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85D36D2F-366D-4C5D-B9BC-BDE44B76972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" l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2" i="1"/>
  <c r="D11" i="1"/>
  <c r="G6" i="4" l="1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I6" i="3" a="1"/>
  <c r="C22" i="1" a="1"/>
  <c r="C22" i="1" s="1"/>
  <c r="C13" i="1"/>
  <c r="C21" i="1" a="1"/>
  <c r="C21" i="1" s="1"/>
  <c r="C12" i="1"/>
  <c r="C24" i="1" a="1"/>
  <c r="C24" i="1" s="1"/>
  <c r="K8" i="1"/>
  <c r="C16" i="1"/>
  <c r="K7" i="1"/>
  <c r="C23" i="1" a="1"/>
  <c r="C23" i="1" s="1"/>
  <c r="C11" i="1"/>
  <c r="K6" i="1"/>
  <c r="K9" i="1" s="1"/>
  <c r="M6" i="1" s="1" a="1"/>
  <c r="M6" i="1" s="1"/>
  <c r="H6" i="2" l="1" a="1"/>
  <c r="H6" i="2" s="1"/>
  <c r="C17" i="1" s="1" a="1"/>
  <c r="C17" i="1" s="1"/>
  <c r="D31" i="1"/>
  <c r="D30" i="1"/>
  <c r="D29" i="1"/>
  <c r="D22" i="1"/>
  <c r="D23" i="1"/>
  <c r="C14" i="1" s="1"/>
  <c r="K10" i="1"/>
  <c r="N6" i="1" s="1" a="1"/>
  <c r="N6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9991" i="3"/>
  <c r="I9973" i="3"/>
  <c r="I9955" i="3"/>
  <c r="I9937" i="3"/>
  <c r="I9919" i="3"/>
  <c r="I9901" i="3"/>
  <c r="I9883" i="3"/>
  <c r="I9865" i="3"/>
  <c r="I9847" i="3"/>
  <c r="I9829" i="3"/>
  <c r="I9811" i="3"/>
  <c r="I9793" i="3"/>
  <c r="I9775" i="3"/>
  <c r="I9757" i="3"/>
  <c r="I9739" i="3"/>
  <c r="I9721" i="3"/>
  <c r="I9703" i="3"/>
  <c r="I9685" i="3"/>
  <c r="I9667" i="3"/>
  <c r="I9649" i="3"/>
  <c r="I9631" i="3"/>
  <c r="I9613" i="3"/>
  <c r="I9595" i="3"/>
  <c r="I9577" i="3"/>
  <c r="I9559" i="3"/>
  <c r="I9541" i="3"/>
  <c r="I9523" i="3"/>
  <c r="I9505" i="3"/>
  <c r="I9487" i="3"/>
  <c r="I9469" i="3"/>
  <c r="I9451" i="3"/>
  <c r="I9433" i="3"/>
  <c r="I9415" i="3"/>
  <c r="I9397" i="3"/>
  <c r="I9379" i="3"/>
  <c r="I9361" i="3"/>
  <c r="I9343" i="3"/>
  <c r="I9325" i="3"/>
  <c r="I9307" i="3"/>
  <c r="I9289" i="3"/>
  <c r="I9271" i="3"/>
  <c r="I9253" i="3"/>
  <c r="I9235" i="3"/>
  <c r="I9217" i="3"/>
  <c r="I9199" i="3"/>
  <c r="I9181" i="3"/>
  <c r="I9163" i="3"/>
  <c r="I9145" i="3"/>
  <c r="I9127" i="3"/>
  <c r="I9109" i="3"/>
  <c r="I9091" i="3"/>
  <c r="I9073" i="3"/>
  <c r="I9055" i="3"/>
  <c r="I9039" i="3"/>
  <c r="I9024" i="3"/>
  <c r="I9008" i="3"/>
  <c r="I8994" i="3"/>
  <c r="I8979" i="3"/>
  <c r="I8965" i="3"/>
  <c r="I8951" i="3"/>
  <c r="I8936" i="3"/>
  <c r="I8922" i="3"/>
  <c r="I8907" i="3"/>
  <c r="I8893" i="3"/>
  <c r="I8879" i="3"/>
  <c r="I8864" i="3"/>
  <c r="I8850" i="3"/>
  <c r="I8835" i="3"/>
  <c r="I8821" i="3"/>
  <c r="I8807" i="3"/>
  <c r="I8792" i="3"/>
  <c r="I8778" i="3"/>
  <c r="I8763" i="3"/>
  <c r="I8749" i="3"/>
  <c r="I8735" i="3"/>
  <c r="I8720" i="3"/>
  <c r="I8706" i="3"/>
  <c r="I8691" i="3"/>
  <c r="I8677" i="3"/>
  <c r="I8663" i="3"/>
  <c r="I8648" i="3"/>
  <c r="I8634" i="3"/>
  <c r="I8619" i="3"/>
  <c r="I10001" i="3"/>
  <c r="I9983" i="3"/>
  <c r="I9965" i="3"/>
  <c r="I9947" i="3"/>
  <c r="I9929" i="3"/>
  <c r="I9911" i="3"/>
  <c r="I9893" i="3"/>
  <c r="I9875" i="3"/>
  <c r="I9857" i="3"/>
  <c r="I9839" i="3"/>
  <c r="I9821" i="3"/>
  <c r="I9803" i="3"/>
  <c r="I9785" i="3"/>
  <c r="I9767" i="3"/>
  <c r="I9749" i="3"/>
  <c r="I9731" i="3"/>
  <c r="I9713" i="3"/>
  <c r="I9695" i="3"/>
  <c r="I9677" i="3"/>
  <c r="I9659" i="3"/>
  <c r="I9641" i="3"/>
  <c r="I9623" i="3"/>
  <c r="I9605" i="3"/>
  <c r="I9587" i="3"/>
  <c r="I9569" i="3"/>
  <c r="I9551" i="3"/>
  <c r="I9533" i="3"/>
  <c r="I9515" i="3"/>
  <c r="I9497" i="3"/>
  <c r="I9479" i="3"/>
  <c r="I9461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9101" i="3"/>
  <c r="I9083" i="3"/>
  <c r="I9065" i="3"/>
  <c r="I9048" i="3"/>
  <c r="I9031" i="3"/>
  <c r="I9015" i="3"/>
  <c r="I9001" i="3"/>
  <c r="I8987" i="3"/>
  <c r="I8972" i="3"/>
  <c r="I8958" i="3"/>
  <c r="I8943" i="3"/>
  <c r="I8929" i="3"/>
  <c r="I8915" i="3"/>
  <c r="I8900" i="3"/>
  <c r="I8886" i="3"/>
  <c r="I8871" i="3"/>
  <c r="I8857" i="3"/>
  <c r="I8843" i="3"/>
  <c r="I8828" i="3"/>
  <c r="I8814" i="3"/>
  <c r="I8799" i="3"/>
  <c r="I8785" i="3"/>
  <c r="I8771" i="3"/>
  <c r="I8756" i="3"/>
  <c r="I8742" i="3"/>
  <c r="I8727" i="3"/>
  <c r="I8713" i="3"/>
  <c r="I8699" i="3"/>
  <c r="I8684" i="3"/>
  <c r="I8670" i="3"/>
  <c r="I8655" i="3"/>
  <c r="I8641" i="3"/>
  <c r="I8627" i="3"/>
  <c r="I8612" i="3"/>
  <c r="I8598" i="3"/>
  <c r="I8583" i="3"/>
  <c r="I8569" i="3"/>
  <c r="I8555" i="3"/>
  <c r="I8540" i="3"/>
  <c r="I8526" i="3"/>
  <c r="I8511" i="3"/>
  <c r="I8497" i="3"/>
  <c r="I8483" i="3"/>
  <c r="I8468" i="3"/>
  <c r="I8454" i="3"/>
  <c r="I8439" i="3"/>
  <c r="I8425" i="3"/>
  <c r="I8411" i="3"/>
  <c r="I8396" i="3"/>
  <c r="I8382" i="3"/>
  <c r="I8367" i="3"/>
  <c r="I8353" i="3"/>
  <c r="I8339" i="3"/>
  <c r="I8324" i="3"/>
  <c r="I8310" i="3"/>
  <c r="I8295" i="3"/>
  <c r="I8281" i="3"/>
  <c r="I8267" i="3"/>
  <c r="I8252" i="3"/>
  <c r="I8238" i="3"/>
  <c r="I8223" i="3"/>
  <c r="I8209" i="3"/>
  <c r="I8195" i="3"/>
  <c r="I8180" i="3"/>
  <c r="I8166" i="3"/>
  <c r="I8151" i="3"/>
  <c r="I8137" i="3"/>
  <c r="I8123" i="3"/>
  <c r="I8108" i="3"/>
  <c r="I8094" i="3"/>
  <c r="I8079" i="3"/>
  <c r="I8065" i="3"/>
  <c r="I8051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9998" i="3"/>
  <c r="I9982" i="3"/>
  <c r="I9962" i="3"/>
  <c r="I9946" i="3"/>
  <c r="I9926" i="3"/>
  <c r="I9910" i="3"/>
  <c r="I9890" i="3"/>
  <c r="I9874" i="3"/>
  <c r="I9854" i="3"/>
  <c r="I9838" i="3"/>
  <c r="I9818" i="3"/>
  <c r="I9802" i="3"/>
  <c r="I9782" i="3"/>
  <c r="I9766" i="3"/>
  <c r="I9746" i="3"/>
  <c r="I9730" i="3"/>
  <c r="I9710" i="3"/>
  <c r="I9694" i="3"/>
  <c r="I9674" i="3"/>
  <c r="I9658" i="3"/>
  <c r="I9638" i="3"/>
  <c r="I9622" i="3"/>
  <c r="I9602" i="3"/>
  <c r="I9586" i="3"/>
  <c r="I9566" i="3"/>
  <c r="I9550" i="3"/>
  <c r="I9530" i="3"/>
  <c r="I9514" i="3"/>
  <c r="I9494" i="3"/>
  <c r="I9478" i="3"/>
  <c r="I9458" i="3"/>
  <c r="I9442" i="3"/>
  <c r="I9422" i="3"/>
  <c r="I9406" i="3"/>
  <c r="I9386" i="3"/>
  <c r="I9370" i="3"/>
  <c r="I9350" i="3"/>
  <c r="I9334" i="3"/>
  <c r="I9314" i="3"/>
  <c r="I9298" i="3"/>
  <c r="I9278" i="3"/>
  <c r="I9262" i="3"/>
  <c r="I9242" i="3"/>
  <c r="I9226" i="3"/>
  <c r="I9206" i="3"/>
  <c r="I9190" i="3"/>
  <c r="I9170" i="3"/>
  <c r="I9154" i="3"/>
  <c r="I9134" i="3"/>
  <c r="I9118" i="3"/>
  <c r="I9098" i="3"/>
  <c r="I9082" i="3"/>
  <c r="I9062" i="3"/>
  <c r="I9997" i="3"/>
  <c r="I9979" i="3"/>
  <c r="I9961" i="3"/>
  <c r="I9943" i="3"/>
  <c r="I9925" i="3"/>
  <c r="I9907" i="3"/>
  <c r="I9889" i="3"/>
  <c r="I9871" i="3"/>
  <c r="I9853" i="3"/>
  <c r="I9835" i="3"/>
  <c r="I9817" i="3"/>
  <c r="I9799" i="3"/>
  <c r="I9781" i="3"/>
  <c r="I9763" i="3"/>
  <c r="I9745" i="3"/>
  <c r="I9727" i="3"/>
  <c r="I9709" i="3"/>
  <c r="I9691" i="3"/>
  <c r="I9673" i="3"/>
  <c r="I9655" i="3"/>
  <c r="I9637" i="3"/>
  <c r="I9619" i="3"/>
  <c r="I9601" i="3"/>
  <c r="I9583" i="3"/>
  <c r="I9565" i="3"/>
  <c r="I9547" i="3"/>
  <c r="I9529" i="3"/>
  <c r="I9511" i="3"/>
  <c r="I9493" i="3"/>
  <c r="I9475" i="3"/>
  <c r="I9457" i="3"/>
  <c r="I9439" i="3"/>
  <c r="I9421" i="3"/>
  <c r="I9403" i="3"/>
  <c r="I9385" i="3"/>
  <c r="I9367" i="3"/>
  <c r="I9349" i="3"/>
  <c r="I9331" i="3"/>
  <c r="I9313" i="3"/>
  <c r="I9295" i="3"/>
  <c r="I9277" i="3"/>
  <c r="I9259" i="3"/>
  <c r="I9241" i="3"/>
  <c r="I9223" i="3"/>
  <c r="I9205" i="3"/>
  <c r="I9187" i="3"/>
  <c r="I9169" i="3"/>
  <c r="I9151" i="3"/>
  <c r="I9133" i="3"/>
  <c r="I9115" i="3"/>
  <c r="I9097" i="3"/>
  <c r="I9079" i="3"/>
  <c r="I9061" i="3"/>
  <c r="I9046" i="3"/>
  <c r="I9029" i="3"/>
  <c r="I9013" i="3"/>
  <c r="I8999" i="3"/>
  <c r="I8984" i="3"/>
  <c r="I8970" i="3"/>
  <c r="I8955" i="3"/>
  <c r="I8941" i="3"/>
  <c r="I8927" i="3"/>
  <c r="I8912" i="3"/>
  <c r="I8898" i="3"/>
  <c r="I8883" i="3"/>
  <c r="I8869" i="3"/>
  <c r="I8855" i="3"/>
  <c r="I8840" i="3"/>
  <c r="I9994" i="3"/>
  <c r="I9974" i="3"/>
  <c r="I9958" i="3"/>
  <c r="I9938" i="3"/>
  <c r="I9922" i="3"/>
  <c r="I9902" i="3"/>
  <c r="I9886" i="3"/>
  <c r="I9866" i="3"/>
  <c r="I9850" i="3"/>
  <c r="I9830" i="3"/>
  <c r="I9814" i="3"/>
  <c r="I9794" i="3"/>
  <c r="I9778" i="3"/>
  <c r="I9758" i="3"/>
  <c r="I9742" i="3"/>
  <c r="I9722" i="3"/>
  <c r="I9706" i="3"/>
  <c r="I9686" i="3"/>
  <c r="I9670" i="3"/>
  <c r="I9650" i="3"/>
  <c r="I9634" i="3"/>
  <c r="I9614" i="3"/>
  <c r="I9598" i="3"/>
  <c r="I9578" i="3"/>
  <c r="I9562" i="3"/>
  <c r="I9542" i="3"/>
  <c r="I9526" i="3"/>
  <c r="I9506" i="3"/>
  <c r="I9490" i="3"/>
  <c r="I9470" i="3"/>
  <c r="I9454" i="3"/>
  <c r="I9434" i="3"/>
  <c r="I9418" i="3"/>
  <c r="I9398" i="3"/>
  <c r="I9382" i="3"/>
  <c r="I9362" i="3"/>
  <c r="I9346" i="3"/>
  <c r="I9326" i="3"/>
  <c r="I9310" i="3"/>
  <c r="I9290" i="3"/>
  <c r="I9274" i="3"/>
  <c r="I9254" i="3"/>
  <c r="I9238" i="3"/>
  <c r="I9218" i="3"/>
  <c r="I9202" i="3"/>
  <c r="I9182" i="3"/>
  <c r="I9166" i="3"/>
  <c r="I9146" i="3"/>
  <c r="I9130" i="3"/>
  <c r="I9110" i="3"/>
  <c r="I9094" i="3"/>
  <c r="I9074" i="3"/>
  <c r="I9058" i="3"/>
  <c r="I9041" i="3"/>
  <c r="I9025" i="3"/>
  <c r="I9010" i="3"/>
  <c r="I8995" i="3"/>
  <c r="I8981" i="3"/>
  <c r="I8966" i="3"/>
  <c r="I8952" i="3"/>
  <c r="I8938" i="3"/>
  <c r="I8923" i="3"/>
  <c r="I8909" i="3"/>
  <c r="I8894" i="3"/>
  <c r="I8880" i="3"/>
  <c r="I8866" i="3"/>
  <c r="I8851" i="3"/>
  <c r="I8837" i="3"/>
  <c r="I8822" i="3"/>
  <c r="I8808" i="3"/>
  <c r="I8794" i="3"/>
  <c r="I8779" i="3"/>
  <c r="I8765" i="3"/>
  <c r="I8750" i="3"/>
  <c r="I8736" i="3"/>
  <c r="I8722" i="3"/>
  <c r="I8707" i="3"/>
  <c r="I8693" i="3"/>
  <c r="I8678" i="3"/>
  <c r="I8664" i="3"/>
  <c r="I8650" i="3"/>
  <c r="I8635" i="3"/>
  <c r="I8621" i="3"/>
  <c r="I8606" i="3"/>
  <c r="I8592" i="3"/>
  <c r="I8578" i="3"/>
  <c r="I8563" i="3"/>
  <c r="I8549" i="3"/>
  <c r="I8534" i="3"/>
  <c r="I8520" i="3"/>
  <c r="I8506" i="3"/>
  <c r="I8491" i="3"/>
  <c r="I8477" i="3"/>
  <c r="I8462" i="3"/>
  <c r="I8448" i="3"/>
  <c r="I8434" i="3"/>
  <c r="I8419" i="3"/>
  <c r="I8405" i="3"/>
  <c r="I8390" i="3"/>
  <c r="I8376" i="3"/>
  <c r="I8362" i="3"/>
  <c r="I8347" i="3"/>
  <c r="I8333" i="3"/>
  <c r="I8318" i="3"/>
  <c r="I8304" i="3"/>
  <c r="I8290" i="3"/>
  <c r="I8275" i="3"/>
  <c r="I8261" i="3"/>
  <c r="I8246" i="3"/>
  <c r="I8232" i="3"/>
  <c r="I8218" i="3"/>
  <c r="I8203" i="3"/>
  <c r="I8189" i="3"/>
  <c r="I8174" i="3"/>
  <c r="I8160" i="3"/>
  <c r="I8146" i="3"/>
  <c r="I8131" i="3"/>
  <c r="I8117" i="3"/>
  <c r="I8102" i="3"/>
  <c r="I8088" i="3"/>
  <c r="I8074" i="3"/>
  <c r="I8059" i="3"/>
  <c r="I8045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9978" i="3"/>
  <c r="I9949" i="3"/>
  <c r="I9917" i="3"/>
  <c r="I9887" i="3"/>
  <c r="I9858" i="3"/>
  <c r="I9826" i="3"/>
  <c r="I9792" i="3"/>
  <c r="I9762" i="3"/>
  <c r="I9733" i="3"/>
  <c r="I9701" i="3"/>
  <c r="I9671" i="3"/>
  <c r="I9642" i="3"/>
  <c r="I9610" i="3"/>
  <c r="I9576" i="3"/>
  <c r="I9546" i="3"/>
  <c r="I9517" i="3"/>
  <c r="I9485" i="3"/>
  <c r="I9455" i="3"/>
  <c r="I9426" i="3"/>
  <c r="I9394" i="3"/>
  <c r="I9360" i="3"/>
  <c r="I9330" i="3"/>
  <c r="I9301" i="3"/>
  <c r="I9269" i="3"/>
  <c r="I9239" i="3"/>
  <c r="I9210" i="3"/>
  <c r="I9178" i="3"/>
  <c r="I9144" i="3"/>
  <c r="I9114" i="3"/>
  <c r="I9085" i="3"/>
  <c r="I9053" i="3"/>
  <c r="I9030" i="3"/>
  <c r="I9006" i="3"/>
  <c r="I8986" i="3"/>
  <c r="I8963" i="3"/>
  <c r="I8942" i="3"/>
  <c r="I8919" i="3"/>
  <c r="I8899" i="3"/>
  <c r="I8876" i="3"/>
  <c r="I8856" i="3"/>
  <c r="I8833" i="3"/>
  <c r="I8815" i="3"/>
  <c r="I8796" i="3"/>
  <c r="I8775" i="3"/>
  <c r="I8758" i="3"/>
  <c r="I8738" i="3"/>
  <c r="I8718" i="3"/>
  <c r="I8700" i="3"/>
  <c r="I8681" i="3"/>
  <c r="I8660" i="3"/>
  <c r="I8642" i="3"/>
  <c r="I8623" i="3"/>
  <c r="I8604" i="3"/>
  <c r="I8587" i="3"/>
  <c r="I8570" i="3"/>
  <c r="I8552" i="3"/>
  <c r="I8535" i="3"/>
  <c r="I8518" i="3"/>
  <c r="I8501" i="3"/>
  <c r="I8484" i="3"/>
  <c r="I8466" i="3"/>
  <c r="I8449" i="3"/>
  <c r="I8431" i="3"/>
  <c r="I8414" i="3"/>
  <c r="I8398" i="3"/>
  <c r="I8379" i="3"/>
  <c r="I8363" i="3"/>
  <c r="I8345" i="3"/>
  <c r="I8328" i="3"/>
  <c r="I8311" i="3"/>
  <c r="I8293" i="3"/>
  <c r="I8276" i="3"/>
  <c r="I8258" i="3"/>
  <c r="I8242" i="3"/>
  <c r="I8225" i="3"/>
  <c r="I8207" i="3"/>
  <c r="I8190" i="3"/>
  <c r="I8172" i="3"/>
  <c r="I8155" i="3"/>
  <c r="I8138" i="3"/>
  <c r="I8120" i="3"/>
  <c r="I8103" i="3"/>
  <c r="I8086" i="3"/>
  <c r="I8069" i="3"/>
  <c r="I8052" i="3"/>
  <c r="I8035" i="3"/>
  <c r="I8021" i="3"/>
  <c r="I8006" i="3"/>
  <c r="I7992" i="3"/>
  <c r="I7978" i="3"/>
  <c r="I7963" i="3"/>
  <c r="I7949" i="3"/>
  <c r="I7934" i="3"/>
  <c r="I7920" i="3"/>
  <c r="I7906" i="3"/>
  <c r="I7891" i="3"/>
  <c r="I7877" i="3"/>
  <c r="I7862" i="3"/>
  <c r="I7848" i="3"/>
  <c r="I7834" i="3"/>
  <c r="I7819" i="3"/>
  <c r="I7805" i="3"/>
  <c r="I7790" i="3"/>
  <c r="I7776" i="3"/>
  <c r="I7762" i="3"/>
  <c r="I7747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9977" i="3"/>
  <c r="I9948" i="3"/>
  <c r="I9914" i="3"/>
  <c r="I9882" i="3"/>
  <c r="I9852" i="3"/>
  <c r="I9823" i="3"/>
  <c r="I9791" i="3"/>
  <c r="I9761" i="3"/>
  <c r="I9732" i="3"/>
  <c r="I9698" i="3"/>
  <c r="I9666" i="3"/>
  <c r="I9636" i="3"/>
  <c r="I9607" i="3"/>
  <c r="I9575" i="3"/>
  <c r="I9545" i="3"/>
  <c r="I9516" i="3"/>
  <c r="I9482" i="3"/>
  <c r="I9450" i="3"/>
  <c r="I9420" i="3"/>
  <c r="I9391" i="3"/>
  <c r="I9359" i="3"/>
  <c r="I9329" i="3"/>
  <c r="I9300" i="3"/>
  <c r="I9266" i="3"/>
  <c r="I9234" i="3"/>
  <c r="I9204" i="3"/>
  <c r="I9175" i="3"/>
  <c r="I9143" i="3"/>
  <c r="I9113" i="3"/>
  <c r="I9084" i="3"/>
  <c r="I9051" i="3"/>
  <c r="I9027" i="3"/>
  <c r="I9005" i="3"/>
  <c r="I8983" i="3"/>
  <c r="I8962" i="3"/>
  <c r="I8940" i="3"/>
  <c r="I8918" i="3"/>
  <c r="I8897" i="3"/>
  <c r="I8875" i="3"/>
  <c r="I8854" i="3"/>
  <c r="I8832" i="3"/>
  <c r="I8813" i="3"/>
  <c r="I8795" i="3"/>
  <c r="I8774" i="3"/>
  <c r="I8755" i="3"/>
  <c r="I8737" i="3"/>
  <c r="I8717" i="3"/>
  <c r="I8698" i="3"/>
  <c r="I8679" i="3"/>
  <c r="I8659" i="3"/>
  <c r="I8640" i="3"/>
  <c r="I8622" i="3"/>
  <c r="I8603" i="3"/>
  <c r="I8586" i="3"/>
  <c r="I8568" i="3"/>
  <c r="I8551" i="3"/>
  <c r="I8533" i="3"/>
  <c r="I8516" i="3"/>
  <c r="I8499" i="3"/>
  <c r="I8482" i="3"/>
  <c r="I8465" i="3"/>
  <c r="I8447" i="3"/>
  <c r="I8430" i="3"/>
  <c r="I8413" i="3"/>
  <c r="I8395" i="3"/>
  <c r="I8378" i="3"/>
  <c r="I8360" i="3"/>
  <c r="I8343" i="3"/>
  <c r="I8327" i="3"/>
  <c r="I8309" i="3"/>
  <c r="I8292" i="3"/>
  <c r="I8274" i="3"/>
  <c r="I8257" i="3"/>
  <c r="I8240" i="3"/>
  <c r="I8222" i="3"/>
  <c r="I8206" i="3"/>
  <c r="I8187" i="3"/>
  <c r="I8171" i="3"/>
  <c r="I8154" i="3"/>
  <c r="I8136" i="3"/>
  <c r="I8119" i="3"/>
  <c r="I8101" i="3"/>
  <c r="I8084" i="3"/>
  <c r="I8067" i="3"/>
  <c r="I8050" i="3"/>
  <c r="I8034" i="3"/>
  <c r="I8019" i="3"/>
  <c r="I8005" i="3"/>
  <c r="I7991" i="3"/>
  <c r="I7976" i="3"/>
  <c r="I7962" i="3"/>
  <c r="I7947" i="3"/>
  <c r="I7933" i="3"/>
  <c r="I7919" i="3"/>
  <c r="I7904" i="3"/>
  <c r="I7890" i="3"/>
  <c r="I7875" i="3"/>
  <c r="I7861" i="3"/>
  <c r="I7847" i="3"/>
  <c r="I7832" i="3"/>
  <c r="I7818" i="3"/>
  <c r="I7803" i="3"/>
  <c r="I7789" i="3"/>
  <c r="I7775" i="3"/>
  <c r="I7760" i="3"/>
  <c r="I7746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9972" i="3"/>
  <c r="I9942" i="3"/>
  <c r="I9913" i="3"/>
  <c r="I9881" i="3"/>
  <c r="I9851" i="3"/>
  <c r="I9822" i="3"/>
  <c r="I9790" i="3"/>
  <c r="I9756" i="3"/>
  <c r="I9726" i="3"/>
  <c r="I9697" i="3"/>
  <c r="I9665" i="3"/>
  <c r="I9635" i="3"/>
  <c r="I9606" i="3"/>
  <c r="I9574" i="3"/>
  <c r="I9540" i="3"/>
  <c r="I9510" i="3"/>
  <c r="I9481" i="3"/>
  <c r="I9449" i="3"/>
  <c r="I9419" i="3"/>
  <c r="I9390" i="3"/>
  <c r="I9358" i="3"/>
  <c r="I9324" i="3"/>
  <c r="I9294" i="3"/>
  <c r="I9265" i="3"/>
  <c r="I9233" i="3"/>
  <c r="I9203" i="3"/>
  <c r="I9174" i="3"/>
  <c r="I9142" i="3"/>
  <c r="I9108" i="3"/>
  <c r="I9078" i="3"/>
  <c r="I9050" i="3"/>
  <c r="I9026" i="3"/>
  <c r="I9003" i="3"/>
  <c r="I8982" i="3"/>
  <c r="I8960" i="3"/>
  <c r="I8939" i="3"/>
  <c r="I8917" i="3"/>
  <c r="I8895" i="3"/>
  <c r="I8874" i="3"/>
  <c r="I8852" i="3"/>
  <c r="I8831" i="3"/>
  <c r="I8811" i="3"/>
  <c r="I8791" i="3"/>
  <c r="I8773" i="3"/>
  <c r="I8754" i="3"/>
  <c r="I8734" i="3"/>
  <c r="I8715" i="3"/>
  <c r="I8696" i="3"/>
  <c r="I8676" i="3"/>
  <c r="I8658" i="3"/>
  <c r="I8639" i="3"/>
  <c r="I8618" i="3"/>
  <c r="I8602" i="3"/>
  <c r="I8585" i="3"/>
  <c r="I8567" i="3"/>
  <c r="I8550" i="3"/>
  <c r="I8532" i="3"/>
  <c r="I8515" i="3"/>
  <c r="I8498" i="3"/>
  <c r="I8480" i="3"/>
  <c r="I8463" i="3"/>
  <c r="I8446" i="3"/>
  <c r="I8429" i="3"/>
  <c r="I8412" i="3"/>
  <c r="I8394" i="3"/>
  <c r="I8377" i="3"/>
  <c r="I8359" i="3"/>
  <c r="I8342" i="3"/>
  <c r="I8326" i="3"/>
  <c r="I8307" i="3"/>
  <c r="I8291" i="3"/>
  <c r="I8273" i="3"/>
  <c r="I8256" i="3"/>
  <c r="I8239" i="3"/>
  <c r="I8221" i="3"/>
  <c r="I8204" i="3"/>
  <c r="I8186" i="3"/>
  <c r="I8170" i="3"/>
  <c r="I8153" i="3"/>
  <c r="I8135" i="3"/>
  <c r="I8118" i="3"/>
  <c r="I8100" i="3"/>
  <c r="I8083" i="3"/>
  <c r="I8066" i="3"/>
  <c r="I8048" i="3"/>
  <c r="I8033" i="3"/>
  <c r="I8018" i="3"/>
  <c r="I8004" i="3"/>
  <c r="I7990" i="3"/>
  <c r="I7975" i="3"/>
  <c r="I7961" i="3"/>
  <c r="I7946" i="3"/>
  <c r="I7932" i="3"/>
  <c r="I7918" i="3"/>
  <c r="I7903" i="3"/>
  <c r="I7889" i="3"/>
  <c r="I7874" i="3"/>
  <c r="I7860" i="3"/>
  <c r="I7846" i="3"/>
  <c r="I7831" i="3"/>
  <c r="I7817" i="3"/>
  <c r="I7802" i="3"/>
  <c r="I7788" i="3"/>
  <c r="I7774" i="3"/>
  <c r="I7759" i="3"/>
  <c r="I7745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10003" i="3"/>
  <c r="I9971" i="3"/>
  <c r="I9941" i="3"/>
  <c r="I9912" i="3"/>
  <c r="I9878" i="3"/>
  <c r="I9846" i="3"/>
  <c r="I9816" i="3"/>
  <c r="I9787" i="3"/>
  <c r="I9755" i="3"/>
  <c r="I9725" i="3"/>
  <c r="I9696" i="3"/>
  <c r="I9662" i="3"/>
  <c r="I9630" i="3"/>
  <c r="I9600" i="3"/>
  <c r="I9571" i="3"/>
  <c r="I9539" i="3"/>
  <c r="I9509" i="3"/>
  <c r="I9480" i="3"/>
  <c r="I9446" i="3"/>
  <c r="I9414" i="3"/>
  <c r="I9384" i="3"/>
  <c r="I9355" i="3"/>
  <c r="I9323" i="3"/>
  <c r="I9293" i="3"/>
  <c r="I9264" i="3"/>
  <c r="I9230" i="3"/>
  <c r="I9198" i="3"/>
  <c r="I9168" i="3"/>
  <c r="I9139" i="3"/>
  <c r="I9107" i="3"/>
  <c r="I9077" i="3"/>
  <c r="I9049" i="3"/>
  <c r="I9023" i="3"/>
  <c r="I9002" i="3"/>
  <c r="I8978" i="3"/>
  <c r="I8959" i="3"/>
  <c r="I8935" i="3"/>
  <c r="I8916" i="3"/>
  <c r="I8892" i="3"/>
  <c r="I8873" i="3"/>
  <c r="I8849" i="3"/>
  <c r="I8830" i="3"/>
  <c r="I8810" i="3"/>
  <c r="I8790" i="3"/>
  <c r="I8772" i="3"/>
  <c r="I8753" i="3"/>
  <c r="I8732" i="3"/>
  <c r="I8714" i="3"/>
  <c r="I8695" i="3"/>
  <c r="I8675" i="3"/>
  <c r="I8657" i="3"/>
  <c r="I8638" i="3"/>
  <c r="I8617" i="3"/>
  <c r="I8600" i="3"/>
  <c r="I8582" i="3"/>
  <c r="I8566" i="3"/>
  <c r="I8547" i="3"/>
  <c r="I8531" i="3"/>
  <c r="I8514" i="3"/>
  <c r="I8496" i="3"/>
  <c r="I8479" i="3"/>
  <c r="I8461" i="3"/>
  <c r="I8444" i="3"/>
  <c r="I8427" i="3"/>
  <c r="I8410" i="3"/>
  <c r="I8393" i="3"/>
  <c r="I8375" i="3"/>
  <c r="I8358" i="3"/>
  <c r="I8341" i="3"/>
  <c r="I8323" i="3"/>
  <c r="I8306" i="3"/>
  <c r="I8288" i="3"/>
  <c r="I8271" i="3"/>
  <c r="I8255" i="3"/>
  <c r="I8237" i="3"/>
  <c r="I8220" i="3"/>
  <c r="I8202" i="3"/>
  <c r="I8185" i="3"/>
  <c r="I8168" i="3"/>
  <c r="I8150" i="3"/>
  <c r="I8134" i="3"/>
  <c r="I8115" i="3"/>
  <c r="I8099" i="3"/>
  <c r="I8082" i="3"/>
  <c r="I8064" i="3"/>
  <c r="I8047" i="3"/>
  <c r="I8031" i="3"/>
  <c r="I8017" i="3"/>
  <c r="I8003" i="3"/>
  <c r="I7988" i="3"/>
  <c r="I7974" i="3"/>
  <c r="I7959" i="3"/>
  <c r="I7945" i="3"/>
  <c r="I7931" i="3"/>
  <c r="I7916" i="3"/>
  <c r="I7902" i="3"/>
  <c r="I7887" i="3"/>
  <c r="I7873" i="3"/>
  <c r="I7859" i="3"/>
  <c r="I7844" i="3"/>
  <c r="I7830" i="3"/>
  <c r="I7815" i="3"/>
  <c r="I7801" i="3"/>
  <c r="I7787" i="3"/>
  <c r="I7772" i="3"/>
  <c r="I7758" i="3"/>
  <c r="I7743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10002" i="3"/>
  <c r="I9970" i="3"/>
  <c r="I9936" i="3"/>
  <c r="I9906" i="3"/>
  <c r="I9877" i="3"/>
  <c r="I9845" i="3"/>
  <c r="I9815" i="3"/>
  <c r="I9786" i="3"/>
  <c r="I9754" i="3"/>
  <c r="I9720" i="3"/>
  <c r="I9690" i="3"/>
  <c r="I9661" i="3"/>
  <c r="I9629" i="3"/>
  <c r="I9599" i="3"/>
  <c r="I9570" i="3"/>
  <c r="I9538" i="3"/>
  <c r="I9504" i="3"/>
  <c r="I9474" i="3"/>
  <c r="I9445" i="3"/>
  <c r="I9413" i="3"/>
  <c r="I9383" i="3"/>
  <c r="I9354" i="3"/>
  <c r="I9322" i="3"/>
  <c r="I9288" i="3"/>
  <c r="I9258" i="3"/>
  <c r="I9229" i="3"/>
  <c r="I9197" i="3"/>
  <c r="I9167" i="3"/>
  <c r="I9138" i="3"/>
  <c r="I9106" i="3"/>
  <c r="I9072" i="3"/>
  <c r="I9047" i="3"/>
  <c r="I9022" i="3"/>
  <c r="I9000" i="3"/>
  <c r="I8977" i="3"/>
  <c r="I8957" i="3"/>
  <c r="I8934" i="3"/>
  <c r="I8914" i="3"/>
  <c r="I8891" i="3"/>
  <c r="I8870" i="3"/>
  <c r="I8847" i="3"/>
  <c r="I8827" i="3"/>
  <c r="I8809" i="3"/>
  <c r="I8789" i="3"/>
  <c r="I8770" i="3"/>
  <c r="I8751" i="3"/>
  <c r="I8731" i="3"/>
  <c r="I8712" i="3"/>
  <c r="I8694" i="3"/>
  <c r="I8674" i="3"/>
  <c r="I8654" i="3"/>
  <c r="I8636" i="3"/>
  <c r="I8616" i="3"/>
  <c r="I8599" i="3"/>
  <c r="I8581" i="3"/>
  <c r="I8564" i="3"/>
  <c r="I8546" i="3"/>
  <c r="I8530" i="3"/>
  <c r="I8513" i="3"/>
  <c r="I8495" i="3"/>
  <c r="I8478" i="3"/>
  <c r="I8460" i="3"/>
  <c r="I8443" i="3"/>
  <c r="I8426" i="3"/>
  <c r="I8408" i="3"/>
  <c r="I8391" i="3"/>
  <c r="I8374" i="3"/>
  <c r="I8357" i="3"/>
  <c r="I8340" i="3"/>
  <c r="I8322" i="3"/>
  <c r="I8305" i="3"/>
  <c r="I8287" i="3"/>
  <c r="I8270" i="3"/>
  <c r="I8254" i="3"/>
  <c r="I8235" i="3"/>
  <c r="I8219" i="3"/>
  <c r="I8201" i="3"/>
  <c r="I8184" i="3"/>
  <c r="I8167" i="3"/>
  <c r="I8149" i="3"/>
  <c r="I8132" i="3"/>
  <c r="I8114" i="3"/>
  <c r="I8098" i="3"/>
  <c r="I8081" i="3"/>
  <c r="I8063" i="3"/>
  <c r="I8046" i="3"/>
  <c r="I8030" i="3"/>
  <c r="I8016" i="3"/>
  <c r="I8002" i="3"/>
  <c r="I7987" i="3"/>
  <c r="I7973" i="3"/>
  <c r="I7958" i="3"/>
  <c r="I7944" i="3"/>
  <c r="I7930" i="3"/>
  <c r="I7915" i="3"/>
  <c r="I7901" i="3"/>
  <c r="I7886" i="3"/>
  <c r="I7872" i="3"/>
  <c r="I7858" i="3"/>
  <c r="I7843" i="3"/>
  <c r="I7829" i="3"/>
  <c r="I7814" i="3"/>
  <c r="I7800" i="3"/>
  <c r="I7786" i="3"/>
  <c r="I7771" i="3"/>
  <c r="I7757" i="3"/>
  <c r="I7742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9996" i="3"/>
  <c r="I9967" i="3"/>
  <c r="I9935" i="3"/>
  <c r="I9905" i="3"/>
  <c r="I9876" i="3"/>
  <c r="I9842" i="3"/>
  <c r="I9810" i="3"/>
  <c r="I9780" i="3"/>
  <c r="I9751" i="3"/>
  <c r="I9719" i="3"/>
  <c r="I9689" i="3"/>
  <c r="I9660" i="3"/>
  <c r="I9626" i="3"/>
  <c r="I9594" i="3"/>
  <c r="I9564" i="3"/>
  <c r="I9535" i="3"/>
  <c r="I9503" i="3"/>
  <c r="I9473" i="3"/>
  <c r="I9444" i="3"/>
  <c r="I9410" i="3"/>
  <c r="I9378" i="3"/>
  <c r="I9348" i="3"/>
  <c r="I9319" i="3"/>
  <c r="I9287" i="3"/>
  <c r="I9257" i="3"/>
  <c r="I9228" i="3"/>
  <c r="I9194" i="3"/>
  <c r="I9162" i="3"/>
  <c r="I9132" i="3"/>
  <c r="I9103" i="3"/>
  <c r="I9071" i="3"/>
  <c r="I9043" i="3"/>
  <c r="I9019" i="3"/>
  <c r="I8998" i="3"/>
  <c r="I8976" i="3"/>
  <c r="I8954" i="3"/>
  <c r="I8933" i="3"/>
  <c r="I8911" i="3"/>
  <c r="I8890" i="3"/>
  <c r="I8868" i="3"/>
  <c r="I8846" i="3"/>
  <c r="I8826" i="3"/>
  <c r="I8806" i="3"/>
  <c r="I8787" i="3"/>
  <c r="I8768" i="3"/>
  <c r="I8748" i="3"/>
  <c r="I8730" i="3"/>
  <c r="I8711" i="3"/>
  <c r="I8690" i="3"/>
  <c r="I8672" i="3"/>
  <c r="I8653" i="3"/>
  <c r="I8633" i="3"/>
  <c r="I8615" i="3"/>
  <c r="I8597" i="3"/>
  <c r="I8580" i="3"/>
  <c r="I8562" i="3"/>
  <c r="I8545" i="3"/>
  <c r="I8528" i="3"/>
  <c r="I8510" i="3"/>
  <c r="I8494" i="3"/>
  <c r="I8475" i="3"/>
  <c r="I8459" i="3"/>
  <c r="I8442" i="3"/>
  <c r="I8424" i="3"/>
  <c r="I8407" i="3"/>
  <c r="I8389" i="3"/>
  <c r="I8372" i="3"/>
  <c r="I8355" i="3"/>
  <c r="I8338" i="3"/>
  <c r="I8321" i="3"/>
  <c r="I8303" i="3"/>
  <c r="I8286" i="3"/>
  <c r="I8269" i="3"/>
  <c r="I8251" i="3"/>
  <c r="I8234" i="3"/>
  <c r="I8216" i="3"/>
  <c r="I8199" i="3"/>
  <c r="I8183" i="3"/>
  <c r="I8165" i="3"/>
  <c r="I8148" i="3"/>
  <c r="I8130" i="3"/>
  <c r="I8113" i="3"/>
  <c r="I8096" i="3"/>
  <c r="I8078" i="3"/>
  <c r="I8062" i="3"/>
  <c r="I8043" i="3"/>
  <c r="I8029" i="3"/>
  <c r="I8015" i="3"/>
  <c r="I8000" i="3"/>
  <c r="I7986" i="3"/>
  <c r="I7971" i="3"/>
  <c r="I7957" i="3"/>
  <c r="I7943" i="3"/>
  <c r="I7928" i="3"/>
  <c r="I7914" i="3"/>
  <c r="I7899" i="3"/>
  <c r="I7885" i="3"/>
  <c r="I7871" i="3"/>
  <c r="I7856" i="3"/>
  <c r="I7842" i="3"/>
  <c r="I7827" i="3"/>
  <c r="I7813" i="3"/>
  <c r="I7799" i="3"/>
  <c r="I7784" i="3"/>
  <c r="I7770" i="3"/>
  <c r="I7755" i="3"/>
  <c r="I7741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9995" i="3"/>
  <c r="I9966" i="3"/>
  <c r="I9934" i="3"/>
  <c r="I9900" i="3"/>
  <c r="I9870" i="3"/>
  <c r="I9841" i="3"/>
  <c r="I9809" i="3"/>
  <c r="I9779" i="3"/>
  <c r="I9750" i="3"/>
  <c r="I9718" i="3"/>
  <c r="I9684" i="3"/>
  <c r="I9654" i="3"/>
  <c r="I9625" i="3"/>
  <c r="I9593" i="3"/>
  <c r="I9563" i="3"/>
  <c r="I9534" i="3"/>
  <c r="I9502" i="3"/>
  <c r="I9468" i="3"/>
  <c r="I9438" i="3"/>
  <c r="I9409" i="3"/>
  <c r="I9377" i="3"/>
  <c r="I9347" i="3"/>
  <c r="I9318" i="3"/>
  <c r="I9286" i="3"/>
  <c r="I9252" i="3"/>
  <c r="I9222" i="3"/>
  <c r="I9193" i="3"/>
  <c r="I9161" i="3"/>
  <c r="I9131" i="3"/>
  <c r="I9102" i="3"/>
  <c r="I9070" i="3"/>
  <c r="I9042" i="3"/>
  <c r="I9018" i="3"/>
  <c r="I8996" i="3"/>
  <c r="I8975" i="3"/>
  <c r="I8953" i="3"/>
  <c r="I8931" i="3"/>
  <c r="I8910" i="3"/>
  <c r="I8888" i="3"/>
  <c r="I8867" i="3"/>
  <c r="I8845" i="3"/>
  <c r="I8825" i="3"/>
  <c r="I8804" i="3"/>
  <c r="I8786" i="3"/>
  <c r="I8767" i="3"/>
  <c r="I8747" i="3"/>
  <c r="I8729" i="3"/>
  <c r="I8710" i="3"/>
  <c r="I8689" i="3"/>
  <c r="I8671" i="3"/>
  <c r="I8652" i="3"/>
  <c r="I8631" i="3"/>
  <c r="I8614" i="3"/>
  <c r="I8595" i="3"/>
  <c r="I8579" i="3"/>
  <c r="I8561" i="3"/>
  <c r="I8544" i="3"/>
  <c r="I8527" i="3"/>
  <c r="I8509" i="3"/>
  <c r="I8492" i="3"/>
  <c r="I8474" i="3"/>
  <c r="I8458" i="3"/>
  <c r="I8441" i="3"/>
  <c r="I8423" i="3"/>
  <c r="I8406" i="3"/>
  <c r="I8388" i="3"/>
  <c r="I8371" i="3"/>
  <c r="I8354" i="3"/>
  <c r="I8336" i="3"/>
  <c r="I8319" i="3"/>
  <c r="I8302" i="3"/>
  <c r="I8285" i="3"/>
  <c r="I8268" i="3"/>
  <c r="I8250" i="3"/>
  <c r="I8233" i="3"/>
  <c r="I8215" i="3"/>
  <c r="I8198" i="3"/>
  <c r="I8182" i="3"/>
  <c r="I8163" i="3"/>
  <c r="I8147" i="3"/>
  <c r="I8129" i="3"/>
  <c r="I8112" i="3"/>
  <c r="I8095" i="3"/>
  <c r="I8077" i="3"/>
  <c r="I8060" i="3"/>
  <c r="I8042" i="3"/>
  <c r="I8028" i="3"/>
  <c r="I8014" i="3"/>
  <c r="I7999" i="3"/>
  <c r="I7985" i="3"/>
  <c r="I7970" i="3"/>
  <c r="I7956" i="3"/>
  <c r="I7942" i="3"/>
  <c r="I7927" i="3"/>
  <c r="I7913" i="3"/>
  <c r="I7898" i="3"/>
  <c r="I7884" i="3"/>
  <c r="I7870" i="3"/>
  <c r="I7855" i="3"/>
  <c r="I7841" i="3"/>
  <c r="I7826" i="3"/>
  <c r="I7812" i="3"/>
  <c r="I7798" i="3"/>
  <c r="I7783" i="3"/>
  <c r="I7769" i="3"/>
  <c r="I7754" i="3"/>
  <c r="I7740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9990" i="3"/>
  <c r="I9960" i="3"/>
  <c r="I9931" i="3"/>
  <c r="I9899" i="3"/>
  <c r="I9869" i="3"/>
  <c r="I9840" i="3"/>
  <c r="I9806" i="3"/>
  <c r="I9774" i="3"/>
  <c r="I9744" i="3"/>
  <c r="I9715" i="3"/>
  <c r="I9683" i="3"/>
  <c r="I9653" i="3"/>
  <c r="I9624" i="3"/>
  <c r="I9590" i="3"/>
  <c r="I9558" i="3"/>
  <c r="I9528" i="3"/>
  <c r="I9499" i="3"/>
  <c r="I9467" i="3"/>
  <c r="I9437" i="3"/>
  <c r="I9408" i="3"/>
  <c r="I9374" i="3"/>
  <c r="I9342" i="3"/>
  <c r="I9312" i="3"/>
  <c r="I9283" i="3"/>
  <c r="I9251" i="3"/>
  <c r="I9221" i="3"/>
  <c r="I9192" i="3"/>
  <c r="I9158" i="3"/>
  <c r="I9126" i="3"/>
  <c r="I9096" i="3"/>
  <c r="I9067" i="3"/>
  <c r="I9038" i="3"/>
  <c r="I9017" i="3"/>
  <c r="I8993" i="3"/>
  <c r="I8974" i="3"/>
  <c r="I8950" i="3"/>
  <c r="I8930" i="3"/>
  <c r="I8906" i="3"/>
  <c r="I8887" i="3"/>
  <c r="I8863" i="3"/>
  <c r="I8844" i="3"/>
  <c r="I8823" i="3"/>
  <c r="I8803" i="3"/>
  <c r="I8784" i="3"/>
  <c r="I8766" i="3"/>
  <c r="I8746" i="3"/>
  <c r="I8726" i="3"/>
  <c r="I8708" i="3"/>
  <c r="I8688" i="3"/>
  <c r="I8669" i="3"/>
  <c r="I8651" i="3"/>
  <c r="I8630" i="3"/>
  <c r="I8611" i="3"/>
  <c r="I8594" i="3"/>
  <c r="I8576" i="3"/>
  <c r="I8559" i="3"/>
  <c r="I8543" i="3"/>
  <c r="I8525" i="3"/>
  <c r="I8508" i="3"/>
  <c r="I8490" i="3"/>
  <c r="I8473" i="3"/>
  <c r="I8456" i="3"/>
  <c r="I8438" i="3"/>
  <c r="I8422" i="3"/>
  <c r="I8403" i="3"/>
  <c r="I8387" i="3"/>
  <c r="I8370" i="3"/>
  <c r="I8352" i="3"/>
  <c r="I8335" i="3"/>
  <c r="I8317" i="3"/>
  <c r="I8300" i="3"/>
  <c r="I8283" i="3"/>
  <c r="I8266" i="3"/>
  <c r="I8249" i="3"/>
  <c r="I8231" i="3"/>
  <c r="I8214" i="3"/>
  <c r="I8197" i="3"/>
  <c r="I8179" i="3"/>
  <c r="I8162" i="3"/>
  <c r="I8144" i="3"/>
  <c r="I8127" i="3"/>
  <c r="I8111" i="3"/>
  <c r="I8093" i="3"/>
  <c r="I8076" i="3"/>
  <c r="I8058" i="3"/>
  <c r="I8041" i="3"/>
  <c r="I8027" i="3"/>
  <c r="I8012" i="3"/>
  <c r="I7998" i="3"/>
  <c r="I7983" i="3"/>
  <c r="I7969" i="3"/>
  <c r="I7955" i="3"/>
  <c r="I7940" i="3"/>
  <c r="I7926" i="3"/>
  <c r="I7911" i="3"/>
  <c r="I7897" i="3"/>
  <c r="I7883" i="3"/>
  <c r="I7868" i="3"/>
  <c r="I7854" i="3"/>
  <c r="I7839" i="3"/>
  <c r="I7825" i="3"/>
  <c r="I7811" i="3"/>
  <c r="I7796" i="3"/>
  <c r="I7782" i="3"/>
  <c r="I7767" i="3"/>
  <c r="I7753" i="3"/>
  <c r="I7739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9989" i="3"/>
  <c r="I9959" i="3"/>
  <c r="I9930" i="3"/>
  <c r="I9898" i="3"/>
  <c r="I9864" i="3"/>
  <c r="I9834" i="3"/>
  <c r="I9805" i="3"/>
  <c r="I9773" i="3"/>
  <c r="I9743" i="3"/>
  <c r="I9714" i="3"/>
  <c r="I9682" i="3"/>
  <c r="I9648" i="3"/>
  <c r="I9618" i="3"/>
  <c r="I9589" i="3"/>
  <c r="I9557" i="3"/>
  <c r="I9527" i="3"/>
  <c r="I9498" i="3"/>
  <c r="I9466" i="3"/>
  <c r="I9432" i="3"/>
  <c r="I9402" i="3"/>
  <c r="I9373" i="3"/>
  <c r="I9341" i="3"/>
  <c r="I9311" i="3"/>
  <c r="I9282" i="3"/>
  <c r="I9250" i="3"/>
  <c r="I9216" i="3"/>
  <c r="I9186" i="3"/>
  <c r="I9157" i="3"/>
  <c r="I9125" i="3"/>
  <c r="I9095" i="3"/>
  <c r="I9066" i="3"/>
  <c r="I9037" i="3"/>
  <c r="I9014" i="3"/>
  <c r="I8991" i="3"/>
  <c r="I8971" i="3"/>
  <c r="I8948" i="3"/>
  <c r="I8928" i="3"/>
  <c r="I8905" i="3"/>
  <c r="I8885" i="3"/>
  <c r="I8862" i="3"/>
  <c r="I8842" i="3"/>
  <c r="I8820" i="3"/>
  <c r="I8802" i="3"/>
  <c r="I8783" i="3"/>
  <c r="I8762" i="3"/>
  <c r="I8744" i="3"/>
  <c r="I8725" i="3"/>
  <c r="I8705" i="3"/>
  <c r="I8687" i="3"/>
  <c r="I8667" i="3"/>
  <c r="I8647" i="3"/>
  <c r="I8629" i="3"/>
  <c r="I8610" i="3"/>
  <c r="I8593" i="3"/>
  <c r="I8575" i="3"/>
  <c r="I8558" i="3"/>
  <c r="I8542" i="3"/>
  <c r="I8523" i="3"/>
  <c r="I8507" i="3"/>
  <c r="I8489" i="3"/>
  <c r="I8472" i="3"/>
  <c r="I8455" i="3"/>
  <c r="I8437" i="3"/>
  <c r="I8420" i="3"/>
  <c r="I8402" i="3"/>
  <c r="I8386" i="3"/>
  <c r="I8369" i="3"/>
  <c r="I8351" i="3"/>
  <c r="I8334" i="3"/>
  <c r="I8316" i="3"/>
  <c r="I8299" i="3"/>
  <c r="I8282" i="3"/>
  <c r="I8264" i="3"/>
  <c r="I8247" i="3"/>
  <c r="I8230" i="3"/>
  <c r="I8213" i="3"/>
  <c r="I8196" i="3"/>
  <c r="I8178" i="3"/>
  <c r="I8161" i="3"/>
  <c r="I8143" i="3"/>
  <c r="I8126" i="3"/>
  <c r="I8110" i="3"/>
  <c r="I8091" i="3"/>
  <c r="I8075" i="3"/>
  <c r="I8057" i="3"/>
  <c r="I8040" i="3"/>
  <c r="I8026" i="3"/>
  <c r="I8011" i="3"/>
  <c r="I7997" i="3"/>
  <c r="I7982" i="3"/>
  <c r="I7968" i="3"/>
  <c r="I7954" i="3"/>
  <c r="I7939" i="3"/>
  <c r="I7925" i="3"/>
  <c r="I7910" i="3"/>
  <c r="I7896" i="3"/>
  <c r="I7882" i="3"/>
  <c r="I7867" i="3"/>
  <c r="I7853" i="3"/>
  <c r="I7838" i="3"/>
  <c r="I7824" i="3"/>
  <c r="I7810" i="3"/>
  <c r="I7795" i="3"/>
  <c r="I7781" i="3"/>
  <c r="I7766" i="3"/>
  <c r="I7752" i="3"/>
  <c r="I7738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9986" i="3"/>
  <c r="I9954" i="3"/>
  <c r="I9924" i="3"/>
  <c r="I9895" i="3"/>
  <c r="I9863" i="3"/>
  <c r="I9833" i="3"/>
  <c r="I9804" i="3"/>
  <c r="I9770" i="3"/>
  <c r="I9738" i="3"/>
  <c r="I9708" i="3"/>
  <c r="I9679" i="3"/>
  <c r="I9647" i="3"/>
  <c r="I9617" i="3"/>
  <c r="I9588" i="3"/>
  <c r="I9554" i="3"/>
  <c r="I9522" i="3"/>
  <c r="I9492" i="3"/>
  <c r="I9463" i="3"/>
  <c r="I9431" i="3"/>
  <c r="I9401" i="3"/>
  <c r="I9372" i="3"/>
  <c r="I9338" i="3"/>
  <c r="I9306" i="3"/>
  <c r="I9276" i="3"/>
  <c r="I9247" i="3"/>
  <c r="I9215" i="3"/>
  <c r="I9185" i="3"/>
  <c r="I9156" i="3"/>
  <c r="I9122" i="3"/>
  <c r="I9090" i="3"/>
  <c r="I9060" i="3"/>
  <c r="I9036" i="3"/>
  <c r="I9012" i="3"/>
  <c r="I8990" i="3"/>
  <c r="I8969" i="3"/>
  <c r="I8947" i="3"/>
  <c r="I8926" i="3"/>
  <c r="I8904" i="3"/>
  <c r="I8882" i="3"/>
  <c r="I8861" i="3"/>
  <c r="I8839" i="3"/>
  <c r="I8819" i="3"/>
  <c r="I8801" i="3"/>
  <c r="I8782" i="3"/>
  <c r="I8761" i="3"/>
  <c r="I8743" i="3"/>
  <c r="I8724" i="3"/>
  <c r="I8703" i="3"/>
  <c r="I8686" i="3"/>
  <c r="I8666" i="3"/>
  <c r="I8646" i="3"/>
  <c r="I8628" i="3"/>
  <c r="I8609" i="3"/>
  <c r="I8591" i="3"/>
  <c r="I8574" i="3"/>
  <c r="I8557" i="3"/>
  <c r="I8539" i="3"/>
  <c r="I8522" i="3"/>
  <c r="I8504" i="3"/>
  <c r="I8487" i="3"/>
  <c r="I8471" i="3"/>
  <c r="I8453" i="3"/>
  <c r="I8436" i="3"/>
  <c r="I8418" i="3"/>
  <c r="I8401" i="3"/>
  <c r="I8384" i="3"/>
  <c r="I8366" i="3"/>
  <c r="I8350" i="3"/>
  <c r="I8331" i="3"/>
  <c r="I8315" i="3"/>
  <c r="I8298" i="3"/>
  <c r="I8280" i="3"/>
  <c r="I8263" i="3"/>
  <c r="I8245" i="3"/>
  <c r="I8228" i="3"/>
  <c r="I8211" i="3"/>
  <c r="I8194" i="3"/>
  <c r="I8177" i="3"/>
  <c r="I8159" i="3"/>
  <c r="I8142" i="3"/>
  <c r="I8125" i="3"/>
  <c r="I8107" i="3"/>
  <c r="I8090" i="3"/>
  <c r="I8072" i="3"/>
  <c r="I8055" i="3"/>
  <c r="I8039" i="3"/>
  <c r="I8024" i="3"/>
  <c r="I8010" i="3"/>
  <c r="I7995" i="3"/>
  <c r="I7981" i="3"/>
  <c r="I7967" i="3"/>
  <c r="I7952" i="3"/>
  <c r="I7938" i="3"/>
  <c r="I7923" i="3"/>
  <c r="I7909" i="3"/>
  <c r="I7895" i="3"/>
  <c r="I7880" i="3"/>
  <c r="I7866" i="3"/>
  <c r="I7851" i="3"/>
  <c r="I7837" i="3"/>
  <c r="I7823" i="3"/>
  <c r="I7808" i="3"/>
  <c r="I7794" i="3"/>
  <c r="I7779" i="3"/>
  <c r="I7765" i="3"/>
  <c r="I9985" i="3"/>
  <c r="I9953" i="3"/>
  <c r="I9923" i="3"/>
  <c r="I9894" i="3"/>
  <c r="I9862" i="3"/>
  <c r="I9828" i="3"/>
  <c r="I9798" i="3"/>
  <c r="I9769" i="3"/>
  <c r="I9737" i="3"/>
  <c r="I9707" i="3"/>
  <c r="I9678" i="3"/>
  <c r="I9646" i="3"/>
  <c r="I9612" i="3"/>
  <c r="I9582" i="3"/>
  <c r="I9553" i="3"/>
  <c r="I9521" i="3"/>
  <c r="I9491" i="3"/>
  <c r="I9462" i="3"/>
  <c r="I9430" i="3"/>
  <c r="I9396" i="3"/>
  <c r="I9366" i="3"/>
  <c r="I9337" i="3"/>
  <c r="I9305" i="3"/>
  <c r="I9275" i="3"/>
  <c r="I9246" i="3"/>
  <c r="I9214" i="3"/>
  <c r="I9180" i="3"/>
  <c r="I9150" i="3"/>
  <c r="I9121" i="3"/>
  <c r="I9089" i="3"/>
  <c r="I9059" i="3"/>
  <c r="I9035" i="3"/>
  <c r="I9011" i="3"/>
  <c r="I8989" i="3"/>
  <c r="I8967" i="3"/>
  <c r="I8946" i="3"/>
  <c r="I8924" i="3"/>
  <c r="I8903" i="3"/>
  <c r="I8881" i="3"/>
  <c r="I8859" i="3"/>
  <c r="I8838" i="3"/>
  <c r="I8818" i="3"/>
  <c r="I8798" i="3"/>
  <c r="I8780" i="3"/>
  <c r="I8760" i="3"/>
  <c r="I8741" i="3"/>
  <c r="I8723" i="3"/>
  <c r="I8702" i="3"/>
  <c r="I8683" i="3"/>
  <c r="I8665" i="3"/>
  <c r="I8645" i="3"/>
  <c r="I8626" i="3"/>
  <c r="I8607" i="3"/>
  <c r="I8590" i="3"/>
  <c r="I8573" i="3"/>
  <c r="I8556" i="3"/>
  <c r="I8538" i="3"/>
  <c r="I8521" i="3"/>
  <c r="I8503" i="3"/>
  <c r="I8486" i="3"/>
  <c r="I8470" i="3"/>
  <c r="I8451" i="3"/>
  <c r="I8435" i="3"/>
  <c r="I8417" i="3"/>
  <c r="I8400" i="3"/>
  <c r="I8383" i="3"/>
  <c r="I8365" i="3"/>
  <c r="I8348" i="3"/>
  <c r="I8330" i="3"/>
  <c r="I8314" i="3"/>
  <c r="I8297" i="3"/>
  <c r="I8279" i="3"/>
  <c r="I8262" i="3"/>
  <c r="I8244" i="3"/>
  <c r="I8227" i="3"/>
  <c r="I8210" i="3"/>
  <c r="I8192" i="3"/>
  <c r="I8175" i="3"/>
  <c r="I8158" i="3"/>
  <c r="I8141" i="3"/>
  <c r="I8124" i="3"/>
  <c r="I8106" i="3"/>
  <c r="I8089" i="3"/>
  <c r="I8071" i="3"/>
  <c r="I8054" i="3"/>
  <c r="I8038" i="3"/>
  <c r="I8023" i="3"/>
  <c r="I8009" i="3"/>
  <c r="I7994" i="3"/>
  <c r="I7980" i="3"/>
  <c r="I7966" i="3"/>
  <c r="I7951" i="3"/>
  <c r="I7937" i="3"/>
  <c r="I7922" i="3"/>
  <c r="I7908" i="3"/>
  <c r="I7894" i="3"/>
  <c r="I7879" i="3"/>
  <c r="I7865" i="3"/>
  <c r="I7850" i="3"/>
  <c r="I7836" i="3"/>
  <c r="I7822" i="3"/>
  <c r="I7807" i="3"/>
  <c r="I7793" i="3"/>
  <c r="I7778" i="3"/>
  <c r="I7764" i="3"/>
  <c r="I7750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9984" i="3"/>
  <c r="I9950" i="3"/>
  <c r="I9918" i="3"/>
  <c r="I9888" i="3"/>
  <c r="I9859" i="3"/>
  <c r="I9827" i="3"/>
  <c r="I9797" i="3"/>
  <c r="I9768" i="3"/>
  <c r="I9734" i="3"/>
  <c r="I9702" i="3"/>
  <c r="I9672" i="3"/>
  <c r="I9643" i="3"/>
  <c r="I9611" i="3"/>
  <c r="I9581" i="3"/>
  <c r="I9552" i="3"/>
  <c r="I9518" i="3"/>
  <c r="I9486" i="3"/>
  <c r="I9456" i="3"/>
  <c r="I9427" i="3"/>
  <c r="I9395" i="3"/>
  <c r="I9365" i="3"/>
  <c r="I9336" i="3"/>
  <c r="I9302" i="3"/>
  <c r="I9270" i="3"/>
  <c r="I9240" i="3"/>
  <c r="I9211" i="3"/>
  <c r="I9179" i="3"/>
  <c r="I9149" i="3"/>
  <c r="I9120" i="3"/>
  <c r="I9086" i="3"/>
  <c r="I9054" i="3"/>
  <c r="I9034" i="3"/>
  <c r="I9007" i="3"/>
  <c r="I8988" i="3"/>
  <c r="I8964" i="3"/>
  <c r="I8945" i="3"/>
  <c r="I8921" i="3"/>
  <c r="I8902" i="3"/>
  <c r="I8878" i="3"/>
  <c r="I8858" i="3"/>
  <c r="I8834" i="3"/>
  <c r="I8816" i="3"/>
  <c r="I8797" i="3"/>
  <c r="I8777" i="3"/>
  <c r="I8759" i="3"/>
  <c r="I8739" i="3"/>
  <c r="I8719" i="3"/>
  <c r="I8701" i="3"/>
  <c r="I8682" i="3"/>
  <c r="I8662" i="3"/>
  <c r="I8643" i="3"/>
  <c r="I8624" i="3"/>
  <c r="I8605" i="3"/>
  <c r="I8588" i="3"/>
  <c r="I8571" i="3"/>
  <c r="I8554" i="3"/>
  <c r="I8537" i="3"/>
  <c r="I8519" i="3"/>
  <c r="I8502" i="3"/>
  <c r="I8485" i="3"/>
  <c r="I8467" i="3"/>
  <c r="I8450" i="3"/>
  <c r="I8432" i="3"/>
  <c r="I8415" i="3"/>
  <c r="I8399" i="3"/>
  <c r="I8381" i="3"/>
  <c r="I8364" i="3"/>
  <c r="I8346" i="3"/>
  <c r="I8329" i="3"/>
  <c r="I8312" i="3"/>
  <c r="I8294" i="3"/>
  <c r="I8278" i="3"/>
  <c r="I8259" i="3"/>
  <c r="I8243" i="3"/>
  <c r="I8226" i="3"/>
  <c r="I8208" i="3"/>
  <c r="I8191" i="3"/>
  <c r="I8173" i="3"/>
  <c r="I8156" i="3"/>
  <c r="I8139" i="3"/>
  <c r="I8122" i="3"/>
  <c r="I8105" i="3"/>
  <c r="I8087" i="3"/>
  <c r="I8070" i="3"/>
  <c r="I8053" i="3"/>
  <c r="I8036" i="3"/>
  <c r="I8022" i="3"/>
  <c r="I8007" i="3"/>
  <c r="I7993" i="3"/>
  <c r="I7979" i="3"/>
  <c r="I7964" i="3"/>
  <c r="I7950" i="3"/>
  <c r="I7935" i="3"/>
  <c r="I7921" i="3"/>
  <c r="I7907" i="3"/>
  <c r="I7892" i="3"/>
  <c r="I7878" i="3"/>
  <c r="I7863" i="3"/>
  <c r="I7849" i="3"/>
  <c r="I7835" i="3"/>
  <c r="I7820" i="3"/>
  <c r="I7806" i="3"/>
  <c r="I7791" i="3"/>
  <c r="I7777" i="3"/>
  <c r="I7763" i="3"/>
  <c r="I7748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7628" i="3"/>
  <c r="I7539" i="3"/>
  <c r="I7467" i="3"/>
  <c r="I7395" i="3"/>
  <c r="I7323" i="3"/>
  <c r="I7263" i="3"/>
  <c r="I7215" i="3"/>
  <c r="I7167" i="3"/>
  <c r="I7119" i="3"/>
  <c r="I7071" i="3"/>
  <c r="I7023" i="3"/>
  <c r="I6996" i="3"/>
  <c r="I6968" i="3"/>
  <c r="I6949" i="3"/>
  <c r="I6927" i="3"/>
  <c r="I6907" i="3"/>
  <c r="I6888" i="3"/>
  <c r="I6866" i="3"/>
  <c r="I6844" i="3"/>
  <c r="I6824" i="3"/>
  <c r="I6805" i="3"/>
  <c r="I6783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4" i="3"/>
  <c r="I5396" i="3"/>
  <c r="I5378" i="3"/>
  <c r="I5360" i="3"/>
  <c r="I5342" i="3"/>
  <c r="I5324" i="3"/>
  <c r="I5306" i="3"/>
  <c r="I5288" i="3"/>
  <c r="I5270" i="3"/>
  <c r="I5252" i="3"/>
  <c r="I5234" i="3"/>
  <c r="I5216" i="3"/>
  <c r="I5198" i="3"/>
  <c r="I5180" i="3"/>
  <c r="I5162" i="3"/>
  <c r="I5144" i="3"/>
  <c r="I5126" i="3"/>
  <c r="I5108" i="3"/>
  <c r="I5090" i="3"/>
  <c r="I5072" i="3"/>
  <c r="I5054" i="3"/>
  <c r="I5036" i="3"/>
  <c r="I5018" i="3"/>
  <c r="I5000" i="3"/>
  <c r="I4982" i="3"/>
  <c r="I4964" i="3"/>
  <c r="I4946" i="3"/>
  <c r="I4928" i="3"/>
  <c r="I4910" i="3"/>
  <c r="I4892" i="3"/>
  <c r="I4874" i="3"/>
  <c r="I4856" i="3"/>
  <c r="I4838" i="3"/>
  <c r="I4820" i="3"/>
  <c r="I4802" i="3"/>
  <c r="I4784" i="3"/>
  <c r="I4766" i="3"/>
  <c r="I4748" i="3"/>
  <c r="I4730" i="3"/>
  <c r="I4712" i="3"/>
  <c r="I4694" i="3"/>
  <c r="I4676" i="3"/>
  <c r="I4658" i="3"/>
  <c r="I4640" i="3"/>
  <c r="I4622" i="3"/>
  <c r="I4604" i="3"/>
  <c r="I4586" i="3"/>
  <c r="I4568" i="3"/>
  <c r="I4550" i="3"/>
  <c r="I4532" i="3"/>
  <c r="I4514" i="3"/>
  <c r="I4496" i="3"/>
  <c r="I4478" i="3"/>
  <c r="I4460" i="3"/>
  <c r="I4442" i="3"/>
  <c r="I4424" i="3"/>
  <c r="I4406" i="3"/>
  <c r="I4388" i="3"/>
  <c r="I4370" i="3"/>
  <c r="I4352" i="3"/>
  <c r="I4334" i="3"/>
  <c r="I4316" i="3"/>
  <c r="I4298" i="3"/>
  <c r="I4280" i="3"/>
  <c r="I4262" i="3"/>
  <c r="I4244" i="3"/>
  <c r="I4226" i="3"/>
  <c r="I4208" i="3"/>
  <c r="I4190" i="3"/>
  <c r="I4172" i="3"/>
  <c r="I4154" i="3"/>
  <c r="I4136" i="3"/>
  <c r="I4118" i="3"/>
  <c r="I7712" i="3"/>
  <c r="I7580" i="3"/>
  <c r="I7508" i="3"/>
  <c r="I7436" i="3"/>
  <c r="I7364" i="3"/>
  <c r="I7292" i="3"/>
  <c r="I7240" i="3"/>
  <c r="I7192" i="3"/>
  <c r="I7144" i="3"/>
  <c r="I7096" i="3"/>
  <c r="I7048" i="3"/>
  <c r="I7011" i="3"/>
  <c r="I6984" i="3"/>
  <c r="I6961" i="3"/>
  <c r="I6939" i="3"/>
  <c r="I6919" i="3"/>
  <c r="I6900" i="3"/>
  <c r="I6878" i="3"/>
  <c r="I6856" i="3"/>
  <c r="I6836" i="3"/>
  <c r="I6817" i="3"/>
  <c r="I6795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5" i="3"/>
  <c r="I6127" i="3"/>
  <c r="I6109" i="3"/>
  <c r="I6091" i="3"/>
  <c r="I6073" i="3"/>
  <c r="I6055" i="3"/>
  <c r="I6037" i="3"/>
  <c r="I6019" i="3"/>
  <c r="I6001" i="3"/>
  <c r="I5983" i="3"/>
  <c r="I5965" i="3"/>
  <c r="I5947" i="3"/>
  <c r="I5929" i="3"/>
  <c r="I5911" i="3"/>
  <c r="I5893" i="3"/>
  <c r="I5875" i="3"/>
  <c r="I5857" i="3"/>
  <c r="I5839" i="3"/>
  <c r="I5821" i="3"/>
  <c r="I5803" i="3"/>
  <c r="I5785" i="3"/>
  <c r="I5767" i="3"/>
  <c r="I5749" i="3"/>
  <c r="I5731" i="3"/>
  <c r="I5713" i="3"/>
  <c r="I7688" i="3"/>
  <c r="I7568" i="3"/>
  <c r="I7496" i="3"/>
  <c r="I7424" i="3"/>
  <c r="I7352" i="3"/>
  <c r="I7280" i="3"/>
  <c r="I7232" i="3"/>
  <c r="I7184" i="3"/>
  <c r="I7136" i="3"/>
  <c r="I7088" i="3"/>
  <c r="I7040" i="3"/>
  <c r="I7008" i="3"/>
  <c r="I6976" i="3"/>
  <c r="I6956" i="3"/>
  <c r="I6937" i="3"/>
  <c r="I6915" i="3"/>
  <c r="I6895" i="3"/>
  <c r="I6876" i="3"/>
  <c r="I6854" i="3"/>
  <c r="I6832" i="3"/>
  <c r="I6812" i="3"/>
  <c r="I6793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47" i="3"/>
  <c r="I5529" i="3"/>
  <c r="I5511" i="3"/>
  <c r="I5493" i="3"/>
  <c r="I5475" i="3"/>
  <c r="I5457" i="3"/>
  <c r="I5439" i="3"/>
  <c r="I5421" i="3"/>
  <c r="I5403" i="3"/>
  <c r="I5385" i="3"/>
  <c r="I5367" i="3"/>
  <c r="I5349" i="3"/>
  <c r="I5331" i="3"/>
  <c r="I5313" i="3"/>
  <c r="I5295" i="3"/>
  <c r="I5277" i="3"/>
  <c r="I5259" i="3"/>
  <c r="I5241" i="3"/>
  <c r="I5223" i="3"/>
  <c r="I5205" i="3"/>
  <c r="I5187" i="3"/>
  <c r="I5169" i="3"/>
  <c r="I5151" i="3"/>
  <c r="I5133" i="3"/>
  <c r="I5115" i="3"/>
  <c r="I5097" i="3"/>
  <c r="I5079" i="3"/>
  <c r="I5061" i="3"/>
  <c r="I5043" i="3"/>
  <c r="I5025" i="3"/>
  <c r="I5007" i="3"/>
  <c r="I4989" i="3"/>
  <c r="I4971" i="3"/>
  <c r="I4953" i="3"/>
  <c r="I4935" i="3"/>
  <c r="I4917" i="3"/>
  <c r="I4899" i="3"/>
  <c r="I4881" i="3"/>
  <c r="I7652" i="3"/>
  <c r="I7551" i="3"/>
  <c r="I7479" i="3"/>
  <c r="I7407" i="3"/>
  <c r="I7335" i="3"/>
  <c r="I7268" i="3"/>
  <c r="I7220" i="3"/>
  <c r="I7172" i="3"/>
  <c r="I7124" i="3"/>
  <c r="I7076" i="3"/>
  <c r="I7028" i="3"/>
  <c r="I6999" i="3"/>
  <c r="I6973" i="3"/>
  <c r="I6951" i="3"/>
  <c r="I6931" i="3"/>
  <c r="I6912" i="3"/>
  <c r="I6890" i="3"/>
  <c r="I6868" i="3"/>
  <c r="I6848" i="3"/>
  <c r="I6829" i="3"/>
  <c r="I6807" i="3"/>
  <c r="I6787" i="3"/>
  <c r="I6768" i="3"/>
  <c r="I6748" i="3"/>
  <c r="I6732" i="3"/>
  <c r="I6712" i="3"/>
  <c r="I6696" i="3"/>
  <c r="I6676" i="3"/>
  <c r="I6660" i="3"/>
  <c r="I6640" i="3"/>
  <c r="I6624" i="3"/>
  <c r="I6604" i="3"/>
  <c r="I6588" i="3"/>
  <c r="I6568" i="3"/>
  <c r="I6552" i="3"/>
  <c r="I6532" i="3"/>
  <c r="I6516" i="3"/>
  <c r="I6496" i="3"/>
  <c r="I6480" i="3"/>
  <c r="I6460" i="3"/>
  <c r="I6444" i="3"/>
  <c r="I6424" i="3"/>
  <c r="I6408" i="3"/>
  <c r="I6388" i="3"/>
  <c r="I6372" i="3"/>
  <c r="I7592" i="3"/>
  <c r="I7484" i="3"/>
  <c r="I7376" i="3"/>
  <c r="I7275" i="3"/>
  <c r="I7203" i="3"/>
  <c r="I7131" i="3"/>
  <c r="I7059" i="3"/>
  <c r="I7000" i="3"/>
  <c r="I6963" i="3"/>
  <c r="I6932" i="3"/>
  <c r="I6902" i="3"/>
  <c r="I6871" i="3"/>
  <c r="I6841" i="3"/>
  <c r="I6808" i="3"/>
  <c r="I6780" i="3"/>
  <c r="I6751" i="3"/>
  <c r="I6723" i="3"/>
  <c r="I6697" i="3"/>
  <c r="I6669" i="3"/>
  <c r="I6643" i="3"/>
  <c r="I6615" i="3"/>
  <c r="I6589" i="3"/>
  <c r="I6561" i="3"/>
  <c r="I6535" i="3"/>
  <c r="I6507" i="3"/>
  <c r="I6481" i="3"/>
  <c r="I6453" i="3"/>
  <c r="I6427" i="3"/>
  <c r="I6399" i="3"/>
  <c r="I6373" i="3"/>
  <c r="I6348" i="3"/>
  <c r="I6324" i="3"/>
  <c r="I6300" i="3"/>
  <c r="I6276" i="3"/>
  <c r="I6252" i="3"/>
  <c r="I6228" i="3"/>
  <c r="I6204" i="3"/>
  <c r="I6180" i="3"/>
  <c r="I6156" i="3"/>
  <c r="I6132" i="3"/>
  <c r="I6108" i="3"/>
  <c r="I6084" i="3"/>
  <c r="I6060" i="3"/>
  <c r="I6036" i="3"/>
  <c r="I6012" i="3"/>
  <c r="I5988" i="3"/>
  <c r="I5964" i="3"/>
  <c r="I5940" i="3"/>
  <c r="I5916" i="3"/>
  <c r="I5892" i="3"/>
  <c r="I5868" i="3"/>
  <c r="I5844" i="3"/>
  <c r="I5820" i="3"/>
  <c r="I5796" i="3"/>
  <c r="I5772" i="3"/>
  <c r="I5748" i="3"/>
  <c r="I5724" i="3"/>
  <c r="I5700" i="3"/>
  <c r="I5678" i="3"/>
  <c r="I5656" i="3"/>
  <c r="I5635" i="3"/>
  <c r="I5613" i="3"/>
  <c r="I5592" i="3"/>
  <c r="I5570" i="3"/>
  <c r="I5548" i="3"/>
  <c r="I5527" i="3"/>
  <c r="I5505" i="3"/>
  <c r="I5484" i="3"/>
  <c r="I5462" i="3"/>
  <c r="I5440" i="3"/>
  <c r="I5419" i="3"/>
  <c r="I5397" i="3"/>
  <c r="I5376" i="3"/>
  <c r="I5354" i="3"/>
  <c r="I5332" i="3"/>
  <c r="I5311" i="3"/>
  <c r="I5289" i="3"/>
  <c r="I5268" i="3"/>
  <c r="I5246" i="3"/>
  <c r="I5224" i="3"/>
  <c r="I5203" i="3"/>
  <c r="I5181" i="3"/>
  <c r="I5160" i="3"/>
  <c r="I5138" i="3"/>
  <c r="I5116" i="3"/>
  <c r="I5095" i="3"/>
  <c r="I5073" i="3"/>
  <c r="I5052" i="3"/>
  <c r="I5030" i="3"/>
  <c r="I5008" i="3"/>
  <c r="I4987" i="3"/>
  <c r="I4965" i="3"/>
  <c r="I4944" i="3"/>
  <c r="I4922" i="3"/>
  <c r="I4900" i="3"/>
  <c r="I4879" i="3"/>
  <c r="I4860" i="3"/>
  <c r="I4839" i="3"/>
  <c r="I4819" i="3"/>
  <c r="I4800" i="3"/>
  <c r="I4779" i="3"/>
  <c r="I4760" i="3"/>
  <c r="I4741" i="3"/>
  <c r="I4720" i="3"/>
  <c r="I4701" i="3"/>
  <c r="I4682" i="3"/>
  <c r="I4663" i="3"/>
  <c r="I4644" i="3"/>
  <c r="I4623" i="3"/>
  <c r="I4603" i="3"/>
  <c r="I4584" i="3"/>
  <c r="I4563" i="3"/>
  <c r="I4544" i="3"/>
  <c r="I4525" i="3"/>
  <c r="I4504" i="3"/>
  <c r="I4485" i="3"/>
  <c r="I4466" i="3"/>
  <c r="I4447" i="3"/>
  <c r="I4428" i="3"/>
  <c r="I4407" i="3"/>
  <c r="I4387" i="3"/>
  <c r="I4368" i="3"/>
  <c r="I4347" i="3"/>
  <c r="I4328" i="3"/>
  <c r="I4309" i="3"/>
  <c r="I4288" i="3"/>
  <c r="I4269" i="3"/>
  <c r="I4250" i="3"/>
  <c r="I4231" i="3"/>
  <c r="I4212" i="3"/>
  <c r="I4191" i="3"/>
  <c r="I4171" i="3"/>
  <c r="I4152" i="3"/>
  <c r="I4131" i="3"/>
  <c r="I4112" i="3"/>
  <c r="I4094" i="3"/>
  <c r="I4076" i="3"/>
  <c r="I4058" i="3"/>
  <c r="I4040" i="3"/>
  <c r="I4022" i="3"/>
  <c r="I4004" i="3"/>
  <c r="I3986" i="3"/>
  <c r="I3968" i="3"/>
  <c r="I3950" i="3"/>
  <c r="I3932" i="3"/>
  <c r="I3914" i="3"/>
  <c r="I3896" i="3"/>
  <c r="I3878" i="3"/>
  <c r="I3860" i="3"/>
  <c r="I3842" i="3"/>
  <c r="I3824" i="3"/>
  <c r="I3806" i="3"/>
  <c r="I3788" i="3"/>
  <c r="I3770" i="3"/>
  <c r="I3752" i="3"/>
  <c r="I3734" i="3"/>
  <c r="I3716" i="3"/>
  <c r="I3698" i="3"/>
  <c r="I3680" i="3"/>
  <c r="I3662" i="3"/>
  <c r="I3644" i="3"/>
  <c r="I3626" i="3"/>
  <c r="I3608" i="3"/>
  <c r="I3590" i="3"/>
  <c r="I3572" i="3"/>
  <c r="I3554" i="3"/>
  <c r="I3536" i="3"/>
  <c r="I3518" i="3"/>
  <c r="I3500" i="3"/>
  <c r="I3482" i="3"/>
  <c r="I3464" i="3"/>
  <c r="I3448" i="3"/>
  <c r="I3434" i="3"/>
  <c r="I3420" i="3"/>
  <c r="I3405" i="3"/>
  <c r="I3391" i="3"/>
  <c r="I3376" i="3"/>
  <c r="I3362" i="3"/>
  <c r="I3348" i="3"/>
  <c r="I3333" i="3"/>
  <c r="I3319" i="3"/>
  <c r="I3304" i="3"/>
  <c r="I3290" i="3"/>
  <c r="I3276" i="3"/>
  <c r="I3261" i="3"/>
  <c r="I3247" i="3"/>
  <c r="I3232" i="3"/>
  <c r="I3218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7587" i="3"/>
  <c r="I7472" i="3"/>
  <c r="I7371" i="3"/>
  <c r="I7264" i="3"/>
  <c r="I7196" i="3"/>
  <c r="I7120" i="3"/>
  <c r="I7052" i="3"/>
  <c r="I6997" i="3"/>
  <c r="I6962" i="3"/>
  <c r="I6928" i="3"/>
  <c r="I6901" i="3"/>
  <c r="I6867" i="3"/>
  <c r="I6840" i="3"/>
  <c r="I6806" i="3"/>
  <c r="I6776" i="3"/>
  <c r="I6747" i="3"/>
  <c r="I6722" i="3"/>
  <c r="I6693" i="3"/>
  <c r="I6668" i="3"/>
  <c r="I6639" i="3"/>
  <c r="I6614" i="3"/>
  <c r="I6585" i="3"/>
  <c r="I6560" i="3"/>
  <c r="I6531" i="3"/>
  <c r="I6506" i="3"/>
  <c r="I6477" i="3"/>
  <c r="I6452" i="3"/>
  <c r="I6423" i="3"/>
  <c r="I6398" i="3"/>
  <c r="I6369" i="3"/>
  <c r="I6345" i="3"/>
  <c r="I6320" i="3"/>
  <c r="I6297" i="3"/>
  <c r="I6273" i="3"/>
  <c r="I6248" i="3"/>
  <c r="I6225" i="3"/>
  <c r="I6201" i="3"/>
  <c r="I6176" i="3"/>
  <c r="I6153" i="3"/>
  <c r="I6129" i="3"/>
  <c r="I6104" i="3"/>
  <c r="I6081" i="3"/>
  <c r="I6057" i="3"/>
  <c r="I6032" i="3"/>
  <c r="I6009" i="3"/>
  <c r="I5985" i="3"/>
  <c r="I5960" i="3"/>
  <c r="I5937" i="3"/>
  <c r="I5913" i="3"/>
  <c r="I5888" i="3"/>
  <c r="I5865" i="3"/>
  <c r="I5841" i="3"/>
  <c r="I5816" i="3"/>
  <c r="I5793" i="3"/>
  <c r="I5769" i="3"/>
  <c r="I5744" i="3"/>
  <c r="I5721" i="3"/>
  <c r="I5697" i="3"/>
  <c r="I5677" i="3"/>
  <c r="I5654" i="3"/>
  <c r="I5632" i="3"/>
  <c r="I5611" i="3"/>
  <c r="I5589" i="3"/>
  <c r="I5569" i="3"/>
  <c r="I5546" i="3"/>
  <c r="I5524" i="3"/>
  <c r="I5503" i="3"/>
  <c r="I5481" i="3"/>
  <c r="I5461" i="3"/>
  <c r="I5438" i="3"/>
  <c r="I5416" i="3"/>
  <c r="I5395" i="3"/>
  <c r="I5373" i="3"/>
  <c r="I5353" i="3"/>
  <c r="I5330" i="3"/>
  <c r="I5308" i="3"/>
  <c r="I5287" i="3"/>
  <c r="I5265" i="3"/>
  <c r="I5245" i="3"/>
  <c r="I5222" i="3"/>
  <c r="I5200" i="3"/>
  <c r="I5179" i="3"/>
  <c r="I5157" i="3"/>
  <c r="I5137" i="3"/>
  <c r="I5114" i="3"/>
  <c r="I5092" i="3"/>
  <c r="I5071" i="3"/>
  <c r="I5049" i="3"/>
  <c r="I5029" i="3"/>
  <c r="I5006" i="3"/>
  <c r="I4984" i="3"/>
  <c r="I4963" i="3"/>
  <c r="I4941" i="3"/>
  <c r="I4921" i="3"/>
  <c r="I4898" i="3"/>
  <c r="I4876" i="3"/>
  <c r="I4857" i="3"/>
  <c r="I4837" i="3"/>
  <c r="I4816" i="3"/>
  <c r="I4797" i="3"/>
  <c r="I4778" i="3"/>
  <c r="I4759" i="3"/>
  <c r="I4740" i="3"/>
  <c r="I4719" i="3"/>
  <c r="I4700" i="3"/>
  <c r="I4681" i="3"/>
  <c r="I4660" i="3"/>
  <c r="I4641" i="3"/>
  <c r="I4621" i="3"/>
  <c r="I4600" i="3"/>
  <c r="I4581" i="3"/>
  <c r="I4562" i="3"/>
  <c r="I4543" i="3"/>
  <c r="I4524" i="3"/>
  <c r="I4503" i="3"/>
  <c r="I4484" i="3"/>
  <c r="I4465" i="3"/>
  <c r="I4444" i="3"/>
  <c r="I4425" i="3"/>
  <c r="I4405" i="3"/>
  <c r="I4384" i="3"/>
  <c r="I4365" i="3"/>
  <c r="I4346" i="3"/>
  <c r="I4327" i="3"/>
  <c r="I4308" i="3"/>
  <c r="I4287" i="3"/>
  <c r="I4268" i="3"/>
  <c r="I4249" i="3"/>
  <c r="I4228" i="3"/>
  <c r="I4209" i="3"/>
  <c r="I4189" i="3"/>
  <c r="I4168" i="3"/>
  <c r="I4149" i="3"/>
  <c r="I4130" i="3"/>
  <c r="I4111" i="3"/>
  <c r="I4093" i="3"/>
  <c r="I4075" i="3"/>
  <c r="I4057" i="3"/>
  <c r="I4039" i="3"/>
  <c r="I4021" i="3"/>
  <c r="I4003" i="3"/>
  <c r="I3985" i="3"/>
  <c r="I3967" i="3"/>
  <c r="I3949" i="3"/>
  <c r="I3931" i="3"/>
  <c r="I3913" i="3"/>
  <c r="I3895" i="3"/>
  <c r="I3877" i="3"/>
  <c r="I3859" i="3"/>
  <c r="I3841" i="3"/>
  <c r="I3823" i="3"/>
  <c r="I3805" i="3"/>
  <c r="I3787" i="3"/>
  <c r="I3769" i="3"/>
  <c r="I3751" i="3"/>
  <c r="I3733" i="3"/>
  <c r="I3715" i="3"/>
  <c r="I3697" i="3"/>
  <c r="I3679" i="3"/>
  <c r="I3661" i="3"/>
  <c r="I3643" i="3"/>
  <c r="I3625" i="3"/>
  <c r="I3607" i="3"/>
  <c r="I3589" i="3"/>
  <c r="I3571" i="3"/>
  <c r="I3553" i="3"/>
  <c r="I3535" i="3"/>
  <c r="I3517" i="3"/>
  <c r="I3499" i="3"/>
  <c r="I3481" i="3"/>
  <c r="I3463" i="3"/>
  <c r="I3447" i="3"/>
  <c r="I7575" i="3"/>
  <c r="I7460" i="3"/>
  <c r="I7359" i="3"/>
  <c r="I7256" i="3"/>
  <c r="I7191" i="3"/>
  <c r="I7112" i="3"/>
  <c r="I7047" i="3"/>
  <c r="I6992" i="3"/>
  <c r="I6960" i="3"/>
  <c r="I6926" i="3"/>
  <c r="I6896" i="3"/>
  <c r="I6865" i="3"/>
  <c r="I6835" i="3"/>
  <c r="I6804" i="3"/>
  <c r="I6772" i="3"/>
  <c r="I6745" i="3"/>
  <c r="I6720" i="3"/>
  <c r="I6691" i="3"/>
  <c r="I6664" i="3"/>
  <c r="I6637" i="3"/>
  <c r="I6612" i="3"/>
  <c r="I6583" i="3"/>
  <c r="I6556" i="3"/>
  <c r="I6529" i="3"/>
  <c r="I6504" i="3"/>
  <c r="I6475" i="3"/>
  <c r="I6448" i="3"/>
  <c r="I6421" i="3"/>
  <c r="I6396" i="3"/>
  <c r="I6367" i="3"/>
  <c r="I6344" i="3"/>
  <c r="I6319" i="3"/>
  <c r="I6295" i="3"/>
  <c r="I6272" i="3"/>
  <c r="I6247" i="3"/>
  <c r="I6223" i="3"/>
  <c r="I6200" i="3"/>
  <c r="I6175" i="3"/>
  <c r="I6151" i="3"/>
  <c r="I6128" i="3"/>
  <c r="I6103" i="3"/>
  <c r="I6079" i="3"/>
  <c r="I6056" i="3"/>
  <c r="I6031" i="3"/>
  <c r="I6007" i="3"/>
  <c r="I5984" i="3"/>
  <c r="I5959" i="3"/>
  <c r="I5935" i="3"/>
  <c r="I5912" i="3"/>
  <c r="I5887" i="3"/>
  <c r="I5863" i="3"/>
  <c r="I5840" i="3"/>
  <c r="I5815" i="3"/>
  <c r="I5791" i="3"/>
  <c r="I5768" i="3"/>
  <c r="I5743" i="3"/>
  <c r="I5719" i="3"/>
  <c r="I5696" i="3"/>
  <c r="I5676" i="3"/>
  <c r="I5653" i="3"/>
  <c r="I5631" i="3"/>
  <c r="I5608" i="3"/>
  <c r="I5588" i="3"/>
  <c r="I5568" i="3"/>
  <c r="I5545" i="3"/>
  <c r="I5523" i="3"/>
  <c r="I5500" i="3"/>
  <c r="I5480" i="3"/>
  <c r="I5460" i="3"/>
  <c r="I5437" i="3"/>
  <c r="I5415" i="3"/>
  <c r="I5392" i="3"/>
  <c r="I5372" i="3"/>
  <c r="I5352" i="3"/>
  <c r="I5329" i="3"/>
  <c r="I5307" i="3"/>
  <c r="I5284" i="3"/>
  <c r="I5264" i="3"/>
  <c r="I5244" i="3"/>
  <c r="I5221" i="3"/>
  <c r="I5199" i="3"/>
  <c r="I5176" i="3"/>
  <c r="I5156" i="3"/>
  <c r="I5136" i="3"/>
  <c r="I5113" i="3"/>
  <c r="I5091" i="3"/>
  <c r="I5068" i="3"/>
  <c r="I5048" i="3"/>
  <c r="I5028" i="3"/>
  <c r="I5005" i="3"/>
  <c r="I4983" i="3"/>
  <c r="I4960" i="3"/>
  <c r="I4940" i="3"/>
  <c r="I4920" i="3"/>
  <c r="I4897" i="3"/>
  <c r="I4875" i="3"/>
  <c r="I4855" i="3"/>
  <c r="I4836" i="3"/>
  <c r="I4815" i="3"/>
  <c r="I4796" i="3"/>
  <c r="I4777" i="3"/>
  <c r="I4756" i="3"/>
  <c r="I4737" i="3"/>
  <c r="I4718" i="3"/>
  <c r="I4699" i="3"/>
  <c r="I4680" i="3"/>
  <c r="I4659" i="3"/>
  <c r="I4639" i="3"/>
  <c r="I4620" i="3"/>
  <c r="I4599" i="3"/>
  <c r="I4580" i="3"/>
  <c r="I4561" i="3"/>
  <c r="I4540" i="3"/>
  <c r="I4521" i="3"/>
  <c r="I4502" i="3"/>
  <c r="I4483" i="3"/>
  <c r="I4464" i="3"/>
  <c r="I4443" i="3"/>
  <c r="I4423" i="3"/>
  <c r="I4404" i="3"/>
  <c r="I4383" i="3"/>
  <c r="I4364" i="3"/>
  <c r="I4345" i="3"/>
  <c r="I4324" i="3"/>
  <c r="I4305" i="3"/>
  <c r="I4286" i="3"/>
  <c r="I4267" i="3"/>
  <c r="I4248" i="3"/>
  <c r="I4227" i="3"/>
  <c r="I4207" i="3"/>
  <c r="I4188" i="3"/>
  <c r="I4167" i="3"/>
  <c r="I4148" i="3"/>
  <c r="I4129" i="3"/>
  <c r="I4108" i="3"/>
  <c r="I4092" i="3"/>
  <c r="I4072" i="3"/>
  <c r="I4056" i="3"/>
  <c r="I4036" i="3"/>
  <c r="I4020" i="3"/>
  <c r="I4000" i="3"/>
  <c r="I3984" i="3"/>
  <c r="I3964" i="3"/>
  <c r="I3948" i="3"/>
  <c r="I3928" i="3"/>
  <c r="I3912" i="3"/>
  <c r="I3892" i="3"/>
  <c r="I3876" i="3"/>
  <c r="I3856" i="3"/>
  <c r="I3840" i="3"/>
  <c r="I3820" i="3"/>
  <c r="I3804" i="3"/>
  <c r="I3784" i="3"/>
  <c r="I3768" i="3"/>
  <c r="I3748" i="3"/>
  <c r="I3732" i="3"/>
  <c r="I3712" i="3"/>
  <c r="I3696" i="3"/>
  <c r="I3676" i="3"/>
  <c r="I3660" i="3"/>
  <c r="I3640" i="3"/>
  <c r="I3624" i="3"/>
  <c r="I3604" i="3"/>
  <c r="I3588" i="3"/>
  <c r="I3568" i="3"/>
  <c r="I3552" i="3"/>
  <c r="I3532" i="3"/>
  <c r="I7751" i="3"/>
  <c r="I7563" i="3"/>
  <c r="I7455" i="3"/>
  <c r="I7347" i="3"/>
  <c r="I7252" i="3"/>
  <c r="I7180" i="3"/>
  <c r="I7108" i="3"/>
  <c r="I7036" i="3"/>
  <c r="I6988" i="3"/>
  <c r="I6955" i="3"/>
  <c r="I6925" i="3"/>
  <c r="I6892" i="3"/>
  <c r="I6864" i="3"/>
  <c r="I6831" i="3"/>
  <c r="I6800" i="3"/>
  <c r="I6770" i="3"/>
  <c r="I6744" i="3"/>
  <c r="I6716" i="3"/>
  <c r="I6688" i="3"/>
  <c r="I6662" i="3"/>
  <c r="I6636" i="3"/>
  <c r="I6608" i="3"/>
  <c r="I6580" i="3"/>
  <c r="I6554" i="3"/>
  <c r="I6528" i="3"/>
  <c r="I6500" i="3"/>
  <c r="I6472" i="3"/>
  <c r="I6446" i="3"/>
  <c r="I6420" i="3"/>
  <c r="I6392" i="3"/>
  <c r="I6364" i="3"/>
  <c r="I6340" i="3"/>
  <c r="I6316" i="3"/>
  <c r="I6292" i="3"/>
  <c r="I6268" i="3"/>
  <c r="I6244" i="3"/>
  <c r="I6220" i="3"/>
  <c r="I6196" i="3"/>
  <c r="I6172" i="3"/>
  <c r="I6148" i="3"/>
  <c r="I6124" i="3"/>
  <c r="I6100" i="3"/>
  <c r="I6076" i="3"/>
  <c r="I6052" i="3"/>
  <c r="I6028" i="3"/>
  <c r="I6004" i="3"/>
  <c r="I5980" i="3"/>
  <c r="I5956" i="3"/>
  <c r="I5932" i="3"/>
  <c r="I5908" i="3"/>
  <c r="I5884" i="3"/>
  <c r="I5860" i="3"/>
  <c r="I5836" i="3"/>
  <c r="I5812" i="3"/>
  <c r="I5788" i="3"/>
  <c r="I5764" i="3"/>
  <c r="I5740" i="3"/>
  <c r="I5716" i="3"/>
  <c r="I5695" i="3"/>
  <c r="I5672" i="3"/>
  <c r="I5652" i="3"/>
  <c r="I5629" i="3"/>
  <c r="I5607" i="3"/>
  <c r="I5587" i="3"/>
  <c r="I5564" i="3"/>
  <c r="I5544" i="3"/>
  <c r="I5521" i="3"/>
  <c r="I5499" i="3"/>
  <c r="I5479" i="3"/>
  <c r="I5456" i="3"/>
  <c r="I5436" i="3"/>
  <c r="I5413" i="3"/>
  <c r="I5391" i="3"/>
  <c r="I5371" i="3"/>
  <c r="I5348" i="3"/>
  <c r="I5328" i="3"/>
  <c r="I5305" i="3"/>
  <c r="I5283" i="3"/>
  <c r="I5263" i="3"/>
  <c r="I5240" i="3"/>
  <c r="I5220" i="3"/>
  <c r="I5197" i="3"/>
  <c r="I5175" i="3"/>
  <c r="I5155" i="3"/>
  <c r="I5132" i="3"/>
  <c r="I5112" i="3"/>
  <c r="I5089" i="3"/>
  <c r="I5067" i="3"/>
  <c r="I5047" i="3"/>
  <c r="I5024" i="3"/>
  <c r="I5004" i="3"/>
  <c r="I4981" i="3"/>
  <c r="I4959" i="3"/>
  <c r="I4939" i="3"/>
  <c r="I4916" i="3"/>
  <c r="I4896" i="3"/>
  <c r="I4873" i="3"/>
  <c r="I4852" i="3"/>
  <c r="I4833" i="3"/>
  <c r="I4814" i="3"/>
  <c r="I4795" i="3"/>
  <c r="I4776" i="3"/>
  <c r="I4755" i="3"/>
  <c r="I4736" i="3"/>
  <c r="I4717" i="3"/>
  <c r="I4696" i="3"/>
  <c r="I4677" i="3"/>
  <c r="I4657" i="3"/>
  <c r="I4636" i="3"/>
  <c r="I4617" i="3"/>
  <c r="I4598" i="3"/>
  <c r="I4579" i="3"/>
  <c r="I4560" i="3"/>
  <c r="I4539" i="3"/>
  <c r="I4520" i="3"/>
  <c r="I4501" i="3"/>
  <c r="I4480" i="3"/>
  <c r="I4461" i="3"/>
  <c r="I4441" i="3"/>
  <c r="I4420" i="3"/>
  <c r="I4401" i="3"/>
  <c r="I4382" i="3"/>
  <c r="I4363" i="3"/>
  <c r="I4344" i="3"/>
  <c r="I4323" i="3"/>
  <c r="I4304" i="3"/>
  <c r="I4285" i="3"/>
  <c r="I4264" i="3"/>
  <c r="I4245" i="3"/>
  <c r="I4225" i="3"/>
  <c r="I4204" i="3"/>
  <c r="I4185" i="3"/>
  <c r="I4166" i="3"/>
  <c r="I4147" i="3"/>
  <c r="I4128" i="3"/>
  <c r="I4107" i="3"/>
  <c r="I4089" i="3"/>
  <c r="I4071" i="3"/>
  <c r="I4053" i="3"/>
  <c r="I4035" i="3"/>
  <c r="I4017" i="3"/>
  <c r="I3999" i="3"/>
  <c r="I3981" i="3"/>
  <c r="I3963" i="3"/>
  <c r="I3945" i="3"/>
  <c r="I3927" i="3"/>
  <c r="I3909" i="3"/>
  <c r="I3891" i="3"/>
  <c r="I3873" i="3"/>
  <c r="I3855" i="3"/>
  <c r="I3837" i="3"/>
  <c r="I3819" i="3"/>
  <c r="I3801" i="3"/>
  <c r="I3783" i="3"/>
  <c r="I3765" i="3"/>
  <c r="I3747" i="3"/>
  <c r="I3729" i="3"/>
  <c r="I3711" i="3"/>
  <c r="I3693" i="3"/>
  <c r="I3675" i="3"/>
  <c r="I3657" i="3"/>
  <c r="I3639" i="3"/>
  <c r="I3621" i="3"/>
  <c r="I7736" i="3"/>
  <c r="I7556" i="3"/>
  <c r="I7448" i="3"/>
  <c r="I7340" i="3"/>
  <c r="I7251" i="3"/>
  <c r="I7179" i="3"/>
  <c r="I7107" i="3"/>
  <c r="I7035" i="3"/>
  <c r="I6987" i="3"/>
  <c r="I6952" i="3"/>
  <c r="I6924" i="3"/>
  <c r="I6891" i="3"/>
  <c r="I6860" i="3"/>
  <c r="I6830" i="3"/>
  <c r="I6799" i="3"/>
  <c r="I6769" i="3"/>
  <c r="I6741" i="3"/>
  <c r="I6715" i="3"/>
  <c r="I6687" i="3"/>
  <c r="I6661" i="3"/>
  <c r="I6633" i="3"/>
  <c r="I6607" i="3"/>
  <c r="I6579" i="3"/>
  <c r="I6553" i="3"/>
  <c r="I6525" i="3"/>
  <c r="I6499" i="3"/>
  <c r="I6471" i="3"/>
  <c r="I6445" i="3"/>
  <c r="I6417" i="3"/>
  <c r="I6391" i="3"/>
  <c r="I6363" i="3"/>
  <c r="I6338" i="3"/>
  <c r="I6315" i="3"/>
  <c r="I6291" i="3"/>
  <c r="I6266" i="3"/>
  <c r="I6243" i="3"/>
  <c r="I6219" i="3"/>
  <c r="I6194" i="3"/>
  <c r="I6171" i="3"/>
  <c r="I6147" i="3"/>
  <c r="I6122" i="3"/>
  <c r="I6099" i="3"/>
  <c r="I6075" i="3"/>
  <c r="I6050" i="3"/>
  <c r="I6027" i="3"/>
  <c r="I6003" i="3"/>
  <c r="I5978" i="3"/>
  <c r="I5955" i="3"/>
  <c r="I5931" i="3"/>
  <c r="I5906" i="3"/>
  <c r="I5883" i="3"/>
  <c r="I5859" i="3"/>
  <c r="I5834" i="3"/>
  <c r="I5811" i="3"/>
  <c r="I5787" i="3"/>
  <c r="I5762" i="3"/>
  <c r="I5739" i="3"/>
  <c r="I5715" i="3"/>
  <c r="I5692" i="3"/>
  <c r="I5671" i="3"/>
  <c r="I5649" i="3"/>
  <c r="I5628" i="3"/>
  <c r="I5606" i="3"/>
  <c r="I5584" i="3"/>
  <c r="I5563" i="3"/>
  <c r="I5541" i="3"/>
  <c r="I5520" i="3"/>
  <c r="I5498" i="3"/>
  <c r="I5476" i="3"/>
  <c r="I5455" i="3"/>
  <c r="I5433" i="3"/>
  <c r="I5412" i="3"/>
  <c r="I5390" i="3"/>
  <c r="I5368" i="3"/>
  <c r="I5347" i="3"/>
  <c r="I5325" i="3"/>
  <c r="I5304" i="3"/>
  <c r="I5282" i="3"/>
  <c r="I5260" i="3"/>
  <c r="I5239" i="3"/>
  <c r="I5217" i="3"/>
  <c r="I5196" i="3"/>
  <c r="I5174" i="3"/>
  <c r="I5152" i="3"/>
  <c r="I5131" i="3"/>
  <c r="I5109" i="3"/>
  <c r="I5088" i="3"/>
  <c r="I5066" i="3"/>
  <c r="I5044" i="3"/>
  <c r="I5023" i="3"/>
  <c r="I5001" i="3"/>
  <c r="I4980" i="3"/>
  <c r="I4958" i="3"/>
  <c r="I4936" i="3"/>
  <c r="I4915" i="3"/>
  <c r="I4893" i="3"/>
  <c r="I4872" i="3"/>
  <c r="I4851" i="3"/>
  <c r="I4832" i="3"/>
  <c r="I4813" i="3"/>
  <c r="I4792" i="3"/>
  <c r="I4773" i="3"/>
  <c r="I4754" i="3"/>
  <c r="I4735" i="3"/>
  <c r="I4716" i="3"/>
  <c r="I4695" i="3"/>
  <c r="I4675" i="3"/>
  <c r="I4656" i="3"/>
  <c r="I4635" i="3"/>
  <c r="I4616" i="3"/>
  <c r="I4597" i="3"/>
  <c r="I4576" i="3"/>
  <c r="I4557" i="3"/>
  <c r="I4538" i="3"/>
  <c r="I4519" i="3"/>
  <c r="I4500" i="3"/>
  <c r="I4479" i="3"/>
  <c r="I4459" i="3"/>
  <c r="I4440" i="3"/>
  <c r="I4419" i="3"/>
  <c r="I4400" i="3"/>
  <c r="I4381" i="3"/>
  <c r="I4360" i="3"/>
  <c r="I4341" i="3"/>
  <c r="I4322" i="3"/>
  <c r="I4303" i="3"/>
  <c r="I4284" i="3"/>
  <c r="I4263" i="3"/>
  <c r="I4243" i="3"/>
  <c r="I4224" i="3"/>
  <c r="I4203" i="3"/>
  <c r="I4184" i="3"/>
  <c r="I4165" i="3"/>
  <c r="I4144" i="3"/>
  <c r="I4125" i="3"/>
  <c r="I4106" i="3"/>
  <c r="I4088" i="3"/>
  <c r="I4070" i="3"/>
  <c r="I4052" i="3"/>
  <c r="I4034" i="3"/>
  <c r="I4016" i="3"/>
  <c r="I3998" i="3"/>
  <c r="I3980" i="3"/>
  <c r="I3962" i="3"/>
  <c r="I3944" i="3"/>
  <c r="I3926" i="3"/>
  <c r="I3908" i="3"/>
  <c r="I3890" i="3"/>
  <c r="I3872" i="3"/>
  <c r="I3854" i="3"/>
  <c r="I3836" i="3"/>
  <c r="I3818" i="3"/>
  <c r="I3800" i="3"/>
  <c r="I3782" i="3"/>
  <c r="I3764" i="3"/>
  <c r="I3746" i="3"/>
  <c r="I3728" i="3"/>
  <c r="I3710" i="3"/>
  <c r="I3692" i="3"/>
  <c r="I3674" i="3"/>
  <c r="I3656" i="3"/>
  <c r="I3638" i="3"/>
  <c r="I3620" i="3"/>
  <c r="I3602" i="3"/>
  <c r="I3584" i="3"/>
  <c r="I3566" i="3"/>
  <c r="I3548" i="3"/>
  <c r="I3530" i="3"/>
  <c r="I7724" i="3"/>
  <c r="I7544" i="3"/>
  <c r="I7443" i="3"/>
  <c r="I7328" i="3"/>
  <c r="I7244" i="3"/>
  <c r="I7168" i="3"/>
  <c r="I7100" i="3"/>
  <c r="I7024" i="3"/>
  <c r="I6985" i="3"/>
  <c r="I6950" i="3"/>
  <c r="I6920" i="3"/>
  <c r="I6889" i="3"/>
  <c r="I6859" i="3"/>
  <c r="I6828" i="3"/>
  <c r="I6796" i="3"/>
  <c r="I6765" i="3"/>
  <c r="I6740" i="3"/>
  <c r="I6711" i="3"/>
  <c r="I6686" i="3"/>
  <c r="I6657" i="3"/>
  <c r="I6632" i="3"/>
  <c r="I6603" i="3"/>
  <c r="I6578" i="3"/>
  <c r="I6549" i="3"/>
  <c r="I6524" i="3"/>
  <c r="I6495" i="3"/>
  <c r="I6470" i="3"/>
  <c r="I6441" i="3"/>
  <c r="I6416" i="3"/>
  <c r="I6387" i="3"/>
  <c r="I6362" i="3"/>
  <c r="I6337" i="3"/>
  <c r="I6313" i="3"/>
  <c r="I6290" i="3"/>
  <c r="I6265" i="3"/>
  <c r="I6241" i="3"/>
  <c r="I6218" i="3"/>
  <c r="I6193" i="3"/>
  <c r="I6169" i="3"/>
  <c r="I6146" i="3"/>
  <c r="I6121" i="3"/>
  <c r="I6097" i="3"/>
  <c r="I6074" i="3"/>
  <c r="I6049" i="3"/>
  <c r="I6025" i="3"/>
  <c r="I6002" i="3"/>
  <c r="I5977" i="3"/>
  <c r="I5953" i="3"/>
  <c r="I5930" i="3"/>
  <c r="I5905" i="3"/>
  <c r="I5881" i="3"/>
  <c r="I5858" i="3"/>
  <c r="I5833" i="3"/>
  <c r="I5809" i="3"/>
  <c r="I5786" i="3"/>
  <c r="I5761" i="3"/>
  <c r="I5737" i="3"/>
  <c r="I5714" i="3"/>
  <c r="I5690" i="3"/>
  <c r="I5668" i="3"/>
  <c r="I5647" i="3"/>
  <c r="I5625" i="3"/>
  <c r="I5605" i="3"/>
  <c r="I5582" i="3"/>
  <c r="I5560" i="3"/>
  <c r="I5539" i="3"/>
  <c r="I5517" i="3"/>
  <c r="I5497" i="3"/>
  <c r="I5474" i="3"/>
  <c r="I5452" i="3"/>
  <c r="I5431" i="3"/>
  <c r="I5409" i="3"/>
  <c r="I5389" i="3"/>
  <c r="I5366" i="3"/>
  <c r="I5344" i="3"/>
  <c r="I5323" i="3"/>
  <c r="I5301" i="3"/>
  <c r="I5281" i="3"/>
  <c r="I5258" i="3"/>
  <c r="I5236" i="3"/>
  <c r="I5215" i="3"/>
  <c r="I5193" i="3"/>
  <c r="I5173" i="3"/>
  <c r="I5150" i="3"/>
  <c r="I5128" i="3"/>
  <c r="I5107" i="3"/>
  <c r="I5085" i="3"/>
  <c r="I5065" i="3"/>
  <c r="I5042" i="3"/>
  <c r="I5020" i="3"/>
  <c r="I4999" i="3"/>
  <c r="I4977" i="3"/>
  <c r="I4957" i="3"/>
  <c r="I4934" i="3"/>
  <c r="I4912" i="3"/>
  <c r="I4891" i="3"/>
  <c r="I4869" i="3"/>
  <c r="I4850" i="3"/>
  <c r="I4831" i="3"/>
  <c r="I4812" i="3"/>
  <c r="I4791" i="3"/>
  <c r="I4772" i="3"/>
  <c r="I4753" i="3"/>
  <c r="I4732" i="3"/>
  <c r="I4713" i="3"/>
  <c r="I4693" i="3"/>
  <c r="I4672" i="3"/>
  <c r="I4653" i="3"/>
  <c r="I4634" i="3"/>
  <c r="I4615" i="3"/>
  <c r="I4596" i="3"/>
  <c r="I4575" i="3"/>
  <c r="I4556" i="3"/>
  <c r="I4537" i="3"/>
  <c r="I4516" i="3"/>
  <c r="I4497" i="3"/>
  <c r="I4477" i="3"/>
  <c r="I4456" i="3"/>
  <c r="I4437" i="3"/>
  <c r="I4418" i="3"/>
  <c r="I4399" i="3"/>
  <c r="I4380" i="3"/>
  <c r="I4359" i="3"/>
  <c r="I4340" i="3"/>
  <c r="I4321" i="3"/>
  <c r="I4300" i="3"/>
  <c r="I4281" i="3"/>
  <c r="I4261" i="3"/>
  <c r="I4240" i="3"/>
  <c r="I4221" i="3"/>
  <c r="I4202" i="3"/>
  <c r="I4183" i="3"/>
  <c r="I4164" i="3"/>
  <c r="I4143" i="3"/>
  <c r="I4124" i="3"/>
  <c r="I4105" i="3"/>
  <c r="I4087" i="3"/>
  <c r="I4069" i="3"/>
  <c r="I4051" i="3"/>
  <c r="I4033" i="3"/>
  <c r="I4015" i="3"/>
  <c r="I3997" i="3"/>
  <c r="I3979" i="3"/>
  <c r="I3961" i="3"/>
  <c r="I3943" i="3"/>
  <c r="I3925" i="3"/>
  <c r="I3907" i="3"/>
  <c r="I3889" i="3"/>
  <c r="I3871" i="3"/>
  <c r="I3853" i="3"/>
  <c r="I3835" i="3"/>
  <c r="I3817" i="3"/>
  <c r="I3799" i="3"/>
  <c r="I3781" i="3"/>
  <c r="I3763" i="3"/>
  <c r="I3745" i="3"/>
  <c r="I3727" i="3"/>
  <c r="I3709" i="3"/>
  <c r="I3691" i="3"/>
  <c r="I3673" i="3"/>
  <c r="I3655" i="3"/>
  <c r="I3637" i="3"/>
  <c r="I7700" i="3"/>
  <c r="I7532" i="3"/>
  <c r="I7431" i="3"/>
  <c r="I7316" i="3"/>
  <c r="I7239" i="3"/>
  <c r="I7160" i="3"/>
  <c r="I7095" i="3"/>
  <c r="I7021" i="3"/>
  <c r="I6980" i="3"/>
  <c r="I6948" i="3"/>
  <c r="I6916" i="3"/>
  <c r="I6884" i="3"/>
  <c r="I6855" i="3"/>
  <c r="I6823" i="3"/>
  <c r="I6794" i="3"/>
  <c r="I6763" i="3"/>
  <c r="I6736" i="3"/>
  <c r="I6709" i="3"/>
  <c r="I6684" i="3"/>
  <c r="I6655" i="3"/>
  <c r="I6628" i="3"/>
  <c r="I6601" i="3"/>
  <c r="I6576" i="3"/>
  <c r="I6547" i="3"/>
  <c r="I6520" i="3"/>
  <c r="I6493" i="3"/>
  <c r="I6468" i="3"/>
  <c r="I6439" i="3"/>
  <c r="I6412" i="3"/>
  <c r="I6385" i="3"/>
  <c r="I6360" i="3"/>
  <c r="I6336" i="3"/>
  <c r="I6312" i="3"/>
  <c r="I6288" i="3"/>
  <c r="I6264" i="3"/>
  <c r="I6240" i="3"/>
  <c r="I6216" i="3"/>
  <c r="I6192" i="3"/>
  <c r="I6168" i="3"/>
  <c r="I6144" i="3"/>
  <c r="I6120" i="3"/>
  <c r="I6096" i="3"/>
  <c r="I6072" i="3"/>
  <c r="I6048" i="3"/>
  <c r="I6024" i="3"/>
  <c r="I6000" i="3"/>
  <c r="I5976" i="3"/>
  <c r="I5952" i="3"/>
  <c r="I5928" i="3"/>
  <c r="I5904" i="3"/>
  <c r="I5880" i="3"/>
  <c r="I5856" i="3"/>
  <c r="I5832" i="3"/>
  <c r="I5808" i="3"/>
  <c r="I5784" i="3"/>
  <c r="I5760" i="3"/>
  <c r="I5736" i="3"/>
  <c r="I5712" i="3"/>
  <c r="I5689" i="3"/>
  <c r="I5667" i="3"/>
  <c r="I5644" i="3"/>
  <c r="I5624" i="3"/>
  <c r="I5604" i="3"/>
  <c r="I5581" i="3"/>
  <c r="I5559" i="3"/>
  <c r="I5536" i="3"/>
  <c r="I5516" i="3"/>
  <c r="I5496" i="3"/>
  <c r="I5473" i="3"/>
  <c r="I5451" i="3"/>
  <c r="I5428" i="3"/>
  <c r="I5408" i="3"/>
  <c r="I5388" i="3"/>
  <c r="I5365" i="3"/>
  <c r="I5343" i="3"/>
  <c r="I5320" i="3"/>
  <c r="I5300" i="3"/>
  <c r="I5280" i="3"/>
  <c r="I5257" i="3"/>
  <c r="I5235" i="3"/>
  <c r="I5212" i="3"/>
  <c r="I5192" i="3"/>
  <c r="I5172" i="3"/>
  <c r="I5149" i="3"/>
  <c r="I5127" i="3"/>
  <c r="I5104" i="3"/>
  <c r="I5084" i="3"/>
  <c r="I5064" i="3"/>
  <c r="I5041" i="3"/>
  <c r="I5019" i="3"/>
  <c r="I4996" i="3"/>
  <c r="I4976" i="3"/>
  <c r="I4956" i="3"/>
  <c r="I4933" i="3"/>
  <c r="I4911" i="3"/>
  <c r="I4888" i="3"/>
  <c r="I4868" i="3"/>
  <c r="I4849" i="3"/>
  <c r="I4828" i="3"/>
  <c r="I4809" i="3"/>
  <c r="I4790" i="3"/>
  <c r="I4771" i="3"/>
  <c r="I4752" i="3"/>
  <c r="I4731" i="3"/>
  <c r="I4711" i="3"/>
  <c r="I4692" i="3"/>
  <c r="I4671" i="3"/>
  <c r="I4652" i="3"/>
  <c r="I4633" i="3"/>
  <c r="I4612" i="3"/>
  <c r="I4593" i="3"/>
  <c r="I4574" i="3"/>
  <c r="I4555" i="3"/>
  <c r="I4536" i="3"/>
  <c r="I4515" i="3"/>
  <c r="I4495" i="3"/>
  <c r="I4476" i="3"/>
  <c r="I4455" i="3"/>
  <c r="I4436" i="3"/>
  <c r="I4417" i="3"/>
  <c r="I4396" i="3"/>
  <c r="I4377" i="3"/>
  <c r="I4358" i="3"/>
  <c r="I4339" i="3"/>
  <c r="I4320" i="3"/>
  <c r="I4299" i="3"/>
  <c r="I4279" i="3"/>
  <c r="I4260" i="3"/>
  <c r="I4239" i="3"/>
  <c r="I4220" i="3"/>
  <c r="I4201" i="3"/>
  <c r="I4180" i="3"/>
  <c r="I4161" i="3"/>
  <c r="I4142" i="3"/>
  <c r="I4123" i="3"/>
  <c r="I4104" i="3"/>
  <c r="I4084" i="3"/>
  <c r="I4068" i="3"/>
  <c r="I4048" i="3"/>
  <c r="I4032" i="3"/>
  <c r="I4012" i="3"/>
  <c r="I3996" i="3"/>
  <c r="I3976" i="3"/>
  <c r="I3960" i="3"/>
  <c r="I3940" i="3"/>
  <c r="I3924" i="3"/>
  <c r="I3904" i="3"/>
  <c r="I3888" i="3"/>
  <c r="I3868" i="3"/>
  <c r="I3852" i="3"/>
  <c r="I3832" i="3"/>
  <c r="I3816" i="3"/>
  <c r="I3796" i="3"/>
  <c r="I3780" i="3"/>
  <c r="I3760" i="3"/>
  <c r="I3744" i="3"/>
  <c r="I3724" i="3"/>
  <c r="I3708" i="3"/>
  <c r="I3688" i="3"/>
  <c r="I3672" i="3"/>
  <c r="I3652" i="3"/>
  <c r="I3636" i="3"/>
  <c r="I3616" i="3"/>
  <c r="I3600" i="3"/>
  <c r="I3580" i="3"/>
  <c r="I3564" i="3"/>
  <c r="I3544" i="3"/>
  <c r="I3528" i="3"/>
  <c r="I3508" i="3"/>
  <c r="I3492" i="3"/>
  <c r="I3472" i="3"/>
  <c r="I3456" i="3"/>
  <c r="I3441" i="3"/>
  <c r="I3427" i="3"/>
  <c r="I3412" i="3"/>
  <c r="I3398" i="3"/>
  <c r="I3384" i="3"/>
  <c r="I3369" i="3"/>
  <c r="I3355" i="3"/>
  <c r="I3340" i="3"/>
  <c r="I3326" i="3"/>
  <c r="I3312" i="3"/>
  <c r="I3297" i="3"/>
  <c r="I3283" i="3"/>
  <c r="I3268" i="3"/>
  <c r="I3254" i="3"/>
  <c r="I3240" i="3"/>
  <c r="I3225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7676" i="3"/>
  <c r="I7527" i="3"/>
  <c r="I7419" i="3"/>
  <c r="I7311" i="3"/>
  <c r="I7228" i="3"/>
  <c r="I7156" i="3"/>
  <c r="I7084" i="3"/>
  <c r="I7020" i="3"/>
  <c r="I6975" i="3"/>
  <c r="I6944" i="3"/>
  <c r="I6914" i="3"/>
  <c r="I6883" i="3"/>
  <c r="I6853" i="3"/>
  <c r="I6820" i="3"/>
  <c r="I6792" i="3"/>
  <c r="I6760" i="3"/>
  <c r="I6734" i="3"/>
  <c r="I6708" i="3"/>
  <c r="I6680" i="3"/>
  <c r="I6652" i="3"/>
  <c r="I6626" i="3"/>
  <c r="I6600" i="3"/>
  <c r="I6572" i="3"/>
  <c r="I6544" i="3"/>
  <c r="I6518" i="3"/>
  <c r="I6492" i="3"/>
  <c r="I6464" i="3"/>
  <c r="I6436" i="3"/>
  <c r="I6410" i="3"/>
  <c r="I6384" i="3"/>
  <c r="I6356" i="3"/>
  <c r="I6333" i="3"/>
  <c r="I6309" i="3"/>
  <c r="I6284" i="3"/>
  <c r="I6261" i="3"/>
  <c r="I6237" i="3"/>
  <c r="I6212" i="3"/>
  <c r="I6189" i="3"/>
  <c r="I6165" i="3"/>
  <c r="I6140" i="3"/>
  <c r="I6117" i="3"/>
  <c r="I6093" i="3"/>
  <c r="I6068" i="3"/>
  <c r="I6045" i="3"/>
  <c r="I6021" i="3"/>
  <c r="I5996" i="3"/>
  <c r="I5973" i="3"/>
  <c r="I5949" i="3"/>
  <c r="I5924" i="3"/>
  <c r="I5901" i="3"/>
  <c r="I5877" i="3"/>
  <c r="I5852" i="3"/>
  <c r="I5829" i="3"/>
  <c r="I5805" i="3"/>
  <c r="I5780" i="3"/>
  <c r="I5757" i="3"/>
  <c r="I5733" i="3"/>
  <c r="I5708" i="3"/>
  <c r="I5688" i="3"/>
  <c r="I5665" i="3"/>
  <c r="I5643" i="3"/>
  <c r="I5623" i="3"/>
  <c r="I5600" i="3"/>
  <c r="I5580" i="3"/>
  <c r="I5557" i="3"/>
  <c r="I5535" i="3"/>
  <c r="I5515" i="3"/>
  <c r="I5492" i="3"/>
  <c r="I5472" i="3"/>
  <c r="I5449" i="3"/>
  <c r="I5427" i="3"/>
  <c r="I5407" i="3"/>
  <c r="I5384" i="3"/>
  <c r="I5364" i="3"/>
  <c r="I5341" i="3"/>
  <c r="I5319" i="3"/>
  <c r="I5299" i="3"/>
  <c r="I5276" i="3"/>
  <c r="I5256" i="3"/>
  <c r="I5233" i="3"/>
  <c r="I5211" i="3"/>
  <c r="I5191" i="3"/>
  <c r="I5168" i="3"/>
  <c r="I5148" i="3"/>
  <c r="I5125" i="3"/>
  <c r="I5103" i="3"/>
  <c r="I5083" i="3"/>
  <c r="I5060" i="3"/>
  <c r="I5040" i="3"/>
  <c r="I5017" i="3"/>
  <c r="I4995" i="3"/>
  <c r="I4975" i="3"/>
  <c r="I4952" i="3"/>
  <c r="I4932" i="3"/>
  <c r="I4909" i="3"/>
  <c r="I4887" i="3"/>
  <c r="I4867" i="3"/>
  <c r="I4848" i="3"/>
  <c r="I4827" i="3"/>
  <c r="I4808" i="3"/>
  <c r="I4789" i="3"/>
  <c r="I4768" i="3"/>
  <c r="I4749" i="3"/>
  <c r="I4729" i="3"/>
  <c r="I4708" i="3"/>
  <c r="I4689" i="3"/>
  <c r="I4670" i="3"/>
  <c r="I4651" i="3"/>
  <c r="I4632" i="3"/>
  <c r="I4611" i="3"/>
  <c r="I4592" i="3"/>
  <c r="I4573" i="3"/>
  <c r="I4552" i="3"/>
  <c r="I4533" i="3"/>
  <c r="I4513" i="3"/>
  <c r="I4492" i="3"/>
  <c r="I4473" i="3"/>
  <c r="I4454" i="3"/>
  <c r="I4435" i="3"/>
  <c r="I4416" i="3"/>
  <c r="I4395" i="3"/>
  <c r="I4376" i="3"/>
  <c r="I4357" i="3"/>
  <c r="I4336" i="3"/>
  <c r="I4317" i="3"/>
  <c r="I4297" i="3"/>
  <c r="I4276" i="3"/>
  <c r="I4257" i="3"/>
  <c r="I4238" i="3"/>
  <c r="I4219" i="3"/>
  <c r="I4200" i="3"/>
  <c r="I4179" i="3"/>
  <c r="I4160" i="3"/>
  <c r="I4141" i="3"/>
  <c r="I4120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1" i="3"/>
  <c r="I3813" i="3"/>
  <c r="I3795" i="3"/>
  <c r="I3777" i="3"/>
  <c r="I3759" i="3"/>
  <c r="I3741" i="3"/>
  <c r="I3723" i="3"/>
  <c r="I3705" i="3"/>
  <c r="I3687" i="3"/>
  <c r="I3669" i="3"/>
  <c r="I3651" i="3"/>
  <c r="I3633" i="3"/>
  <c r="I3615" i="3"/>
  <c r="I3597" i="3"/>
  <c r="I3579" i="3"/>
  <c r="I3561" i="3"/>
  <c r="I3543" i="3"/>
  <c r="I3525" i="3"/>
  <c r="I3507" i="3"/>
  <c r="I3489" i="3"/>
  <c r="I3471" i="3"/>
  <c r="I3454" i="3"/>
  <c r="I3440" i="3"/>
  <c r="I3425" i="3"/>
  <c r="I3411" i="3"/>
  <c r="I3397" i="3"/>
  <c r="I3382" i="3"/>
  <c r="I3368" i="3"/>
  <c r="I3353" i="3"/>
  <c r="I3339" i="3"/>
  <c r="I3325" i="3"/>
  <c r="I3310" i="3"/>
  <c r="I3296" i="3"/>
  <c r="I3281" i="3"/>
  <c r="I3267" i="3"/>
  <c r="I3253" i="3"/>
  <c r="I3238" i="3"/>
  <c r="I3224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7664" i="3"/>
  <c r="I7520" i="3"/>
  <c r="I7412" i="3"/>
  <c r="I7304" i="3"/>
  <c r="I7227" i="3"/>
  <c r="I7155" i="3"/>
  <c r="I7083" i="3"/>
  <c r="I7016" i="3"/>
  <c r="I6974" i="3"/>
  <c r="I6943" i="3"/>
  <c r="I6913" i="3"/>
  <c r="I6880" i="3"/>
  <c r="I6852" i="3"/>
  <c r="I6819" i="3"/>
  <c r="I6788" i="3"/>
  <c r="I6759" i="3"/>
  <c r="I6733" i="3"/>
  <c r="I6705" i="3"/>
  <c r="I6679" i="3"/>
  <c r="I6651" i="3"/>
  <c r="I6625" i="3"/>
  <c r="I6597" i="3"/>
  <c r="I6571" i="3"/>
  <c r="I6543" i="3"/>
  <c r="I6517" i="3"/>
  <c r="I6489" i="3"/>
  <c r="I6463" i="3"/>
  <c r="I6435" i="3"/>
  <c r="I6409" i="3"/>
  <c r="I6381" i="3"/>
  <c r="I6355" i="3"/>
  <c r="I6331" i="3"/>
  <c r="I6308" i="3"/>
  <c r="I6283" i="3"/>
  <c r="I6259" i="3"/>
  <c r="I6236" i="3"/>
  <c r="I6211" i="3"/>
  <c r="I6187" i="3"/>
  <c r="I6164" i="3"/>
  <c r="I6139" i="3"/>
  <c r="I6115" i="3"/>
  <c r="I6092" i="3"/>
  <c r="I6067" i="3"/>
  <c r="I6043" i="3"/>
  <c r="I6020" i="3"/>
  <c r="I5995" i="3"/>
  <c r="I5971" i="3"/>
  <c r="I5948" i="3"/>
  <c r="I5923" i="3"/>
  <c r="I5899" i="3"/>
  <c r="I5876" i="3"/>
  <c r="I5851" i="3"/>
  <c r="I5827" i="3"/>
  <c r="I5804" i="3"/>
  <c r="I5779" i="3"/>
  <c r="I5755" i="3"/>
  <c r="I5732" i="3"/>
  <c r="I5707" i="3"/>
  <c r="I5685" i="3"/>
  <c r="I5664" i="3"/>
  <c r="I5642" i="3"/>
  <c r="I5620" i="3"/>
  <c r="I5599" i="3"/>
  <c r="I5577" i="3"/>
  <c r="I5556" i="3"/>
  <c r="I5534" i="3"/>
  <c r="I5512" i="3"/>
  <c r="I5491" i="3"/>
  <c r="I5469" i="3"/>
  <c r="I5448" i="3"/>
  <c r="I5426" i="3"/>
  <c r="I5404" i="3"/>
  <c r="I5383" i="3"/>
  <c r="I5361" i="3"/>
  <c r="I5340" i="3"/>
  <c r="I5318" i="3"/>
  <c r="I5296" i="3"/>
  <c r="I5275" i="3"/>
  <c r="I5253" i="3"/>
  <c r="I5232" i="3"/>
  <c r="I5210" i="3"/>
  <c r="I5188" i="3"/>
  <c r="I5167" i="3"/>
  <c r="I5145" i="3"/>
  <c r="I5124" i="3"/>
  <c r="I5102" i="3"/>
  <c r="I5080" i="3"/>
  <c r="I5059" i="3"/>
  <c r="I5037" i="3"/>
  <c r="I5016" i="3"/>
  <c r="I4994" i="3"/>
  <c r="I4972" i="3"/>
  <c r="I4951" i="3"/>
  <c r="I4929" i="3"/>
  <c r="I4908" i="3"/>
  <c r="I4886" i="3"/>
  <c r="I4864" i="3"/>
  <c r="I4845" i="3"/>
  <c r="I4826" i="3"/>
  <c r="I4807" i="3"/>
  <c r="I4788" i="3"/>
  <c r="I4767" i="3"/>
  <c r="I4747" i="3"/>
  <c r="I4728" i="3"/>
  <c r="I4707" i="3"/>
  <c r="I4688" i="3"/>
  <c r="I4669" i="3"/>
  <c r="I4648" i="3"/>
  <c r="I4629" i="3"/>
  <c r="I4610" i="3"/>
  <c r="I4591" i="3"/>
  <c r="I4572" i="3"/>
  <c r="I4551" i="3"/>
  <c r="I4531" i="3"/>
  <c r="I4512" i="3"/>
  <c r="I4491" i="3"/>
  <c r="I4472" i="3"/>
  <c r="I4453" i="3"/>
  <c r="I4432" i="3"/>
  <c r="I4413" i="3"/>
  <c r="I4394" i="3"/>
  <c r="I4375" i="3"/>
  <c r="I4356" i="3"/>
  <c r="I4335" i="3"/>
  <c r="I4315" i="3"/>
  <c r="I4296" i="3"/>
  <c r="I4275" i="3"/>
  <c r="I4256" i="3"/>
  <c r="I4237" i="3"/>
  <c r="I4216" i="3"/>
  <c r="I4197" i="3"/>
  <c r="I4178" i="3"/>
  <c r="I4159" i="3"/>
  <c r="I4140" i="3"/>
  <c r="I4119" i="3"/>
  <c r="I4100" i="3"/>
  <c r="I4082" i="3"/>
  <c r="I4064" i="3"/>
  <c r="I4046" i="3"/>
  <c r="I4028" i="3"/>
  <c r="I4010" i="3"/>
  <c r="I3992" i="3"/>
  <c r="I3974" i="3"/>
  <c r="I3956" i="3"/>
  <c r="I3938" i="3"/>
  <c r="I3920" i="3"/>
  <c r="I3902" i="3"/>
  <c r="I3884" i="3"/>
  <c r="I3866" i="3"/>
  <c r="I3848" i="3"/>
  <c r="I3830" i="3"/>
  <c r="I3812" i="3"/>
  <c r="I3794" i="3"/>
  <c r="I3776" i="3"/>
  <c r="I3758" i="3"/>
  <c r="I3740" i="3"/>
  <c r="I3722" i="3"/>
  <c r="I3704" i="3"/>
  <c r="I3686" i="3"/>
  <c r="I3668" i="3"/>
  <c r="I3650" i="3"/>
  <c r="I3632" i="3"/>
  <c r="I3614" i="3"/>
  <c r="I3596" i="3"/>
  <c r="I3578" i="3"/>
  <c r="I3560" i="3"/>
  <c r="I3542" i="3"/>
  <c r="I3524" i="3"/>
  <c r="I3506" i="3"/>
  <c r="I3488" i="3"/>
  <c r="I3470" i="3"/>
  <c r="I3453" i="3"/>
  <c r="I3439" i="3"/>
  <c r="I3424" i="3"/>
  <c r="I3410" i="3"/>
  <c r="I3396" i="3"/>
  <c r="I3381" i="3"/>
  <c r="I3367" i="3"/>
  <c r="I3352" i="3"/>
  <c r="I3338" i="3"/>
  <c r="I3324" i="3"/>
  <c r="I3309" i="3"/>
  <c r="I3295" i="3"/>
  <c r="I3280" i="3"/>
  <c r="I3266" i="3"/>
  <c r="I3252" i="3"/>
  <c r="I3237" i="3"/>
  <c r="I3223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7640" i="3"/>
  <c r="I7515" i="3"/>
  <c r="I7400" i="3"/>
  <c r="I7299" i="3"/>
  <c r="I7216" i="3"/>
  <c r="I7148" i="3"/>
  <c r="I7072" i="3"/>
  <c r="I7012" i="3"/>
  <c r="I6972" i="3"/>
  <c r="I6940" i="3"/>
  <c r="I6908" i="3"/>
  <c r="I6879" i="3"/>
  <c r="I6847" i="3"/>
  <c r="I6818" i="3"/>
  <c r="I6784" i="3"/>
  <c r="I6758" i="3"/>
  <c r="I6729" i="3"/>
  <c r="I6704" i="3"/>
  <c r="I6675" i="3"/>
  <c r="I6650" i="3"/>
  <c r="I6621" i="3"/>
  <c r="I6596" i="3"/>
  <c r="I6567" i="3"/>
  <c r="I6542" i="3"/>
  <c r="I6513" i="3"/>
  <c r="I6488" i="3"/>
  <c r="I6459" i="3"/>
  <c r="I6434" i="3"/>
  <c r="I6405" i="3"/>
  <c r="I6380" i="3"/>
  <c r="I6352" i="3"/>
  <c r="I6328" i="3"/>
  <c r="I6304" i="3"/>
  <c r="I6280" i="3"/>
  <c r="I6256" i="3"/>
  <c r="I6232" i="3"/>
  <c r="I6208" i="3"/>
  <c r="I6184" i="3"/>
  <c r="I6160" i="3"/>
  <c r="I6136" i="3"/>
  <c r="I6112" i="3"/>
  <c r="I6088" i="3"/>
  <c r="I6064" i="3"/>
  <c r="I6040" i="3"/>
  <c r="I6016" i="3"/>
  <c r="I5992" i="3"/>
  <c r="I5968" i="3"/>
  <c r="I5944" i="3"/>
  <c r="I5920" i="3"/>
  <c r="I5896" i="3"/>
  <c r="I5872" i="3"/>
  <c r="I5848" i="3"/>
  <c r="I5824" i="3"/>
  <c r="I5800" i="3"/>
  <c r="I5776" i="3"/>
  <c r="I5752" i="3"/>
  <c r="I5728" i="3"/>
  <c r="I5704" i="3"/>
  <c r="I5683" i="3"/>
  <c r="I5661" i="3"/>
  <c r="I5641" i="3"/>
  <c r="I5618" i="3"/>
  <c r="I5596" i="3"/>
  <c r="I5575" i="3"/>
  <c r="I5553" i="3"/>
  <c r="I5533" i="3"/>
  <c r="I5510" i="3"/>
  <c r="I5488" i="3"/>
  <c r="I5467" i="3"/>
  <c r="I5445" i="3"/>
  <c r="I5425" i="3"/>
  <c r="I5402" i="3"/>
  <c r="I5380" i="3"/>
  <c r="I5359" i="3"/>
  <c r="I5337" i="3"/>
  <c r="I5317" i="3"/>
  <c r="I5294" i="3"/>
  <c r="I5272" i="3"/>
  <c r="I5251" i="3"/>
  <c r="I5229" i="3"/>
  <c r="I5209" i="3"/>
  <c r="I5186" i="3"/>
  <c r="I5164" i="3"/>
  <c r="I5143" i="3"/>
  <c r="I5121" i="3"/>
  <c r="I5101" i="3"/>
  <c r="I5078" i="3"/>
  <c r="I5056" i="3"/>
  <c r="I5035" i="3"/>
  <c r="I5013" i="3"/>
  <c r="I4993" i="3"/>
  <c r="I4970" i="3"/>
  <c r="I4948" i="3"/>
  <c r="I4927" i="3"/>
  <c r="I4905" i="3"/>
  <c r="I4885" i="3"/>
  <c r="I4863" i="3"/>
  <c r="I4844" i="3"/>
  <c r="I4825" i="3"/>
  <c r="I4804" i="3"/>
  <c r="I4785" i="3"/>
  <c r="I4765" i="3"/>
  <c r="I4744" i="3"/>
  <c r="I4725" i="3"/>
  <c r="I4706" i="3"/>
  <c r="I4687" i="3"/>
  <c r="I4668" i="3"/>
  <c r="I4647" i="3"/>
  <c r="I4628" i="3"/>
  <c r="I4609" i="3"/>
  <c r="I4588" i="3"/>
  <c r="I4569" i="3"/>
  <c r="I4549" i="3"/>
  <c r="I4528" i="3"/>
  <c r="I4509" i="3"/>
  <c r="I4490" i="3"/>
  <c r="I4471" i="3"/>
  <c r="I4452" i="3"/>
  <c r="I4431" i="3"/>
  <c r="I4412" i="3"/>
  <c r="I4393" i="3"/>
  <c r="I4372" i="3"/>
  <c r="I4353" i="3"/>
  <c r="I4333" i="3"/>
  <c r="I4312" i="3"/>
  <c r="I4293" i="3"/>
  <c r="I4274" i="3"/>
  <c r="I4255" i="3"/>
  <c r="I4236" i="3"/>
  <c r="I4215" i="3"/>
  <c r="I4196" i="3"/>
  <c r="I4177" i="3"/>
  <c r="I4156" i="3"/>
  <c r="I4137" i="3"/>
  <c r="I4117" i="3"/>
  <c r="I4099" i="3"/>
  <c r="I4081" i="3"/>
  <c r="I4063" i="3"/>
  <c r="I4045" i="3"/>
  <c r="I4027" i="3"/>
  <c r="I4009" i="3"/>
  <c r="I3991" i="3"/>
  <c r="I3973" i="3"/>
  <c r="I3955" i="3"/>
  <c r="I3937" i="3"/>
  <c r="I3919" i="3"/>
  <c r="I3901" i="3"/>
  <c r="I3883" i="3"/>
  <c r="I3865" i="3"/>
  <c r="I3847" i="3"/>
  <c r="I3829" i="3"/>
  <c r="I3811" i="3"/>
  <c r="I3793" i="3"/>
  <c r="I3775" i="3"/>
  <c r="I3757" i="3"/>
  <c r="I3739" i="3"/>
  <c r="I3721" i="3"/>
  <c r="I3703" i="3"/>
  <c r="I3685" i="3"/>
  <c r="I3667" i="3"/>
  <c r="I3649" i="3"/>
  <c r="I3631" i="3"/>
  <c r="I3613" i="3"/>
  <c r="I3595" i="3"/>
  <c r="I3577" i="3"/>
  <c r="I3559" i="3"/>
  <c r="I3541" i="3"/>
  <c r="I3523" i="3"/>
  <c r="I3505" i="3"/>
  <c r="I3487" i="3"/>
  <c r="I7616" i="3"/>
  <c r="I7503" i="3"/>
  <c r="I7388" i="3"/>
  <c r="I7287" i="3"/>
  <c r="I7208" i="3"/>
  <c r="I7143" i="3"/>
  <c r="I7064" i="3"/>
  <c r="I7009" i="3"/>
  <c r="I6967" i="3"/>
  <c r="I6938" i="3"/>
  <c r="I6904" i="3"/>
  <c r="I6877" i="3"/>
  <c r="I6843" i="3"/>
  <c r="I6816" i="3"/>
  <c r="I6782" i="3"/>
  <c r="I6756" i="3"/>
  <c r="I6727" i="3"/>
  <c r="I6700" i="3"/>
  <c r="I6673" i="3"/>
  <c r="I6648" i="3"/>
  <c r="I6619" i="3"/>
  <c r="I6592" i="3"/>
  <c r="I6565" i="3"/>
  <c r="I6540" i="3"/>
  <c r="I6511" i="3"/>
  <c r="I6484" i="3"/>
  <c r="I6457" i="3"/>
  <c r="I6432" i="3"/>
  <c r="I6403" i="3"/>
  <c r="I6376" i="3"/>
  <c r="I6351" i="3"/>
  <c r="I6327" i="3"/>
  <c r="I6302" i="3"/>
  <c r="I6279" i="3"/>
  <c r="I6255" i="3"/>
  <c r="I6230" i="3"/>
  <c r="I6207" i="3"/>
  <c r="I6183" i="3"/>
  <c r="I6158" i="3"/>
  <c r="I6135" i="3"/>
  <c r="I6111" i="3"/>
  <c r="I6086" i="3"/>
  <c r="I6063" i="3"/>
  <c r="I6039" i="3"/>
  <c r="I6014" i="3"/>
  <c r="I5991" i="3"/>
  <c r="I5967" i="3"/>
  <c r="I5942" i="3"/>
  <c r="I5919" i="3"/>
  <c r="I5895" i="3"/>
  <c r="I5870" i="3"/>
  <c r="I5847" i="3"/>
  <c r="I5823" i="3"/>
  <c r="I5798" i="3"/>
  <c r="I5775" i="3"/>
  <c r="I5751" i="3"/>
  <c r="I5726" i="3"/>
  <c r="I5703" i="3"/>
  <c r="I5680" i="3"/>
  <c r="I5660" i="3"/>
  <c r="I5640" i="3"/>
  <c r="I5617" i="3"/>
  <c r="I5595" i="3"/>
  <c r="I5572" i="3"/>
  <c r="I5552" i="3"/>
  <c r="I5532" i="3"/>
  <c r="I5509" i="3"/>
  <c r="I5487" i="3"/>
  <c r="I5464" i="3"/>
  <c r="I5444" i="3"/>
  <c r="I5424" i="3"/>
  <c r="I5401" i="3"/>
  <c r="I5379" i="3"/>
  <c r="I5356" i="3"/>
  <c r="I5336" i="3"/>
  <c r="I5316" i="3"/>
  <c r="I5293" i="3"/>
  <c r="I5271" i="3"/>
  <c r="I5248" i="3"/>
  <c r="I5228" i="3"/>
  <c r="I5208" i="3"/>
  <c r="I5185" i="3"/>
  <c r="I5163" i="3"/>
  <c r="I5140" i="3"/>
  <c r="I5120" i="3"/>
  <c r="I5100" i="3"/>
  <c r="I5077" i="3"/>
  <c r="I5055" i="3"/>
  <c r="I5032" i="3"/>
  <c r="I5012" i="3"/>
  <c r="I4992" i="3"/>
  <c r="I4969" i="3"/>
  <c r="I4947" i="3"/>
  <c r="I4924" i="3"/>
  <c r="I4904" i="3"/>
  <c r="I4884" i="3"/>
  <c r="I4862" i="3"/>
  <c r="I4843" i="3"/>
  <c r="I4824" i="3"/>
  <c r="I4803" i="3"/>
  <c r="I4783" i="3"/>
  <c r="I4764" i="3"/>
  <c r="I4743" i="3"/>
  <c r="I4724" i="3"/>
  <c r="I4705" i="3"/>
  <c r="I4684" i="3"/>
  <c r="I4665" i="3"/>
  <c r="I4646" i="3"/>
  <c r="I4627" i="3"/>
  <c r="I4608" i="3"/>
  <c r="I4587" i="3"/>
  <c r="I4567" i="3"/>
  <c r="I4548" i="3"/>
  <c r="I4527" i="3"/>
  <c r="I4508" i="3"/>
  <c r="I4489" i="3"/>
  <c r="I4468" i="3"/>
  <c r="I4449" i="3"/>
  <c r="I4430" i="3"/>
  <c r="I4411" i="3"/>
  <c r="I4392" i="3"/>
  <c r="I4371" i="3"/>
  <c r="I4351" i="3"/>
  <c r="I4332" i="3"/>
  <c r="I4311" i="3"/>
  <c r="I4292" i="3"/>
  <c r="I4273" i="3"/>
  <c r="I4252" i="3"/>
  <c r="I4233" i="3"/>
  <c r="I4214" i="3"/>
  <c r="I4195" i="3"/>
  <c r="I4176" i="3"/>
  <c r="I4155" i="3"/>
  <c r="I4135" i="3"/>
  <c r="I4116" i="3"/>
  <c r="I4096" i="3"/>
  <c r="I4080" i="3"/>
  <c r="I4060" i="3"/>
  <c r="I4044" i="3"/>
  <c r="I4024" i="3"/>
  <c r="I4008" i="3"/>
  <c r="I3988" i="3"/>
  <c r="I3972" i="3"/>
  <c r="I3952" i="3"/>
  <c r="I3936" i="3"/>
  <c r="I3916" i="3"/>
  <c r="I3900" i="3"/>
  <c r="I3880" i="3"/>
  <c r="I3864" i="3"/>
  <c r="I3844" i="3"/>
  <c r="I3828" i="3"/>
  <c r="I3808" i="3"/>
  <c r="I3792" i="3"/>
  <c r="I3772" i="3"/>
  <c r="I3756" i="3"/>
  <c r="I3736" i="3"/>
  <c r="I3720" i="3"/>
  <c r="I3700" i="3"/>
  <c r="I3684" i="3"/>
  <c r="I3664" i="3"/>
  <c r="I3648" i="3"/>
  <c r="I3628" i="3"/>
  <c r="I3612" i="3"/>
  <c r="I3592" i="3"/>
  <c r="I3576" i="3"/>
  <c r="I3556" i="3"/>
  <c r="I3540" i="3"/>
  <c r="I3520" i="3"/>
  <c r="I7604" i="3"/>
  <c r="I7491" i="3"/>
  <c r="I7383" i="3"/>
  <c r="I7276" i="3"/>
  <c r="I7204" i="3"/>
  <c r="I7132" i="3"/>
  <c r="I7060" i="3"/>
  <c r="I7004" i="3"/>
  <c r="I6964" i="3"/>
  <c r="I6936" i="3"/>
  <c r="I6903" i="3"/>
  <c r="I6872" i="3"/>
  <c r="I6842" i="3"/>
  <c r="I6811" i="3"/>
  <c r="I6781" i="3"/>
  <c r="I6752" i="3"/>
  <c r="I6724" i="3"/>
  <c r="I6698" i="3"/>
  <c r="I6672" i="3"/>
  <c r="I6644" i="3"/>
  <c r="I6616" i="3"/>
  <c r="I6590" i="3"/>
  <c r="I6564" i="3"/>
  <c r="I6536" i="3"/>
  <c r="I6508" i="3"/>
  <c r="I6482" i="3"/>
  <c r="I6456" i="3"/>
  <c r="I6428" i="3"/>
  <c r="I6400" i="3"/>
  <c r="I6374" i="3"/>
  <c r="I6349" i="3"/>
  <c r="I6326" i="3"/>
  <c r="I6301" i="3"/>
  <c r="I6277" i="3"/>
  <c r="I6254" i="3"/>
  <c r="I6229" i="3"/>
  <c r="I6205" i="3"/>
  <c r="I6182" i="3"/>
  <c r="I6157" i="3"/>
  <c r="I6133" i="3"/>
  <c r="I6110" i="3"/>
  <c r="I6085" i="3"/>
  <c r="I6061" i="3"/>
  <c r="I6038" i="3"/>
  <c r="I6013" i="3"/>
  <c r="I5989" i="3"/>
  <c r="I5966" i="3"/>
  <c r="I5941" i="3"/>
  <c r="I5917" i="3"/>
  <c r="I5894" i="3"/>
  <c r="I5869" i="3"/>
  <c r="I5845" i="3"/>
  <c r="I5822" i="3"/>
  <c r="I5797" i="3"/>
  <c r="I5773" i="3"/>
  <c r="I5750" i="3"/>
  <c r="I5725" i="3"/>
  <c r="I5701" i="3"/>
  <c r="I5679" i="3"/>
  <c r="I5659" i="3"/>
  <c r="I5636" i="3"/>
  <c r="I5616" i="3"/>
  <c r="I5593" i="3"/>
  <c r="I5571" i="3"/>
  <c r="I5551" i="3"/>
  <c r="I5528" i="3"/>
  <c r="I5508" i="3"/>
  <c r="I5485" i="3"/>
  <c r="I5463" i="3"/>
  <c r="I5443" i="3"/>
  <c r="I5420" i="3"/>
  <c r="I5400" i="3"/>
  <c r="I5377" i="3"/>
  <c r="I5355" i="3"/>
  <c r="I5335" i="3"/>
  <c r="I5312" i="3"/>
  <c r="I5292" i="3"/>
  <c r="I5269" i="3"/>
  <c r="I5247" i="3"/>
  <c r="I5227" i="3"/>
  <c r="I5204" i="3"/>
  <c r="I5184" i="3"/>
  <c r="I5161" i="3"/>
  <c r="I5139" i="3"/>
  <c r="I5119" i="3"/>
  <c r="I5096" i="3"/>
  <c r="I5076" i="3"/>
  <c r="I5053" i="3"/>
  <c r="I5031" i="3"/>
  <c r="I5011" i="3"/>
  <c r="I4988" i="3"/>
  <c r="I4968" i="3"/>
  <c r="I4945" i="3"/>
  <c r="I4923" i="3"/>
  <c r="I4903" i="3"/>
  <c r="I4880" i="3"/>
  <c r="I4861" i="3"/>
  <c r="I4840" i="3"/>
  <c r="I4821" i="3"/>
  <c r="I4801" i="3"/>
  <c r="I4780" i="3"/>
  <c r="I4761" i="3"/>
  <c r="I4742" i="3"/>
  <c r="I4723" i="3"/>
  <c r="I4704" i="3"/>
  <c r="I4683" i="3"/>
  <c r="I4664" i="3"/>
  <c r="I4645" i="3"/>
  <c r="I4624" i="3"/>
  <c r="I4605" i="3"/>
  <c r="I4585" i="3"/>
  <c r="I4564" i="3"/>
  <c r="I4545" i="3"/>
  <c r="I4526" i="3"/>
  <c r="I4507" i="3"/>
  <c r="I4488" i="3"/>
  <c r="I4467" i="3"/>
  <c r="I4448" i="3"/>
  <c r="I4429" i="3"/>
  <c r="I4408" i="3"/>
  <c r="I4389" i="3"/>
  <c r="I4369" i="3"/>
  <c r="I4348" i="3"/>
  <c r="I4329" i="3"/>
  <c r="I4310" i="3"/>
  <c r="I4291" i="3"/>
  <c r="I4272" i="3"/>
  <c r="I4251" i="3"/>
  <c r="I4232" i="3"/>
  <c r="I4213" i="3"/>
  <c r="I4192" i="3"/>
  <c r="I4173" i="3"/>
  <c r="I4153" i="3"/>
  <c r="I4132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5" i="3"/>
  <c r="I3807" i="3"/>
  <c r="I3789" i="3"/>
  <c r="I3771" i="3"/>
  <c r="I3753" i="3"/>
  <c r="I3735" i="3"/>
  <c r="I3717" i="3"/>
  <c r="I3699" i="3"/>
  <c r="I3681" i="3"/>
  <c r="I3663" i="3"/>
  <c r="I3645" i="3"/>
  <c r="I3627" i="3"/>
  <c r="I3609" i="3"/>
  <c r="I3591" i="3"/>
  <c r="I3573" i="3"/>
  <c r="I3555" i="3"/>
  <c r="I3537" i="3"/>
  <c r="I3519" i="3"/>
  <c r="I3501" i="3"/>
  <c r="I3483" i="3"/>
  <c r="I3465" i="3"/>
  <c r="I3449" i="3"/>
  <c r="I3435" i="3"/>
  <c r="I3421" i="3"/>
  <c r="I3406" i="3"/>
  <c r="I3392" i="3"/>
  <c r="I3377" i="3"/>
  <c r="I3363" i="3"/>
  <c r="I3349" i="3"/>
  <c r="I3334" i="3"/>
  <c r="I3320" i="3"/>
  <c r="I3305" i="3"/>
  <c r="I3291" i="3"/>
  <c r="I3277" i="3"/>
  <c r="I3262" i="3"/>
  <c r="I3248" i="3"/>
  <c r="I3233" i="3"/>
  <c r="I3219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3531" i="3"/>
  <c r="I3480" i="3"/>
  <c r="I3446" i="3"/>
  <c r="I3422" i="3"/>
  <c r="I3399" i="3"/>
  <c r="I3373" i="3"/>
  <c r="I3346" i="3"/>
  <c r="I3322" i="3"/>
  <c r="I3300" i="3"/>
  <c r="I3273" i="3"/>
  <c r="I3249" i="3"/>
  <c r="I3226" i="3"/>
  <c r="I3202" i="3"/>
  <c r="I3180" i="3"/>
  <c r="I3160" i="3"/>
  <c r="I3141" i="3"/>
  <c r="I3119" i="3"/>
  <c r="I3099" i="3"/>
  <c r="I3080" i="3"/>
  <c r="I3058" i="3"/>
  <c r="I3036" i="3"/>
  <c r="I3016" i="3"/>
  <c r="I2997" i="3"/>
  <c r="I2975" i="3"/>
  <c r="I2955" i="3"/>
  <c r="I2936" i="3"/>
  <c r="I2914" i="3"/>
  <c r="I2892" i="3"/>
  <c r="I2872" i="3"/>
  <c r="I2853" i="3"/>
  <c r="I2831" i="3"/>
  <c r="I2811" i="3"/>
  <c r="I2792" i="3"/>
  <c r="I2770" i="3"/>
  <c r="I2748" i="3"/>
  <c r="I2728" i="3"/>
  <c r="I2709" i="3"/>
  <c r="I2687" i="3"/>
  <c r="I2667" i="3"/>
  <c r="I2648" i="3"/>
  <c r="I2626" i="3"/>
  <c r="I2604" i="3"/>
  <c r="I2584" i="3"/>
  <c r="I2565" i="3"/>
  <c r="I2543" i="3"/>
  <c r="I2523" i="3"/>
  <c r="I2504" i="3"/>
  <c r="I2482" i="3"/>
  <c r="I2460" i="3"/>
  <c r="I2440" i="3"/>
  <c r="I2421" i="3"/>
  <c r="I2399" i="3"/>
  <c r="I2379" i="3"/>
  <c r="I2360" i="3"/>
  <c r="I2338" i="3"/>
  <c r="I2316" i="3"/>
  <c r="I2296" i="3"/>
  <c r="I2277" i="3"/>
  <c r="I2255" i="3"/>
  <c r="I2235" i="3"/>
  <c r="I2216" i="3"/>
  <c r="I2194" i="3"/>
  <c r="I2172" i="3"/>
  <c r="I2152" i="3"/>
  <c r="I2133" i="3"/>
  <c r="I2111" i="3"/>
  <c r="I2091" i="3"/>
  <c r="I2072" i="3"/>
  <c r="I2050" i="3"/>
  <c r="I2028" i="3"/>
  <c r="I2008" i="3"/>
  <c r="I1989" i="3"/>
  <c r="I1967" i="3"/>
  <c r="I1947" i="3"/>
  <c r="I1928" i="3"/>
  <c r="I1906" i="3"/>
  <c r="I1884" i="3"/>
  <c r="I1864" i="3"/>
  <c r="I1845" i="3"/>
  <c r="I1823" i="3"/>
  <c r="I1803" i="3"/>
  <c r="I1784" i="3"/>
  <c r="I1762" i="3"/>
  <c r="I1740" i="3"/>
  <c r="I1720" i="3"/>
  <c r="I1701" i="3"/>
  <c r="I1679" i="3"/>
  <c r="I1659" i="3"/>
  <c r="I1640" i="3"/>
  <c r="I1618" i="3"/>
  <c r="I1596" i="3"/>
  <c r="I1576" i="3"/>
  <c r="I1557" i="3"/>
  <c r="I1535" i="3"/>
  <c r="I1515" i="3"/>
  <c r="I1496" i="3"/>
  <c r="I1474" i="3"/>
  <c r="I1452" i="3"/>
  <c r="I1432" i="3"/>
  <c r="I1413" i="3"/>
  <c r="I1391" i="3"/>
  <c r="I1372" i="3"/>
  <c r="I1354" i="3"/>
  <c r="I1336" i="3"/>
  <c r="I1318" i="3"/>
  <c r="I1300" i="3"/>
  <c r="I1282" i="3"/>
  <c r="I1264" i="3"/>
  <c r="I1246" i="3"/>
  <c r="I1228" i="3"/>
  <c r="I1210" i="3"/>
  <c r="I1192" i="3"/>
  <c r="I1174" i="3"/>
  <c r="I1156" i="3"/>
  <c r="I1138" i="3"/>
  <c r="I1120" i="3"/>
  <c r="I1102" i="3"/>
  <c r="I1084" i="3"/>
  <c r="I1066" i="3"/>
  <c r="I1048" i="3"/>
  <c r="I1030" i="3"/>
  <c r="I1013" i="3"/>
  <c r="I997" i="3"/>
  <c r="I982" i="3"/>
  <c r="I965" i="3"/>
  <c r="I949" i="3"/>
  <c r="I934" i="3"/>
  <c r="I917" i="3"/>
  <c r="I901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529" i="3"/>
  <c r="I3477" i="3"/>
  <c r="I3445" i="3"/>
  <c r="I3418" i="3"/>
  <c r="I3394" i="3"/>
  <c r="I3372" i="3"/>
  <c r="I3345" i="3"/>
  <c r="I3321" i="3"/>
  <c r="I3298" i="3"/>
  <c r="I3272" i="3"/>
  <c r="I3245" i="3"/>
  <c r="I3221" i="3"/>
  <c r="I3201" i="3"/>
  <c r="I3179" i="3"/>
  <c r="I3159" i="3"/>
  <c r="I3140" i="3"/>
  <c r="I3118" i="3"/>
  <c r="I3096" i="3"/>
  <c r="I3076" i="3"/>
  <c r="I3057" i="3"/>
  <c r="I3035" i="3"/>
  <c r="I3015" i="3"/>
  <c r="I2996" i="3"/>
  <c r="I2974" i="3"/>
  <c r="I2952" i="3"/>
  <c r="I2932" i="3"/>
  <c r="I2913" i="3"/>
  <c r="I2891" i="3"/>
  <c r="I2871" i="3"/>
  <c r="I2852" i="3"/>
  <c r="I2830" i="3"/>
  <c r="I2808" i="3"/>
  <c r="I2788" i="3"/>
  <c r="I2769" i="3"/>
  <c r="I2747" i="3"/>
  <c r="I2727" i="3"/>
  <c r="I2708" i="3"/>
  <c r="I2686" i="3"/>
  <c r="I2664" i="3"/>
  <c r="I2644" i="3"/>
  <c r="I2625" i="3"/>
  <c r="I2603" i="3"/>
  <c r="I2583" i="3"/>
  <c r="I2564" i="3"/>
  <c r="I2542" i="3"/>
  <c r="I2520" i="3"/>
  <c r="I2500" i="3"/>
  <c r="I2481" i="3"/>
  <c r="I2459" i="3"/>
  <c r="I2439" i="3"/>
  <c r="I2420" i="3"/>
  <c r="I2398" i="3"/>
  <c r="I2376" i="3"/>
  <c r="I2356" i="3"/>
  <c r="I2337" i="3"/>
  <c r="I2315" i="3"/>
  <c r="I2295" i="3"/>
  <c r="I2276" i="3"/>
  <c r="I2254" i="3"/>
  <c r="I2232" i="3"/>
  <c r="I2212" i="3"/>
  <c r="I2193" i="3"/>
  <c r="I2171" i="3"/>
  <c r="I2151" i="3"/>
  <c r="I2132" i="3"/>
  <c r="I2110" i="3"/>
  <c r="I2088" i="3"/>
  <c r="I2068" i="3"/>
  <c r="I2049" i="3"/>
  <c r="I2027" i="3"/>
  <c r="I2007" i="3"/>
  <c r="I1988" i="3"/>
  <c r="I1966" i="3"/>
  <c r="I1944" i="3"/>
  <c r="I1924" i="3"/>
  <c r="I1905" i="3"/>
  <c r="I1883" i="3"/>
  <c r="I1863" i="3"/>
  <c r="I1844" i="3"/>
  <c r="I1822" i="3"/>
  <c r="I1800" i="3"/>
  <c r="I1780" i="3"/>
  <c r="I1761" i="3"/>
  <c r="I1739" i="3"/>
  <c r="I1719" i="3"/>
  <c r="I1700" i="3"/>
  <c r="I1678" i="3"/>
  <c r="I1656" i="3"/>
  <c r="I1636" i="3"/>
  <c r="I1617" i="3"/>
  <c r="I1595" i="3"/>
  <c r="I1575" i="3"/>
  <c r="I1556" i="3"/>
  <c r="I1534" i="3"/>
  <c r="I1512" i="3"/>
  <c r="I1492" i="3"/>
  <c r="I1473" i="3"/>
  <c r="I1451" i="3"/>
  <c r="I1431" i="3"/>
  <c r="I1412" i="3"/>
  <c r="I1390" i="3"/>
  <c r="I1371" i="3"/>
  <c r="I1353" i="3"/>
  <c r="I1335" i="3"/>
  <c r="I1317" i="3"/>
  <c r="I1299" i="3"/>
  <c r="I1281" i="3"/>
  <c r="I1263" i="3"/>
  <c r="I1245" i="3"/>
  <c r="I1227" i="3"/>
  <c r="I1209" i="3"/>
  <c r="I1191" i="3"/>
  <c r="I1173" i="3"/>
  <c r="I1155" i="3"/>
  <c r="I1137" i="3"/>
  <c r="I1119" i="3"/>
  <c r="I1101" i="3"/>
  <c r="I1083" i="3"/>
  <c r="I1065" i="3"/>
  <c r="I1047" i="3"/>
  <c r="I1029" i="3"/>
  <c r="I1012" i="3"/>
  <c r="I3516" i="3"/>
  <c r="I3476" i="3"/>
  <c r="I3444" i="3"/>
  <c r="I3417" i="3"/>
  <c r="I3393" i="3"/>
  <c r="I3370" i="3"/>
  <c r="I3344" i="3"/>
  <c r="I3317" i="3"/>
  <c r="I3293" i="3"/>
  <c r="I3271" i="3"/>
  <c r="I3244" i="3"/>
  <c r="I3220" i="3"/>
  <c r="I3200" i="3"/>
  <c r="I3178" i="3"/>
  <c r="I3156" i="3"/>
  <c r="I3136" i="3"/>
  <c r="I3117" i="3"/>
  <c r="I3095" i="3"/>
  <c r="I3075" i="3"/>
  <c r="I3056" i="3"/>
  <c r="I3034" i="3"/>
  <c r="I3012" i="3"/>
  <c r="I2992" i="3"/>
  <c r="I2973" i="3"/>
  <c r="I2951" i="3"/>
  <c r="I2931" i="3"/>
  <c r="I2912" i="3"/>
  <c r="I2890" i="3"/>
  <c r="I2868" i="3"/>
  <c r="I2848" i="3"/>
  <c r="I2829" i="3"/>
  <c r="I2807" i="3"/>
  <c r="I2787" i="3"/>
  <c r="I2768" i="3"/>
  <c r="I2746" i="3"/>
  <c r="I2724" i="3"/>
  <c r="I2704" i="3"/>
  <c r="I2685" i="3"/>
  <c r="I2663" i="3"/>
  <c r="I2643" i="3"/>
  <c r="I2624" i="3"/>
  <c r="I2602" i="3"/>
  <c r="I2580" i="3"/>
  <c r="I2560" i="3"/>
  <c r="I2541" i="3"/>
  <c r="I2519" i="3"/>
  <c r="I2499" i="3"/>
  <c r="I2480" i="3"/>
  <c r="I2458" i="3"/>
  <c r="I2436" i="3"/>
  <c r="I2416" i="3"/>
  <c r="I2397" i="3"/>
  <c r="I2375" i="3"/>
  <c r="I2355" i="3"/>
  <c r="I2336" i="3"/>
  <c r="I2314" i="3"/>
  <c r="I2292" i="3"/>
  <c r="I2272" i="3"/>
  <c r="I2253" i="3"/>
  <c r="I2231" i="3"/>
  <c r="I2211" i="3"/>
  <c r="I2192" i="3"/>
  <c r="I2170" i="3"/>
  <c r="I2148" i="3"/>
  <c r="I2128" i="3"/>
  <c r="I2109" i="3"/>
  <c r="I2087" i="3"/>
  <c r="I2067" i="3"/>
  <c r="I2048" i="3"/>
  <c r="I2026" i="3"/>
  <c r="I2004" i="3"/>
  <c r="I1984" i="3"/>
  <c r="I1965" i="3"/>
  <c r="I1943" i="3"/>
  <c r="I1923" i="3"/>
  <c r="I1904" i="3"/>
  <c r="I1882" i="3"/>
  <c r="I1860" i="3"/>
  <c r="I1840" i="3"/>
  <c r="I1821" i="3"/>
  <c r="I1799" i="3"/>
  <c r="I1779" i="3"/>
  <c r="I1760" i="3"/>
  <c r="I1738" i="3"/>
  <c r="I1716" i="3"/>
  <c r="I1696" i="3"/>
  <c r="I1677" i="3"/>
  <c r="I1655" i="3"/>
  <c r="I1635" i="3"/>
  <c r="I1616" i="3"/>
  <c r="I1594" i="3"/>
  <c r="I1572" i="3"/>
  <c r="I1552" i="3"/>
  <c r="I1533" i="3"/>
  <c r="I1511" i="3"/>
  <c r="I1491" i="3"/>
  <c r="I1472" i="3"/>
  <c r="I1450" i="3"/>
  <c r="I1428" i="3"/>
  <c r="I1408" i="3"/>
  <c r="I1389" i="3"/>
  <c r="I1368" i="3"/>
  <c r="I1352" i="3"/>
  <c r="I1332" i="3"/>
  <c r="I1316" i="3"/>
  <c r="I1296" i="3"/>
  <c r="I1280" i="3"/>
  <c r="I1260" i="3"/>
  <c r="I1244" i="3"/>
  <c r="I1224" i="3"/>
  <c r="I1208" i="3"/>
  <c r="I1188" i="3"/>
  <c r="I1172" i="3"/>
  <c r="I1152" i="3"/>
  <c r="I1136" i="3"/>
  <c r="I1116" i="3"/>
  <c r="I1100" i="3"/>
  <c r="I1080" i="3"/>
  <c r="I1064" i="3"/>
  <c r="I1044" i="3"/>
  <c r="I1028" i="3"/>
  <c r="I1011" i="3"/>
  <c r="I995" i="3"/>
  <c r="I980" i="3"/>
  <c r="I963" i="3"/>
  <c r="I947" i="3"/>
  <c r="I932" i="3"/>
  <c r="I915" i="3"/>
  <c r="I899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619" i="3"/>
  <c r="I3513" i="3"/>
  <c r="I3475" i="3"/>
  <c r="I3442" i="3"/>
  <c r="I3416" i="3"/>
  <c r="I3389" i="3"/>
  <c r="I3365" i="3"/>
  <c r="I3343" i="3"/>
  <c r="I3316" i="3"/>
  <c r="I3292" i="3"/>
  <c r="I3269" i="3"/>
  <c r="I3243" i="3"/>
  <c r="I3217" i="3"/>
  <c r="I3196" i="3"/>
  <c r="I3177" i="3"/>
  <c r="I3155" i="3"/>
  <c r="I3135" i="3"/>
  <c r="I3116" i="3"/>
  <c r="I3094" i="3"/>
  <c r="I3072" i="3"/>
  <c r="I3052" i="3"/>
  <c r="I3033" i="3"/>
  <c r="I3011" i="3"/>
  <c r="I2991" i="3"/>
  <c r="I2972" i="3"/>
  <c r="I2950" i="3"/>
  <c r="I2928" i="3"/>
  <c r="I2908" i="3"/>
  <c r="I2889" i="3"/>
  <c r="I2867" i="3"/>
  <c r="I2847" i="3"/>
  <c r="I2828" i="3"/>
  <c r="I2806" i="3"/>
  <c r="I2784" i="3"/>
  <c r="I2764" i="3"/>
  <c r="I2745" i="3"/>
  <c r="I2723" i="3"/>
  <c r="I2703" i="3"/>
  <c r="I2684" i="3"/>
  <c r="I2662" i="3"/>
  <c r="I2640" i="3"/>
  <c r="I2620" i="3"/>
  <c r="I2601" i="3"/>
  <c r="I2579" i="3"/>
  <c r="I2559" i="3"/>
  <c r="I2540" i="3"/>
  <c r="I2518" i="3"/>
  <c r="I2496" i="3"/>
  <c r="I2476" i="3"/>
  <c r="I2457" i="3"/>
  <c r="I2435" i="3"/>
  <c r="I2415" i="3"/>
  <c r="I2396" i="3"/>
  <c r="I2374" i="3"/>
  <c r="I2352" i="3"/>
  <c r="I2332" i="3"/>
  <c r="I2313" i="3"/>
  <c r="I2291" i="3"/>
  <c r="I2271" i="3"/>
  <c r="I2252" i="3"/>
  <c r="I2230" i="3"/>
  <c r="I2208" i="3"/>
  <c r="I2188" i="3"/>
  <c r="I2169" i="3"/>
  <c r="I2147" i="3"/>
  <c r="I2127" i="3"/>
  <c r="I2108" i="3"/>
  <c r="I2086" i="3"/>
  <c r="I2064" i="3"/>
  <c r="I2044" i="3"/>
  <c r="I2025" i="3"/>
  <c r="I2003" i="3"/>
  <c r="I1983" i="3"/>
  <c r="I1964" i="3"/>
  <c r="I1942" i="3"/>
  <c r="I1920" i="3"/>
  <c r="I1900" i="3"/>
  <c r="I1881" i="3"/>
  <c r="I1859" i="3"/>
  <c r="I1839" i="3"/>
  <c r="I1820" i="3"/>
  <c r="I1798" i="3"/>
  <c r="I1776" i="3"/>
  <c r="I1756" i="3"/>
  <c r="I1737" i="3"/>
  <c r="I1715" i="3"/>
  <c r="I1695" i="3"/>
  <c r="I1676" i="3"/>
  <c r="I1654" i="3"/>
  <c r="I1632" i="3"/>
  <c r="I1612" i="3"/>
  <c r="I1593" i="3"/>
  <c r="I1571" i="3"/>
  <c r="I1551" i="3"/>
  <c r="I1532" i="3"/>
  <c r="I1510" i="3"/>
  <c r="I1488" i="3"/>
  <c r="I1468" i="3"/>
  <c r="I1449" i="3"/>
  <c r="I1427" i="3"/>
  <c r="I1407" i="3"/>
  <c r="I1388" i="3"/>
  <c r="I1367" i="3"/>
  <c r="I1349" i="3"/>
  <c r="I1331" i="3"/>
  <c r="I1313" i="3"/>
  <c r="I1295" i="3"/>
  <c r="I1277" i="3"/>
  <c r="I1259" i="3"/>
  <c r="I1241" i="3"/>
  <c r="I1223" i="3"/>
  <c r="I1205" i="3"/>
  <c r="I1187" i="3"/>
  <c r="I1169" i="3"/>
  <c r="I1151" i="3"/>
  <c r="I1133" i="3"/>
  <c r="I1115" i="3"/>
  <c r="I1097" i="3"/>
  <c r="I1079" i="3"/>
  <c r="I1061" i="3"/>
  <c r="I1043" i="3"/>
  <c r="I1025" i="3"/>
  <c r="I1009" i="3"/>
  <c r="I994" i="3"/>
  <c r="I977" i="3"/>
  <c r="I961" i="3"/>
  <c r="I946" i="3"/>
  <c r="I929" i="3"/>
  <c r="I913" i="3"/>
  <c r="I898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3603" i="3"/>
  <c r="I3512" i="3"/>
  <c r="I3469" i="3"/>
  <c r="I3437" i="3"/>
  <c r="I3415" i="3"/>
  <c r="I3388" i="3"/>
  <c r="I3364" i="3"/>
  <c r="I3341" i="3"/>
  <c r="I3315" i="3"/>
  <c r="I3289" i="3"/>
  <c r="I3265" i="3"/>
  <c r="I3242" i="3"/>
  <c r="I3216" i="3"/>
  <c r="I3195" i="3"/>
  <c r="I3176" i="3"/>
  <c r="I3154" i="3"/>
  <c r="I3132" i="3"/>
  <c r="I3112" i="3"/>
  <c r="I3093" i="3"/>
  <c r="I3071" i="3"/>
  <c r="I3051" i="3"/>
  <c r="I3032" i="3"/>
  <c r="I3010" i="3"/>
  <c r="I2988" i="3"/>
  <c r="I2968" i="3"/>
  <c r="I2949" i="3"/>
  <c r="I2927" i="3"/>
  <c r="I2907" i="3"/>
  <c r="I2888" i="3"/>
  <c r="I2866" i="3"/>
  <c r="I2844" i="3"/>
  <c r="I2824" i="3"/>
  <c r="I2805" i="3"/>
  <c r="I2783" i="3"/>
  <c r="I2763" i="3"/>
  <c r="I2744" i="3"/>
  <c r="I2722" i="3"/>
  <c r="I2700" i="3"/>
  <c r="I2680" i="3"/>
  <c r="I2661" i="3"/>
  <c r="I2639" i="3"/>
  <c r="I2619" i="3"/>
  <c r="I2600" i="3"/>
  <c r="I2578" i="3"/>
  <c r="I2556" i="3"/>
  <c r="I2536" i="3"/>
  <c r="I2517" i="3"/>
  <c r="I2495" i="3"/>
  <c r="I2475" i="3"/>
  <c r="I2456" i="3"/>
  <c r="I2434" i="3"/>
  <c r="I2412" i="3"/>
  <c r="I2392" i="3"/>
  <c r="I2373" i="3"/>
  <c r="I2351" i="3"/>
  <c r="I2331" i="3"/>
  <c r="I2312" i="3"/>
  <c r="I2290" i="3"/>
  <c r="I2268" i="3"/>
  <c r="I2248" i="3"/>
  <c r="I2229" i="3"/>
  <c r="I2207" i="3"/>
  <c r="I2187" i="3"/>
  <c r="I2168" i="3"/>
  <c r="I2146" i="3"/>
  <c r="I2124" i="3"/>
  <c r="I2104" i="3"/>
  <c r="I2085" i="3"/>
  <c r="I2063" i="3"/>
  <c r="I2043" i="3"/>
  <c r="I2024" i="3"/>
  <c r="I2002" i="3"/>
  <c r="I1980" i="3"/>
  <c r="I1960" i="3"/>
  <c r="I1941" i="3"/>
  <c r="I1919" i="3"/>
  <c r="I1899" i="3"/>
  <c r="I1880" i="3"/>
  <c r="I1858" i="3"/>
  <c r="I1836" i="3"/>
  <c r="I1816" i="3"/>
  <c r="I1797" i="3"/>
  <c r="I1775" i="3"/>
  <c r="I1755" i="3"/>
  <c r="I1736" i="3"/>
  <c r="I1714" i="3"/>
  <c r="I1692" i="3"/>
  <c r="I1672" i="3"/>
  <c r="I1653" i="3"/>
  <c r="I1631" i="3"/>
  <c r="I1611" i="3"/>
  <c r="I1592" i="3"/>
  <c r="I1570" i="3"/>
  <c r="I1548" i="3"/>
  <c r="I1528" i="3"/>
  <c r="I1509" i="3"/>
  <c r="I1487" i="3"/>
  <c r="I1467" i="3"/>
  <c r="I1448" i="3"/>
  <c r="I1426" i="3"/>
  <c r="I1404" i="3"/>
  <c r="I1384" i="3"/>
  <c r="I1366" i="3"/>
  <c r="I1348" i="3"/>
  <c r="I1330" i="3"/>
  <c r="I1312" i="3"/>
  <c r="I1294" i="3"/>
  <c r="I1276" i="3"/>
  <c r="I1258" i="3"/>
  <c r="I1240" i="3"/>
  <c r="I1222" i="3"/>
  <c r="I1204" i="3"/>
  <c r="I1186" i="3"/>
  <c r="I1168" i="3"/>
  <c r="I1150" i="3"/>
  <c r="I3601" i="3"/>
  <c r="I3511" i="3"/>
  <c r="I3468" i="3"/>
  <c r="I3436" i="3"/>
  <c r="I3413" i="3"/>
  <c r="I3387" i="3"/>
  <c r="I3361" i="3"/>
  <c r="I3337" i="3"/>
  <c r="I3314" i="3"/>
  <c r="I3288" i="3"/>
  <c r="I3264" i="3"/>
  <c r="I3241" i="3"/>
  <c r="I3214" i="3"/>
  <c r="I3192" i="3"/>
  <c r="I3172" i="3"/>
  <c r="I3153" i="3"/>
  <c r="I3131" i="3"/>
  <c r="I3111" i="3"/>
  <c r="I3092" i="3"/>
  <c r="I3070" i="3"/>
  <c r="I3048" i="3"/>
  <c r="I3028" i="3"/>
  <c r="I3009" i="3"/>
  <c r="I2987" i="3"/>
  <c r="I2967" i="3"/>
  <c r="I2948" i="3"/>
  <c r="I2926" i="3"/>
  <c r="I2904" i="3"/>
  <c r="I2884" i="3"/>
  <c r="I2865" i="3"/>
  <c r="I2843" i="3"/>
  <c r="I2823" i="3"/>
  <c r="I2804" i="3"/>
  <c r="I2782" i="3"/>
  <c r="I2760" i="3"/>
  <c r="I2740" i="3"/>
  <c r="I2721" i="3"/>
  <c r="I2699" i="3"/>
  <c r="I2679" i="3"/>
  <c r="I2660" i="3"/>
  <c r="I2638" i="3"/>
  <c r="I2616" i="3"/>
  <c r="I2596" i="3"/>
  <c r="I2577" i="3"/>
  <c r="I2555" i="3"/>
  <c r="I2535" i="3"/>
  <c r="I2516" i="3"/>
  <c r="I2494" i="3"/>
  <c r="I2472" i="3"/>
  <c r="I2452" i="3"/>
  <c r="I2433" i="3"/>
  <c r="I2411" i="3"/>
  <c r="I2391" i="3"/>
  <c r="I2372" i="3"/>
  <c r="I2350" i="3"/>
  <c r="I2328" i="3"/>
  <c r="I2308" i="3"/>
  <c r="I2289" i="3"/>
  <c r="I2267" i="3"/>
  <c r="I2247" i="3"/>
  <c r="I2228" i="3"/>
  <c r="I2206" i="3"/>
  <c r="I2184" i="3"/>
  <c r="I2164" i="3"/>
  <c r="I2145" i="3"/>
  <c r="I2123" i="3"/>
  <c r="I2103" i="3"/>
  <c r="I2084" i="3"/>
  <c r="I2062" i="3"/>
  <c r="I2040" i="3"/>
  <c r="I2020" i="3"/>
  <c r="I2001" i="3"/>
  <c r="I1979" i="3"/>
  <c r="I1959" i="3"/>
  <c r="I1940" i="3"/>
  <c r="I1918" i="3"/>
  <c r="I1896" i="3"/>
  <c r="I1876" i="3"/>
  <c r="I1857" i="3"/>
  <c r="I1835" i="3"/>
  <c r="I1815" i="3"/>
  <c r="I1796" i="3"/>
  <c r="I1774" i="3"/>
  <c r="I1752" i="3"/>
  <c r="I1732" i="3"/>
  <c r="I1713" i="3"/>
  <c r="I1691" i="3"/>
  <c r="I1671" i="3"/>
  <c r="I1652" i="3"/>
  <c r="I1630" i="3"/>
  <c r="I1608" i="3"/>
  <c r="I1588" i="3"/>
  <c r="I1569" i="3"/>
  <c r="I1547" i="3"/>
  <c r="I1527" i="3"/>
  <c r="I1508" i="3"/>
  <c r="I1486" i="3"/>
  <c r="I1464" i="3"/>
  <c r="I1444" i="3"/>
  <c r="I1425" i="3"/>
  <c r="I1403" i="3"/>
  <c r="I1383" i="3"/>
  <c r="I1365" i="3"/>
  <c r="I1347" i="3"/>
  <c r="I1329" i="3"/>
  <c r="I1311" i="3"/>
  <c r="I1293" i="3"/>
  <c r="I1275" i="3"/>
  <c r="I1257" i="3"/>
  <c r="I1239" i="3"/>
  <c r="I1221" i="3"/>
  <c r="I1203" i="3"/>
  <c r="I1185" i="3"/>
  <c r="I1167" i="3"/>
  <c r="I1149" i="3"/>
  <c r="I1131" i="3"/>
  <c r="I1113" i="3"/>
  <c r="I1095" i="3"/>
  <c r="I1077" i="3"/>
  <c r="I1059" i="3"/>
  <c r="I1041" i="3"/>
  <c r="I1023" i="3"/>
  <c r="I1007" i="3"/>
  <c r="I992" i="3"/>
  <c r="I975" i="3"/>
  <c r="I959" i="3"/>
  <c r="I944" i="3"/>
  <c r="I927" i="3"/>
  <c r="I911" i="3"/>
  <c r="I896" i="3"/>
  <c r="I881" i="3"/>
  <c r="I869" i="3"/>
  <c r="I857" i="3"/>
  <c r="I845" i="3"/>
  <c r="I833" i="3"/>
  <c r="I3585" i="3"/>
  <c r="I3504" i="3"/>
  <c r="I3460" i="3"/>
  <c r="I3433" i="3"/>
  <c r="I3409" i="3"/>
  <c r="I3386" i="3"/>
  <c r="I3360" i="3"/>
  <c r="I3336" i="3"/>
  <c r="I3313" i="3"/>
  <c r="I3286" i="3"/>
  <c r="I3260" i="3"/>
  <c r="I3236" i="3"/>
  <c r="I3213" i="3"/>
  <c r="I3191" i="3"/>
  <c r="I3171" i="3"/>
  <c r="I3152" i="3"/>
  <c r="I3130" i="3"/>
  <c r="I3108" i="3"/>
  <c r="I3088" i="3"/>
  <c r="I3069" i="3"/>
  <c r="I3047" i="3"/>
  <c r="I3027" i="3"/>
  <c r="I3008" i="3"/>
  <c r="I2986" i="3"/>
  <c r="I2964" i="3"/>
  <c r="I2944" i="3"/>
  <c r="I2925" i="3"/>
  <c r="I2903" i="3"/>
  <c r="I2883" i="3"/>
  <c r="I2864" i="3"/>
  <c r="I2842" i="3"/>
  <c r="I2820" i="3"/>
  <c r="I2800" i="3"/>
  <c r="I2781" i="3"/>
  <c r="I2759" i="3"/>
  <c r="I2739" i="3"/>
  <c r="I2720" i="3"/>
  <c r="I2698" i="3"/>
  <c r="I2676" i="3"/>
  <c r="I2656" i="3"/>
  <c r="I2637" i="3"/>
  <c r="I2615" i="3"/>
  <c r="I2595" i="3"/>
  <c r="I2576" i="3"/>
  <c r="I2554" i="3"/>
  <c r="I2532" i="3"/>
  <c r="I2512" i="3"/>
  <c r="I2493" i="3"/>
  <c r="I2471" i="3"/>
  <c r="I2451" i="3"/>
  <c r="I2432" i="3"/>
  <c r="I2410" i="3"/>
  <c r="I2388" i="3"/>
  <c r="I2368" i="3"/>
  <c r="I2349" i="3"/>
  <c r="I2327" i="3"/>
  <c r="I2307" i="3"/>
  <c r="I2288" i="3"/>
  <c r="I2266" i="3"/>
  <c r="I2244" i="3"/>
  <c r="I2224" i="3"/>
  <c r="I2205" i="3"/>
  <c r="I2183" i="3"/>
  <c r="I2163" i="3"/>
  <c r="I2144" i="3"/>
  <c r="I2122" i="3"/>
  <c r="I2100" i="3"/>
  <c r="I2080" i="3"/>
  <c r="I2061" i="3"/>
  <c r="I2039" i="3"/>
  <c r="I2019" i="3"/>
  <c r="I2000" i="3"/>
  <c r="I1978" i="3"/>
  <c r="I1956" i="3"/>
  <c r="I1936" i="3"/>
  <c r="I1917" i="3"/>
  <c r="I1895" i="3"/>
  <c r="I1875" i="3"/>
  <c r="I1856" i="3"/>
  <c r="I1834" i="3"/>
  <c r="I1812" i="3"/>
  <c r="I1792" i="3"/>
  <c r="I1773" i="3"/>
  <c r="I1751" i="3"/>
  <c r="I1731" i="3"/>
  <c r="I1712" i="3"/>
  <c r="I1690" i="3"/>
  <c r="I1668" i="3"/>
  <c r="I1648" i="3"/>
  <c r="I1629" i="3"/>
  <c r="I1607" i="3"/>
  <c r="I1587" i="3"/>
  <c r="I1568" i="3"/>
  <c r="I1546" i="3"/>
  <c r="I1524" i="3"/>
  <c r="I1504" i="3"/>
  <c r="I1485" i="3"/>
  <c r="I1463" i="3"/>
  <c r="I1443" i="3"/>
  <c r="I1424" i="3"/>
  <c r="I1402" i="3"/>
  <c r="I1380" i="3"/>
  <c r="I1364" i="3"/>
  <c r="I1344" i="3"/>
  <c r="I1328" i="3"/>
  <c r="I1308" i="3"/>
  <c r="I1292" i="3"/>
  <c r="I1272" i="3"/>
  <c r="I1256" i="3"/>
  <c r="I1236" i="3"/>
  <c r="I1220" i="3"/>
  <c r="I1200" i="3"/>
  <c r="I1184" i="3"/>
  <c r="I1164" i="3"/>
  <c r="I1148" i="3"/>
  <c r="I1128" i="3"/>
  <c r="I1112" i="3"/>
  <c r="I1092" i="3"/>
  <c r="I1076" i="3"/>
  <c r="I1056" i="3"/>
  <c r="I1040" i="3"/>
  <c r="I1021" i="3"/>
  <c r="I1006" i="3"/>
  <c r="I989" i="3"/>
  <c r="I973" i="3"/>
  <c r="I958" i="3"/>
  <c r="I941" i="3"/>
  <c r="I925" i="3"/>
  <c r="I910" i="3"/>
  <c r="I893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3583" i="3"/>
  <c r="I3496" i="3"/>
  <c r="I3459" i="3"/>
  <c r="I3432" i="3"/>
  <c r="I3408" i="3"/>
  <c r="I3385" i="3"/>
  <c r="I3358" i="3"/>
  <c r="I3332" i="3"/>
  <c r="I3308" i="3"/>
  <c r="I3285" i="3"/>
  <c r="I3259" i="3"/>
  <c r="I3235" i="3"/>
  <c r="I3212" i="3"/>
  <c r="I3190" i="3"/>
  <c r="I3168" i="3"/>
  <c r="I3148" i="3"/>
  <c r="I3129" i="3"/>
  <c r="I3107" i="3"/>
  <c r="I3087" i="3"/>
  <c r="I3068" i="3"/>
  <c r="I3046" i="3"/>
  <c r="I3024" i="3"/>
  <c r="I3004" i="3"/>
  <c r="I2985" i="3"/>
  <c r="I2963" i="3"/>
  <c r="I2943" i="3"/>
  <c r="I2924" i="3"/>
  <c r="I2902" i="3"/>
  <c r="I2880" i="3"/>
  <c r="I2860" i="3"/>
  <c r="I2841" i="3"/>
  <c r="I2819" i="3"/>
  <c r="I2799" i="3"/>
  <c r="I2780" i="3"/>
  <c r="I2758" i="3"/>
  <c r="I2736" i="3"/>
  <c r="I2716" i="3"/>
  <c r="I2697" i="3"/>
  <c r="I2675" i="3"/>
  <c r="I2655" i="3"/>
  <c r="I2636" i="3"/>
  <c r="I2614" i="3"/>
  <c r="I2592" i="3"/>
  <c r="I2572" i="3"/>
  <c r="I2553" i="3"/>
  <c r="I2531" i="3"/>
  <c r="I2511" i="3"/>
  <c r="I2492" i="3"/>
  <c r="I2470" i="3"/>
  <c r="I2448" i="3"/>
  <c r="I2428" i="3"/>
  <c r="I2409" i="3"/>
  <c r="I2387" i="3"/>
  <c r="I2367" i="3"/>
  <c r="I2348" i="3"/>
  <c r="I2326" i="3"/>
  <c r="I2304" i="3"/>
  <c r="I2284" i="3"/>
  <c r="I2265" i="3"/>
  <c r="I2243" i="3"/>
  <c r="I2223" i="3"/>
  <c r="I2204" i="3"/>
  <c r="I2182" i="3"/>
  <c r="I2160" i="3"/>
  <c r="I2140" i="3"/>
  <c r="I2121" i="3"/>
  <c r="I2099" i="3"/>
  <c r="I2079" i="3"/>
  <c r="I2060" i="3"/>
  <c r="I2038" i="3"/>
  <c r="I2016" i="3"/>
  <c r="I1996" i="3"/>
  <c r="I1977" i="3"/>
  <c r="I1955" i="3"/>
  <c r="I1935" i="3"/>
  <c r="I1916" i="3"/>
  <c r="I1894" i="3"/>
  <c r="I1872" i="3"/>
  <c r="I1852" i="3"/>
  <c r="I1833" i="3"/>
  <c r="I1811" i="3"/>
  <c r="I1791" i="3"/>
  <c r="I1772" i="3"/>
  <c r="I1750" i="3"/>
  <c r="I1728" i="3"/>
  <c r="I1708" i="3"/>
  <c r="I1689" i="3"/>
  <c r="I1667" i="3"/>
  <c r="I1647" i="3"/>
  <c r="I1628" i="3"/>
  <c r="I1606" i="3"/>
  <c r="I1584" i="3"/>
  <c r="I1564" i="3"/>
  <c r="I1545" i="3"/>
  <c r="I1523" i="3"/>
  <c r="I1503" i="3"/>
  <c r="I1484" i="3"/>
  <c r="I1462" i="3"/>
  <c r="I1440" i="3"/>
  <c r="I1420" i="3"/>
  <c r="I1401" i="3"/>
  <c r="I1379" i="3"/>
  <c r="I1361" i="3"/>
  <c r="I1343" i="3"/>
  <c r="I1325" i="3"/>
  <c r="I1307" i="3"/>
  <c r="I1289" i="3"/>
  <c r="I1271" i="3"/>
  <c r="I1253" i="3"/>
  <c r="I1235" i="3"/>
  <c r="I1217" i="3"/>
  <c r="I1199" i="3"/>
  <c r="I1181" i="3"/>
  <c r="I1163" i="3"/>
  <c r="I1145" i="3"/>
  <c r="I1127" i="3"/>
  <c r="I1109" i="3"/>
  <c r="I1091" i="3"/>
  <c r="I1073" i="3"/>
  <c r="I1055" i="3"/>
  <c r="I1037" i="3"/>
  <c r="I1020" i="3"/>
  <c r="I1005" i="3"/>
  <c r="I988" i="3"/>
  <c r="I972" i="3"/>
  <c r="I957" i="3"/>
  <c r="I940" i="3"/>
  <c r="I924" i="3"/>
  <c r="I909" i="3"/>
  <c r="I892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567" i="3"/>
  <c r="I3495" i="3"/>
  <c r="I3458" i="3"/>
  <c r="I3430" i="3"/>
  <c r="I3404" i="3"/>
  <c r="I3380" i="3"/>
  <c r="I3357" i="3"/>
  <c r="I3331" i="3"/>
  <c r="I3307" i="3"/>
  <c r="I3284" i="3"/>
  <c r="I3257" i="3"/>
  <c r="I3231" i="3"/>
  <c r="I3208" i="3"/>
  <c r="I3189" i="3"/>
  <c r="I3167" i="3"/>
  <c r="I3147" i="3"/>
  <c r="I3128" i="3"/>
  <c r="I3106" i="3"/>
  <c r="I3084" i="3"/>
  <c r="I3064" i="3"/>
  <c r="I3045" i="3"/>
  <c r="I3023" i="3"/>
  <c r="I3003" i="3"/>
  <c r="I2984" i="3"/>
  <c r="I2962" i="3"/>
  <c r="I2940" i="3"/>
  <c r="I2920" i="3"/>
  <c r="I2901" i="3"/>
  <c r="I2879" i="3"/>
  <c r="I2859" i="3"/>
  <c r="I2840" i="3"/>
  <c r="I2818" i="3"/>
  <c r="I2796" i="3"/>
  <c r="I2776" i="3"/>
  <c r="I2757" i="3"/>
  <c r="I2735" i="3"/>
  <c r="I2715" i="3"/>
  <c r="I2696" i="3"/>
  <c r="I2674" i="3"/>
  <c r="I2652" i="3"/>
  <c r="I2632" i="3"/>
  <c r="I2613" i="3"/>
  <c r="I2591" i="3"/>
  <c r="I2571" i="3"/>
  <c r="I2552" i="3"/>
  <c r="I2530" i="3"/>
  <c r="I2508" i="3"/>
  <c r="I2488" i="3"/>
  <c r="I2469" i="3"/>
  <c r="I2447" i="3"/>
  <c r="I2427" i="3"/>
  <c r="I2408" i="3"/>
  <c r="I2386" i="3"/>
  <c r="I2364" i="3"/>
  <c r="I2344" i="3"/>
  <c r="I2325" i="3"/>
  <c r="I2303" i="3"/>
  <c r="I2283" i="3"/>
  <c r="I2264" i="3"/>
  <c r="I2242" i="3"/>
  <c r="I2220" i="3"/>
  <c r="I2200" i="3"/>
  <c r="I2181" i="3"/>
  <c r="I2159" i="3"/>
  <c r="I2139" i="3"/>
  <c r="I2120" i="3"/>
  <c r="I2098" i="3"/>
  <c r="I2076" i="3"/>
  <c r="I2056" i="3"/>
  <c r="I2037" i="3"/>
  <c r="I2015" i="3"/>
  <c r="I1995" i="3"/>
  <c r="I1976" i="3"/>
  <c r="I1954" i="3"/>
  <c r="I1932" i="3"/>
  <c r="I1912" i="3"/>
  <c r="I1893" i="3"/>
  <c r="I1871" i="3"/>
  <c r="I1851" i="3"/>
  <c r="I1832" i="3"/>
  <c r="I1810" i="3"/>
  <c r="I1788" i="3"/>
  <c r="I1768" i="3"/>
  <c r="I1749" i="3"/>
  <c r="I1727" i="3"/>
  <c r="I1707" i="3"/>
  <c r="I1688" i="3"/>
  <c r="I1666" i="3"/>
  <c r="I1644" i="3"/>
  <c r="I1624" i="3"/>
  <c r="I1605" i="3"/>
  <c r="I1583" i="3"/>
  <c r="I1563" i="3"/>
  <c r="I1544" i="3"/>
  <c r="I1522" i="3"/>
  <c r="I1500" i="3"/>
  <c r="I1480" i="3"/>
  <c r="I1461" i="3"/>
  <c r="I1439" i="3"/>
  <c r="I1419" i="3"/>
  <c r="I1400" i="3"/>
  <c r="I1378" i="3"/>
  <c r="I1360" i="3"/>
  <c r="I1342" i="3"/>
  <c r="I1324" i="3"/>
  <c r="I1306" i="3"/>
  <c r="I1288" i="3"/>
  <c r="I1270" i="3"/>
  <c r="I1252" i="3"/>
  <c r="I1234" i="3"/>
  <c r="I1216" i="3"/>
  <c r="I1198" i="3"/>
  <c r="I1180" i="3"/>
  <c r="I1162" i="3"/>
  <c r="I1144" i="3"/>
  <c r="I1126" i="3"/>
  <c r="I1108" i="3"/>
  <c r="I1090" i="3"/>
  <c r="I1072" i="3"/>
  <c r="I1054" i="3"/>
  <c r="I1036" i="3"/>
  <c r="I1019" i="3"/>
  <c r="I1004" i="3"/>
  <c r="I987" i="3"/>
  <c r="I971" i="3"/>
  <c r="I956" i="3"/>
  <c r="I939" i="3"/>
  <c r="I923" i="3"/>
  <c r="I908" i="3"/>
  <c r="I891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3565" i="3"/>
  <c r="I3494" i="3"/>
  <c r="I3457" i="3"/>
  <c r="I3429" i="3"/>
  <c r="I3403" i="3"/>
  <c r="I3379" i="3"/>
  <c r="I3356" i="3"/>
  <c r="I3329" i="3"/>
  <c r="I3303" i="3"/>
  <c r="I3279" i="3"/>
  <c r="I3256" i="3"/>
  <c r="I3230" i="3"/>
  <c r="I3207" i="3"/>
  <c r="I3188" i="3"/>
  <c r="I3166" i="3"/>
  <c r="I3144" i="3"/>
  <c r="I3124" i="3"/>
  <c r="I3105" i="3"/>
  <c r="I3083" i="3"/>
  <c r="I3063" i="3"/>
  <c r="I3044" i="3"/>
  <c r="I3022" i="3"/>
  <c r="I3000" i="3"/>
  <c r="I2980" i="3"/>
  <c r="I2961" i="3"/>
  <c r="I2939" i="3"/>
  <c r="I2919" i="3"/>
  <c r="I2900" i="3"/>
  <c r="I2878" i="3"/>
  <c r="I2856" i="3"/>
  <c r="I2836" i="3"/>
  <c r="I2817" i="3"/>
  <c r="I2795" i="3"/>
  <c r="I2775" i="3"/>
  <c r="I2756" i="3"/>
  <c r="I2734" i="3"/>
  <c r="I2712" i="3"/>
  <c r="I2692" i="3"/>
  <c r="I2673" i="3"/>
  <c r="I2651" i="3"/>
  <c r="I2631" i="3"/>
  <c r="I2612" i="3"/>
  <c r="I2590" i="3"/>
  <c r="I2568" i="3"/>
  <c r="I2548" i="3"/>
  <c r="I2529" i="3"/>
  <c r="I2507" i="3"/>
  <c r="I2487" i="3"/>
  <c r="I2468" i="3"/>
  <c r="I2446" i="3"/>
  <c r="I2424" i="3"/>
  <c r="I2404" i="3"/>
  <c r="I2385" i="3"/>
  <c r="I2363" i="3"/>
  <c r="I2343" i="3"/>
  <c r="I2324" i="3"/>
  <c r="I2302" i="3"/>
  <c r="I2280" i="3"/>
  <c r="I2260" i="3"/>
  <c r="I2241" i="3"/>
  <c r="I2219" i="3"/>
  <c r="I2199" i="3"/>
  <c r="I2180" i="3"/>
  <c r="I2158" i="3"/>
  <c r="I2136" i="3"/>
  <c r="I2116" i="3"/>
  <c r="I2097" i="3"/>
  <c r="I2075" i="3"/>
  <c r="I2055" i="3"/>
  <c r="I2036" i="3"/>
  <c r="I2014" i="3"/>
  <c r="I1992" i="3"/>
  <c r="I1972" i="3"/>
  <c r="I1953" i="3"/>
  <c r="I1931" i="3"/>
  <c r="I1911" i="3"/>
  <c r="I1892" i="3"/>
  <c r="I1870" i="3"/>
  <c r="I1848" i="3"/>
  <c r="I1828" i="3"/>
  <c r="I1809" i="3"/>
  <c r="I1787" i="3"/>
  <c r="I1767" i="3"/>
  <c r="I1748" i="3"/>
  <c r="I1726" i="3"/>
  <c r="I1704" i="3"/>
  <c r="I1684" i="3"/>
  <c r="I1665" i="3"/>
  <c r="I1643" i="3"/>
  <c r="I1623" i="3"/>
  <c r="I1604" i="3"/>
  <c r="I1582" i="3"/>
  <c r="I1560" i="3"/>
  <c r="I1540" i="3"/>
  <c r="I1521" i="3"/>
  <c r="I1499" i="3"/>
  <c r="I1479" i="3"/>
  <c r="I1460" i="3"/>
  <c r="I1438" i="3"/>
  <c r="I1416" i="3"/>
  <c r="I1396" i="3"/>
  <c r="I1377" i="3"/>
  <c r="I1359" i="3"/>
  <c r="I1341" i="3"/>
  <c r="I1323" i="3"/>
  <c r="I1305" i="3"/>
  <c r="I1287" i="3"/>
  <c r="I1269" i="3"/>
  <c r="I1251" i="3"/>
  <c r="I1233" i="3"/>
  <c r="I1215" i="3"/>
  <c r="I1197" i="3"/>
  <c r="I1179" i="3"/>
  <c r="I1161" i="3"/>
  <c r="I1143" i="3"/>
  <c r="I1125" i="3"/>
  <c r="I1107" i="3"/>
  <c r="I1089" i="3"/>
  <c r="I1071" i="3"/>
  <c r="I1053" i="3"/>
  <c r="I1035" i="3"/>
  <c r="I1018" i="3"/>
  <c r="I1001" i="3"/>
  <c r="I985" i="3"/>
  <c r="I970" i="3"/>
  <c r="I953" i="3"/>
  <c r="I937" i="3"/>
  <c r="I922" i="3"/>
  <c r="I905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549" i="3"/>
  <c r="I3493" i="3"/>
  <c r="I3452" i="3"/>
  <c r="I3428" i="3"/>
  <c r="I3401" i="3"/>
  <c r="I3375" i="3"/>
  <c r="I3351" i="3"/>
  <c r="I3328" i="3"/>
  <c r="I3302" i="3"/>
  <c r="I3278" i="3"/>
  <c r="I3255" i="3"/>
  <c r="I3229" i="3"/>
  <c r="I3204" i="3"/>
  <c r="I3184" i="3"/>
  <c r="I3165" i="3"/>
  <c r="I3143" i="3"/>
  <c r="I3123" i="3"/>
  <c r="I3104" i="3"/>
  <c r="I3082" i="3"/>
  <c r="I3060" i="3"/>
  <c r="I3040" i="3"/>
  <c r="I3021" i="3"/>
  <c r="I2999" i="3"/>
  <c r="I2979" i="3"/>
  <c r="I2960" i="3"/>
  <c r="I2938" i="3"/>
  <c r="I2916" i="3"/>
  <c r="I2896" i="3"/>
  <c r="I2877" i="3"/>
  <c r="I2855" i="3"/>
  <c r="I2835" i="3"/>
  <c r="I2816" i="3"/>
  <c r="I2794" i="3"/>
  <c r="I2772" i="3"/>
  <c r="I2752" i="3"/>
  <c r="I2733" i="3"/>
  <c r="I2711" i="3"/>
  <c r="I2691" i="3"/>
  <c r="I2672" i="3"/>
  <c r="I2650" i="3"/>
  <c r="I2628" i="3"/>
  <c r="I2608" i="3"/>
  <c r="I2589" i="3"/>
  <c r="I2567" i="3"/>
  <c r="I2547" i="3"/>
  <c r="I2528" i="3"/>
  <c r="I2506" i="3"/>
  <c r="I2484" i="3"/>
  <c r="I2464" i="3"/>
  <c r="I2445" i="3"/>
  <c r="I2423" i="3"/>
  <c r="I2403" i="3"/>
  <c r="I2384" i="3"/>
  <c r="I2362" i="3"/>
  <c r="I2340" i="3"/>
  <c r="I2320" i="3"/>
  <c r="I2301" i="3"/>
  <c r="I2279" i="3"/>
  <c r="I2259" i="3"/>
  <c r="I2240" i="3"/>
  <c r="I2218" i="3"/>
  <c r="I2196" i="3"/>
  <c r="I2176" i="3"/>
  <c r="I2157" i="3"/>
  <c r="I2135" i="3"/>
  <c r="I2115" i="3"/>
  <c r="I2096" i="3"/>
  <c r="I2074" i="3"/>
  <c r="I2052" i="3"/>
  <c r="I2032" i="3"/>
  <c r="I2013" i="3"/>
  <c r="I1991" i="3"/>
  <c r="I1971" i="3"/>
  <c r="I1952" i="3"/>
  <c r="I1930" i="3"/>
  <c r="I1908" i="3"/>
  <c r="I1888" i="3"/>
  <c r="I1869" i="3"/>
  <c r="I1847" i="3"/>
  <c r="I1827" i="3"/>
  <c r="I1808" i="3"/>
  <c r="I1786" i="3"/>
  <c r="I1764" i="3"/>
  <c r="I1744" i="3"/>
  <c r="I1725" i="3"/>
  <c r="I1703" i="3"/>
  <c r="I1683" i="3"/>
  <c r="I1664" i="3"/>
  <c r="I1642" i="3"/>
  <c r="I1620" i="3"/>
  <c r="I1600" i="3"/>
  <c r="I1581" i="3"/>
  <c r="I1559" i="3"/>
  <c r="I1539" i="3"/>
  <c r="I1520" i="3"/>
  <c r="I1498" i="3"/>
  <c r="I1476" i="3"/>
  <c r="I1456" i="3"/>
  <c r="I1437" i="3"/>
  <c r="I1415" i="3"/>
  <c r="I1395" i="3"/>
  <c r="I1376" i="3"/>
  <c r="I1356" i="3"/>
  <c r="I1340" i="3"/>
  <c r="I1320" i="3"/>
  <c r="I1304" i="3"/>
  <c r="I1284" i="3"/>
  <c r="I1268" i="3"/>
  <c r="I1248" i="3"/>
  <c r="I1232" i="3"/>
  <c r="I1212" i="3"/>
  <c r="I1196" i="3"/>
  <c r="I1176" i="3"/>
  <c r="I1160" i="3"/>
  <c r="I1140" i="3"/>
  <c r="I1124" i="3"/>
  <c r="I1104" i="3"/>
  <c r="I1088" i="3"/>
  <c r="I1068" i="3"/>
  <c r="I1052" i="3"/>
  <c r="I1032" i="3"/>
  <c r="I1017" i="3"/>
  <c r="I1000" i="3"/>
  <c r="I984" i="3"/>
  <c r="I969" i="3"/>
  <c r="I952" i="3"/>
  <c r="I936" i="3"/>
  <c r="I921" i="3"/>
  <c r="I904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3547" i="3"/>
  <c r="I3484" i="3"/>
  <c r="I3451" i="3"/>
  <c r="I3423" i="3"/>
  <c r="I3400" i="3"/>
  <c r="I3374" i="3"/>
  <c r="I3350" i="3"/>
  <c r="I3327" i="3"/>
  <c r="I3301" i="3"/>
  <c r="I3274" i="3"/>
  <c r="I3250" i="3"/>
  <c r="I3228" i="3"/>
  <c r="I3203" i="3"/>
  <c r="I3183" i="3"/>
  <c r="I3164" i="3"/>
  <c r="I3142" i="3"/>
  <c r="I3120" i="3"/>
  <c r="I3100" i="3"/>
  <c r="I3081" i="3"/>
  <c r="I3059" i="3"/>
  <c r="I3039" i="3"/>
  <c r="I3020" i="3"/>
  <c r="I2998" i="3"/>
  <c r="I2976" i="3"/>
  <c r="I2956" i="3"/>
  <c r="I2937" i="3"/>
  <c r="I2915" i="3"/>
  <c r="I2895" i="3"/>
  <c r="I2876" i="3"/>
  <c r="I2854" i="3"/>
  <c r="I2832" i="3"/>
  <c r="I2812" i="3"/>
  <c r="I2793" i="3"/>
  <c r="I2771" i="3"/>
  <c r="I2751" i="3"/>
  <c r="I2732" i="3"/>
  <c r="I2710" i="3"/>
  <c r="I2688" i="3"/>
  <c r="I2668" i="3"/>
  <c r="I2649" i="3"/>
  <c r="I2627" i="3"/>
  <c r="I2607" i="3"/>
  <c r="I2588" i="3"/>
  <c r="I2566" i="3"/>
  <c r="I2544" i="3"/>
  <c r="I2524" i="3"/>
  <c r="I2505" i="3"/>
  <c r="I2483" i="3"/>
  <c r="I2463" i="3"/>
  <c r="I2444" i="3"/>
  <c r="I2422" i="3"/>
  <c r="I2400" i="3"/>
  <c r="I2380" i="3"/>
  <c r="I2361" i="3"/>
  <c r="I2339" i="3"/>
  <c r="I2319" i="3"/>
  <c r="I2300" i="3"/>
  <c r="I2278" i="3"/>
  <c r="I2256" i="3"/>
  <c r="I2236" i="3"/>
  <c r="I2217" i="3"/>
  <c r="I2195" i="3"/>
  <c r="I2175" i="3"/>
  <c r="I2156" i="3"/>
  <c r="I2134" i="3"/>
  <c r="I2112" i="3"/>
  <c r="I2092" i="3"/>
  <c r="I2073" i="3"/>
  <c r="I2051" i="3"/>
  <c r="I2031" i="3"/>
  <c r="I2012" i="3"/>
  <c r="I1990" i="3"/>
  <c r="I1968" i="3"/>
  <c r="I1948" i="3"/>
  <c r="I1929" i="3"/>
  <c r="I1907" i="3"/>
  <c r="I1887" i="3"/>
  <c r="I1868" i="3"/>
  <c r="I1846" i="3"/>
  <c r="I1824" i="3"/>
  <c r="I1804" i="3"/>
  <c r="I1785" i="3"/>
  <c r="I1763" i="3"/>
  <c r="I1743" i="3"/>
  <c r="I1724" i="3"/>
  <c r="I1702" i="3"/>
  <c r="I1680" i="3"/>
  <c r="I1660" i="3"/>
  <c r="I1641" i="3"/>
  <c r="I1619" i="3"/>
  <c r="I1599" i="3"/>
  <c r="I1580" i="3"/>
  <c r="I1558" i="3"/>
  <c r="I1536" i="3"/>
  <c r="I1516" i="3"/>
  <c r="I1497" i="3"/>
  <c r="I1475" i="3"/>
  <c r="I1455" i="3"/>
  <c r="I1436" i="3"/>
  <c r="I1414" i="3"/>
  <c r="I1392" i="3"/>
  <c r="I1373" i="3"/>
  <c r="I1355" i="3"/>
  <c r="I1337" i="3"/>
  <c r="I1319" i="3"/>
  <c r="I1301" i="3"/>
  <c r="I1283" i="3"/>
  <c r="I1265" i="3"/>
  <c r="I1247" i="3"/>
  <c r="I1229" i="3"/>
  <c r="I1211" i="3"/>
  <c r="I1193" i="3"/>
  <c r="I1175" i="3"/>
  <c r="I1157" i="3"/>
  <c r="I1139" i="3"/>
  <c r="I1121" i="3"/>
  <c r="I1103" i="3"/>
  <c r="I1085" i="3"/>
  <c r="I1067" i="3"/>
  <c r="I1049" i="3"/>
  <c r="I1031" i="3"/>
  <c r="I1016" i="3"/>
  <c r="I999" i="3"/>
  <c r="I983" i="3"/>
  <c r="I968" i="3"/>
  <c r="I951" i="3"/>
  <c r="I935" i="3"/>
  <c r="I920" i="3"/>
  <c r="I903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93" i="3"/>
  <c r="I897" i="3"/>
  <c r="I822" i="3"/>
  <c r="I774" i="3"/>
  <c r="I726" i="3"/>
  <c r="I678" i="3"/>
  <c r="I630" i="3"/>
  <c r="I582" i="3"/>
  <c r="I534" i="3"/>
  <c r="I486" i="3"/>
  <c r="I438" i="3"/>
  <c r="I405" i="3"/>
  <c r="I384" i="3"/>
  <c r="I365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0" i="3"/>
  <c r="I981" i="3"/>
  <c r="I885" i="3"/>
  <c r="I821" i="3"/>
  <c r="I773" i="3"/>
  <c r="I725" i="3"/>
  <c r="I677" i="3"/>
  <c r="I629" i="3"/>
  <c r="I581" i="3"/>
  <c r="I533" i="3"/>
  <c r="I485" i="3"/>
  <c r="I437" i="3"/>
  <c r="I403" i="3"/>
  <c r="I381" i="3"/>
  <c r="I362" i="3"/>
  <c r="I343" i="3"/>
  <c r="I325" i="3"/>
  <c r="I307" i="3"/>
  <c r="I289" i="3"/>
  <c r="I271" i="3"/>
  <c r="I253" i="3"/>
  <c r="I235" i="3"/>
  <c r="I217" i="3"/>
  <c r="I199" i="3"/>
  <c r="I181" i="3"/>
  <c r="I163" i="3"/>
  <c r="I145" i="3"/>
  <c r="I127" i="3"/>
  <c r="I109" i="3"/>
  <c r="I91" i="3"/>
  <c r="I73" i="3"/>
  <c r="I55" i="3"/>
  <c r="I37" i="3"/>
  <c r="I19" i="3"/>
  <c r="I976" i="3"/>
  <c r="I882" i="3"/>
  <c r="I813" i="3"/>
  <c r="I765" i="3"/>
  <c r="I717" i="3"/>
  <c r="I669" i="3"/>
  <c r="I621" i="3"/>
  <c r="I573" i="3"/>
  <c r="I525" i="3"/>
  <c r="I477" i="3"/>
  <c r="I429" i="3"/>
  <c r="I402" i="3"/>
  <c r="I380" i="3"/>
  <c r="I360" i="3"/>
  <c r="I342" i="3"/>
  <c r="I324" i="3"/>
  <c r="I306" i="3"/>
  <c r="I288" i="3"/>
  <c r="I270" i="3"/>
  <c r="I252" i="3"/>
  <c r="I234" i="3"/>
  <c r="I216" i="3"/>
  <c r="I198" i="3"/>
  <c r="I180" i="3"/>
  <c r="I162" i="3"/>
  <c r="I144" i="3"/>
  <c r="I126" i="3"/>
  <c r="I108" i="3"/>
  <c r="I90" i="3"/>
  <c r="I72" i="3"/>
  <c r="I54" i="3"/>
  <c r="I36" i="3"/>
  <c r="I18" i="3"/>
  <c r="I1132" i="3"/>
  <c r="I964" i="3"/>
  <c r="I873" i="3"/>
  <c r="I810" i="3"/>
  <c r="I762" i="3"/>
  <c r="I714" i="3"/>
  <c r="I666" i="3"/>
  <c r="I618" i="3"/>
  <c r="I570" i="3"/>
  <c r="I522" i="3"/>
  <c r="I474" i="3"/>
  <c r="I426" i="3"/>
  <c r="I401" i="3"/>
  <c r="I379" i="3"/>
  <c r="I357" i="3"/>
  <c r="I341" i="3"/>
  <c r="I321" i="3"/>
  <c r="I305" i="3"/>
  <c r="I285" i="3"/>
  <c r="I269" i="3"/>
  <c r="I249" i="3"/>
  <c r="I233" i="3"/>
  <c r="I213" i="3"/>
  <c r="I197" i="3"/>
  <c r="I177" i="3"/>
  <c r="I161" i="3"/>
  <c r="I141" i="3"/>
  <c r="I125" i="3"/>
  <c r="I105" i="3"/>
  <c r="I89" i="3"/>
  <c r="I69" i="3"/>
  <c r="I53" i="3"/>
  <c r="I33" i="3"/>
  <c r="I17" i="3"/>
  <c r="I1114" i="3"/>
  <c r="I960" i="3"/>
  <c r="I870" i="3"/>
  <c r="I809" i="3"/>
  <c r="I761" i="3"/>
  <c r="I713" i="3"/>
  <c r="I665" i="3"/>
  <c r="I617" i="3"/>
  <c r="I569" i="3"/>
  <c r="I521" i="3"/>
  <c r="I473" i="3"/>
  <c r="I425" i="3"/>
  <c r="I398" i="3"/>
  <c r="I378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4" i="3"/>
  <c r="I1096" i="3"/>
  <c r="I948" i="3"/>
  <c r="I861" i="3"/>
  <c r="I801" i="3"/>
  <c r="I753" i="3"/>
  <c r="I705" i="3"/>
  <c r="I657" i="3"/>
  <c r="I609" i="3"/>
  <c r="I561" i="3"/>
  <c r="I513" i="3"/>
  <c r="I465" i="3"/>
  <c r="I420" i="3"/>
  <c r="I396" i="3"/>
  <c r="I377" i="3"/>
  <c r="I355" i="3"/>
  <c r="I337" i="3"/>
  <c r="I319" i="3"/>
  <c r="I301" i="3"/>
  <c r="I283" i="3"/>
  <c r="I265" i="3"/>
  <c r="I247" i="3"/>
  <c r="I229" i="3"/>
  <c r="I211" i="3"/>
  <c r="I193" i="3"/>
  <c r="I175" i="3"/>
  <c r="I157" i="3"/>
  <c r="I139" i="3"/>
  <c r="I121" i="3"/>
  <c r="I103" i="3"/>
  <c r="I85" i="3"/>
  <c r="I67" i="3"/>
  <c r="I49" i="3"/>
  <c r="I31" i="3"/>
  <c r="I13" i="3"/>
  <c r="I1078" i="3"/>
  <c r="I945" i="3"/>
  <c r="I858" i="3"/>
  <c r="I798" i="3"/>
  <c r="I750" i="3"/>
  <c r="I702" i="3"/>
  <c r="I654" i="3"/>
  <c r="I606" i="3"/>
  <c r="I558" i="3"/>
  <c r="I510" i="3"/>
  <c r="I462" i="3"/>
  <c r="I417" i="3"/>
  <c r="I393" i="3"/>
  <c r="I374" i="3"/>
  <c r="I354" i="3"/>
  <c r="I336" i="3"/>
  <c r="I318" i="3"/>
  <c r="I300" i="3"/>
  <c r="I282" i="3"/>
  <c r="I264" i="3"/>
  <c r="I246" i="3"/>
  <c r="I228" i="3"/>
  <c r="I210" i="3"/>
  <c r="I192" i="3"/>
  <c r="I174" i="3"/>
  <c r="I156" i="3"/>
  <c r="I138" i="3"/>
  <c r="I120" i="3"/>
  <c r="I102" i="3"/>
  <c r="I84" i="3"/>
  <c r="I66" i="3"/>
  <c r="I48" i="3"/>
  <c r="I30" i="3"/>
  <c r="I12" i="3"/>
  <c r="I1060" i="3"/>
  <c r="I933" i="3"/>
  <c r="I849" i="3"/>
  <c r="I797" i="3"/>
  <c r="I749" i="3"/>
  <c r="I701" i="3"/>
  <c r="I653" i="3"/>
  <c r="I605" i="3"/>
  <c r="I557" i="3"/>
  <c r="I509" i="3"/>
  <c r="I461" i="3"/>
  <c r="I415" i="3"/>
  <c r="I392" i="3"/>
  <c r="I372" i="3"/>
  <c r="I353" i="3"/>
  <c r="I333" i="3"/>
  <c r="I317" i="3"/>
  <c r="I297" i="3"/>
  <c r="I281" i="3"/>
  <c r="I261" i="3"/>
  <c r="I245" i="3"/>
  <c r="I225" i="3"/>
  <c r="I209" i="3"/>
  <c r="I189" i="3"/>
  <c r="I173" i="3"/>
  <c r="I153" i="3"/>
  <c r="I137" i="3"/>
  <c r="I117" i="3"/>
  <c r="I101" i="3"/>
  <c r="I81" i="3"/>
  <c r="I65" i="3"/>
  <c r="I45" i="3"/>
  <c r="I29" i="3"/>
  <c r="I9" i="3"/>
  <c r="I1042" i="3"/>
  <c r="I928" i="3"/>
  <c r="I846" i="3"/>
  <c r="I789" i="3"/>
  <c r="I741" i="3"/>
  <c r="I693" i="3"/>
  <c r="I645" i="3"/>
  <c r="I597" i="3"/>
  <c r="I549" i="3"/>
  <c r="I501" i="3"/>
  <c r="I453" i="3"/>
  <c r="I414" i="3"/>
  <c r="I391" i="3"/>
  <c r="I369" i="3"/>
  <c r="I350" i="3"/>
  <c r="I332" i="3"/>
  <c r="I314" i="3"/>
  <c r="I296" i="3"/>
  <c r="I278" i="3"/>
  <c r="I260" i="3"/>
  <c r="I242" i="3"/>
  <c r="I224" i="3"/>
  <c r="I206" i="3"/>
  <c r="I188" i="3"/>
  <c r="I170" i="3"/>
  <c r="I152" i="3"/>
  <c r="I134" i="3"/>
  <c r="I116" i="3"/>
  <c r="I98" i="3"/>
  <c r="I80" i="3"/>
  <c r="I62" i="3"/>
  <c r="I44" i="3"/>
  <c r="I26" i="3"/>
  <c r="I8" i="3"/>
  <c r="I1024" i="3"/>
  <c r="I916" i="3"/>
  <c r="I837" i="3"/>
  <c r="I786" i="3"/>
  <c r="I738" i="3"/>
  <c r="I690" i="3"/>
  <c r="I642" i="3"/>
  <c r="I594" i="3"/>
  <c r="I546" i="3"/>
  <c r="I498" i="3"/>
  <c r="I450" i="3"/>
  <c r="I413" i="3"/>
  <c r="I390" i="3"/>
  <c r="I368" i="3"/>
  <c r="I349" i="3"/>
  <c r="I331" i="3"/>
  <c r="I313" i="3"/>
  <c r="I295" i="3"/>
  <c r="I277" i="3"/>
  <c r="I259" i="3"/>
  <c r="I241" i="3"/>
  <c r="I223" i="3"/>
  <c r="I205" i="3"/>
  <c r="I187" i="3"/>
  <c r="I169" i="3"/>
  <c r="I151" i="3"/>
  <c r="I133" i="3"/>
  <c r="I115" i="3"/>
  <c r="I97" i="3"/>
  <c r="I79" i="3"/>
  <c r="I61" i="3"/>
  <c r="I43" i="3"/>
  <c r="I25" i="3"/>
  <c r="I7" i="3"/>
  <c r="I1008" i="3"/>
  <c r="I912" i="3"/>
  <c r="I834" i="3"/>
  <c r="I785" i="3"/>
  <c r="I737" i="3"/>
  <c r="I689" i="3"/>
  <c r="I641" i="3"/>
  <c r="I593" i="3"/>
  <c r="I545" i="3"/>
  <c r="I497" i="3"/>
  <c r="I449" i="3"/>
  <c r="I410" i="3"/>
  <c r="I389" i="3"/>
  <c r="I367" i="3"/>
  <c r="I348" i="3"/>
  <c r="I330" i="3"/>
  <c r="I312" i="3"/>
  <c r="I294" i="3"/>
  <c r="I276" i="3"/>
  <c r="I258" i="3"/>
  <c r="I240" i="3"/>
  <c r="I222" i="3"/>
  <c r="I204" i="3"/>
  <c r="I186" i="3"/>
  <c r="I168" i="3"/>
  <c r="I150" i="3"/>
  <c r="I132" i="3"/>
  <c r="I114" i="3"/>
  <c r="I96" i="3"/>
  <c r="I78" i="3"/>
  <c r="I60" i="3"/>
  <c r="I42" i="3"/>
  <c r="I24" i="3"/>
  <c r="I996" i="3"/>
  <c r="I900" i="3"/>
  <c r="I825" i="3"/>
  <c r="I777" i="3"/>
  <c r="I729" i="3"/>
  <c r="I681" i="3"/>
  <c r="I633" i="3"/>
  <c r="I585" i="3"/>
  <c r="I537" i="3"/>
  <c r="I489" i="3"/>
  <c r="I441" i="3"/>
  <c r="I408" i="3"/>
  <c r="I386" i="3"/>
  <c r="I366" i="3"/>
  <c r="I345" i="3"/>
  <c r="I329" i="3"/>
  <c r="I309" i="3"/>
  <c r="I293" i="3"/>
  <c r="I273" i="3"/>
  <c r="I257" i="3"/>
  <c r="I237" i="3"/>
  <c r="I221" i="3"/>
  <c r="I201" i="3"/>
  <c r="I185" i="3"/>
  <c r="I165" i="3"/>
  <c r="I149" i="3"/>
  <c r="I129" i="3"/>
  <c r="I113" i="3"/>
  <c r="I93" i="3"/>
  <c r="I77" i="3"/>
  <c r="I57" i="3"/>
  <c r="I41" i="3"/>
  <c r="I21" i="3"/>
  <c r="I6" i="3"/>
  <c r="O6" i="1" l="1" a="1"/>
  <c r="O6" i="1" s="1"/>
  <c r="Q6" i="1" s="1" a="1"/>
  <c r="Q6" i="1" s="1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<sst xmlns="http://schemas.openxmlformats.org/spreadsheetml/2006/main" count="77" uniqueCount="53">
  <si>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</si>
  <si>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</si>
  <si>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SEMICIRCULAR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</si>
  <si>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</si>
  <si>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</si>
  <si>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</si>
  <si>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</si>
  <si>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</si>
  <si>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</si>
  <si>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</si>
  <si>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X~Semicircular(loc,scale = radius)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</si>
  <si>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</si>
  <si>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</si>
  <si>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</si>
  <si>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</si>
  <si>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</si>
  <si>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</si>
  <si>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</si>
  <si>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loc</t>
  </si>
  <si>
    <t>R</t>
  </si>
  <si>
    <t>Size</t>
  </si>
  <si>
    <t>R+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</si>
  <si>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</si>
  <si>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</si>
  <si>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</si>
  <si>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</si>
  <si>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</si>
  <si>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</si>
  <si>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</si>
  <si>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</si>
  <si>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</si>
  <si>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</si>
  <si>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</si>
  <si>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</si>
  <si>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</si>
  <si>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</si>
  <si>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</si>
  <si>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</si>
  <si>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</si>
  <si>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</si>
  <si>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</si>
  <si>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</si>
  <si>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</si>
  <si>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</si>
  <si>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</si>
  <si>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</si>
  <si>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</si>
  <si>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</si>
  <si>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</si>
  <si>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scale, radius</t>
  </si>
  <si>
    <t>SEMICIRCULAR PROBABILITY DENSITY FUNCTION</t>
  </si>
  <si>
    <t>SEMICIRCULAR CUMULATIVE DISTRIBUTION FUNCTION</t>
  </si>
  <si>
    <t>SEMICIRCULAR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</si>
</sst>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SEMICIRCULAR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15.017698120729557</c:v>
                </c:pt>
                <c:pt idx="1">
                  <c:v>15.019134575335547</c:v>
                </c:pt>
                <c:pt idx="2">
                  <c:v>15.027597605372041</c:v>
                </c:pt>
                <c:pt idx="3">
                  <c:v>15.02938243518442</c:v>
                </c:pt>
                <c:pt idx="4">
                  <c:v>15.040829807397065</c:v>
                </c:pt>
                <c:pt idx="5">
                  <c:v>15.050449259837524</c:v>
                </c:pt>
                <c:pt idx="6">
                  <c:v>15.056819965444991</c:v>
                </c:pt>
                <c:pt idx="7">
                  <c:v>15.064905524151868</c:v>
                </c:pt>
                <c:pt idx="8">
                  <c:v>15.08203448942565</c:v>
                </c:pt>
                <c:pt idx="9">
                  <c:v>15.0867453060521</c:v>
                </c:pt>
                <c:pt idx="10">
                  <c:v>15.088364853058254</c:v>
                </c:pt>
                <c:pt idx="11">
                  <c:v>15.089682941039388</c:v>
                </c:pt>
                <c:pt idx="12">
                  <c:v>15.096900729511272</c:v>
                </c:pt>
                <c:pt idx="13">
                  <c:v>15.097211588984665</c:v>
                </c:pt>
                <c:pt idx="14">
                  <c:v>15.099935488176786</c:v>
                </c:pt>
                <c:pt idx="15">
                  <c:v>15.100968633713135</c:v>
                </c:pt>
                <c:pt idx="16">
                  <c:v>15.102158349264197</c:v>
                </c:pt>
                <c:pt idx="17">
                  <c:v>15.106627204532696</c:v>
                </c:pt>
                <c:pt idx="18">
                  <c:v>15.107037520234602</c:v>
                </c:pt>
                <c:pt idx="19">
                  <c:v>15.107362240822042</c:v>
                </c:pt>
                <c:pt idx="20">
                  <c:v>15.113185840752408</c:v>
                </c:pt>
                <c:pt idx="21">
                  <c:v>15.114827733685338</c:v>
                </c:pt>
                <c:pt idx="22">
                  <c:v>15.115632450620883</c:v>
                </c:pt>
                <c:pt idx="23">
                  <c:v>15.116131996257536</c:v>
                </c:pt>
                <c:pt idx="24">
                  <c:v>15.121127349315879</c:v>
                </c:pt>
                <c:pt idx="25">
                  <c:v>15.126178284579236</c:v>
                </c:pt>
                <c:pt idx="26">
                  <c:v>15.128775439952246</c:v>
                </c:pt>
                <c:pt idx="27">
                  <c:v>15.128932296648253</c:v>
                </c:pt>
                <c:pt idx="28">
                  <c:v>15.13020463637544</c:v>
                </c:pt>
                <c:pt idx="29">
                  <c:v>15.132510153223812</c:v>
                </c:pt>
                <c:pt idx="30">
                  <c:v>15.13752001960972</c:v>
                </c:pt>
                <c:pt idx="31">
                  <c:v>15.138226722395737</c:v>
                </c:pt>
                <c:pt idx="32">
                  <c:v>15.14421675510448</c:v>
                </c:pt>
                <c:pt idx="33">
                  <c:v>15.145055631620833</c:v>
                </c:pt>
                <c:pt idx="34">
                  <c:v>15.148845514404073</c:v>
                </c:pt>
                <c:pt idx="35">
                  <c:v>15.151234318619023</c:v>
                </c:pt>
                <c:pt idx="36">
                  <c:v>15.152126534211709</c:v>
                </c:pt>
                <c:pt idx="37">
                  <c:v>15.153018766020089</c:v>
                </c:pt>
                <c:pt idx="38">
                  <c:v>15.155983699289148</c:v>
                </c:pt>
                <c:pt idx="39">
                  <c:v>15.164581622875986</c:v>
                </c:pt>
                <c:pt idx="40">
                  <c:v>15.169802152172299</c:v>
                </c:pt>
                <c:pt idx="41">
                  <c:v>15.170939170437336</c:v>
                </c:pt>
                <c:pt idx="42">
                  <c:v>15.18119138148845</c:v>
                </c:pt>
                <c:pt idx="43">
                  <c:v>15.190516741154237</c:v>
                </c:pt>
                <c:pt idx="44">
                  <c:v>15.191951457791145</c:v>
                </c:pt>
                <c:pt idx="45">
                  <c:v>15.194214885445319</c:v>
                </c:pt>
                <c:pt idx="46">
                  <c:v>15.197372345914976</c:v>
                </c:pt>
                <c:pt idx="47">
                  <c:v>15.206882881730719</c:v>
                </c:pt>
                <c:pt idx="48">
                  <c:v>15.20732614095153</c:v>
                </c:pt>
                <c:pt idx="49">
                  <c:v>15.217081714973041</c:v>
                </c:pt>
                <c:pt idx="50">
                  <c:v>15.218592874937793</c:v>
                </c:pt>
                <c:pt idx="51">
                  <c:v>15.223690714015868</c:v>
                </c:pt>
                <c:pt idx="52">
                  <c:v>15.235143280220587</c:v>
                </c:pt>
                <c:pt idx="53">
                  <c:v>15.235422659339033</c:v>
                </c:pt>
                <c:pt idx="54">
                  <c:v>15.239159966561878</c:v>
                </c:pt>
                <c:pt idx="55">
                  <c:v>15.239657493959822</c:v>
                </c:pt>
                <c:pt idx="56">
                  <c:v>15.24095074771456</c:v>
                </c:pt>
                <c:pt idx="57">
                  <c:v>15.242212459170094</c:v>
                </c:pt>
                <c:pt idx="58">
                  <c:v>15.24416147733989</c:v>
                </c:pt>
                <c:pt idx="59">
                  <c:v>15.24423819700192</c:v>
                </c:pt>
                <c:pt idx="60">
                  <c:v>15.244526108744974</c:v>
                </c:pt>
                <c:pt idx="61">
                  <c:v>15.247067684170933</c:v>
                </c:pt>
                <c:pt idx="62">
                  <c:v>15.247942243716659</c:v>
                </c:pt>
                <c:pt idx="63">
                  <c:v>15.248339977609771</c:v>
                </c:pt>
                <c:pt idx="64">
                  <c:v>15.250528472938601</c:v>
                </c:pt>
                <c:pt idx="65">
                  <c:v>15.257178730315928</c:v>
                </c:pt>
                <c:pt idx="66">
                  <c:v>15.259241252051453</c:v>
                </c:pt>
                <c:pt idx="67">
                  <c:v>15.260022399164328</c:v>
                </c:pt>
                <c:pt idx="68">
                  <c:v>15.261490876759719</c:v>
                </c:pt>
                <c:pt idx="69">
                  <c:v>15.265224562217094</c:v>
                </c:pt>
                <c:pt idx="70">
                  <c:v>15.265745186894787</c:v>
                </c:pt>
                <c:pt idx="71">
                  <c:v>15.27088675586819</c:v>
                </c:pt>
                <c:pt idx="72">
                  <c:v>15.2770425197264</c:v>
                </c:pt>
                <c:pt idx="73">
                  <c:v>15.278566757623008</c:v>
                </c:pt>
                <c:pt idx="74">
                  <c:v>15.282395225262334</c:v>
                </c:pt>
                <c:pt idx="75">
                  <c:v>15.283277772796305</c:v>
                </c:pt>
                <c:pt idx="76">
                  <c:v>15.286871293027346</c:v>
                </c:pt>
                <c:pt idx="77">
                  <c:v>15.287380279954592</c:v>
                </c:pt>
                <c:pt idx="78">
                  <c:v>15.287761637090441</c:v>
                </c:pt>
                <c:pt idx="79">
                  <c:v>15.29039375579114</c:v>
                </c:pt>
                <c:pt idx="80">
                  <c:v>15.290739793878</c:v>
                </c:pt>
                <c:pt idx="81">
                  <c:v>15.292111424441584</c:v>
                </c:pt>
                <c:pt idx="82">
                  <c:v>15.292959660247288</c:v>
                </c:pt>
                <c:pt idx="83">
                  <c:v>15.298397535727482</c:v>
                </c:pt>
                <c:pt idx="84">
                  <c:v>15.299638486278049</c:v>
                </c:pt>
                <c:pt idx="85">
                  <c:v>15.29977731049766</c:v>
                </c:pt>
                <c:pt idx="86">
                  <c:v>15.307046130098426</c:v>
                </c:pt>
                <c:pt idx="87">
                  <c:v>15.308092980301289</c:v>
                </c:pt>
                <c:pt idx="88">
                  <c:v>15.310641225939717</c:v>
                </c:pt>
                <c:pt idx="89">
                  <c:v>15.310886521100052</c:v>
                </c:pt>
                <c:pt idx="90">
                  <c:v>15.311938948469432</c:v>
                </c:pt>
                <c:pt idx="91">
                  <c:v>15.312031519242769</c:v>
                </c:pt>
                <c:pt idx="92">
                  <c:v>15.314242351942077</c:v>
                </c:pt>
                <c:pt idx="93">
                  <c:v>15.316068367911921</c:v>
                </c:pt>
                <c:pt idx="94">
                  <c:v>15.321221006938089</c:v>
                </c:pt>
                <c:pt idx="95">
                  <c:v>15.322584518276942</c:v>
                </c:pt>
                <c:pt idx="96">
                  <c:v>15.322860856024072</c:v>
                </c:pt>
                <c:pt idx="97">
                  <c:v>15.323995106015786</c:v>
                </c:pt>
                <c:pt idx="98">
                  <c:v>15.325533282593124</c:v>
                </c:pt>
                <c:pt idx="99">
                  <c:v>15.329244630379632</c:v>
                </c:pt>
                <c:pt idx="100">
                  <c:v>15.330349789647023</c:v>
                </c:pt>
                <c:pt idx="101">
                  <c:v>15.330613870447156</c:v>
                </c:pt>
                <c:pt idx="102">
                  <c:v>15.330821276432182</c:v>
                </c:pt>
                <c:pt idx="103">
                  <c:v>15.331084441986706</c:v>
                </c:pt>
                <c:pt idx="104">
                  <c:v>15.332753393947311</c:v>
                </c:pt>
                <c:pt idx="105">
                  <c:v>15.332785004085402</c:v>
                </c:pt>
                <c:pt idx="106">
                  <c:v>15.334138914085873</c:v>
                </c:pt>
                <c:pt idx="107">
                  <c:v>15.340912659950479</c:v>
                </c:pt>
                <c:pt idx="108">
                  <c:v>15.341213623560726</c:v>
                </c:pt>
                <c:pt idx="109">
                  <c:v>15.343436691218354</c:v>
                </c:pt>
                <c:pt idx="110">
                  <c:v>15.350794483595774</c:v>
                </c:pt>
                <c:pt idx="111">
                  <c:v>15.352190527528055</c:v>
                </c:pt>
                <c:pt idx="112">
                  <c:v>15.35725023150902</c:v>
                </c:pt>
                <c:pt idx="113">
                  <c:v>15.358527714601319</c:v>
                </c:pt>
                <c:pt idx="114">
                  <c:v>15.359593425841048</c:v>
                </c:pt>
                <c:pt idx="115">
                  <c:v>15.362189137581282</c:v>
                </c:pt>
                <c:pt idx="116">
                  <c:v>15.363898088218843</c:v>
                </c:pt>
                <c:pt idx="117">
                  <c:v>15.36544543866632</c:v>
                </c:pt>
                <c:pt idx="118">
                  <c:v>15.366803194411666</c:v>
                </c:pt>
                <c:pt idx="119">
                  <c:v>15.368822523907433</c:v>
                </c:pt>
                <c:pt idx="120">
                  <c:v>15.369391363897055</c:v>
                </c:pt>
                <c:pt idx="121">
                  <c:v>15.371044788678514</c:v>
                </c:pt>
                <c:pt idx="122">
                  <c:v>15.371570352521248</c:v>
                </c:pt>
                <c:pt idx="123">
                  <c:v>15.372210692409634</c:v>
                </c:pt>
                <c:pt idx="124">
                  <c:v>15.375862599542323</c:v>
                </c:pt>
                <c:pt idx="125">
                  <c:v>15.380411824977053</c:v>
                </c:pt>
                <c:pt idx="126">
                  <c:v>15.382619110698618</c:v>
                </c:pt>
                <c:pt idx="127">
                  <c:v>15.38333701259609</c:v>
                </c:pt>
                <c:pt idx="128">
                  <c:v>15.386988975916674</c:v>
                </c:pt>
                <c:pt idx="129">
                  <c:v>15.391096413659666</c:v>
                </c:pt>
                <c:pt idx="130">
                  <c:v>15.393780600127419</c:v>
                </c:pt>
                <c:pt idx="131">
                  <c:v>15.396944895066799</c:v>
                </c:pt>
                <c:pt idx="132">
                  <c:v>15.398824923521493</c:v>
                </c:pt>
                <c:pt idx="133">
                  <c:v>15.401356484101672</c:v>
                </c:pt>
                <c:pt idx="134">
                  <c:v>15.402430689410185</c:v>
                </c:pt>
                <c:pt idx="135">
                  <c:v>15.402622486224505</c:v>
                </c:pt>
                <c:pt idx="136">
                  <c:v>15.403647332889751</c:v>
                </c:pt>
                <c:pt idx="137">
                  <c:v>15.403944368797234</c:v>
                </c:pt>
                <c:pt idx="138">
                  <c:v>15.405283808351381</c:v>
                </c:pt>
                <c:pt idx="139">
                  <c:v>15.408334142355434</c:v>
                </c:pt>
                <c:pt idx="140">
                  <c:v>15.408377119636292</c:v>
                </c:pt>
                <c:pt idx="141">
                  <c:v>15.409323903173224</c:v>
                </c:pt>
                <c:pt idx="142">
                  <c:v>15.410581963277494</c:v>
                </c:pt>
                <c:pt idx="143">
                  <c:v>15.411314089519806</c:v>
                </c:pt>
                <c:pt idx="144">
                  <c:v>15.411413093584066</c:v>
                </c:pt>
                <c:pt idx="145">
                  <c:v>15.414216722195981</c:v>
                </c:pt>
                <c:pt idx="146">
                  <c:v>15.415878628854218</c:v>
                </c:pt>
                <c:pt idx="147">
                  <c:v>15.416573396579818</c:v>
                </c:pt>
                <c:pt idx="148">
                  <c:v>15.4178261813828</c:v>
                </c:pt>
                <c:pt idx="149">
                  <c:v>15.418526850238425</c:v>
                </c:pt>
                <c:pt idx="150">
                  <c:v>15.421286509894342</c:v>
                </c:pt>
                <c:pt idx="151">
                  <c:v>15.424144916172061</c:v>
                </c:pt>
                <c:pt idx="152">
                  <c:v>15.427036061695992</c:v>
                </c:pt>
                <c:pt idx="153">
                  <c:v>15.431446315962697</c:v>
                </c:pt>
                <c:pt idx="154">
                  <c:v>15.436762300158673</c:v>
                </c:pt>
                <c:pt idx="155">
                  <c:v>15.438743726408365</c:v>
                </c:pt>
                <c:pt idx="156">
                  <c:v>15.442039066151368</c:v>
                </c:pt>
                <c:pt idx="157">
                  <c:v>15.446760638213888</c:v>
                </c:pt>
                <c:pt idx="158">
                  <c:v>15.448326707004135</c:v>
                </c:pt>
                <c:pt idx="159">
                  <c:v>15.449976017508789</c:v>
                </c:pt>
                <c:pt idx="160">
                  <c:v>15.45291056366716</c:v>
                </c:pt>
                <c:pt idx="161">
                  <c:v>15.458313185233754</c:v>
                </c:pt>
                <c:pt idx="162">
                  <c:v>15.460414273202794</c:v>
                </c:pt>
                <c:pt idx="163">
                  <c:v>15.463072099930635</c:v>
                </c:pt>
                <c:pt idx="164">
                  <c:v>15.463311418715584</c:v>
                </c:pt>
                <c:pt idx="165">
                  <c:v>15.464388967752402</c:v>
                </c:pt>
                <c:pt idx="166">
                  <c:v>15.470143363777561</c:v>
                </c:pt>
                <c:pt idx="167">
                  <c:v>15.475827292824846</c:v>
                </c:pt>
                <c:pt idx="168">
                  <c:v>15.477782497183375</c:v>
                </c:pt>
                <c:pt idx="169">
                  <c:v>15.478918503611936</c:v>
                </c:pt>
                <c:pt idx="170">
                  <c:v>15.481325394311963</c:v>
                </c:pt>
                <c:pt idx="171">
                  <c:v>15.48395684529145</c:v>
                </c:pt>
                <c:pt idx="172">
                  <c:v>15.486774425729656</c:v>
                </c:pt>
                <c:pt idx="173">
                  <c:v>15.487149119633923</c:v>
                </c:pt>
                <c:pt idx="174">
                  <c:v>15.488074256615489</c:v>
                </c:pt>
                <c:pt idx="175">
                  <c:v>15.488876981216009</c:v>
                </c:pt>
                <c:pt idx="176">
                  <c:v>15.489896744273265</c:v>
                </c:pt>
                <c:pt idx="177">
                  <c:v>15.491011347640146</c:v>
                </c:pt>
                <c:pt idx="178">
                  <c:v>15.492490484157884</c:v>
                </c:pt>
                <c:pt idx="179">
                  <c:v>15.492606709160233</c:v>
                </c:pt>
                <c:pt idx="180">
                  <c:v>15.493280624653377</c:v>
                </c:pt>
                <c:pt idx="181">
                  <c:v>15.494660114848134</c:v>
                </c:pt>
                <c:pt idx="182">
                  <c:v>15.497245257536694</c:v>
                </c:pt>
                <c:pt idx="183">
                  <c:v>15.499177408414813</c:v>
                </c:pt>
                <c:pt idx="184">
                  <c:v>15.500280179415704</c:v>
                </c:pt>
                <c:pt idx="185">
                  <c:v>15.500423794487391</c:v>
                </c:pt>
                <c:pt idx="186">
                  <c:v>15.500489844746072</c:v>
                </c:pt>
                <c:pt idx="187">
                  <c:v>15.501524918386256</c:v>
                </c:pt>
                <c:pt idx="188">
                  <c:v>15.505365708760337</c:v>
                </c:pt>
                <c:pt idx="189">
                  <c:v>15.505934169039401</c:v>
                </c:pt>
                <c:pt idx="190">
                  <c:v>15.512731024962305</c:v>
                </c:pt>
                <c:pt idx="191">
                  <c:v>15.5145283216695</c:v>
                </c:pt>
                <c:pt idx="192">
                  <c:v>15.515280147045454</c:v>
                </c:pt>
                <c:pt idx="193">
                  <c:v>15.518277382384664</c:v>
                </c:pt>
                <c:pt idx="194">
                  <c:v>15.52743834673336</c:v>
                </c:pt>
                <c:pt idx="195">
                  <c:v>15.528264934999902</c:v>
                </c:pt>
                <c:pt idx="196">
                  <c:v>15.529765635725266</c:v>
                </c:pt>
                <c:pt idx="197">
                  <c:v>15.530941769635668</c:v>
                </c:pt>
                <c:pt idx="198">
                  <c:v>15.533297457630979</c:v>
                </c:pt>
                <c:pt idx="199">
                  <c:v>15.533746034033829</c:v>
                </c:pt>
                <c:pt idx="200">
                  <c:v>15.538035353957433</c:v>
                </c:pt>
                <c:pt idx="201">
                  <c:v>15.541865292912636</c:v>
                </c:pt>
                <c:pt idx="202">
                  <c:v>15.542800117079759</c:v>
                </c:pt>
                <c:pt idx="203">
                  <c:v>15.545209375089762</c:v>
                </c:pt>
                <c:pt idx="204">
                  <c:v>15.545786733999906</c:v>
                </c:pt>
                <c:pt idx="205">
                  <c:v>15.547453111960493</c:v>
                </c:pt>
                <c:pt idx="206">
                  <c:v>15.549679562393756</c:v>
                </c:pt>
                <c:pt idx="207">
                  <c:v>15.55012318999214</c:v>
                </c:pt>
                <c:pt idx="208">
                  <c:v>15.554033581992002</c:v>
                </c:pt>
                <c:pt idx="209">
                  <c:v>15.55446352228455</c:v>
                </c:pt>
                <c:pt idx="210">
                  <c:v>15.555077382155488</c:v>
                </c:pt>
                <c:pt idx="211">
                  <c:v>15.555215596901551</c:v>
                </c:pt>
                <c:pt idx="212">
                  <c:v>15.555218100335022</c:v>
                </c:pt>
                <c:pt idx="213">
                  <c:v>15.557439429251211</c:v>
                </c:pt>
                <c:pt idx="214">
                  <c:v>15.557542059362811</c:v>
                </c:pt>
                <c:pt idx="215">
                  <c:v>15.560713841751529</c:v>
                </c:pt>
                <c:pt idx="216">
                  <c:v>15.561549685140967</c:v>
                </c:pt>
                <c:pt idx="217">
                  <c:v>15.563911084574329</c:v>
                </c:pt>
                <c:pt idx="218">
                  <c:v>15.565224350608821</c:v>
                </c:pt>
                <c:pt idx="219">
                  <c:v>15.570341129769327</c:v>
                </c:pt>
                <c:pt idx="220">
                  <c:v>15.573003733116675</c:v>
                </c:pt>
                <c:pt idx="221">
                  <c:v>15.5749971826795</c:v>
                </c:pt>
                <c:pt idx="222">
                  <c:v>15.575010586526508</c:v>
                </c:pt>
                <c:pt idx="223">
                  <c:v>15.57562312105836</c:v>
                </c:pt>
                <c:pt idx="224">
                  <c:v>15.576249833971815</c:v>
                </c:pt>
                <c:pt idx="225">
                  <c:v>15.577350417208638</c:v>
                </c:pt>
                <c:pt idx="226">
                  <c:v>15.577533422139854</c:v>
                </c:pt>
                <c:pt idx="227">
                  <c:v>15.578837343812665</c:v>
                </c:pt>
                <c:pt idx="228">
                  <c:v>15.584412454481992</c:v>
                </c:pt>
                <c:pt idx="229">
                  <c:v>15.58627038037765</c:v>
                </c:pt>
                <c:pt idx="230">
                  <c:v>15.588908470566388</c:v>
                </c:pt>
                <c:pt idx="231">
                  <c:v>15.591724525968713</c:v>
                </c:pt>
                <c:pt idx="232">
                  <c:v>15.593145752942373</c:v>
                </c:pt>
                <c:pt idx="233">
                  <c:v>15.594976460425151</c:v>
                </c:pt>
                <c:pt idx="234">
                  <c:v>15.596225426488108</c:v>
                </c:pt>
                <c:pt idx="235">
                  <c:v>15.598167479819116</c:v>
                </c:pt>
                <c:pt idx="236">
                  <c:v>15.599235330512247</c:v>
                </c:pt>
                <c:pt idx="237">
                  <c:v>15.599261598128704</c:v>
                </c:pt>
                <c:pt idx="238">
                  <c:v>15.601525317926722</c:v>
                </c:pt>
                <c:pt idx="239">
                  <c:v>15.602717442565581</c:v>
                </c:pt>
                <c:pt idx="240">
                  <c:v>15.602719350324662</c:v>
                </c:pt>
                <c:pt idx="241">
                  <c:v>15.603122326731238</c:v>
                </c:pt>
                <c:pt idx="242">
                  <c:v>15.604520218113912</c:v>
                </c:pt>
                <c:pt idx="243">
                  <c:v>15.605016048480415</c:v>
                </c:pt>
                <c:pt idx="244">
                  <c:v>15.609402999964708</c:v>
                </c:pt>
                <c:pt idx="245">
                  <c:v>15.610843368701763</c:v>
                </c:pt>
                <c:pt idx="246">
                  <c:v>15.612637290946779</c:v>
                </c:pt>
                <c:pt idx="247">
                  <c:v>15.613290322152178</c:v>
                </c:pt>
                <c:pt idx="248">
                  <c:v>15.614181981273166</c:v>
                </c:pt>
                <c:pt idx="249">
                  <c:v>15.618255298570196</c:v>
                </c:pt>
                <c:pt idx="250">
                  <c:v>15.623753885938982</c:v>
                </c:pt>
                <c:pt idx="251">
                  <c:v>15.624271187859085</c:v>
                </c:pt>
                <c:pt idx="252">
                  <c:v>15.626817904485662</c:v>
                </c:pt>
                <c:pt idx="253">
                  <c:v>15.627182217319969</c:v>
                </c:pt>
                <c:pt idx="254">
                  <c:v>15.627300153808427</c:v>
                </c:pt>
                <c:pt idx="255">
                  <c:v>15.628436988164271</c:v>
                </c:pt>
                <c:pt idx="256">
                  <c:v>15.632607551168526</c:v>
                </c:pt>
                <c:pt idx="257">
                  <c:v>15.632764538679918</c:v>
                </c:pt>
                <c:pt idx="258">
                  <c:v>15.633389689859557</c:v>
                </c:pt>
                <c:pt idx="259">
                  <c:v>15.634917586342343</c:v>
                </c:pt>
                <c:pt idx="260">
                  <c:v>15.635766852725624</c:v>
                </c:pt>
                <c:pt idx="261">
                  <c:v>15.637212888520937</c:v>
                </c:pt>
                <c:pt idx="262">
                  <c:v>15.639270812487922</c:v>
                </c:pt>
                <c:pt idx="263">
                  <c:v>15.641925379617138</c:v>
                </c:pt>
                <c:pt idx="264">
                  <c:v>15.643448055775165</c:v>
                </c:pt>
                <c:pt idx="265">
                  <c:v>15.64635825653431</c:v>
                </c:pt>
                <c:pt idx="266">
                  <c:v>15.648159142339839</c:v>
                </c:pt>
                <c:pt idx="267">
                  <c:v>15.649651618478199</c:v>
                </c:pt>
                <c:pt idx="268">
                  <c:v>15.650147167196874</c:v>
                </c:pt>
                <c:pt idx="269">
                  <c:v>15.652426668912243</c:v>
                </c:pt>
                <c:pt idx="270">
                  <c:v>15.653437235324272</c:v>
                </c:pt>
                <c:pt idx="271">
                  <c:v>15.653749228373524</c:v>
                </c:pt>
                <c:pt idx="272">
                  <c:v>15.65720956204161</c:v>
                </c:pt>
                <c:pt idx="273">
                  <c:v>15.657292982556701</c:v>
                </c:pt>
                <c:pt idx="274">
                  <c:v>15.658746147885012</c:v>
                </c:pt>
                <c:pt idx="275">
                  <c:v>15.661460278132296</c:v>
                </c:pt>
                <c:pt idx="276">
                  <c:v>15.662401655216442</c:v>
                </c:pt>
                <c:pt idx="277">
                  <c:v>15.66294608702481</c:v>
                </c:pt>
                <c:pt idx="278">
                  <c:v>15.663165507133531</c:v>
                </c:pt>
                <c:pt idx="279">
                  <c:v>15.663363182919426</c:v>
                </c:pt>
                <c:pt idx="280">
                  <c:v>15.663627513289226</c:v>
                </c:pt>
                <c:pt idx="281">
                  <c:v>15.665853764741396</c:v>
                </c:pt>
                <c:pt idx="282">
                  <c:v>15.666187123496893</c:v>
                </c:pt>
                <c:pt idx="283">
                  <c:v>15.667699060480828</c:v>
                </c:pt>
                <c:pt idx="284">
                  <c:v>15.667853990677873</c:v>
                </c:pt>
                <c:pt idx="285">
                  <c:v>15.671938045398765</c:v>
                </c:pt>
                <c:pt idx="286">
                  <c:v>15.672135988077901</c:v>
                </c:pt>
                <c:pt idx="287">
                  <c:v>15.672691537695544</c:v>
                </c:pt>
                <c:pt idx="288">
                  <c:v>15.674689436064481</c:v>
                </c:pt>
                <c:pt idx="289">
                  <c:v>15.676758398917713</c:v>
                </c:pt>
                <c:pt idx="290">
                  <c:v>15.679296785246024</c:v>
                </c:pt>
                <c:pt idx="291">
                  <c:v>15.680997599259584</c:v>
                </c:pt>
                <c:pt idx="292">
                  <c:v>15.681236220086614</c:v>
                </c:pt>
                <c:pt idx="293">
                  <c:v>15.686933426457465</c:v>
                </c:pt>
                <c:pt idx="294">
                  <c:v>15.687308611217595</c:v>
                </c:pt>
                <c:pt idx="295">
                  <c:v>15.687601876206209</c:v>
                </c:pt>
                <c:pt idx="296">
                  <c:v>15.691687990877789</c:v>
                </c:pt>
                <c:pt idx="297">
                  <c:v>15.693592426906955</c:v>
                </c:pt>
                <c:pt idx="298">
                  <c:v>15.696887282649584</c:v>
                </c:pt>
                <c:pt idx="299">
                  <c:v>15.697217979996932</c:v>
                </c:pt>
                <c:pt idx="300">
                  <c:v>15.69745067930522</c:v>
                </c:pt>
                <c:pt idx="301">
                  <c:v>15.698000356893601</c:v>
                </c:pt>
                <c:pt idx="302">
                  <c:v>15.698045759536285</c:v>
                </c:pt>
                <c:pt idx="303">
                  <c:v>15.698712127258151</c:v>
                </c:pt>
                <c:pt idx="304">
                  <c:v>15.699493638942386</c:v>
                </c:pt>
                <c:pt idx="305">
                  <c:v>15.702094884707058</c:v>
                </c:pt>
                <c:pt idx="306">
                  <c:v>15.702760258407988</c:v>
                </c:pt>
                <c:pt idx="307">
                  <c:v>15.70279899346643</c:v>
                </c:pt>
                <c:pt idx="308">
                  <c:v>15.704304973861916</c:v>
                </c:pt>
                <c:pt idx="309">
                  <c:v>15.704452222381065</c:v>
                </c:pt>
                <c:pt idx="310">
                  <c:v>15.707046737837487</c:v>
                </c:pt>
                <c:pt idx="311">
                  <c:v>15.708261081803961</c:v>
                </c:pt>
                <c:pt idx="312">
                  <c:v>15.71120624111694</c:v>
                </c:pt>
                <c:pt idx="313">
                  <c:v>15.712685068421445</c:v>
                </c:pt>
                <c:pt idx="314">
                  <c:v>15.71465407592261</c:v>
                </c:pt>
                <c:pt idx="315">
                  <c:v>15.715820667996796</c:v>
                </c:pt>
                <c:pt idx="316">
                  <c:v>15.716777824586362</c:v>
                </c:pt>
                <c:pt idx="317">
                  <c:v>15.720002168197166</c:v>
                </c:pt>
                <c:pt idx="318">
                  <c:v>15.720966880329938</c:v>
                </c:pt>
                <c:pt idx="319">
                  <c:v>15.722953049186613</c:v>
                </c:pt>
                <c:pt idx="320">
                  <c:v>15.723084335854622</c:v>
                </c:pt>
                <c:pt idx="321">
                  <c:v>15.723516163422778</c:v>
                </c:pt>
                <c:pt idx="322">
                  <c:v>15.724519970377404</c:v>
                </c:pt>
                <c:pt idx="323">
                  <c:v>15.725215861955887</c:v>
                </c:pt>
                <c:pt idx="324">
                  <c:v>15.728281338198531</c:v>
                </c:pt>
                <c:pt idx="325">
                  <c:v>15.728339131170571</c:v>
                </c:pt>
                <c:pt idx="326">
                  <c:v>15.729089111239952</c:v>
                </c:pt>
                <c:pt idx="327">
                  <c:v>15.729351455819954</c:v>
                </c:pt>
                <c:pt idx="328">
                  <c:v>15.729517268131765</c:v>
                </c:pt>
                <c:pt idx="329">
                  <c:v>15.732960426434026</c:v>
                </c:pt>
                <c:pt idx="330">
                  <c:v>15.733238597578644</c:v>
                </c:pt>
                <c:pt idx="331">
                  <c:v>15.733567317634385</c:v>
                </c:pt>
                <c:pt idx="332">
                  <c:v>15.734248329904027</c:v>
                </c:pt>
                <c:pt idx="333">
                  <c:v>15.73426253321545</c:v>
                </c:pt>
                <c:pt idx="334">
                  <c:v>15.736752630513184</c:v>
                </c:pt>
                <c:pt idx="335">
                  <c:v>15.738180149546224</c:v>
                </c:pt>
                <c:pt idx="336">
                  <c:v>15.740063306857559</c:v>
                </c:pt>
                <c:pt idx="337">
                  <c:v>15.742303399281948</c:v>
                </c:pt>
                <c:pt idx="338">
                  <c:v>15.742718052912814</c:v>
                </c:pt>
                <c:pt idx="339">
                  <c:v>15.742768930226212</c:v>
                </c:pt>
                <c:pt idx="340">
                  <c:v>15.743296578073544</c:v>
                </c:pt>
                <c:pt idx="341">
                  <c:v>15.743399222486657</c:v>
                </c:pt>
                <c:pt idx="342">
                  <c:v>15.74491223755329</c:v>
                </c:pt>
                <c:pt idx="343">
                  <c:v>15.74523997785991</c:v>
                </c:pt>
                <c:pt idx="344">
                  <c:v>15.748997712629773</c:v>
                </c:pt>
                <c:pt idx="345">
                  <c:v>15.749774648997864</c:v>
                </c:pt>
                <c:pt idx="346">
                  <c:v>15.749876087460976</c:v>
                </c:pt>
                <c:pt idx="347">
                  <c:v>15.753305375001119</c:v>
                </c:pt>
                <c:pt idx="348">
                  <c:v>15.756381131403833</c:v>
                </c:pt>
                <c:pt idx="349">
                  <c:v>15.756649626757433</c:v>
                </c:pt>
                <c:pt idx="350">
                  <c:v>15.756841039652933</c:v>
                </c:pt>
                <c:pt idx="351">
                  <c:v>15.758174771015714</c:v>
                </c:pt>
                <c:pt idx="352">
                  <c:v>15.760525653643514</c:v>
                </c:pt>
                <c:pt idx="353">
                  <c:v>15.760624499753931</c:v>
                </c:pt>
                <c:pt idx="354">
                  <c:v>15.761311520874411</c:v>
                </c:pt>
                <c:pt idx="355">
                  <c:v>15.761629928247739</c:v>
                </c:pt>
                <c:pt idx="356">
                  <c:v>15.766477791519559</c:v>
                </c:pt>
                <c:pt idx="357">
                  <c:v>15.767640880811829</c:v>
                </c:pt>
                <c:pt idx="358">
                  <c:v>15.77056952355667</c:v>
                </c:pt>
                <c:pt idx="359">
                  <c:v>15.772514066615582</c:v>
                </c:pt>
                <c:pt idx="360">
                  <c:v>15.772520534638637</c:v>
                </c:pt>
                <c:pt idx="361">
                  <c:v>15.773880814641323</c:v>
                </c:pt>
                <c:pt idx="362">
                  <c:v>15.775372624099205</c:v>
                </c:pt>
                <c:pt idx="363">
                  <c:v>15.776544310378949</c:v>
                </c:pt>
                <c:pt idx="364">
                  <c:v>15.778605082035634</c:v>
                </c:pt>
                <c:pt idx="365">
                  <c:v>15.780302977861101</c:v>
                </c:pt>
                <c:pt idx="366">
                  <c:v>15.781591530677286</c:v>
                </c:pt>
                <c:pt idx="367">
                  <c:v>15.781893116060871</c:v>
                </c:pt>
                <c:pt idx="368">
                  <c:v>15.783463697079162</c:v>
                </c:pt>
                <c:pt idx="369">
                  <c:v>15.784433020120362</c:v>
                </c:pt>
                <c:pt idx="370">
                  <c:v>15.785200643503627</c:v>
                </c:pt>
                <c:pt idx="371">
                  <c:v>15.787448161589165</c:v>
                </c:pt>
                <c:pt idx="372">
                  <c:v>15.788925275892367</c:v>
                </c:pt>
                <c:pt idx="373">
                  <c:v>15.791686344105038</c:v>
                </c:pt>
                <c:pt idx="374">
                  <c:v>15.79253782894398</c:v>
                </c:pt>
                <c:pt idx="375">
                  <c:v>15.793557534983972</c:v>
                </c:pt>
                <c:pt idx="376">
                  <c:v>15.793898124060384</c:v>
                </c:pt>
                <c:pt idx="377">
                  <c:v>15.794660462866041</c:v>
                </c:pt>
                <c:pt idx="378">
                  <c:v>15.796395044093268</c:v>
                </c:pt>
                <c:pt idx="379">
                  <c:v>15.796689595664262</c:v>
                </c:pt>
                <c:pt idx="380">
                  <c:v>15.798004749758945</c:v>
                </c:pt>
                <c:pt idx="381">
                  <c:v>15.799803414783629</c:v>
                </c:pt>
                <c:pt idx="382">
                  <c:v>15.801032785112278</c:v>
                </c:pt>
                <c:pt idx="383">
                  <c:v>15.80180651969817</c:v>
                </c:pt>
                <c:pt idx="384">
                  <c:v>15.803355960766563</c:v>
                </c:pt>
                <c:pt idx="385">
                  <c:v>15.80511978846037</c:v>
                </c:pt>
                <c:pt idx="386">
                  <c:v>15.806814591462661</c:v>
                </c:pt>
                <c:pt idx="387">
                  <c:v>15.808335329678133</c:v>
                </c:pt>
                <c:pt idx="388">
                  <c:v>15.808355861939775</c:v>
                </c:pt>
                <c:pt idx="389">
                  <c:v>15.808668218105595</c:v>
                </c:pt>
                <c:pt idx="390">
                  <c:v>15.810934003184322</c:v>
                </c:pt>
                <c:pt idx="391">
                  <c:v>15.811475399174657</c:v>
                </c:pt>
                <c:pt idx="392">
                  <c:v>15.814356299398881</c:v>
                </c:pt>
                <c:pt idx="393">
                  <c:v>15.814435826401262</c:v>
                </c:pt>
                <c:pt idx="394">
                  <c:v>15.815237333482113</c:v>
                </c:pt>
                <c:pt idx="395">
                  <c:v>15.816664975226077</c:v>
                </c:pt>
                <c:pt idx="396">
                  <c:v>15.820219738072304</c:v>
                </c:pt>
                <c:pt idx="397">
                  <c:v>15.822117382241242</c:v>
                </c:pt>
                <c:pt idx="398">
                  <c:v>15.822282156464652</c:v>
                </c:pt>
                <c:pt idx="399">
                  <c:v>15.822362231365325</c:v>
                </c:pt>
                <c:pt idx="400">
                  <c:v>15.823076419441982</c:v>
                </c:pt>
                <c:pt idx="401">
                  <c:v>15.825756498829517</c:v>
                </c:pt>
                <c:pt idx="402">
                  <c:v>15.826802516360981</c:v>
                </c:pt>
                <c:pt idx="403">
                  <c:v>15.82938526467218</c:v>
                </c:pt>
                <c:pt idx="404">
                  <c:v>15.832022563411112</c:v>
                </c:pt>
                <c:pt idx="405">
                  <c:v>15.83369291292497</c:v>
                </c:pt>
                <c:pt idx="406">
                  <c:v>15.833826935085806</c:v>
                </c:pt>
                <c:pt idx="407">
                  <c:v>15.83795884520706</c:v>
                </c:pt>
                <c:pt idx="408">
                  <c:v>15.83853362104486</c:v>
                </c:pt>
                <c:pt idx="409">
                  <c:v>15.838609836868198</c:v>
                </c:pt>
                <c:pt idx="410">
                  <c:v>15.842005794494327</c:v>
                </c:pt>
                <c:pt idx="411">
                  <c:v>15.842193137414448</c:v>
                </c:pt>
                <c:pt idx="412">
                  <c:v>15.852405732072308</c:v>
                </c:pt>
                <c:pt idx="413">
                  <c:v>15.852837735942639</c:v>
                </c:pt>
                <c:pt idx="414">
                  <c:v>15.854539149872098</c:v>
                </c:pt>
                <c:pt idx="415">
                  <c:v>15.860446438528619</c:v>
                </c:pt>
                <c:pt idx="416">
                  <c:v>15.861858037202225</c:v>
                </c:pt>
                <c:pt idx="417">
                  <c:v>15.864145615592712</c:v>
                </c:pt>
                <c:pt idx="418">
                  <c:v>15.871490486571155</c:v>
                </c:pt>
                <c:pt idx="419">
                  <c:v>15.871977080613256</c:v>
                </c:pt>
                <c:pt idx="420">
                  <c:v>15.873093725002505</c:v>
                </c:pt>
                <c:pt idx="421">
                  <c:v>15.875063802986293</c:v>
                </c:pt>
                <c:pt idx="422">
                  <c:v>15.876518379774602</c:v>
                </c:pt>
                <c:pt idx="423">
                  <c:v>15.877493576349437</c:v>
                </c:pt>
                <c:pt idx="424">
                  <c:v>15.881205676311094</c:v>
                </c:pt>
                <c:pt idx="425">
                  <c:v>15.882001391158608</c:v>
                </c:pt>
                <c:pt idx="426">
                  <c:v>15.884180760334456</c:v>
                </c:pt>
                <c:pt idx="427">
                  <c:v>15.884400583399785</c:v>
                </c:pt>
                <c:pt idx="428">
                  <c:v>15.886059262603659</c:v>
                </c:pt>
                <c:pt idx="429">
                  <c:v>15.886430466049308</c:v>
                </c:pt>
                <c:pt idx="430">
                  <c:v>15.890389036946797</c:v>
                </c:pt>
                <c:pt idx="431">
                  <c:v>15.891385798565739</c:v>
                </c:pt>
                <c:pt idx="432">
                  <c:v>15.892046210947488</c:v>
                </c:pt>
                <c:pt idx="433">
                  <c:v>15.892346312754862</c:v>
                </c:pt>
                <c:pt idx="434">
                  <c:v>15.892926932273554</c:v>
                </c:pt>
                <c:pt idx="435">
                  <c:v>15.893243463936834</c:v>
                </c:pt>
                <c:pt idx="436">
                  <c:v>15.893719290851408</c:v>
                </c:pt>
                <c:pt idx="437">
                  <c:v>15.896941730821139</c:v>
                </c:pt>
                <c:pt idx="438">
                  <c:v>15.898009089372637</c:v>
                </c:pt>
                <c:pt idx="439">
                  <c:v>15.899727411193698</c:v>
                </c:pt>
                <c:pt idx="440">
                  <c:v>15.899754615747792</c:v>
                </c:pt>
                <c:pt idx="441">
                  <c:v>15.900192102410443</c:v>
                </c:pt>
                <c:pt idx="442">
                  <c:v>15.901273752108718</c:v>
                </c:pt>
                <c:pt idx="443">
                  <c:v>15.903429444022478</c:v>
                </c:pt>
                <c:pt idx="444">
                  <c:v>15.912131111675439</c:v>
                </c:pt>
                <c:pt idx="445">
                  <c:v>15.91265363492219</c:v>
                </c:pt>
                <c:pt idx="446">
                  <c:v>15.913218163286153</c:v>
                </c:pt>
                <c:pt idx="447">
                  <c:v>15.916300143781974</c:v>
                </c:pt>
                <c:pt idx="448">
                  <c:v>15.918191121669214</c:v>
                </c:pt>
                <c:pt idx="449">
                  <c:v>15.918385523431628</c:v>
                </c:pt>
                <c:pt idx="450">
                  <c:v>15.918958784070366</c:v>
                </c:pt>
                <c:pt idx="451">
                  <c:v>15.919624562542044</c:v>
                </c:pt>
                <c:pt idx="452">
                  <c:v>15.923010196334612</c:v>
                </c:pt>
                <c:pt idx="453">
                  <c:v>15.924096739336353</c:v>
                </c:pt>
                <c:pt idx="454">
                  <c:v>15.929884514217285</c:v>
                </c:pt>
                <c:pt idx="455">
                  <c:v>15.932294974006366</c:v>
                </c:pt>
                <c:pt idx="456">
                  <c:v>15.932530979135672</c:v>
                </c:pt>
                <c:pt idx="457">
                  <c:v>15.934068916395759</c:v>
                </c:pt>
                <c:pt idx="458">
                  <c:v>15.934512470921195</c:v>
                </c:pt>
                <c:pt idx="459">
                  <c:v>15.935711677932392</c:v>
                </c:pt>
                <c:pt idx="460">
                  <c:v>15.937104352129856</c:v>
                </c:pt>
                <c:pt idx="461">
                  <c:v>15.937936674745465</c:v>
                </c:pt>
                <c:pt idx="462">
                  <c:v>15.940723267948275</c:v>
                </c:pt>
                <c:pt idx="463">
                  <c:v>15.940905524794406</c:v>
                </c:pt>
                <c:pt idx="464">
                  <c:v>15.94519628592629</c:v>
                </c:pt>
                <c:pt idx="465">
                  <c:v>15.947886194890085</c:v>
                </c:pt>
                <c:pt idx="466">
                  <c:v>15.9491859328492</c:v>
                </c:pt>
                <c:pt idx="467">
                  <c:v>15.950444818471583</c:v>
                </c:pt>
                <c:pt idx="468">
                  <c:v>15.951521028444176</c:v>
                </c:pt>
                <c:pt idx="469">
                  <c:v>15.951874298054804</c:v>
                </c:pt>
                <c:pt idx="470">
                  <c:v>15.954440103834507</c:v>
                </c:pt>
                <c:pt idx="471">
                  <c:v>15.95638348891022</c:v>
                </c:pt>
                <c:pt idx="472">
                  <c:v>15.956655452150008</c:v>
                </c:pt>
                <c:pt idx="473">
                  <c:v>15.957050916294921</c:v>
                </c:pt>
                <c:pt idx="474">
                  <c:v>15.960012625211862</c:v>
                </c:pt>
                <c:pt idx="475">
                  <c:v>15.96143167525357</c:v>
                </c:pt>
                <c:pt idx="476">
                  <c:v>15.962800795172996</c:v>
                </c:pt>
                <c:pt idx="477">
                  <c:v>15.964289788094209</c:v>
                </c:pt>
                <c:pt idx="478">
                  <c:v>15.969706403513316</c:v>
                </c:pt>
                <c:pt idx="479">
                  <c:v>15.972937630298373</c:v>
                </c:pt>
                <c:pt idx="480">
                  <c:v>15.97357128349757</c:v>
                </c:pt>
                <c:pt idx="481">
                  <c:v>15.974185584453643</c:v>
                </c:pt>
                <c:pt idx="482">
                  <c:v>15.974618194057495</c:v>
                </c:pt>
                <c:pt idx="483">
                  <c:v>15.978602692510943</c:v>
                </c:pt>
                <c:pt idx="484">
                  <c:v>15.980687596911636</c:v>
                </c:pt>
                <c:pt idx="485">
                  <c:v>15.982626768775569</c:v>
                </c:pt>
                <c:pt idx="486">
                  <c:v>15.984331178881455</c:v>
                </c:pt>
                <c:pt idx="487">
                  <c:v>15.984599035497688</c:v>
                </c:pt>
                <c:pt idx="488">
                  <c:v>15.984955505312115</c:v>
                </c:pt>
                <c:pt idx="489">
                  <c:v>15.986971032353985</c:v>
                </c:pt>
                <c:pt idx="490">
                  <c:v>15.989202970602234</c:v>
                </c:pt>
                <c:pt idx="491">
                  <c:v>15.995080057707465</c:v>
                </c:pt>
                <c:pt idx="492">
                  <c:v>15.995524209582838</c:v>
                </c:pt>
                <c:pt idx="493">
                  <c:v>15.997610149776847</c:v>
                </c:pt>
                <c:pt idx="494">
                  <c:v>15.999686123527397</c:v>
                </c:pt>
                <c:pt idx="495">
                  <c:v>16.002198733548596</c:v>
                </c:pt>
                <c:pt idx="496">
                  <c:v>16.006105490786421</c:v>
                </c:pt>
                <c:pt idx="497">
                  <c:v>16.007367924021981</c:v>
                </c:pt>
                <c:pt idx="498">
                  <c:v>16.007408025035943</c:v>
                </c:pt>
                <c:pt idx="499">
                  <c:v>16.008775027437977</c:v>
                </c:pt>
                <c:pt idx="500">
                  <c:v>16.009458465000172</c:v>
                </c:pt>
                <c:pt idx="501">
                  <c:v>16.010452006826291</c:v>
                </c:pt>
                <c:pt idx="502">
                  <c:v>16.010915519931483</c:v>
                </c:pt>
                <c:pt idx="503">
                  <c:v>16.012072486042026</c:v>
                </c:pt>
                <c:pt idx="504">
                  <c:v>16.012476858526316</c:v>
                </c:pt>
                <c:pt idx="505">
                  <c:v>16.013475306956558</c:v>
                </c:pt>
                <c:pt idx="506">
                  <c:v>16.014749742726515</c:v>
                </c:pt>
                <c:pt idx="507">
                  <c:v>16.01547244597996</c:v>
                </c:pt>
                <c:pt idx="508">
                  <c:v>16.016147693737711</c:v>
                </c:pt>
                <c:pt idx="509">
                  <c:v>16.016894291871665</c:v>
                </c:pt>
                <c:pt idx="510">
                  <c:v>16.017505654754387</c:v>
                </c:pt>
                <c:pt idx="511">
                  <c:v>16.018186155055247</c:v>
                </c:pt>
                <c:pt idx="512">
                  <c:v>16.02190815597379</c:v>
                </c:pt>
                <c:pt idx="513">
                  <c:v>16.021974129536684</c:v>
                </c:pt>
                <c:pt idx="514">
                  <c:v>16.023171179847143</c:v>
                </c:pt>
                <c:pt idx="515">
                  <c:v>16.024057514747177</c:v>
                </c:pt>
                <c:pt idx="516">
                  <c:v>16.025091708954115</c:v>
                </c:pt>
                <c:pt idx="517">
                  <c:v>16.025417290424343</c:v>
                </c:pt>
                <c:pt idx="518">
                  <c:v>16.025652687598356</c:v>
                </c:pt>
                <c:pt idx="519">
                  <c:v>16.02882215086229</c:v>
                </c:pt>
                <c:pt idx="520">
                  <c:v>16.031309942636547</c:v>
                </c:pt>
                <c:pt idx="521">
                  <c:v>16.032168017577224</c:v>
                </c:pt>
                <c:pt idx="522">
                  <c:v>16.033304900028121</c:v>
                </c:pt>
                <c:pt idx="523">
                  <c:v>16.033703867715232</c:v>
                </c:pt>
                <c:pt idx="524">
                  <c:v>16.036572752271518</c:v>
                </c:pt>
                <c:pt idx="525">
                  <c:v>16.038128503135866</c:v>
                </c:pt>
                <c:pt idx="526">
                  <c:v>16.038686597208972</c:v>
                </c:pt>
                <c:pt idx="527">
                  <c:v>16.042771973755006</c:v>
                </c:pt>
                <c:pt idx="528">
                  <c:v>16.043043489741269</c:v>
                </c:pt>
                <c:pt idx="529">
                  <c:v>16.043617758686107</c:v>
                </c:pt>
                <c:pt idx="530">
                  <c:v>16.043678500531797</c:v>
                </c:pt>
                <c:pt idx="531">
                  <c:v>16.046091565679887</c:v>
                </c:pt>
                <c:pt idx="532">
                  <c:v>16.046592894007929</c:v>
                </c:pt>
                <c:pt idx="533">
                  <c:v>16.049282385104455</c:v>
                </c:pt>
                <c:pt idx="534">
                  <c:v>16.050396104349918</c:v>
                </c:pt>
                <c:pt idx="535">
                  <c:v>16.051941625136713</c:v>
                </c:pt>
                <c:pt idx="536">
                  <c:v>16.053735252355544</c:v>
                </c:pt>
                <c:pt idx="537">
                  <c:v>16.054974920381095</c:v>
                </c:pt>
                <c:pt idx="538">
                  <c:v>16.057872800971946</c:v>
                </c:pt>
                <c:pt idx="539">
                  <c:v>16.058237584245038</c:v>
                </c:pt>
                <c:pt idx="540">
                  <c:v>16.059715348378688</c:v>
                </c:pt>
                <c:pt idx="541">
                  <c:v>16.06232624974405</c:v>
                </c:pt>
                <c:pt idx="542">
                  <c:v>16.064865520133242</c:v>
                </c:pt>
                <c:pt idx="543">
                  <c:v>16.066989735832458</c:v>
                </c:pt>
                <c:pt idx="544">
                  <c:v>16.06719093082771</c:v>
                </c:pt>
                <c:pt idx="545">
                  <c:v>16.068726422324207</c:v>
                </c:pt>
                <c:pt idx="546">
                  <c:v>16.06928594200085</c:v>
                </c:pt>
                <c:pt idx="547">
                  <c:v>16.072385491237448</c:v>
                </c:pt>
                <c:pt idx="548">
                  <c:v>16.072425387683626</c:v>
                </c:pt>
                <c:pt idx="549">
                  <c:v>16.073255364989468</c:v>
                </c:pt>
                <c:pt idx="550">
                  <c:v>16.074188347362362</c:v>
                </c:pt>
                <c:pt idx="551">
                  <c:v>16.074522989659371</c:v>
                </c:pt>
                <c:pt idx="552">
                  <c:v>16.076315750752531</c:v>
                </c:pt>
                <c:pt idx="553">
                  <c:v>16.07699263082457</c:v>
                </c:pt>
                <c:pt idx="554">
                  <c:v>16.079299789800391</c:v>
                </c:pt>
                <c:pt idx="555">
                  <c:v>16.080628884401843</c:v>
                </c:pt>
                <c:pt idx="556">
                  <c:v>16.080839377844825</c:v>
                </c:pt>
                <c:pt idx="557">
                  <c:v>16.083677190996852</c:v>
                </c:pt>
                <c:pt idx="558">
                  <c:v>16.087580203014682</c:v>
                </c:pt>
                <c:pt idx="559">
                  <c:v>16.087710705540559</c:v>
                </c:pt>
                <c:pt idx="560">
                  <c:v>16.088453854002129</c:v>
                </c:pt>
                <c:pt idx="561">
                  <c:v>16.089095293219899</c:v>
                </c:pt>
                <c:pt idx="562">
                  <c:v>16.090725759332138</c:v>
                </c:pt>
                <c:pt idx="563">
                  <c:v>16.090731557672346</c:v>
                </c:pt>
                <c:pt idx="564">
                  <c:v>16.09191038427749</c:v>
                </c:pt>
                <c:pt idx="565">
                  <c:v>16.095077898711001</c:v>
                </c:pt>
                <c:pt idx="566">
                  <c:v>16.095085572457883</c:v>
                </c:pt>
                <c:pt idx="567">
                  <c:v>16.096398208276558</c:v>
                </c:pt>
                <c:pt idx="568">
                  <c:v>16.096545567698165</c:v>
                </c:pt>
                <c:pt idx="569">
                  <c:v>16.0976669486225</c:v>
                </c:pt>
                <c:pt idx="570">
                  <c:v>16.09783635542788</c:v>
                </c:pt>
                <c:pt idx="571">
                  <c:v>16.098375313267205</c:v>
                </c:pt>
                <c:pt idx="572">
                  <c:v>16.099186786791726</c:v>
                </c:pt>
                <c:pt idx="573">
                  <c:v>16.101250395799795</c:v>
                </c:pt>
                <c:pt idx="574">
                  <c:v>16.101866489479942</c:v>
                </c:pt>
                <c:pt idx="575">
                  <c:v>16.104457316955404</c:v>
                </c:pt>
                <c:pt idx="576">
                  <c:v>16.104660351128071</c:v>
                </c:pt>
                <c:pt idx="577">
                  <c:v>16.107284379426126</c:v>
                </c:pt>
                <c:pt idx="578">
                  <c:v>16.108452223390763</c:v>
                </c:pt>
                <c:pt idx="579">
                  <c:v>16.109693085763531</c:v>
                </c:pt>
                <c:pt idx="580">
                  <c:v>16.111788280839182</c:v>
                </c:pt>
                <c:pt idx="581">
                  <c:v>16.112289915759522</c:v>
                </c:pt>
                <c:pt idx="582">
                  <c:v>16.11231562894487</c:v>
                </c:pt>
                <c:pt idx="583">
                  <c:v>16.115801418935163</c:v>
                </c:pt>
                <c:pt idx="584">
                  <c:v>16.116538310911032</c:v>
                </c:pt>
                <c:pt idx="585">
                  <c:v>16.116795121964394</c:v>
                </c:pt>
                <c:pt idx="586">
                  <c:v>16.116831629828159</c:v>
                </c:pt>
                <c:pt idx="587">
                  <c:v>16.117594867920275</c:v>
                </c:pt>
                <c:pt idx="588">
                  <c:v>16.117711925547663</c:v>
                </c:pt>
                <c:pt idx="589">
                  <c:v>16.118027579403098</c:v>
                </c:pt>
                <c:pt idx="590">
                  <c:v>16.119279676609487</c:v>
                </c:pt>
                <c:pt idx="591">
                  <c:v>16.122447376086598</c:v>
                </c:pt>
                <c:pt idx="592">
                  <c:v>16.122601377232165</c:v>
                </c:pt>
                <c:pt idx="593">
                  <c:v>16.122876689882094</c:v>
                </c:pt>
                <c:pt idx="594">
                  <c:v>16.123460730470502</c:v>
                </c:pt>
                <c:pt idx="595">
                  <c:v>16.124965720461297</c:v>
                </c:pt>
                <c:pt idx="596">
                  <c:v>16.127906542758577</c:v>
                </c:pt>
                <c:pt idx="597">
                  <c:v>16.128547715889212</c:v>
                </c:pt>
                <c:pt idx="598">
                  <c:v>16.129030903401979</c:v>
                </c:pt>
                <c:pt idx="599">
                  <c:v>16.130849440256398</c:v>
                </c:pt>
                <c:pt idx="600">
                  <c:v>16.132212329486663</c:v>
                </c:pt>
                <c:pt idx="601">
                  <c:v>16.133066395859245</c:v>
                </c:pt>
                <c:pt idx="602">
                  <c:v>16.133409601764672</c:v>
                </c:pt>
                <c:pt idx="603">
                  <c:v>16.133558850812634</c:v>
                </c:pt>
                <c:pt idx="604">
                  <c:v>16.135051805059721</c:v>
                </c:pt>
                <c:pt idx="605">
                  <c:v>16.135457978583734</c:v>
                </c:pt>
                <c:pt idx="606">
                  <c:v>16.138064910404836</c:v>
                </c:pt>
                <c:pt idx="607">
                  <c:v>16.141006683529536</c:v>
                </c:pt>
                <c:pt idx="608">
                  <c:v>16.143868790985284</c:v>
                </c:pt>
                <c:pt idx="609">
                  <c:v>16.144312823123233</c:v>
                </c:pt>
                <c:pt idx="610">
                  <c:v>16.148403512290091</c:v>
                </c:pt>
                <c:pt idx="611">
                  <c:v>16.150820066658195</c:v>
                </c:pt>
                <c:pt idx="612">
                  <c:v>16.152823668816655</c:v>
                </c:pt>
                <c:pt idx="613">
                  <c:v>16.157420364230944</c:v>
                </c:pt>
                <c:pt idx="614">
                  <c:v>16.157453448970621</c:v>
                </c:pt>
                <c:pt idx="615">
                  <c:v>16.157906047843628</c:v>
                </c:pt>
                <c:pt idx="616">
                  <c:v>16.158598932236718</c:v>
                </c:pt>
                <c:pt idx="617">
                  <c:v>16.158941926870025</c:v>
                </c:pt>
                <c:pt idx="618">
                  <c:v>16.159709526783903</c:v>
                </c:pt>
                <c:pt idx="619">
                  <c:v>16.161946113071735</c:v>
                </c:pt>
                <c:pt idx="620">
                  <c:v>16.162813515651472</c:v>
                </c:pt>
                <c:pt idx="621">
                  <c:v>16.164306195945329</c:v>
                </c:pt>
                <c:pt idx="622">
                  <c:v>16.165301628385393</c:v>
                </c:pt>
                <c:pt idx="623">
                  <c:v>16.166946465640063</c:v>
                </c:pt>
                <c:pt idx="624">
                  <c:v>16.168469791754948</c:v>
                </c:pt>
                <c:pt idx="625">
                  <c:v>16.169285210779819</c:v>
                </c:pt>
                <c:pt idx="626">
                  <c:v>16.169779013868823</c:v>
                </c:pt>
                <c:pt idx="627">
                  <c:v>16.17049268878036</c:v>
                </c:pt>
                <c:pt idx="628">
                  <c:v>16.172490327335581</c:v>
                </c:pt>
                <c:pt idx="629">
                  <c:v>16.172829333446131</c:v>
                </c:pt>
                <c:pt idx="630">
                  <c:v>16.173772671725441</c:v>
                </c:pt>
                <c:pt idx="631">
                  <c:v>16.175936109766951</c:v>
                </c:pt>
                <c:pt idx="632">
                  <c:v>16.180403307572494</c:v>
                </c:pt>
                <c:pt idx="633">
                  <c:v>16.181795576513494</c:v>
                </c:pt>
                <c:pt idx="634">
                  <c:v>16.182068000068547</c:v>
                </c:pt>
                <c:pt idx="635">
                  <c:v>16.18294083350052</c:v>
                </c:pt>
                <c:pt idx="636">
                  <c:v>16.183599677134929</c:v>
                </c:pt>
                <c:pt idx="637">
                  <c:v>16.185309641703348</c:v>
                </c:pt>
                <c:pt idx="638">
                  <c:v>16.186813158176623</c:v>
                </c:pt>
                <c:pt idx="639">
                  <c:v>16.193539327408573</c:v>
                </c:pt>
                <c:pt idx="640">
                  <c:v>16.194223959232296</c:v>
                </c:pt>
                <c:pt idx="641">
                  <c:v>16.194363178031125</c:v>
                </c:pt>
                <c:pt idx="642">
                  <c:v>16.196340516696203</c:v>
                </c:pt>
                <c:pt idx="643">
                  <c:v>16.196374422353376</c:v>
                </c:pt>
                <c:pt idx="644">
                  <c:v>16.197272885289266</c:v>
                </c:pt>
                <c:pt idx="645">
                  <c:v>16.197411860999324</c:v>
                </c:pt>
                <c:pt idx="646">
                  <c:v>16.197522513314318</c:v>
                </c:pt>
                <c:pt idx="647">
                  <c:v>16.200847170091613</c:v>
                </c:pt>
                <c:pt idx="648">
                  <c:v>16.200867006159335</c:v>
                </c:pt>
                <c:pt idx="649">
                  <c:v>16.205345513039077</c:v>
                </c:pt>
                <c:pt idx="650">
                  <c:v>16.205567359065608</c:v>
                </c:pt>
                <c:pt idx="651">
                  <c:v>16.206880429468825</c:v>
                </c:pt>
                <c:pt idx="652">
                  <c:v>16.207024383457647</c:v>
                </c:pt>
                <c:pt idx="653">
                  <c:v>16.209611179140072</c:v>
                </c:pt>
                <c:pt idx="654">
                  <c:v>16.210744325271772</c:v>
                </c:pt>
                <c:pt idx="655">
                  <c:v>16.212478254057039</c:v>
                </c:pt>
                <c:pt idx="656">
                  <c:v>16.213464725638616</c:v>
                </c:pt>
                <c:pt idx="657">
                  <c:v>16.214090572695</c:v>
                </c:pt>
                <c:pt idx="658">
                  <c:v>16.21519184309944</c:v>
                </c:pt>
                <c:pt idx="659">
                  <c:v>16.219212787230546</c:v>
                </c:pt>
                <c:pt idx="660">
                  <c:v>16.221030200036953</c:v>
                </c:pt>
                <c:pt idx="661">
                  <c:v>16.221056371623011</c:v>
                </c:pt>
                <c:pt idx="662">
                  <c:v>16.221726805770146</c:v>
                </c:pt>
                <c:pt idx="663">
                  <c:v>16.222423961488808</c:v>
                </c:pt>
                <c:pt idx="664">
                  <c:v>16.222461736982723</c:v>
                </c:pt>
                <c:pt idx="665">
                  <c:v>16.224577314488556</c:v>
                </c:pt>
                <c:pt idx="666">
                  <c:v>16.226385891600028</c:v>
                </c:pt>
                <c:pt idx="667">
                  <c:v>16.227112125063488</c:v>
                </c:pt>
                <c:pt idx="668">
                  <c:v>16.2272592638076</c:v>
                </c:pt>
                <c:pt idx="669">
                  <c:v>16.228964139378125</c:v>
                </c:pt>
                <c:pt idx="670">
                  <c:v>16.230172755505023</c:v>
                </c:pt>
                <c:pt idx="671">
                  <c:v>16.231981228962116</c:v>
                </c:pt>
                <c:pt idx="672">
                  <c:v>16.233328668754432</c:v>
                </c:pt>
                <c:pt idx="673">
                  <c:v>16.23342910240396</c:v>
                </c:pt>
                <c:pt idx="674">
                  <c:v>16.233950675697841</c:v>
                </c:pt>
                <c:pt idx="675">
                  <c:v>16.235191941587601</c:v>
                </c:pt>
                <c:pt idx="676">
                  <c:v>16.23630566756902</c:v>
                </c:pt>
                <c:pt idx="677">
                  <c:v>16.237011616637261</c:v>
                </c:pt>
                <c:pt idx="678">
                  <c:v>16.237334019057247</c:v>
                </c:pt>
                <c:pt idx="679">
                  <c:v>16.237774008373037</c:v>
                </c:pt>
                <c:pt idx="680">
                  <c:v>16.237961744871626</c:v>
                </c:pt>
                <c:pt idx="681">
                  <c:v>16.238814049645931</c:v>
                </c:pt>
                <c:pt idx="682">
                  <c:v>16.240768869328669</c:v>
                </c:pt>
                <c:pt idx="683">
                  <c:v>16.241123121825268</c:v>
                </c:pt>
                <c:pt idx="684">
                  <c:v>16.242165654362456</c:v>
                </c:pt>
                <c:pt idx="685">
                  <c:v>16.242656579436719</c:v>
                </c:pt>
                <c:pt idx="686">
                  <c:v>16.243080275387637</c:v>
                </c:pt>
                <c:pt idx="687">
                  <c:v>16.243853597715102</c:v>
                </c:pt>
                <c:pt idx="688">
                  <c:v>16.244294749100355</c:v>
                </c:pt>
                <c:pt idx="689">
                  <c:v>16.2454966343936</c:v>
                </c:pt>
                <c:pt idx="690">
                  <c:v>16.248233346515445</c:v>
                </c:pt>
                <c:pt idx="691">
                  <c:v>16.248464010421984</c:v>
                </c:pt>
                <c:pt idx="692">
                  <c:v>16.249531394699559</c:v>
                </c:pt>
                <c:pt idx="693">
                  <c:v>16.250908680007299</c:v>
                </c:pt>
                <c:pt idx="694">
                  <c:v>16.251590838147841</c:v>
                </c:pt>
                <c:pt idx="695">
                  <c:v>16.251690167453773</c:v>
                </c:pt>
                <c:pt idx="696">
                  <c:v>16.252266387712147</c:v>
                </c:pt>
                <c:pt idx="697">
                  <c:v>16.252398670215523</c:v>
                </c:pt>
                <c:pt idx="698">
                  <c:v>16.253227667893995</c:v>
                </c:pt>
                <c:pt idx="699">
                  <c:v>16.25330604826636</c:v>
                </c:pt>
                <c:pt idx="700">
                  <c:v>16.256123093959516</c:v>
                </c:pt>
                <c:pt idx="701">
                  <c:v>16.256818037887481</c:v>
                </c:pt>
                <c:pt idx="702">
                  <c:v>16.258574522709644</c:v>
                </c:pt>
                <c:pt idx="703">
                  <c:v>16.259509115394685</c:v>
                </c:pt>
                <c:pt idx="704">
                  <c:v>16.261281139566396</c:v>
                </c:pt>
                <c:pt idx="705">
                  <c:v>16.263776329538164</c:v>
                </c:pt>
                <c:pt idx="706">
                  <c:v>16.264528632979069</c:v>
                </c:pt>
                <c:pt idx="707">
                  <c:v>16.265578341282495</c:v>
                </c:pt>
                <c:pt idx="708">
                  <c:v>16.265800887446677</c:v>
                </c:pt>
                <c:pt idx="709">
                  <c:v>16.268956797437308</c:v>
                </c:pt>
                <c:pt idx="710">
                  <c:v>16.270761461344712</c:v>
                </c:pt>
                <c:pt idx="711">
                  <c:v>16.271875177126184</c:v>
                </c:pt>
                <c:pt idx="712">
                  <c:v>16.272179810323951</c:v>
                </c:pt>
                <c:pt idx="713">
                  <c:v>16.272279289560082</c:v>
                </c:pt>
                <c:pt idx="714">
                  <c:v>16.273626280945372</c:v>
                </c:pt>
                <c:pt idx="715">
                  <c:v>16.274516002232364</c:v>
                </c:pt>
                <c:pt idx="716">
                  <c:v>16.27587394078018</c:v>
                </c:pt>
                <c:pt idx="717">
                  <c:v>16.276550445894998</c:v>
                </c:pt>
                <c:pt idx="718">
                  <c:v>16.277054840049068</c:v>
                </c:pt>
                <c:pt idx="719">
                  <c:v>16.279615498033639</c:v>
                </c:pt>
                <c:pt idx="720">
                  <c:v>16.279740890553853</c:v>
                </c:pt>
                <c:pt idx="721">
                  <c:v>16.280053950876162</c:v>
                </c:pt>
                <c:pt idx="722">
                  <c:v>16.282432431405866</c:v>
                </c:pt>
                <c:pt idx="723">
                  <c:v>16.282532100947581</c:v>
                </c:pt>
                <c:pt idx="724">
                  <c:v>16.283259064092601</c:v>
                </c:pt>
                <c:pt idx="725">
                  <c:v>16.283506941306197</c:v>
                </c:pt>
                <c:pt idx="726">
                  <c:v>16.283966625453434</c:v>
                </c:pt>
                <c:pt idx="727">
                  <c:v>16.284034059578119</c:v>
                </c:pt>
                <c:pt idx="728">
                  <c:v>16.284332395068052</c:v>
                </c:pt>
                <c:pt idx="729">
                  <c:v>16.285356523479461</c:v>
                </c:pt>
                <c:pt idx="730">
                  <c:v>16.285571891266656</c:v>
                </c:pt>
                <c:pt idx="731">
                  <c:v>16.286209301900524</c:v>
                </c:pt>
                <c:pt idx="732">
                  <c:v>16.287555180695222</c:v>
                </c:pt>
                <c:pt idx="733">
                  <c:v>16.289483964120194</c:v>
                </c:pt>
                <c:pt idx="734">
                  <c:v>16.289753487021169</c:v>
                </c:pt>
                <c:pt idx="735">
                  <c:v>16.292079312564951</c:v>
                </c:pt>
                <c:pt idx="736">
                  <c:v>16.292174566303913</c:v>
                </c:pt>
                <c:pt idx="737">
                  <c:v>16.292270070583751</c:v>
                </c:pt>
                <c:pt idx="738">
                  <c:v>16.293448100455205</c:v>
                </c:pt>
                <c:pt idx="739">
                  <c:v>16.296318256048121</c:v>
                </c:pt>
                <c:pt idx="740">
                  <c:v>16.297284751570757</c:v>
                </c:pt>
                <c:pt idx="741">
                  <c:v>16.297647661854512</c:v>
                </c:pt>
                <c:pt idx="742">
                  <c:v>16.297710922078203</c:v>
                </c:pt>
                <c:pt idx="743">
                  <c:v>16.297714702606456</c:v>
                </c:pt>
                <c:pt idx="744">
                  <c:v>16.298896382599523</c:v>
                </c:pt>
                <c:pt idx="745">
                  <c:v>16.299979601984486</c:v>
                </c:pt>
                <c:pt idx="746">
                  <c:v>16.301008190591439</c:v>
                </c:pt>
                <c:pt idx="747">
                  <c:v>16.301705086682524</c:v>
                </c:pt>
                <c:pt idx="748">
                  <c:v>16.30358600286085</c:v>
                </c:pt>
                <c:pt idx="749">
                  <c:v>16.304336948679282</c:v>
                </c:pt>
                <c:pt idx="750">
                  <c:v>16.30532858645719</c:v>
                </c:pt>
                <c:pt idx="751">
                  <c:v>16.30686882786469</c:v>
                </c:pt>
                <c:pt idx="752">
                  <c:v>16.307611973144397</c:v>
                </c:pt>
                <c:pt idx="753">
                  <c:v>16.309650182623351</c:v>
                </c:pt>
                <c:pt idx="754">
                  <c:v>16.312625446055502</c:v>
                </c:pt>
                <c:pt idx="755">
                  <c:v>16.312971582042618</c:v>
                </c:pt>
                <c:pt idx="756">
                  <c:v>16.315083227187202</c:v>
                </c:pt>
                <c:pt idx="757">
                  <c:v>16.315121028780965</c:v>
                </c:pt>
                <c:pt idx="758">
                  <c:v>16.320218448406024</c:v>
                </c:pt>
                <c:pt idx="759">
                  <c:v>16.321563207132733</c:v>
                </c:pt>
                <c:pt idx="760">
                  <c:v>16.323691231996534</c:v>
                </c:pt>
                <c:pt idx="761">
                  <c:v>16.324471976986764</c:v>
                </c:pt>
                <c:pt idx="762">
                  <c:v>16.326149649633056</c:v>
                </c:pt>
                <c:pt idx="763">
                  <c:v>16.327237366808479</c:v>
                </c:pt>
                <c:pt idx="764">
                  <c:v>16.327639800244945</c:v>
                </c:pt>
                <c:pt idx="765">
                  <c:v>16.327663174564542</c:v>
                </c:pt>
                <c:pt idx="766">
                  <c:v>16.332338288664815</c:v>
                </c:pt>
                <c:pt idx="767">
                  <c:v>16.336118358238718</c:v>
                </c:pt>
                <c:pt idx="768">
                  <c:v>16.336781095130913</c:v>
                </c:pt>
                <c:pt idx="769">
                  <c:v>16.337930657496035</c:v>
                </c:pt>
                <c:pt idx="770">
                  <c:v>16.33854492810935</c:v>
                </c:pt>
                <c:pt idx="771">
                  <c:v>16.339343052366438</c:v>
                </c:pt>
                <c:pt idx="772">
                  <c:v>16.34019735562952</c:v>
                </c:pt>
                <c:pt idx="773">
                  <c:v>16.340583542460756</c:v>
                </c:pt>
                <c:pt idx="774">
                  <c:v>16.341426597178451</c:v>
                </c:pt>
                <c:pt idx="775">
                  <c:v>16.343422136959617</c:v>
                </c:pt>
                <c:pt idx="776">
                  <c:v>16.345630237613619</c:v>
                </c:pt>
                <c:pt idx="777">
                  <c:v>16.345795326125174</c:v>
                </c:pt>
                <c:pt idx="778">
                  <c:v>16.346044196670089</c:v>
                </c:pt>
                <c:pt idx="779">
                  <c:v>16.347083675946791</c:v>
                </c:pt>
                <c:pt idx="780">
                  <c:v>16.348716899790183</c:v>
                </c:pt>
                <c:pt idx="781">
                  <c:v>16.348970311149365</c:v>
                </c:pt>
                <c:pt idx="782">
                  <c:v>16.349053343160733</c:v>
                </c:pt>
                <c:pt idx="783">
                  <c:v>16.350342847487212</c:v>
                </c:pt>
                <c:pt idx="784">
                  <c:v>16.350645945977345</c:v>
                </c:pt>
                <c:pt idx="785">
                  <c:v>16.351015351393883</c:v>
                </c:pt>
                <c:pt idx="786">
                  <c:v>16.351118992848789</c:v>
                </c:pt>
                <c:pt idx="787">
                  <c:v>16.353563050986573</c:v>
                </c:pt>
                <c:pt idx="788">
                  <c:v>16.354158955215269</c:v>
                </c:pt>
                <c:pt idx="789">
                  <c:v>16.356409649617465</c:v>
                </c:pt>
                <c:pt idx="790">
                  <c:v>16.360666870543991</c:v>
                </c:pt>
                <c:pt idx="791">
                  <c:v>16.362694100852803</c:v>
                </c:pt>
                <c:pt idx="792">
                  <c:v>16.363908684000386</c:v>
                </c:pt>
                <c:pt idx="793">
                  <c:v>16.364012410071609</c:v>
                </c:pt>
                <c:pt idx="794">
                  <c:v>16.364562293288078</c:v>
                </c:pt>
                <c:pt idx="795">
                  <c:v>16.366998643913089</c:v>
                </c:pt>
                <c:pt idx="796">
                  <c:v>16.367271815880372</c:v>
                </c:pt>
                <c:pt idx="797">
                  <c:v>16.368431870039757</c:v>
                </c:pt>
                <c:pt idx="798">
                  <c:v>16.369451860497684</c:v>
                </c:pt>
                <c:pt idx="799">
                  <c:v>16.372487491366002</c:v>
                </c:pt>
                <c:pt idx="800">
                  <c:v>16.372786369505206</c:v>
                </c:pt>
                <c:pt idx="801">
                  <c:v>16.372838462784376</c:v>
                </c:pt>
                <c:pt idx="802">
                  <c:v>16.372857663994857</c:v>
                </c:pt>
                <c:pt idx="803">
                  <c:v>16.373008654167403</c:v>
                </c:pt>
                <c:pt idx="804">
                  <c:v>16.373132394061582</c:v>
                </c:pt>
                <c:pt idx="805">
                  <c:v>16.373568195416546</c:v>
                </c:pt>
                <c:pt idx="806">
                  <c:v>16.374027144846561</c:v>
                </c:pt>
                <c:pt idx="807">
                  <c:v>16.376756864526843</c:v>
                </c:pt>
                <c:pt idx="808">
                  <c:v>16.377142818321317</c:v>
                </c:pt>
                <c:pt idx="809">
                  <c:v>16.379910475018015</c:v>
                </c:pt>
                <c:pt idx="810">
                  <c:v>16.380174118301174</c:v>
                </c:pt>
                <c:pt idx="811">
                  <c:v>16.380335770074559</c:v>
                </c:pt>
                <c:pt idx="812">
                  <c:v>16.382435234589508</c:v>
                </c:pt>
                <c:pt idx="813">
                  <c:v>16.382532493061571</c:v>
                </c:pt>
                <c:pt idx="814">
                  <c:v>16.38336621164024</c:v>
                </c:pt>
                <c:pt idx="815">
                  <c:v>16.384262876733604</c:v>
                </c:pt>
                <c:pt idx="816">
                  <c:v>16.384682137870549</c:v>
                </c:pt>
                <c:pt idx="817">
                  <c:v>16.384686165912562</c:v>
                </c:pt>
                <c:pt idx="818">
                  <c:v>16.385890243138078</c:v>
                </c:pt>
                <c:pt idx="819">
                  <c:v>16.386554237662313</c:v>
                </c:pt>
                <c:pt idx="820">
                  <c:v>16.387671328052054</c:v>
                </c:pt>
                <c:pt idx="821">
                  <c:v>16.389631740524241</c:v>
                </c:pt>
                <c:pt idx="822">
                  <c:v>16.390474680154121</c:v>
                </c:pt>
                <c:pt idx="823">
                  <c:v>16.390578759750241</c:v>
                </c:pt>
                <c:pt idx="824">
                  <c:v>16.391158156821717</c:v>
                </c:pt>
                <c:pt idx="825">
                  <c:v>16.391360229545796</c:v>
                </c:pt>
                <c:pt idx="826">
                  <c:v>16.39409289679109</c:v>
                </c:pt>
                <c:pt idx="827">
                  <c:v>16.394183637016425</c:v>
                </c:pt>
                <c:pt idx="828">
                  <c:v>16.394719607223202</c:v>
                </c:pt>
                <c:pt idx="829">
                  <c:v>16.395022369841595</c:v>
                </c:pt>
                <c:pt idx="830">
                  <c:v>16.395107414295257</c:v>
                </c:pt>
                <c:pt idx="831">
                  <c:v>16.395330057979667</c:v>
                </c:pt>
                <c:pt idx="832">
                  <c:v>16.395921620351434</c:v>
                </c:pt>
                <c:pt idx="833">
                  <c:v>16.396533975078462</c:v>
                </c:pt>
                <c:pt idx="834">
                  <c:v>16.397411665306688</c:v>
                </c:pt>
                <c:pt idx="835">
                  <c:v>16.398877830591552</c:v>
                </c:pt>
                <c:pt idx="836">
                  <c:v>16.39890699193138</c:v>
                </c:pt>
                <c:pt idx="837">
                  <c:v>16.403133755990254</c:v>
                </c:pt>
                <c:pt idx="838">
                  <c:v>16.404917356920155</c:v>
                </c:pt>
                <c:pt idx="839">
                  <c:v>16.406095713812114</c:v>
                </c:pt>
                <c:pt idx="840">
                  <c:v>16.406900894318511</c:v>
                </c:pt>
                <c:pt idx="841">
                  <c:v>16.407529755986612</c:v>
                </c:pt>
                <c:pt idx="842">
                  <c:v>16.409420343614208</c:v>
                </c:pt>
                <c:pt idx="843">
                  <c:v>16.409420517578845</c:v>
                </c:pt>
                <c:pt idx="844">
                  <c:v>16.410427249992317</c:v>
                </c:pt>
                <c:pt idx="845">
                  <c:v>16.411980259065956</c:v>
                </c:pt>
                <c:pt idx="846">
                  <c:v>16.412038251332476</c:v>
                </c:pt>
                <c:pt idx="847">
                  <c:v>16.415721251774166</c:v>
                </c:pt>
                <c:pt idx="848">
                  <c:v>16.417035969892947</c:v>
                </c:pt>
                <c:pt idx="849">
                  <c:v>16.417136697748006</c:v>
                </c:pt>
                <c:pt idx="850">
                  <c:v>16.417403899591886</c:v>
                </c:pt>
                <c:pt idx="851">
                  <c:v>16.418569356379201</c:v>
                </c:pt>
                <c:pt idx="852">
                  <c:v>16.426015568282043</c:v>
                </c:pt>
                <c:pt idx="853">
                  <c:v>16.429554161376199</c:v>
                </c:pt>
                <c:pt idx="854">
                  <c:v>16.430225837603764</c:v>
                </c:pt>
                <c:pt idx="855">
                  <c:v>16.432493629723133</c:v>
                </c:pt>
                <c:pt idx="856">
                  <c:v>16.432882521944986</c:v>
                </c:pt>
                <c:pt idx="857">
                  <c:v>16.434980241665354</c:v>
                </c:pt>
                <c:pt idx="858">
                  <c:v>16.435259074874335</c:v>
                </c:pt>
                <c:pt idx="859">
                  <c:v>16.435277462898281</c:v>
                </c:pt>
                <c:pt idx="860">
                  <c:v>16.43540656241003</c:v>
                </c:pt>
                <c:pt idx="861">
                  <c:v>16.436341826457618</c:v>
                </c:pt>
                <c:pt idx="862">
                  <c:v>16.439084545510131</c:v>
                </c:pt>
                <c:pt idx="863">
                  <c:v>16.439141460895673</c:v>
                </c:pt>
                <c:pt idx="864">
                  <c:v>16.439218224039372</c:v>
                </c:pt>
                <c:pt idx="865">
                  <c:v>16.43964073198855</c:v>
                </c:pt>
                <c:pt idx="866">
                  <c:v>16.442670289174206</c:v>
                </c:pt>
                <c:pt idx="867">
                  <c:v>16.445152627553774</c:v>
                </c:pt>
                <c:pt idx="868">
                  <c:v>16.447256467205587</c:v>
                </c:pt>
                <c:pt idx="869">
                  <c:v>16.447478060786224</c:v>
                </c:pt>
                <c:pt idx="870">
                  <c:v>16.449291659329418</c:v>
                </c:pt>
                <c:pt idx="871">
                  <c:v>16.449779281825318</c:v>
                </c:pt>
                <c:pt idx="872">
                  <c:v>16.451493278186057</c:v>
                </c:pt>
                <c:pt idx="873">
                  <c:v>16.453479012892245</c:v>
                </c:pt>
                <c:pt idx="874">
                  <c:v>16.455231102620857</c:v>
                </c:pt>
                <c:pt idx="875">
                  <c:v>16.457124368284344</c:v>
                </c:pt>
                <c:pt idx="876">
                  <c:v>16.458013400933112</c:v>
                </c:pt>
                <c:pt idx="877">
                  <c:v>16.458440015730194</c:v>
                </c:pt>
                <c:pt idx="878">
                  <c:v>16.458786338929102</c:v>
                </c:pt>
                <c:pt idx="879">
                  <c:v>16.459357067162465</c:v>
                </c:pt>
                <c:pt idx="880">
                  <c:v>16.462040512587041</c:v>
                </c:pt>
                <c:pt idx="881">
                  <c:v>16.464972058998121</c:v>
                </c:pt>
                <c:pt idx="882">
                  <c:v>16.466530476724817</c:v>
                </c:pt>
                <c:pt idx="883">
                  <c:v>16.467925845532761</c:v>
                </c:pt>
                <c:pt idx="884">
                  <c:v>16.468016602457919</c:v>
                </c:pt>
                <c:pt idx="885">
                  <c:v>16.468605008932791</c:v>
                </c:pt>
                <c:pt idx="886">
                  <c:v>16.468796277161502</c:v>
                </c:pt>
                <c:pt idx="887">
                  <c:v>16.470105204764874</c:v>
                </c:pt>
                <c:pt idx="888">
                  <c:v>16.470782292914091</c:v>
                </c:pt>
                <c:pt idx="889">
                  <c:v>16.471276091794632</c:v>
                </c:pt>
                <c:pt idx="890">
                  <c:v>16.471429305349719</c:v>
                </c:pt>
                <c:pt idx="891">
                  <c:v>16.47298248386268</c:v>
                </c:pt>
                <c:pt idx="892">
                  <c:v>16.473506616951386</c:v>
                </c:pt>
                <c:pt idx="893">
                  <c:v>16.473669708796805</c:v>
                </c:pt>
                <c:pt idx="894">
                  <c:v>16.474151833871428</c:v>
                </c:pt>
                <c:pt idx="895">
                  <c:v>16.477532295491748</c:v>
                </c:pt>
                <c:pt idx="896">
                  <c:v>16.478297988366961</c:v>
                </c:pt>
                <c:pt idx="897">
                  <c:v>16.479243438616834</c:v>
                </c:pt>
                <c:pt idx="898">
                  <c:v>16.479894549940724</c:v>
                </c:pt>
                <c:pt idx="899">
                  <c:v>16.481551407556459</c:v>
                </c:pt>
                <c:pt idx="900">
                  <c:v>16.483705750783635</c:v>
                </c:pt>
                <c:pt idx="901">
                  <c:v>16.484849799368295</c:v>
                </c:pt>
                <c:pt idx="902">
                  <c:v>16.486331067859254</c:v>
                </c:pt>
                <c:pt idx="903">
                  <c:v>16.486451443983736</c:v>
                </c:pt>
                <c:pt idx="904">
                  <c:v>16.487307762302134</c:v>
                </c:pt>
                <c:pt idx="905">
                  <c:v>16.48749168388348</c:v>
                </c:pt>
                <c:pt idx="906">
                  <c:v>16.487630469080731</c:v>
                </c:pt>
                <c:pt idx="907">
                  <c:v>16.488632718173815</c:v>
                </c:pt>
                <c:pt idx="908">
                  <c:v>16.4890319148674</c:v>
                </c:pt>
                <c:pt idx="909">
                  <c:v>16.489939956188437</c:v>
                </c:pt>
                <c:pt idx="910">
                  <c:v>16.490633116508931</c:v>
                </c:pt>
                <c:pt idx="911">
                  <c:v>16.490785724702906</c:v>
                </c:pt>
                <c:pt idx="912">
                  <c:v>16.496287365030447</c:v>
                </c:pt>
                <c:pt idx="913">
                  <c:v>16.498817054713754</c:v>
                </c:pt>
                <c:pt idx="914">
                  <c:v>16.499340851559733</c:v>
                </c:pt>
                <c:pt idx="915">
                  <c:v>16.502682063342064</c:v>
                </c:pt>
                <c:pt idx="916">
                  <c:v>16.502719994462211</c:v>
                </c:pt>
                <c:pt idx="917">
                  <c:v>16.503152202860871</c:v>
                </c:pt>
                <c:pt idx="918">
                  <c:v>16.503157378225495</c:v>
                </c:pt>
                <c:pt idx="919">
                  <c:v>16.50397147672636</c:v>
                </c:pt>
                <c:pt idx="920">
                  <c:v>16.504354373981766</c:v>
                </c:pt>
                <c:pt idx="921">
                  <c:v>16.504822822311354</c:v>
                </c:pt>
                <c:pt idx="922">
                  <c:v>16.506526348074928</c:v>
                </c:pt>
                <c:pt idx="923">
                  <c:v>16.506647023174036</c:v>
                </c:pt>
                <c:pt idx="924">
                  <c:v>16.507541514241467</c:v>
                </c:pt>
                <c:pt idx="925">
                  <c:v>16.507767483753607</c:v>
                </c:pt>
                <c:pt idx="926">
                  <c:v>16.508656981970237</c:v>
                </c:pt>
                <c:pt idx="927">
                  <c:v>16.508994680402331</c:v>
                </c:pt>
                <c:pt idx="928">
                  <c:v>16.509676645121434</c:v>
                </c:pt>
                <c:pt idx="929">
                  <c:v>16.511035525325841</c:v>
                </c:pt>
                <c:pt idx="930">
                  <c:v>16.512330035832829</c:v>
                </c:pt>
                <c:pt idx="931">
                  <c:v>16.512591978636994</c:v>
                </c:pt>
                <c:pt idx="932">
                  <c:v>16.514594003153697</c:v>
                </c:pt>
                <c:pt idx="933">
                  <c:v>16.516219184133163</c:v>
                </c:pt>
                <c:pt idx="934">
                  <c:v>16.518420864101156</c:v>
                </c:pt>
                <c:pt idx="935">
                  <c:v>16.518841339941009</c:v>
                </c:pt>
                <c:pt idx="936">
                  <c:v>16.519375727062425</c:v>
                </c:pt>
                <c:pt idx="937">
                  <c:v>16.519836479679732</c:v>
                </c:pt>
                <c:pt idx="938">
                  <c:v>16.52045785522704</c:v>
                </c:pt>
                <c:pt idx="939">
                  <c:v>16.522473751439509</c:v>
                </c:pt>
                <c:pt idx="940">
                  <c:v>16.52256208576194</c:v>
                </c:pt>
                <c:pt idx="941">
                  <c:v>16.522611770538667</c:v>
                </c:pt>
                <c:pt idx="942">
                  <c:v>16.523809840806599</c:v>
                </c:pt>
                <c:pt idx="943">
                  <c:v>16.525224356042081</c:v>
                </c:pt>
                <c:pt idx="944">
                  <c:v>16.529066083825754</c:v>
                </c:pt>
                <c:pt idx="945">
                  <c:v>16.529272114513777</c:v>
                </c:pt>
                <c:pt idx="946">
                  <c:v>16.531214639540998</c:v>
                </c:pt>
                <c:pt idx="947">
                  <c:v>16.531559211640289</c:v>
                </c:pt>
                <c:pt idx="948">
                  <c:v>16.53174499074176</c:v>
                </c:pt>
                <c:pt idx="949">
                  <c:v>16.532020439284402</c:v>
                </c:pt>
                <c:pt idx="950">
                  <c:v>16.534911001814496</c:v>
                </c:pt>
                <c:pt idx="951">
                  <c:v>16.535038476673872</c:v>
                </c:pt>
                <c:pt idx="952">
                  <c:v>16.535069991155847</c:v>
                </c:pt>
                <c:pt idx="953">
                  <c:v>16.535622744271038</c:v>
                </c:pt>
                <c:pt idx="954">
                  <c:v>16.537810323327584</c:v>
                </c:pt>
                <c:pt idx="955">
                  <c:v>16.538072504180462</c:v>
                </c:pt>
                <c:pt idx="956">
                  <c:v>16.540733972171651</c:v>
                </c:pt>
                <c:pt idx="957">
                  <c:v>16.540792039632343</c:v>
                </c:pt>
                <c:pt idx="958">
                  <c:v>16.54090765252257</c:v>
                </c:pt>
                <c:pt idx="959">
                  <c:v>16.54177734555017</c:v>
                </c:pt>
                <c:pt idx="960">
                  <c:v>16.542570844429367</c:v>
                </c:pt>
                <c:pt idx="961">
                  <c:v>16.542732698832754</c:v>
                </c:pt>
                <c:pt idx="962">
                  <c:v>16.543807926360319</c:v>
                </c:pt>
                <c:pt idx="963">
                  <c:v>16.545683274581414</c:v>
                </c:pt>
                <c:pt idx="964">
                  <c:v>16.546059393529777</c:v>
                </c:pt>
                <c:pt idx="965">
                  <c:v>16.546081052710349</c:v>
                </c:pt>
                <c:pt idx="966">
                  <c:v>16.552786098190708</c:v>
                </c:pt>
                <c:pt idx="967">
                  <c:v>16.556319304600375</c:v>
                </c:pt>
                <c:pt idx="968">
                  <c:v>16.557889345885066</c:v>
                </c:pt>
                <c:pt idx="969">
                  <c:v>16.560369059504019</c:v>
                </c:pt>
                <c:pt idx="970">
                  <c:v>16.560470542102358</c:v>
                </c:pt>
                <c:pt idx="971">
                  <c:v>16.562509722918826</c:v>
                </c:pt>
                <c:pt idx="972">
                  <c:v>16.562858421730155</c:v>
                </c:pt>
                <c:pt idx="973">
                  <c:v>16.563016172579097</c:v>
                </c:pt>
                <c:pt idx="974">
                  <c:v>16.563577180901106</c:v>
                </c:pt>
                <c:pt idx="975">
                  <c:v>16.563625314250672</c:v>
                </c:pt>
                <c:pt idx="976">
                  <c:v>16.567127581307002</c:v>
                </c:pt>
                <c:pt idx="977">
                  <c:v>16.568223697575252</c:v>
                </c:pt>
                <c:pt idx="978">
                  <c:v>16.569225067660678</c:v>
                </c:pt>
                <c:pt idx="979">
                  <c:v>16.572554597274841</c:v>
                </c:pt>
                <c:pt idx="980">
                  <c:v>16.573287469897778</c:v>
                </c:pt>
                <c:pt idx="981">
                  <c:v>16.574153568245421</c:v>
                </c:pt>
                <c:pt idx="982">
                  <c:v>16.574988617892899</c:v>
                </c:pt>
                <c:pt idx="983">
                  <c:v>16.575175411770708</c:v>
                </c:pt>
                <c:pt idx="984">
                  <c:v>16.575176043414281</c:v>
                </c:pt>
                <c:pt idx="985">
                  <c:v>16.575219113997118</c:v>
                </c:pt>
                <c:pt idx="986">
                  <c:v>16.577319898579372</c:v>
                </c:pt>
                <c:pt idx="987">
                  <c:v>16.57824301445584</c:v>
                </c:pt>
                <c:pt idx="988">
                  <c:v>16.579242969710052</c:v>
                </c:pt>
                <c:pt idx="989">
                  <c:v>16.579484385017601</c:v>
                </c:pt>
                <c:pt idx="990">
                  <c:v>16.581201593234375</c:v>
                </c:pt>
                <c:pt idx="991">
                  <c:v>16.58136921333606</c:v>
                </c:pt>
                <c:pt idx="992">
                  <c:v>16.58180854788916</c:v>
                </c:pt>
                <c:pt idx="993">
                  <c:v>16.581903212495273</c:v>
                </c:pt>
                <c:pt idx="994">
                  <c:v>16.58217259508222</c:v>
                </c:pt>
                <c:pt idx="995">
                  <c:v>16.582352014799955</c:v>
                </c:pt>
                <c:pt idx="996">
                  <c:v>16.582586338923349</c:v>
                </c:pt>
                <c:pt idx="997">
                  <c:v>16.583280007985866</c:v>
                </c:pt>
                <c:pt idx="998">
                  <c:v>16.586506929506982</c:v>
                </c:pt>
                <c:pt idx="999">
                  <c:v>16.587267415467743</c:v>
                </c:pt>
                <c:pt idx="1000">
                  <c:v>16.588099854613034</c:v>
                </c:pt>
                <c:pt idx="1001">
                  <c:v>16.588190068599836</c:v>
                </c:pt>
                <c:pt idx="1002">
                  <c:v>16.589014706641208</c:v>
                </c:pt>
                <c:pt idx="1003">
                  <c:v>16.589231531820012</c:v>
                </c:pt>
                <c:pt idx="1004">
                  <c:v>16.589796519142499</c:v>
                </c:pt>
                <c:pt idx="1005">
                  <c:v>16.590872451827494</c:v>
                </c:pt>
                <c:pt idx="1006">
                  <c:v>16.590898400597094</c:v>
                </c:pt>
                <c:pt idx="1007">
                  <c:v>16.591135064707252</c:v>
                </c:pt>
                <c:pt idx="1008">
                  <c:v>16.59443451104147</c:v>
                </c:pt>
                <c:pt idx="1009">
                  <c:v>16.595419822931859</c:v>
                </c:pt>
                <c:pt idx="1010">
                  <c:v>16.598194318465811</c:v>
                </c:pt>
                <c:pt idx="1011">
                  <c:v>16.598882972161981</c:v>
                </c:pt>
                <c:pt idx="1012">
                  <c:v>16.600258955423204</c:v>
                </c:pt>
                <c:pt idx="1013">
                  <c:v>16.600649807640778</c:v>
                </c:pt>
                <c:pt idx="1014">
                  <c:v>16.600741334168248</c:v>
                </c:pt>
                <c:pt idx="1015">
                  <c:v>16.601825324694076</c:v>
                </c:pt>
                <c:pt idx="1016">
                  <c:v>16.60265282444999</c:v>
                </c:pt>
                <c:pt idx="1017">
                  <c:v>16.605005239328605</c:v>
                </c:pt>
                <c:pt idx="1018">
                  <c:v>16.605397953868536</c:v>
                </c:pt>
                <c:pt idx="1019">
                  <c:v>16.605434419365114</c:v>
                </c:pt>
                <c:pt idx="1020">
                  <c:v>16.607510878842273</c:v>
                </c:pt>
                <c:pt idx="1021">
                  <c:v>16.608058731552561</c:v>
                </c:pt>
                <c:pt idx="1022">
                  <c:v>16.608636217951329</c:v>
                </c:pt>
                <c:pt idx="1023">
                  <c:v>16.609329073757966</c:v>
                </c:pt>
                <c:pt idx="1024">
                  <c:v>16.609926360502559</c:v>
                </c:pt>
                <c:pt idx="1025">
                  <c:v>16.609934155652851</c:v>
                </c:pt>
                <c:pt idx="1026">
                  <c:v>16.612013272894888</c:v>
                </c:pt>
                <c:pt idx="1027">
                  <c:v>16.614068985696431</c:v>
                </c:pt>
                <c:pt idx="1028">
                  <c:v>16.614457539101057</c:v>
                </c:pt>
                <c:pt idx="1029">
                  <c:v>16.618988352284752</c:v>
                </c:pt>
                <c:pt idx="1030">
                  <c:v>16.620184329466518</c:v>
                </c:pt>
                <c:pt idx="1031">
                  <c:v>16.620551456885629</c:v>
                </c:pt>
                <c:pt idx="1032">
                  <c:v>16.620839067891666</c:v>
                </c:pt>
                <c:pt idx="1033">
                  <c:v>16.620847508966737</c:v>
                </c:pt>
                <c:pt idx="1034">
                  <c:v>16.620888600319027</c:v>
                </c:pt>
                <c:pt idx="1035">
                  <c:v>16.621871983284276</c:v>
                </c:pt>
                <c:pt idx="1036">
                  <c:v>16.622178214388512</c:v>
                </c:pt>
                <c:pt idx="1037">
                  <c:v>16.622478428396839</c:v>
                </c:pt>
                <c:pt idx="1038">
                  <c:v>16.62291681662332</c:v>
                </c:pt>
                <c:pt idx="1039">
                  <c:v>16.62414850426266</c:v>
                </c:pt>
                <c:pt idx="1040">
                  <c:v>16.628678555306205</c:v>
                </c:pt>
                <c:pt idx="1041">
                  <c:v>16.630871559786218</c:v>
                </c:pt>
                <c:pt idx="1042">
                  <c:v>16.631424236403713</c:v>
                </c:pt>
                <c:pt idx="1043">
                  <c:v>16.632555218910749</c:v>
                </c:pt>
                <c:pt idx="1044">
                  <c:v>16.635414664465642</c:v>
                </c:pt>
                <c:pt idx="1045">
                  <c:v>16.635652966275398</c:v>
                </c:pt>
                <c:pt idx="1046">
                  <c:v>16.636337606170454</c:v>
                </c:pt>
                <c:pt idx="1047">
                  <c:v>16.637170132600822</c:v>
                </c:pt>
                <c:pt idx="1048">
                  <c:v>16.637751767728322</c:v>
                </c:pt>
                <c:pt idx="1049">
                  <c:v>16.638885367536588</c:v>
                </c:pt>
                <c:pt idx="1050">
                  <c:v>16.641686087812268</c:v>
                </c:pt>
                <c:pt idx="1051">
                  <c:v>16.644658775707722</c:v>
                </c:pt>
                <c:pt idx="1052">
                  <c:v>16.644704585856879</c:v>
                </c:pt>
                <c:pt idx="1053">
                  <c:v>16.648144779852096</c:v>
                </c:pt>
                <c:pt idx="1054">
                  <c:v>16.648297547026402</c:v>
                </c:pt>
                <c:pt idx="1055">
                  <c:v>16.648789400337122</c:v>
                </c:pt>
                <c:pt idx="1056">
                  <c:v>16.651252813911523</c:v>
                </c:pt>
                <c:pt idx="1057">
                  <c:v>16.65297777284988</c:v>
                </c:pt>
                <c:pt idx="1058">
                  <c:v>16.653621987212439</c:v>
                </c:pt>
                <c:pt idx="1059">
                  <c:v>16.654622152441725</c:v>
                </c:pt>
                <c:pt idx="1060">
                  <c:v>16.656037646945236</c:v>
                </c:pt>
                <c:pt idx="1061">
                  <c:v>16.656398334404482</c:v>
                </c:pt>
                <c:pt idx="1062">
                  <c:v>16.656810902608225</c:v>
                </c:pt>
                <c:pt idx="1063">
                  <c:v>16.657421253724433</c:v>
                </c:pt>
                <c:pt idx="1064">
                  <c:v>16.657954268397948</c:v>
                </c:pt>
                <c:pt idx="1065">
                  <c:v>16.658035376197628</c:v>
                </c:pt>
                <c:pt idx="1066">
                  <c:v>16.659010623138137</c:v>
                </c:pt>
                <c:pt idx="1067">
                  <c:v>16.659356529393207</c:v>
                </c:pt>
                <c:pt idx="1068">
                  <c:v>16.660742346821426</c:v>
                </c:pt>
                <c:pt idx="1069">
                  <c:v>16.661186073338513</c:v>
                </c:pt>
                <c:pt idx="1070">
                  <c:v>16.662795479116152</c:v>
                </c:pt>
                <c:pt idx="1071">
                  <c:v>16.663698137988415</c:v>
                </c:pt>
                <c:pt idx="1072">
                  <c:v>16.664105728303561</c:v>
                </c:pt>
                <c:pt idx="1073">
                  <c:v>16.664185028490515</c:v>
                </c:pt>
                <c:pt idx="1074">
                  <c:v>16.664769995703811</c:v>
                </c:pt>
                <c:pt idx="1075">
                  <c:v>16.667443878086832</c:v>
                </c:pt>
                <c:pt idx="1076">
                  <c:v>16.669606254068256</c:v>
                </c:pt>
                <c:pt idx="1077">
                  <c:v>16.669993593380038</c:v>
                </c:pt>
                <c:pt idx="1078">
                  <c:v>16.670249698454665</c:v>
                </c:pt>
                <c:pt idx="1079">
                  <c:v>16.670631795420288</c:v>
                </c:pt>
                <c:pt idx="1080">
                  <c:v>16.671719888956929</c:v>
                </c:pt>
                <c:pt idx="1081">
                  <c:v>16.671793275833409</c:v>
                </c:pt>
                <c:pt idx="1082">
                  <c:v>16.671912881943115</c:v>
                </c:pt>
                <c:pt idx="1083">
                  <c:v>16.672053906330483</c:v>
                </c:pt>
                <c:pt idx="1084">
                  <c:v>16.673121204776663</c:v>
                </c:pt>
                <c:pt idx="1085">
                  <c:v>16.674580134354642</c:v>
                </c:pt>
                <c:pt idx="1086">
                  <c:v>16.675253613404241</c:v>
                </c:pt>
                <c:pt idx="1087">
                  <c:v>16.675738111167369</c:v>
                </c:pt>
                <c:pt idx="1088">
                  <c:v>16.676316187452716</c:v>
                </c:pt>
                <c:pt idx="1089">
                  <c:v>16.67874135915827</c:v>
                </c:pt>
                <c:pt idx="1090">
                  <c:v>16.679001920306369</c:v>
                </c:pt>
                <c:pt idx="1091">
                  <c:v>16.679808156332292</c:v>
                </c:pt>
                <c:pt idx="1092">
                  <c:v>16.681154115608916</c:v>
                </c:pt>
                <c:pt idx="1093">
                  <c:v>16.682121804193041</c:v>
                </c:pt>
                <c:pt idx="1094">
                  <c:v>16.682190982762002</c:v>
                </c:pt>
                <c:pt idx="1095">
                  <c:v>16.682252781407904</c:v>
                </c:pt>
                <c:pt idx="1096">
                  <c:v>16.682864680616689</c:v>
                </c:pt>
                <c:pt idx="1097">
                  <c:v>16.689537877489265</c:v>
                </c:pt>
                <c:pt idx="1098">
                  <c:v>16.689825598131346</c:v>
                </c:pt>
                <c:pt idx="1099">
                  <c:v>16.690013498567556</c:v>
                </c:pt>
                <c:pt idx="1100">
                  <c:v>16.692352119074592</c:v>
                </c:pt>
                <c:pt idx="1101">
                  <c:v>16.693348015493584</c:v>
                </c:pt>
                <c:pt idx="1102">
                  <c:v>16.693796651569944</c:v>
                </c:pt>
                <c:pt idx="1103">
                  <c:v>16.694236266138564</c:v>
                </c:pt>
                <c:pt idx="1104">
                  <c:v>16.696813764643863</c:v>
                </c:pt>
                <c:pt idx="1105">
                  <c:v>16.697773681619857</c:v>
                </c:pt>
                <c:pt idx="1106">
                  <c:v>16.699568554659937</c:v>
                </c:pt>
                <c:pt idx="1107">
                  <c:v>16.699726380784323</c:v>
                </c:pt>
                <c:pt idx="1108">
                  <c:v>16.700024267549836</c:v>
                </c:pt>
                <c:pt idx="1109">
                  <c:v>16.701041695052837</c:v>
                </c:pt>
                <c:pt idx="1110">
                  <c:v>16.702212918188415</c:v>
                </c:pt>
                <c:pt idx="1111">
                  <c:v>16.702491946245573</c:v>
                </c:pt>
                <c:pt idx="1112">
                  <c:v>16.703213323569578</c:v>
                </c:pt>
                <c:pt idx="1113">
                  <c:v>16.703225892242038</c:v>
                </c:pt>
                <c:pt idx="1114">
                  <c:v>16.703643385082959</c:v>
                </c:pt>
                <c:pt idx="1115">
                  <c:v>16.703897839258666</c:v>
                </c:pt>
                <c:pt idx="1116">
                  <c:v>16.704182728495663</c:v>
                </c:pt>
                <c:pt idx="1117">
                  <c:v>16.705043151829276</c:v>
                </c:pt>
                <c:pt idx="1118">
                  <c:v>16.706707537666549</c:v>
                </c:pt>
                <c:pt idx="1119">
                  <c:v>16.706749953963566</c:v>
                </c:pt>
                <c:pt idx="1120">
                  <c:v>16.707467956344953</c:v>
                </c:pt>
                <c:pt idx="1121">
                  <c:v>16.707816864339414</c:v>
                </c:pt>
                <c:pt idx="1122">
                  <c:v>16.707959843543133</c:v>
                </c:pt>
                <c:pt idx="1123">
                  <c:v>16.708257236421765</c:v>
                </c:pt>
                <c:pt idx="1124">
                  <c:v>16.708603641827512</c:v>
                </c:pt>
                <c:pt idx="1125">
                  <c:v>16.709393066490637</c:v>
                </c:pt>
                <c:pt idx="1126">
                  <c:v>16.710662564715193</c:v>
                </c:pt>
                <c:pt idx="1127">
                  <c:v>16.710755908619181</c:v>
                </c:pt>
                <c:pt idx="1128">
                  <c:v>16.711577669706102</c:v>
                </c:pt>
                <c:pt idx="1129">
                  <c:v>16.715149199448536</c:v>
                </c:pt>
                <c:pt idx="1130">
                  <c:v>16.715761711725051</c:v>
                </c:pt>
                <c:pt idx="1131">
                  <c:v>16.715941518536983</c:v>
                </c:pt>
                <c:pt idx="1132">
                  <c:v>16.716006516412541</c:v>
                </c:pt>
                <c:pt idx="1133">
                  <c:v>16.71909704037272</c:v>
                </c:pt>
                <c:pt idx="1134">
                  <c:v>16.720620331748432</c:v>
                </c:pt>
                <c:pt idx="1135">
                  <c:v>16.72063361852679</c:v>
                </c:pt>
                <c:pt idx="1136">
                  <c:v>16.721231289328937</c:v>
                </c:pt>
                <c:pt idx="1137">
                  <c:v>16.723086821532171</c:v>
                </c:pt>
                <c:pt idx="1138">
                  <c:v>16.723505347840721</c:v>
                </c:pt>
                <c:pt idx="1139">
                  <c:v>16.724416245085866</c:v>
                </c:pt>
                <c:pt idx="1140">
                  <c:v>16.724970466268697</c:v>
                </c:pt>
                <c:pt idx="1141">
                  <c:v>16.730065030595977</c:v>
                </c:pt>
                <c:pt idx="1142">
                  <c:v>16.730176893251794</c:v>
                </c:pt>
                <c:pt idx="1143">
                  <c:v>16.731266849390625</c:v>
                </c:pt>
                <c:pt idx="1144">
                  <c:v>16.731409257128028</c:v>
                </c:pt>
                <c:pt idx="1145">
                  <c:v>16.731893561026116</c:v>
                </c:pt>
                <c:pt idx="1146">
                  <c:v>16.732570809113529</c:v>
                </c:pt>
                <c:pt idx="1147">
                  <c:v>16.732889975591881</c:v>
                </c:pt>
                <c:pt idx="1148">
                  <c:v>16.733050012495546</c:v>
                </c:pt>
                <c:pt idx="1149">
                  <c:v>16.734584063873541</c:v>
                </c:pt>
                <c:pt idx="1150">
                  <c:v>16.73662338625569</c:v>
                </c:pt>
                <c:pt idx="1151">
                  <c:v>16.737212416393046</c:v>
                </c:pt>
                <c:pt idx="1152">
                  <c:v>16.737310577074275</c:v>
                </c:pt>
                <c:pt idx="1153">
                  <c:v>16.737873996476019</c:v>
                </c:pt>
                <c:pt idx="1154">
                  <c:v>16.738054319613909</c:v>
                </c:pt>
                <c:pt idx="1155">
                  <c:v>16.738079474966359</c:v>
                </c:pt>
                <c:pt idx="1156">
                  <c:v>16.738683098265504</c:v>
                </c:pt>
                <c:pt idx="1157">
                  <c:v>16.738910150527737</c:v>
                </c:pt>
                <c:pt idx="1158">
                  <c:v>16.739775581176367</c:v>
                </c:pt>
                <c:pt idx="1159">
                  <c:v>16.740655799160777</c:v>
                </c:pt>
                <c:pt idx="1160">
                  <c:v>16.741110452921038</c:v>
                </c:pt>
                <c:pt idx="1161">
                  <c:v>16.741379721688936</c:v>
                </c:pt>
                <c:pt idx="1162">
                  <c:v>16.741449930640925</c:v>
                </c:pt>
                <c:pt idx="1163">
                  <c:v>16.741880126178721</c:v>
                </c:pt>
                <c:pt idx="1164">
                  <c:v>16.742565639438091</c:v>
                </c:pt>
                <c:pt idx="1165">
                  <c:v>16.743786085105718</c:v>
                </c:pt>
                <c:pt idx="1166">
                  <c:v>16.745495950120645</c:v>
                </c:pt>
                <c:pt idx="1167">
                  <c:v>16.745575938582348</c:v>
                </c:pt>
                <c:pt idx="1168">
                  <c:v>16.747647951872001</c:v>
                </c:pt>
                <c:pt idx="1169">
                  <c:v>16.749996245208308</c:v>
                </c:pt>
                <c:pt idx="1170">
                  <c:v>16.750818900042567</c:v>
                </c:pt>
                <c:pt idx="1171">
                  <c:v>16.751064221977224</c:v>
                </c:pt>
                <c:pt idx="1172">
                  <c:v>16.751418639650289</c:v>
                </c:pt>
                <c:pt idx="1173">
                  <c:v>16.753112390675341</c:v>
                </c:pt>
                <c:pt idx="1174">
                  <c:v>16.756390537242581</c:v>
                </c:pt>
                <c:pt idx="1175">
                  <c:v>16.759708945535415</c:v>
                </c:pt>
                <c:pt idx="1176">
                  <c:v>16.760102263513154</c:v>
                </c:pt>
                <c:pt idx="1177">
                  <c:v>16.762763560999566</c:v>
                </c:pt>
                <c:pt idx="1178">
                  <c:v>16.76303115945916</c:v>
                </c:pt>
                <c:pt idx="1179">
                  <c:v>16.76312540595498</c:v>
                </c:pt>
                <c:pt idx="1180">
                  <c:v>16.763670776651288</c:v>
                </c:pt>
                <c:pt idx="1181">
                  <c:v>16.763929400855744</c:v>
                </c:pt>
                <c:pt idx="1182">
                  <c:v>16.764341477078553</c:v>
                </c:pt>
                <c:pt idx="1183">
                  <c:v>16.76456971181231</c:v>
                </c:pt>
                <c:pt idx="1184">
                  <c:v>16.765587648694385</c:v>
                </c:pt>
                <c:pt idx="1185">
                  <c:v>16.766733928675603</c:v>
                </c:pt>
                <c:pt idx="1186">
                  <c:v>16.768003250213322</c:v>
                </c:pt>
                <c:pt idx="1187">
                  <c:v>16.769760923291024</c:v>
                </c:pt>
                <c:pt idx="1188">
                  <c:v>16.770146384303718</c:v>
                </c:pt>
                <c:pt idx="1189">
                  <c:v>16.771247575531042</c:v>
                </c:pt>
                <c:pt idx="1190">
                  <c:v>16.771586942433753</c:v>
                </c:pt>
                <c:pt idx="1191">
                  <c:v>16.773343353484144</c:v>
                </c:pt>
                <c:pt idx="1192">
                  <c:v>16.773539901518333</c:v>
                </c:pt>
                <c:pt idx="1193">
                  <c:v>16.773727894828216</c:v>
                </c:pt>
                <c:pt idx="1194">
                  <c:v>16.774814747917386</c:v>
                </c:pt>
                <c:pt idx="1195">
                  <c:v>16.775138758380827</c:v>
                </c:pt>
                <c:pt idx="1196">
                  <c:v>16.775152363878544</c:v>
                </c:pt>
                <c:pt idx="1197">
                  <c:v>16.776959818449765</c:v>
                </c:pt>
                <c:pt idx="1198">
                  <c:v>16.777880312823132</c:v>
                </c:pt>
                <c:pt idx="1199">
                  <c:v>16.778458834640254</c:v>
                </c:pt>
                <c:pt idx="1200">
                  <c:v>16.780078863510518</c:v>
                </c:pt>
                <c:pt idx="1201">
                  <c:v>16.781460158916154</c:v>
                </c:pt>
                <c:pt idx="1202">
                  <c:v>16.785767212676948</c:v>
                </c:pt>
                <c:pt idx="1203">
                  <c:v>16.785942113695022</c:v>
                </c:pt>
                <c:pt idx="1204">
                  <c:v>16.786041771947367</c:v>
                </c:pt>
                <c:pt idx="1205">
                  <c:v>16.786419093707309</c:v>
                </c:pt>
                <c:pt idx="1206">
                  <c:v>16.786899642085601</c:v>
                </c:pt>
                <c:pt idx="1207">
                  <c:v>16.787112156756987</c:v>
                </c:pt>
                <c:pt idx="1208">
                  <c:v>16.788657795597576</c:v>
                </c:pt>
                <c:pt idx="1209">
                  <c:v>16.78910637093184</c:v>
                </c:pt>
                <c:pt idx="1210">
                  <c:v>16.791571389181943</c:v>
                </c:pt>
                <c:pt idx="1211">
                  <c:v>16.792347381240514</c:v>
                </c:pt>
                <c:pt idx="1212">
                  <c:v>16.793983324803101</c:v>
                </c:pt>
                <c:pt idx="1213">
                  <c:v>16.796853394472681</c:v>
                </c:pt>
                <c:pt idx="1214">
                  <c:v>16.796990029731418</c:v>
                </c:pt>
                <c:pt idx="1215">
                  <c:v>16.798455916661549</c:v>
                </c:pt>
                <c:pt idx="1216">
                  <c:v>16.798766530045313</c:v>
                </c:pt>
                <c:pt idx="1217">
                  <c:v>16.800236250737715</c:v>
                </c:pt>
                <c:pt idx="1218">
                  <c:v>16.800679513019968</c:v>
                </c:pt>
                <c:pt idx="1219">
                  <c:v>16.801121700771134</c:v>
                </c:pt>
                <c:pt idx="1220">
                  <c:v>16.803420947335738</c:v>
                </c:pt>
                <c:pt idx="1221">
                  <c:v>16.80406451689705</c:v>
                </c:pt>
                <c:pt idx="1222">
                  <c:v>16.806496337082844</c:v>
                </c:pt>
                <c:pt idx="1223">
                  <c:v>16.809270674358139</c:v>
                </c:pt>
                <c:pt idx="1224">
                  <c:v>16.809797406692581</c:v>
                </c:pt>
                <c:pt idx="1225">
                  <c:v>16.809826478813033</c:v>
                </c:pt>
                <c:pt idx="1226">
                  <c:v>16.810810667939126</c:v>
                </c:pt>
                <c:pt idx="1227">
                  <c:v>16.811963388083253</c:v>
                </c:pt>
                <c:pt idx="1228">
                  <c:v>16.814355721527644</c:v>
                </c:pt>
                <c:pt idx="1229">
                  <c:v>16.816162660781195</c:v>
                </c:pt>
                <c:pt idx="1230">
                  <c:v>16.81634235528356</c:v>
                </c:pt>
                <c:pt idx="1231">
                  <c:v>16.817463438154206</c:v>
                </c:pt>
                <c:pt idx="1232">
                  <c:v>16.818306531885078</c:v>
                </c:pt>
                <c:pt idx="1233">
                  <c:v>16.819919969564467</c:v>
                </c:pt>
                <c:pt idx="1234">
                  <c:v>16.820189023572983</c:v>
                </c:pt>
                <c:pt idx="1235">
                  <c:v>16.820785701584281</c:v>
                </c:pt>
                <c:pt idx="1236">
                  <c:v>16.820796959128359</c:v>
                </c:pt>
                <c:pt idx="1237">
                  <c:v>16.823264642508732</c:v>
                </c:pt>
                <c:pt idx="1238">
                  <c:v>16.824375262888097</c:v>
                </c:pt>
                <c:pt idx="1239">
                  <c:v>16.824425781559029</c:v>
                </c:pt>
                <c:pt idx="1240">
                  <c:v>16.826247340156481</c:v>
                </c:pt>
                <c:pt idx="1241">
                  <c:v>16.827212420678979</c:v>
                </c:pt>
                <c:pt idx="1242">
                  <c:v>16.8275313064972</c:v>
                </c:pt>
                <c:pt idx="1243">
                  <c:v>16.82893521134935</c:v>
                </c:pt>
                <c:pt idx="1244">
                  <c:v>16.828947296600745</c:v>
                </c:pt>
                <c:pt idx="1245">
                  <c:v>16.829173845552273</c:v>
                </c:pt>
                <c:pt idx="1246">
                  <c:v>16.829939569139263</c:v>
                </c:pt>
                <c:pt idx="1247">
                  <c:v>16.829961473780777</c:v>
                </c:pt>
                <c:pt idx="1248">
                  <c:v>16.830563638854287</c:v>
                </c:pt>
                <c:pt idx="1249">
                  <c:v>16.831912092700975</c:v>
                </c:pt>
                <c:pt idx="1250">
                  <c:v>16.832787420545081</c:v>
                </c:pt>
                <c:pt idx="1251">
                  <c:v>16.834135271294215</c:v>
                </c:pt>
                <c:pt idx="1252">
                  <c:v>16.835841456098898</c:v>
                </c:pt>
                <c:pt idx="1253">
                  <c:v>16.837523721620787</c:v>
                </c:pt>
                <c:pt idx="1254">
                  <c:v>16.838894924245864</c:v>
                </c:pt>
                <c:pt idx="1255">
                  <c:v>16.840100526123273</c:v>
                </c:pt>
                <c:pt idx="1256">
                  <c:v>16.841576028725452</c:v>
                </c:pt>
                <c:pt idx="1257">
                  <c:v>16.841994238072552</c:v>
                </c:pt>
                <c:pt idx="1258">
                  <c:v>16.842577913279911</c:v>
                </c:pt>
                <c:pt idx="1259">
                  <c:v>16.845003742580065</c:v>
                </c:pt>
                <c:pt idx="1260">
                  <c:v>16.84721652674698</c:v>
                </c:pt>
                <c:pt idx="1261">
                  <c:v>16.848425590389152</c:v>
                </c:pt>
                <c:pt idx="1262">
                  <c:v>16.848708955566565</c:v>
                </c:pt>
                <c:pt idx="1263">
                  <c:v>16.848751882606379</c:v>
                </c:pt>
                <c:pt idx="1264">
                  <c:v>16.848777139152425</c:v>
                </c:pt>
                <c:pt idx="1265">
                  <c:v>16.849139576713103</c:v>
                </c:pt>
                <c:pt idx="1266">
                  <c:v>16.851522463441114</c:v>
                </c:pt>
                <c:pt idx="1267">
                  <c:v>16.852147523052263</c:v>
                </c:pt>
                <c:pt idx="1268">
                  <c:v>16.853195834338877</c:v>
                </c:pt>
                <c:pt idx="1269">
                  <c:v>16.854245950458871</c:v>
                </c:pt>
                <c:pt idx="1270">
                  <c:v>16.854607558987237</c:v>
                </c:pt>
                <c:pt idx="1271">
                  <c:v>16.855187145849001</c:v>
                </c:pt>
                <c:pt idx="1272">
                  <c:v>16.857253718083264</c:v>
                </c:pt>
                <c:pt idx="1273">
                  <c:v>16.857616157953007</c:v>
                </c:pt>
                <c:pt idx="1274">
                  <c:v>16.857813643813888</c:v>
                </c:pt>
                <c:pt idx="1275">
                  <c:v>16.858069914082034</c:v>
                </c:pt>
                <c:pt idx="1276">
                  <c:v>16.85812222235927</c:v>
                </c:pt>
                <c:pt idx="1277">
                  <c:v>16.858189350427374</c:v>
                </c:pt>
                <c:pt idx="1278">
                  <c:v>16.858329196919957</c:v>
                </c:pt>
                <c:pt idx="1279">
                  <c:v>16.858430615303469</c:v>
                </c:pt>
                <c:pt idx="1280">
                  <c:v>16.859624203811094</c:v>
                </c:pt>
                <c:pt idx="1281">
                  <c:v>16.861873239944664</c:v>
                </c:pt>
                <c:pt idx="1282">
                  <c:v>16.862435192389814</c:v>
                </c:pt>
                <c:pt idx="1283">
                  <c:v>16.863688062786512</c:v>
                </c:pt>
                <c:pt idx="1284">
                  <c:v>16.863807357244344</c:v>
                </c:pt>
                <c:pt idx="1285">
                  <c:v>16.865516723903635</c:v>
                </c:pt>
                <c:pt idx="1286">
                  <c:v>16.866396876535589</c:v>
                </c:pt>
                <c:pt idx="1287">
                  <c:v>16.866551177264242</c:v>
                </c:pt>
                <c:pt idx="1288">
                  <c:v>16.866678797255819</c:v>
                </c:pt>
                <c:pt idx="1289">
                  <c:v>16.869832397419291</c:v>
                </c:pt>
                <c:pt idx="1290">
                  <c:v>16.870784671694683</c:v>
                </c:pt>
                <c:pt idx="1291">
                  <c:v>16.871076134085925</c:v>
                </c:pt>
                <c:pt idx="1292">
                  <c:v>16.872276527535512</c:v>
                </c:pt>
                <c:pt idx="1293">
                  <c:v>16.872320173872943</c:v>
                </c:pt>
                <c:pt idx="1294">
                  <c:v>16.873013722505103</c:v>
                </c:pt>
                <c:pt idx="1295">
                  <c:v>16.873067471425372</c:v>
                </c:pt>
                <c:pt idx="1296">
                  <c:v>16.873837911900512</c:v>
                </c:pt>
                <c:pt idx="1297">
                  <c:v>16.874191585433408</c:v>
                </c:pt>
                <c:pt idx="1298">
                  <c:v>16.87546263327787</c:v>
                </c:pt>
                <c:pt idx="1299">
                  <c:v>16.879117315095716</c:v>
                </c:pt>
                <c:pt idx="1300">
                  <c:v>16.880523771964505</c:v>
                </c:pt>
                <c:pt idx="1301">
                  <c:v>16.881359481907108</c:v>
                </c:pt>
                <c:pt idx="1302">
                  <c:v>16.883263633350587</c:v>
                </c:pt>
                <c:pt idx="1303">
                  <c:v>16.883735310093492</c:v>
                </c:pt>
                <c:pt idx="1304">
                  <c:v>16.884150497883976</c:v>
                </c:pt>
                <c:pt idx="1305">
                  <c:v>16.884584430754693</c:v>
                </c:pt>
                <c:pt idx="1306">
                  <c:v>16.885079910944494</c:v>
                </c:pt>
                <c:pt idx="1307">
                  <c:v>16.886586355220782</c:v>
                </c:pt>
                <c:pt idx="1308">
                  <c:v>16.886770706032337</c:v>
                </c:pt>
                <c:pt idx="1309">
                  <c:v>16.887575929889294</c:v>
                </c:pt>
                <c:pt idx="1310">
                  <c:v>16.889234728972507</c:v>
                </c:pt>
                <c:pt idx="1311">
                  <c:v>16.889541650331275</c:v>
                </c:pt>
                <c:pt idx="1312">
                  <c:v>16.890973310453209</c:v>
                </c:pt>
                <c:pt idx="1313">
                  <c:v>16.890998524114202</c:v>
                </c:pt>
                <c:pt idx="1314">
                  <c:v>16.891324118068106</c:v>
                </c:pt>
                <c:pt idx="1315">
                  <c:v>16.891989058372843</c:v>
                </c:pt>
                <c:pt idx="1316">
                  <c:v>16.893174499781836</c:v>
                </c:pt>
                <c:pt idx="1317">
                  <c:v>16.893226723528343</c:v>
                </c:pt>
                <c:pt idx="1318">
                  <c:v>16.893567240364693</c:v>
                </c:pt>
                <c:pt idx="1319">
                  <c:v>16.894018641029074</c:v>
                </c:pt>
                <c:pt idx="1320">
                  <c:v>16.894035862556905</c:v>
                </c:pt>
                <c:pt idx="1321">
                  <c:v>16.894362257022159</c:v>
                </c:pt>
                <c:pt idx="1322">
                  <c:v>16.896326501218351</c:v>
                </c:pt>
                <c:pt idx="1323">
                  <c:v>16.897405093742538</c:v>
                </c:pt>
                <c:pt idx="1324">
                  <c:v>16.898626774934019</c:v>
                </c:pt>
                <c:pt idx="1325">
                  <c:v>16.90361887980729</c:v>
                </c:pt>
                <c:pt idx="1326">
                  <c:v>16.903991706624655</c:v>
                </c:pt>
                <c:pt idx="1327">
                  <c:v>16.904795990790308</c:v>
                </c:pt>
                <c:pt idx="1328">
                  <c:v>16.905230132845126</c:v>
                </c:pt>
                <c:pt idx="1329">
                  <c:v>16.905245427764736</c:v>
                </c:pt>
                <c:pt idx="1330">
                  <c:v>16.905964993211644</c:v>
                </c:pt>
                <c:pt idx="1331">
                  <c:v>16.906114065413451</c:v>
                </c:pt>
                <c:pt idx="1332">
                  <c:v>16.906356292274733</c:v>
                </c:pt>
                <c:pt idx="1333">
                  <c:v>16.90822005793526</c:v>
                </c:pt>
                <c:pt idx="1334">
                  <c:v>16.908540555107301</c:v>
                </c:pt>
                <c:pt idx="1335">
                  <c:v>16.908950868565629</c:v>
                </c:pt>
                <c:pt idx="1336">
                  <c:v>16.909001296757111</c:v>
                </c:pt>
                <c:pt idx="1337">
                  <c:v>16.909580361026652</c:v>
                </c:pt>
                <c:pt idx="1338">
                  <c:v>16.909630801583134</c:v>
                </c:pt>
                <c:pt idx="1339">
                  <c:v>16.910247981097235</c:v>
                </c:pt>
                <c:pt idx="1340">
                  <c:v>16.910416519392697</c:v>
                </c:pt>
                <c:pt idx="1341">
                  <c:v>16.910529718346901</c:v>
                </c:pt>
                <c:pt idx="1342">
                  <c:v>16.911278416151639</c:v>
                </c:pt>
                <c:pt idx="1343">
                  <c:v>16.912191076660349</c:v>
                </c:pt>
                <c:pt idx="1344">
                  <c:v>16.919063449725687</c:v>
                </c:pt>
                <c:pt idx="1345">
                  <c:v>16.919705238721736</c:v>
                </c:pt>
                <c:pt idx="1346">
                  <c:v>16.921370420222708</c:v>
                </c:pt>
                <c:pt idx="1347">
                  <c:v>16.921977664483137</c:v>
                </c:pt>
                <c:pt idx="1348">
                  <c:v>16.922491390850947</c:v>
                </c:pt>
                <c:pt idx="1349">
                  <c:v>16.922630244988454</c:v>
                </c:pt>
                <c:pt idx="1350">
                  <c:v>16.922663102572628</c:v>
                </c:pt>
                <c:pt idx="1351">
                  <c:v>16.922823180507326</c:v>
                </c:pt>
                <c:pt idx="1352">
                  <c:v>16.924391406945087</c:v>
                </c:pt>
                <c:pt idx="1353">
                  <c:v>16.926118409075844</c:v>
                </c:pt>
                <c:pt idx="1354">
                  <c:v>16.927904243400167</c:v>
                </c:pt>
                <c:pt idx="1355">
                  <c:v>16.928397489928876</c:v>
                </c:pt>
                <c:pt idx="1356">
                  <c:v>16.931592171362368</c:v>
                </c:pt>
                <c:pt idx="1357">
                  <c:v>16.931666866457423</c:v>
                </c:pt>
                <c:pt idx="1358">
                  <c:v>16.932465212378087</c:v>
                </c:pt>
                <c:pt idx="1359">
                  <c:v>16.933048171575848</c:v>
                </c:pt>
                <c:pt idx="1360">
                  <c:v>16.933297317136791</c:v>
                </c:pt>
                <c:pt idx="1361">
                  <c:v>16.934611524322776</c:v>
                </c:pt>
                <c:pt idx="1362">
                  <c:v>16.93511663382246</c:v>
                </c:pt>
                <c:pt idx="1363">
                  <c:v>16.938181321794882</c:v>
                </c:pt>
                <c:pt idx="1364">
                  <c:v>16.938907075389061</c:v>
                </c:pt>
                <c:pt idx="1365">
                  <c:v>16.939433720013781</c:v>
                </c:pt>
                <c:pt idx="1366">
                  <c:v>16.939983614358265</c:v>
                </c:pt>
                <c:pt idx="1367">
                  <c:v>16.941212672668755</c:v>
                </c:pt>
                <c:pt idx="1368">
                  <c:v>16.943304246286026</c:v>
                </c:pt>
                <c:pt idx="1369">
                  <c:v>16.943712572585351</c:v>
                </c:pt>
                <c:pt idx="1370">
                  <c:v>16.944006511290628</c:v>
                </c:pt>
                <c:pt idx="1371">
                  <c:v>16.945331287070729</c:v>
                </c:pt>
                <c:pt idx="1372">
                  <c:v>16.946440861838482</c:v>
                </c:pt>
                <c:pt idx="1373">
                  <c:v>16.946740564369996</c:v>
                </c:pt>
                <c:pt idx="1374">
                  <c:v>16.947568289900044</c:v>
                </c:pt>
                <c:pt idx="1375">
                  <c:v>16.948763296515871</c:v>
                </c:pt>
                <c:pt idx="1376">
                  <c:v>16.949312975194601</c:v>
                </c:pt>
                <c:pt idx="1377">
                  <c:v>16.951027075950044</c:v>
                </c:pt>
                <c:pt idx="1378">
                  <c:v>16.95508240726015</c:v>
                </c:pt>
                <c:pt idx="1379">
                  <c:v>16.955541045066283</c:v>
                </c:pt>
                <c:pt idx="1380">
                  <c:v>16.959564999192715</c:v>
                </c:pt>
                <c:pt idx="1381">
                  <c:v>16.960572416585343</c:v>
                </c:pt>
                <c:pt idx="1382">
                  <c:v>16.96143359152029</c:v>
                </c:pt>
                <c:pt idx="1383">
                  <c:v>16.961434464075609</c:v>
                </c:pt>
                <c:pt idx="1384">
                  <c:v>16.961532440293503</c:v>
                </c:pt>
                <c:pt idx="1385">
                  <c:v>16.96214157854266</c:v>
                </c:pt>
                <c:pt idx="1386">
                  <c:v>16.965052661133242</c:v>
                </c:pt>
                <c:pt idx="1387">
                  <c:v>16.965568864614085</c:v>
                </c:pt>
                <c:pt idx="1388">
                  <c:v>16.968751162006289</c:v>
                </c:pt>
                <c:pt idx="1389">
                  <c:v>16.974100538185553</c:v>
                </c:pt>
                <c:pt idx="1390">
                  <c:v>16.975371634599039</c:v>
                </c:pt>
                <c:pt idx="1391">
                  <c:v>16.975919666059273</c:v>
                </c:pt>
                <c:pt idx="1392">
                  <c:v>16.976645994178433</c:v>
                </c:pt>
                <c:pt idx="1393">
                  <c:v>16.978039086165449</c:v>
                </c:pt>
                <c:pt idx="1394">
                  <c:v>16.979331480502843</c:v>
                </c:pt>
                <c:pt idx="1395">
                  <c:v>16.979499332921932</c:v>
                </c:pt>
                <c:pt idx="1396">
                  <c:v>16.979811367851323</c:v>
                </c:pt>
                <c:pt idx="1397">
                  <c:v>16.980001488091702</c:v>
                </c:pt>
                <c:pt idx="1398">
                  <c:v>16.980224863602277</c:v>
                </c:pt>
                <c:pt idx="1399">
                  <c:v>16.98111936622875</c:v>
                </c:pt>
                <c:pt idx="1400">
                  <c:v>16.981755768138086</c:v>
                </c:pt>
                <c:pt idx="1401">
                  <c:v>16.982867537340958</c:v>
                </c:pt>
                <c:pt idx="1402">
                  <c:v>16.984142395362724</c:v>
                </c:pt>
                <c:pt idx="1403">
                  <c:v>16.984826266665419</c:v>
                </c:pt>
                <c:pt idx="1404">
                  <c:v>16.98483826654542</c:v>
                </c:pt>
                <c:pt idx="1405">
                  <c:v>16.98705004468717</c:v>
                </c:pt>
                <c:pt idx="1406">
                  <c:v>16.987373902184629</c:v>
                </c:pt>
                <c:pt idx="1407">
                  <c:v>16.987714409027813</c:v>
                </c:pt>
                <c:pt idx="1408">
                  <c:v>16.988466987676151</c:v>
                </c:pt>
                <c:pt idx="1409">
                  <c:v>16.989130916350803</c:v>
                </c:pt>
                <c:pt idx="1410">
                  <c:v>16.990130827784437</c:v>
                </c:pt>
                <c:pt idx="1411">
                  <c:v>16.991784313924931</c:v>
                </c:pt>
                <c:pt idx="1412">
                  <c:v>16.99296934880579</c:v>
                </c:pt>
                <c:pt idx="1413">
                  <c:v>16.994242888941585</c:v>
                </c:pt>
                <c:pt idx="1414">
                  <c:v>16.994720759755349</c:v>
                </c:pt>
                <c:pt idx="1415">
                  <c:v>16.995437342231476</c:v>
                </c:pt>
                <c:pt idx="1416">
                  <c:v>16.99689013363454</c:v>
                </c:pt>
                <c:pt idx="1417">
                  <c:v>16.997444435966099</c:v>
                </c:pt>
                <c:pt idx="1418">
                  <c:v>16.998889215081629</c:v>
                </c:pt>
                <c:pt idx="1419">
                  <c:v>16.99918195065198</c:v>
                </c:pt>
                <c:pt idx="1420">
                  <c:v>16.999396505789289</c:v>
                </c:pt>
                <c:pt idx="1421">
                  <c:v>16.999553664134787</c:v>
                </c:pt>
                <c:pt idx="1422">
                  <c:v>16.999936484630059</c:v>
                </c:pt>
                <c:pt idx="1423">
                  <c:v>17.000962505032138</c:v>
                </c:pt>
                <c:pt idx="1424">
                  <c:v>17.001196302585928</c:v>
                </c:pt>
                <c:pt idx="1425">
                  <c:v>17.001936029167176</c:v>
                </c:pt>
                <c:pt idx="1426">
                  <c:v>17.0023355961949</c:v>
                </c:pt>
                <c:pt idx="1427">
                  <c:v>17.002869917942924</c:v>
                </c:pt>
                <c:pt idx="1428">
                  <c:v>17.003809485063059</c:v>
                </c:pt>
                <c:pt idx="1429">
                  <c:v>17.004641205097624</c:v>
                </c:pt>
                <c:pt idx="1430">
                  <c:v>17.005362997966689</c:v>
                </c:pt>
                <c:pt idx="1431">
                  <c:v>17.008119052295001</c:v>
                </c:pt>
                <c:pt idx="1432">
                  <c:v>17.009443555783282</c:v>
                </c:pt>
                <c:pt idx="1433">
                  <c:v>17.01063610253113</c:v>
                </c:pt>
                <c:pt idx="1434">
                  <c:v>17.011148373962239</c:v>
                </c:pt>
                <c:pt idx="1435">
                  <c:v>17.01458983360552</c:v>
                </c:pt>
                <c:pt idx="1436">
                  <c:v>17.016971358796589</c:v>
                </c:pt>
                <c:pt idx="1437">
                  <c:v>17.019047623242013</c:v>
                </c:pt>
                <c:pt idx="1438">
                  <c:v>17.01966384621981</c:v>
                </c:pt>
                <c:pt idx="1439">
                  <c:v>17.020616438523014</c:v>
                </c:pt>
                <c:pt idx="1440">
                  <c:v>17.020975314705193</c:v>
                </c:pt>
                <c:pt idx="1441">
                  <c:v>17.02163682179588</c:v>
                </c:pt>
                <c:pt idx="1442">
                  <c:v>17.02207749929627</c:v>
                </c:pt>
                <c:pt idx="1443">
                  <c:v>17.023550221412577</c:v>
                </c:pt>
                <c:pt idx="1444">
                  <c:v>17.024654579234404</c:v>
                </c:pt>
                <c:pt idx="1445">
                  <c:v>17.025785748678267</c:v>
                </c:pt>
                <c:pt idx="1446">
                  <c:v>17.027077879182624</c:v>
                </c:pt>
                <c:pt idx="1447">
                  <c:v>17.028237556007422</c:v>
                </c:pt>
                <c:pt idx="1448">
                  <c:v>17.02844358087258</c:v>
                </c:pt>
                <c:pt idx="1449">
                  <c:v>17.02889234596595</c:v>
                </c:pt>
                <c:pt idx="1450">
                  <c:v>17.030705684625211</c:v>
                </c:pt>
                <c:pt idx="1451">
                  <c:v>17.031381123936363</c:v>
                </c:pt>
                <c:pt idx="1452">
                  <c:v>17.031612560582822</c:v>
                </c:pt>
                <c:pt idx="1453">
                  <c:v>17.035047284632324</c:v>
                </c:pt>
                <c:pt idx="1454">
                  <c:v>17.035642259449549</c:v>
                </c:pt>
                <c:pt idx="1455">
                  <c:v>17.037777739555263</c:v>
                </c:pt>
                <c:pt idx="1456">
                  <c:v>17.037777872369205</c:v>
                </c:pt>
                <c:pt idx="1457">
                  <c:v>17.037778241250201</c:v>
                </c:pt>
                <c:pt idx="1458">
                  <c:v>17.040549964145825</c:v>
                </c:pt>
                <c:pt idx="1459">
                  <c:v>17.04167879260622</c:v>
                </c:pt>
                <c:pt idx="1460">
                  <c:v>17.042143489957397</c:v>
                </c:pt>
                <c:pt idx="1461">
                  <c:v>17.042556598898276</c:v>
                </c:pt>
                <c:pt idx="1462">
                  <c:v>17.04274055259722</c:v>
                </c:pt>
                <c:pt idx="1463">
                  <c:v>17.044783016335451</c:v>
                </c:pt>
                <c:pt idx="1464">
                  <c:v>17.045039877434203</c:v>
                </c:pt>
                <c:pt idx="1465">
                  <c:v>17.045138596848091</c:v>
                </c:pt>
                <c:pt idx="1466">
                  <c:v>17.047448508977613</c:v>
                </c:pt>
                <c:pt idx="1467">
                  <c:v>17.049848393545979</c:v>
                </c:pt>
                <c:pt idx="1468">
                  <c:v>17.050673498980697</c:v>
                </c:pt>
                <c:pt idx="1469">
                  <c:v>17.052468350948189</c:v>
                </c:pt>
                <c:pt idx="1470">
                  <c:v>17.052687100670326</c:v>
                </c:pt>
                <c:pt idx="1471">
                  <c:v>17.055557217812762</c:v>
                </c:pt>
                <c:pt idx="1472">
                  <c:v>17.056047929582526</c:v>
                </c:pt>
                <c:pt idx="1473">
                  <c:v>17.056483605901128</c:v>
                </c:pt>
                <c:pt idx="1474">
                  <c:v>17.057124938517802</c:v>
                </c:pt>
                <c:pt idx="1475">
                  <c:v>17.05759079653707</c:v>
                </c:pt>
                <c:pt idx="1476">
                  <c:v>17.05830151546639</c:v>
                </c:pt>
                <c:pt idx="1477">
                  <c:v>17.06118379232354</c:v>
                </c:pt>
                <c:pt idx="1478">
                  <c:v>17.062464149779391</c:v>
                </c:pt>
                <c:pt idx="1479">
                  <c:v>17.062589434955967</c:v>
                </c:pt>
                <c:pt idx="1480">
                  <c:v>17.062867453705294</c:v>
                </c:pt>
                <c:pt idx="1481">
                  <c:v>17.064596189886725</c:v>
                </c:pt>
                <c:pt idx="1482">
                  <c:v>17.064631347738523</c:v>
                </c:pt>
                <c:pt idx="1483">
                  <c:v>17.064903476136219</c:v>
                </c:pt>
                <c:pt idx="1484">
                  <c:v>17.065674851057338</c:v>
                </c:pt>
                <c:pt idx="1485">
                  <c:v>17.065703604878721</c:v>
                </c:pt>
                <c:pt idx="1486">
                  <c:v>17.065707859846754</c:v>
                </c:pt>
                <c:pt idx="1487">
                  <c:v>17.06967741755475</c:v>
                </c:pt>
                <c:pt idx="1488">
                  <c:v>17.069885958746408</c:v>
                </c:pt>
                <c:pt idx="1489">
                  <c:v>17.072916662354572</c:v>
                </c:pt>
                <c:pt idx="1490">
                  <c:v>17.074211592624042</c:v>
                </c:pt>
                <c:pt idx="1491">
                  <c:v>17.075731449342129</c:v>
                </c:pt>
                <c:pt idx="1492">
                  <c:v>17.076133338003743</c:v>
                </c:pt>
                <c:pt idx="1493">
                  <c:v>17.077521060972444</c:v>
                </c:pt>
                <c:pt idx="1494">
                  <c:v>17.077630842687697</c:v>
                </c:pt>
                <c:pt idx="1495">
                  <c:v>17.078801368375874</c:v>
                </c:pt>
                <c:pt idx="1496">
                  <c:v>17.079152622615325</c:v>
                </c:pt>
                <c:pt idx="1497">
                  <c:v>17.080726088285523</c:v>
                </c:pt>
                <c:pt idx="1498">
                  <c:v>17.081719197950907</c:v>
                </c:pt>
                <c:pt idx="1499">
                  <c:v>17.083070287462569</c:v>
                </c:pt>
                <c:pt idx="1500">
                  <c:v>17.085306623282012</c:v>
                </c:pt>
                <c:pt idx="1501">
                  <c:v>17.085970827287902</c:v>
                </c:pt>
                <c:pt idx="1502">
                  <c:v>17.086174000994376</c:v>
                </c:pt>
                <c:pt idx="1503">
                  <c:v>17.087993652056916</c:v>
                </c:pt>
                <c:pt idx="1504">
                  <c:v>17.088733976899736</c:v>
                </c:pt>
                <c:pt idx="1505">
                  <c:v>17.0889437461813</c:v>
                </c:pt>
                <c:pt idx="1506">
                  <c:v>17.089802791675812</c:v>
                </c:pt>
                <c:pt idx="1507">
                  <c:v>17.090138877169927</c:v>
                </c:pt>
                <c:pt idx="1508">
                  <c:v>17.090918742012445</c:v>
                </c:pt>
                <c:pt idx="1509">
                  <c:v>17.090985670825237</c:v>
                </c:pt>
                <c:pt idx="1510">
                  <c:v>17.094339048666868</c:v>
                </c:pt>
                <c:pt idx="1511">
                  <c:v>17.094345696663549</c:v>
                </c:pt>
                <c:pt idx="1512">
                  <c:v>17.094510442702358</c:v>
                </c:pt>
                <c:pt idx="1513">
                  <c:v>17.095354192205001</c:v>
                </c:pt>
                <c:pt idx="1514">
                  <c:v>17.095538301885679</c:v>
                </c:pt>
                <c:pt idx="1515">
                  <c:v>17.097666829262746</c:v>
                </c:pt>
                <c:pt idx="1516">
                  <c:v>17.098097630874388</c:v>
                </c:pt>
                <c:pt idx="1517">
                  <c:v>17.098610498254004</c:v>
                </c:pt>
                <c:pt idx="1518">
                  <c:v>17.100197388347894</c:v>
                </c:pt>
                <c:pt idx="1519">
                  <c:v>17.101331485571968</c:v>
                </c:pt>
                <c:pt idx="1520">
                  <c:v>17.1017263430616</c:v>
                </c:pt>
                <c:pt idx="1521">
                  <c:v>17.102048009722129</c:v>
                </c:pt>
                <c:pt idx="1522">
                  <c:v>17.102402914979315</c:v>
                </c:pt>
                <c:pt idx="1523">
                  <c:v>17.103243591849278</c:v>
                </c:pt>
                <c:pt idx="1524">
                  <c:v>17.104187955842811</c:v>
                </c:pt>
                <c:pt idx="1525">
                  <c:v>17.104467538373601</c:v>
                </c:pt>
                <c:pt idx="1526">
                  <c:v>17.107782266101509</c:v>
                </c:pt>
                <c:pt idx="1527">
                  <c:v>17.108222175056397</c:v>
                </c:pt>
                <c:pt idx="1528">
                  <c:v>17.108242673417344</c:v>
                </c:pt>
                <c:pt idx="1529">
                  <c:v>17.110577947721765</c:v>
                </c:pt>
                <c:pt idx="1530">
                  <c:v>17.114850836041931</c:v>
                </c:pt>
                <c:pt idx="1531">
                  <c:v>17.116187400467485</c:v>
                </c:pt>
                <c:pt idx="1532">
                  <c:v>17.116800852840729</c:v>
                </c:pt>
                <c:pt idx="1533">
                  <c:v>17.117612950294838</c:v>
                </c:pt>
                <c:pt idx="1534">
                  <c:v>17.11857871687404</c:v>
                </c:pt>
                <c:pt idx="1535">
                  <c:v>17.119619845848366</c:v>
                </c:pt>
                <c:pt idx="1536">
                  <c:v>17.120220355502873</c:v>
                </c:pt>
                <c:pt idx="1537">
                  <c:v>17.120546435734724</c:v>
                </c:pt>
                <c:pt idx="1538">
                  <c:v>17.121765428459597</c:v>
                </c:pt>
                <c:pt idx="1539">
                  <c:v>17.123354181591452</c:v>
                </c:pt>
                <c:pt idx="1540">
                  <c:v>17.123453877040347</c:v>
                </c:pt>
                <c:pt idx="1541">
                  <c:v>17.124411490356252</c:v>
                </c:pt>
                <c:pt idx="1542">
                  <c:v>17.125627078843504</c:v>
                </c:pt>
                <c:pt idx="1543">
                  <c:v>17.125936371119842</c:v>
                </c:pt>
                <c:pt idx="1544">
                  <c:v>17.126119543614259</c:v>
                </c:pt>
                <c:pt idx="1545">
                  <c:v>17.126126146740276</c:v>
                </c:pt>
                <c:pt idx="1546">
                  <c:v>17.126203064973538</c:v>
                </c:pt>
                <c:pt idx="1547">
                  <c:v>17.126339347388395</c:v>
                </c:pt>
                <c:pt idx="1548">
                  <c:v>17.127279634239908</c:v>
                </c:pt>
                <c:pt idx="1549">
                  <c:v>17.127439204932479</c:v>
                </c:pt>
                <c:pt idx="1550">
                  <c:v>17.128044421896853</c:v>
                </c:pt>
                <c:pt idx="1551">
                  <c:v>17.128065737544297</c:v>
                </c:pt>
                <c:pt idx="1552">
                  <c:v>17.128296998543085</c:v>
                </c:pt>
                <c:pt idx="1553">
                  <c:v>17.129557041613499</c:v>
                </c:pt>
                <c:pt idx="1554">
                  <c:v>17.129924648379795</c:v>
                </c:pt>
                <c:pt idx="1555">
                  <c:v>17.131591830470327</c:v>
                </c:pt>
                <c:pt idx="1556">
                  <c:v>17.131616045329711</c:v>
                </c:pt>
                <c:pt idx="1557">
                  <c:v>17.133455036389222</c:v>
                </c:pt>
                <c:pt idx="1558">
                  <c:v>17.133574190539402</c:v>
                </c:pt>
                <c:pt idx="1559">
                  <c:v>17.134421872254862</c:v>
                </c:pt>
                <c:pt idx="1560">
                  <c:v>17.135227197850977</c:v>
                </c:pt>
                <c:pt idx="1561">
                  <c:v>17.137022802829719</c:v>
                </c:pt>
                <c:pt idx="1562">
                  <c:v>17.137651953285062</c:v>
                </c:pt>
                <c:pt idx="1563">
                  <c:v>17.137985720676276</c:v>
                </c:pt>
                <c:pt idx="1564">
                  <c:v>17.138435292048538</c:v>
                </c:pt>
                <c:pt idx="1565">
                  <c:v>17.139517155215213</c:v>
                </c:pt>
                <c:pt idx="1566">
                  <c:v>17.139858994256599</c:v>
                </c:pt>
                <c:pt idx="1567">
                  <c:v>17.141391178371947</c:v>
                </c:pt>
                <c:pt idx="1568">
                  <c:v>17.141798940505939</c:v>
                </c:pt>
                <c:pt idx="1569">
                  <c:v>17.142442689408643</c:v>
                </c:pt>
                <c:pt idx="1570">
                  <c:v>17.143438206265021</c:v>
                </c:pt>
                <c:pt idx="1571">
                  <c:v>17.146102256567346</c:v>
                </c:pt>
                <c:pt idx="1572">
                  <c:v>17.146137426394869</c:v>
                </c:pt>
                <c:pt idx="1573">
                  <c:v>17.14733189249376</c:v>
                </c:pt>
                <c:pt idx="1574">
                  <c:v>17.147436953896694</c:v>
                </c:pt>
                <c:pt idx="1575">
                  <c:v>17.149382950745842</c:v>
                </c:pt>
                <c:pt idx="1576">
                  <c:v>17.150329271223875</c:v>
                </c:pt>
                <c:pt idx="1577">
                  <c:v>17.151594514771663</c:v>
                </c:pt>
                <c:pt idx="1578">
                  <c:v>17.152035867428211</c:v>
                </c:pt>
                <c:pt idx="1579">
                  <c:v>17.152662463123765</c:v>
                </c:pt>
                <c:pt idx="1580">
                  <c:v>17.152686041680766</c:v>
                </c:pt>
                <c:pt idx="1581">
                  <c:v>17.152711924665937</c:v>
                </c:pt>
                <c:pt idx="1582">
                  <c:v>17.153071016749678</c:v>
                </c:pt>
                <c:pt idx="1583">
                  <c:v>17.153142393967052</c:v>
                </c:pt>
                <c:pt idx="1584">
                  <c:v>17.153437925799402</c:v>
                </c:pt>
                <c:pt idx="1585">
                  <c:v>17.153695404820446</c:v>
                </c:pt>
                <c:pt idx="1586">
                  <c:v>17.156173703834522</c:v>
                </c:pt>
                <c:pt idx="1587">
                  <c:v>17.157079270506557</c:v>
                </c:pt>
                <c:pt idx="1588">
                  <c:v>17.157292202965397</c:v>
                </c:pt>
                <c:pt idx="1589">
                  <c:v>17.157637687638552</c:v>
                </c:pt>
                <c:pt idx="1590">
                  <c:v>17.158223276491771</c:v>
                </c:pt>
                <c:pt idx="1591">
                  <c:v>17.158259838241207</c:v>
                </c:pt>
                <c:pt idx="1592">
                  <c:v>17.162441791610838</c:v>
                </c:pt>
                <c:pt idx="1593">
                  <c:v>17.163863929325569</c:v>
                </c:pt>
                <c:pt idx="1594">
                  <c:v>17.16410581387148</c:v>
                </c:pt>
                <c:pt idx="1595">
                  <c:v>17.164183083617566</c:v>
                </c:pt>
                <c:pt idx="1596">
                  <c:v>17.164402182511537</c:v>
                </c:pt>
                <c:pt idx="1597">
                  <c:v>17.166756728804678</c:v>
                </c:pt>
                <c:pt idx="1598">
                  <c:v>17.169785688038239</c:v>
                </c:pt>
                <c:pt idx="1599">
                  <c:v>17.170176347860817</c:v>
                </c:pt>
                <c:pt idx="1600">
                  <c:v>17.170744631497296</c:v>
                </c:pt>
                <c:pt idx="1601">
                  <c:v>17.171216307582736</c:v>
                </c:pt>
                <c:pt idx="1602">
                  <c:v>17.171927881130578</c:v>
                </c:pt>
                <c:pt idx="1603">
                  <c:v>17.173365260444196</c:v>
                </c:pt>
                <c:pt idx="1604">
                  <c:v>17.177209624066215</c:v>
                </c:pt>
                <c:pt idx="1605">
                  <c:v>17.177260211005144</c:v>
                </c:pt>
                <c:pt idx="1606">
                  <c:v>17.179785719766635</c:v>
                </c:pt>
                <c:pt idx="1607">
                  <c:v>17.179830180906304</c:v>
                </c:pt>
                <c:pt idx="1608">
                  <c:v>17.180793148369087</c:v>
                </c:pt>
                <c:pt idx="1609">
                  <c:v>17.182318359153328</c:v>
                </c:pt>
                <c:pt idx="1610">
                  <c:v>17.182698818122585</c:v>
                </c:pt>
                <c:pt idx="1611">
                  <c:v>17.185816376250241</c:v>
                </c:pt>
                <c:pt idx="1612">
                  <c:v>17.18597528695139</c:v>
                </c:pt>
                <c:pt idx="1613">
                  <c:v>17.186490845226619</c:v>
                </c:pt>
                <c:pt idx="1614">
                  <c:v>17.187843997242645</c:v>
                </c:pt>
                <c:pt idx="1615">
                  <c:v>17.188709288242347</c:v>
                </c:pt>
                <c:pt idx="1616">
                  <c:v>17.188993087632142</c:v>
                </c:pt>
                <c:pt idx="1617">
                  <c:v>17.189559856058452</c:v>
                </c:pt>
                <c:pt idx="1618">
                  <c:v>17.190246332619136</c:v>
                </c:pt>
                <c:pt idx="1619">
                  <c:v>17.190598925147619</c:v>
                </c:pt>
                <c:pt idx="1620">
                  <c:v>17.190758263680898</c:v>
                </c:pt>
                <c:pt idx="1621">
                  <c:v>17.192115718359929</c:v>
                </c:pt>
                <c:pt idx="1622">
                  <c:v>17.193733534545071</c:v>
                </c:pt>
                <c:pt idx="1623">
                  <c:v>17.194076198593752</c:v>
                </c:pt>
                <c:pt idx="1624">
                  <c:v>17.195326435215691</c:v>
                </c:pt>
                <c:pt idx="1625">
                  <c:v>17.195488686275926</c:v>
                </c:pt>
                <c:pt idx="1626">
                  <c:v>17.195491923415123</c:v>
                </c:pt>
                <c:pt idx="1627">
                  <c:v>17.196271011199485</c:v>
                </c:pt>
                <c:pt idx="1628">
                  <c:v>17.196872892865006</c:v>
                </c:pt>
                <c:pt idx="1629">
                  <c:v>17.19769877001486</c:v>
                </c:pt>
                <c:pt idx="1630">
                  <c:v>17.197823887846234</c:v>
                </c:pt>
                <c:pt idx="1631">
                  <c:v>17.197960629416347</c:v>
                </c:pt>
                <c:pt idx="1632">
                  <c:v>17.199376010701677</c:v>
                </c:pt>
                <c:pt idx="1633">
                  <c:v>17.200977307571652</c:v>
                </c:pt>
                <c:pt idx="1634">
                  <c:v>17.202426267578353</c:v>
                </c:pt>
                <c:pt idx="1635">
                  <c:v>17.204450408478802</c:v>
                </c:pt>
                <c:pt idx="1636">
                  <c:v>17.204480839796901</c:v>
                </c:pt>
                <c:pt idx="1637">
                  <c:v>17.204565110966978</c:v>
                </c:pt>
                <c:pt idx="1638">
                  <c:v>17.20514639681317</c:v>
                </c:pt>
                <c:pt idx="1639">
                  <c:v>17.205346839919461</c:v>
                </c:pt>
                <c:pt idx="1640">
                  <c:v>17.207559747043518</c:v>
                </c:pt>
                <c:pt idx="1641">
                  <c:v>17.209230519646923</c:v>
                </c:pt>
                <c:pt idx="1642">
                  <c:v>17.212964766706939</c:v>
                </c:pt>
                <c:pt idx="1643">
                  <c:v>17.21469241787981</c:v>
                </c:pt>
                <c:pt idx="1644">
                  <c:v>17.215453687994192</c:v>
                </c:pt>
                <c:pt idx="1645">
                  <c:v>17.215880456492201</c:v>
                </c:pt>
                <c:pt idx="1646">
                  <c:v>17.216397583842024</c:v>
                </c:pt>
                <c:pt idx="1647">
                  <c:v>17.216893966969668</c:v>
                </c:pt>
                <c:pt idx="1648">
                  <c:v>17.217344322252309</c:v>
                </c:pt>
                <c:pt idx="1649">
                  <c:v>17.217713342575991</c:v>
                </c:pt>
                <c:pt idx="1650">
                  <c:v>17.217987061757395</c:v>
                </c:pt>
                <c:pt idx="1651">
                  <c:v>17.218809906772897</c:v>
                </c:pt>
                <c:pt idx="1652">
                  <c:v>17.218875594098044</c:v>
                </c:pt>
                <c:pt idx="1653">
                  <c:v>17.221175392621024</c:v>
                </c:pt>
                <c:pt idx="1654">
                  <c:v>17.222763086234568</c:v>
                </c:pt>
                <c:pt idx="1655">
                  <c:v>17.224402582939071</c:v>
                </c:pt>
                <c:pt idx="1656">
                  <c:v>17.228111702542886</c:v>
                </c:pt>
                <c:pt idx="1657">
                  <c:v>17.229296528282333</c:v>
                </c:pt>
                <c:pt idx="1658">
                  <c:v>17.229530744445661</c:v>
                </c:pt>
                <c:pt idx="1659">
                  <c:v>17.229715958245613</c:v>
                </c:pt>
                <c:pt idx="1660">
                  <c:v>17.230976609225799</c:v>
                </c:pt>
                <c:pt idx="1661">
                  <c:v>17.231579212472745</c:v>
                </c:pt>
                <c:pt idx="1662">
                  <c:v>17.232501354580467</c:v>
                </c:pt>
                <c:pt idx="1663">
                  <c:v>17.232725959880188</c:v>
                </c:pt>
                <c:pt idx="1664">
                  <c:v>17.234457752508114</c:v>
                </c:pt>
                <c:pt idx="1665">
                  <c:v>17.234506914144536</c:v>
                </c:pt>
                <c:pt idx="1666">
                  <c:v>17.235435652899923</c:v>
                </c:pt>
                <c:pt idx="1667">
                  <c:v>17.23651742048753</c:v>
                </c:pt>
                <c:pt idx="1668">
                  <c:v>17.238522252049123</c:v>
                </c:pt>
                <c:pt idx="1669">
                  <c:v>17.23968854620988</c:v>
                </c:pt>
                <c:pt idx="1670">
                  <c:v>17.239709443357164</c:v>
                </c:pt>
                <c:pt idx="1671">
                  <c:v>17.240051079992597</c:v>
                </c:pt>
                <c:pt idx="1672">
                  <c:v>17.241553814173457</c:v>
                </c:pt>
                <c:pt idx="1673">
                  <c:v>17.241800308518393</c:v>
                </c:pt>
                <c:pt idx="1674">
                  <c:v>17.24187863447758</c:v>
                </c:pt>
                <c:pt idx="1675">
                  <c:v>17.24204799659184</c:v>
                </c:pt>
                <c:pt idx="1676">
                  <c:v>17.242619409793676</c:v>
                </c:pt>
                <c:pt idx="1677">
                  <c:v>17.244226870828786</c:v>
                </c:pt>
                <c:pt idx="1678">
                  <c:v>17.245669164434197</c:v>
                </c:pt>
                <c:pt idx="1679">
                  <c:v>17.247990220837131</c:v>
                </c:pt>
                <c:pt idx="1680">
                  <c:v>17.248332257136468</c:v>
                </c:pt>
                <c:pt idx="1681">
                  <c:v>17.249672377440856</c:v>
                </c:pt>
                <c:pt idx="1682">
                  <c:v>17.2502237359788</c:v>
                </c:pt>
                <c:pt idx="1683">
                  <c:v>17.250829928824569</c:v>
                </c:pt>
                <c:pt idx="1684">
                  <c:v>17.250854343745765</c:v>
                </c:pt>
                <c:pt idx="1685">
                  <c:v>17.251818675616772</c:v>
                </c:pt>
                <c:pt idx="1686">
                  <c:v>17.252414915441996</c:v>
                </c:pt>
                <c:pt idx="1687">
                  <c:v>17.252928615905809</c:v>
                </c:pt>
                <c:pt idx="1688">
                  <c:v>17.253230372727586</c:v>
                </c:pt>
                <c:pt idx="1689">
                  <c:v>17.253672232374228</c:v>
                </c:pt>
                <c:pt idx="1690">
                  <c:v>17.253883801168353</c:v>
                </c:pt>
                <c:pt idx="1691">
                  <c:v>17.253920140172806</c:v>
                </c:pt>
                <c:pt idx="1692">
                  <c:v>17.254553108184524</c:v>
                </c:pt>
                <c:pt idx="1693">
                  <c:v>17.255210945532149</c:v>
                </c:pt>
                <c:pt idx="1694">
                  <c:v>17.255352065203901</c:v>
                </c:pt>
                <c:pt idx="1695">
                  <c:v>17.258594724773054</c:v>
                </c:pt>
                <c:pt idx="1696">
                  <c:v>17.259296647795843</c:v>
                </c:pt>
                <c:pt idx="1697">
                  <c:v>17.260351005578926</c:v>
                </c:pt>
                <c:pt idx="1698">
                  <c:v>17.261049834358513</c:v>
                </c:pt>
                <c:pt idx="1699">
                  <c:v>17.261225851949998</c:v>
                </c:pt>
                <c:pt idx="1700">
                  <c:v>17.261725011861156</c:v>
                </c:pt>
                <c:pt idx="1701">
                  <c:v>17.262103797359771</c:v>
                </c:pt>
                <c:pt idx="1702">
                  <c:v>17.2642073298735</c:v>
                </c:pt>
                <c:pt idx="1703">
                  <c:v>17.264546408038818</c:v>
                </c:pt>
                <c:pt idx="1704">
                  <c:v>17.26650229671295</c:v>
                </c:pt>
                <c:pt idx="1705">
                  <c:v>17.266984180738174</c:v>
                </c:pt>
                <c:pt idx="1706">
                  <c:v>17.267825826707124</c:v>
                </c:pt>
                <c:pt idx="1707">
                  <c:v>17.268756492644091</c:v>
                </c:pt>
                <c:pt idx="1708">
                  <c:v>17.269098846743923</c:v>
                </c:pt>
                <c:pt idx="1709">
                  <c:v>17.269664803037848</c:v>
                </c:pt>
                <c:pt idx="1710">
                  <c:v>17.270141420994079</c:v>
                </c:pt>
                <c:pt idx="1711">
                  <c:v>17.270301893839974</c:v>
                </c:pt>
                <c:pt idx="1712">
                  <c:v>17.270450693137857</c:v>
                </c:pt>
                <c:pt idx="1713">
                  <c:v>17.270701621006889</c:v>
                </c:pt>
                <c:pt idx="1714">
                  <c:v>17.272035655054985</c:v>
                </c:pt>
                <c:pt idx="1715">
                  <c:v>17.273320565457841</c:v>
                </c:pt>
                <c:pt idx="1716">
                  <c:v>17.273691454691082</c:v>
                </c:pt>
                <c:pt idx="1717">
                  <c:v>17.275751465850266</c:v>
                </c:pt>
                <c:pt idx="1718">
                  <c:v>17.275947519268129</c:v>
                </c:pt>
                <c:pt idx="1719">
                  <c:v>17.276720170069765</c:v>
                </c:pt>
                <c:pt idx="1720">
                  <c:v>17.27705034110711</c:v>
                </c:pt>
                <c:pt idx="1721">
                  <c:v>17.277207310611534</c:v>
                </c:pt>
                <c:pt idx="1722">
                  <c:v>17.278655793378263</c:v>
                </c:pt>
                <c:pt idx="1723">
                  <c:v>17.278831296174666</c:v>
                </c:pt>
                <c:pt idx="1724">
                  <c:v>17.279023994947625</c:v>
                </c:pt>
                <c:pt idx="1725">
                  <c:v>17.279425902769237</c:v>
                </c:pt>
                <c:pt idx="1726">
                  <c:v>17.279598660775854</c:v>
                </c:pt>
                <c:pt idx="1727">
                  <c:v>17.279919188554246</c:v>
                </c:pt>
                <c:pt idx="1728">
                  <c:v>17.280236816868609</c:v>
                </c:pt>
                <c:pt idx="1729">
                  <c:v>17.28142590515619</c:v>
                </c:pt>
                <c:pt idx="1730">
                  <c:v>17.281498243806897</c:v>
                </c:pt>
                <c:pt idx="1731">
                  <c:v>17.28323585960808</c:v>
                </c:pt>
                <c:pt idx="1732">
                  <c:v>17.285806089785595</c:v>
                </c:pt>
                <c:pt idx="1733">
                  <c:v>17.285892447158329</c:v>
                </c:pt>
                <c:pt idx="1734">
                  <c:v>17.290623836094213</c:v>
                </c:pt>
                <c:pt idx="1735">
                  <c:v>17.291411829964066</c:v>
                </c:pt>
                <c:pt idx="1736">
                  <c:v>17.291730296936624</c:v>
                </c:pt>
                <c:pt idx="1737">
                  <c:v>17.293292443417762</c:v>
                </c:pt>
                <c:pt idx="1738">
                  <c:v>17.29798466334957</c:v>
                </c:pt>
                <c:pt idx="1739">
                  <c:v>17.298068325754777</c:v>
                </c:pt>
                <c:pt idx="1740">
                  <c:v>17.298089526774277</c:v>
                </c:pt>
                <c:pt idx="1741">
                  <c:v>17.298394958884963</c:v>
                </c:pt>
                <c:pt idx="1742">
                  <c:v>17.298408240287863</c:v>
                </c:pt>
                <c:pt idx="1743">
                  <c:v>17.29881700991767</c:v>
                </c:pt>
                <c:pt idx="1744">
                  <c:v>17.300608785876591</c:v>
                </c:pt>
                <c:pt idx="1745">
                  <c:v>17.300766385548702</c:v>
                </c:pt>
                <c:pt idx="1746">
                  <c:v>17.301428136881491</c:v>
                </c:pt>
                <c:pt idx="1747">
                  <c:v>17.30285452166429</c:v>
                </c:pt>
                <c:pt idx="1748">
                  <c:v>17.303170806900074</c:v>
                </c:pt>
                <c:pt idx="1749">
                  <c:v>17.303621283961242</c:v>
                </c:pt>
                <c:pt idx="1750">
                  <c:v>17.303826918119086</c:v>
                </c:pt>
                <c:pt idx="1751">
                  <c:v>17.304778321784703</c:v>
                </c:pt>
                <c:pt idx="1752">
                  <c:v>17.305227291308434</c:v>
                </c:pt>
                <c:pt idx="1753">
                  <c:v>17.305906635241751</c:v>
                </c:pt>
                <c:pt idx="1754">
                  <c:v>17.306600005555445</c:v>
                </c:pt>
                <c:pt idx="1755">
                  <c:v>17.3071214933113</c:v>
                </c:pt>
                <c:pt idx="1756">
                  <c:v>17.307288964008023</c:v>
                </c:pt>
                <c:pt idx="1757">
                  <c:v>17.307449140418733</c:v>
                </c:pt>
                <c:pt idx="1758">
                  <c:v>17.309618595735824</c:v>
                </c:pt>
                <c:pt idx="1759">
                  <c:v>17.310762653465673</c:v>
                </c:pt>
                <c:pt idx="1760">
                  <c:v>17.313379923491205</c:v>
                </c:pt>
                <c:pt idx="1761">
                  <c:v>17.315536803363109</c:v>
                </c:pt>
                <c:pt idx="1762">
                  <c:v>17.316719937521114</c:v>
                </c:pt>
                <c:pt idx="1763">
                  <c:v>17.316853196905942</c:v>
                </c:pt>
                <c:pt idx="1764">
                  <c:v>17.318738952129031</c:v>
                </c:pt>
                <c:pt idx="1765">
                  <c:v>17.321782898070936</c:v>
                </c:pt>
                <c:pt idx="1766">
                  <c:v>17.322186505692137</c:v>
                </c:pt>
                <c:pt idx="1767">
                  <c:v>17.322240322960315</c:v>
                </c:pt>
                <c:pt idx="1768">
                  <c:v>17.322856344531409</c:v>
                </c:pt>
                <c:pt idx="1769">
                  <c:v>17.323008484313359</c:v>
                </c:pt>
                <c:pt idx="1770">
                  <c:v>17.323779155059189</c:v>
                </c:pt>
                <c:pt idx="1771">
                  <c:v>17.323947021649026</c:v>
                </c:pt>
                <c:pt idx="1772">
                  <c:v>17.324101418667762</c:v>
                </c:pt>
                <c:pt idx="1773">
                  <c:v>17.325296157502986</c:v>
                </c:pt>
                <c:pt idx="1774">
                  <c:v>17.326132838966139</c:v>
                </c:pt>
                <c:pt idx="1775">
                  <c:v>17.327276389461435</c:v>
                </c:pt>
                <c:pt idx="1776">
                  <c:v>17.329510182121325</c:v>
                </c:pt>
                <c:pt idx="1777">
                  <c:v>17.329879481289407</c:v>
                </c:pt>
                <c:pt idx="1778">
                  <c:v>17.334233235915914</c:v>
                </c:pt>
                <c:pt idx="1779">
                  <c:v>17.334419179433858</c:v>
                </c:pt>
                <c:pt idx="1780">
                  <c:v>17.335718946382983</c:v>
                </c:pt>
                <c:pt idx="1781">
                  <c:v>17.336104365043578</c:v>
                </c:pt>
                <c:pt idx="1782">
                  <c:v>17.336558647980191</c:v>
                </c:pt>
                <c:pt idx="1783">
                  <c:v>17.337452504019204</c:v>
                </c:pt>
                <c:pt idx="1784">
                  <c:v>17.338219277155307</c:v>
                </c:pt>
                <c:pt idx="1785">
                  <c:v>17.338817412529256</c:v>
                </c:pt>
                <c:pt idx="1786">
                  <c:v>17.339059591944185</c:v>
                </c:pt>
                <c:pt idx="1787">
                  <c:v>17.339075906471255</c:v>
                </c:pt>
                <c:pt idx="1788">
                  <c:v>17.342625490668858</c:v>
                </c:pt>
                <c:pt idx="1789">
                  <c:v>17.342765729864134</c:v>
                </c:pt>
                <c:pt idx="1790">
                  <c:v>17.345413261388071</c:v>
                </c:pt>
                <c:pt idx="1791">
                  <c:v>17.345562397069745</c:v>
                </c:pt>
                <c:pt idx="1792">
                  <c:v>17.345906888268463</c:v>
                </c:pt>
                <c:pt idx="1793">
                  <c:v>17.346998908787445</c:v>
                </c:pt>
                <c:pt idx="1794">
                  <c:v>17.348152362953275</c:v>
                </c:pt>
                <c:pt idx="1795">
                  <c:v>17.349484702992473</c:v>
                </c:pt>
                <c:pt idx="1796">
                  <c:v>17.351155026654727</c:v>
                </c:pt>
                <c:pt idx="1797">
                  <c:v>17.351875199700078</c:v>
                </c:pt>
                <c:pt idx="1798">
                  <c:v>17.35230150153928</c:v>
                </c:pt>
                <c:pt idx="1799">
                  <c:v>17.352867958910192</c:v>
                </c:pt>
                <c:pt idx="1800">
                  <c:v>17.353890739793801</c:v>
                </c:pt>
                <c:pt idx="1801">
                  <c:v>17.354294156181041</c:v>
                </c:pt>
                <c:pt idx="1802">
                  <c:v>17.354503492112269</c:v>
                </c:pt>
                <c:pt idx="1803">
                  <c:v>17.355470851789711</c:v>
                </c:pt>
                <c:pt idx="1804">
                  <c:v>17.356268184947726</c:v>
                </c:pt>
                <c:pt idx="1805">
                  <c:v>17.358794462031156</c:v>
                </c:pt>
                <c:pt idx="1806">
                  <c:v>17.358980940870062</c:v>
                </c:pt>
                <c:pt idx="1807">
                  <c:v>17.359140566202697</c:v>
                </c:pt>
                <c:pt idx="1808">
                  <c:v>17.359691007455673</c:v>
                </c:pt>
                <c:pt idx="1809">
                  <c:v>17.36036750277453</c:v>
                </c:pt>
                <c:pt idx="1810">
                  <c:v>17.360772174469595</c:v>
                </c:pt>
                <c:pt idx="1811">
                  <c:v>17.361603981958986</c:v>
                </c:pt>
                <c:pt idx="1812">
                  <c:v>17.362357348094584</c:v>
                </c:pt>
                <c:pt idx="1813">
                  <c:v>17.364410775840749</c:v>
                </c:pt>
                <c:pt idx="1814">
                  <c:v>17.366078895614887</c:v>
                </c:pt>
                <c:pt idx="1815">
                  <c:v>17.367664597268721</c:v>
                </c:pt>
                <c:pt idx="1816">
                  <c:v>17.369914838520803</c:v>
                </c:pt>
                <c:pt idx="1817">
                  <c:v>17.373148700212361</c:v>
                </c:pt>
                <c:pt idx="1818">
                  <c:v>17.373945203483924</c:v>
                </c:pt>
                <c:pt idx="1819">
                  <c:v>17.374459987864331</c:v>
                </c:pt>
                <c:pt idx="1820">
                  <c:v>17.377803263838363</c:v>
                </c:pt>
                <c:pt idx="1821">
                  <c:v>17.378733667215464</c:v>
                </c:pt>
                <c:pt idx="1822">
                  <c:v>17.380422918725845</c:v>
                </c:pt>
                <c:pt idx="1823">
                  <c:v>17.380806866652982</c:v>
                </c:pt>
                <c:pt idx="1824">
                  <c:v>17.381943469517406</c:v>
                </c:pt>
                <c:pt idx="1825">
                  <c:v>17.383692063306022</c:v>
                </c:pt>
                <c:pt idx="1826">
                  <c:v>17.385123692999251</c:v>
                </c:pt>
                <c:pt idx="1827">
                  <c:v>17.386243027983006</c:v>
                </c:pt>
                <c:pt idx="1828">
                  <c:v>17.386575641600942</c:v>
                </c:pt>
                <c:pt idx="1829">
                  <c:v>17.387429979063519</c:v>
                </c:pt>
                <c:pt idx="1830">
                  <c:v>17.388488661984365</c:v>
                </c:pt>
                <c:pt idx="1831">
                  <c:v>17.38925074062827</c:v>
                </c:pt>
                <c:pt idx="1832">
                  <c:v>17.390678521138348</c:v>
                </c:pt>
                <c:pt idx="1833">
                  <c:v>17.390850692360772</c:v>
                </c:pt>
                <c:pt idx="1834">
                  <c:v>17.391074422478631</c:v>
                </c:pt>
                <c:pt idx="1835">
                  <c:v>17.391457694945981</c:v>
                </c:pt>
                <c:pt idx="1836">
                  <c:v>17.39147507135193</c:v>
                </c:pt>
                <c:pt idx="1837">
                  <c:v>17.393121922745262</c:v>
                </c:pt>
                <c:pt idx="1838">
                  <c:v>17.394149939144793</c:v>
                </c:pt>
                <c:pt idx="1839">
                  <c:v>17.396589145276845</c:v>
                </c:pt>
                <c:pt idx="1840">
                  <c:v>17.396684407255879</c:v>
                </c:pt>
                <c:pt idx="1841">
                  <c:v>17.396834761648226</c:v>
                </c:pt>
                <c:pt idx="1842">
                  <c:v>17.399893590337392</c:v>
                </c:pt>
                <c:pt idx="1843">
                  <c:v>17.400928163848757</c:v>
                </c:pt>
                <c:pt idx="1844">
                  <c:v>17.402211192877033</c:v>
                </c:pt>
                <c:pt idx="1845">
                  <c:v>17.40233846296589</c:v>
                </c:pt>
                <c:pt idx="1846">
                  <c:v>17.402666728780488</c:v>
                </c:pt>
                <c:pt idx="1847">
                  <c:v>17.402966486454602</c:v>
                </c:pt>
                <c:pt idx="1848">
                  <c:v>17.404248281041106</c:v>
                </c:pt>
                <c:pt idx="1849">
                  <c:v>17.405492441209688</c:v>
                </c:pt>
                <c:pt idx="1850">
                  <c:v>17.40651687515836</c:v>
                </c:pt>
                <c:pt idx="1851">
                  <c:v>17.407064953115711</c:v>
                </c:pt>
                <c:pt idx="1852">
                  <c:v>17.407377438473315</c:v>
                </c:pt>
                <c:pt idx="1853">
                  <c:v>17.40792933552698</c:v>
                </c:pt>
                <c:pt idx="1854">
                  <c:v>17.40813625708028</c:v>
                </c:pt>
                <c:pt idx="1855">
                  <c:v>17.409489526869329</c:v>
                </c:pt>
                <c:pt idx="1856">
                  <c:v>17.4103982582775</c:v>
                </c:pt>
                <c:pt idx="1857">
                  <c:v>17.41075215044971</c:v>
                </c:pt>
                <c:pt idx="1858">
                  <c:v>17.411454558234965</c:v>
                </c:pt>
                <c:pt idx="1859">
                  <c:v>17.411616366141867</c:v>
                </c:pt>
                <c:pt idx="1860">
                  <c:v>17.411898641575533</c:v>
                </c:pt>
                <c:pt idx="1861">
                  <c:v>17.411968650456206</c:v>
                </c:pt>
                <c:pt idx="1862">
                  <c:v>17.412729292579968</c:v>
                </c:pt>
                <c:pt idx="1863">
                  <c:v>17.413132301948465</c:v>
                </c:pt>
                <c:pt idx="1864">
                  <c:v>17.41339614880102</c:v>
                </c:pt>
                <c:pt idx="1865">
                  <c:v>17.413866805094763</c:v>
                </c:pt>
                <c:pt idx="1866">
                  <c:v>17.413986684574599</c:v>
                </c:pt>
                <c:pt idx="1867">
                  <c:v>17.415032579313596</c:v>
                </c:pt>
                <c:pt idx="1868">
                  <c:v>17.415136985857224</c:v>
                </c:pt>
                <c:pt idx="1869">
                  <c:v>17.416336294599702</c:v>
                </c:pt>
                <c:pt idx="1870">
                  <c:v>17.416825594660182</c:v>
                </c:pt>
                <c:pt idx="1871">
                  <c:v>17.417186919692206</c:v>
                </c:pt>
                <c:pt idx="1872">
                  <c:v>17.418794131462967</c:v>
                </c:pt>
                <c:pt idx="1873">
                  <c:v>17.41956046004821</c:v>
                </c:pt>
                <c:pt idx="1874">
                  <c:v>17.421067421281272</c:v>
                </c:pt>
                <c:pt idx="1875">
                  <c:v>17.421562457918785</c:v>
                </c:pt>
                <c:pt idx="1876">
                  <c:v>17.42340096531548</c:v>
                </c:pt>
                <c:pt idx="1877">
                  <c:v>17.42522632227174</c:v>
                </c:pt>
                <c:pt idx="1878">
                  <c:v>17.426890033112116</c:v>
                </c:pt>
                <c:pt idx="1879">
                  <c:v>17.428912800111494</c:v>
                </c:pt>
                <c:pt idx="1880">
                  <c:v>17.429315683674115</c:v>
                </c:pt>
                <c:pt idx="1881">
                  <c:v>17.430275799639688</c:v>
                </c:pt>
                <c:pt idx="1882">
                  <c:v>17.430569779352808</c:v>
                </c:pt>
                <c:pt idx="1883">
                  <c:v>17.430804528486739</c:v>
                </c:pt>
                <c:pt idx="1884">
                  <c:v>17.43349606399596</c:v>
                </c:pt>
                <c:pt idx="1885">
                  <c:v>17.43363527997926</c:v>
                </c:pt>
                <c:pt idx="1886">
                  <c:v>17.43417959998817</c:v>
                </c:pt>
                <c:pt idx="1887">
                  <c:v>17.435278817422088</c:v>
                </c:pt>
                <c:pt idx="1888">
                  <c:v>17.435566688496888</c:v>
                </c:pt>
                <c:pt idx="1889">
                  <c:v>17.440490608250208</c:v>
                </c:pt>
                <c:pt idx="1890">
                  <c:v>17.441023943601262</c:v>
                </c:pt>
                <c:pt idx="1891">
                  <c:v>17.44166056227256</c:v>
                </c:pt>
                <c:pt idx="1892">
                  <c:v>17.442701175048285</c:v>
                </c:pt>
                <c:pt idx="1893">
                  <c:v>17.443121826632549</c:v>
                </c:pt>
                <c:pt idx="1894">
                  <c:v>17.443312464462387</c:v>
                </c:pt>
                <c:pt idx="1895">
                  <c:v>17.443691279500072</c:v>
                </c:pt>
                <c:pt idx="1896">
                  <c:v>17.445015559541233</c:v>
                </c:pt>
                <c:pt idx="1897">
                  <c:v>17.445198012365868</c:v>
                </c:pt>
                <c:pt idx="1898">
                  <c:v>17.445703791086135</c:v>
                </c:pt>
                <c:pt idx="1899">
                  <c:v>17.446735686351875</c:v>
                </c:pt>
                <c:pt idx="1900">
                  <c:v>17.446968163343428</c:v>
                </c:pt>
                <c:pt idx="1901">
                  <c:v>17.447434178829205</c:v>
                </c:pt>
                <c:pt idx="1902">
                  <c:v>17.447967213292436</c:v>
                </c:pt>
                <c:pt idx="1903">
                  <c:v>17.448654109583511</c:v>
                </c:pt>
                <c:pt idx="1904">
                  <c:v>17.449243455357809</c:v>
                </c:pt>
                <c:pt idx="1905">
                  <c:v>17.449685185267317</c:v>
                </c:pt>
                <c:pt idx="1906">
                  <c:v>17.451420230682711</c:v>
                </c:pt>
                <c:pt idx="1907">
                  <c:v>17.455081589419187</c:v>
                </c:pt>
                <c:pt idx="1908">
                  <c:v>17.45644216625271</c:v>
                </c:pt>
                <c:pt idx="1909">
                  <c:v>17.457113693417391</c:v>
                </c:pt>
                <c:pt idx="1910">
                  <c:v>17.457770421575113</c:v>
                </c:pt>
                <c:pt idx="1911">
                  <c:v>17.457773308379792</c:v>
                </c:pt>
                <c:pt idx="1912">
                  <c:v>17.458056942449801</c:v>
                </c:pt>
                <c:pt idx="1913">
                  <c:v>17.460086251920426</c:v>
                </c:pt>
                <c:pt idx="1914">
                  <c:v>17.461331457313477</c:v>
                </c:pt>
                <c:pt idx="1915">
                  <c:v>17.461747168554766</c:v>
                </c:pt>
                <c:pt idx="1916">
                  <c:v>17.463274550670842</c:v>
                </c:pt>
                <c:pt idx="1917">
                  <c:v>17.465504382644067</c:v>
                </c:pt>
                <c:pt idx="1918">
                  <c:v>17.465587639748236</c:v>
                </c:pt>
                <c:pt idx="1919">
                  <c:v>17.465965380609699</c:v>
                </c:pt>
                <c:pt idx="1920">
                  <c:v>17.465986844922348</c:v>
                </c:pt>
                <c:pt idx="1921">
                  <c:v>17.467089870669675</c:v>
                </c:pt>
                <c:pt idx="1922">
                  <c:v>17.468447479126652</c:v>
                </c:pt>
                <c:pt idx="1923">
                  <c:v>17.469119649724064</c:v>
                </c:pt>
                <c:pt idx="1924">
                  <c:v>17.470685575811601</c:v>
                </c:pt>
                <c:pt idx="1925">
                  <c:v>17.470690424388863</c:v>
                </c:pt>
                <c:pt idx="1926">
                  <c:v>17.471283941319466</c:v>
                </c:pt>
                <c:pt idx="1927">
                  <c:v>17.471387985310809</c:v>
                </c:pt>
                <c:pt idx="1928">
                  <c:v>17.47285065416348</c:v>
                </c:pt>
                <c:pt idx="1929">
                  <c:v>17.472928992872188</c:v>
                </c:pt>
                <c:pt idx="1930">
                  <c:v>17.473913364658451</c:v>
                </c:pt>
                <c:pt idx="1931">
                  <c:v>17.476038009961275</c:v>
                </c:pt>
                <c:pt idx="1932">
                  <c:v>17.476509571314089</c:v>
                </c:pt>
                <c:pt idx="1933">
                  <c:v>17.477156810548507</c:v>
                </c:pt>
                <c:pt idx="1934">
                  <c:v>17.47898702457395</c:v>
                </c:pt>
                <c:pt idx="1935">
                  <c:v>17.479435060114451</c:v>
                </c:pt>
                <c:pt idx="1936">
                  <c:v>17.481369766092502</c:v>
                </c:pt>
                <c:pt idx="1937">
                  <c:v>17.482176685023759</c:v>
                </c:pt>
                <c:pt idx="1938">
                  <c:v>17.482927696357862</c:v>
                </c:pt>
                <c:pt idx="1939">
                  <c:v>17.485602855784059</c:v>
                </c:pt>
                <c:pt idx="1940">
                  <c:v>17.485952750337844</c:v>
                </c:pt>
                <c:pt idx="1941">
                  <c:v>17.486578481114954</c:v>
                </c:pt>
                <c:pt idx="1942">
                  <c:v>17.487785329580788</c:v>
                </c:pt>
                <c:pt idx="1943">
                  <c:v>17.488419957885018</c:v>
                </c:pt>
                <c:pt idx="1944">
                  <c:v>17.488524857768596</c:v>
                </c:pt>
                <c:pt idx="1945">
                  <c:v>17.489336942497179</c:v>
                </c:pt>
                <c:pt idx="1946">
                  <c:v>17.490465768162647</c:v>
                </c:pt>
                <c:pt idx="1947">
                  <c:v>17.490475435448513</c:v>
                </c:pt>
                <c:pt idx="1948">
                  <c:v>17.490761159229802</c:v>
                </c:pt>
                <c:pt idx="1949">
                  <c:v>17.491045026000574</c:v>
                </c:pt>
                <c:pt idx="1950">
                  <c:v>17.491454276773478</c:v>
                </c:pt>
                <c:pt idx="1951">
                  <c:v>17.494574644900332</c:v>
                </c:pt>
                <c:pt idx="1952">
                  <c:v>17.494601343029185</c:v>
                </c:pt>
                <c:pt idx="1953">
                  <c:v>17.49750220120908</c:v>
                </c:pt>
                <c:pt idx="1954">
                  <c:v>17.499409905924956</c:v>
                </c:pt>
                <c:pt idx="1955">
                  <c:v>17.499720755658601</c:v>
                </c:pt>
                <c:pt idx="1956">
                  <c:v>17.50067524314353</c:v>
                </c:pt>
                <c:pt idx="1957">
                  <c:v>17.501602625249699</c:v>
                </c:pt>
                <c:pt idx="1958">
                  <c:v>17.501748735009645</c:v>
                </c:pt>
                <c:pt idx="1959">
                  <c:v>17.501993759663307</c:v>
                </c:pt>
                <c:pt idx="1960">
                  <c:v>17.503342539352897</c:v>
                </c:pt>
                <c:pt idx="1961">
                  <c:v>17.507384321980744</c:v>
                </c:pt>
                <c:pt idx="1962">
                  <c:v>17.507427413719547</c:v>
                </c:pt>
                <c:pt idx="1963">
                  <c:v>17.508110061435506</c:v>
                </c:pt>
                <c:pt idx="1964">
                  <c:v>17.509031514077517</c:v>
                </c:pt>
                <c:pt idx="1965">
                  <c:v>17.510098858279555</c:v>
                </c:pt>
                <c:pt idx="1966">
                  <c:v>17.510268464892391</c:v>
                </c:pt>
                <c:pt idx="1967">
                  <c:v>17.511109621950737</c:v>
                </c:pt>
                <c:pt idx="1968">
                  <c:v>17.512633949863059</c:v>
                </c:pt>
                <c:pt idx="1969">
                  <c:v>17.513510787492827</c:v>
                </c:pt>
                <c:pt idx="1970">
                  <c:v>17.514806519654247</c:v>
                </c:pt>
                <c:pt idx="1971">
                  <c:v>17.516467608619454</c:v>
                </c:pt>
                <c:pt idx="1972">
                  <c:v>17.516934402516775</c:v>
                </c:pt>
                <c:pt idx="1973">
                  <c:v>17.517630542722063</c:v>
                </c:pt>
                <c:pt idx="1974">
                  <c:v>17.517883858060721</c:v>
                </c:pt>
                <c:pt idx="1975">
                  <c:v>17.518088045069973</c:v>
                </c:pt>
                <c:pt idx="1976">
                  <c:v>17.5195427390194</c:v>
                </c:pt>
                <c:pt idx="1977">
                  <c:v>17.51983423867663</c:v>
                </c:pt>
                <c:pt idx="1978">
                  <c:v>17.522877822048969</c:v>
                </c:pt>
                <c:pt idx="1979">
                  <c:v>17.523500122387812</c:v>
                </c:pt>
                <c:pt idx="1980">
                  <c:v>17.525704635472483</c:v>
                </c:pt>
                <c:pt idx="1981">
                  <c:v>17.527724355253291</c:v>
                </c:pt>
                <c:pt idx="1982">
                  <c:v>17.529960070228295</c:v>
                </c:pt>
                <c:pt idx="1983">
                  <c:v>17.531161559266373</c:v>
                </c:pt>
                <c:pt idx="1984">
                  <c:v>17.532271861649953</c:v>
                </c:pt>
                <c:pt idx="1985">
                  <c:v>17.533151167779241</c:v>
                </c:pt>
                <c:pt idx="1986">
                  <c:v>17.533342211957365</c:v>
                </c:pt>
                <c:pt idx="1987">
                  <c:v>17.533548874935772</c:v>
                </c:pt>
                <c:pt idx="1988">
                  <c:v>17.533599363872511</c:v>
                </c:pt>
                <c:pt idx="1989">
                  <c:v>17.534128251332127</c:v>
                </c:pt>
                <c:pt idx="1990">
                  <c:v>17.534481805880993</c:v>
                </c:pt>
                <c:pt idx="1991">
                  <c:v>17.534888811490276</c:v>
                </c:pt>
                <c:pt idx="1992">
                  <c:v>17.534990356466647</c:v>
                </c:pt>
                <c:pt idx="1993">
                  <c:v>17.535398796617827</c:v>
                </c:pt>
                <c:pt idx="1994">
                  <c:v>17.535854827353962</c:v>
                </c:pt>
                <c:pt idx="1995">
                  <c:v>17.536333524869647</c:v>
                </c:pt>
                <c:pt idx="1996">
                  <c:v>17.538204122207155</c:v>
                </c:pt>
                <c:pt idx="1997">
                  <c:v>17.541512257857612</c:v>
                </c:pt>
                <c:pt idx="1998">
                  <c:v>17.542105596835498</c:v>
                </c:pt>
                <c:pt idx="1999">
                  <c:v>17.542313775756202</c:v>
                </c:pt>
                <c:pt idx="2000">
                  <c:v>17.542681481957068</c:v>
                </c:pt>
                <c:pt idx="2001">
                  <c:v>17.54301966318382</c:v>
                </c:pt>
                <c:pt idx="2002">
                  <c:v>17.543125799358357</c:v>
                </c:pt>
                <c:pt idx="2003">
                  <c:v>17.548083784186097</c:v>
                </c:pt>
                <c:pt idx="2004">
                  <c:v>17.548253618965422</c:v>
                </c:pt>
                <c:pt idx="2005">
                  <c:v>17.549774209153966</c:v>
                </c:pt>
                <c:pt idx="2006">
                  <c:v>17.550774655487537</c:v>
                </c:pt>
                <c:pt idx="2007">
                  <c:v>17.551240025927648</c:v>
                </c:pt>
                <c:pt idx="2008">
                  <c:v>17.553638166330217</c:v>
                </c:pt>
                <c:pt idx="2009">
                  <c:v>17.55379659023184</c:v>
                </c:pt>
                <c:pt idx="2010">
                  <c:v>17.554327847125332</c:v>
                </c:pt>
                <c:pt idx="2011">
                  <c:v>17.554580069477986</c:v>
                </c:pt>
                <c:pt idx="2012">
                  <c:v>17.555496408571972</c:v>
                </c:pt>
                <c:pt idx="2013">
                  <c:v>17.555865680877357</c:v>
                </c:pt>
                <c:pt idx="2014">
                  <c:v>17.556774197825099</c:v>
                </c:pt>
                <c:pt idx="2015">
                  <c:v>17.55740701293152</c:v>
                </c:pt>
                <c:pt idx="2016">
                  <c:v>17.557431082993467</c:v>
                </c:pt>
                <c:pt idx="2017">
                  <c:v>17.557749233034961</c:v>
                </c:pt>
                <c:pt idx="2018">
                  <c:v>17.558688916909041</c:v>
                </c:pt>
                <c:pt idx="2019">
                  <c:v>17.55888543217393</c:v>
                </c:pt>
                <c:pt idx="2020">
                  <c:v>17.561697417402922</c:v>
                </c:pt>
                <c:pt idx="2021">
                  <c:v>17.564440753621206</c:v>
                </c:pt>
                <c:pt idx="2022">
                  <c:v>17.564591775963873</c:v>
                </c:pt>
                <c:pt idx="2023">
                  <c:v>17.56481509411282</c:v>
                </c:pt>
                <c:pt idx="2024">
                  <c:v>17.567281551911698</c:v>
                </c:pt>
                <c:pt idx="2025">
                  <c:v>17.567360995122517</c:v>
                </c:pt>
                <c:pt idx="2026">
                  <c:v>17.567401825730247</c:v>
                </c:pt>
                <c:pt idx="2027">
                  <c:v>17.567535511790734</c:v>
                </c:pt>
                <c:pt idx="2028">
                  <c:v>17.569450160609438</c:v>
                </c:pt>
                <c:pt idx="2029">
                  <c:v>17.569891330344216</c:v>
                </c:pt>
                <c:pt idx="2030">
                  <c:v>17.570068433798525</c:v>
                </c:pt>
                <c:pt idx="2031">
                  <c:v>17.570903630002096</c:v>
                </c:pt>
                <c:pt idx="2032">
                  <c:v>17.570973738789956</c:v>
                </c:pt>
                <c:pt idx="2033">
                  <c:v>17.573043256966734</c:v>
                </c:pt>
                <c:pt idx="2034">
                  <c:v>17.573049547201862</c:v>
                </c:pt>
                <c:pt idx="2035">
                  <c:v>17.573352165561658</c:v>
                </c:pt>
                <c:pt idx="2036">
                  <c:v>17.57361479514007</c:v>
                </c:pt>
                <c:pt idx="2037">
                  <c:v>17.574245793609137</c:v>
                </c:pt>
                <c:pt idx="2038">
                  <c:v>17.576186573108203</c:v>
                </c:pt>
                <c:pt idx="2039">
                  <c:v>17.578278355261617</c:v>
                </c:pt>
                <c:pt idx="2040">
                  <c:v>17.580764900261943</c:v>
                </c:pt>
                <c:pt idx="2041">
                  <c:v>17.581295933680796</c:v>
                </c:pt>
                <c:pt idx="2042">
                  <c:v>17.582013252913807</c:v>
                </c:pt>
                <c:pt idx="2043">
                  <c:v>17.585353481174369</c:v>
                </c:pt>
                <c:pt idx="2044">
                  <c:v>17.585665983494902</c:v>
                </c:pt>
                <c:pt idx="2045">
                  <c:v>17.58567705602232</c:v>
                </c:pt>
                <c:pt idx="2046">
                  <c:v>17.585953187873752</c:v>
                </c:pt>
                <c:pt idx="2047">
                  <c:v>17.586398978611253</c:v>
                </c:pt>
                <c:pt idx="2048">
                  <c:v>17.586538530100597</c:v>
                </c:pt>
                <c:pt idx="2049">
                  <c:v>17.587660778489624</c:v>
                </c:pt>
                <c:pt idx="2050">
                  <c:v>17.588790002404423</c:v>
                </c:pt>
                <c:pt idx="2051">
                  <c:v>17.589932866299446</c:v>
                </c:pt>
                <c:pt idx="2052">
                  <c:v>17.590862254793137</c:v>
                </c:pt>
                <c:pt idx="2053">
                  <c:v>17.592587838038938</c:v>
                </c:pt>
                <c:pt idx="2054">
                  <c:v>17.592836458976159</c:v>
                </c:pt>
                <c:pt idx="2055">
                  <c:v>17.592906572580855</c:v>
                </c:pt>
                <c:pt idx="2056">
                  <c:v>17.594473470688442</c:v>
                </c:pt>
                <c:pt idx="2057">
                  <c:v>17.595331871229995</c:v>
                </c:pt>
                <c:pt idx="2058">
                  <c:v>17.595399451301766</c:v>
                </c:pt>
                <c:pt idx="2059">
                  <c:v>17.596382100703075</c:v>
                </c:pt>
                <c:pt idx="2060">
                  <c:v>17.598744253616008</c:v>
                </c:pt>
                <c:pt idx="2061">
                  <c:v>17.599712813637783</c:v>
                </c:pt>
                <c:pt idx="2062">
                  <c:v>17.600050135643034</c:v>
                </c:pt>
                <c:pt idx="2063">
                  <c:v>17.600224994737012</c:v>
                </c:pt>
                <c:pt idx="2064">
                  <c:v>17.601516687868141</c:v>
                </c:pt>
                <c:pt idx="2065">
                  <c:v>17.602178966732833</c:v>
                </c:pt>
                <c:pt idx="2066">
                  <c:v>17.60238438459616</c:v>
                </c:pt>
                <c:pt idx="2067">
                  <c:v>17.602401958504736</c:v>
                </c:pt>
                <c:pt idx="2068">
                  <c:v>17.603171433378971</c:v>
                </c:pt>
                <c:pt idx="2069">
                  <c:v>17.603262140717831</c:v>
                </c:pt>
                <c:pt idx="2070">
                  <c:v>17.605169151296071</c:v>
                </c:pt>
                <c:pt idx="2071">
                  <c:v>17.605521758837344</c:v>
                </c:pt>
                <c:pt idx="2072">
                  <c:v>17.606624169730267</c:v>
                </c:pt>
                <c:pt idx="2073">
                  <c:v>17.606767373999741</c:v>
                </c:pt>
                <c:pt idx="2074">
                  <c:v>17.606854619520075</c:v>
                </c:pt>
                <c:pt idx="2075">
                  <c:v>17.61072932672478</c:v>
                </c:pt>
                <c:pt idx="2076">
                  <c:v>17.610757005925468</c:v>
                </c:pt>
                <c:pt idx="2077">
                  <c:v>17.613702325477334</c:v>
                </c:pt>
                <c:pt idx="2078">
                  <c:v>17.61390881751133</c:v>
                </c:pt>
                <c:pt idx="2079">
                  <c:v>17.61449619936058</c:v>
                </c:pt>
                <c:pt idx="2080">
                  <c:v>17.615277382068108</c:v>
                </c:pt>
                <c:pt idx="2081">
                  <c:v>17.615824673653819</c:v>
                </c:pt>
                <c:pt idx="2082">
                  <c:v>17.616601673594502</c:v>
                </c:pt>
                <c:pt idx="2083">
                  <c:v>17.617853879201192</c:v>
                </c:pt>
                <c:pt idx="2084">
                  <c:v>17.618974123369014</c:v>
                </c:pt>
                <c:pt idx="2085">
                  <c:v>17.621178226016763</c:v>
                </c:pt>
                <c:pt idx="2086">
                  <c:v>17.62164158475634</c:v>
                </c:pt>
                <c:pt idx="2087">
                  <c:v>17.622848402253332</c:v>
                </c:pt>
                <c:pt idx="2088">
                  <c:v>17.623316972254205</c:v>
                </c:pt>
                <c:pt idx="2089">
                  <c:v>17.623386124416029</c:v>
                </c:pt>
                <c:pt idx="2090">
                  <c:v>17.624003251568368</c:v>
                </c:pt>
                <c:pt idx="2091">
                  <c:v>17.624389554925951</c:v>
                </c:pt>
                <c:pt idx="2092">
                  <c:v>17.626247056130961</c:v>
                </c:pt>
                <c:pt idx="2093">
                  <c:v>17.626518438777214</c:v>
                </c:pt>
                <c:pt idx="2094">
                  <c:v>17.627116623704254</c:v>
                </c:pt>
                <c:pt idx="2095">
                  <c:v>17.632118590421289</c:v>
                </c:pt>
                <c:pt idx="2096">
                  <c:v>17.635102312390515</c:v>
                </c:pt>
                <c:pt idx="2097">
                  <c:v>17.635518138148214</c:v>
                </c:pt>
                <c:pt idx="2098">
                  <c:v>17.635825098050038</c:v>
                </c:pt>
                <c:pt idx="2099">
                  <c:v>17.637240528678969</c:v>
                </c:pt>
                <c:pt idx="2100">
                  <c:v>17.638368681127098</c:v>
                </c:pt>
                <c:pt idx="2101">
                  <c:v>17.642528069633236</c:v>
                </c:pt>
                <c:pt idx="2102">
                  <c:v>17.642896197258437</c:v>
                </c:pt>
                <c:pt idx="2103">
                  <c:v>17.643044034958315</c:v>
                </c:pt>
                <c:pt idx="2104">
                  <c:v>17.643197286725627</c:v>
                </c:pt>
                <c:pt idx="2105">
                  <c:v>17.643685104493528</c:v>
                </c:pt>
                <c:pt idx="2106">
                  <c:v>17.644016219368684</c:v>
                </c:pt>
                <c:pt idx="2107">
                  <c:v>17.644123417701024</c:v>
                </c:pt>
                <c:pt idx="2108">
                  <c:v>17.644304787496004</c:v>
                </c:pt>
                <c:pt idx="2109">
                  <c:v>17.645069310378751</c:v>
                </c:pt>
                <c:pt idx="2110">
                  <c:v>17.645180177200814</c:v>
                </c:pt>
                <c:pt idx="2111">
                  <c:v>17.645205598317602</c:v>
                </c:pt>
                <c:pt idx="2112">
                  <c:v>17.645820007579058</c:v>
                </c:pt>
                <c:pt idx="2113">
                  <c:v>17.647140000029847</c:v>
                </c:pt>
                <c:pt idx="2114">
                  <c:v>17.647165771373299</c:v>
                </c:pt>
                <c:pt idx="2115">
                  <c:v>17.648211169379884</c:v>
                </c:pt>
                <c:pt idx="2116">
                  <c:v>17.648883694641761</c:v>
                </c:pt>
                <c:pt idx="2117">
                  <c:v>17.649014750296129</c:v>
                </c:pt>
                <c:pt idx="2118">
                  <c:v>17.650690449797185</c:v>
                </c:pt>
                <c:pt idx="2119">
                  <c:v>17.65197049314332</c:v>
                </c:pt>
                <c:pt idx="2120">
                  <c:v>17.652110266381115</c:v>
                </c:pt>
                <c:pt idx="2121">
                  <c:v>17.653400042696436</c:v>
                </c:pt>
                <c:pt idx="2122">
                  <c:v>17.653905179409364</c:v>
                </c:pt>
                <c:pt idx="2123">
                  <c:v>17.655821818451834</c:v>
                </c:pt>
                <c:pt idx="2124">
                  <c:v>17.656153187808606</c:v>
                </c:pt>
                <c:pt idx="2125">
                  <c:v>17.658041304058365</c:v>
                </c:pt>
                <c:pt idx="2126">
                  <c:v>17.658295160835372</c:v>
                </c:pt>
                <c:pt idx="2127">
                  <c:v>17.658751019061768</c:v>
                </c:pt>
                <c:pt idx="2128">
                  <c:v>17.659483238450562</c:v>
                </c:pt>
                <c:pt idx="2129">
                  <c:v>17.660638040466505</c:v>
                </c:pt>
                <c:pt idx="2130">
                  <c:v>17.660956294189013</c:v>
                </c:pt>
                <c:pt idx="2131">
                  <c:v>17.662306513313371</c:v>
                </c:pt>
                <c:pt idx="2132">
                  <c:v>17.662820353510277</c:v>
                </c:pt>
                <c:pt idx="2133">
                  <c:v>17.66323698319966</c:v>
                </c:pt>
                <c:pt idx="2134">
                  <c:v>17.665909490530627</c:v>
                </c:pt>
                <c:pt idx="2135">
                  <c:v>17.669607235188217</c:v>
                </c:pt>
                <c:pt idx="2136">
                  <c:v>17.670158119617341</c:v>
                </c:pt>
                <c:pt idx="2137">
                  <c:v>17.670167047928391</c:v>
                </c:pt>
                <c:pt idx="2138">
                  <c:v>17.670824068491381</c:v>
                </c:pt>
                <c:pt idx="2139">
                  <c:v>17.671837955119845</c:v>
                </c:pt>
                <c:pt idx="2140">
                  <c:v>17.672908553857791</c:v>
                </c:pt>
                <c:pt idx="2141">
                  <c:v>17.67381935044137</c:v>
                </c:pt>
                <c:pt idx="2142">
                  <c:v>17.674399561397095</c:v>
                </c:pt>
                <c:pt idx="2143">
                  <c:v>17.675972383111294</c:v>
                </c:pt>
                <c:pt idx="2144">
                  <c:v>17.676000314349988</c:v>
                </c:pt>
                <c:pt idx="2145">
                  <c:v>17.676019271759394</c:v>
                </c:pt>
                <c:pt idx="2146">
                  <c:v>17.677170991941068</c:v>
                </c:pt>
                <c:pt idx="2147">
                  <c:v>17.678869068245298</c:v>
                </c:pt>
                <c:pt idx="2148">
                  <c:v>17.678924472317526</c:v>
                </c:pt>
                <c:pt idx="2149">
                  <c:v>17.679857455241216</c:v>
                </c:pt>
                <c:pt idx="2150">
                  <c:v>17.680304889022498</c:v>
                </c:pt>
                <c:pt idx="2151">
                  <c:v>17.681080410871708</c:v>
                </c:pt>
                <c:pt idx="2152">
                  <c:v>17.681569628823322</c:v>
                </c:pt>
                <c:pt idx="2153">
                  <c:v>17.682356086703322</c:v>
                </c:pt>
                <c:pt idx="2154">
                  <c:v>17.683015923452501</c:v>
                </c:pt>
                <c:pt idx="2155">
                  <c:v>17.683534552022607</c:v>
                </c:pt>
                <c:pt idx="2156">
                  <c:v>17.684243475279047</c:v>
                </c:pt>
                <c:pt idx="2157">
                  <c:v>17.684475252757469</c:v>
                </c:pt>
                <c:pt idx="2158">
                  <c:v>17.684830215248049</c:v>
                </c:pt>
                <c:pt idx="2159">
                  <c:v>17.687732599577956</c:v>
                </c:pt>
                <c:pt idx="2160">
                  <c:v>17.691015151770738</c:v>
                </c:pt>
                <c:pt idx="2161">
                  <c:v>17.692498352880349</c:v>
                </c:pt>
                <c:pt idx="2162">
                  <c:v>17.693850018306463</c:v>
                </c:pt>
                <c:pt idx="2163">
                  <c:v>17.69436372065681</c:v>
                </c:pt>
                <c:pt idx="2164">
                  <c:v>17.697204453768517</c:v>
                </c:pt>
                <c:pt idx="2165">
                  <c:v>17.697256371218366</c:v>
                </c:pt>
                <c:pt idx="2166">
                  <c:v>17.697287489661413</c:v>
                </c:pt>
                <c:pt idx="2167">
                  <c:v>17.699541788804098</c:v>
                </c:pt>
                <c:pt idx="2168">
                  <c:v>17.700201731820538</c:v>
                </c:pt>
                <c:pt idx="2169">
                  <c:v>17.700453241186246</c:v>
                </c:pt>
                <c:pt idx="2170">
                  <c:v>17.701178836229278</c:v>
                </c:pt>
                <c:pt idx="2171">
                  <c:v>17.70215838259773</c:v>
                </c:pt>
                <c:pt idx="2172">
                  <c:v>17.703458275172508</c:v>
                </c:pt>
                <c:pt idx="2173">
                  <c:v>17.704218193141372</c:v>
                </c:pt>
                <c:pt idx="2174">
                  <c:v>17.704588246701899</c:v>
                </c:pt>
                <c:pt idx="2175">
                  <c:v>17.705211073579626</c:v>
                </c:pt>
                <c:pt idx="2176">
                  <c:v>17.708096550221775</c:v>
                </c:pt>
                <c:pt idx="2177">
                  <c:v>17.708584168498817</c:v>
                </c:pt>
                <c:pt idx="2178">
                  <c:v>17.710715010239433</c:v>
                </c:pt>
                <c:pt idx="2179">
                  <c:v>17.711458894473417</c:v>
                </c:pt>
                <c:pt idx="2180">
                  <c:v>17.712654395679937</c:v>
                </c:pt>
                <c:pt idx="2181">
                  <c:v>17.714202427222002</c:v>
                </c:pt>
                <c:pt idx="2182">
                  <c:v>17.71481159150164</c:v>
                </c:pt>
                <c:pt idx="2183">
                  <c:v>17.716331391198889</c:v>
                </c:pt>
                <c:pt idx="2184">
                  <c:v>17.716457643074552</c:v>
                </c:pt>
                <c:pt idx="2185">
                  <c:v>17.71677469323679</c:v>
                </c:pt>
                <c:pt idx="2186">
                  <c:v>17.71716021167267</c:v>
                </c:pt>
                <c:pt idx="2187">
                  <c:v>17.717963983554167</c:v>
                </c:pt>
                <c:pt idx="2188">
                  <c:v>17.718426088976358</c:v>
                </c:pt>
                <c:pt idx="2189">
                  <c:v>17.719670146710484</c:v>
                </c:pt>
                <c:pt idx="2190">
                  <c:v>17.719839935224147</c:v>
                </c:pt>
                <c:pt idx="2191">
                  <c:v>17.720278204104034</c:v>
                </c:pt>
                <c:pt idx="2192">
                  <c:v>17.72039339085919</c:v>
                </c:pt>
                <c:pt idx="2193">
                  <c:v>17.720953676811398</c:v>
                </c:pt>
                <c:pt idx="2194">
                  <c:v>17.721830629964263</c:v>
                </c:pt>
                <c:pt idx="2195">
                  <c:v>17.722040347937597</c:v>
                </c:pt>
                <c:pt idx="2196">
                  <c:v>17.722763855285365</c:v>
                </c:pt>
                <c:pt idx="2197">
                  <c:v>17.722966225453064</c:v>
                </c:pt>
                <c:pt idx="2198">
                  <c:v>17.724044996389036</c:v>
                </c:pt>
                <c:pt idx="2199">
                  <c:v>17.725892856301467</c:v>
                </c:pt>
                <c:pt idx="2200">
                  <c:v>17.728656475090055</c:v>
                </c:pt>
                <c:pt idx="2201">
                  <c:v>17.729254756346791</c:v>
                </c:pt>
                <c:pt idx="2202">
                  <c:v>17.730289687734007</c:v>
                </c:pt>
                <c:pt idx="2203">
                  <c:v>17.731663675219629</c:v>
                </c:pt>
                <c:pt idx="2204">
                  <c:v>17.732253302523972</c:v>
                </c:pt>
                <c:pt idx="2205">
                  <c:v>17.732476698650334</c:v>
                </c:pt>
                <c:pt idx="2206">
                  <c:v>17.732986541947632</c:v>
                </c:pt>
                <c:pt idx="2207">
                  <c:v>17.733306619849369</c:v>
                </c:pt>
                <c:pt idx="2208">
                  <c:v>17.733343479128436</c:v>
                </c:pt>
                <c:pt idx="2209">
                  <c:v>17.735272547175747</c:v>
                </c:pt>
                <c:pt idx="2210">
                  <c:v>17.735754081423785</c:v>
                </c:pt>
                <c:pt idx="2211">
                  <c:v>17.737084984230442</c:v>
                </c:pt>
                <c:pt idx="2212">
                  <c:v>17.738372365757595</c:v>
                </c:pt>
                <c:pt idx="2213">
                  <c:v>17.739304547803115</c:v>
                </c:pt>
                <c:pt idx="2214">
                  <c:v>17.739326759820301</c:v>
                </c:pt>
                <c:pt idx="2215">
                  <c:v>17.73947625525858</c:v>
                </c:pt>
                <c:pt idx="2216">
                  <c:v>17.739683027828487</c:v>
                </c:pt>
                <c:pt idx="2217">
                  <c:v>17.741216649099634</c:v>
                </c:pt>
                <c:pt idx="2218">
                  <c:v>17.741684640846156</c:v>
                </c:pt>
                <c:pt idx="2219">
                  <c:v>17.741845910298629</c:v>
                </c:pt>
                <c:pt idx="2220">
                  <c:v>17.742998204480426</c:v>
                </c:pt>
                <c:pt idx="2221">
                  <c:v>17.743073218915168</c:v>
                </c:pt>
                <c:pt idx="2222">
                  <c:v>17.743803987162153</c:v>
                </c:pt>
                <c:pt idx="2223">
                  <c:v>17.74422660928343</c:v>
                </c:pt>
                <c:pt idx="2224">
                  <c:v>17.744987343054881</c:v>
                </c:pt>
                <c:pt idx="2225">
                  <c:v>17.745243787304332</c:v>
                </c:pt>
                <c:pt idx="2226">
                  <c:v>17.745488120481745</c:v>
                </c:pt>
                <c:pt idx="2227">
                  <c:v>17.746088296042302</c:v>
                </c:pt>
                <c:pt idx="2228">
                  <c:v>17.746437607494791</c:v>
                </c:pt>
                <c:pt idx="2229">
                  <c:v>17.746583633130506</c:v>
                </c:pt>
                <c:pt idx="2230">
                  <c:v>17.747733468778634</c:v>
                </c:pt>
                <c:pt idx="2231">
                  <c:v>17.748363226031639</c:v>
                </c:pt>
                <c:pt idx="2232">
                  <c:v>17.749444983401155</c:v>
                </c:pt>
                <c:pt idx="2233">
                  <c:v>17.749676953838929</c:v>
                </c:pt>
                <c:pt idx="2234">
                  <c:v>17.750710942141001</c:v>
                </c:pt>
                <c:pt idx="2235">
                  <c:v>17.752278751621695</c:v>
                </c:pt>
                <c:pt idx="2236">
                  <c:v>17.752440322188725</c:v>
                </c:pt>
                <c:pt idx="2237">
                  <c:v>17.75249138746722</c:v>
                </c:pt>
                <c:pt idx="2238">
                  <c:v>17.752492769504979</c:v>
                </c:pt>
                <c:pt idx="2239">
                  <c:v>17.753393141913616</c:v>
                </c:pt>
                <c:pt idx="2240">
                  <c:v>17.753397735411724</c:v>
                </c:pt>
                <c:pt idx="2241">
                  <c:v>17.753687542429123</c:v>
                </c:pt>
                <c:pt idx="2242">
                  <c:v>17.756740833598148</c:v>
                </c:pt>
                <c:pt idx="2243">
                  <c:v>17.760020076064031</c:v>
                </c:pt>
                <c:pt idx="2244">
                  <c:v>17.761983970870229</c:v>
                </c:pt>
                <c:pt idx="2245">
                  <c:v>17.762505020297972</c:v>
                </c:pt>
                <c:pt idx="2246">
                  <c:v>17.763929491289858</c:v>
                </c:pt>
                <c:pt idx="2247">
                  <c:v>17.764430947594153</c:v>
                </c:pt>
                <c:pt idx="2248">
                  <c:v>17.765587458269085</c:v>
                </c:pt>
                <c:pt idx="2249">
                  <c:v>17.76813509590071</c:v>
                </c:pt>
                <c:pt idx="2250">
                  <c:v>17.769317923597114</c:v>
                </c:pt>
                <c:pt idx="2251">
                  <c:v>17.770173997431968</c:v>
                </c:pt>
                <c:pt idx="2252">
                  <c:v>17.772319378724209</c:v>
                </c:pt>
                <c:pt idx="2253">
                  <c:v>17.772513717157555</c:v>
                </c:pt>
                <c:pt idx="2254">
                  <c:v>17.773176310429946</c:v>
                </c:pt>
                <c:pt idx="2255">
                  <c:v>17.773368067791488</c:v>
                </c:pt>
                <c:pt idx="2256">
                  <c:v>17.774558243484197</c:v>
                </c:pt>
                <c:pt idx="2257">
                  <c:v>17.774644512788342</c:v>
                </c:pt>
                <c:pt idx="2258">
                  <c:v>17.775181658273596</c:v>
                </c:pt>
                <c:pt idx="2259">
                  <c:v>17.775625156237894</c:v>
                </c:pt>
                <c:pt idx="2260">
                  <c:v>17.776553878455751</c:v>
                </c:pt>
                <c:pt idx="2261">
                  <c:v>17.776961920396896</c:v>
                </c:pt>
                <c:pt idx="2262">
                  <c:v>17.778305245891321</c:v>
                </c:pt>
                <c:pt idx="2263">
                  <c:v>17.779199125454987</c:v>
                </c:pt>
                <c:pt idx="2264">
                  <c:v>17.780520536766048</c:v>
                </c:pt>
                <c:pt idx="2265">
                  <c:v>17.781009889351722</c:v>
                </c:pt>
                <c:pt idx="2266">
                  <c:v>17.781286850672394</c:v>
                </c:pt>
                <c:pt idx="2267">
                  <c:v>17.783630292108008</c:v>
                </c:pt>
                <c:pt idx="2268">
                  <c:v>17.783845468739116</c:v>
                </c:pt>
                <c:pt idx="2269">
                  <c:v>17.784911099176679</c:v>
                </c:pt>
                <c:pt idx="2270">
                  <c:v>17.785824818086521</c:v>
                </c:pt>
                <c:pt idx="2271">
                  <c:v>17.786775235516121</c:v>
                </c:pt>
                <c:pt idx="2272">
                  <c:v>17.787642768361369</c:v>
                </c:pt>
                <c:pt idx="2273">
                  <c:v>17.788324501406965</c:v>
                </c:pt>
                <c:pt idx="2274">
                  <c:v>17.788480997927472</c:v>
                </c:pt>
                <c:pt idx="2275">
                  <c:v>17.78905755457934</c:v>
                </c:pt>
                <c:pt idx="2276">
                  <c:v>17.789251769187366</c:v>
                </c:pt>
                <c:pt idx="2277">
                  <c:v>17.789440312188614</c:v>
                </c:pt>
                <c:pt idx="2278">
                  <c:v>17.789578951738136</c:v>
                </c:pt>
                <c:pt idx="2279">
                  <c:v>17.790229949620976</c:v>
                </c:pt>
                <c:pt idx="2280">
                  <c:v>17.791608836902117</c:v>
                </c:pt>
                <c:pt idx="2281">
                  <c:v>17.793652329651003</c:v>
                </c:pt>
                <c:pt idx="2282">
                  <c:v>17.79423198479029</c:v>
                </c:pt>
                <c:pt idx="2283">
                  <c:v>17.794897511434087</c:v>
                </c:pt>
                <c:pt idx="2284">
                  <c:v>17.797024550079371</c:v>
                </c:pt>
                <c:pt idx="2285">
                  <c:v>17.797321036292455</c:v>
                </c:pt>
                <c:pt idx="2286">
                  <c:v>17.79825877658665</c:v>
                </c:pt>
                <c:pt idx="2287">
                  <c:v>17.798332509704423</c:v>
                </c:pt>
                <c:pt idx="2288">
                  <c:v>17.799900151333905</c:v>
                </c:pt>
                <c:pt idx="2289">
                  <c:v>17.800124691432867</c:v>
                </c:pt>
                <c:pt idx="2290">
                  <c:v>17.800923406553565</c:v>
                </c:pt>
                <c:pt idx="2291">
                  <c:v>17.800960005786973</c:v>
                </c:pt>
                <c:pt idx="2292">
                  <c:v>17.801715422292865</c:v>
                </c:pt>
                <c:pt idx="2293">
                  <c:v>17.801930326987257</c:v>
                </c:pt>
                <c:pt idx="2294">
                  <c:v>17.802022317910009</c:v>
                </c:pt>
                <c:pt idx="2295">
                  <c:v>17.803194317586414</c:v>
                </c:pt>
                <c:pt idx="2296">
                  <c:v>17.803319031963291</c:v>
                </c:pt>
                <c:pt idx="2297">
                  <c:v>17.80341163983076</c:v>
                </c:pt>
                <c:pt idx="2298">
                  <c:v>17.803617736693397</c:v>
                </c:pt>
                <c:pt idx="2299">
                  <c:v>17.803948601834904</c:v>
                </c:pt>
                <c:pt idx="2300">
                  <c:v>17.805661634689017</c:v>
                </c:pt>
                <c:pt idx="2301">
                  <c:v>17.808633270134177</c:v>
                </c:pt>
                <c:pt idx="2302">
                  <c:v>17.80865903490114</c:v>
                </c:pt>
                <c:pt idx="2303">
                  <c:v>17.811644028933742</c:v>
                </c:pt>
                <c:pt idx="2304">
                  <c:v>17.81227636547932</c:v>
                </c:pt>
                <c:pt idx="2305">
                  <c:v>17.812406619856478</c:v>
                </c:pt>
                <c:pt idx="2306">
                  <c:v>17.813463484892033</c:v>
                </c:pt>
                <c:pt idx="2307">
                  <c:v>17.814171722119685</c:v>
                </c:pt>
                <c:pt idx="2308">
                  <c:v>17.815076539608583</c:v>
                </c:pt>
                <c:pt idx="2309">
                  <c:v>17.816375285435189</c:v>
                </c:pt>
                <c:pt idx="2310">
                  <c:v>17.816439473836613</c:v>
                </c:pt>
                <c:pt idx="2311">
                  <c:v>17.817946671217133</c:v>
                </c:pt>
                <c:pt idx="2312">
                  <c:v>17.818137275854529</c:v>
                </c:pt>
                <c:pt idx="2313">
                  <c:v>17.819136530322645</c:v>
                </c:pt>
                <c:pt idx="2314">
                  <c:v>17.819710638996</c:v>
                </c:pt>
                <c:pt idx="2315">
                  <c:v>17.823268821916692</c:v>
                </c:pt>
                <c:pt idx="2316">
                  <c:v>17.824589786430227</c:v>
                </c:pt>
                <c:pt idx="2317">
                  <c:v>17.82466903905474</c:v>
                </c:pt>
                <c:pt idx="2318">
                  <c:v>17.825222771165805</c:v>
                </c:pt>
                <c:pt idx="2319">
                  <c:v>17.825477532789353</c:v>
                </c:pt>
                <c:pt idx="2320">
                  <c:v>17.825626508512833</c:v>
                </c:pt>
                <c:pt idx="2321">
                  <c:v>17.825893431790028</c:v>
                </c:pt>
                <c:pt idx="2322">
                  <c:v>17.827027685077987</c:v>
                </c:pt>
                <c:pt idx="2323">
                  <c:v>17.829220047600881</c:v>
                </c:pt>
                <c:pt idx="2324">
                  <c:v>17.830145312659546</c:v>
                </c:pt>
                <c:pt idx="2325">
                  <c:v>17.83104207778765</c:v>
                </c:pt>
                <c:pt idx="2326">
                  <c:v>17.831937058434438</c:v>
                </c:pt>
                <c:pt idx="2327">
                  <c:v>17.833108104696134</c:v>
                </c:pt>
                <c:pt idx="2328">
                  <c:v>17.833111448217597</c:v>
                </c:pt>
                <c:pt idx="2329">
                  <c:v>17.833739481435021</c:v>
                </c:pt>
                <c:pt idx="2330">
                  <c:v>17.836726638487811</c:v>
                </c:pt>
                <c:pt idx="2331">
                  <c:v>17.837723093381747</c:v>
                </c:pt>
                <c:pt idx="2332">
                  <c:v>17.838300023793032</c:v>
                </c:pt>
                <c:pt idx="2333">
                  <c:v>17.838328130220869</c:v>
                </c:pt>
                <c:pt idx="2334">
                  <c:v>17.83854112267727</c:v>
                </c:pt>
                <c:pt idx="2335">
                  <c:v>17.839846110887063</c:v>
                </c:pt>
                <c:pt idx="2336">
                  <c:v>17.842654428972853</c:v>
                </c:pt>
                <c:pt idx="2337">
                  <c:v>17.842884381293747</c:v>
                </c:pt>
                <c:pt idx="2338">
                  <c:v>17.843168316127002</c:v>
                </c:pt>
                <c:pt idx="2339">
                  <c:v>17.844718293680895</c:v>
                </c:pt>
                <c:pt idx="2340">
                  <c:v>17.845452502026898</c:v>
                </c:pt>
                <c:pt idx="2341">
                  <c:v>17.848249718134742</c:v>
                </c:pt>
                <c:pt idx="2342">
                  <c:v>17.84857046167507</c:v>
                </c:pt>
                <c:pt idx="2343">
                  <c:v>17.849816204253131</c:v>
                </c:pt>
                <c:pt idx="2344">
                  <c:v>17.851342774438649</c:v>
                </c:pt>
                <c:pt idx="2345">
                  <c:v>17.851374494945919</c:v>
                </c:pt>
                <c:pt idx="2346">
                  <c:v>17.851454698041042</c:v>
                </c:pt>
                <c:pt idx="2347">
                  <c:v>17.851582078183714</c:v>
                </c:pt>
                <c:pt idx="2348">
                  <c:v>17.854430602804541</c:v>
                </c:pt>
                <c:pt idx="2349">
                  <c:v>17.854838956449175</c:v>
                </c:pt>
                <c:pt idx="2350">
                  <c:v>17.85533883134045</c:v>
                </c:pt>
                <c:pt idx="2351">
                  <c:v>17.855460063519704</c:v>
                </c:pt>
                <c:pt idx="2352">
                  <c:v>17.855659850204791</c:v>
                </c:pt>
                <c:pt idx="2353">
                  <c:v>17.855716121283884</c:v>
                </c:pt>
                <c:pt idx="2354">
                  <c:v>17.857328308380247</c:v>
                </c:pt>
                <c:pt idx="2355">
                  <c:v>17.857905276857217</c:v>
                </c:pt>
                <c:pt idx="2356">
                  <c:v>17.859757138417578</c:v>
                </c:pt>
                <c:pt idx="2357">
                  <c:v>17.861580773692115</c:v>
                </c:pt>
                <c:pt idx="2358">
                  <c:v>17.861620113738621</c:v>
                </c:pt>
                <c:pt idx="2359">
                  <c:v>17.862379451391476</c:v>
                </c:pt>
                <c:pt idx="2360">
                  <c:v>17.8624112427954</c:v>
                </c:pt>
                <c:pt idx="2361">
                  <c:v>17.862669724438938</c:v>
                </c:pt>
                <c:pt idx="2362">
                  <c:v>17.863272040603015</c:v>
                </c:pt>
                <c:pt idx="2363">
                  <c:v>17.86380758849495</c:v>
                </c:pt>
                <c:pt idx="2364">
                  <c:v>17.864325175353343</c:v>
                </c:pt>
                <c:pt idx="2365">
                  <c:v>17.869430601662508</c:v>
                </c:pt>
                <c:pt idx="2366">
                  <c:v>17.869686156569763</c:v>
                </c:pt>
                <c:pt idx="2367">
                  <c:v>17.870235353310637</c:v>
                </c:pt>
                <c:pt idx="2368">
                  <c:v>17.870743676717463</c:v>
                </c:pt>
                <c:pt idx="2369">
                  <c:v>17.873127555691223</c:v>
                </c:pt>
                <c:pt idx="2370">
                  <c:v>17.873699877007024</c:v>
                </c:pt>
                <c:pt idx="2371">
                  <c:v>17.876270253244321</c:v>
                </c:pt>
                <c:pt idx="2372">
                  <c:v>17.876531696560015</c:v>
                </c:pt>
                <c:pt idx="2373">
                  <c:v>17.877016767137825</c:v>
                </c:pt>
                <c:pt idx="2374">
                  <c:v>17.877130737604425</c:v>
                </c:pt>
                <c:pt idx="2375">
                  <c:v>17.877281965047345</c:v>
                </c:pt>
                <c:pt idx="2376">
                  <c:v>17.877991215562407</c:v>
                </c:pt>
                <c:pt idx="2377">
                  <c:v>17.879084526633292</c:v>
                </c:pt>
                <c:pt idx="2378">
                  <c:v>17.879374544721657</c:v>
                </c:pt>
                <c:pt idx="2379">
                  <c:v>17.880233481183772</c:v>
                </c:pt>
                <c:pt idx="2380">
                  <c:v>17.881659429758919</c:v>
                </c:pt>
                <c:pt idx="2381">
                  <c:v>17.882503762453148</c:v>
                </c:pt>
                <c:pt idx="2382">
                  <c:v>17.884059989347556</c:v>
                </c:pt>
                <c:pt idx="2383">
                  <c:v>17.884211525392001</c:v>
                </c:pt>
                <c:pt idx="2384">
                  <c:v>17.884633583191647</c:v>
                </c:pt>
                <c:pt idx="2385">
                  <c:v>17.884766633095968</c:v>
                </c:pt>
                <c:pt idx="2386">
                  <c:v>17.884773209956279</c:v>
                </c:pt>
                <c:pt idx="2387">
                  <c:v>17.884941590575764</c:v>
                </c:pt>
                <c:pt idx="2388">
                  <c:v>17.891440546658515</c:v>
                </c:pt>
                <c:pt idx="2389">
                  <c:v>17.892402437673706</c:v>
                </c:pt>
                <c:pt idx="2390">
                  <c:v>17.892420528026534</c:v>
                </c:pt>
                <c:pt idx="2391">
                  <c:v>17.89265275320075</c:v>
                </c:pt>
                <c:pt idx="2392">
                  <c:v>17.89291779168115</c:v>
                </c:pt>
                <c:pt idx="2393">
                  <c:v>17.893844144304381</c:v>
                </c:pt>
                <c:pt idx="2394">
                  <c:v>17.893903341323355</c:v>
                </c:pt>
                <c:pt idx="2395">
                  <c:v>17.894586518392867</c:v>
                </c:pt>
                <c:pt idx="2396">
                  <c:v>17.894756451560365</c:v>
                </c:pt>
                <c:pt idx="2397">
                  <c:v>17.895597167919455</c:v>
                </c:pt>
                <c:pt idx="2398">
                  <c:v>17.897801377845184</c:v>
                </c:pt>
                <c:pt idx="2399">
                  <c:v>17.898605854233921</c:v>
                </c:pt>
                <c:pt idx="2400">
                  <c:v>17.900225838119724</c:v>
                </c:pt>
                <c:pt idx="2401">
                  <c:v>17.900605046221969</c:v>
                </c:pt>
                <c:pt idx="2402">
                  <c:v>17.901983870393192</c:v>
                </c:pt>
                <c:pt idx="2403">
                  <c:v>17.902232181614078</c:v>
                </c:pt>
                <c:pt idx="2404">
                  <c:v>17.902471314626421</c:v>
                </c:pt>
                <c:pt idx="2405">
                  <c:v>17.902689269695433</c:v>
                </c:pt>
                <c:pt idx="2406">
                  <c:v>17.903005869348299</c:v>
                </c:pt>
                <c:pt idx="2407">
                  <c:v>17.903550704583587</c:v>
                </c:pt>
                <c:pt idx="2408">
                  <c:v>17.905300585935155</c:v>
                </c:pt>
                <c:pt idx="2409">
                  <c:v>17.905676532487874</c:v>
                </c:pt>
                <c:pt idx="2410">
                  <c:v>17.906781623757695</c:v>
                </c:pt>
                <c:pt idx="2411">
                  <c:v>17.907769940798353</c:v>
                </c:pt>
                <c:pt idx="2412">
                  <c:v>17.911649465351992</c:v>
                </c:pt>
                <c:pt idx="2413">
                  <c:v>17.913825512270932</c:v>
                </c:pt>
                <c:pt idx="2414">
                  <c:v>17.914359733227698</c:v>
                </c:pt>
                <c:pt idx="2415">
                  <c:v>17.915147178189322</c:v>
                </c:pt>
                <c:pt idx="2416">
                  <c:v>17.915530951991013</c:v>
                </c:pt>
                <c:pt idx="2417">
                  <c:v>17.917317651596139</c:v>
                </c:pt>
                <c:pt idx="2418">
                  <c:v>17.918438841721226</c:v>
                </c:pt>
                <c:pt idx="2419">
                  <c:v>17.919257614623593</c:v>
                </c:pt>
                <c:pt idx="2420">
                  <c:v>17.919317584821492</c:v>
                </c:pt>
                <c:pt idx="2421">
                  <c:v>17.919361588718026</c:v>
                </c:pt>
                <c:pt idx="2422">
                  <c:v>17.920797049288396</c:v>
                </c:pt>
                <c:pt idx="2423">
                  <c:v>17.920903547424157</c:v>
                </c:pt>
                <c:pt idx="2424">
                  <c:v>17.921902477366757</c:v>
                </c:pt>
                <c:pt idx="2425">
                  <c:v>17.922378173328102</c:v>
                </c:pt>
                <c:pt idx="2426">
                  <c:v>17.925787609868522</c:v>
                </c:pt>
                <c:pt idx="2427">
                  <c:v>17.926215720391156</c:v>
                </c:pt>
                <c:pt idx="2428">
                  <c:v>17.926309561610353</c:v>
                </c:pt>
                <c:pt idx="2429">
                  <c:v>17.926851826492303</c:v>
                </c:pt>
                <c:pt idx="2430">
                  <c:v>17.929556849571366</c:v>
                </c:pt>
                <c:pt idx="2431">
                  <c:v>17.931207266765302</c:v>
                </c:pt>
                <c:pt idx="2432">
                  <c:v>17.931703691741809</c:v>
                </c:pt>
                <c:pt idx="2433">
                  <c:v>17.932320724426166</c:v>
                </c:pt>
                <c:pt idx="2434">
                  <c:v>17.932425237218055</c:v>
                </c:pt>
                <c:pt idx="2435">
                  <c:v>17.935258796097276</c:v>
                </c:pt>
                <c:pt idx="2436">
                  <c:v>17.935284918421825</c:v>
                </c:pt>
                <c:pt idx="2437">
                  <c:v>17.937229882638096</c:v>
                </c:pt>
                <c:pt idx="2438">
                  <c:v>17.937590224241912</c:v>
                </c:pt>
                <c:pt idx="2439">
                  <c:v>17.938098042698591</c:v>
                </c:pt>
                <c:pt idx="2440">
                  <c:v>17.940057776598294</c:v>
                </c:pt>
                <c:pt idx="2441">
                  <c:v>17.94186471286195</c:v>
                </c:pt>
                <c:pt idx="2442">
                  <c:v>17.942629364590303</c:v>
                </c:pt>
                <c:pt idx="2443">
                  <c:v>17.942821224252853</c:v>
                </c:pt>
                <c:pt idx="2444">
                  <c:v>17.943299404155926</c:v>
                </c:pt>
                <c:pt idx="2445">
                  <c:v>17.94381049482018</c:v>
                </c:pt>
                <c:pt idx="2446">
                  <c:v>17.944810448668125</c:v>
                </c:pt>
                <c:pt idx="2447">
                  <c:v>17.945593424970912</c:v>
                </c:pt>
                <c:pt idx="2448">
                  <c:v>17.945695962195611</c:v>
                </c:pt>
                <c:pt idx="2449">
                  <c:v>17.945722718870165</c:v>
                </c:pt>
                <c:pt idx="2450">
                  <c:v>17.946082270373118</c:v>
                </c:pt>
                <c:pt idx="2451">
                  <c:v>17.948197997544007</c:v>
                </c:pt>
                <c:pt idx="2452">
                  <c:v>17.949933724885348</c:v>
                </c:pt>
                <c:pt idx="2453">
                  <c:v>17.951428891539535</c:v>
                </c:pt>
                <c:pt idx="2454">
                  <c:v>17.951960502216672</c:v>
                </c:pt>
                <c:pt idx="2455">
                  <c:v>17.952717845960343</c:v>
                </c:pt>
                <c:pt idx="2456">
                  <c:v>17.953728711059139</c:v>
                </c:pt>
                <c:pt idx="2457">
                  <c:v>17.954237522610121</c:v>
                </c:pt>
                <c:pt idx="2458">
                  <c:v>17.955602426010799</c:v>
                </c:pt>
                <c:pt idx="2459">
                  <c:v>17.957115695836425</c:v>
                </c:pt>
                <c:pt idx="2460">
                  <c:v>17.958149798845636</c:v>
                </c:pt>
                <c:pt idx="2461">
                  <c:v>17.958266916615305</c:v>
                </c:pt>
                <c:pt idx="2462">
                  <c:v>17.958361472084476</c:v>
                </c:pt>
                <c:pt idx="2463">
                  <c:v>17.958369649571964</c:v>
                </c:pt>
                <c:pt idx="2464">
                  <c:v>17.959133647045388</c:v>
                </c:pt>
                <c:pt idx="2465">
                  <c:v>17.959184455019429</c:v>
                </c:pt>
                <c:pt idx="2466">
                  <c:v>17.95956988335309</c:v>
                </c:pt>
                <c:pt idx="2467">
                  <c:v>17.960115433942107</c:v>
                </c:pt>
                <c:pt idx="2468">
                  <c:v>17.960595291661861</c:v>
                </c:pt>
                <c:pt idx="2469">
                  <c:v>17.960910476649858</c:v>
                </c:pt>
                <c:pt idx="2470">
                  <c:v>17.961105992972634</c:v>
                </c:pt>
                <c:pt idx="2471">
                  <c:v>17.963018217248919</c:v>
                </c:pt>
                <c:pt idx="2472">
                  <c:v>17.963775606235743</c:v>
                </c:pt>
                <c:pt idx="2473">
                  <c:v>17.964314993900778</c:v>
                </c:pt>
                <c:pt idx="2474">
                  <c:v>17.965006986249552</c:v>
                </c:pt>
                <c:pt idx="2475">
                  <c:v>17.965711469813346</c:v>
                </c:pt>
                <c:pt idx="2476">
                  <c:v>17.967323553538904</c:v>
                </c:pt>
                <c:pt idx="2477">
                  <c:v>17.967975974855634</c:v>
                </c:pt>
                <c:pt idx="2478">
                  <c:v>17.969163946008095</c:v>
                </c:pt>
                <c:pt idx="2479">
                  <c:v>17.969642447350971</c:v>
                </c:pt>
                <c:pt idx="2480">
                  <c:v>17.970578281988999</c:v>
                </c:pt>
                <c:pt idx="2481">
                  <c:v>17.972578200122122</c:v>
                </c:pt>
                <c:pt idx="2482">
                  <c:v>17.973783892669601</c:v>
                </c:pt>
                <c:pt idx="2483">
                  <c:v>17.973784189548336</c:v>
                </c:pt>
                <c:pt idx="2484">
                  <c:v>17.975141235490245</c:v>
                </c:pt>
                <c:pt idx="2485">
                  <c:v>17.975912045453498</c:v>
                </c:pt>
                <c:pt idx="2486">
                  <c:v>17.978042586003404</c:v>
                </c:pt>
                <c:pt idx="2487">
                  <c:v>17.980036667186624</c:v>
                </c:pt>
                <c:pt idx="2488">
                  <c:v>17.980646513484388</c:v>
                </c:pt>
                <c:pt idx="2489">
                  <c:v>17.980693563003868</c:v>
                </c:pt>
                <c:pt idx="2490">
                  <c:v>17.983356529951539</c:v>
                </c:pt>
                <c:pt idx="2491">
                  <c:v>17.984167418698323</c:v>
                </c:pt>
                <c:pt idx="2492">
                  <c:v>17.986048727600316</c:v>
                </c:pt>
                <c:pt idx="2493">
                  <c:v>17.986632169502663</c:v>
                </c:pt>
                <c:pt idx="2494">
                  <c:v>17.986831794976517</c:v>
                </c:pt>
                <c:pt idx="2495">
                  <c:v>17.987019925567395</c:v>
                </c:pt>
                <c:pt idx="2496">
                  <c:v>17.990663706698214</c:v>
                </c:pt>
                <c:pt idx="2497">
                  <c:v>17.990978771583038</c:v>
                </c:pt>
                <c:pt idx="2498">
                  <c:v>17.993092563460763</c:v>
                </c:pt>
                <c:pt idx="2499">
                  <c:v>17.993818243536548</c:v>
                </c:pt>
                <c:pt idx="2500">
                  <c:v>17.994220854258824</c:v>
                </c:pt>
                <c:pt idx="2501">
                  <c:v>17.99462155456068</c:v>
                </c:pt>
                <c:pt idx="2502">
                  <c:v>17.994787552195291</c:v>
                </c:pt>
                <c:pt idx="2503">
                  <c:v>17.99522854717987</c:v>
                </c:pt>
                <c:pt idx="2504">
                  <c:v>17.995268447951954</c:v>
                </c:pt>
                <c:pt idx="2505">
                  <c:v>17.995437717226441</c:v>
                </c:pt>
                <c:pt idx="2506">
                  <c:v>17.995730294806638</c:v>
                </c:pt>
                <c:pt idx="2507">
                  <c:v>17.996693473169366</c:v>
                </c:pt>
                <c:pt idx="2508">
                  <c:v>17.997879294761272</c:v>
                </c:pt>
                <c:pt idx="2509">
                  <c:v>17.998068981728157</c:v>
                </c:pt>
                <c:pt idx="2510">
                  <c:v>17.998958909573943</c:v>
                </c:pt>
                <c:pt idx="2511">
                  <c:v>18.000620937919784</c:v>
                </c:pt>
                <c:pt idx="2512">
                  <c:v>18.000843760359782</c:v>
                </c:pt>
                <c:pt idx="2513">
                  <c:v>18.001267340618423</c:v>
                </c:pt>
                <c:pt idx="2514">
                  <c:v>18.001567248587474</c:v>
                </c:pt>
                <c:pt idx="2515">
                  <c:v>18.003800689421968</c:v>
                </c:pt>
                <c:pt idx="2516">
                  <c:v>18.004100231216842</c:v>
                </c:pt>
                <c:pt idx="2517">
                  <c:v>18.005133649269457</c:v>
                </c:pt>
                <c:pt idx="2518">
                  <c:v>18.00541988532062</c:v>
                </c:pt>
                <c:pt idx="2519">
                  <c:v>18.007675599872826</c:v>
                </c:pt>
                <c:pt idx="2520">
                  <c:v>18.007914424530913</c:v>
                </c:pt>
                <c:pt idx="2521">
                  <c:v>18.008285590150411</c:v>
                </c:pt>
                <c:pt idx="2522">
                  <c:v>18.00916140098202</c:v>
                </c:pt>
                <c:pt idx="2523">
                  <c:v>18.009885992540781</c:v>
                </c:pt>
                <c:pt idx="2524">
                  <c:v>18.010877779809437</c:v>
                </c:pt>
                <c:pt idx="2525">
                  <c:v>18.012436960478901</c:v>
                </c:pt>
                <c:pt idx="2526">
                  <c:v>18.012895278309244</c:v>
                </c:pt>
                <c:pt idx="2527">
                  <c:v>18.016024094223827</c:v>
                </c:pt>
                <c:pt idx="2528">
                  <c:v>18.018143559720791</c:v>
                </c:pt>
                <c:pt idx="2529">
                  <c:v>18.018306130999889</c:v>
                </c:pt>
                <c:pt idx="2530">
                  <c:v>18.02167803593607</c:v>
                </c:pt>
                <c:pt idx="2531">
                  <c:v>18.021954451115718</c:v>
                </c:pt>
                <c:pt idx="2532">
                  <c:v>18.021973632613811</c:v>
                </c:pt>
                <c:pt idx="2533">
                  <c:v>18.022480685183325</c:v>
                </c:pt>
                <c:pt idx="2534">
                  <c:v>18.022803511598418</c:v>
                </c:pt>
                <c:pt idx="2535">
                  <c:v>18.022859192703134</c:v>
                </c:pt>
                <c:pt idx="2536">
                  <c:v>18.023354229967307</c:v>
                </c:pt>
                <c:pt idx="2537">
                  <c:v>18.023555837845191</c:v>
                </c:pt>
                <c:pt idx="2538">
                  <c:v>18.023700599201351</c:v>
                </c:pt>
                <c:pt idx="2539">
                  <c:v>18.023977370105797</c:v>
                </c:pt>
                <c:pt idx="2540">
                  <c:v>18.025225274434334</c:v>
                </c:pt>
                <c:pt idx="2541">
                  <c:v>18.025466381508387</c:v>
                </c:pt>
                <c:pt idx="2542">
                  <c:v>18.026729836051036</c:v>
                </c:pt>
                <c:pt idx="2543">
                  <c:v>18.030471836780674</c:v>
                </c:pt>
                <c:pt idx="2544">
                  <c:v>18.030729283272926</c:v>
                </c:pt>
                <c:pt idx="2545">
                  <c:v>18.031124154092755</c:v>
                </c:pt>
                <c:pt idx="2546">
                  <c:v>18.032730584023316</c:v>
                </c:pt>
                <c:pt idx="2547">
                  <c:v>18.03339282769921</c:v>
                </c:pt>
                <c:pt idx="2548">
                  <c:v>18.035303305736882</c:v>
                </c:pt>
                <c:pt idx="2549">
                  <c:v>18.035398588051844</c:v>
                </c:pt>
                <c:pt idx="2550">
                  <c:v>18.035914233163776</c:v>
                </c:pt>
                <c:pt idx="2551">
                  <c:v>18.036091875456435</c:v>
                </c:pt>
                <c:pt idx="2552">
                  <c:v>18.036352930550976</c:v>
                </c:pt>
                <c:pt idx="2553">
                  <c:v>18.036934846037177</c:v>
                </c:pt>
                <c:pt idx="2554">
                  <c:v>18.038400573950298</c:v>
                </c:pt>
                <c:pt idx="2555">
                  <c:v>18.040020308032542</c:v>
                </c:pt>
                <c:pt idx="2556">
                  <c:v>18.04073195784235</c:v>
                </c:pt>
                <c:pt idx="2557">
                  <c:v>18.04388835000475</c:v>
                </c:pt>
                <c:pt idx="2558">
                  <c:v>18.044413713659342</c:v>
                </c:pt>
                <c:pt idx="2559">
                  <c:v>18.049249756755064</c:v>
                </c:pt>
                <c:pt idx="2560">
                  <c:v>18.049512016053566</c:v>
                </c:pt>
                <c:pt idx="2561">
                  <c:v>18.050093006706881</c:v>
                </c:pt>
                <c:pt idx="2562">
                  <c:v>18.051007719509112</c:v>
                </c:pt>
                <c:pt idx="2563">
                  <c:v>18.052880682760858</c:v>
                </c:pt>
                <c:pt idx="2564">
                  <c:v>18.054169676903655</c:v>
                </c:pt>
                <c:pt idx="2565">
                  <c:v>18.055846292040165</c:v>
                </c:pt>
                <c:pt idx="2566">
                  <c:v>18.056292303946439</c:v>
                </c:pt>
                <c:pt idx="2567">
                  <c:v>18.056424226579765</c:v>
                </c:pt>
                <c:pt idx="2568">
                  <c:v>18.05649574123612</c:v>
                </c:pt>
                <c:pt idx="2569">
                  <c:v>18.057104597915142</c:v>
                </c:pt>
                <c:pt idx="2570">
                  <c:v>18.058165516714666</c:v>
                </c:pt>
                <c:pt idx="2571">
                  <c:v>18.05880472204041</c:v>
                </c:pt>
                <c:pt idx="2572">
                  <c:v>18.059092999106333</c:v>
                </c:pt>
                <c:pt idx="2573">
                  <c:v>18.060340861575138</c:v>
                </c:pt>
                <c:pt idx="2574">
                  <c:v>18.061241484308482</c:v>
                </c:pt>
                <c:pt idx="2575">
                  <c:v>18.062760776187599</c:v>
                </c:pt>
                <c:pt idx="2576">
                  <c:v>18.064356882502729</c:v>
                </c:pt>
                <c:pt idx="2577">
                  <c:v>18.065236512038801</c:v>
                </c:pt>
                <c:pt idx="2578">
                  <c:v>18.065745525532947</c:v>
                </c:pt>
                <c:pt idx="2579">
                  <c:v>18.067615123380723</c:v>
                </c:pt>
                <c:pt idx="2580">
                  <c:v>18.068173293406119</c:v>
                </c:pt>
                <c:pt idx="2581">
                  <c:v>18.069630474742354</c:v>
                </c:pt>
                <c:pt idx="2582">
                  <c:v>18.06996669281434</c:v>
                </c:pt>
                <c:pt idx="2583">
                  <c:v>18.070151089702236</c:v>
                </c:pt>
                <c:pt idx="2584">
                  <c:v>18.071018897440503</c:v>
                </c:pt>
                <c:pt idx="2585">
                  <c:v>18.073719457274205</c:v>
                </c:pt>
                <c:pt idx="2586">
                  <c:v>18.074072952209775</c:v>
                </c:pt>
                <c:pt idx="2587">
                  <c:v>18.075346964196221</c:v>
                </c:pt>
                <c:pt idx="2588">
                  <c:v>18.077898356884116</c:v>
                </c:pt>
                <c:pt idx="2589">
                  <c:v>18.078495711716652</c:v>
                </c:pt>
                <c:pt idx="2590">
                  <c:v>18.079357971839421</c:v>
                </c:pt>
                <c:pt idx="2591">
                  <c:v>18.079773830848922</c:v>
                </c:pt>
                <c:pt idx="2592">
                  <c:v>18.08014565324461</c:v>
                </c:pt>
                <c:pt idx="2593">
                  <c:v>18.080373828658395</c:v>
                </c:pt>
                <c:pt idx="2594">
                  <c:v>18.082797108407139</c:v>
                </c:pt>
                <c:pt idx="2595">
                  <c:v>18.083777653377439</c:v>
                </c:pt>
                <c:pt idx="2596">
                  <c:v>18.084426216609572</c:v>
                </c:pt>
                <c:pt idx="2597">
                  <c:v>18.086068010864551</c:v>
                </c:pt>
                <c:pt idx="2598">
                  <c:v>18.087105737056572</c:v>
                </c:pt>
                <c:pt idx="2599">
                  <c:v>18.091884444861265</c:v>
                </c:pt>
                <c:pt idx="2600">
                  <c:v>18.092110328112533</c:v>
                </c:pt>
                <c:pt idx="2601">
                  <c:v>18.09319509572309</c:v>
                </c:pt>
                <c:pt idx="2602">
                  <c:v>18.093581943977242</c:v>
                </c:pt>
                <c:pt idx="2603">
                  <c:v>18.096623217106437</c:v>
                </c:pt>
                <c:pt idx="2604">
                  <c:v>18.09676109666081</c:v>
                </c:pt>
                <c:pt idx="2605">
                  <c:v>18.097839999354491</c:v>
                </c:pt>
                <c:pt idx="2606">
                  <c:v>18.098025100498102</c:v>
                </c:pt>
                <c:pt idx="2607">
                  <c:v>18.098627152626626</c:v>
                </c:pt>
                <c:pt idx="2608">
                  <c:v>18.099353210505207</c:v>
                </c:pt>
                <c:pt idx="2609">
                  <c:v>18.099778648782717</c:v>
                </c:pt>
                <c:pt idx="2610">
                  <c:v>18.101936073904284</c:v>
                </c:pt>
                <c:pt idx="2611">
                  <c:v>18.102671346119973</c:v>
                </c:pt>
                <c:pt idx="2612">
                  <c:v>18.103857147847805</c:v>
                </c:pt>
                <c:pt idx="2613">
                  <c:v>18.103967067130878</c:v>
                </c:pt>
                <c:pt idx="2614">
                  <c:v>18.104605772609656</c:v>
                </c:pt>
                <c:pt idx="2615">
                  <c:v>18.10787222401024</c:v>
                </c:pt>
                <c:pt idx="2616">
                  <c:v>18.109391150241855</c:v>
                </c:pt>
                <c:pt idx="2617">
                  <c:v>18.110789216626777</c:v>
                </c:pt>
                <c:pt idx="2618">
                  <c:v>18.110928615756286</c:v>
                </c:pt>
                <c:pt idx="2619">
                  <c:v>18.111765113609074</c:v>
                </c:pt>
                <c:pt idx="2620">
                  <c:v>18.111894401126616</c:v>
                </c:pt>
                <c:pt idx="2621">
                  <c:v>18.112217187384253</c:v>
                </c:pt>
                <c:pt idx="2622">
                  <c:v>18.115153631728713</c:v>
                </c:pt>
                <c:pt idx="2623">
                  <c:v>18.115383851815288</c:v>
                </c:pt>
                <c:pt idx="2624">
                  <c:v>18.116060936471534</c:v>
                </c:pt>
                <c:pt idx="2625">
                  <c:v>18.116517269602735</c:v>
                </c:pt>
                <c:pt idx="2626">
                  <c:v>18.117616862281245</c:v>
                </c:pt>
                <c:pt idx="2627">
                  <c:v>18.118626295271252</c:v>
                </c:pt>
                <c:pt idx="2628">
                  <c:v>18.119547692919557</c:v>
                </c:pt>
                <c:pt idx="2629">
                  <c:v>18.121665307912725</c:v>
                </c:pt>
                <c:pt idx="2630">
                  <c:v>18.122728860924386</c:v>
                </c:pt>
                <c:pt idx="2631">
                  <c:v>18.122926315564769</c:v>
                </c:pt>
                <c:pt idx="2632">
                  <c:v>18.123095443253703</c:v>
                </c:pt>
                <c:pt idx="2633">
                  <c:v>18.12314195790297</c:v>
                </c:pt>
                <c:pt idx="2634">
                  <c:v>18.123848923927415</c:v>
                </c:pt>
                <c:pt idx="2635">
                  <c:v>18.127515097493738</c:v>
                </c:pt>
                <c:pt idx="2636">
                  <c:v>18.129114810673794</c:v>
                </c:pt>
                <c:pt idx="2637">
                  <c:v>18.130072201192672</c:v>
                </c:pt>
                <c:pt idx="2638">
                  <c:v>18.131749876545371</c:v>
                </c:pt>
                <c:pt idx="2639">
                  <c:v>18.133497382781112</c:v>
                </c:pt>
                <c:pt idx="2640">
                  <c:v>18.134299664566246</c:v>
                </c:pt>
                <c:pt idx="2641">
                  <c:v>18.134425224364058</c:v>
                </c:pt>
                <c:pt idx="2642">
                  <c:v>18.134735006960554</c:v>
                </c:pt>
                <c:pt idx="2643">
                  <c:v>18.134836547174938</c:v>
                </c:pt>
                <c:pt idx="2644">
                  <c:v>18.136829142288171</c:v>
                </c:pt>
                <c:pt idx="2645">
                  <c:v>18.138555770460403</c:v>
                </c:pt>
                <c:pt idx="2646">
                  <c:v>18.138899605901194</c:v>
                </c:pt>
                <c:pt idx="2647">
                  <c:v>18.140071591522283</c:v>
                </c:pt>
                <c:pt idx="2648">
                  <c:v>18.141296511417174</c:v>
                </c:pt>
                <c:pt idx="2649">
                  <c:v>18.14134619948565</c:v>
                </c:pt>
                <c:pt idx="2650">
                  <c:v>18.14196726526011</c:v>
                </c:pt>
                <c:pt idx="2651">
                  <c:v>18.142497202699758</c:v>
                </c:pt>
                <c:pt idx="2652">
                  <c:v>18.145825255657506</c:v>
                </c:pt>
                <c:pt idx="2653">
                  <c:v>18.146371956690473</c:v>
                </c:pt>
                <c:pt idx="2654">
                  <c:v>18.14722169345594</c:v>
                </c:pt>
                <c:pt idx="2655">
                  <c:v>18.147318969844861</c:v>
                </c:pt>
                <c:pt idx="2656">
                  <c:v>18.147990598996767</c:v>
                </c:pt>
                <c:pt idx="2657">
                  <c:v>18.149539575655023</c:v>
                </c:pt>
                <c:pt idx="2658">
                  <c:v>18.149922785391375</c:v>
                </c:pt>
                <c:pt idx="2659">
                  <c:v>18.15024637102065</c:v>
                </c:pt>
                <c:pt idx="2660">
                  <c:v>18.152235869765303</c:v>
                </c:pt>
                <c:pt idx="2661">
                  <c:v>18.153150201647616</c:v>
                </c:pt>
                <c:pt idx="2662">
                  <c:v>18.15336865429359</c:v>
                </c:pt>
                <c:pt idx="2663">
                  <c:v>18.154261419757866</c:v>
                </c:pt>
                <c:pt idx="2664">
                  <c:v>18.154841346122232</c:v>
                </c:pt>
                <c:pt idx="2665">
                  <c:v>18.155916863131882</c:v>
                </c:pt>
                <c:pt idx="2666">
                  <c:v>18.156803382224368</c:v>
                </c:pt>
                <c:pt idx="2667">
                  <c:v>18.159031780510595</c:v>
                </c:pt>
                <c:pt idx="2668">
                  <c:v>18.159499543964706</c:v>
                </c:pt>
                <c:pt idx="2669">
                  <c:v>18.162046676363378</c:v>
                </c:pt>
                <c:pt idx="2670">
                  <c:v>18.163403153029275</c:v>
                </c:pt>
                <c:pt idx="2671">
                  <c:v>18.164296579402773</c:v>
                </c:pt>
                <c:pt idx="2672">
                  <c:v>18.164935413415002</c:v>
                </c:pt>
                <c:pt idx="2673">
                  <c:v>18.165621811600801</c:v>
                </c:pt>
                <c:pt idx="2674">
                  <c:v>18.165845786880009</c:v>
                </c:pt>
                <c:pt idx="2675">
                  <c:v>18.165923487062003</c:v>
                </c:pt>
                <c:pt idx="2676">
                  <c:v>18.16691376680518</c:v>
                </c:pt>
                <c:pt idx="2677">
                  <c:v>18.167324605313933</c:v>
                </c:pt>
                <c:pt idx="2678">
                  <c:v>18.167403022751618</c:v>
                </c:pt>
                <c:pt idx="2679">
                  <c:v>18.171000932670772</c:v>
                </c:pt>
                <c:pt idx="2680">
                  <c:v>18.171248595401817</c:v>
                </c:pt>
                <c:pt idx="2681">
                  <c:v>18.17198251283493</c:v>
                </c:pt>
                <c:pt idx="2682">
                  <c:v>18.172568592171942</c:v>
                </c:pt>
                <c:pt idx="2683">
                  <c:v>18.173061444526848</c:v>
                </c:pt>
                <c:pt idx="2684">
                  <c:v>18.17344739959135</c:v>
                </c:pt>
                <c:pt idx="2685">
                  <c:v>18.173474194624493</c:v>
                </c:pt>
                <c:pt idx="2686">
                  <c:v>18.173553839476046</c:v>
                </c:pt>
                <c:pt idx="2687">
                  <c:v>18.17473425517743</c:v>
                </c:pt>
                <c:pt idx="2688">
                  <c:v>18.177851865435759</c:v>
                </c:pt>
                <c:pt idx="2689">
                  <c:v>18.178100436805209</c:v>
                </c:pt>
                <c:pt idx="2690">
                  <c:v>18.178267553669052</c:v>
                </c:pt>
                <c:pt idx="2691">
                  <c:v>18.178644980874044</c:v>
                </c:pt>
                <c:pt idx="2692">
                  <c:v>18.179110658531005</c:v>
                </c:pt>
                <c:pt idx="2693">
                  <c:v>18.180829095871172</c:v>
                </c:pt>
                <c:pt idx="2694">
                  <c:v>18.181994063166581</c:v>
                </c:pt>
                <c:pt idx="2695">
                  <c:v>18.182675340389888</c:v>
                </c:pt>
                <c:pt idx="2696">
                  <c:v>18.182962147053711</c:v>
                </c:pt>
                <c:pt idx="2697">
                  <c:v>18.183821477583844</c:v>
                </c:pt>
                <c:pt idx="2698">
                  <c:v>18.183956155134105</c:v>
                </c:pt>
                <c:pt idx="2699">
                  <c:v>18.184306521682561</c:v>
                </c:pt>
                <c:pt idx="2700">
                  <c:v>18.184705557287387</c:v>
                </c:pt>
                <c:pt idx="2701">
                  <c:v>18.18498422941893</c:v>
                </c:pt>
                <c:pt idx="2702">
                  <c:v>18.185281291592357</c:v>
                </c:pt>
                <c:pt idx="2703">
                  <c:v>18.185694064675843</c:v>
                </c:pt>
                <c:pt idx="2704">
                  <c:v>18.186339268060976</c:v>
                </c:pt>
                <c:pt idx="2705">
                  <c:v>18.18638352720918</c:v>
                </c:pt>
                <c:pt idx="2706">
                  <c:v>18.187082201847261</c:v>
                </c:pt>
                <c:pt idx="2707">
                  <c:v>18.188763029959954</c:v>
                </c:pt>
                <c:pt idx="2708">
                  <c:v>18.189137769142743</c:v>
                </c:pt>
                <c:pt idx="2709">
                  <c:v>18.189192064018364</c:v>
                </c:pt>
                <c:pt idx="2710">
                  <c:v>18.19083733145996</c:v>
                </c:pt>
                <c:pt idx="2711">
                  <c:v>18.190906918912948</c:v>
                </c:pt>
                <c:pt idx="2712">
                  <c:v>18.191033228006578</c:v>
                </c:pt>
                <c:pt idx="2713">
                  <c:v>18.19215189874939</c:v>
                </c:pt>
                <c:pt idx="2714">
                  <c:v>18.192424249335698</c:v>
                </c:pt>
                <c:pt idx="2715">
                  <c:v>18.19279820280595</c:v>
                </c:pt>
                <c:pt idx="2716">
                  <c:v>18.19452655615488</c:v>
                </c:pt>
                <c:pt idx="2717">
                  <c:v>18.196917271590365</c:v>
                </c:pt>
                <c:pt idx="2718">
                  <c:v>18.19719770477753</c:v>
                </c:pt>
                <c:pt idx="2719">
                  <c:v>18.198006541922918</c:v>
                </c:pt>
                <c:pt idx="2720">
                  <c:v>18.200507189917619</c:v>
                </c:pt>
                <c:pt idx="2721">
                  <c:v>18.201037046751829</c:v>
                </c:pt>
                <c:pt idx="2722">
                  <c:v>18.201528497727175</c:v>
                </c:pt>
                <c:pt idx="2723">
                  <c:v>18.201567322332156</c:v>
                </c:pt>
                <c:pt idx="2724">
                  <c:v>18.201718304549097</c:v>
                </c:pt>
                <c:pt idx="2725">
                  <c:v>18.202066139202408</c:v>
                </c:pt>
                <c:pt idx="2726">
                  <c:v>18.204271370728886</c:v>
                </c:pt>
                <c:pt idx="2727">
                  <c:v>18.206170591037388</c:v>
                </c:pt>
                <c:pt idx="2728">
                  <c:v>18.206529520749701</c:v>
                </c:pt>
                <c:pt idx="2729">
                  <c:v>18.208718062469359</c:v>
                </c:pt>
                <c:pt idx="2730">
                  <c:v>18.209049302945676</c:v>
                </c:pt>
                <c:pt idx="2731">
                  <c:v>18.210008789632411</c:v>
                </c:pt>
                <c:pt idx="2732">
                  <c:v>18.210949369324922</c:v>
                </c:pt>
                <c:pt idx="2733">
                  <c:v>18.21098772405772</c:v>
                </c:pt>
                <c:pt idx="2734">
                  <c:v>18.211074574962296</c:v>
                </c:pt>
                <c:pt idx="2735">
                  <c:v>18.211263248513553</c:v>
                </c:pt>
                <c:pt idx="2736">
                  <c:v>18.212676117952775</c:v>
                </c:pt>
                <c:pt idx="2737">
                  <c:v>18.212915083098562</c:v>
                </c:pt>
                <c:pt idx="2738">
                  <c:v>18.21408177363552</c:v>
                </c:pt>
                <c:pt idx="2739">
                  <c:v>18.217907638040046</c:v>
                </c:pt>
                <c:pt idx="2740">
                  <c:v>18.21812119769956</c:v>
                </c:pt>
                <c:pt idx="2741">
                  <c:v>18.219053216103255</c:v>
                </c:pt>
                <c:pt idx="2742">
                  <c:v>18.219692854406215</c:v>
                </c:pt>
                <c:pt idx="2743">
                  <c:v>18.222000406662925</c:v>
                </c:pt>
                <c:pt idx="2744">
                  <c:v>18.223264280749845</c:v>
                </c:pt>
                <c:pt idx="2745">
                  <c:v>18.22425058523508</c:v>
                </c:pt>
                <c:pt idx="2746">
                  <c:v>18.225799184761534</c:v>
                </c:pt>
                <c:pt idx="2747">
                  <c:v>18.226108591240845</c:v>
                </c:pt>
                <c:pt idx="2748">
                  <c:v>18.22627115851996</c:v>
                </c:pt>
                <c:pt idx="2749">
                  <c:v>18.22662185541969</c:v>
                </c:pt>
                <c:pt idx="2750">
                  <c:v>18.228359333507246</c:v>
                </c:pt>
                <c:pt idx="2751">
                  <c:v>18.229709847225774</c:v>
                </c:pt>
                <c:pt idx="2752">
                  <c:v>18.233356231348907</c:v>
                </c:pt>
                <c:pt idx="2753">
                  <c:v>18.234032111208858</c:v>
                </c:pt>
                <c:pt idx="2754">
                  <c:v>18.23631618286808</c:v>
                </c:pt>
                <c:pt idx="2755">
                  <c:v>18.236364644633834</c:v>
                </c:pt>
                <c:pt idx="2756">
                  <c:v>18.237222151074622</c:v>
                </c:pt>
                <c:pt idx="2757">
                  <c:v>18.237392427986844</c:v>
                </c:pt>
                <c:pt idx="2758">
                  <c:v>18.242862975893608</c:v>
                </c:pt>
                <c:pt idx="2759">
                  <c:v>18.244884118923085</c:v>
                </c:pt>
                <c:pt idx="2760">
                  <c:v>18.245057726684703</c:v>
                </c:pt>
                <c:pt idx="2761">
                  <c:v>18.245532715425728</c:v>
                </c:pt>
                <c:pt idx="2762">
                  <c:v>18.246050689436544</c:v>
                </c:pt>
                <c:pt idx="2763">
                  <c:v>18.246162007474584</c:v>
                </c:pt>
                <c:pt idx="2764">
                  <c:v>18.246239229567994</c:v>
                </c:pt>
                <c:pt idx="2765">
                  <c:v>18.246601369398036</c:v>
                </c:pt>
                <c:pt idx="2766">
                  <c:v>18.248525954761586</c:v>
                </c:pt>
                <c:pt idx="2767">
                  <c:v>18.248937186059052</c:v>
                </c:pt>
                <c:pt idx="2768">
                  <c:v>18.249350084011738</c:v>
                </c:pt>
                <c:pt idx="2769">
                  <c:v>18.250290659677958</c:v>
                </c:pt>
                <c:pt idx="2770">
                  <c:v>18.250623916435938</c:v>
                </c:pt>
                <c:pt idx="2771">
                  <c:v>18.250676993580804</c:v>
                </c:pt>
                <c:pt idx="2772">
                  <c:v>18.25187752308296</c:v>
                </c:pt>
                <c:pt idx="2773">
                  <c:v>18.25197045118329</c:v>
                </c:pt>
                <c:pt idx="2774">
                  <c:v>18.252156629232136</c:v>
                </c:pt>
                <c:pt idx="2775">
                  <c:v>18.254361021035514</c:v>
                </c:pt>
                <c:pt idx="2776">
                  <c:v>18.254865032709041</c:v>
                </c:pt>
                <c:pt idx="2777">
                  <c:v>18.255157660137566</c:v>
                </c:pt>
                <c:pt idx="2778">
                  <c:v>18.255875944266496</c:v>
                </c:pt>
                <c:pt idx="2779">
                  <c:v>18.257618664677761</c:v>
                </c:pt>
                <c:pt idx="2780">
                  <c:v>18.258456234083759</c:v>
                </c:pt>
                <c:pt idx="2781">
                  <c:v>18.25862118744228</c:v>
                </c:pt>
                <c:pt idx="2782">
                  <c:v>18.260861487600934</c:v>
                </c:pt>
                <c:pt idx="2783">
                  <c:v>18.260907450695022</c:v>
                </c:pt>
                <c:pt idx="2784">
                  <c:v>18.261211217758728</c:v>
                </c:pt>
                <c:pt idx="2785">
                  <c:v>18.261250623176934</c:v>
                </c:pt>
                <c:pt idx="2786">
                  <c:v>18.261614199956473</c:v>
                </c:pt>
                <c:pt idx="2787">
                  <c:v>18.261670066186436</c:v>
                </c:pt>
                <c:pt idx="2788">
                  <c:v>18.262008676889117</c:v>
                </c:pt>
                <c:pt idx="2789">
                  <c:v>18.262178925179846</c:v>
                </c:pt>
                <c:pt idx="2790">
                  <c:v>18.2657789406462</c:v>
                </c:pt>
                <c:pt idx="2791">
                  <c:v>18.266581756465687</c:v>
                </c:pt>
                <c:pt idx="2792">
                  <c:v>18.267355382801167</c:v>
                </c:pt>
                <c:pt idx="2793">
                  <c:v>18.269630458782231</c:v>
                </c:pt>
                <c:pt idx="2794">
                  <c:v>18.270668044535189</c:v>
                </c:pt>
                <c:pt idx="2795">
                  <c:v>18.27154422099149</c:v>
                </c:pt>
                <c:pt idx="2796">
                  <c:v>18.271804649363897</c:v>
                </c:pt>
                <c:pt idx="2797">
                  <c:v>18.271977054596256</c:v>
                </c:pt>
                <c:pt idx="2798">
                  <c:v>18.272132886554065</c:v>
                </c:pt>
                <c:pt idx="2799">
                  <c:v>18.273118211409763</c:v>
                </c:pt>
                <c:pt idx="2800">
                  <c:v>18.273454783863837</c:v>
                </c:pt>
                <c:pt idx="2801">
                  <c:v>18.273513695930657</c:v>
                </c:pt>
                <c:pt idx="2802">
                  <c:v>18.27549136366088</c:v>
                </c:pt>
                <c:pt idx="2803">
                  <c:v>18.275655949184895</c:v>
                </c:pt>
                <c:pt idx="2804">
                  <c:v>18.277983300424612</c:v>
                </c:pt>
                <c:pt idx="2805">
                  <c:v>18.278007845448194</c:v>
                </c:pt>
                <c:pt idx="2806">
                  <c:v>18.278548974840859</c:v>
                </c:pt>
                <c:pt idx="2807">
                  <c:v>18.280027242615084</c:v>
                </c:pt>
                <c:pt idx="2808">
                  <c:v>18.280440046303369</c:v>
                </c:pt>
                <c:pt idx="2809">
                  <c:v>18.280883247674716</c:v>
                </c:pt>
                <c:pt idx="2810">
                  <c:v>18.281436894597316</c:v>
                </c:pt>
                <c:pt idx="2811">
                  <c:v>18.282072157845459</c:v>
                </c:pt>
                <c:pt idx="2812">
                  <c:v>18.282413141308798</c:v>
                </c:pt>
                <c:pt idx="2813">
                  <c:v>18.28251574895561</c:v>
                </c:pt>
                <c:pt idx="2814">
                  <c:v>18.283190636885006</c:v>
                </c:pt>
                <c:pt idx="2815">
                  <c:v>18.283739380982844</c:v>
                </c:pt>
                <c:pt idx="2816">
                  <c:v>18.283925519681997</c:v>
                </c:pt>
                <c:pt idx="2817">
                  <c:v>18.284629409488545</c:v>
                </c:pt>
                <c:pt idx="2818">
                  <c:v>18.284631116742183</c:v>
                </c:pt>
                <c:pt idx="2819">
                  <c:v>18.285196531579789</c:v>
                </c:pt>
                <c:pt idx="2820">
                  <c:v>18.285492419736446</c:v>
                </c:pt>
                <c:pt idx="2821">
                  <c:v>18.285884139426031</c:v>
                </c:pt>
                <c:pt idx="2822">
                  <c:v>18.286273655530032</c:v>
                </c:pt>
                <c:pt idx="2823">
                  <c:v>18.287469873459212</c:v>
                </c:pt>
                <c:pt idx="2824">
                  <c:v>18.287588920585954</c:v>
                </c:pt>
                <c:pt idx="2825">
                  <c:v>18.288199285585168</c:v>
                </c:pt>
                <c:pt idx="2826">
                  <c:v>18.289720349130853</c:v>
                </c:pt>
                <c:pt idx="2827">
                  <c:v>18.289738261919062</c:v>
                </c:pt>
                <c:pt idx="2828">
                  <c:v>18.289884863580358</c:v>
                </c:pt>
                <c:pt idx="2829">
                  <c:v>18.290272859524286</c:v>
                </c:pt>
                <c:pt idx="2830">
                  <c:v>18.290451306208631</c:v>
                </c:pt>
                <c:pt idx="2831">
                  <c:v>18.290647378683595</c:v>
                </c:pt>
                <c:pt idx="2832">
                  <c:v>18.291874228524403</c:v>
                </c:pt>
                <c:pt idx="2833">
                  <c:v>18.292208578712124</c:v>
                </c:pt>
                <c:pt idx="2834">
                  <c:v>18.292639839582229</c:v>
                </c:pt>
                <c:pt idx="2835">
                  <c:v>18.29353516712726</c:v>
                </c:pt>
                <c:pt idx="2836">
                  <c:v>18.29401458934489</c:v>
                </c:pt>
                <c:pt idx="2837">
                  <c:v>18.29422168354926</c:v>
                </c:pt>
                <c:pt idx="2838">
                  <c:v>18.297908649891404</c:v>
                </c:pt>
                <c:pt idx="2839">
                  <c:v>18.298613221522558</c:v>
                </c:pt>
                <c:pt idx="2840">
                  <c:v>18.29926817095382</c:v>
                </c:pt>
                <c:pt idx="2841">
                  <c:v>18.301040731792185</c:v>
                </c:pt>
                <c:pt idx="2842">
                  <c:v>18.30219675618374</c:v>
                </c:pt>
                <c:pt idx="2843">
                  <c:v>18.302638854250937</c:v>
                </c:pt>
                <c:pt idx="2844">
                  <c:v>18.304659371028141</c:v>
                </c:pt>
                <c:pt idx="2845">
                  <c:v>18.30518084346479</c:v>
                </c:pt>
                <c:pt idx="2846">
                  <c:v>18.30536169094113</c:v>
                </c:pt>
                <c:pt idx="2847">
                  <c:v>18.305923216757492</c:v>
                </c:pt>
                <c:pt idx="2848">
                  <c:v>18.30705519796</c:v>
                </c:pt>
                <c:pt idx="2849">
                  <c:v>18.307271818444271</c:v>
                </c:pt>
                <c:pt idx="2850">
                  <c:v>18.307566402888618</c:v>
                </c:pt>
                <c:pt idx="2851">
                  <c:v>18.307595615933209</c:v>
                </c:pt>
                <c:pt idx="2852">
                  <c:v>18.308059316510832</c:v>
                </c:pt>
                <c:pt idx="2853">
                  <c:v>18.308116026905648</c:v>
                </c:pt>
                <c:pt idx="2854">
                  <c:v>18.308336770112263</c:v>
                </c:pt>
                <c:pt idx="2855">
                  <c:v>18.308379465051317</c:v>
                </c:pt>
                <c:pt idx="2856">
                  <c:v>18.308620753509189</c:v>
                </c:pt>
                <c:pt idx="2857">
                  <c:v>18.309391123449835</c:v>
                </c:pt>
                <c:pt idx="2858">
                  <c:v>18.310931306672355</c:v>
                </c:pt>
                <c:pt idx="2859">
                  <c:v>18.312122779440124</c:v>
                </c:pt>
                <c:pt idx="2860">
                  <c:v>18.312649532100881</c:v>
                </c:pt>
                <c:pt idx="2861">
                  <c:v>18.314211520390622</c:v>
                </c:pt>
                <c:pt idx="2862">
                  <c:v>18.314996872480638</c:v>
                </c:pt>
                <c:pt idx="2863">
                  <c:v>18.315469127124789</c:v>
                </c:pt>
                <c:pt idx="2864">
                  <c:v>18.315671294333569</c:v>
                </c:pt>
                <c:pt idx="2865">
                  <c:v>18.315803324467648</c:v>
                </c:pt>
                <c:pt idx="2866">
                  <c:v>18.316157497643001</c:v>
                </c:pt>
                <c:pt idx="2867">
                  <c:v>18.316406258686662</c:v>
                </c:pt>
                <c:pt idx="2868">
                  <c:v>18.316438821348903</c:v>
                </c:pt>
                <c:pt idx="2869">
                  <c:v>18.317076683704283</c:v>
                </c:pt>
                <c:pt idx="2870">
                  <c:v>18.317895049319866</c:v>
                </c:pt>
                <c:pt idx="2871">
                  <c:v>18.318226580056862</c:v>
                </c:pt>
                <c:pt idx="2872">
                  <c:v>18.318266167382291</c:v>
                </c:pt>
                <c:pt idx="2873">
                  <c:v>18.319248341245331</c:v>
                </c:pt>
                <c:pt idx="2874">
                  <c:v>18.319397898949802</c:v>
                </c:pt>
                <c:pt idx="2875">
                  <c:v>18.319776932270976</c:v>
                </c:pt>
                <c:pt idx="2876">
                  <c:v>18.320246509953247</c:v>
                </c:pt>
                <c:pt idx="2877">
                  <c:v>18.320337895862163</c:v>
                </c:pt>
                <c:pt idx="2878">
                  <c:v>18.320426047974113</c:v>
                </c:pt>
                <c:pt idx="2879">
                  <c:v>18.321158932220865</c:v>
                </c:pt>
                <c:pt idx="2880">
                  <c:v>18.321178723737518</c:v>
                </c:pt>
                <c:pt idx="2881">
                  <c:v>18.323126502994651</c:v>
                </c:pt>
                <c:pt idx="2882">
                  <c:v>18.324697110561793</c:v>
                </c:pt>
                <c:pt idx="2883">
                  <c:v>18.324798973531315</c:v>
                </c:pt>
                <c:pt idx="2884">
                  <c:v>18.325698367061651</c:v>
                </c:pt>
                <c:pt idx="2885">
                  <c:v>18.32703479180973</c:v>
                </c:pt>
                <c:pt idx="2886">
                  <c:v>18.328525155108551</c:v>
                </c:pt>
                <c:pt idx="2887">
                  <c:v>18.330223371601409</c:v>
                </c:pt>
                <c:pt idx="2888">
                  <c:v>18.3317415427484</c:v>
                </c:pt>
                <c:pt idx="2889">
                  <c:v>18.332436568004795</c:v>
                </c:pt>
                <c:pt idx="2890">
                  <c:v>18.333861999962117</c:v>
                </c:pt>
                <c:pt idx="2891">
                  <c:v>18.334508188618219</c:v>
                </c:pt>
                <c:pt idx="2892">
                  <c:v>18.3358004263029</c:v>
                </c:pt>
                <c:pt idx="2893">
                  <c:v>18.336828861094528</c:v>
                </c:pt>
                <c:pt idx="2894">
                  <c:v>18.340017230173867</c:v>
                </c:pt>
                <c:pt idx="2895">
                  <c:v>18.340692713425966</c:v>
                </c:pt>
                <c:pt idx="2896">
                  <c:v>18.341102252530305</c:v>
                </c:pt>
                <c:pt idx="2897">
                  <c:v>18.341716602409146</c:v>
                </c:pt>
                <c:pt idx="2898">
                  <c:v>18.34173466405317</c:v>
                </c:pt>
                <c:pt idx="2899">
                  <c:v>18.342375557552863</c:v>
                </c:pt>
                <c:pt idx="2900">
                  <c:v>18.345111550380778</c:v>
                </c:pt>
                <c:pt idx="2901">
                  <c:v>18.345360516532345</c:v>
                </c:pt>
                <c:pt idx="2902">
                  <c:v>18.346529613862156</c:v>
                </c:pt>
                <c:pt idx="2903">
                  <c:v>18.346821993695645</c:v>
                </c:pt>
                <c:pt idx="2904">
                  <c:v>18.347609101163279</c:v>
                </c:pt>
                <c:pt idx="2905">
                  <c:v>18.347985690753067</c:v>
                </c:pt>
                <c:pt idx="2906">
                  <c:v>18.348428533918316</c:v>
                </c:pt>
                <c:pt idx="2907">
                  <c:v>18.350107941684289</c:v>
                </c:pt>
                <c:pt idx="2908">
                  <c:v>18.350499261148101</c:v>
                </c:pt>
                <c:pt idx="2909">
                  <c:v>18.351055747282967</c:v>
                </c:pt>
                <c:pt idx="2910">
                  <c:v>18.352063647637205</c:v>
                </c:pt>
                <c:pt idx="2911">
                  <c:v>18.353676954715965</c:v>
                </c:pt>
                <c:pt idx="2912">
                  <c:v>18.354440821453778</c:v>
                </c:pt>
                <c:pt idx="2913">
                  <c:v>18.355928004118311</c:v>
                </c:pt>
                <c:pt idx="2914">
                  <c:v>18.357145179706997</c:v>
                </c:pt>
                <c:pt idx="2915">
                  <c:v>18.358728251844802</c:v>
                </c:pt>
                <c:pt idx="2916">
                  <c:v>18.36003338259496</c:v>
                </c:pt>
                <c:pt idx="2917">
                  <c:v>18.360295248151935</c:v>
                </c:pt>
                <c:pt idx="2918">
                  <c:v>18.362905906684656</c:v>
                </c:pt>
                <c:pt idx="2919">
                  <c:v>18.364037091456986</c:v>
                </c:pt>
                <c:pt idx="2920">
                  <c:v>18.364375499161444</c:v>
                </c:pt>
                <c:pt idx="2921">
                  <c:v>18.364929792962997</c:v>
                </c:pt>
                <c:pt idx="2922">
                  <c:v>18.365060565681151</c:v>
                </c:pt>
                <c:pt idx="2923">
                  <c:v>18.366454448822328</c:v>
                </c:pt>
                <c:pt idx="2924">
                  <c:v>18.367170444166327</c:v>
                </c:pt>
                <c:pt idx="2925">
                  <c:v>18.367764640028266</c:v>
                </c:pt>
                <c:pt idx="2926">
                  <c:v>18.368827757610777</c:v>
                </c:pt>
                <c:pt idx="2927">
                  <c:v>18.37072517418234</c:v>
                </c:pt>
                <c:pt idx="2928">
                  <c:v>18.371175893900872</c:v>
                </c:pt>
                <c:pt idx="2929">
                  <c:v>18.372251991084095</c:v>
                </c:pt>
                <c:pt idx="2930">
                  <c:v>18.373046771929047</c:v>
                </c:pt>
                <c:pt idx="2931">
                  <c:v>18.37330498319351</c:v>
                </c:pt>
                <c:pt idx="2932">
                  <c:v>18.373496754724513</c:v>
                </c:pt>
                <c:pt idx="2933">
                  <c:v>18.374946553433681</c:v>
                </c:pt>
                <c:pt idx="2934">
                  <c:v>18.375142975474432</c:v>
                </c:pt>
                <c:pt idx="2935">
                  <c:v>18.376699201133363</c:v>
                </c:pt>
                <c:pt idx="2936">
                  <c:v>18.377711783962503</c:v>
                </c:pt>
                <c:pt idx="2937">
                  <c:v>18.377854288775339</c:v>
                </c:pt>
                <c:pt idx="2938">
                  <c:v>18.378113278907268</c:v>
                </c:pt>
                <c:pt idx="2939">
                  <c:v>18.379166435513071</c:v>
                </c:pt>
                <c:pt idx="2940">
                  <c:v>18.379364132490021</c:v>
                </c:pt>
                <c:pt idx="2941">
                  <c:v>18.379508118393488</c:v>
                </c:pt>
                <c:pt idx="2942">
                  <c:v>18.382907075218121</c:v>
                </c:pt>
                <c:pt idx="2943">
                  <c:v>18.383424947644954</c:v>
                </c:pt>
                <c:pt idx="2944">
                  <c:v>18.383775573555184</c:v>
                </c:pt>
                <c:pt idx="2945">
                  <c:v>18.384450568417897</c:v>
                </c:pt>
                <c:pt idx="2946">
                  <c:v>18.384469304212683</c:v>
                </c:pt>
                <c:pt idx="2947">
                  <c:v>18.385833383541538</c:v>
                </c:pt>
                <c:pt idx="2948">
                  <c:v>18.389789150302782</c:v>
                </c:pt>
                <c:pt idx="2949">
                  <c:v>18.38992415766046</c:v>
                </c:pt>
                <c:pt idx="2950">
                  <c:v>18.391319890066733</c:v>
                </c:pt>
                <c:pt idx="2951">
                  <c:v>18.391363357601914</c:v>
                </c:pt>
                <c:pt idx="2952">
                  <c:v>18.391770853008261</c:v>
                </c:pt>
                <c:pt idx="2953">
                  <c:v>18.391974984682623</c:v>
                </c:pt>
                <c:pt idx="2954">
                  <c:v>18.392747649951708</c:v>
                </c:pt>
                <c:pt idx="2955">
                  <c:v>18.392867812984651</c:v>
                </c:pt>
                <c:pt idx="2956">
                  <c:v>18.392982677298338</c:v>
                </c:pt>
                <c:pt idx="2957">
                  <c:v>18.393359438396413</c:v>
                </c:pt>
                <c:pt idx="2958">
                  <c:v>18.393833106847168</c:v>
                </c:pt>
                <c:pt idx="2959">
                  <c:v>18.394076600384249</c:v>
                </c:pt>
                <c:pt idx="2960">
                  <c:v>18.394396418820783</c:v>
                </c:pt>
                <c:pt idx="2961">
                  <c:v>18.394540799118516</c:v>
                </c:pt>
                <c:pt idx="2962">
                  <c:v>18.39470305629975</c:v>
                </c:pt>
                <c:pt idx="2963">
                  <c:v>18.394724386758462</c:v>
                </c:pt>
                <c:pt idx="2964">
                  <c:v>18.396254438520124</c:v>
                </c:pt>
                <c:pt idx="2965">
                  <c:v>18.396285250248216</c:v>
                </c:pt>
                <c:pt idx="2966">
                  <c:v>18.396461686790939</c:v>
                </c:pt>
                <c:pt idx="2967">
                  <c:v>18.396499485688135</c:v>
                </c:pt>
                <c:pt idx="2968">
                  <c:v>18.397778978071468</c:v>
                </c:pt>
                <c:pt idx="2969">
                  <c:v>18.397811561054365</c:v>
                </c:pt>
                <c:pt idx="2970">
                  <c:v>18.398326520324364</c:v>
                </c:pt>
                <c:pt idx="2971">
                  <c:v>18.398752608230417</c:v>
                </c:pt>
                <c:pt idx="2972">
                  <c:v>18.399482234249803</c:v>
                </c:pt>
                <c:pt idx="2973">
                  <c:v>18.400522346305248</c:v>
                </c:pt>
                <c:pt idx="2974">
                  <c:v>18.400648463988574</c:v>
                </c:pt>
                <c:pt idx="2975">
                  <c:v>18.401349523752188</c:v>
                </c:pt>
                <c:pt idx="2976">
                  <c:v>18.401432609582137</c:v>
                </c:pt>
                <c:pt idx="2977">
                  <c:v>18.402160048400308</c:v>
                </c:pt>
                <c:pt idx="2978">
                  <c:v>18.403312070129235</c:v>
                </c:pt>
                <c:pt idx="2979">
                  <c:v>18.404122882767012</c:v>
                </c:pt>
                <c:pt idx="2980">
                  <c:v>18.404756223803084</c:v>
                </c:pt>
                <c:pt idx="2981">
                  <c:v>18.406549088535797</c:v>
                </c:pt>
                <c:pt idx="2982">
                  <c:v>18.406690579133588</c:v>
                </c:pt>
                <c:pt idx="2983">
                  <c:v>18.406916113601316</c:v>
                </c:pt>
                <c:pt idx="2984">
                  <c:v>18.407921677365003</c:v>
                </c:pt>
                <c:pt idx="2985">
                  <c:v>18.408727281657391</c:v>
                </c:pt>
                <c:pt idx="2986">
                  <c:v>18.408956123100793</c:v>
                </c:pt>
                <c:pt idx="2987">
                  <c:v>18.411701817984316</c:v>
                </c:pt>
                <c:pt idx="2988">
                  <c:v>18.412011396487028</c:v>
                </c:pt>
                <c:pt idx="2989">
                  <c:v>18.41366761780964</c:v>
                </c:pt>
                <c:pt idx="2990">
                  <c:v>18.414919447971343</c:v>
                </c:pt>
                <c:pt idx="2991">
                  <c:v>18.415792951556611</c:v>
                </c:pt>
                <c:pt idx="2992">
                  <c:v>18.415891601199885</c:v>
                </c:pt>
                <c:pt idx="2993">
                  <c:v>18.416303219481009</c:v>
                </c:pt>
                <c:pt idx="2994">
                  <c:v>18.417611335693067</c:v>
                </c:pt>
                <c:pt idx="2995">
                  <c:v>18.418346766616644</c:v>
                </c:pt>
                <c:pt idx="2996">
                  <c:v>18.418483020727059</c:v>
                </c:pt>
                <c:pt idx="2997">
                  <c:v>18.419620822221017</c:v>
                </c:pt>
                <c:pt idx="2998">
                  <c:v>18.420892011754642</c:v>
                </c:pt>
                <c:pt idx="2999">
                  <c:v>18.421334744817461</c:v>
                </c:pt>
                <c:pt idx="3000">
                  <c:v>18.422136103468095</c:v>
                </c:pt>
                <c:pt idx="3001">
                  <c:v>18.422269702431471</c:v>
                </c:pt>
                <c:pt idx="3002">
                  <c:v>18.424884850020057</c:v>
                </c:pt>
                <c:pt idx="3003">
                  <c:v>18.42551523867564</c:v>
                </c:pt>
                <c:pt idx="3004">
                  <c:v>18.429301725737069</c:v>
                </c:pt>
                <c:pt idx="3005">
                  <c:v>18.429547664392878</c:v>
                </c:pt>
                <c:pt idx="3006">
                  <c:v>18.429873353540579</c:v>
                </c:pt>
                <c:pt idx="3007">
                  <c:v>18.429941541246187</c:v>
                </c:pt>
                <c:pt idx="3008">
                  <c:v>18.432682092874273</c:v>
                </c:pt>
                <c:pt idx="3009">
                  <c:v>18.433311016979086</c:v>
                </c:pt>
                <c:pt idx="3010">
                  <c:v>18.433903009316566</c:v>
                </c:pt>
                <c:pt idx="3011">
                  <c:v>18.434562027154243</c:v>
                </c:pt>
                <c:pt idx="3012">
                  <c:v>18.435670252754896</c:v>
                </c:pt>
                <c:pt idx="3013">
                  <c:v>18.435749457983778</c:v>
                </c:pt>
                <c:pt idx="3014">
                  <c:v>18.435961679808873</c:v>
                </c:pt>
                <c:pt idx="3015">
                  <c:v>18.436920886751579</c:v>
                </c:pt>
                <c:pt idx="3016">
                  <c:v>18.43739625678457</c:v>
                </c:pt>
                <c:pt idx="3017">
                  <c:v>18.43796139737287</c:v>
                </c:pt>
                <c:pt idx="3018">
                  <c:v>18.43818418830368</c:v>
                </c:pt>
                <c:pt idx="3019">
                  <c:v>18.438554551982424</c:v>
                </c:pt>
                <c:pt idx="3020">
                  <c:v>18.43896575560894</c:v>
                </c:pt>
                <c:pt idx="3021">
                  <c:v>18.439518179289415</c:v>
                </c:pt>
                <c:pt idx="3022">
                  <c:v>18.441376477824679</c:v>
                </c:pt>
                <c:pt idx="3023">
                  <c:v>18.441848428855941</c:v>
                </c:pt>
                <c:pt idx="3024">
                  <c:v>18.442574074291684</c:v>
                </c:pt>
                <c:pt idx="3025">
                  <c:v>18.44348339102288</c:v>
                </c:pt>
                <c:pt idx="3026">
                  <c:v>18.444228749737746</c:v>
                </c:pt>
                <c:pt idx="3027">
                  <c:v>18.445807477794247</c:v>
                </c:pt>
                <c:pt idx="3028">
                  <c:v>18.446544563766295</c:v>
                </c:pt>
                <c:pt idx="3029">
                  <c:v>18.447056952457547</c:v>
                </c:pt>
                <c:pt idx="3030">
                  <c:v>18.447202253328609</c:v>
                </c:pt>
                <c:pt idx="3031">
                  <c:v>18.447570084424047</c:v>
                </c:pt>
                <c:pt idx="3032">
                  <c:v>18.448885083655373</c:v>
                </c:pt>
                <c:pt idx="3033">
                  <c:v>18.450466339068996</c:v>
                </c:pt>
                <c:pt idx="3034">
                  <c:v>18.450881028264369</c:v>
                </c:pt>
                <c:pt idx="3035">
                  <c:v>18.452025539109751</c:v>
                </c:pt>
                <c:pt idx="3036">
                  <c:v>18.452257664913628</c:v>
                </c:pt>
                <c:pt idx="3037">
                  <c:v>18.452923657072507</c:v>
                </c:pt>
                <c:pt idx="3038">
                  <c:v>18.45354236652371</c:v>
                </c:pt>
                <c:pt idx="3039">
                  <c:v>18.453691614770868</c:v>
                </c:pt>
                <c:pt idx="3040">
                  <c:v>18.45403797273179</c:v>
                </c:pt>
                <c:pt idx="3041">
                  <c:v>18.454640452226354</c:v>
                </c:pt>
                <c:pt idx="3042">
                  <c:v>18.454851148815703</c:v>
                </c:pt>
                <c:pt idx="3043">
                  <c:v>18.455164754442919</c:v>
                </c:pt>
                <c:pt idx="3044">
                  <c:v>18.455472105194616</c:v>
                </c:pt>
                <c:pt idx="3045">
                  <c:v>18.455666031363428</c:v>
                </c:pt>
                <c:pt idx="3046">
                  <c:v>18.456806459213812</c:v>
                </c:pt>
                <c:pt idx="3047">
                  <c:v>18.458320387881564</c:v>
                </c:pt>
                <c:pt idx="3048">
                  <c:v>18.461977404965285</c:v>
                </c:pt>
                <c:pt idx="3049">
                  <c:v>18.462519730042377</c:v>
                </c:pt>
                <c:pt idx="3050">
                  <c:v>18.462544449392716</c:v>
                </c:pt>
                <c:pt idx="3051">
                  <c:v>18.462621316022485</c:v>
                </c:pt>
                <c:pt idx="3052">
                  <c:v>18.464762716639356</c:v>
                </c:pt>
                <c:pt idx="3053">
                  <c:v>18.465532806345738</c:v>
                </c:pt>
                <c:pt idx="3054">
                  <c:v>18.465568259276019</c:v>
                </c:pt>
                <c:pt idx="3055">
                  <c:v>18.466151927518496</c:v>
                </c:pt>
                <c:pt idx="3056">
                  <c:v>18.466377137775297</c:v>
                </c:pt>
                <c:pt idx="3057">
                  <c:v>18.466443142857884</c:v>
                </c:pt>
                <c:pt idx="3058">
                  <c:v>18.466489871222482</c:v>
                </c:pt>
                <c:pt idx="3059">
                  <c:v>18.467254423753417</c:v>
                </c:pt>
                <c:pt idx="3060">
                  <c:v>18.4678443678539</c:v>
                </c:pt>
                <c:pt idx="3061">
                  <c:v>18.468506883594003</c:v>
                </c:pt>
                <c:pt idx="3062">
                  <c:v>18.469005794822127</c:v>
                </c:pt>
                <c:pt idx="3063">
                  <c:v>18.469535979022709</c:v>
                </c:pt>
                <c:pt idx="3064">
                  <c:v>18.469857048970763</c:v>
                </c:pt>
                <c:pt idx="3065">
                  <c:v>18.469877682408079</c:v>
                </c:pt>
                <c:pt idx="3066">
                  <c:v>18.470632191057508</c:v>
                </c:pt>
                <c:pt idx="3067">
                  <c:v>18.470683427702745</c:v>
                </c:pt>
                <c:pt idx="3068">
                  <c:v>18.470959759342705</c:v>
                </c:pt>
                <c:pt idx="3069">
                  <c:v>18.47169214504239</c:v>
                </c:pt>
                <c:pt idx="3070">
                  <c:v>18.472142563521984</c:v>
                </c:pt>
                <c:pt idx="3071">
                  <c:v>18.472277727128986</c:v>
                </c:pt>
                <c:pt idx="3072">
                  <c:v>18.473861366179282</c:v>
                </c:pt>
                <c:pt idx="3073">
                  <c:v>18.474778079791271</c:v>
                </c:pt>
                <c:pt idx="3074">
                  <c:v>18.475497661992915</c:v>
                </c:pt>
                <c:pt idx="3075">
                  <c:v>18.4758713839576</c:v>
                </c:pt>
                <c:pt idx="3076">
                  <c:v>18.476195648295217</c:v>
                </c:pt>
                <c:pt idx="3077">
                  <c:v>18.476646010380222</c:v>
                </c:pt>
                <c:pt idx="3078">
                  <c:v>18.476763685631681</c:v>
                </c:pt>
                <c:pt idx="3079">
                  <c:v>18.476883007174223</c:v>
                </c:pt>
                <c:pt idx="3080">
                  <c:v>18.477062221861036</c:v>
                </c:pt>
                <c:pt idx="3081">
                  <c:v>18.477407169849908</c:v>
                </c:pt>
                <c:pt idx="3082">
                  <c:v>18.478116429539067</c:v>
                </c:pt>
                <c:pt idx="3083">
                  <c:v>18.478287112238032</c:v>
                </c:pt>
                <c:pt idx="3084">
                  <c:v>18.478856431537157</c:v>
                </c:pt>
                <c:pt idx="3085">
                  <c:v>18.480297020249857</c:v>
                </c:pt>
                <c:pt idx="3086">
                  <c:v>18.480551834134719</c:v>
                </c:pt>
                <c:pt idx="3087">
                  <c:v>18.481173923049997</c:v>
                </c:pt>
                <c:pt idx="3088">
                  <c:v>18.481258312282336</c:v>
                </c:pt>
                <c:pt idx="3089">
                  <c:v>18.485160191977545</c:v>
                </c:pt>
                <c:pt idx="3090">
                  <c:v>18.486903984060191</c:v>
                </c:pt>
                <c:pt idx="3091">
                  <c:v>18.48730571215841</c:v>
                </c:pt>
                <c:pt idx="3092">
                  <c:v>18.487657688703369</c:v>
                </c:pt>
                <c:pt idx="3093">
                  <c:v>18.488127974796274</c:v>
                </c:pt>
                <c:pt idx="3094">
                  <c:v>18.489483254943508</c:v>
                </c:pt>
                <c:pt idx="3095">
                  <c:v>18.490675087820591</c:v>
                </c:pt>
                <c:pt idx="3096">
                  <c:v>18.490885563143507</c:v>
                </c:pt>
                <c:pt idx="3097">
                  <c:v>18.491222264851586</c:v>
                </c:pt>
                <c:pt idx="3098">
                  <c:v>18.491773532778613</c:v>
                </c:pt>
                <c:pt idx="3099">
                  <c:v>18.49196022248357</c:v>
                </c:pt>
                <c:pt idx="3100">
                  <c:v>18.492382053447514</c:v>
                </c:pt>
                <c:pt idx="3101">
                  <c:v>18.493371363808663</c:v>
                </c:pt>
                <c:pt idx="3102">
                  <c:v>18.493721785632822</c:v>
                </c:pt>
                <c:pt idx="3103">
                  <c:v>18.493822834529755</c:v>
                </c:pt>
                <c:pt idx="3104">
                  <c:v>18.494340660828811</c:v>
                </c:pt>
                <c:pt idx="3105">
                  <c:v>18.494647106220452</c:v>
                </c:pt>
                <c:pt idx="3106">
                  <c:v>18.494662748536868</c:v>
                </c:pt>
                <c:pt idx="3107">
                  <c:v>18.496178867955066</c:v>
                </c:pt>
                <c:pt idx="3108">
                  <c:v>18.496259768857467</c:v>
                </c:pt>
                <c:pt idx="3109">
                  <c:v>18.496635840793509</c:v>
                </c:pt>
                <c:pt idx="3110">
                  <c:v>18.497796286428596</c:v>
                </c:pt>
                <c:pt idx="3111">
                  <c:v>18.498121211758079</c:v>
                </c:pt>
                <c:pt idx="3112">
                  <c:v>18.498539780136362</c:v>
                </c:pt>
                <c:pt idx="3113">
                  <c:v>18.49922825136407</c:v>
                </c:pt>
                <c:pt idx="3114">
                  <c:v>18.500181726626646</c:v>
                </c:pt>
                <c:pt idx="3115">
                  <c:v>18.500775133871151</c:v>
                </c:pt>
                <c:pt idx="3116">
                  <c:v>18.501545275071962</c:v>
                </c:pt>
                <c:pt idx="3117">
                  <c:v>18.501658727143198</c:v>
                </c:pt>
                <c:pt idx="3118">
                  <c:v>18.502197876744809</c:v>
                </c:pt>
                <c:pt idx="3119">
                  <c:v>18.50252139862436</c:v>
                </c:pt>
                <c:pt idx="3120">
                  <c:v>18.502640869296677</c:v>
                </c:pt>
                <c:pt idx="3121">
                  <c:v>18.502814744902</c:v>
                </c:pt>
                <c:pt idx="3122">
                  <c:v>18.502824295358678</c:v>
                </c:pt>
                <c:pt idx="3123">
                  <c:v>18.504863153537883</c:v>
                </c:pt>
                <c:pt idx="3124">
                  <c:v>18.505404251381425</c:v>
                </c:pt>
                <c:pt idx="3125">
                  <c:v>18.505412170503192</c:v>
                </c:pt>
                <c:pt idx="3126">
                  <c:v>18.505978211275171</c:v>
                </c:pt>
                <c:pt idx="3127">
                  <c:v>18.507303801963225</c:v>
                </c:pt>
                <c:pt idx="3128">
                  <c:v>18.508093233347399</c:v>
                </c:pt>
                <c:pt idx="3129">
                  <c:v>18.508262785522309</c:v>
                </c:pt>
                <c:pt idx="3130">
                  <c:v>18.508328530434021</c:v>
                </c:pt>
                <c:pt idx="3131">
                  <c:v>18.508872307948764</c:v>
                </c:pt>
                <c:pt idx="3132">
                  <c:v>18.508995517374963</c:v>
                </c:pt>
                <c:pt idx="3133">
                  <c:v>18.509928157680374</c:v>
                </c:pt>
                <c:pt idx="3134">
                  <c:v>18.51025725733308</c:v>
                </c:pt>
                <c:pt idx="3135">
                  <c:v>18.511366446711577</c:v>
                </c:pt>
                <c:pt idx="3136">
                  <c:v>18.511464398887025</c:v>
                </c:pt>
                <c:pt idx="3137">
                  <c:v>18.512534168054831</c:v>
                </c:pt>
                <c:pt idx="3138">
                  <c:v>18.512735100583111</c:v>
                </c:pt>
                <c:pt idx="3139">
                  <c:v>18.513173104315392</c:v>
                </c:pt>
                <c:pt idx="3140">
                  <c:v>18.513994367249136</c:v>
                </c:pt>
                <c:pt idx="3141">
                  <c:v>18.515123060190831</c:v>
                </c:pt>
                <c:pt idx="3142">
                  <c:v>18.515434886739339</c:v>
                </c:pt>
                <c:pt idx="3143">
                  <c:v>18.515445893960393</c:v>
                </c:pt>
                <c:pt idx="3144">
                  <c:v>18.515510647626165</c:v>
                </c:pt>
                <c:pt idx="3145">
                  <c:v>18.516320648972961</c:v>
                </c:pt>
                <c:pt idx="3146">
                  <c:v>18.51679900067662</c:v>
                </c:pt>
                <c:pt idx="3147">
                  <c:v>18.516862069544839</c:v>
                </c:pt>
                <c:pt idx="3148">
                  <c:v>18.518702435987436</c:v>
                </c:pt>
                <c:pt idx="3149">
                  <c:v>18.519138558668246</c:v>
                </c:pt>
                <c:pt idx="3150">
                  <c:v>18.519712467104618</c:v>
                </c:pt>
                <c:pt idx="3151">
                  <c:v>18.521056646103226</c:v>
                </c:pt>
                <c:pt idx="3152">
                  <c:v>18.521711833336468</c:v>
                </c:pt>
                <c:pt idx="3153">
                  <c:v>18.522180314570178</c:v>
                </c:pt>
                <c:pt idx="3154">
                  <c:v>18.523231271266923</c:v>
                </c:pt>
                <c:pt idx="3155">
                  <c:v>18.523874804822047</c:v>
                </c:pt>
                <c:pt idx="3156">
                  <c:v>18.524121854801237</c:v>
                </c:pt>
                <c:pt idx="3157">
                  <c:v>18.525597256009078</c:v>
                </c:pt>
                <c:pt idx="3158">
                  <c:v>18.528444131635965</c:v>
                </c:pt>
                <c:pt idx="3159">
                  <c:v>18.528503851513008</c:v>
                </c:pt>
                <c:pt idx="3160">
                  <c:v>18.528918766567873</c:v>
                </c:pt>
                <c:pt idx="3161">
                  <c:v>18.530926589065405</c:v>
                </c:pt>
                <c:pt idx="3162">
                  <c:v>18.532208298270792</c:v>
                </c:pt>
                <c:pt idx="3163">
                  <c:v>18.532430989822892</c:v>
                </c:pt>
                <c:pt idx="3164">
                  <c:v>18.534385675075306</c:v>
                </c:pt>
                <c:pt idx="3165">
                  <c:v>18.536201879261597</c:v>
                </c:pt>
                <c:pt idx="3166">
                  <c:v>18.537129397987638</c:v>
                </c:pt>
                <c:pt idx="3167">
                  <c:v>18.538235629299528</c:v>
                </c:pt>
                <c:pt idx="3168">
                  <c:v>18.538399614816761</c:v>
                </c:pt>
                <c:pt idx="3169">
                  <c:v>18.541362798439433</c:v>
                </c:pt>
                <c:pt idx="3170">
                  <c:v>18.54246723157522</c:v>
                </c:pt>
                <c:pt idx="3171">
                  <c:v>18.542492998182823</c:v>
                </c:pt>
                <c:pt idx="3172">
                  <c:v>18.542833283057711</c:v>
                </c:pt>
                <c:pt idx="3173">
                  <c:v>18.543628255196989</c:v>
                </c:pt>
                <c:pt idx="3174">
                  <c:v>18.544183149915597</c:v>
                </c:pt>
                <c:pt idx="3175">
                  <c:v>18.544536976518906</c:v>
                </c:pt>
                <c:pt idx="3176">
                  <c:v>18.545073633204652</c:v>
                </c:pt>
                <c:pt idx="3177">
                  <c:v>18.547163024255546</c:v>
                </c:pt>
                <c:pt idx="3178">
                  <c:v>18.548465291884142</c:v>
                </c:pt>
                <c:pt idx="3179">
                  <c:v>18.548883640604668</c:v>
                </c:pt>
                <c:pt idx="3180">
                  <c:v>18.549860678471788</c:v>
                </c:pt>
                <c:pt idx="3181">
                  <c:v>18.552032139977086</c:v>
                </c:pt>
                <c:pt idx="3182">
                  <c:v>18.553702890591971</c:v>
                </c:pt>
                <c:pt idx="3183">
                  <c:v>18.554552401271714</c:v>
                </c:pt>
                <c:pt idx="3184">
                  <c:v>18.554749034076799</c:v>
                </c:pt>
                <c:pt idx="3185">
                  <c:v>18.556213921034523</c:v>
                </c:pt>
                <c:pt idx="3186">
                  <c:v>18.557092870962038</c:v>
                </c:pt>
                <c:pt idx="3187">
                  <c:v>18.557814292808278</c:v>
                </c:pt>
                <c:pt idx="3188">
                  <c:v>18.560008100116558</c:v>
                </c:pt>
                <c:pt idx="3189">
                  <c:v>18.560251295898514</c:v>
                </c:pt>
                <c:pt idx="3190">
                  <c:v>18.560359028591471</c:v>
                </c:pt>
                <c:pt idx="3191">
                  <c:v>18.561581620003054</c:v>
                </c:pt>
                <c:pt idx="3192">
                  <c:v>18.562072494043623</c:v>
                </c:pt>
                <c:pt idx="3193">
                  <c:v>18.562439614893197</c:v>
                </c:pt>
                <c:pt idx="3194">
                  <c:v>18.562698147366898</c:v>
                </c:pt>
                <c:pt idx="3195">
                  <c:v>18.562969961114014</c:v>
                </c:pt>
                <c:pt idx="3196">
                  <c:v>18.563758216883048</c:v>
                </c:pt>
                <c:pt idx="3197">
                  <c:v>18.563978558217311</c:v>
                </c:pt>
                <c:pt idx="3198">
                  <c:v>18.565093957502032</c:v>
                </c:pt>
                <c:pt idx="3199">
                  <c:v>18.565187069448722</c:v>
                </c:pt>
                <c:pt idx="3200">
                  <c:v>18.565318691076076</c:v>
                </c:pt>
                <c:pt idx="3201">
                  <c:v>18.565470509317187</c:v>
                </c:pt>
                <c:pt idx="3202">
                  <c:v>18.565499532925568</c:v>
                </c:pt>
                <c:pt idx="3203">
                  <c:v>18.565702378255899</c:v>
                </c:pt>
                <c:pt idx="3204">
                  <c:v>18.566602728458179</c:v>
                </c:pt>
                <c:pt idx="3205">
                  <c:v>18.567428325446361</c:v>
                </c:pt>
                <c:pt idx="3206">
                  <c:v>18.56743706963422</c:v>
                </c:pt>
                <c:pt idx="3207">
                  <c:v>18.567667136697132</c:v>
                </c:pt>
                <c:pt idx="3208">
                  <c:v>18.567935756544102</c:v>
                </c:pt>
                <c:pt idx="3209">
                  <c:v>18.568406797677127</c:v>
                </c:pt>
                <c:pt idx="3210">
                  <c:v>18.569175154429626</c:v>
                </c:pt>
                <c:pt idx="3211">
                  <c:v>18.569442860510033</c:v>
                </c:pt>
                <c:pt idx="3212">
                  <c:v>18.570796490896416</c:v>
                </c:pt>
                <c:pt idx="3213">
                  <c:v>18.570878228821844</c:v>
                </c:pt>
                <c:pt idx="3214">
                  <c:v>18.573039014350396</c:v>
                </c:pt>
                <c:pt idx="3215">
                  <c:v>18.574880724558739</c:v>
                </c:pt>
                <c:pt idx="3216">
                  <c:v>18.575036177100475</c:v>
                </c:pt>
                <c:pt idx="3217">
                  <c:v>18.576102156831929</c:v>
                </c:pt>
                <c:pt idx="3218">
                  <c:v>18.57876398514453</c:v>
                </c:pt>
                <c:pt idx="3219">
                  <c:v>18.580822633892485</c:v>
                </c:pt>
                <c:pt idx="3220">
                  <c:v>18.580903757198325</c:v>
                </c:pt>
                <c:pt idx="3221">
                  <c:v>18.581694376996527</c:v>
                </c:pt>
                <c:pt idx="3222">
                  <c:v>18.582166141347251</c:v>
                </c:pt>
                <c:pt idx="3223">
                  <c:v>18.582315441883736</c:v>
                </c:pt>
                <c:pt idx="3224">
                  <c:v>18.582922213714962</c:v>
                </c:pt>
                <c:pt idx="3225">
                  <c:v>18.582996446752858</c:v>
                </c:pt>
                <c:pt idx="3226">
                  <c:v>18.583729920228322</c:v>
                </c:pt>
                <c:pt idx="3227">
                  <c:v>18.583757510157341</c:v>
                </c:pt>
                <c:pt idx="3228">
                  <c:v>18.585010798968959</c:v>
                </c:pt>
                <c:pt idx="3229">
                  <c:v>18.586044043602914</c:v>
                </c:pt>
                <c:pt idx="3230">
                  <c:v>18.587916805656167</c:v>
                </c:pt>
                <c:pt idx="3231">
                  <c:v>18.587971356432075</c:v>
                </c:pt>
                <c:pt idx="3232">
                  <c:v>18.588144808193316</c:v>
                </c:pt>
                <c:pt idx="3233">
                  <c:v>18.591838060192671</c:v>
                </c:pt>
                <c:pt idx="3234">
                  <c:v>18.5920661281605</c:v>
                </c:pt>
                <c:pt idx="3235">
                  <c:v>18.592374391185807</c:v>
                </c:pt>
                <c:pt idx="3236">
                  <c:v>18.593533826486709</c:v>
                </c:pt>
                <c:pt idx="3237">
                  <c:v>18.594431115132384</c:v>
                </c:pt>
                <c:pt idx="3238">
                  <c:v>18.595326968844315</c:v>
                </c:pt>
                <c:pt idx="3239">
                  <c:v>18.595351389946394</c:v>
                </c:pt>
                <c:pt idx="3240">
                  <c:v>18.595906163888323</c:v>
                </c:pt>
                <c:pt idx="3241">
                  <c:v>18.596471148315477</c:v>
                </c:pt>
                <c:pt idx="3242">
                  <c:v>18.596966901369374</c:v>
                </c:pt>
                <c:pt idx="3243">
                  <c:v>18.59764205645855</c:v>
                </c:pt>
                <c:pt idx="3244">
                  <c:v>18.598915464394786</c:v>
                </c:pt>
                <c:pt idx="3245">
                  <c:v>18.599118183673944</c:v>
                </c:pt>
                <c:pt idx="3246">
                  <c:v>18.600113891425167</c:v>
                </c:pt>
                <c:pt idx="3247">
                  <c:v>18.60078049187322</c:v>
                </c:pt>
                <c:pt idx="3248">
                  <c:v>18.6008397983924</c:v>
                </c:pt>
                <c:pt idx="3249">
                  <c:v>18.600944334568407</c:v>
                </c:pt>
                <c:pt idx="3250">
                  <c:v>18.602167243779835</c:v>
                </c:pt>
                <c:pt idx="3251">
                  <c:v>18.602416924524992</c:v>
                </c:pt>
                <c:pt idx="3252">
                  <c:v>18.602695113742008</c:v>
                </c:pt>
                <c:pt idx="3253">
                  <c:v>18.603863672186513</c:v>
                </c:pt>
                <c:pt idx="3254">
                  <c:v>18.604040174768613</c:v>
                </c:pt>
                <c:pt idx="3255">
                  <c:v>18.60408553718894</c:v>
                </c:pt>
                <c:pt idx="3256">
                  <c:v>18.604561303470639</c:v>
                </c:pt>
                <c:pt idx="3257">
                  <c:v>18.60472694960939</c:v>
                </c:pt>
                <c:pt idx="3258">
                  <c:v>18.606641772745377</c:v>
                </c:pt>
                <c:pt idx="3259">
                  <c:v>18.607258661366142</c:v>
                </c:pt>
                <c:pt idx="3260">
                  <c:v>18.607674573927909</c:v>
                </c:pt>
                <c:pt idx="3261">
                  <c:v>18.609567065666344</c:v>
                </c:pt>
                <c:pt idx="3262">
                  <c:v>18.60967043867635</c:v>
                </c:pt>
                <c:pt idx="3263">
                  <c:v>18.610725924434728</c:v>
                </c:pt>
                <c:pt idx="3264">
                  <c:v>18.613802330413542</c:v>
                </c:pt>
                <c:pt idx="3265">
                  <c:v>18.613924837044742</c:v>
                </c:pt>
                <c:pt idx="3266">
                  <c:v>18.6144072998155</c:v>
                </c:pt>
                <c:pt idx="3267">
                  <c:v>18.614828811848316</c:v>
                </c:pt>
                <c:pt idx="3268">
                  <c:v>18.615615471870679</c:v>
                </c:pt>
                <c:pt idx="3269">
                  <c:v>18.615655802068314</c:v>
                </c:pt>
                <c:pt idx="3270">
                  <c:v>18.61723287500493</c:v>
                </c:pt>
                <c:pt idx="3271">
                  <c:v>18.617494774960363</c:v>
                </c:pt>
                <c:pt idx="3272">
                  <c:v>18.617741764746</c:v>
                </c:pt>
                <c:pt idx="3273">
                  <c:v>18.617781876704946</c:v>
                </c:pt>
                <c:pt idx="3274">
                  <c:v>18.6216946311025</c:v>
                </c:pt>
                <c:pt idx="3275">
                  <c:v>18.62203048508065</c:v>
                </c:pt>
                <c:pt idx="3276">
                  <c:v>18.624638798024186</c:v>
                </c:pt>
                <c:pt idx="3277">
                  <c:v>18.624918100062107</c:v>
                </c:pt>
                <c:pt idx="3278">
                  <c:v>18.625146692798296</c:v>
                </c:pt>
                <c:pt idx="3279">
                  <c:v>18.625202106221476</c:v>
                </c:pt>
                <c:pt idx="3280">
                  <c:v>18.625735035424917</c:v>
                </c:pt>
                <c:pt idx="3281">
                  <c:v>18.625924198256595</c:v>
                </c:pt>
                <c:pt idx="3282">
                  <c:v>18.626420227973817</c:v>
                </c:pt>
                <c:pt idx="3283">
                  <c:v>18.628953498085774</c:v>
                </c:pt>
                <c:pt idx="3284">
                  <c:v>18.628984654108173</c:v>
                </c:pt>
                <c:pt idx="3285">
                  <c:v>18.630193434459088</c:v>
                </c:pt>
                <c:pt idx="3286">
                  <c:v>18.63185712177799</c:v>
                </c:pt>
                <c:pt idx="3287">
                  <c:v>18.632606902711039</c:v>
                </c:pt>
                <c:pt idx="3288">
                  <c:v>18.63374372982965</c:v>
                </c:pt>
                <c:pt idx="3289">
                  <c:v>18.635280989942352</c:v>
                </c:pt>
                <c:pt idx="3290">
                  <c:v>18.635925328211201</c:v>
                </c:pt>
                <c:pt idx="3291">
                  <c:v>18.637221609517148</c:v>
                </c:pt>
                <c:pt idx="3292">
                  <c:v>18.637434688785806</c:v>
                </c:pt>
                <c:pt idx="3293">
                  <c:v>18.638173651705021</c:v>
                </c:pt>
                <c:pt idx="3294">
                  <c:v>18.639432737189985</c:v>
                </c:pt>
                <c:pt idx="3295">
                  <c:v>18.640168555402411</c:v>
                </c:pt>
                <c:pt idx="3296">
                  <c:v>18.640526327723645</c:v>
                </c:pt>
                <c:pt idx="3297">
                  <c:v>18.642907372688381</c:v>
                </c:pt>
                <c:pt idx="3298">
                  <c:v>18.643576340274038</c:v>
                </c:pt>
                <c:pt idx="3299">
                  <c:v>18.64372449627324</c:v>
                </c:pt>
                <c:pt idx="3300">
                  <c:v>18.644048707959708</c:v>
                </c:pt>
                <c:pt idx="3301">
                  <c:v>18.644274408651327</c:v>
                </c:pt>
                <c:pt idx="3302">
                  <c:v>18.645496050797433</c:v>
                </c:pt>
                <c:pt idx="3303">
                  <c:v>18.645914194233335</c:v>
                </c:pt>
                <c:pt idx="3304">
                  <c:v>18.647182237089904</c:v>
                </c:pt>
                <c:pt idx="3305">
                  <c:v>18.648273252453897</c:v>
                </c:pt>
                <c:pt idx="3306">
                  <c:v>18.649157324633876</c:v>
                </c:pt>
                <c:pt idx="3307">
                  <c:v>18.64999629945164</c:v>
                </c:pt>
                <c:pt idx="3308">
                  <c:v>18.650793302090023</c:v>
                </c:pt>
                <c:pt idx="3309">
                  <c:v>18.652810287152857</c:v>
                </c:pt>
                <c:pt idx="3310">
                  <c:v>18.6543775374227</c:v>
                </c:pt>
                <c:pt idx="3311">
                  <c:v>18.654437135369484</c:v>
                </c:pt>
                <c:pt idx="3312">
                  <c:v>18.654738196186994</c:v>
                </c:pt>
                <c:pt idx="3313">
                  <c:v>18.656183606167644</c:v>
                </c:pt>
                <c:pt idx="3314">
                  <c:v>18.656387157545147</c:v>
                </c:pt>
                <c:pt idx="3315">
                  <c:v>18.65730259369354</c:v>
                </c:pt>
                <c:pt idx="3316">
                  <c:v>18.660152511406817</c:v>
                </c:pt>
                <c:pt idx="3317">
                  <c:v>18.660828013745817</c:v>
                </c:pt>
                <c:pt idx="3318">
                  <c:v>18.660879201605987</c:v>
                </c:pt>
                <c:pt idx="3319">
                  <c:v>18.661299246241086</c:v>
                </c:pt>
                <c:pt idx="3320">
                  <c:v>18.661756552589431</c:v>
                </c:pt>
                <c:pt idx="3321">
                  <c:v>18.661869609455156</c:v>
                </c:pt>
                <c:pt idx="3322">
                  <c:v>18.662470333967914</c:v>
                </c:pt>
                <c:pt idx="3323">
                  <c:v>18.662701727760037</c:v>
                </c:pt>
                <c:pt idx="3324">
                  <c:v>18.663252953685635</c:v>
                </c:pt>
                <c:pt idx="3325">
                  <c:v>18.663469827264581</c:v>
                </c:pt>
                <c:pt idx="3326">
                  <c:v>18.663660882358805</c:v>
                </c:pt>
                <c:pt idx="3327">
                  <c:v>18.664117248562231</c:v>
                </c:pt>
                <c:pt idx="3328">
                  <c:v>18.667345641661875</c:v>
                </c:pt>
                <c:pt idx="3329">
                  <c:v>18.667395823365062</c:v>
                </c:pt>
                <c:pt idx="3330">
                  <c:v>18.670040165259202</c:v>
                </c:pt>
                <c:pt idx="3331">
                  <c:v>18.670476794967449</c:v>
                </c:pt>
                <c:pt idx="3332">
                  <c:v>18.672231661271248</c:v>
                </c:pt>
                <c:pt idx="3333">
                  <c:v>18.672368178282987</c:v>
                </c:pt>
                <c:pt idx="3334">
                  <c:v>18.676900532456269</c:v>
                </c:pt>
                <c:pt idx="3335">
                  <c:v>18.67813778542201</c:v>
                </c:pt>
                <c:pt idx="3336">
                  <c:v>18.683735433302441</c:v>
                </c:pt>
                <c:pt idx="3337">
                  <c:v>18.683981420107127</c:v>
                </c:pt>
                <c:pt idx="3338">
                  <c:v>18.685382535760315</c:v>
                </c:pt>
                <c:pt idx="3339">
                  <c:v>18.686633231201967</c:v>
                </c:pt>
                <c:pt idx="3340">
                  <c:v>18.68746673526956</c:v>
                </c:pt>
                <c:pt idx="3341">
                  <c:v>18.688117936482055</c:v>
                </c:pt>
                <c:pt idx="3342">
                  <c:v>18.688165803273098</c:v>
                </c:pt>
                <c:pt idx="3343">
                  <c:v>18.689708469349917</c:v>
                </c:pt>
                <c:pt idx="3344">
                  <c:v>18.689816945018617</c:v>
                </c:pt>
                <c:pt idx="3345">
                  <c:v>18.690935301419643</c:v>
                </c:pt>
                <c:pt idx="3346">
                  <c:v>18.692221506184019</c:v>
                </c:pt>
                <c:pt idx="3347">
                  <c:v>18.694014462319927</c:v>
                </c:pt>
                <c:pt idx="3348">
                  <c:v>18.695784675436656</c:v>
                </c:pt>
                <c:pt idx="3349">
                  <c:v>18.695913853266653</c:v>
                </c:pt>
                <c:pt idx="3350">
                  <c:v>18.697495537588878</c:v>
                </c:pt>
                <c:pt idx="3351">
                  <c:v>18.697937425481456</c:v>
                </c:pt>
                <c:pt idx="3352">
                  <c:v>18.698101561171413</c:v>
                </c:pt>
                <c:pt idx="3353">
                  <c:v>18.698116565974694</c:v>
                </c:pt>
                <c:pt idx="3354">
                  <c:v>18.699194454999461</c:v>
                </c:pt>
                <c:pt idx="3355">
                  <c:v>18.70009808236879</c:v>
                </c:pt>
                <c:pt idx="3356">
                  <c:v>18.702156044196244</c:v>
                </c:pt>
                <c:pt idx="3357">
                  <c:v>18.705231784290884</c:v>
                </c:pt>
                <c:pt idx="3358">
                  <c:v>18.705356963855071</c:v>
                </c:pt>
                <c:pt idx="3359">
                  <c:v>18.705724684512173</c:v>
                </c:pt>
                <c:pt idx="3360">
                  <c:v>18.706637117792035</c:v>
                </c:pt>
                <c:pt idx="3361">
                  <c:v>18.70847580492023</c:v>
                </c:pt>
                <c:pt idx="3362">
                  <c:v>18.708817747973956</c:v>
                </c:pt>
                <c:pt idx="3363">
                  <c:v>18.712664271589784</c:v>
                </c:pt>
                <c:pt idx="3364">
                  <c:v>18.712680002746083</c:v>
                </c:pt>
                <c:pt idx="3365">
                  <c:v>18.712971444583033</c:v>
                </c:pt>
                <c:pt idx="3366">
                  <c:v>18.714551386010498</c:v>
                </c:pt>
                <c:pt idx="3367">
                  <c:v>18.714967472065545</c:v>
                </c:pt>
                <c:pt idx="3368">
                  <c:v>18.715074307068313</c:v>
                </c:pt>
                <c:pt idx="3369">
                  <c:v>18.715306855294109</c:v>
                </c:pt>
                <c:pt idx="3370">
                  <c:v>18.716315652807374</c:v>
                </c:pt>
                <c:pt idx="3371">
                  <c:v>18.716368008663874</c:v>
                </c:pt>
                <c:pt idx="3372">
                  <c:v>18.716930224508907</c:v>
                </c:pt>
                <c:pt idx="3373">
                  <c:v>18.717578368591155</c:v>
                </c:pt>
                <c:pt idx="3374">
                  <c:v>18.718380632056846</c:v>
                </c:pt>
                <c:pt idx="3375">
                  <c:v>18.718876452314809</c:v>
                </c:pt>
                <c:pt idx="3376">
                  <c:v>18.720815225918855</c:v>
                </c:pt>
                <c:pt idx="3377">
                  <c:v>18.721027997938553</c:v>
                </c:pt>
                <c:pt idx="3378">
                  <c:v>18.721322093312221</c:v>
                </c:pt>
                <c:pt idx="3379">
                  <c:v>18.721819582756662</c:v>
                </c:pt>
                <c:pt idx="3380">
                  <c:v>18.72202603786047</c:v>
                </c:pt>
                <c:pt idx="3381">
                  <c:v>18.722760269863997</c:v>
                </c:pt>
                <c:pt idx="3382">
                  <c:v>18.723214115528783</c:v>
                </c:pt>
                <c:pt idx="3383">
                  <c:v>18.723542048841455</c:v>
                </c:pt>
                <c:pt idx="3384">
                  <c:v>18.724057774234947</c:v>
                </c:pt>
                <c:pt idx="3385">
                  <c:v>18.724995629656327</c:v>
                </c:pt>
                <c:pt idx="3386">
                  <c:v>18.725744198649394</c:v>
                </c:pt>
                <c:pt idx="3387">
                  <c:v>18.726620913415083</c:v>
                </c:pt>
                <c:pt idx="3388">
                  <c:v>18.726702769220381</c:v>
                </c:pt>
                <c:pt idx="3389">
                  <c:v>18.730170896485816</c:v>
                </c:pt>
                <c:pt idx="3390">
                  <c:v>18.732154064006455</c:v>
                </c:pt>
                <c:pt idx="3391">
                  <c:v>18.733332151674929</c:v>
                </c:pt>
                <c:pt idx="3392">
                  <c:v>18.734791149805083</c:v>
                </c:pt>
                <c:pt idx="3393">
                  <c:v>18.735252410318626</c:v>
                </c:pt>
                <c:pt idx="3394">
                  <c:v>18.73771807122646</c:v>
                </c:pt>
                <c:pt idx="3395">
                  <c:v>18.737904727498897</c:v>
                </c:pt>
                <c:pt idx="3396">
                  <c:v>18.738959722719351</c:v>
                </c:pt>
                <c:pt idx="3397">
                  <c:v>18.739298699705259</c:v>
                </c:pt>
                <c:pt idx="3398">
                  <c:v>18.739506824328991</c:v>
                </c:pt>
                <c:pt idx="3399">
                  <c:v>18.740157297807269</c:v>
                </c:pt>
                <c:pt idx="3400">
                  <c:v>18.740503150358435</c:v>
                </c:pt>
                <c:pt idx="3401">
                  <c:v>18.74163568943327</c:v>
                </c:pt>
                <c:pt idx="3402">
                  <c:v>18.746444555683802</c:v>
                </c:pt>
                <c:pt idx="3403">
                  <c:v>18.747123579327265</c:v>
                </c:pt>
                <c:pt idx="3404">
                  <c:v>18.747131654831637</c:v>
                </c:pt>
                <c:pt idx="3405">
                  <c:v>18.747981787790749</c:v>
                </c:pt>
                <c:pt idx="3406">
                  <c:v>18.748023871779196</c:v>
                </c:pt>
                <c:pt idx="3407">
                  <c:v>18.748244657722953</c:v>
                </c:pt>
                <c:pt idx="3408">
                  <c:v>18.75201648291004</c:v>
                </c:pt>
                <c:pt idx="3409">
                  <c:v>18.754646269206329</c:v>
                </c:pt>
                <c:pt idx="3410">
                  <c:v>18.75466278458746</c:v>
                </c:pt>
                <c:pt idx="3411">
                  <c:v>18.755396701108086</c:v>
                </c:pt>
                <c:pt idx="3412">
                  <c:v>18.756714142932459</c:v>
                </c:pt>
                <c:pt idx="3413">
                  <c:v>18.758053415885328</c:v>
                </c:pt>
                <c:pt idx="3414">
                  <c:v>18.758760792298791</c:v>
                </c:pt>
                <c:pt idx="3415">
                  <c:v>18.758998789607855</c:v>
                </c:pt>
                <c:pt idx="3416">
                  <c:v>18.759053940741616</c:v>
                </c:pt>
                <c:pt idx="3417">
                  <c:v>18.761397656269612</c:v>
                </c:pt>
                <c:pt idx="3418">
                  <c:v>18.762020440871456</c:v>
                </c:pt>
                <c:pt idx="3419">
                  <c:v>18.763170007368036</c:v>
                </c:pt>
                <c:pt idx="3420">
                  <c:v>18.766007894635187</c:v>
                </c:pt>
                <c:pt idx="3421">
                  <c:v>18.766160113992647</c:v>
                </c:pt>
                <c:pt idx="3422">
                  <c:v>18.766295630345631</c:v>
                </c:pt>
                <c:pt idx="3423">
                  <c:v>18.766350496657484</c:v>
                </c:pt>
                <c:pt idx="3424">
                  <c:v>18.766371441506852</c:v>
                </c:pt>
                <c:pt idx="3425">
                  <c:v>18.766868611986858</c:v>
                </c:pt>
                <c:pt idx="3426">
                  <c:v>18.766902358256893</c:v>
                </c:pt>
                <c:pt idx="3427">
                  <c:v>18.768031007991063</c:v>
                </c:pt>
                <c:pt idx="3428">
                  <c:v>18.768793038454806</c:v>
                </c:pt>
                <c:pt idx="3429">
                  <c:v>18.769794665257894</c:v>
                </c:pt>
                <c:pt idx="3430">
                  <c:v>18.769809303343351</c:v>
                </c:pt>
                <c:pt idx="3431">
                  <c:v>18.769874833088025</c:v>
                </c:pt>
                <c:pt idx="3432">
                  <c:v>18.769977347889707</c:v>
                </c:pt>
                <c:pt idx="3433">
                  <c:v>18.770057790913036</c:v>
                </c:pt>
                <c:pt idx="3434">
                  <c:v>18.770802351100794</c:v>
                </c:pt>
                <c:pt idx="3435">
                  <c:v>18.771002754167878</c:v>
                </c:pt>
                <c:pt idx="3436">
                  <c:v>18.771085928116545</c:v>
                </c:pt>
                <c:pt idx="3437">
                  <c:v>18.772001121841043</c:v>
                </c:pt>
                <c:pt idx="3438">
                  <c:v>18.772214036473766</c:v>
                </c:pt>
                <c:pt idx="3439">
                  <c:v>18.77240906185164</c:v>
                </c:pt>
                <c:pt idx="3440">
                  <c:v>18.772857942778419</c:v>
                </c:pt>
                <c:pt idx="3441">
                  <c:v>18.773323897897718</c:v>
                </c:pt>
                <c:pt idx="3442">
                  <c:v>18.773351977157834</c:v>
                </c:pt>
                <c:pt idx="3443">
                  <c:v>18.773464912388583</c:v>
                </c:pt>
                <c:pt idx="3444">
                  <c:v>18.774079050097182</c:v>
                </c:pt>
                <c:pt idx="3445">
                  <c:v>18.77476042364512</c:v>
                </c:pt>
                <c:pt idx="3446">
                  <c:v>18.775142536700621</c:v>
                </c:pt>
                <c:pt idx="3447">
                  <c:v>18.775218693194084</c:v>
                </c:pt>
                <c:pt idx="3448">
                  <c:v>18.775860064709331</c:v>
                </c:pt>
                <c:pt idx="3449">
                  <c:v>18.776507653218896</c:v>
                </c:pt>
                <c:pt idx="3450">
                  <c:v>18.777312374579999</c:v>
                </c:pt>
                <c:pt idx="3451">
                  <c:v>18.779048693878849</c:v>
                </c:pt>
                <c:pt idx="3452">
                  <c:v>18.779699031866983</c:v>
                </c:pt>
                <c:pt idx="3453">
                  <c:v>18.779810722009927</c:v>
                </c:pt>
                <c:pt idx="3454">
                  <c:v>18.78024507340908</c:v>
                </c:pt>
                <c:pt idx="3455">
                  <c:v>18.780717542516193</c:v>
                </c:pt>
                <c:pt idx="3456">
                  <c:v>18.781709362969949</c:v>
                </c:pt>
                <c:pt idx="3457">
                  <c:v>18.783163347248127</c:v>
                </c:pt>
                <c:pt idx="3458">
                  <c:v>18.783209089565645</c:v>
                </c:pt>
                <c:pt idx="3459">
                  <c:v>18.783891984109744</c:v>
                </c:pt>
                <c:pt idx="3460">
                  <c:v>18.784175927732775</c:v>
                </c:pt>
                <c:pt idx="3461">
                  <c:v>18.784675759114055</c:v>
                </c:pt>
                <c:pt idx="3462">
                  <c:v>18.785404580329814</c:v>
                </c:pt>
                <c:pt idx="3463">
                  <c:v>18.786309627506824</c:v>
                </c:pt>
                <c:pt idx="3464">
                  <c:v>18.787571334417695</c:v>
                </c:pt>
                <c:pt idx="3465">
                  <c:v>18.788620190490626</c:v>
                </c:pt>
                <c:pt idx="3466">
                  <c:v>18.789661424745038</c:v>
                </c:pt>
                <c:pt idx="3467">
                  <c:v>18.792984243464733</c:v>
                </c:pt>
                <c:pt idx="3468">
                  <c:v>18.793880665258754</c:v>
                </c:pt>
                <c:pt idx="3469">
                  <c:v>18.795163089709877</c:v>
                </c:pt>
                <c:pt idx="3470">
                  <c:v>18.796749420561575</c:v>
                </c:pt>
                <c:pt idx="3471">
                  <c:v>18.797206841845725</c:v>
                </c:pt>
                <c:pt idx="3472">
                  <c:v>18.798466740750271</c:v>
                </c:pt>
                <c:pt idx="3473">
                  <c:v>18.798882664186412</c:v>
                </c:pt>
                <c:pt idx="3474">
                  <c:v>18.801509440262684</c:v>
                </c:pt>
                <c:pt idx="3475">
                  <c:v>18.801515288726751</c:v>
                </c:pt>
                <c:pt idx="3476">
                  <c:v>18.803547684354843</c:v>
                </c:pt>
                <c:pt idx="3477">
                  <c:v>18.805584519331671</c:v>
                </c:pt>
                <c:pt idx="3478">
                  <c:v>18.80820915178915</c:v>
                </c:pt>
                <c:pt idx="3479">
                  <c:v>18.810959662142359</c:v>
                </c:pt>
                <c:pt idx="3480">
                  <c:v>18.811666473093936</c:v>
                </c:pt>
                <c:pt idx="3481">
                  <c:v>18.812848815282472</c:v>
                </c:pt>
                <c:pt idx="3482">
                  <c:v>18.81291945760054</c:v>
                </c:pt>
                <c:pt idx="3483">
                  <c:v>18.813017602970483</c:v>
                </c:pt>
                <c:pt idx="3484">
                  <c:v>18.813845208849113</c:v>
                </c:pt>
                <c:pt idx="3485">
                  <c:v>18.813865519373898</c:v>
                </c:pt>
                <c:pt idx="3486">
                  <c:v>18.813870947593827</c:v>
                </c:pt>
                <c:pt idx="3487">
                  <c:v>18.81387325231649</c:v>
                </c:pt>
                <c:pt idx="3488">
                  <c:v>18.81497859937291</c:v>
                </c:pt>
                <c:pt idx="3489">
                  <c:v>18.815026309105345</c:v>
                </c:pt>
                <c:pt idx="3490">
                  <c:v>18.8151099201304</c:v>
                </c:pt>
                <c:pt idx="3491">
                  <c:v>18.815460630113286</c:v>
                </c:pt>
                <c:pt idx="3492">
                  <c:v>18.816957752323137</c:v>
                </c:pt>
                <c:pt idx="3493">
                  <c:v>18.819497139673484</c:v>
                </c:pt>
                <c:pt idx="3494">
                  <c:v>18.819564756382587</c:v>
                </c:pt>
                <c:pt idx="3495">
                  <c:v>18.819613269850816</c:v>
                </c:pt>
                <c:pt idx="3496">
                  <c:v>18.819817630042976</c:v>
                </c:pt>
                <c:pt idx="3497">
                  <c:v>18.820366970346097</c:v>
                </c:pt>
                <c:pt idx="3498">
                  <c:v>18.820748013716273</c:v>
                </c:pt>
                <c:pt idx="3499">
                  <c:v>18.82125333315253</c:v>
                </c:pt>
                <c:pt idx="3500">
                  <c:v>18.822155811959789</c:v>
                </c:pt>
                <c:pt idx="3501">
                  <c:v>18.82237346839085</c:v>
                </c:pt>
                <c:pt idx="3502">
                  <c:v>18.822900405726145</c:v>
                </c:pt>
                <c:pt idx="3503">
                  <c:v>18.824873864870451</c:v>
                </c:pt>
                <c:pt idx="3504">
                  <c:v>18.825377681975617</c:v>
                </c:pt>
                <c:pt idx="3505">
                  <c:v>18.825390591098056</c:v>
                </c:pt>
                <c:pt idx="3506">
                  <c:v>18.82556716582468</c:v>
                </c:pt>
                <c:pt idx="3507">
                  <c:v>18.825990214163276</c:v>
                </c:pt>
                <c:pt idx="3508">
                  <c:v>18.827339956006135</c:v>
                </c:pt>
                <c:pt idx="3509">
                  <c:v>18.828142094996831</c:v>
                </c:pt>
                <c:pt idx="3510">
                  <c:v>18.828779748321629</c:v>
                </c:pt>
                <c:pt idx="3511">
                  <c:v>18.828796261108849</c:v>
                </c:pt>
                <c:pt idx="3512">
                  <c:v>18.82905183790562</c:v>
                </c:pt>
                <c:pt idx="3513">
                  <c:v>18.830604713869562</c:v>
                </c:pt>
                <c:pt idx="3514">
                  <c:v>18.8308672003424</c:v>
                </c:pt>
                <c:pt idx="3515">
                  <c:v>18.832701631205644</c:v>
                </c:pt>
                <c:pt idx="3516">
                  <c:v>18.833839503867313</c:v>
                </c:pt>
                <c:pt idx="3517">
                  <c:v>18.833885761927842</c:v>
                </c:pt>
                <c:pt idx="3518">
                  <c:v>18.834591918400211</c:v>
                </c:pt>
                <c:pt idx="3519">
                  <c:v>18.834722600489073</c:v>
                </c:pt>
                <c:pt idx="3520">
                  <c:v>18.835149466646051</c:v>
                </c:pt>
                <c:pt idx="3521">
                  <c:v>18.835465226946351</c:v>
                </c:pt>
                <c:pt idx="3522">
                  <c:v>18.835617027065709</c:v>
                </c:pt>
                <c:pt idx="3523">
                  <c:v>18.835996424622731</c:v>
                </c:pt>
                <c:pt idx="3524">
                  <c:v>18.836136643012541</c:v>
                </c:pt>
                <c:pt idx="3525">
                  <c:v>18.836763729006258</c:v>
                </c:pt>
                <c:pt idx="3526">
                  <c:v>18.837377680921982</c:v>
                </c:pt>
                <c:pt idx="3527">
                  <c:v>18.837624247723923</c:v>
                </c:pt>
                <c:pt idx="3528">
                  <c:v>18.83763982505182</c:v>
                </c:pt>
                <c:pt idx="3529">
                  <c:v>18.83777132392067</c:v>
                </c:pt>
                <c:pt idx="3530">
                  <c:v>18.83787620827923</c:v>
                </c:pt>
                <c:pt idx="3531">
                  <c:v>18.837899772575017</c:v>
                </c:pt>
                <c:pt idx="3532">
                  <c:v>18.838011980916416</c:v>
                </c:pt>
                <c:pt idx="3533">
                  <c:v>18.839137803916998</c:v>
                </c:pt>
                <c:pt idx="3534">
                  <c:v>18.839616698330236</c:v>
                </c:pt>
                <c:pt idx="3535">
                  <c:v>18.840846174581639</c:v>
                </c:pt>
                <c:pt idx="3536">
                  <c:v>18.841584932835818</c:v>
                </c:pt>
                <c:pt idx="3537">
                  <c:v>18.841944200515155</c:v>
                </c:pt>
                <c:pt idx="3538">
                  <c:v>18.843519664497652</c:v>
                </c:pt>
                <c:pt idx="3539">
                  <c:v>18.844210478424547</c:v>
                </c:pt>
                <c:pt idx="3540">
                  <c:v>18.844626572127677</c:v>
                </c:pt>
                <c:pt idx="3541">
                  <c:v>18.846747634506698</c:v>
                </c:pt>
                <c:pt idx="3542">
                  <c:v>18.84875593734791</c:v>
                </c:pt>
                <c:pt idx="3543">
                  <c:v>18.851991693730501</c:v>
                </c:pt>
                <c:pt idx="3544">
                  <c:v>18.852576804867187</c:v>
                </c:pt>
                <c:pt idx="3545">
                  <c:v>18.852663943337443</c:v>
                </c:pt>
                <c:pt idx="3546">
                  <c:v>18.852874772583842</c:v>
                </c:pt>
                <c:pt idx="3547">
                  <c:v>18.853231003862252</c:v>
                </c:pt>
                <c:pt idx="3548">
                  <c:v>18.854540690097686</c:v>
                </c:pt>
                <c:pt idx="3549">
                  <c:v>18.854759217567995</c:v>
                </c:pt>
                <c:pt idx="3550">
                  <c:v>18.855141583068445</c:v>
                </c:pt>
                <c:pt idx="3551">
                  <c:v>18.855217390833634</c:v>
                </c:pt>
                <c:pt idx="3552">
                  <c:v>18.85567867850612</c:v>
                </c:pt>
                <c:pt idx="3553">
                  <c:v>18.855943820153609</c:v>
                </c:pt>
                <c:pt idx="3554">
                  <c:v>18.856409279073613</c:v>
                </c:pt>
                <c:pt idx="3555">
                  <c:v>18.858654753265185</c:v>
                </c:pt>
                <c:pt idx="3556">
                  <c:v>18.859899306170899</c:v>
                </c:pt>
                <c:pt idx="3557">
                  <c:v>18.861974646405045</c:v>
                </c:pt>
                <c:pt idx="3558">
                  <c:v>18.862025798137658</c:v>
                </c:pt>
                <c:pt idx="3559">
                  <c:v>18.862973828216159</c:v>
                </c:pt>
                <c:pt idx="3560">
                  <c:v>18.863908383679505</c:v>
                </c:pt>
                <c:pt idx="3561">
                  <c:v>18.865940856252966</c:v>
                </c:pt>
                <c:pt idx="3562">
                  <c:v>18.866835015211599</c:v>
                </c:pt>
                <c:pt idx="3563">
                  <c:v>18.867088423153348</c:v>
                </c:pt>
                <c:pt idx="3564">
                  <c:v>18.867547538995357</c:v>
                </c:pt>
                <c:pt idx="3565">
                  <c:v>18.868730373246539</c:v>
                </c:pt>
                <c:pt idx="3566">
                  <c:v>18.868848890845499</c:v>
                </c:pt>
                <c:pt idx="3567">
                  <c:v>18.869037503342515</c:v>
                </c:pt>
                <c:pt idx="3568">
                  <c:v>18.86914617216188</c:v>
                </c:pt>
                <c:pt idx="3569">
                  <c:v>18.870066771904984</c:v>
                </c:pt>
                <c:pt idx="3570">
                  <c:v>18.870689613269274</c:v>
                </c:pt>
                <c:pt idx="3571">
                  <c:v>18.870788165543637</c:v>
                </c:pt>
                <c:pt idx="3572">
                  <c:v>18.871094992839744</c:v>
                </c:pt>
                <c:pt idx="3573">
                  <c:v>18.872035962042538</c:v>
                </c:pt>
                <c:pt idx="3574">
                  <c:v>18.876198674038619</c:v>
                </c:pt>
                <c:pt idx="3575">
                  <c:v>18.876456615882841</c:v>
                </c:pt>
                <c:pt idx="3576">
                  <c:v>18.876625221512011</c:v>
                </c:pt>
                <c:pt idx="3577">
                  <c:v>18.8767871850742</c:v>
                </c:pt>
                <c:pt idx="3578">
                  <c:v>18.876796124205196</c:v>
                </c:pt>
                <c:pt idx="3579">
                  <c:v>18.878983762339097</c:v>
                </c:pt>
                <c:pt idx="3580">
                  <c:v>18.883867267235047</c:v>
                </c:pt>
                <c:pt idx="3581">
                  <c:v>18.884620137531826</c:v>
                </c:pt>
                <c:pt idx="3582">
                  <c:v>18.885591284197453</c:v>
                </c:pt>
                <c:pt idx="3583">
                  <c:v>18.885730956183135</c:v>
                </c:pt>
                <c:pt idx="3584">
                  <c:v>18.886162249025926</c:v>
                </c:pt>
                <c:pt idx="3585">
                  <c:v>18.887724182321371</c:v>
                </c:pt>
                <c:pt idx="3586">
                  <c:v>18.889028874968943</c:v>
                </c:pt>
                <c:pt idx="3587">
                  <c:v>18.890308609626786</c:v>
                </c:pt>
                <c:pt idx="3588">
                  <c:v>18.890615175377299</c:v>
                </c:pt>
                <c:pt idx="3589">
                  <c:v>18.890787141467598</c:v>
                </c:pt>
                <c:pt idx="3590">
                  <c:v>18.890914429801249</c:v>
                </c:pt>
                <c:pt idx="3591">
                  <c:v>18.891092180123582</c:v>
                </c:pt>
                <c:pt idx="3592">
                  <c:v>18.89332776499921</c:v>
                </c:pt>
                <c:pt idx="3593">
                  <c:v>18.894461717265465</c:v>
                </c:pt>
                <c:pt idx="3594">
                  <c:v>18.895122341771113</c:v>
                </c:pt>
                <c:pt idx="3595">
                  <c:v>18.895703024476145</c:v>
                </c:pt>
                <c:pt idx="3596">
                  <c:v>18.895891111070114</c:v>
                </c:pt>
                <c:pt idx="3597">
                  <c:v>18.897515508800623</c:v>
                </c:pt>
                <c:pt idx="3598">
                  <c:v>18.897731961339826</c:v>
                </c:pt>
                <c:pt idx="3599">
                  <c:v>18.898328497576568</c:v>
                </c:pt>
                <c:pt idx="3600">
                  <c:v>18.89882251392908</c:v>
                </c:pt>
                <c:pt idx="3601">
                  <c:v>18.899675017208342</c:v>
                </c:pt>
                <c:pt idx="3602">
                  <c:v>18.901279679316055</c:v>
                </c:pt>
                <c:pt idx="3603">
                  <c:v>18.905395307052419</c:v>
                </c:pt>
                <c:pt idx="3604">
                  <c:v>18.905674656584829</c:v>
                </c:pt>
                <c:pt idx="3605">
                  <c:v>18.906627918332848</c:v>
                </c:pt>
                <c:pt idx="3606">
                  <c:v>18.907672363309452</c:v>
                </c:pt>
                <c:pt idx="3607">
                  <c:v>18.908246522403651</c:v>
                </c:pt>
                <c:pt idx="3608">
                  <c:v>18.908349185042464</c:v>
                </c:pt>
                <c:pt idx="3609">
                  <c:v>18.90897861710711</c:v>
                </c:pt>
                <c:pt idx="3610">
                  <c:v>18.911074390795285</c:v>
                </c:pt>
                <c:pt idx="3611">
                  <c:v>18.911640960070326</c:v>
                </c:pt>
                <c:pt idx="3612">
                  <c:v>18.912493245391776</c:v>
                </c:pt>
                <c:pt idx="3613">
                  <c:v>18.913504804488618</c:v>
                </c:pt>
                <c:pt idx="3614">
                  <c:v>18.916688149977212</c:v>
                </c:pt>
                <c:pt idx="3615">
                  <c:v>18.916989337962875</c:v>
                </c:pt>
                <c:pt idx="3616">
                  <c:v>18.91821271228061</c:v>
                </c:pt>
                <c:pt idx="3617">
                  <c:v>18.918221387576079</c:v>
                </c:pt>
                <c:pt idx="3618">
                  <c:v>18.918237721852126</c:v>
                </c:pt>
                <c:pt idx="3619">
                  <c:v>18.918475003730002</c:v>
                </c:pt>
                <c:pt idx="3620">
                  <c:v>18.918493508944344</c:v>
                </c:pt>
                <c:pt idx="3621">
                  <c:v>18.918725956655187</c:v>
                </c:pt>
                <c:pt idx="3622">
                  <c:v>18.919095171922091</c:v>
                </c:pt>
                <c:pt idx="3623">
                  <c:v>18.919249837605381</c:v>
                </c:pt>
                <c:pt idx="3624">
                  <c:v>18.919463926053588</c:v>
                </c:pt>
                <c:pt idx="3625">
                  <c:v>18.919830013292273</c:v>
                </c:pt>
                <c:pt idx="3626">
                  <c:v>18.921180013292311</c:v>
                </c:pt>
                <c:pt idx="3627">
                  <c:v>18.921556398625707</c:v>
                </c:pt>
                <c:pt idx="3628">
                  <c:v>18.921840552419845</c:v>
                </c:pt>
                <c:pt idx="3629">
                  <c:v>18.923547282920254</c:v>
                </c:pt>
                <c:pt idx="3630">
                  <c:v>18.923604644993503</c:v>
                </c:pt>
                <c:pt idx="3631">
                  <c:v>18.925943623965146</c:v>
                </c:pt>
                <c:pt idx="3632">
                  <c:v>18.925995362872253</c:v>
                </c:pt>
                <c:pt idx="3633">
                  <c:v>18.925998246777812</c:v>
                </c:pt>
                <c:pt idx="3634">
                  <c:v>18.926321099532689</c:v>
                </c:pt>
                <c:pt idx="3635">
                  <c:v>18.926396082812246</c:v>
                </c:pt>
                <c:pt idx="3636">
                  <c:v>18.92778281748496</c:v>
                </c:pt>
                <c:pt idx="3637">
                  <c:v>18.92870233259935</c:v>
                </c:pt>
                <c:pt idx="3638">
                  <c:v>18.928873148721191</c:v>
                </c:pt>
                <c:pt idx="3639">
                  <c:v>18.930728150870877</c:v>
                </c:pt>
                <c:pt idx="3640">
                  <c:v>18.931779739307768</c:v>
                </c:pt>
                <c:pt idx="3641">
                  <c:v>18.931898868416372</c:v>
                </c:pt>
                <c:pt idx="3642">
                  <c:v>18.932120252509293</c:v>
                </c:pt>
                <c:pt idx="3643">
                  <c:v>18.93329016873729</c:v>
                </c:pt>
                <c:pt idx="3644">
                  <c:v>18.933348670412279</c:v>
                </c:pt>
                <c:pt idx="3645">
                  <c:v>18.933804706496936</c:v>
                </c:pt>
                <c:pt idx="3646">
                  <c:v>18.934631197266441</c:v>
                </c:pt>
                <c:pt idx="3647">
                  <c:v>18.934856939772121</c:v>
                </c:pt>
                <c:pt idx="3648">
                  <c:v>18.934970714954666</c:v>
                </c:pt>
                <c:pt idx="3649">
                  <c:v>18.93526648272281</c:v>
                </c:pt>
                <c:pt idx="3650">
                  <c:v>18.936653424785248</c:v>
                </c:pt>
                <c:pt idx="3651">
                  <c:v>18.937310439824323</c:v>
                </c:pt>
                <c:pt idx="3652">
                  <c:v>18.937862550343116</c:v>
                </c:pt>
                <c:pt idx="3653">
                  <c:v>18.937960519440768</c:v>
                </c:pt>
                <c:pt idx="3654">
                  <c:v>18.938134630798054</c:v>
                </c:pt>
                <c:pt idx="3655">
                  <c:v>18.938291111943645</c:v>
                </c:pt>
                <c:pt idx="3656">
                  <c:v>18.940016304610804</c:v>
                </c:pt>
                <c:pt idx="3657">
                  <c:v>18.940745578515653</c:v>
                </c:pt>
                <c:pt idx="3658">
                  <c:v>18.940901083794564</c:v>
                </c:pt>
                <c:pt idx="3659">
                  <c:v>18.941784483056427</c:v>
                </c:pt>
                <c:pt idx="3660">
                  <c:v>18.9440520682721</c:v>
                </c:pt>
                <c:pt idx="3661">
                  <c:v>18.944289917581045</c:v>
                </c:pt>
                <c:pt idx="3662">
                  <c:v>18.945808928626573</c:v>
                </c:pt>
                <c:pt idx="3663">
                  <c:v>18.946092424175109</c:v>
                </c:pt>
                <c:pt idx="3664">
                  <c:v>18.946497011358062</c:v>
                </c:pt>
                <c:pt idx="3665">
                  <c:v>18.946499310211099</c:v>
                </c:pt>
                <c:pt idx="3666">
                  <c:v>18.950633648705306</c:v>
                </c:pt>
                <c:pt idx="3667">
                  <c:v>18.951058283319188</c:v>
                </c:pt>
                <c:pt idx="3668">
                  <c:v>18.951956002391704</c:v>
                </c:pt>
                <c:pt idx="3669">
                  <c:v>18.952256782932299</c:v>
                </c:pt>
                <c:pt idx="3670">
                  <c:v>18.952542510544813</c:v>
                </c:pt>
                <c:pt idx="3671">
                  <c:v>18.952635808773802</c:v>
                </c:pt>
                <c:pt idx="3672">
                  <c:v>18.952700208378001</c:v>
                </c:pt>
                <c:pt idx="3673">
                  <c:v>18.953968519919744</c:v>
                </c:pt>
                <c:pt idx="3674">
                  <c:v>18.954804148706032</c:v>
                </c:pt>
                <c:pt idx="3675">
                  <c:v>18.955516000829672</c:v>
                </c:pt>
                <c:pt idx="3676">
                  <c:v>18.957138893116852</c:v>
                </c:pt>
                <c:pt idx="3677">
                  <c:v>18.957462757170426</c:v>
                </c:pt>
                <c:pt idx="3678">
                  <c:v>18.958713903768647</c:v>
                </c:pt>
                <c:pt idx="3679">
                  <c:v>18.960152921938381</c:v>
                </c:pt>
                <c:pt idx="3680">
                  <c:v>18.961347619057683</c:v>
                </c:pt>
                <c:pt idx="3681">
                  <c:v>18.962381768809649</c:v>
                </c:pt>
                <c:pt idx="3682">
                  <c:v>18.965185142575276</c:v>
                </c:pt>
                <c:pt idx="3683">
                  <c:v>18.965287491291665</c:v>
                </c:pt>
                <c:pt idx="3684">
                  <c:v>18.96528854321836</c:v>
                </c:pt>
                <c:pt idx="3685">
                  <c:v>18.965618163631646</c:v>
                </c:pt>
                <c:pt idx="3686">
                  <c:v>18.96587031662953</c:v>
                </c:pt>
                <c:pt idx="3687">
                  <c:v>18.966032398765268</c:v>
                </c:pt>
                <c:pt idx="3688">
                  <c:v>18.966079938507661</c:v>
                </c:pt>
                <c:pt idx="3689">
                  <c:v>18.966548086694448</c:v>
                </c:pt>
                <c:pt idx="3690">
                  <c:v>18.966836240466847</c:v>
                </c:pt>
                <c:pt idx="3691">
                  <c:v>18.967325978374319</c:v>
                </c:pt>
                <c:pt idx="3692">
                  <c:v>18.968103536221648</c:v>
                </c:pt>
                <c:pt idx="3693">
                  <c:v>18.969222442426915</c:v>
                </c:pt>
                <c:pt idx="3694">
                  <c:v>18.969944070447344</c:v>
                </c:pt>
                <c:pt idx="3695">
                  <c:v>18.970481036006625</c:v>
                </c:pt>
                <c:pt idx="3696">
                  <c:v>18.970734923489182</c:v>
                </c:pt>
                <c:pt idx="3697">
                  <c:v>18.972886875743207</c:v>
                </c:pt>
                <c:pt idx="3698">
                  <c:v>18.973082501017227</c:v>
                </c:pt>
                <c:pt idx="3699">
                  <c:v>18.977260390536443</c:v>
                </c:pt>
                <c:pt idx="3700">
                  <c:v>18.977280992016276</c:v>
                </c:pt>
                <c:pt idx="3701">
                  <c:v>18.97749091199055</c:v>
                </c:pt>
                <c:pt idx="3702">
                  <c:v>18.977602620058459</c:v>
                </c:pt>
                <c:pt idx="3703">
                  <c:v>18.977756176957726</c:v>
                </c:pt>
                <c:pt idx="3704">
                  <c:v>18.978080310502911</c:v>
                </c:pt>
                <c:pt idx="3705">
                  <c:v>18.978805913848298</c:v>
                </c:pt>
                <c:pt idx="3706">
                  <c:v>18.979016126341058</c:v>
                </c:pt>
                <c:pt idx="3707">
                  <c:v>18.979420810443603</c:v>
                </c:pt>
                <c:pt idx="3708">
                  <c:v>18.98013675265107</c:v>
                </c:pt>
                <c:pt idx="3709">
                  <c:v>18.980162214928907</c:v>
                </c:pt>
                <c:pt idx="3710">
                  <c:v>18.980415555499789</c:v>
                </c:pt>
                <c:pt idx="3711">
                  <c:v>18.980494930611638</c:v>
                </c:pt>
                <c:pt idx="3712">
                  <c:v>18.981158712104897</c:v>
                </c:pt>
                <c:pt idx="3713">
                  <c:v>18.982035143460884</c:v>
                </c:pt>
                <c:pt idx="3714">
                  <c:v>18.982304639917253</c:v>
                </c:pt>
                <c:pt idx="3715">
                  <c:v>18.983951490650867</c:v>
                </c:pt>
                <c:pt idx="3716">
                  <c:v>18.98443448043788</c:v>
                </c:pt>
                <c:pt idx="3717">
                  <c:v>18.986426879882856</c:v>
                </c:pt>
                <c:pt idx="3718">
                  <c:v>18.988168673007621</c:v>
                </c:pt>
                <c:pt idx="3719">
                  <c:v>18.989083417067544</c:v>
                </c:pt>
                <c:pt idx="3720">
                  <c:v>18.989890832852659</c:v>
                </c:pt>
                <c:pt idx="3721">
                  <c:v>18.989912462207389</c:v>
                </c:pt>
                <c:pt idx="3722">
                  <c:v>18.990367166816966</c:v>
                </c:pt>
                <c:pt idx="3723">
                  <c:v>18.992283659126961</c:v>
                </c:pt>
                <c:pt idx="3724">
                  <c:v>18.993055897239614</c:v>
                </c:pt>
                <c:pt idx="3725">
                  <c:v>18.993427352203728</c:v>
                </c:pt>
                <c:pt idx="3726">
                  <c:v>18.993586080678142</c:v>
                </c:pt>
                <c:pt idx="3727">
                  <c:v>18.994155665164179</c:v>
                </c:pt>
                <c:pt idx="3728">
                  <c:v>18.994156190199384</c:v>
                </c:pt>
                <c:pt idx="3729">
                  <c:v>18.995529846939807</c:v>
                </c:pt>
                <c:pt idx="3730">
                  <c:v>18.998209376932454</c:v>
                </c:pt>
                <c:pt idx="3731">
                  <c:v>18.998721210575951</c:v>
                </c:pt>
                <c:pt idx="3732">
                  <c:v>18.999208424966053</c:v>
                </c:pt>
                <c:pt idx="3733">
                  <c:v>18.999718559789322</c:v>
                </c:pt>
                <c:pt idx="3734">
                  <c:v>19.002251051838453</c:v>
                </c:pt>
                <c:pt idx="3735">
                  <c:v>19.00244023129931</c:v>
                </c:pt>
                <c:pt idx="3736">
                  <c:v>19.002983218518075</c:v>
                </c:pt>
                <c:pt idx="3737">
                  <c:v>19.004522209126662</c:v>
                </c:pt>
                <c:pt idx="3738">
                  <c:v>19.00540180808844</c:v>
                </c:pt>
                <c:pt idx="3739">
                  <c:v>19.005517374320963</c:v>
                </c:pt>
                <c:pt idx="3740">
                  <c:v>19.007687390240587</c:v>
                </c:pt>
                <c:pt idx="3741">
                  <c:v>19.009925693815905</c:v>
                </c:pt>
                <c:pt idx="3742">
                  <c:v>19.010338549242935</c:v>
                </c:pt>
                <c:pt idx="3743">
                  <c:v>19.010991228179179</c:v>
                </c:pt>
                <c:pt idx="3744">
                  <c:v>19.011032175185047</c:v>
                </c:pt>
                <c:pt idx="3745">
                  <c:v>19.01124055302844</c:v>
                </c:pt>
                <c:pt idx="3746">
                  <c:v>19.012280913442623</c:v>
                </c:pt>
                <c:pt idx="3747">
                  <c:v>19.013092844638287</c:v>
                </c:pt>
                <c:pt idx="3748">
                  <c:v>19.013443487736374</c:v>
                </c:pt>
                <c:pt idx="3749">
                  <c:v>19.013574154488222</c:v>
                </c:pt>
                <c:pt idx="3750">
                  <c:v>19.013604379049024</c:v>
                </c:pt>
                <c:pt idx="3751">
                  <c:v>19.014772923150968</c:v>
                </c:pt>
                <c:pt idx="3752">
                  <c:v>19.015761359797271</c:v>
                </c:pt>
                <c:pt idx="3753">
                  <c:v>19.016569489159036</c:v>
                </c:pt>
                <c:pt idx="3754">
                  <c:v>19.018372327003839</c:v>
                </c:pt>
                <c:pt idx="3755">
                  <c:v>19.019359308860846</c:v>
                </c:pt>
                <c:pt idx="3756">
                  <c:v>19.019585225168033</c:v>
                </c:pt>
                <c:pt idx="3757">
                  <c:v>19.020612351757123</c:v>
                </c:pt>
                <c:pt idx="3758">
                  <c:v>19.021947642504259</c:v>
                </c:pt>
                <c:pt idx="3759">
                  <c:v>19.021984917497377</c:v>
                </c:pt>
                <c:pt idx="3760">
                  <c:v>19.02214284016792</c:v>
                </c:pt>
                <c:pt idx="3761">
                  <c:v>19.022767086936703</c:v>
                </c:pt>
                <c:pt idx="3762">
                  <c:v>19.024771462476664</c:v>
                </c:pt>
                <c:pt idx="3763">
                  <c:v>19.025576594699338</c:v>
                </c:pt>
                <c:pt idx="3764">
                  <c:v>19.025882758804105</c:v>
                </c:pt>
                <c:pt idx="3765">
                  <c:v>19.026667151538813</c:v>
                </c:pt>
                <c:pt idx="3766">
                  <c:v>19.028096185502104</c:v>
                </c:pt>
                <c:pt idx="3767">
                  <c:v>19.028467995263803</c:v>
                </c:pt>
                <c:pt idx="3768">
                  <c:v>19.029414358969152</c:v>
                </c:pt>
                <c:pt idx="3769">
                  <c:v>19.029737318008802</c:v>
                </c:pt>
                <c:pt idx="3770">
                  <c:v>19.03046685175114</c:v>
                </c:pt>
                <c:pt idx="3771">
                  <c:v>19.030686045844718</c:v>
                </c:pt>
                <c:pt idx="3772">
                  <c:v>19.031107053106659</c:v>
                </c:pt>
                <c:pt idx="3773">
                  <c:v>19.031419104034789</c:v>
                </c:pt>
                <c:pt idx="3774">
                  <c:v>19.031516083215035</c:v>
                </c:pt>
                <c:pt idx="3775">
                  <c:v>19.032863691656505</c:v>
                </c:pt>
                <c:pt idx="3776">
                  <c:v>19.032873666795005</c:v>
                </c:pt>
                <c:pt idx="3777">
                  <c:v>19.033772570051546</c:v>
                </c:pt>
                <c:pt idx="3778">
                  <c:v>19.033826876109941</c:v>
                </c:pt>
                <c:pt idx="3779">
                  <c:v>19.035759546989627</c:v>
                </c:pt>
                <c:pt idx="3780">
                  <c:v>19.035955178737872</c:v>
                </c:pt>
                <c:pt idx="3781">
                  <c:v>19.036245456315111</c:v>
                </c:pt>
                <c:pt idx="3782">
                  <c:v>19.036397303999671</c:v>
                </c:pt>
                <c:pt idx="3783">
                  <c:v>19.037064766277012</c:v>
                </c:pt>
                <c:pt idx="3784">
                  <c:v>19.039262862757866</c:v>
                </c:pt>
                <c:pt idx="3785">
                  <c:v>19.040974171073604</c:v>
                </c:pt>
                <c:pt idx="3786">
                  <c:v>19.041796800221327</c:v>
                </c:pt>
                <c:pt idx="3787">
                  <c:v>19.042428954712154</c:v>
                </c:pt>
                <c:pt idx="3788">
                  <c:v>19.043392025605385</c:v>
                </c:pt>
                <c:pt idx="3789">
                  <c:v>19.043417838685286</c:v>
                </c:pt>
                <c:pt idx="3790">
                  <c:v>19.044314762792382</c:v>
                </c:pt>
                <c:pt idx="3791">
                  <c:v>19.044533442463077</c:v>
                </c:pt>
                <c:pt idx="3792">
                  <c:v>19.04455614928905</c:v>
                </c:pt>
                <c:pt idx="3793">
                  <c:v>19.045995323289585</c:v>
                </c:pt>
                <c:pt idx="3794">
                  <c:v>19.04611715550292</c:v>
                </c:pt>
                <c:pt idx="3795">
                  <c:v>19.046131646912606</c:v>
                </c:pt>
                <c:pt idx="3796">
                  <c:v>19.04724898383677</c:v>
                </c:pt>
                <c:pt idx="3797">
                  <c:v>19.047263818396679</c:v>
                </c:pt>
                <c:pt idx="3798">
                  <c:v>19.047852943100008</c:v>
                </c:pt>
                <c:pt idx="3799">
                  <c:v>19.048103867536383</c:v>
                </c:pt>
                <c:pt idx="3800">
                  <c:v>19.048583444155355</c:v>
                </c:pt>
                <c:pt idx="3801">
                  <c:v>19.049174155910226</c:v>
                </c:pt>
                <c:pt idx="3802">
                  <c:v>19.049557574305616</c:v>
                </c:pt>
                <c:pt idx="3803">
                  <c:v>19.049613637165219</c:v>
                </c:pt>
                <c:pt idx="3804">
                  <c:v>19.049998882739832</c:v>
                </c:pt>
                <c:pt idx="3805">
                  <c:v>19.050225363061166</c:v>
                </c:pt>
                <c:pt idx="3806">
                  <c:v>19.051196231154556</c:v>
                </c:pt>
                <c:pt idx="3807">
                  <c:v>19.051240208986957</c:v>
                </c:pt>
                <c:pt idx="3808">
                  <c:v>19.051436790298418</c:v>
                </c:pt>
                <c:pt idx="3809">
                  <c:v>19.054087290721284</c:v>
                </c:pt>
                <c:pt idx="3810">
                  <c:v>19.055873571642579</c:v>
                </c:pt>
                <c:pt idx="3811">
                  <c:v>19.057666799620407</c:v>
                </c:pt>
                <c:pt idx="3812">
                  <c:v>19.058794400867569</c:v>
                </c:pt>
                <c:pt idx="3813">
                  <c:v>19.058996885518621</c:v>
                </c:pt>
                <c:pt idx="3814">
                  <c:v>19.05964326829309</c:v>
                </c:pt>
                <c:pt idx="3815">
                  <c:v>19.059868587605724</c:v>
                </c:pt>
                <c:pt idx="3816">
                  <c:v>19.062034739496507</c:v>
                </c:pt>
                <c:pt idx="3817">
                  <c:v>19.062180201784155</c:v>
                </c:pt>
                <c:pt idx="3818">
                  <c:v>19.062385235680413</c:v>
                </c:pt>
                <c:pt idx="3819">
                  <c:v>19.062692689486795</c:v>
                </c:pt>
                <c:pt idx="3820">
                  <c:v>19.063614654993209</c:v>
                </c:pt>
                <c:pt idx="3821">
                  <c:v>19.064214606916014</c:v>
                </c:pt>
                <c:pt idx="3822">
                  <c:v>19.064677727537021</c:v>
                </c:pt>
                <c:pt idx="3823">
                  <c:v>19.065127514671037</c:v>
                </c:pt>
                <c:pt idx="3824">
                  <c:v>19.065284044947951</c:v>
                </c:pt>
                <c:pt idx="3825">
                  <c:v>19.065557581324274</c:v>
                </c:pt>
                <c:pt idx="3826">
                  <c:v>19.065590496601878</c:v>
                </c:pt>
                <c:pt idx="3827">
                  <c:v>19.065739632345881</c:v>
                </c:pt>
                <c:pt idx="3828">
                  <c:v>19.06654988353537</c:v>
                </c:pt>
                <c:pt idx="3829">
                  <c:v>19.06729368618312</c:v>
                </c:pt>
                <c:pt idx="3830">
                  <c:v>19.067748791439673</c:v>
                </c:pt>
                <c:pt idx="3831">
                  <c:v>19.06785436996142</c:v>
                </c:pt>
                <c:pt idx="3832">
                  <c:v>19.068514281209254</c:v>
                </c:pt>
                <c:pt idx="3833">
                  <c:v>19.068826142132242</c:v>
                </c:pt>
                <c:pt idx="3834">
                  <c:v>19.069236509963552</c:v>
                </c:pt>
                <c:pt idx="3835">
                  <c:v>19.07005427871324</c:v>
                </c:pt>
                <c:pt idx="3836">
                  <c:v>19.071031279776079</c:v>
                </c:pt>
                <c:pt idx="3837">
                  <c:v>19.071148016867394</c:v>
                </c:pt>
                <c:pt idx="3838">
                  <c:v>19.073887847795394</c:v>
                </c:pt>
                <c:pt idx="3839">
                  <c:v>19.075828959962916</c:v>
                </c:pt>
                <c:pt idx="3840">
                  <c:v>19.07622744519832</c:v>
                </c:pt>
                <c:pt idx="3841">
                  <c:v>19.076710490962306</c:v>
                </c:pt>
                <c:pt idx="3842">
                  <c:v>19.077534090995702</c:v>
                </c:pt>
                <c:pt idx="3843">
                  <c:v>19.078087721700872</c:v>
                </c:pt>
                <c:pt idx="3844">
                  <c:v>19.081936577310213</c:v>
                </c:pt>
                <c:pt idx="3845">
                  <c:v>19.08273657211123</c:v>
                </c:pt>
                <c:pt idx="3846">
                  <c:v>19.08322566975416</c:v>
                </c:pt>
                <c:pt idx="3847">
                  <c:v>19.083850097435864</c:v>
                </c:pt>
                <c:pt idx="3848">
                  <c:v>19.084334516383525</c:v>
                </c:pt>
                <c:pt idx="3849">
                  <c:v>19.086342421581133</c:v>
                </c:pt>
                <c:pt idx="3850">
                  <c:v>19.087740380325126</c:v>
                </c:pt>
                <c:pt idx="3851">
                  <c:v>19.087919686833882</c:v>
                </c:pt>
                <c:pt idx="3852">
                  <c:v>19.089800154732522</c:v>
                </c:pt>
                <c:pt idx="3853">
                  <c:v>19.089892320234448</c:v>
                </c:pt>
                <c:pt idx="3854">
                  <c:v>19.09013421196358</c:v>
                </c:pt>
                <c:pt idx="3855">
                  <c:v>19.091730815358328</c:v>
                </c:pt>
                <c:pt idx="3856">
                  <c:v>19.091781842513363</c:v>
                </c:pt>
                <c:pt idx="3857">
                  <c:v>19.09209541577053</c:v>
                </c:pt>
                <c:pt idx="3858">
                  <c:v>19.094937239215472</c:v>
                </c:pt>
                <c:pt idx="3859">
                  <c:v>19.095037805340112</c:v>
                </c:pt>
                <c:pt idx="3860">
                  <c:v>19.095351710628165</c:v>
                </c:pt>
                <c:pt idx="3861">
                  <c:v>19.09566029855171</c:v>
                </c:pt>
                <c:pt idx="3862">
                  <c:v>19.101366011570885</c:v>
                </c:pt>
                <c:pt idx="3863">
                  <c:v>19.101490046661468</c:v>
                </c:pt>
                <c:pt idx="3864">
                  <c:v>19.101713354823776</c:v>
                </c:pt>
                <c:pt idx="3865">
                  <c:v>19.102031248046092</c:v>
                </c:pt>
                <c:pt idx="3866">
                  <c:v>19.102253704958471</c:v>
                </c:pt>
                <c:pt idx="3867">
                  <c:v>19.105138536255808</c:v>
                </c:pt>
                <c:pt idx="3868">
                  <c:v>19.105467399323718</c:v>
                </c:pt>
                <c:pt idx="3869">
                  <c:v>19.107525018750845</c:v>
                </c:pt>
                <c:pt idx="3870">
                  <c:v>19.107887311961854</c:v>
                </c:pt>
                <c:pt idx="3871">
                  <c:v>19.108322717939608</c:v>
                </c:pt>
                <c:pt idx="3872">
                  <c:v>19.108605158997687</c:v>
                </c:pt>
                <c:pt idx="3873">
                  <c:v>19.108643620954403</c:v>
                </c:pt>
                <c:pt idx="3874">
                  <c:v>19.108736807398849</c:v>
                </c:pt>
                <c:pt idx="3875">
                  <c:v>19.111563675264989</c:v>
                </c:pt>
                <c:pt idx="3876">
                  <c:v>19.111687701683923</c:v>
                </c:pt>
                <c:pt idx="3877">
                  <c:v>19.113041673770752</c:v>
                </c:pt>
                <c:pt idx="3878">
                  <c:v>19.113474235939801</c:v>
                </c:pt>
                <c:pt idx="3879">
                  <c:v>19.11375656570517</c:v>
                </c:pt>
                <c:pt idx="3880">
                  <c:v>19.115480603055303</c:v>
                </c:pt>
                <c:pt idx="3881">
                  <c:v>19.11617103894147</c:v>
                </c:pt>
                <c:pt idx="3882">
                  <c:v>19.116985082780356</c:v>
                </c:pt>
                <c:pt idx="3883">
                  <c:v>19.119283854687225</c:v>
                </c:pt>
                <c:pt idx="3884">
                  <c:v>19.120824596056444</c:v>
                </c:pt>
                <c:pt idx="3885">
                  <c:v>19.12184452805154</c:v>
                </c:pt>
                <c:pt idx="3886">
                  <c:v>19.122753482255128</c:v>
                </c:pt>
                <c:pt idx="3887">
                  <c:v>19.12359894319426</c:v>
                </c:pt>
                <c:pt idx="3888">
                  <c:v>19.12483113886756</c:v>
                </c:pt>
                <c:pt idx="3889">
                  <c:v>19.124914785736802</c:v>
                </c:pt>
                <c:pt idx="3890">
                  <c:v>19.127091320268047</c:v>
                </c:pt>
                <c:pt idx="3891">
                  <c:v>19.128180061110076</c:v>
                </c:pt>
                <c:pt idx="3892">
                  <c:v>19.12843400536774</c:v>
                </c:pt>
                <c:pt idx="3893">
                  <c:v>19.128496632939974</c:v>
                </c:pt>
                <c:pt idx="3894">
                  <c:v>19.128647456570466</c:v>
                </c:pt>
                <c:pt idx="3895">
                  <c:v>19.129487233052217</c:v>
                </c:pt>
                <c:pt idx="3896">
                  <c:v>19.131774016667176</c:v>
                </c:pt>
                <c:pt idx="3897">
                  <c:v>19.132288371782863</c:v>
                </c:pt>
                <c:pt idx="3898">
                  <c:v>19.132675714721348</c:v>
                </c:pt>
                <c:pt idx="3899">
                  <c:v>19.133289524010646</c:v>
                </c:pt>
                <c:pt idx="3900">
                  <c:v>19.133436236712875</c:v>
                </c:pt>
                <c:pt idx="3901">
                  <c:v>19.134001067655475</c:v>
                </c:pt>
                <c:pt idx="3902">
                  <c:v>19.135256974197745</c:v>
                </c:pt>
                <c:pt idx="3903">
                  <c:v>19.135305404857807</c:v>
                </c:pt>
                <c:pt idx="3904">
                  <c:v>19.13557983692726</c:v>
                </c:pt>
                <c:pt idx="3905">
                  <c:v>19.136555437936178</c:v>
                </c:pt>
                <c:pt idx="3906">
                  <c:v>19.136760809468296</c:v>
                </c:pt>
                <c:pt idx="3907">
                  <c:v>19.137718949531493</c:v>
                </c:pt>
                <c:pt idx="3908">
                  <c:v>19.137751427488745</c:v>
                </c:pt>
                <c:pt idx="3909">
                  <c:v>19.137825566330076</c:v>
                </c:pt>
                <c:pt idx="3910">
                  <c:v>19.138108874474145</c:v>
                </c:pt>
                <c:pt idx="3911">
                  <c:v>19.14059112534925</c:v>
                </c:pt>
                <c:pt idx="3912">
                  <c:v>19.140823262941193</c:v>
                </c:pt>
                <c:pt idx="3913">
                  <c:v>19.140825323093033</c:v>
                </c:pt>
                <c:pt idx="3914">
                  <c:v>19.140976734360514</c:v>
                </c:pt>
                <c:pt idx="3915">
                  <c:v>19.141214886547242</c:v>
                </c:pt>
                <c:pt idx="3916">
                  <c:v>19.141923152117315</c:v>
                </c:pt>
                <c:pt idx="3917">
                  <c:v>19.142806596738165</c:v>
                </c:pt>
                <c:pt idx="3918">
                  <c:v>19.143164185903615</c:v>
                </c:pt>
                <c:pt idx="3919">
                  <c:v>19.14340551759518</c:v>
                </c:pt>
                <c:pt idx="3920">
                  <c:v>19.144545246781497</c:v>
                </c:pt>
                <c:pt idx="3921">
                  <c:v>19.147634860008662</c:v>
                </c:pt>
                <c:pt idx="3922">
                  <c:v>19.150020318623085</c:v>
                </c:pt>
                <c:pt idx="3923">
                  <c:v>19.150905256912793</c:v>
                </c:pt>
                <c:pt idx="3924">
                  <c:v>19.151132876138782</c:v>
                </c:pt>
                <c:pt idx="3925">
                  <c:v>19.151252445665264</c:v>
                </c:pt>
                <c:pt idx="3926">
                  <c:v>19.151288315623869</c:v>
                </c:pt>
                <c:pt idx="3927">
                  <c:v>19.15130953138479</c:v>
                </c:pt>
                <c:pt idx="3928">
                  <c:v>19.15133847993453</c:v>
                </c:pt>
                <c:pt idx="3929">
                  <c:v>19.152716318951295</c:v>
                </c:pt>
                <c:pt idx="3930">
                  <c:v>19.153026872323679</c:v>
                </c:pt>
                <c:pt idx="3931">
                  <c:v>19.154736972807516</c:v>
                </c:pt>
                <c:pt idx="3932">
                  <c:v>19.154781384146638</c:v>
                </c:pt>
                <c:pt idx="3933">
                  <c:v>19.154895659909947</c:v>
                </c:pt>
                <c:pt idx="3934">
                  <c:v>19.15586998930242</c:v>
                </c:pt>
                <c:pt idx="3935">
                  <c:v>19.156698362059402</c:v>
                </c:pt>
                <c:pt idx="3936">
                  <c:v>19.157073192201185</c:v>
                </c:pt>
                <c:pt idx="3937">
                  <c:v>19.158728417894185</c:v>
                </c:pt>
                <c:pt idx="3938">
                  <c:v>19.159101719555903</c:v>
                </c:pt>
                <c:pt idx="3939">
                  <c:v>19.15924708029462</c:v>
                </c:pt>
                <c:pt idx="3940">
                  <c:v>19.16021456868917</c:v>
                </c:pt>
                <c:pt idx="3941">
                  <c:v>19.160759632878545</c:v>
                </c:pt>
                <c:pt idx="3942">
                  <c:v>19.161044674915523</c:v>
                </c:pt>
                <c:pt idx="3943">
                  <c:v>19.161147582503837</c:v>
                </c:pt>
                <c:pt idx="3944">
                  <c:v>19.163793763814166</c:v>
                </c:pt>
                <c:pt idx="3945">
                  <c:v>19.166427096031128</c:v>
                </c:pt>
                <c:pt idx="3946">
                  <c:v>19.167476028364447</c:v>
                </c:pt>
                <c:pt idx="3947">
                  <c:v>19.167655533110405</c:v>
                </c:pt>
                <c:pt idx="3948">
                  <c:v>19.167904023453204</c:v>
                </c:pt>
                <c:pt idx="3949">
                  <c:v>19.169892435535079</c:v>
                </c:pt>
                <c:pt idx="3950">
                  <c:v>19.17110146708287</c:v>
                </c:pt>
                <c:pt idx="3951">
                  <c:v>19.172004775365291</c:v>
                </c:pt>
                <c:pt idx="3952">
                  <c:v>19.173088701721809</c:v>
                </c:pt>
                <c:pt idx="3953">
                  <c:v>19.173298545067912</c:v>
                </c:pt>
                <c:pt idx="3954">
                  <c:v>19.17445944397463</c:v>
                </c:pt>
                <c:pt idx="3955">
                  <c:v>19.175172254056776</c:v>
                </c:pt>
                <c:pt idx="3956">
                  <c:v>19.176468012793389</c:v>
                </c:pt>
                <c:pt idx="3957">
                  <c:v>19.17690902828469</c:v>
                </c:pt>
                <c:pt idx="3958">
                  <c:v>19.178588646432953</c:v>
                </c:pt>
                <c:pt idx="3959">
                  <c:v>19.178912405859609</c:v>
                </c:pt>
                <c:pt idx="3960">
                  <c:v>19.180371431891157</c:v>
                </c:pt>
                <c:pt idx="3961">
                  <c:v>19.180732580953073</c:v>
                </c:pt>
                <c:pt idx="3962">
                  <c:v>19.180897398427408</c:v>
                </c:pt>
                <c:pt idx="3963">
                  <c:v>19.181280956566049</c:v>
                </c:pt>
                <c:pt idx="3964">
                  <c:v>19.181606894485039</c:v>
                </c:pt>
                <c:pt idx="3965">
                  <c:v>19.18382372701458</c:v>
                </c:pt>
                <c:pt idx="3966">
                  <c:v>19.184407419892096</c:v>
                </c:pt>
                <c:pt idx="3967">
                  <c:v>19.184892873868456</c:v>
                </c:pt>
                <c:pt idx="3968">
                  <c:v>19.185264170094037</c:v>
                </c:pt>
                <c:pt idx="3969">
                  <c:v>19.18572039216534</c:v>
                </c:pt>
                <c:pt idx="3970">
                  <c:v>19.186162087529862</c:v>
                </c:pt>
                <c:pt idx="3971">
                  <c:v>19.188234729563248</c:v>
                </c:pt>
                <c:pt idx="3972">
                  <c:v>19.189801247295101</c:v>
                </c:pt>
                <c:pt idx="3973">
                  <c:v>19.189816736397045</c:v>
                </c:pt>
                <c:pt idx="3974">
                  <c:v>19.190431982824144</c:v>
                </c:pt>
                <c:pt idx="3975">
                  <c:v>19.190570896929323</c:v>
                </c:pt>
                <c:pt idx="3976">
                  <c:v>19.190613124344885</c:v>
                </c:pt>
                <c:pt idx="3977">
                  <c:v>19.19089279814445</c:v>
                </c:pt>
                <c:pt idx="3978">
                  <c:v>19.19205061521113</c:v>
                </c:pt>
                <c:pt idx="3979">
                  <c:v>19.192114292824591</c:v>
                </c:pt>
                <c:pt idx="3980">
                  <c:v>19.193220715024136</c:v>
                </c:pt>
                <c:pt idx="3981">
                  <c:v>19.193539978367411</c:v>
                </c:pt>
                <c:pt idx="3982">
                  <c:v>19.195192029547851</c:v>
                </c:pt>
                <c:pt idx="3983">
                  <c:v>19.1952261798568</c:v>
                </c:pt>
                <c:pt idx="3984">
                  <c:v>19.196562501808931</c:v>
                </c:pt>
                <c:pt idx="3985">
                  <c:v>19.197620370692295</c:v>
                </c:pt>
                <c:pt idx="3986">
                  <c:v>19.198320278705584</c:v>
                </c:pt>
                <c:pt idx="3987">
                  <c:v>19.198592065038753</c:v>
                </c:pt>
                <c:pt idx="3988">
                  <c:v>19.199348231950694</c:v>
                </c:pt>
                <c:pt idx="3989">
                  <c:v>19.199392559290068</c:v>
                </c:pt>
                <c:pt idx="3990">
                  <c:v>19.199537606136374</c:v>
                </c:pt>
                <c:pt idx="3991">
                  <c:v>19.199681044620522</c:v>
                </c:pt>
                <c:pt idx="3992">
                  <c:v>19.201273508793172</c:v>
                </c:pt>
                <c:pt idx="3993">
                  <c:v>19.201346871682109</c:v>
                </c:pt>
                <c:pt idx="3994">
                  <c:v>19.201682039238477</c:v>
                </c:pt>
                <c:pt idx="3995">
                  <c:v>19.202594230598166</c:v>
                </c:pt>
                <c:pt idx="3996">
                  <c:v>19.202678163474175</c:v>
                </c:pt>
                <c:pt idx="3997">
                  <c:v>19.203431859140974</c:v>
                </c:pt>
                <c:pt idx="3998">
                  <c:v>19.204913279363819</c:v>
                </c:pt>
                <c:pt idx="3999">
                  <c:v>19.205187706206285</c:v>
                </c:pt>
                <c:pt idx="4000">
                  <c:v>19.205949203645474</c:v>
                </c:pt>
                <c:pt idx="4001">
                  <c:v>19.206671004504415</c:v>
                </c:pt>
                <c:pt idx="4002">
                  <c:v>19.206834943445369</c:v>
                </c:pt>
                <c:pt idx="4003">
                  <c:v>19.207839143318786</c:v>
                </c:pt>
                <c:pt idx="4004">
                  <c:v>19.208691636847252</c:v>
                </c:pt>
                <c:pt idx="4005">
                  <c:v>19.209576012823504</c:v>
                </c:pt>
                <c:pt idx="4006">
                  <c:v>19.210109373570614</c:v>
                </c:pt>
                <c:pt idx="4007">
                  <c:v>19.210131052192438</c:v>
                </c:pt>
                <c:pt idx="4008">
                  <c:v>19.213194408212861</c:v>
                </c:pt>
                <c:pt idx="4009">
                  <c:v>19.21389487481941</c:v>
                </c:pt>
                <c:pt idx="4010">
                  <c:v>19.214179563453786</c:v>
                </c:pt>
                <c:pt idx="4011">
                  <c:v>19.21577112696351</c:v>
                </c:pt>
                <c:pt idx="4012">
                  <c:v>19.216288953385117</c:v>
                </c:pt>
                <c:pt idx="4013">
                  <c:v>19.21632772215095</c:v>
                </c:pt>
                <c:pt idx="4014">
                  <c:v>19.217146163904985</c:v>
                </c:pt>
                <c:pt idx="4015">
                  <c:v>19.217858513901426</c:v>
                </c:pt>
                <c:pt idx="4016">
                  <c:v>19.218032923258484</c:v>
                </c:pt>
                <c:pt idx="4017">
                  <c:v>19.219451005627583</c:v>
                </c:pt>
                <c:pt idx="4018">
                  <c:v>19.220986654393055</c:v>
                </c:pt>
                <c:pt idx="4019">
                  <c:v>19.222048753893091</c:v>
                </c:pt>
                <c:pt idx="4020">
                  <c:v>19.222068566295281</c:v>
                </c:pt>
                <c:pt idx="4021">
                  <c:v>19.222388168918727</c:v>
                </c:pt>
                <c:pt idx="4022">
                  <c:v>19.223624450346048</c:v>
                </c:pt>
                <c:pt idx="4023">
                  <c:v>19.224396971108813</c:v>
                </c:pt>
                <c:pt idx="4024">
                  <c:v>19.225260306182115</c:v>
                </c:pt>
                <c:pt idx="4025">
                  <c:v>19.225843331577551</c:v>
                </c:pt>
                <c:pt idx="4026">
                  <c:v>19.225932321761405</c:v>
                </c:pt>
                <c:pt idx="4027">
                  <c:v>19.22741929269781</c:v>
                </c:pt>
                <c:pt idx="4028">
                  <c:v>19.229440479959383</c:v>
                </c:pt>
                <c:pt idx="4029">
                  <c:v>19.229729420821119</c:v>
                </c:pt>
                <c:pt idx="4030">
                  <c:v>19.230416896168087</c:v>
                </c:pt>
                <c:pt idx="4031">
                  <c:v>19.230584855389708</c:v>
                </c:pt>
                <c:pt idx="4032">
                  <c:v>19.231775270734342</c:v>
                </c:pt>
                <c:pt idx="4033">
                  <c:v>19.23202990990179</c:v>
                </c:pt>
                <c:pt idx="4034">
                  <c:v>19.23232821641086</c:v>
                </c:pt>
                <c:pt idx="4035">
                  <c:v>19.233350489664932</c:v>
                </c:pt>
                <c:pt idx="4036">
                  <c:v>19.235374865898322</c:v>
                </c:pt>
                <c:pt idx="4037">
                  <c:v>19.235501290233717</c:v>
                </c:pt>
                <c:pt idx="4038">
                  <c:v>19.235677635092678</c:v>
                </c:pt>
                <c:pt idx="4039">
                  <c:v>19.237038964801666</c:v>
                </c:pt>
                <c:pt idx="4040">
                  <c:v>19.238231459652013</c:v>
                </c:pt>
                <c:pt idx="4041">
                  <c:v>19.238559382506121</c:v>
                </c:pt>
                <c:pt idx="4042">
                  <c:v>19.239078731548506</c:v>
                </c:pt>
                <c:pt idx="4043">
                  <c:v>19.243285011880182</c:v>
                </c:pt>
                <c:pt idx="4044">
                  <c:v>19.244374328727581</c:v>
                </c:pt>
                <c:pt idx="4045">
                  <c:v>19.245026730541362</c:v>
                </c:pt>
                <c:pt idx="4046">
                  <c:v>19.245218751760163</c:v>
                </c:pt>
                <c:pt idx="4047">
                  <c:v>19.245400502477235</c:v>
                </c:pt>
                <c:pt idx="4048">
                  <c:v>19.246809457654397</c:v>
                </c:pt>
                <c:pt idx="4049">
                  <c:v>19.247659680804354</c:v>
                </c:pt>
                <c:pt idx="4050">
                  <c:v>19.249007320678967</c:v>
                </c:pt>
                <c:pt idx="4051">
                  <c:v>19.249014512102239</c:v>
                </c:pt>
                <c:pt idx="4052">
                  <c:v>19.249196431660579</c:v>
                </c:pt>
                <c:pt idx="4053">
                  <c:v>19.249746132695837</c:v>
                </c:pt>
                <c:pt idx="4054">
                  <c:v>19.250841394924066</c:v>
                </c:pt>
                <c:pt idx="4055">
                  <c:v>19.250983018529542</c:v>
                </c:pt>
                <c:pt idx="4056">
                  <c:v>19.2521903427713</c:v>
                </c:pt>
                <c:pt idx="4057">
                  <c:v>19.252258785901038</c:v>
                </c:pt>
                <c:pt idx="4058">
                  <c:v>19.252343926684802</c:v>
                </c:pt>
                <c:pt idx="4059">
                  <c:v>19.252565426377597</c:v>
                </c:pt>
                <c:pt idx="4060">
                  <c:v>19.253281064622762</c:v>
                </c:pt>
                <c:pt idx="4061">
                  <c:v>19.253484393346685</c:v>
                </c:pt>
                <c:pt idx="4062">
                  <c:v>19.253632005006502</c:v>
                </c:pt>
                <c:pt idx="4063">
                  <c:v>19.254147447149421</c:v>
                </c:pt>
                <c:pt idx="4064">
                  <c:v>19.25548294252518</c:v>
                </c:pt>
                <c:pt idx="4065">
                  <c:v>19.255814587707565</c:v>
                </c:pt>
                <c:pt idx="4066">
                  <c:v>19.257012256562668</c:v>
                </c:pt>
                <c:pt idx="4067">
                  <c:v>19.257141751865628</c:v>
                </c:pt>
                <c:pt idx="4068">
                  <c:v>19.257664670717382</c:v>
                </c:pt>
                <c:pt idx="4069">
                  <c:v>19.25874219709128</c:v>
                </c:pt>
                <c:pt idx="4070">
                  <c:v>19.2595053612546</c:v>
                </c:pt>
                <c:pt idx="4071">
                  <c:v>19.259591227432846</c:v>
                </c:pt>
                <c:pt idx="4072">
                  <c:v>19.25963048778252</c:v>
                </c:pt>
                <c:pt idx="4073">
                  <c:v>19.261534394876072</c:v>
                </c:pt>
                <c:pt idx="4074">
                  <c:v>19.26204551056988</c:v>
                </c:pt>
                <c:pt idx="4075">
                  <c:v>19.262355910819583</c:v>
                </c:pt>
                <c:pt idx="4076">
                  <c:v>19.262452376563441</c:v>
                </c:pt>
                <c:pt idx="4077">
                  <c:v>19.262737794510354</c:v>
                </c:pt>
                <c:pt idx="4078">
                  <c:v>19.262763710771683</c:v>
                </c:pt>
                <c:pt idx="4079">
                  <c:v>19.265905180096428</c:v>
                </c:pt>
                <c:pt idx="4080">
                  <c:v>19.266158342634146</c:v>
                </c:pt>
                <c:pt idx="4081">
                  <c:v>19.267795043526696</c:v>
                </c:pt>
                <c:pt idx="4082">
                  <c:v>19.272885311650644</c:v>
                </c:pt>
                <c:pt idx="4083">
                  <c:v>19.273464968531314</c:v>
                </c:pt>
                <c:pt idx="4084">
                  <c:v>19.274235444029561</c:v>
                </c:pt>
                <c:pt idx="4085">
                  <c:v>19.274364496813529</c:v>
                </c:pt>
                <c:pt idx="4086">
                  <c:v>19.274400518439212</c:v>
                </c:pt>
                <c:pt idx="4087">
                  <c:v>19.275152067039862</c:v>
                </c:pt>
                <c:pt idx="4088">
                  <c:v>19.275184173972182</c:v>
                </c:pt>
                <c:pt idx="4089">
                  <c:v>19.275748816481112</c:v>
                </c:pt>
                <c:pt idx="4090">
                  <c:v>19.279363980397765</c:v>
                </c:pt>
                <c:pt idx="4091">
                  <c:v>19.281131576935277</c:v>
                </c:pt>
                <c:pt idx="4092">
                  <c:v>19.281925022273935</c:v>
                </c:pt>
                <c:pt idx="4093">
                  <c:v>19.282467140509432</c:v>
                </c:pt>
                <c:pt idx="4094">
                  <c:v>19.282504518241161</c:v>
                </c:pt>
                <c:pt idx="4095">
                  <c:v>19.282906952044339</c:v>
                </c:pt>
                <c:pt idx="4096">
                  <c:v>19.283547808673919</c:v>
                </c:pt>
                <c:pt idx="4097">
                  <c:v>19.284145025419352</c:v>
                </c:pt>
                <c:pt idx="4098">
                  <c:v>19.284146400209924</c:v>
                </c:pt>
                <c:pt idx="4099">
                  <c:v>19.284822775047115</c:v>
                </c:pt>
                <c:pt idx="4100">
                  <c:v>19.285650364979595</c:v>
                </c:pt>
                <c:pt idx="4101">
                  <c:v>19.28622227998461</c:v>
                </c:pt>
                <c:pt idx="4102">
                  <c:v>19.286594751223493</c:v>
                </c:pt>
                <c:pt idx="4103">
                  <c:v>19.286747986917788</c:v>
                </c:pt>
                <c:pt idx="4104">
                  <c:v>19.287626801204912</c:v>
                </c:pt>
                <c:pt idx="4105">
                  <c:v>19.288974589384651</c:v>
                </c:pt>
                <c:pt idx="4106">
                  <c:v>19.289153234568772</c:v>
                </c:pt>
                <c:pt idx="4107">
                  <c:v>19.289305270418936</c:v>
                </c:pt>
                <c:pt idx="4108">
                  <c:v>19.290383667635172</c:v>
                </c:pt>
                <c:pt idx="4109">
                  <c:v>19.291700895807853</c:v>
                </c:pt>
                <c:pt idx="4110">
                  <c:v>19.292333520769898</c:v>
                </c:pt>
                <c:pt idx="4111">
                  <c:v>19.293573120184199</c:v>
                </c:pt>
                <c:pt idx="4112">
                  <c:v>19.295361526987175</c:v>
                </c:pt>
                <c:pt idx="4113">
                  <c:v>19.295645682128917</c:v>
                </c:pt>
                <c:pt idx="4114">
                  <c:v>19.295797881074385</c:v>
                </c:pt>
                <c:pt idx="4115">
                  <c:v>19.296495212888491</c:v>
                </c:pt>
                <c:pt idx="4116">
                  <c:v>19.296830606866678</c:v>
                </c:pt>
                <c:pt idx="4117">
                  <c:v>19.297388796909232</c:v>
                </c:pt>
                <c:pt idx="4118">
                  <c:v>19.299918548891124</c:v>
                </c:pt>
                <c:pt idx="4119">
                  <c:v>19.300164220027707</c:v>
                </c:pt>
                <c:pt idx="4120">
                  <c:v>19.30272304935156</c:v>
                </c:pt>
                <c:pt idx="4121">
                  <c:v>19.304512407517063</c:v>
                </c:pt>
                <c:pt idx="4122">
                  <c:v>19.305565712717289</c:v>
                </c:pt>
                <c:pt idx="4123">
                  <c:v>19.308000053103626</c:v>
                </c:pt>
                <c:pt idx="4124">
                  <c:v>19.311277137793613</c:v>
                </c:pt>
                <c:pt idx="4125">
                  <c:v>19.312583427591061</c:v>
                </c:pt>
                <c:pt idx="4126">
                  <c:v>19.312729122133501</c:v>
                </c:pt>
                <c:pt idx="4127">
                  <c:v>19.313111908948837</c:v>
                </c:pt>
                <c:pt idx="4128">
                  <c:v>19.314655570521722</c:v>
                </c:pt>
                <c:pt idx="4129">
                  <c:v>19.315452111919885</c:v>
                </c:pt>
                <c:pt idx="4130">
                  <c:v>19.31790025400381</c:v>
                </c:pt>
                <c:pt idx="4131">
                  <c:v>19.318188765244784</c:v>
                </c:pt>
                <c:pt idx="4132">
                  <c:v>19.318626125143371</c:v>
                </c:pt>
                <c:pt idx="4133">
                  <c:v>19.318718359075191</c:v>
                </c:pt>
                <c:pt idx="4134">
                  <c:v>19.320639611450048</c:v>
                </c:pt>
                <c:pt idx="4135">
                  <c:v>19.320815168426996</c:v>
                </c:pt>
                <c:pt idx="4136">
                  <c:v>19.322024938980537</c:v>
                </c:pt>
                <c:pt idx="4137">
                  <c:v>19.324554603093567</c:v>
                </c:pt>
                <c:pt idx="4138">
                  <c:v>19.324784003434214</c:v>
                </c:pt>
                <c:pt idx="4139">
                  <c:v>19.325063738606229</c:v>
                </c:pt>
                <c:pt idx="4140">
                  <c:v>19.328384648118266</c:v>
                </c:pt>
                <c:pt idx="4141">
                  <c:v>19.329334832556121</c:v>
                </c:pt>
                <c:pt idx="4142">
                  <c:v>19.329500730071249</c:v>
                </c:pt>
                <c:pt idx="4143">
                  <c:v>19.332025236449752</c:v>
                </c:pt>
                <c:pt idx="4144">
                  <c:v>19.332269869348174</c:v>
                </c:pt>
                <c:pt idx="4145">
                  <c:v>19.332483988041091</c:v>
                </c:pt>
                <c:pt idx="4146">
                  <c:v>19.333336583028171</c:v>
                </c:pt>
                <c:pt idx="4147">
                  <c:v>19.337289604679295</c:v>
                </c:pt>
                <c:pt idx="4148">
                  <c:v>19.337628235338503</c:v>
                </c:pt>
                <c:pt idx="4149">
                  <c:v>19.337990271714236</c:v>
                </c:pt>
                <c:pt idx="4150">
                  <c:v>19.339251460366025</c:v>
                </c:pt>
                <c:pt idx="4151">
                  <c:v>19.339674045813258</c:v>
                </c:pt>
                <c:pt idx="4152">
                  <c:v>19.340271954587887</c:v>
                </c:pt>
                <c:pt idx="4153">
                  <c:v>19.341772423657211</c:v>
                </c:pt>
                <c:pt idx="4154">
                  <c:v>19.342181902854339</c:v>
                </c:pt>
                <c:pt idx="4155">
                  <c:v>19.344822951626494</c:v>
                </c:pt>
                <c:pt idx="4156">
                  <c:v>19.345042632279835</c:v>
                </c:pt>
                <c:pt idx="4157">
                  <c:v>19.345316653508746</c:v>
                </c:pt>
                <c:pt idx="4158">
                  <c:v>19.347114360772661</c:v>
                </c:pt>
                <c:pt idx="4159">
                  <c:v>19.347350319051813</c:v>
                </c:pt>
                <c:pt idx="4160">
                  <c:v>19.347441053770051</c:v>
                </c:pt>
                <c:pt idx="4161">
                  <c:v>19.347549081912742</c:v>
                </c:pt>
                <c:pt idx="4162">
                  <c:v>19.348555829650294</c:v>
                </c:pt>
                <c:pt idx="4163">
                  <c:v>19.348979169390688</c:v>
                </c:pt>
                <c:pt idx="4164">
                  <c:v>19.349152237061976</c:v>
                </c:pt>
                <c:pt idx="4165">
                  <c:v>19.351108324915835</c:v>
                </c:pt>
                <c:pt idx="4166">
                  <c:v>19.351258680152245</c:v>
                </c:pt>
                <c:pt idx="4167">
                  <c:v>19.351638416113929</c:v>
                </c:pt>
                <c:pt idx="4168">
                  <c:v>19.351716734689237</c:v>
                </c:pt>
                <c:pt idx="4169">
                  <c:v>19.35359692608321</c:v>
                </c:pt>
                <c:pt idx="4170">
                  <c:v>19.354114900780566</c:v>
                </c:pt>
                <c:pt idx="4171">
                  <c:v>19.354534185749831</c:v>
                </c:pt>
                <c:pt idx="4172">
                  <c:v>19.354741119809812</c:v>
                </c:pt>
                <c:pt idx="4173">
                  <c:v>19.355866441125517</c:v>
                </c:pt>
                <c:pt idx="4174">
                  <c:v>19.355876431350005</c:v>
                </c:pt>
                <c:pt idx="4175">
                  <c:v>19.356404137848969</c:v>
                </c:pt>
                <c:pt idx="4176">
                  <c:v>19.357100817796564</c:v>
                </c:pt>
                <c:pt idx="4177">
                  <c:v>19.359019096806556</c:v>
                </c:pt>
                <c:pt idx="4178">
                  <c:v>19.359357012572243</c:v>
                </c:pt>
                <c:pt idx="4179">
                  <c:v>19.359777078992</c:v>
                </c:pt>
                <c:pt idx="4180">
                  <c:v>19.359933001859034</c:v>
                </c:pt>
                <c:pt idx="4181">
                  <c:v>19.360189299084585</c:v>
                </c:pt>
                <c:pt idx="4182">
                  <c:v>19.361248877226103</c:v>
                </c:pt>
                <c:pt idx="4183">
                  <c:v>19.364311706641097</c:v>
                </c:pt>
                <c:pt idx="4184">
                  <c:v>19.365931255229984</c:v>
                </c:pt>
                <c:pt idx="4185">
                  <c:v>19.366454749568017</c:v>
                </c:pt>
                <c:pt idx="4186">
                  <c:v>19.36677330974041</c:v>
                </c:pt>
                <c:pt idx="4187">
                  <c:v>19.368093992323754</c:v>
                </c:pt>
                <c:pt idx="4188">
                  <c:v>19.368336529340507</c:v>
                </c:pt>
                <c:pt idx="4189">
                  <c:v>19.369770200111176</c:v>
                </c:pt>
                <c:pt idx="4190">
                  <c:v>19.370523499548636</c:v>
                </c:pt>
                <c:pt idx="4191">
                  <c:v>19.37092521095148</c:v>
                </c:pt>
                <c:pt idx="4192">
                  <c:v>19.371390875847815</c:v>
                </c:pt>
                <c:pt idx="4193">
                  <c:v>19.373257143389029</c:v>
                </c:pt>
                <c:pt idx="4194">
                  <c:v>19.373587539419042</c:v>
                </c:pt>
                <c:pt idx="4195">
                  <c:v>19.37363564973456</c:v>
                </c:pt>
                <c:pt idx="4196">
                  <c:v>19.37440387095328</c:v>
                </c:pt>
                <c:pt idx="4197">
                  <c:v>19.375236948074747</c:v>
                </c:pt>
                <c:pt idx="4198">
                  <c:v>19.375581907359162</c:v>
                </c:pt>
                <c:pt idx="4199">
                  <c:v>19.375881656902195</c:v>
                </c:pt>
                <c:pt idx="4200">
                  <c:v>19.376724785267271</c:v>
                </c:pt>
                <c:pt idx="4201">
                  <c:v>19.37875356378979</c:v>
                </c:pt>
                <c:pt idx="4202">
                  <c:v>19.378809866706995</c:v>
                </c:pt>
                <c:pt idx="4203">
                  <c:v>19.381077584641474</c:v>
                </c:pt>
                <c:pt idx="4204">
                  <c:v>19.381823775109499</c:v>
                </c:pt>
                <c:pt idx="4205">
                  <c:v>19.382132204113223</c:v>
                </c:pt>
                <c:pt idx="4206">
                  <c:v>19.38609960470837</c:v>
                </c:pt>
                <c:pt idx="4207">
                  <c:v>19.386544504289152</c:v>
                </c:pt>
                <c:pt idx="4208">
                  <c:v>19.386670056815856</c:v>
                </c:pt>
                <c:pt idx="4209">
                  <c:v>19.386757424646742</c:v>
                </c:pt>
                <c:pt idx="4210">
                  <c:v>19.386934984495298</c:v>
                </c:pt>
                <c:pt idx="4211">
                  <c:v>19.388136319983943</c:v>
                </c:pt>
                <c:pt idx="4212">
                  <c:v>19.388204804450606</c:v>
                </c:pt>
                <c:pt idx="4213">
                  <c:v>19.388375261377504</c:v>
                </c:pt>
                <c:pt idx="4214">
                  <c:v>19.391441726453021</c:v>
                </c:pt>
                <c:pt idx="4215">
                  <c:v>19.392094036917005</c:v>
                </c:pt>
                <c:pt idx="4216">
                  <c:v>19.392938778669013</c:v>
                </c:pt>
                <c:pt idx="4217">
                  <c:v>19.395107346739337</c:v>
                </c:pt>
                <c:pt idx="4218">
                  <c:v>19.395140627878195</c:v>
                </c:pt>
                <c:pt idx="4219">
                  <c:v>19.397134687101502</c:v>
                </c:pt>
                <c:pt idx="4220">
                  <c:v>19.398240560767455</c:v>
                </c:pt>
                <c:pt idx="4221">
                  <c:v>19.398734209277738</c:v>
                </c:pt>
                <c:pt idx="4222">
                  <c:v>19.399298883717787</c:v>
                </c:pt>
                <c:pt idx="4223">
                  <c:v>19.399508865861002</c:v>
                </c:pt>
                <c:pt idx="4224">
                  <c:v>19.399689802610187</c:v>
                </c:pt>
                <c:pt idx="4225">
                  <c:v>19.401669457975103</c:v>
                </c:pt>
                <c:pt idx="4226">
                  <c:v>19.401896579086937</c:v>
                </c:pt>
                <c:pt idx="4227">
                  <c:v>19.40258351965235</c:v>
                </c:pt>
                <c:pt idx="4228">
                  <c:v>19.40377709295667</c:v>
                </c:pt>
                <c:pt idx="4229">
                  <c:v>19.403898552024383</c:v>
                </c:pt>
                <c:pt idx="4230">
                  <c:v>19.405082643790159</c:v>
                </c:pt>
                <c:pt idx="4231">
                  <c:v>19.405499780183789</c:v>
                </c:pt>
                <c:pt idx="4232">
                  <c:v>19.405824256797633</c:v>
                </c:pt>
                <c:pt idx="4233">
                  <c:v>19.405943103408838</c:v>
                </c:pt>
                <c:pt idx="4234">
                  <c:v>19.406339911286878</c:v>
                </c:pt>
                <c:pt idx="4235">
                  <c:v>19.406393744762596</c:v>
                </c:pt>
                <c:pt idx="4236">
                  <c:v>19.407307303918103</c:v>
                </c:pt>
                <c:pt idx="4237">
                  <c:v>19.410345299556205</c:v>
                </c:pt>
                <c:pt idx="4238">
                  <c:v>19.410608323010788</c:v>
                </c:pt>
                <c:pt idx="4239">
                  <c:v>19.410794822729564</c:v>
                </c:pt>
                <c:pt idx="4240">
                  <c:v>19.410844589175383</c:v>
                </c:pt>
                <c:pt idx="4241">
                  <c:v>19.410848054260757</c:v>
                </c:pt>
                <c:pt idx="4242">
                  <c:v>19.4127467234145</c:v>
                </c:pt>
                <c:pt idx="4243">
                  <c:v>19.41278689730466</c:v>
                </c:pt>
                <c:pt idx="4244">
                  <c:v>19.41282575436216</c:v>
                </c:pt>
                <c:pt idx="4245">
                  <c:v>19.41340027766525</c:v>
                </c:pt>
                <c:pt idx="4246">
                  <c:v>19.413483512931052</c:v>
                </c:pt>
                <c:pt idx="4247">
                  <c:v>19.413494957964268</c:v>
                </c:pt>
                <c:pt idx="4248">
                  <c:v>19.414796204150978</c:v>
                </c:pt>
                <c:pt idx="4249">
                  <c:v>19.414932993395844</c:v>
                </c:pt>
                <c:pt idx="4250">
                  <c:v>19.415379408181437</c:v>
                </c:pt>
                <c:pt idx="4251">
                  <c:v>19.416052113661291</c:v>
                </c:pt>
                <c:pt idx="4252">
                  <c:v>19.416513087236499</c:v>
                </c:pt>
                <c:pt idx="4253">
                  <c:v>19.417652070333176</c:v>
                </c:pt>
                <c:pt idx="4254">
                  <c:v>19.41818135007356</c:v>
                </c:pt>
                <c:pt idx="4255">
                  <c:v>19.419118978262482</c:v>
                </c:pt>
                <c:pt idx="4256">
                  <c:v>19.419340327802782</c:v>
                </c:pt>
                <c:pt idx="4257">
                  <c:v>19.419696982065748</c:v>
                </c:pt>
                <c:pt idx="4258">
                  <c:v>19.422569994435122</c:v>
                </c:pt>
                <c:pt idx="4259">
                  <c:v>19.423327256509186</c:v>
                </c:pt>
                <c:pt idx="4260">
                  <c:v>19.423967123222145</c:v>
                </c:pt>
                <c:pt idx="4261">
                  <c:v>19.424596958462352</c:v>
                </c:pt>
                <c:pt idx="4262">
                  <c:v>19.424903691758988</c:v>
                </c:pt>
                <c:pt idx="4263">
                  <c:v>19.425714808118503</c:v>
                </c:pt>
                <c:pt idx="4264">
                  <c:v>19.426246412071116</c:v>
                </c:pt>
                <c:pt idx="4265">
                  <c:v>19.427918829224968</c:v>
                </c:pt>
                <c:pt idx="4266">
                  <c:v>19.428446498247816</c:v>
                </c:pt>
                <c:pt idx="4267">
                  <c:v>19.429682602284963</c:v>
                </c:pt>
                <c:pt idx="4268">
                  <c:v>19.430536032201601</c:v>
                </c:pt>
                <c:pt idx="4269">
                  <c:v>19.431086330788972</c:v>
                </c:pt>
                <c:pt idx="4270">
                  <c:v>19.431850364009989</c:v>
                </c:pt>
                <c:pt idx="4271">
                  <c:v>19.432569590234561</c:v>
                </c:pt>
                <c:pt idx="4272">
                  <c:v>19.433278116046068</c:v>
                </c:pt>
                <c:pt idx="4273">
                  <c:v>19.435009675366402</c:v>
                </c:pt>
                <c:pt idx="4274">
                  <c:v>19.435202039764082</c:v>
                </c:pt>
                <c:pt idx="4275">
                  <c:v>19.435231082648631</c:v>
                </c:pt>
                <c:pt idx="4276">
                  <c:v>19.436682529734192</c:v>
                </c:pt>
                <c:pt idx="4277">
                  <c:v>19.43672894639683</c:v>
                </c:pt>
                <c:pt idx="4278">
                  <c:v>19.439372832249621</c:v>
                </c:pt>
                <c:pt idx="4279">
                  <c:v>19.440025313178534</c:v>
                </c:pt>
                <c:pt idx="4280">
                  <c:v>19.440626617304343</c:v>
                </c:pt>
                <c:pt idx="4281">
                  <c:v>19.441048891384376</c:v>
                </c:pt>
                <c:pt idx="4282">
                  <c:v>19.441339597780779</c:v>
                </c:pt>
                <c:pt idx="4283">
                  <c:v>19.44267114452996</c:v>
                </c:pt>
                <c:pt idx="4284">
                  <c:v>19.443554194826977</c:v>
                </c:pt>
                <c:pt idx="4285">
                  <c:v>19.44429615387304</c:v>
                </c:pt>
                <c:pt idx="4286">
                  <c:v>19.445343843299806</c:v>
                </c:pt>
                <c:pt idx="4287">
                  <c:v>19.445794551587088</c:v>
                </c:pt>
                <c:pt idx="4288">
                  <c:v>19.445839113884457</c:v>
                </c:pt>
                <c:pt idx="4289">
                  <c:v>19.446000520910665</c:v>
                </c:pt>
                <c:pt idx="4290">
                  <c:v>19.447534400231696</c:v>
                </c:pt>
                <c:pt idx="4291">
                  <c:v>19.44817179533807</c:v>
                </c:pt>
                <c:pt idx="4292">
                  <c:v>19.44878463401599</c:v>
                </c:pt>
                <c:pt idx="4293">
                  <c:v>19.451696277111868</c:v>
                </c:pt>
                <c:pt idx="4294">
                  <c:v>19.452207432573847</c:v>
                </c:pt>
                <c:pt idx="4295">
                  <c:v>19.452399104790391</c:v>
                </c:pt>
                <c:pt idx="4296">
                  <c:v>19.452471532697633</c:v>
                </c:pt>
                <c:pt idx="4297">
                  <c:v>19.452519791699181</c:v>
                </c:pt>
                <c:pt idx="4298">
                  <c:v>19.452814208224702</c:v>
                </c:pt>
                <c:pt idx="4299">
                  <c:v>19.452962602224734</c:v>
                </c:pt>
                <c:pt idx="4300">
                  <c:v>19.453675920237682</c:v>
                </c:pt>
                <c:pt idx="4301">
                  <c:v>19.454558428239036</c:v>
                </c:pt>
                <c:pt idx="4302">
                  <c:v>19.45475418617113</c:v>
                </c:pt>
                <c:pt idx="4303">
                  <c:v>19.45763329947393</c:v>
                </c:pt>
                <c:pt idx="4304">
                  <c:v>19.458411441770217</c:v>
                </c:pt>
                <c:pt idx="4305">
                  <c:v>19.458731635561016</c:v>
                </c:pt>
                <c:pt idx="4306">
                  <c:v>19.459456619530211</c:v>
                </c:pt>
                <c:pt idx="4307">
                  <c:v>19.464291040886696</c:v>
                </c:pt>
                <c:pt idx="4308">
                  <c:v>19.465283158155305</c:v>
                </c:pt>
                <c:pt idx="4309">
                  <c:v>19.466319478513057</c:v>
                </c:pt>
                <c:pt idx="4310">
                  <c:v>19.468437426777633</c:v>
                </c:pt>
                <c:pt idx="4311">
                  <c:v>19.468563530611942</c:v>
                </c:pt>
                <c:pt idx="4312">
                  <c:v>19.468787579015899</c:v>
                </c:pt>
                <c:pt idx="4313">
                  <c:v>19.469337120517768</c:v>
                </c:pt>
                <c:pt idx="4314">
                  <c:v>19.470248859507254</c:v>
                </c:pt>
                <c:pt idx="4315">
                  <c:v>19.470272334842832</c:v>
                </c:pt>
                <c:pt idx="4316">
                  <c:v>19.471632709741712</c:v>
                </c:pt>
                <c:pt idx="4317">
                  <c:v>19.472141247217017</c:v>
                </c:pt>
                <c:pt idx="4318">
                  <c:v>19.472250011876518</c:v>
                </c:pt>
                <c:pt idx="4319">
                  <c:v>19.472459159526856</c:v>
                </c:pt>
                <c:pt idx="4320">
                  <c:v>19.472959552554201</c:v>
                </c:pt>
                <c:pt idx="4321">
                  <c:v>19.474499470102828</c:v>
                </c:pt>
                <c:pt idx="4322">
                  <c:v>19.475138716701963</c:v>
                </c:pt>
                <c:pt idx="4323">
                  <c:v>19.475619871314283</c:v>
                </c:pt>
                <c:pt idx="4324">
                  <c:v>19.47631890050528</c:v>
                </c:pt>
                <c:pt idx="4325">
                  <c:v>19.476418766391383</c:v>
                </c:pt>
                <c:pt idx="4326">
                  <c:v>19.476653582347417</c:v>
                </c:pt>
                <c:pt idx="4327">
                  <c:v>19.47716002241728</c:v>
                </c:pt>
                <c:pt idx="4328">
                  <c:v>19.480811838174443</c:v>
                </c:pt>
                <c:pt idx="4329">
                  <c:v>19.480912795677568</c:v>
                </c:pt>
                <c:pt idx="4330">
                  <c:v>19.481481330526531</c:v>
                </c:pt>
                <c:pt idx="4331">
                  <c:v>19.482821189164721</c:v>
                </c:pt>
                <c:pt idx="4332">
                  <c:v>19.48336684965631</c:v>
                </c:pt>
                <c:pt idx="4333">
                  <c:v>19.484284062848698</c:v>
                </c:pt>
                <c:pt idx="4334">
                  <c:v>19.484589652393275</c:v>
                </c:pt>
                <c:pt idx="4335">
                  <c:v>19.484755631895815</c:v>
                </c:pt>
                <c:pt idx="4336">
                  <c:v>19.486905503505749</c:v>
                </c:pt>
                <c:pt idx="4337">
                  <c:v>19.487614327891919</c:v>
                </c:pt>
                <c:pt idx="4338">
                  <c:v>19.488283138533177</c:v>
                </c:pt>
                <c:pt idx="4339">
                  <c:v>19.490414343925533</c:v>
                </c:pt>
                <c:pt idx="4340">
                  <c:v>19.491066614178447</c:v>
                </c:pt>
                <c:pt idx="4341">
                  <c:v>19.492012756896191</c:v>
                </c:pt>
                <c:pt idx="4342">
                  <c:v>19.49209557728269</c:v>
                </c:pt>
                <c:pt idx="4343">
                  <c:v>19.492912968591387</c:v>
                </c:pt>
                <c:pt idx="4344">
                  <c:v>19.493889529109076</c:v>
                </c:pt>
                <c:pt idx="4345">
                  <c:v>19.494139915734593</c:v>
                </c:pt>
                <c:pt idx="4346">
                  <c:v>19.495336951237135</c:v>
                </c:pt>
                <c:pt idx="4347">
                  <c:v>19.495867597235559</c:v>
                </c:pt>
                <c:pt idx="4348">
                  <c:v>19.496120976409006</c:v>
                </c:pt>
                <c:pt idx="4349">
                  <c:v>19.496462231298121</c:v>
                </c:pt>
                <c:pt idx="4350">
                  <c:v>19.496721988807334</c:v>
                </c:pt>
                <c:pt idx="4351">
                  <c:v>19.497040727003274</c:v>
                </c:pt>
                <c:pt idx="4352">
                  <c:v>19.498099676648554</c:v>
                </c:pt>
                <c:pt idx="4353">
                  <c:v>19.498542608124243</c:v>
                </c:pt>
                <c:pt idx="4354">
                  <c:v>19.499637440770705</c:v>
                </c:pt>
                <c:pt idx="4355">
                  <c:v>19.500386704043819</c:v>
                </c:pt>
                <c:pt idx="4356">
                  <c:v>19.501695678920164</c:v>
                </c:pt>
                <c:pt idx="4357">
                  <c:v>19.5021438628937</c:v>
                </c:pt>
                <c:pt idx="4358">
                  <c:v>19.502502839905013</c:v>
                </c:pt>
                <c:pt idx="4359">
                  <c:v>19.502809913571038</c:v>
                </c:pt>
                <c:pt idx="4360">
                  <c:v>19.504060645310144</c:v>
                </c:pt>
                <c:pt idx="4361">
                  <c:v>19.50654522446235</c:v>
                </c:pt>
                <c:pt idx="4362">
                  <c:v>19.506877581129377</c:v>
                </c:pt>
                <c:pt idx="4363">
                  <c:v>19.506909788253186</c:v>
                </c:pt>
                <c:pt idx="4364">
                  <c:v>19.507566366597697</c:v>
                </c:pt>
                <c:pt idx="4365">
                  <c:v>19.508951280217076</c:v>
                </c:pt>
                <c:pt idx="4366">
                  <c:v>19.509558636941371</c:v>
                </c:pt>
                <c:pt idx="4367">
                  <c:v>19.511771484097341</c:v>
                </c:pt>
                <c:pt idx="4368">
                  <c:v>19.511950563628297</c:v>
                </c:pt>
                <c:pt idx="4369">
                  <c:v>19.512350267751451</c:v>
                </c:pt>
                <c:pt idx="4370">
                  <c:v>19.515755129549476</c:v>
                </c:pt>
                <c:pt idx="4371">
                  <c:v>19.516351347091682</c:v>
                </c:pt>
                <c:pt idx="4372">
                  <c:v>19.516722404902794</c:v>
                </c:pt>
                <c:pt idx="4373">
                  <c:v>19.517885388610672</c:v>
                </c:pt>
                <c:pt idx="4374">
                  <c:v>19.518794293873317</c:v>
                </c:pt>
                <c:pt idx="4375">
                  <c:v>19.519024363864116</c:v>
                </c:pt>
                <c:pt idx="4376">
                  <c:v>19.519904230081163</c:v>
                </c:pt>
                <c:pt idx="4377">
                  <c:v>19.520417257309735</c:v>
                </c:pt>
                <c:pt idx="4378">
                  <c:v>19.520607945908768</c:v>
                </c:pt>
                <c:pt idx="4379">
                  <c:v>19.521001433104196</c:v>
                </c:pt>
                <c:pt idx="4380">
                  <c:v>19.521285110064905</c:v>
                </c:pt>
                <c:pt idx="4381">
                  <c:v>19.522348827792712</c:v>
                </c:pt>
                <c:pt idx="4382">
                  <c:v>19.522385124362874</c:v>
                </c:pt>
                <c:pt idx="4383">
                  <c:v>19.523387466549142</c:v>
                </c:pt>
                <c:pt idx="4384">
                  <c:v>19.523592336080419</c:v>
                </c:pt>
                <c:pt idx="4385">
                  <c:v>19.524836455566042</c:v>
                </c:pt>
                <c:pt idx="4386">
                  <c:v>19.525727347128562</c:v>
                </c:pt>
                <c:pt idx="4387">
                  <c:v>19.526103964027872</c:v>
                </c:pt>
                <c:pt idx="4388">
                  <c:v>19.527976181912699</c:v>
                </c:pt>
                <c:pt idx="4389">
                  <c:v>19.528839910680915</c:v>
                </c:pt>
                <c:pt idx="4390">
                  <c:v>19.52963176144976</c:v>
                </c:pt>
                <c:pt idx="4391">
                  <c:v>19.531524086942017</c:v>
                </c:pt>
                <c:pt idx="4392">
                  <c:v>19.531646724949347</c:v>
                </c:pt>
                <c:pt idx="4393">
                  <c:v>19.532729730490924</c:v>
                </c:pt>
                <c:pt idx="4394">
                  <c:v>19.533242292248065</c:v>
                </c:pt>
                <c:pt idx="4395">
                  <c:v>19.533567672788251</c:v>
                </c:pt>
                <c:pt idx="4396">
                  <c:v>19.534206506203073</c:v>
                </c:pt>
                <c:pt idx="4397">
                  <c:v>19.53453368889058</c:v>
                </c:pt>
                <c:pt idx="4398">
                  <c:v>19.534839711330012</c:v>
                </c:pt>
                <c:pt idx="4399">
                  <c:v>19.535729589490618</c:v>
                </c:pt>
                <c:pt idx="4400">
                  <c:v>19.536214167166317</c:v>
                </c:pt>
                <c:pt idx="4401">
                  <c:v>19.537345795660187</c:v>
                </c:pt>
                <c:pt idx="4402">
                  <c:v>19.537949287846452</c:v>
                </c:pt>
                <c:pt idx="4403">
                  <c:v>19.53836275536511</c:v>
                </c:pt>
                <c:pt idx="4404">
                  <c:v>19.53940786639706</c:v>
                </c:pt>
                <c:pt idx="4405">
                  <c:v>19.540841622557195</c:v>
                </c:pt>
                <c:pt idx="4406">
                  <c:v>19.541325043014904</c:v>
                </c:pt>
                <c:pt idx="4407">
                  <c:v>19.542159938184568</c:v>
                </c:pt>
                <c:pt idx="4408">
                  <c:v>19.54251221316964</c:v>
                </c:pt>
                <c:pt idx="4409">
                  <c:v>19.542531118883801</c:v>
                </c:pt>
                <c:pt idx="4410">
                  <c:v>19.54254110529272</c:v>
                </c:pt>
                <c:pt idx="4411">
                  <c:v>19.542744004419593</c:v>
                </c:pt>
                <c:pt idx="4412">
                  <c:v>19.542845894112315</c:v>
                </c:pt>
                <c:pt idx="4413">
                  <c:v>19.542990736225732</c:v>
                </c:pt>
                <c:pt idx="4414">
                  <c:v>19.543059826713453</c:v>
                </c:pt>
                <c:pt idx="4415">
                  <c:v>19.544089031310705</c:v>
                </c:pt>
                <c:pt idx="4416">
                  <c:v>19.54453423955405</c:v>
                </c:pt>
                <c:pt idx="4417">
                  <c:v>19.546011792112512</c:v>
                </c:pt>
                <c:pt idx="4418">
                  <c:v>19.546935798962476</c:v>
                </c:pt>
                <c:pt idx="4419">
                  <c:v>19.548455575652806</c:v>
                </c:pt>
                <c:pt idx="4420">
                  <c:v>19.548761291594161</c:v>
                </c:pt>
                <c:pt idx="4421">
                  <c:v>19.549745163495562</c:v>
                </c:pt>
                <c:pt idx="4422">
                  <c:v>19.55149279838335</c:v>
                </c:pt>
                <c:pt idx="4423">
                  <c:v>19.554824050145079</c:v>
                </c:pt>
                <c:pt idx="4424">
                  <c:v>19.555592802212001</c:v>
                </c:pt>
                <c:pt idx="4425">
                  <c:v>19.556414247493127</c:v>
                </c:pt>
                <c:pt idx="4426">
                  <c:v>19.557579276750374</c:v>
                </c:pt>
                <c:pt idx="4427">
                  <c:v>19.558005732987496</c:v>
                </c:pt>
                <c:pt idx="4428">
                  <c:v>19.559453971271015</c:v>
                </c:pt>
                <c:pt idx="4429">
                  <c:v>19.559883926506959</c:v>
                </c:pt>
                <c:pt idx="4430">
                  <c:v>19.560595251767381</c:v>
                </c:pt>
                <c:pt idx="4431">
                  <c:v>19.561622926889914</c:v>
                </c:pt>
                <c:pt idx="4432">
                  <c:v>19.561639436997201</c:v>
                </c:pt>
                <c:pt idx="4433">
                  <c:v>19.562016579960709</c:v>
                </c:pt>
                <c:pt idx="4434">
                  <c:v>19.562285838480847</c:v>
                </c:pt>
                <c:pt idx="4435">
                  <c:v>19.562614362862604</c:v>
                </c:pt>
                <c:pt idx="4436">
                  <c:v>19.563289048300188</c:v>
                </c:pt>
                <c:pt idx="4437">
                  <c:v>19.563599289771144</c:v>
                </c:pt>
                <c:pt idx="4438">
                  <c:v>19.56414329425106</c:v>
                </c:pt>
                <c:pt idx="4439">
                  <c:v>19.564158377426374</c:v>
                </c:pt>
                <c:pt idx="4440">
                  <c:v>19.56438053849228</c:v>
                </c:pt>
                <c:pt idx="4441">
                  <c:v>19.566246681022875</c:v>
                </c:pt>
                <c:pt idx="4442">
                  <c:v>19.566494675777975</c:v>
                </c:pt>
                <c:pt idx="4443">
                  <c:v>19.567113774007424</c:v>
                </c:pt>
                <c:pt idx="4444">
                  <c:v>19.570043059100346</c:v>
                </c:pt>
                <c:pt idx="4445">
                  <c:v>19.571021736867362</c:v>
                </c:pt>
                <c:pt idx="4446">
                  <c:v>19.571321338171003</c:v>
                </c:pt>
                <c:pt idx="4447">
                  <c:v>19.574016484839461</c:v>
                </c:pt>
                <c:pt idx="4448">
                  <c:v>19.57428544221753</c:v>
                </c:pt>
                <c:pt idx="4449">
                  <c:v>19.575031404340571</c:v>
                </c:pt>
                <c:pt idx="4450">
                  <c:v>19.575075551720087</c:v>
                </c:pt>
                <c:pt idx="4451">
                  <c:v>19.576201307806659</c:v>
                </c:pt>
                <c:pt idx="4452">
                  <c:v>19.577351778616254</c:v>
                </c:pt>
                <c:pt idx="4453">
                  <c:v>19.577609418702714</c:v>
                </c:pt>
                <c:pt idx="4454">
                  <c:v>19.577821562855014</c:v>
                </c:pt>
                <c:pt idx="4455">
                  <c:v>19.57925392310182</c:v>
                </c:pt>
                <c:pt idx="4456">
                  <c:v>19.57997325251603</c:v>
                </c:pt>
                <c:pt idx="4457">
                  <c:v>19.581059429464844</c:v>
                </c:pt>
                <c:pt idx="4458">
                  <c:v>19.583901666104595</c:v>
                </c:pt>
                <c:pt idx="4459">
                  <c:v>19.584160031586482</c:v>
                </c:pt>
                <c:pt idx="4460">
                  <c:v>19.584663147967497</c:v>
                </c:pt>
                <c:pt idx="4461">
                  <c:v>19.585040771564532</c:v>
                </c:pt>
                <c:pt idx="4462">
                  <c:v>19.585125481679281</c:v>
                </c:pt>
                <c:pt idx="4463">
                  <c:v>19.585418779491388</c:v>
                </c:pt>
                <c:pt idx="4464">
                  <c:v>19.586061555627534</c:v>
                </c:pt>
                <c:pt idx="4465">
                  <c:v>19.586278465004217</c:v>
                </c:pt>
                <c:pt idx="4466">
                  <c:v>19.586843759268813</c:v>
                </c:pt>
                <c:pt idx="4467">
                  <c:v>19.586941243098252</c:v>
                </c:pt>
                <c:pt idx="4468">
                  <c:v>19.586975035208891</c:v>
                </c:pt>
                <c:pt idx="4469">
                  <c:v>19.58698704645219</c:v>
                </c:pt>
                <c:pt idx="4470">
                  <c:v>19.587294079778491</c:v>
                </c:pt>
                <c:pt idx="4471">
                  <c:v>19.587486789277996</c:v>
                </c:pt>
                <c:pt idx="4472">
                  <c:v>19.587798276536496</c:v>
                </c:pt>
                <c:pt idx="4473">
                  <c:v>19.589363921640324</c:v>
                </c:pt>
                <c:pt idx="4474">
                  <c:v>19.592906037902996</c:v>
                </c:pt>
                <c:pt idx="4475">
                  <c:v>19.593901194287483</c:v>
                </c:pt>
                <c:pt idx="4476">
                  <c:v>19.594017226853605</c:v>
                </c:pt>
                <c:pt idx="4477">
                  <c:v>19.594848330148828</c:v>
                </c:pt>
                <c:pt idx="4478">
                  <c:v>19.59509766610736</c:v>
                </c:pt>
                <c:pt idx="4479">
                  <c:v>19.595158962036653</c:v>
                </c:pt>
                <c:pt idx="4480">
                  <c:v>19.596280101902146</c:v>
                </c:pt>
                <c:pt idx="4481">
                  <c:v>19.598003991723221</c:v>
                </c:pt>
                <c:pt idx="4482">
                  <c:v>19.598350743813924</c:v>
                </c:pt>
                <c:pt idx="4483">
                  <c:v>19.598397424164986</c:v>
                </c:pt>
                <c:pt idx="4484">
                  <c:v>19.598720707809044</c:v>
                </c:pt>
                <c:pt idx="4485">
                  <c:v>19.599275800057104</c:v>
                </c:pt>
                <c:pt idx="4486">
                  <c:v>19.600375669257282</c:v>
                </c:pt>
                <c:pt idx="4487">
                  <c:v>19.600696657279236</c:v>
                </c:pt>
                <c:pt idx="4488">
                  <c:v>19.603246476583404</c:v>
                </c:pt>
                <c:pt idx="4489">
                  <c:v>19.603253311618172</c:v>
                </c:pt>
                <c:pt idx="4490">
                  <c:v>19.607021713034232</c:v>
                </c:pt>
                <c:pt idx="4491">
                  <c:v>19.607555622779913</c:v>
                </c:pt>
                <c:pt idx="4492">
                  <c:v>19.608946281989006</c:v>
                </c:pt>
                <c:pt idx="4493">
                  <c:v>19.609295429965268</c:v>
                </c:pt>
                <c:pt idx="4494">
                  <c:v>19.609857283055636</c:v>
                </c:pt>
                <c:pt idx="4495">
                  <c:v>19.611168510838628</c:v>
                </c:pt>
                <c:pt idx="4496">
                  <c:v>19.611280659480336</c:v>
                </c:pt>
                <c:pt idx="4497">
                  <c:v>19.611402296594729</c:v>
                </c:pt>
                <c:pt idx="4498">
                  <c:v>19.611721800339946</c:v>
                </c:pt>
                <c:pt idx="4499">
                  <c:v>19.612396576188466</c:v>
                </c:pt>
                <c:pt idx="4500">
                  <c:v>19.613974060452598</c:v>
                </c:pt>
                <c:pt idx="4501">
                  <c:v>19.613999705473393</c:v>
                </c:pt>
                <c:pt idx="4502">
                  <c:v>19.61403062000679</c:v>
                </c:pt>
                <c:pt idx="4503">
                  <c:v>19.614126095721737</c:v>
                </c:pt>
                <c:pt idx="4504">
                  <c:v>19.614255685415138</c:v>
                </c:pt>
                <c:pt idx="4505">
                  <c:v>19.61461790496811</c:v>
                </c:pt>
                <c:pt idx="4506">
                  <c:v>19.614782416689419</c:v>
                </c:pt>
                <c:pt idx="4507">
                  <c:v>19.616330042443639</c:v>
                </c:pt>
                <c:pt idx="4508">
                  <c:v>19.616483597590634</c:v>
                </c:pt>
                <c:pt idx="4509">
                  <c:v>19.616703186118421</c:v>
                </c:pt>
                <c:pt idx="4510">
                  <c:v>19.618303475474264</c:v>
                </c:pt>
                <c:pt idx="4511">
                  <c:v>19.620090940851529</c:v>
                </c:pt>
                <c:pt idx="4512">
                  <c:v>19.620722714919282</c:v>
                </c:pt>
                <c:pt idx="4513">
                  <c:v>19.620978314789312</c:v>
                </c:pt>
                <c:pt idx="4514">
                  <c:v>19.621074016299609</c:v>
                </c:pt>
                <c:pt idx="4515">
                  <c:v>19.621162135020448</c:v>
                </c:pt>
                <c:pt idx="4516">
                  <c:v>19.62124610623512</c:v>
                </c:pt>
                <c:pt idx="4517">
                  <c:v>19.621348407838248</c:v>
                </c:pt>
                <c:pt idx="4518">
                  <c:v>19.622710897203483</c:v>
                </c:pt>
                <c:pt idx="4519">
                  <c:v>19.62489283500874</c:v>
                </c:pt>
                <c:pt idx="4520">
                  <c:v>19.625602622729925</c:v>
                </c:pt>
                <c:pt idx="4521">
                  <c:v>19.627232665246677</c:v>
                </c:pt>
                <c:pt idx="4522">
                  <c:v>19.627670754187903</c:v>
                </c:pt>
                <c:pt idx="4523">
                  <c:v>19.62795324224011</c:v>
                </c:pt>
                <c:pt idx="4524">
                  <c:v>19.629125542146213</c:v>
                </c:pt>
                <c:pt idx="4525">
                  <c:v>19.62959350185324</c:v>
                </c:pt>
                <c:pt idx="4526">
                  <c:v>19.63022589167873</c:v>
                </c:pt>
                <c:pt idx="4527">
                  <c:v>19.63030528927867</c:v>
                </c:pt>
                <c:pt idx="4528">
                  <c:v>19.631024449837049</c:v>
                </c:pt>
                <c:pt idx="4529">
                  <c:v>19.631261169097353</c:v>
                </c:pt>
                <c:pt idx="4530">
                  <c:v>19.631573484683248</c:v>
                </c:pt>
                <c:pt idx="4531">
                  <c:v>19.633089414432128</c:v>
                </c:pt>
                <c:pt idx="4532">
                  <c:v>19.634683761420618</c:v>
                </c:pt>
                <c:pt idx="4533">
                  <c:v>19.635483431175793</c:v>
                </c:pt>
                <c:pt idx="4534">
                  <c:v>19.637567000153116</c:v>
                </c:pt>
                <c:pt idx="4535">
                  <c:v>19.637767010210073</c:v>
                </c:pt>
                <c:pt idx="4536">
                  <c:v>19.637924294592917</c:v>
                </c:pt>
                <c:pt idx="4537">
                  <c:v>19.638017137740864</c:v>
                </c:pt>
                <c:pt idx="4538">
                  <c:v>19.646110844967616</c:v>
                </c:pt>
                <c:pt idx="4539">
                  <c:v>19.647506464420772</c:v>
                </c:pt>
                <c:pt idx="4540">
                  <c:v>19.649474621735891</c:v>
                </c:pt>
                <c:pt idx="4541">
                  <c:v>19.649768174031568</c:v>
                </c:pt>
                <c:pt idx="4542">
                  <c:v>19.64998065634294</c:v>
                </c:pt>
                <c:pt idx="4543">
                  <c:v>19.650171947103768</c:v>
                </c:pt>
                <c:pt idx="4544">
                  <c:v>19.651004062536561</c:v>
                </c:pt>
                <c:pt idx="4545">
                  <c:v>19.652054965765593</c:v>
                </c:pt>
                <c:pt idx="4546">
                  <c:v>19.653268806067665</c:v>
                </c:pt>
                <c:pt idx="4547">
                  <c:v>19.653863522797458</c:v>
                </c:pt>
                <c:pt idx="4548">
                  <c:v>19.654856955924135</c:v>
                </c:pt>
                <c:pt idx="4549">
                  <c:v>19.657680162081384</c:v>
                </c:pt>
                <c:pt idx="4550">
                  <c:v>19.658078878655694</c:v>
                </c:pt>
                <c:pt idx="4551">
                  <c:v>19.658556248074493</c:v>
                </c:pt>
                <c:pt idx="4552">
                  <c:v>19.658993144174303</c:v>
                </c:pt>
                <c:pt idx="4553">
                  <c:v>19.660841672524377</c:v>
                </c:pt>
                <c:pt idx="4554">
                  <c:v>19.661602443144332</c:v>
                </c:pt>
                <c:pt idx="4555">
                  <c:v>19.66191760746996</c:v>
                </c:pt>
                <c:pt idx="4556">
                  <c:v>19.663095661500037</c:v>
                </c:pt>
                <c:pt idx="4557">
                  <c:v>19.663630117733994</c:v>
                </c:pt>
                <c:pt idx="4558">
                  <c:v>19.66367749932213</c:v>
                </c:pt>
                <c:pt idx="4559">
                  <c:v>19.664811354441348</c:v>
                </c:pt>
                <c:pt idx="4560">
                  <c:v>19.665561816300372</c:v>
                </c:pt>
                <c:pt idx="4561">
                  <c:v>19.667920987382477</c:v>
                </c:pt>
                <c:pt idx="4562">
                  <c:v>19.668998376983609</c:v>
                </c:pt>
                <c:pt idx="4563">
                  <c:v>19.669290726301931</c:v>
                </c:pt>
                <c:pt idx="4564">
                  <c:v>19.669487670203157</c:v>
                </c:pt>
                <c:pt idx="4565">
                  <c:v>19.669685897931931</c:v>
                </c:pt>
                <c:pt idx="4566">
                  <c:v>19.670079367013376</c:v>
                </c:pt>
                <c:pt idx="4567">
                  <c:v>19.670814875572962</c:v>
                </c:pt>
                <c:pt idx="4568">
                  <c:v>19.672469789363074</c:v>
                </c:pt>
                <c:pt idx="4569">
                  <c:v>19.672866472578843</c:v>
                </c:pt>
                <c:pt idx="4570">
                  <c:v>19.673603774060297</c:v>
                </c:pt>
                <c:pt idx="4571">
                  <c:v>19.673687130892272</c:v>
                </c:pt>
                <c:pt idx="4572">
                  <c:v>19.673775522759726</c:v>
                </c:pt>
                <c:pt idx="4573">
                  <c:v>19.673845201166781</c:v>
                </c:pt>
                <c:pt idx="4574">
                  <c:v>19.674218273563113</c:v>
                </c:pt>
                <c:pt idx="4575">
                  <c:v>19.67487769928648</c:v>
                </c:pt>
                <c:pt idx="4576">
                  <c:v>19.676319982868893</c:v>
                </c:pt>
                <c:pt idx="4577">
                  <c:v>19.676973759858377</c:v>
                </c:pt>
                <c:pt idx="4578">
                  <c:v>19.677165306890121</c:v>
                </c:pt>
                <c:pt idx="4579">
                  <c:v>19.677315342082419</c:v>
                </c:pt>
                <c:pt idx="4580">
                  <c:v>19.677855037669769</c:v>
                </c:pt>
                <c:pt idx="4581">
                  <c:v>19.678165298512798</c:v>
                </c:pt>
                <c:pt idx="4582">
                  <c:v>19.678642630363235</c:v>
                </c:pt>
                <c:pt idx="4583">
                  <c:v>19.678797703491053</c:v>
                </c:pt>
                <c:pt idx="4584">
                  <c:v>19.679411269139813</c:v>
                </c:pt>
                <c:pt idx="4585">
                  <c:v>19.680161886200459</c:v>
                </c:pt>
                <c:pt idx="4586">
                  <c:v>19.680334356007037</c:v>
                </c:pt>
                <c:pt idx="4587">
                  <c:v>19.680361023014139</c:v>
                </c:pt>
                <c:pt idx="4588">
                  <c:v>19.680842063009685</c:v>
                </c:pt>
                <c:pt idx="4589">
                  <c:v>19.682088689182837</c:v>
                </c:pt>
                <c:pt idx="4590">
                  <c:v>19.682121761651874</c:v>
                </c:pt>
                <c:pt idx="4591">
                  <c:v>19.682330053768752</c:v>
                </c:pt>
                <c:pt idx="4592">
                  <c:v>19.683084858036128</c:v>
                </c:pt>
                <c:pt idx="4593">
                  <c:v>19.683212386560861</c:v>
                </c:pt>
                <c:pt idx="4594">
                  <c:v>19.683509124690893</c:v>
                </c:pt>
                <c:pt idx="4595">
                  <c:v>19.684108859857773</c:v>
                </c:pt>
                <c:pt idx="4596">
                  <c:v>19.684127793312754</c:v>
                </c:pt>
                <c:pt idx="4597">
                  <c:v>19.686751188686333</c:v>
                </c:pt>
                <c:pt idx="4598">
                  <c:v>19.688431865298561</c:v>
                </c:pt>
                <c:pt idx="4599">
                  <c:v>19.690437225545669</c:v>
                </c:pt>
                <c:pt idx="4600">
                  <c:v>19.690716320955925</c:v>
                </c:pt>
                <c:pt idx="4601">
                  <c:v>19.691207547449789</c:v>
                </c:pt>
                <c:pt idx="4602">
                  <c:v>19.691709611729816</c:v>
                </c:pt>
                <c:pt idx="4603">
                  <c:v>19.691804214552963</c:v>
                </c:pt>
                <c:pt idx="4604">
                  <c:v>19.693400017685814</c:v>
                </c:pt>
                <c:pt idx="4605">
                  <c:v>19.694067865736432</c:v>
                </c:pt>
                <c:pt idx="4606">
                  <c:v>19.695475335207366</c:v>
                </c:pt>
                <c:pt idx="4607">
                  <c:v>19.695814023847749</c:v>
                </c:pt>
                <c:pt idx="4608">
                  <c:v>19.696213992002455</c:v>
                </c:pt>
                <c:pt idx="4609">
                  <c:v>19.697150715371095</c:v>
                </c:pt>
                <c:pt idx="4610">
                  <c:v>19.69802626646084</c:v>
                </c:pt>
                <c:pt idx="4611">
                  <c:v>19.698928151120956</c:v>
                </c:pt>
                <c:pt idx="4612">
                  <c:v>19.699283116854602</c:v>
                </c:pt>
                <c:pt idx="4613">
                  <c:v>19.700698174448132</c:v>
                </c:pt>
                <c:pt idx="4614">
                  <c:v>19.70188904420716</c:v>
                </c:pt>
                <c:pt idx="4615">
                  <c:v>19.702677729835202</c:v>
                </c:pt>
                <c:pt idx="4616">
                  <c:v>19.703282761684193</c:v>
                </c:pt>
                <c:pt idx="4617">
                  <c:v>19.70435610564369</c:v>
                </c:pt>
                <c:pt idx="4618">
                  <c:v>19.704549852225419</c:v>
                </c:pt>
                <c:pt idx="4619">
                  <c:v>19.706334556083664</c:v>
                </c:pt>
                <c:pt idx="4620">
                  <c:v>19.706577227114696</c:v>
                </c:pt>
                <c:pt idx="4621">
                  <c:v>19.707547266808529</c:v>
                </c:pt>
                <c:pt idx="4622">
                  <c:v>19.708214835898684</c:v>
                </c:pt>
                <c:pt idx="4623">
                  <c:v>19.70951070982623</c:v>
                </c:pt>
                <c:pt idx="4624">
                  <c:v>19.710266337617131</c:v>
                </c:pt>
                <c:pt idx="4625">
                  <c:v>19.710815552289034</c:v>
                </c:pt>
                <c:pt idx="4626">
                  <c:v>19.711154075743199</c:v>
                </c:pt>
                <c:pt idx="4627">
                  <c:v>19.711740320196224</c:v>
                </c:pt>
                <c:pt idx="4628">
                  <c:v>19.713106633979432</c:v>
                </c:pt>
                <c:pt idx="4629">
                  <c:v>19.713423923336141</c:v>
                </c:pt>
                <c:pt idx="4630">
                  <c:v>19.713847751833182</c:v>
                </c:pt>
                <c:pt idx="4631">
                  <c:v>19.713866403046271</c:v>
                </c:pt>
                <c:pt idx="4632">
                  <c:v>19.714195527287799</c:v>
                </c:pt>
                <c:pt idx="4633">
                  <c:v>19.715623664031277</c:v>
                </c:pt>
                <c:pt idx="4634">
                  <c:v>19.715852450129322</c:v>
                </c:pt>
                <c:pt idx="4635">
                  <c:v>19.716820719678431</c:v>
                </c:pt>
                <c:pt idx="4636">
                  <c:v>19.717505204432431</c:v>
                </c:pt>
                <c:pt idx="4637">
                  <c:v>19.718180038017003</c:v>
                </c:pt>
                <c:pt idx="4638">
                  <c:v>19.719134392253167</c:v>
                </c:pt>
                <c:pt idx="4639">
                  <c:v>19.7211319308879</c:v>
                </c:pt>
                <c:pt idx="4640">
                  <c:v>19.721373451906278</c:v>
                </c:pt>
                <c:pt idx="4641">
                  <c:v>19.721407722350886</c:v>
                </c:pt>
                <c:pt idx="4642">
                  <c:v>19.722060851710847</c:v>
                </c:pt>
                <c:pt idx="4643">
                  <c:v>19.722794066568074</c:v>
                </c:pt>
                <c:pt idx="4644">
                  <c:v>19.722884775739875</c:v>
                </c:pt>
                <c:pt idx="4645">
                  <c:v>19.723452107875339</c:v>
                </c:pt>
                <c:pt idx="4646">
                  <c:v>19.72514784137676</c:v>
                </c:pt>
                <c:pt idx="4647">
                  <c:v>19.727938959869757</c:v>
                </c:pt>
                <c:pt idx="4648">
                  <c:v>19.728706918791652</c:v>
                </c:pt>
                <c:pt idx="4649">
                  <c:v>19.72945932804981</c:v>
                </c:pt>
                <c:pt idx="4650">
                  <c:v>19.729777931081948</c:v>
                </c:pt>
                <c:pt idx="4651">
                  <c:v>19.731437467534906</c:v>
                </c:pt>
                <c:pt idx="4652">
                  <c:v>19.732544794541219</c:v>
                </c:pt>
                <c:pt idx="4653">
                  <c:v>19.73315858882949</c:v>
                </c:pt>
                <c:pt idx="4654">
                  <c:v>19.733358610357804</c:v>
                </c:pt>
                <c:pt idx="4655">
                  <c:v>19.734132399232813</c:v>
                </c:pt>
                <c:pt idx="4656">
                  <c:v>19.734192980409091</c:v>
                </c:pt>
                <c:pt idx="4657">
                  <c:v>19.735870023765614</c:v>
                </c:pt>
                <c:pt idx="4658">
                  <c:v>19.736086357918079</c:v>
                </c:pt>
                <c:pt idx="4659">
                  <c:v>19.736140019546792</c:v>
                </c:pt>
                <c:pt idx="4660">
                  <c:v>19.736470114519751</c:v>
                </c:pt>
                <c:pt idx="4661">
                  <c:v>19.737419850469156</c:v>
                </c:pt>
                <c:pt idx="4662">
                  <c:v>19.738522470893077</c:v>
                </c:pt>
                <c:pt idx="4663">
                  <c:v>19.738964192904529</c:v>
                </c:pt>
                <c:pt idx="4664">
                  <c:v>19.73917885264801</c:v>
                </c:pt>
                <c:pt idx="4665">
                  <c:v>19.739939755444635</c:v>
                </c:pt>
                <c:pt idx="4666">
                  <c:v>19.740152936626647</c:v>
                </c:pt>
                <c:pt idx="4667">
                  <c:v>19.740302086098701</c:v>
                </c:pt>
                <c:pt idx="4668">
                  <c:v>19.740573633327049</c:v>
                </c:pt>
                <c:pt idx="4669">
                  <c:v>19.740964696924799</c:v>
                </c:pt>
                <c:pt idx="4670">
                  <c:v>19.741133678665911</c:v>
                </c:pt>
                <c:pt idx="4671">
                  <c:v>19.742366990934624</c:v>
                </c:pt>
                <c:pt idx="4672">
                  <c:v>19.742493373147518</c:v>
                </c:pt>
                <c:pt idx="4673">
                  <c:v>19.74268224765888</c:v>
                </c:pt>
                <c:pt idx="4674">
                  <c:v>19.743063517536015</c:v>
                </c:pt>
                <c:pt idx="4675">
                  <c:v>19.7434356802435</c:v>
                </c:pt>
                <c:pt idx="4676">
                  <c:v>19.74446058189978</c:v>
                </c:pt>
                <c:pt idx="4677">
                  <c:v>19.744791327909095</c:v>
                </c:pt>
                <c:pt idx="4678">
                  <c:v>19.747293885033717</c:v>
                </c:pt>
                <c:pt idx="4679">
                  <c:v>19.74753072057965</c:v>
                </c:pt>
                <c:pt idx="4680">
                  <c:v>19.748135168132265</c:v>
                </c:pt>
                <c:pt idx="4681">
                  <c:v>19.749376015531254</c:v>
                </c:pt>
                <c:pt idx="4682">
                  <c:v>19.750405405868182</c:v>
                </c:pt>
                <c:pt idx="4683">
                  <c:v>19.750908993475274</c:v>
                </c:pt>
                <c:pt idx="4684">
                  <c:v>19.753235270507343</c:v>
                </c:pt>
                <c:pt idx="4685">
                  <c:v>19.753591613246257</c:v>
                </c:pt>
                <c:pt idx="4686">
                  <c:v>19.753918014703196</c:v>
                </c:pt>
                <c:pt idx="4687">
                  <c:v>19.75393840311542</c:v>
                </c:pt>
                <c:pt idx="4688">
                  <c:v>19.754547084689875</c:v>
                </c:pt>
                <c:pt idx="4689">
                  <c:v>19.755425531931067</c:v>
                </c:pt>
                <c:pt idx="4690">
                  <c:v>19.755661512282611</c:v>
                </c:pt>
                <c:pt idx="4691">
                  <c:v>19.755928356890713</c:v>
                </c:pt>
                <c:pt idx="4692">
                  <c:v>19.757514322036624</c:v>
                </c:pt>
                <c:pt idx="4693">
                  <c:v>19.758565815113666</c:v>
                </c:pt>
                <c:pt idx="4694">
                  <c:v>19.758861456361082</c:v>
                </c:pt>
                <c:pt idx="4695">
                  <c:v>19.761689276869394</c:v>
                </c:pt>
                <c:pt idx="4696">
                  <c:v>19.765268258607346</c:v>
                </c:pt>
                <c:pt idx="4697">
                  <c:v>19.76619076579474</c:v>
                </c:pt>
                <c:pt idx="4698">
                  <c:v>19.766969828100642</c:v>
                </c:pt>
                <c:pt idx="4699">
                  <c:v>19.76731452250176</c:v>
                </c:pt>
                <c:pt idx="4700">
                  <c:v>19.76758654902001</c:v>
                </c:pt>
                <c:pt idx="4701">
                  <c:v>19.768425246797538</c:v>
                </c:pt>
                <c:pt idx="4702">
                  <c:v>19.768715794130145</c:v>
                </c:pt>
                <c:pt idx="4703">
                  <c:v>19.769196618913384</c:v>
                </c:pt>
                <c:pt idx="4704">
                  <c:v>19.769617637166483</c:v>
                </c:pt>
                <c:pt idx="4705">
                  <c:v>19.769632161037983</c:v>
                </c:pt>
                <c:pt idx="4706">
                  <c:v>19.771517047011216</c:v>
                </c:pt>
                <c:pt idx="4707">
                  <c:v>19.772541992225374</c:v>
                </c:pt>
                <c:pt idx="4708">
                  <c:v>19.773364362127062</c:v>
                </c:pt>
                <c:pt idx="4709">
                  <c:v>19.774425910120751</c:v>
                </c:pt>
                <c:pt idx="4710">
                  <c:v>19.774577471031282</c:v>
                </c:pt>
                <c:pt idx="4711">
                  <c:v>19.774924843281013</c:v>
                </c:pt>
                <c:pt idx="4712">
                  <c:v>19.774998330172156</c:v>
                </c:pt>
                <c:pt idx="4713">
                  <c:v>19.775187518721722</c:v>
                </c:pt>
                <c:pt idx="4714">
                  <c:v>19.776063019977677</c:v>
                </c:pt>
                <c:pt idx="4715">
                  <c:v>19.776683655687783</c:v>
                </c:pt>
                <c:pt idx="4716">
                  <c:v>19.776810976829438</c:v>
                </c:pt>
                <c:pt idx="4717">
                  <c:v>19.777642273723476</c:v>
                </c:pt>
                <c:pt idx="4718">
                  <c:v>19.777840615675423</c:v>
                </c:pt>
                <c:pt idx="4719">
                  <c:v>19.77821416907512</c:v>
                </c:pt>
                <c:pt idx="4720">
                  <c:v>19.778284553634251</c:v>
                </c:pt>
                <c:pt idx="4721">
                  <c:v>19.778513242468318</c:v>
                </c:pt>
                <c:pt idx="4722">
                  <c:v>19.778662958865148</c:v>
                </c:pt>
                <c:pt idx="4723">
                  <c:v>19.779914934941392</c:v>
                </c:pt>
                <c:pt idx="4724">
                  <c:v>19.779998438663839</c:v>
                </c:pt>
                <c:pt idx="4725">
                  <c:v>19.783536007323772</c:v>
                </c:pt>
                <c:pt idx="4726">
                  <c:v>19.784211450529543</c:v>
                </c:pt>
                <c:pt idx="4727">
                  <c:v>19.785652208553692</c:v>
                </c:pt>
                <c:pt idx="4728">
                  <c:v>19.791441530317545</c:v>
                </c:pt>
                <c:pt idx="4729">
                  <c:v>19.792933921498246</c:v>
                </c:pt>
                <c:pt idx="4730">
                  <c:v>19.797075040757484</c:v>
                </c:pt>
                <c:pt idx="4731">
                  <c:v>19.797224436818706</c:v>
                </c:pt>
                <c:pt idx="4732">
                  <c:v>19.797781251725311</c:v>
                </c:pt>
                <c:pt idx="4733">
                  <c:v>19.799272433537947</c:v>
                </c:pt>
                <c:pt idx="4734">
                  <c:v>19.799448137838972</c:v>
                </c:pt>
                <c:pt idx="4735">
                  <c:v>19.802406163627218</c:v>
                </c:pt>
                <c:pt idx="4736">
                  <c:v>19.802923889507557</c:v>
                </c:pt>
                <c:pt idx="4737">
                  <c:v>19.804675137056442</c:v>
                </c:pt>
                <c:pt idx="4738">
                  <c:v>19.808169448760395</c:v>
                </c:pt>
                <c:pt idx="4739">
                  <c:v>19.808933693961809</c:v>
                </c:pt>
                <c:pt idx="4740">
                  <c:v>19.809943693261246</c:v>
                </c:pt>
                <c:pt idx="4741">
                  <c:v>19.810091042922821</c:v>
                </c:pt>
                <c:pt idx="4742">
                  <c:v>19.810422190402601</c:v>
                </c:pt>
                <c:pt idx="4743">
                  <c:v>19.811528707696333</c:v>
                </c:pt>
                <c:pt idx="4744">
                  <c:v>19.812871875772856</c:v>
                </c:pt>
                <c:pt idx="4745">
                  <c:v>19.81290139944938</c:v>
                </c:pt>
                <c:pt idx="4746">
                  <c:v>19.814320415061328</c:v>
                </c:pt>
                <c:pt idx="4747">
                  <c:v>19.814890232380655</c:v>
                </c:pt>
                <c:pt idx="4748">
                  <c:v>19.816561474402114</c:v>
                </c:pt>
                <c:pt idx="4749">
                  <c:v>19.819069629991017</c:v>
                </c:pt>
                <c:pt idx="4750">
                  <c:v>19.81987407822718</c:v>
                </c:pt>
                <c:pt idx="4751">
                  <c:v>19.820206870045549</c:v>
                </c:pt>
                <c:pt idx="4752">
                  <c:v>19.821526760076924</c:v>
                </c:pt>
                <c:pt idx="4753">
                  <c:v>19.821626980901144</c:v>
                </c:pt>
                <c:pt idx="4754">
                  <c:v>19.822409744821226</c:v>
                </c:pt>
                <c:pt idx="4755">
                  <c:v>19.823647879947185</c:v>
                </c:pt>
                <c:pt idx="4756">
                  <c:v>19.824058666119353</c:v>
                </c:pt>
                <c:pt idx="4757">
                  <c:v>19.824354453681742</c:v>
                </c:pt>
                <c:pt idx="4758">
                  <c:v>19.824756779344877</c:v>
                </c:pt>
                <c:pt idx="4759">
                  <c:v>19.825547479524442</c:v>
                </c:pt>
                <c:pt idx="4760">
                  <c:v>19.826233972352469</c:v>
                </c:pt>
                <c:pt idx="4761">
                  <c:v>19.826481285241545</c:v>
                </c:pt>
                <c:pt idx="4762">
                  <c:v>19.827229457613853</c:v>
                </c:pt>
                <c:pt idx="4763">
                  <c:v>19.827683053626519</c:v>
                </c:pt>
                <c:pt idx="4764">
                  <c:v>19.828005068807798</c:v>
                </c:pt>
                <c:pt idx="4765">
                  <c:v>19.830737748958967</c:v>
                </c:pt>
                <c:pt idx="4766">
                  <c:v>19.830956757639896</c:v>
                </c:pt>
                <c:pt idx="4767">
                  <c:v>19.830969113860625</c:v>
                </c:pt>
                <c:pt idx="4768">
                  <c:v>19.831624541256797</c:v>
                </c:pt>
                <c:pt idx="4769">
                  <c:v>19.832357946153365</c:v>
                </c:pt>
                <c:pt idx="4770">
                  <c:v>19.833858809641395</c:v>
                </c:pt>
                <c:pt idx="4771">
                  <c:v>19.834321286743233</c:v>
                </c:pt>
                <c:pt idx="4772">
                  <c:v>19.834887857668093</c:v>
                </c:pt>
                <c:pt idx="4773">
                  <c:v>19.835206298415098</c:v>
                </c:pt>
                <c:pt idx="4774">
                  <c:v>19.837085182253315</c:v>
                </c:pt>
                <c:pt idx="4775">
                  <c:v>19.837602728260457</c:v>
                </c:pt>
                <c:pt idx="4776">
                  <c:v>19.83834554692525</c:v>
                </c:pt>
                <c:pt idx="4777">
                  <c:v>19.840687233733391</c:v>
                </c:pt>
                <c:pt idx="4778">
                  <c:v>19.841250305626378</c:v>
                </c:pt>
                <c:pt idx="4779">
                  <c:v>19.842080837256297</c:v>
                </c:pt>
                <c:pt idx="4780">
                  <c:v>19.842388580396971</c:v>
                </c:pt>
                <c:pt idx="4781">
                  <c:v>19.843885530805885</c:v>
                </c:pt>
                <c:pt idx="4782">
                  <c:v>19.845304666198015</c:v>
                </c:pt>
                <c:pt idx="4783">
                  <c:v>19.845413921573762</c:v>
                </c:pt>
                <c:pt idx="4784">
                  <c:v>19.845967408580133</c:v>
                </c:pt>
                <c:pt idx="4785">
                  <c:v>19.846410223326536</c:v>
                </c:pt>
                <c:pt idx="4786">
                  <c:v>19.849273881602375</c:v>
                </c:pt>
                <c:pt idx="4787">
                  <c:v>19.852224197748342</c:v>
                </c:pt>
                <c:pt idx="4788">
                  <c:v>19.853148101094021</c:v>
                </c:pt>
                <c:pt idx="4789">
                  <c:v>19.853763315845903</c:v>
                </c:pt>
                <c:pt idx="4790">
                  <c:v>19.854021069806521</c:v>
                </c:pt>
                <c:pt idx="4791">
                  <c:v>19.854497513021709</c:v>
                </c:pt>
                <c:pt idx="4792">
                  <c:v>19.854621802671033</c:v>
                </c:pt>
                <c:pt idx="4793">
                  <c:v>19.856528677406121</c:v>
                </c:pt>
                <c:pt idx="4794">
                  <c:v>19.856771710811444</c:v>
                </c:pt>
                <c:pt idx="4795">
                  <c:v>19.857240040648151</c:v>
                </c:pt>
                <c:pt idx="4796">
                  <c:v>19.857272418371544</c:v>
                </c:pt>
                <c:pt idx="4797">
                  <c:v>19.859269828243558</c:v>
                </c:pt>
                <c:pt idx="4798">
                  <c:v>19.860291733822805</c:v>
                </c:pt>
                <c:pt idx="4799">
                  <c:v>19.863060543477793</c:v>
                </c:pt>
                <c:pt idx="4800">
                  <c:v>19.864357915276514</c:v>
                </c:pt>
                <c:pt idx="4801">
                  <c:v>19.86473862717795</c:v>
                </c:pt>
                <c:pt idx="4802">
                  <c:v>19.865445567798186</c:v>
                </c:pt>
                <c:pt idx="4803">
                  <c:v>19.865585534796303</c:v>
                </c:pt>
                <c:pt idx="4804">
                  <c:v>19.868118459270143</c:v>
                </c:pt>
                <c:pt idx="4805">
                  <c:v>19.868326320498991</c:v>
                </c:pt>
                <c:pt idx="4806">
                  <c:v>19.869138114879579</c:v>
                </c:pt>
                <c:pt idx="4807">
                  <c:v>19.869769012185383</c:v>
                </c:pt>
                <c:pt idx="4808">
                  <c:v>19.869823229687302</c:v>
                </c:pt>
                <c:pt idx="4809">
                  <c:v>19.87080225818519</c:v>
                </c:pt>
                <c:pt idx="4810">
                  <c:v>19.871773722220762</c:v>
                </c:pt>
                <c:pt idx="4811">
                  <c:v>19.873496333380352</c:v>
                </c:pt>
                <c:pt idx="4812">
                  <c:v>19.874316899633925</c:v>
                </c:pt>
                <c:pt idx="4813">
                  <c:v>19.87492063241632</c:v>
                </c:pt>
                <c:pt idx="4814">
                  <c:v>19.875877396070862</c:v>
                </c:pt>
                <c:pt idx="4815">
                  <c:v>19.876201694601189</c:v>
                </c:pt>
                <c:pt idx="4816">
                  <c:v>19.876704834305414</c:v>
                </c:pt>
                <c:pt idx="4817">
                  <c:v>19.876982794958014</c:v>
                </c:pt>
                <c:pt idx="4818">
                  <c:v>19.877122070599892</c:v>
                </c:pt>
                <c:pt idx="4819">
                  <c:v>19.878191830487509</c:v>
                </c:pt>
                <c:pt idx="4820">
                  <c:v>19.879681259837298</c:v>
                </c:pt>
                <c:pt idx="4821">
                  <c:v>19.882844649928984</c:v>
                </c:pt>
                <c:pt idx="4822">
                  <c:v>19.883476752562117</c:v>
                </c:pt>
                <c:pt idx="4823">
                  <c:v>19.883551768841873</c:v>
                </c:pt>
                <c:pt idx="4824">
                  <c:v>19.883720937223298</c:v>
                </c:pt>
                <c:pt idx="4825">
                  <c:v>19.884658351138452</c:v>
                </c:pt>
                <c:pt idx="4826">
                  <c:v>19.884929208440855</c:v>
                </c:pt>
                <c:pt idx="4827">
                  <c:v>19.887656402003262</c:v>
                </c:pt>
                <c:pt idx="4828">
                  <c:v>19.887656936364174</c:v>
                </c:pt>
                <c:pt idx="4829">
                  <c:v>19.887948453030475</c:v>
                </c:pt>
                <c:pt idx="4830">
                  <c:v>19.888208391709092</c:v>
                </c:pt>
                <c:pt idx="4831">
                  <c:v>19.889870779360251</c:v>
                </c:pt>
                <c:pt idx="4832">
                  <c:v>19.891215518328604</c:v>
                </c:pt>
                <c:pt idx="4833">
                  <c:v>19.892031601394024</c:v>
                </c:pt>
                <c:pt idx="4834">
                  <c:v>19.892740868649025</c:v>
                </c:pt>
                <c:pt idx="4835">
                  <c:v>19.893815080121904</c:v>
                </c:pt>
                <c:pt idx="4836">
                  <c:v>19.894295377962305</c:v>
                </c:pt>
                <c:pt idx="4837">
                  <c:v>19.894705833481535</c:v>
                </c:pt>
                <c:pt idx="4838">
                  <c:v>19.895112859212688</c:v>
                </c:pt>
                <c:pt idx="4839">
                  <c:v>19.896270241426471</c:v>
                </c:pt>
                <c:pt idx="4840">
                  <c:v>19.89704471305744</c:v>
                </c:pt>
                <c:pt idx="4841">
                  <c:v>19.897491621933593</c:v>
                </c:pt>
                <c:pt idx="4842">
                  <c:v>19.897899387094338</c:v>
                </c:pt>
                <c:pt idx="4843">
                  <c:v>19.898330585275882</c:v>
                </c:pt>
                <c:pt idx="4844">
                  <c:v>19.898907433388871</c:v>
                </c:pt>
                <c:pt idx="4845">
                  <c:v>19.899261636669046</c:v>
                </c:pt>
                <c:pt idx="4846">
                  <c:v>19.89991326080532</c:v>
                </c:pt>
                <c:pt idx="4847">
                  <c:v>19.900861140934012</c:v>
                </c:pt>
                <c:pt idx="4848">
                  <c:v>19.901132445200091</c:v>
                </c:pt>
                <c:pt idx="4849">
                  <c:v>19.901142770061178</c:v>
                </c:pt>
                <c:pt idx="4850">
                  <c:v>19.901855754856957</c:v>
                </c:pt>
                <c:pt idx="4851">
                  <c:v>19.903919761588092</c:v>
                </c:pt>
                <c:pt idx="4852">
                  <c:v>19.904514967137292</c:v>
                </c:pt>
                <c:pt idx="4853">
                  <c:v>19.90456070952516</c:v>
                </c:pt>
                <c:pt idx="4854">
                  <c:v>19.905664221350264</c:v>
                </c:pt>
                <c:pt idx="4855">
                  <c:v>19.90572932292444</c:v>
                </c:pt>
                <c:pt idx="4856">
                  <c:v>19.905975964930057</c:v>
                </c:pt>
                <c:pt idx="4857">
                  <c:v>19.906715162885153</c:v>
                </c:pt>
                <c:pt idx="4858">
                  <c:v>19.908477534021216</c:v>
                </c:pt>
                <c:pt idx="4859">
                  <c:v>19.908826923809634</c:v>
                </c:pt>
                <c:pt idx="4860">
                  <c:v>19.908981926605868</c:v>
                </c:pt>
                <c:pt idx="4861">
                  <c:v>19.909689959503744</c:v>
                </c:pt>
                <c:pt idx="4862">
                  <c:v>19.910529909925742</c:v>
                </c:pt>
                <c:pt idx="4863">
                  <c:v>19.911734849640485</c:v>
                </c:pt>
                <c:pt idx="4864">
                  <c:v>19.912001411946221</c:v>
                </c:pt>
                <c:pt idx="4865">
                  <c:v>19.912784549403362</c:v>
                </c:pt>
                <c:pt idx="4866">
                  <c:v>19.913799815058798</c:v>
                </c:pt>
                <c:pt idx="4867">
                  <c:v>19.914514057937094</c:v>
                </c:pt>
                <c:pt idx="4868">
                  <c:v>19.915106466675663</c:v>
                </c:pt>
                <c:pt idx="4869">
                  <c:v>19.916718195209306</c:v>
                </c:pt>
                <c:pt idx="4870">
                  <c:v>19.918654232558097</c:v>
                </c:pt>
                <c:pt idx="4871">
                  <c:v>19.920674365127091</c:v>
                </c:pt>
                <c:pt idx="4872">
                  <c:v>19.925499880221142</c:v>
                </c:pt>
                <c:pt idx="4873">
                  <c:v>19.925575421809263</c:v>
                </c:pt>
                <c:pt idx="4874">
                  <c:v>19.927354789861745</c:v>
                </c:pt>
                <c:pt idx="4875">
                  <c:v>19.927707799014918</c:v>
                </c:pt>
                <c:pt idx="4876">
                  <c:v>19.929188228068604</c:v>
                </c:pt>
                <c:pt idx="4877">
                  <c:v>19.929623608580421</c:v>
                </c:pt>
                <c:pt idx="4878">
                  <c:v>19.929795729593511</c:v>
                </c:pt>
                <c:pt idx="4879">
                  <c:v>19.929942391429915</c:v>
                </c:pt>
                <c:pt idx="4880">
                  <c:v>19.931714954750305</c:v>
                </c:pt>
                <c:pt idx="4881">
                  <c:v>19.931881137870199</c:v>
                </c:pt>
                <c:pt idx="4882">
                  <c:v>19.932406614956708</c:v>
                </c:pt>
                <c:pt idx="4883">
                  <c:v>19.932565144684659</c:v>
                </c:pt>
                <c:pt idx="4884">
                  <c:v>19.933112725467563</c:v>
                </c:pt>
                <c:pt idx="4885">
                  <c:v>19.934186631730935</c:v>
                </c:pt>
                <c:pt idx="4886">
                  <c:v>19.935045168091655</c:v>
                </c:pt>
                <c:pt idx="4887">
                  <c:v>19.93509723259449</c:v>
                </c:pt>
                <c:pt idx="4888">
                  <c:v>19.935325718249256</c:v>
                </c:pt>
                <c:pt idx="4889">
                  <c:v>19.93560168603943</c:v>
                </c:pt>
                <c:pt idx="4890">
                  <c:v>19.935757342944452</c:v>
                </c:pt>
                <c:pt idx="4891">
                  <c:v>19.937449078858332</c:v>
                </c:pt>
                <c:pt idx="4892">
                  <c:v>19.937659829738568</c:v>
                </c:pt>
                <c:pt idx="4893">
                  <c:v>19.939121686516316</c:v>
                </c:pt>
                <c:pt idx="4894">
                  <c:v>19.941008509890352</c:v>
                </c:pt>
                <c:pt idx="4895">
                  <c:v>19.941358081459576</c:v>
                </c:pt>
                <c:pt idx="4896">
                  <c:v>19.94169320625149</c:v>
                </c:pt>
                <c:pt idx="4897">
                  <c:v>19.941751007200693</c:v>
                </c:pt>
                <c:pt idx="4898">
                  <c:v>19.942129002389024</c:v>
                </c:pt>
                <c:pt idx="4899">
                  <c:v>19.942668901974503</c:v>
                </c:pt>
                <c:pt idx="4900">
                  <c:v>19.942858311519437</c:v>
                </c:pt>
                <c:pt idx="4901">
                  <c:v>19.943029233657544</c:v>
                </c:pt>
                <c:pt idx="4902">
                  <c:v>19.943661797540262</c:v>
                </c:pt>
                <c:pt idx="4903">
                  <c:v>19.943885442855994</c:v>
                </c:pt>
                <c:pt idx="4904">
                  <c:v>19.944734038138648</c:v>
                </c:pt>
                <c:pt idx="4905">
                  <c:v>19.946700160719072</c:v>
                </c:pt>
                <c:pt idx="4906">
                  <c:v>19.948170748294686</c:v>
                </c:pt>
                <c:pt idx="4907">
                  <c:v>19.94826024648302</c:v>
                </c:pt>
                <c:pt idx="4908">
                  <c:v>19.949486148109887</c:v>
                </c:pt>
                <c:pt idx="4909">
                  <c:v>19.949765492652961</c:v>
                </c:pt>
                <c:pt idx="4910">
                  <c:v>19.94986559747176</c:v>
                </c:pt>
                <c:pt idx="4911">
                  <c:v>19.952048990365185</c:v>
                </c:pt>
                <c:pt idx="4912">
                  <c:v>19.955325663455358</c:v>
                </c:pt>
                <c:pt idx="4913">
                  <c:v>19.955877623929293</c:v>
                </c:pt>
                <c:pt idx="4914">
                  <c:v>19.956780909968742</c:v>
                </c:pt>
                <c:pt idx="4915">
                  <c:v>19.958937344136068</c:v>
                </c:pt>
                <c:pt idx="4916">
                  <c:v>19.960022712722424</c:v>
                </c:pt>
                <c:pt idx="4917">
                  <c:v>19.960126138306634</c:v>
                </c:pt>
                <c:pt idx="4918">
                  <c:v>19.960265248823447</c:v>
                </c:pt>
                <c:pt idx="4919">
                  <c:v>19.960739705130194</c:v>
                </c:pt>
                <c:pt idx="4920">
                  <c:v>19.960825372844855</c:v>
                </c:pt>
                <c:pt idx="4921">
                  <c:v>19.960894464456253</c:v>
                </c:pt>
                <c:pt idx="4922">
                  <c:v>19.960985589676365</c:v>
                </c:pt>
                <c:pt idx="4923">
                  <c:v>19.961471343144286</c:v>
                </c:pt>
                <c:pt idx="4924">
                  <c:v>19.963374872383419</c:v>
                </c:pt>
                <c:pt idx="4925">
                  <c:v>19.963586338828627</c:v>
                </c:pt>
                <c:pt idx="4926">
                  <c:v>19.964108850593021</c:v>
                </c:pt>
                <c:pt idx="4927">
                  <c:v>19.964307997228335</c:v>
                </c:pt>
                <c:pt idx="4928">
                  <c:v>19.964599441046559</c:v>
                </c:pt>
                <c:pt idx="4929">
                  <c:v>19.965319397814905</c:v>
                </c:pt>
                <c:pt idx="4930">
                  <c:v>19.965414522480959</c:v>
                </c:pt>
                <c:pt idx="4931">
                  <c:v>19.965862855465765</c:v>
                </c:pt>
                <c:pt idx="4932">
                  <c:v>19.966261639052586</c:v>
                </c:pt>
                <c:pt idx="4933">
                  <c:v>19.966351990190216</c:v>
                </c:pt>
                <c:pt idx="4934">
                  <c:v>19.966798624686973</c:v>
                </c:pt>
                <c:pt idx="4935">
                  <c:v>19.96687927829807</c:v>
                </c:pt>
                <c:pt idx="4936">
                  <c:v>19.967578734167724</c:v>
                </c:pt>
                <c:pt idx="4937">
                  <c:v>19.967623374813023</c:v>
                </c:pt>
                <c:pt idx="4938">
                  <c:v>19.969241743931658</c:v>
                </c:pt>
                <c:pt idx="4939">
                  <c:v>19.969454920231385</c:v>
                </c:pt>
                <c:pt idx="4940">
                  <c:v>19.970061084176052</c:v>
                </c:pt>
                <c:pt idx="4941">
                  <c:v>19.97046018628221</c:v>
                </c:pt>
                <c:pt idx="4942">
                  <c:v>19.972377538230688</c:v>
                </c:pt>
                <c:pt idx="4943">
                  <c:v>19.972863356151848</c:v>
                </c:pt>
                <c:pt idx="4944">
                  <c:v>19.974409737529694</c:v>
                </c:pt>
                <c:pt idx="4945">
                  <c:v>19.975356089141457</c:v>
                </c:pt>
                <c:pt idx="4946">
                  <c:v>19.975637534804218</c:v>
                </c:pt>
                <c:pt idx="4947">
                  <c:v>19.975815388885096</c:v>
                </c:pt>
                <c:pt idx="4948">
                  <c:v>19.976295390858223</c:v>
                </c:pt>
                <c:pt idx="4949">
                  <c:v>19.976966288189313</c:v>
                </c:pt>
                <c:pt idx="4950">
                  <c:v>19.978620226208751</c:v>
                </c:pt>
                <c:pt idx="4951">
                  <c:v>19.978640016168431</c:v>
                </c:pt>
                <c:pt idx="4952">
                  <c:v>19.979574677073394</c:v>
                </c:pt>
                <c:pt idx="4953">
                  <c:v>19.97973916731905</c:v>
                </c:pt>
                <c:pt idx="4954">
                  <c:v>19.980184432899534</c:v>
                </c:pt>
                <c:pt idx="4955">
                  <c:v>19.980249670277765</c:v>
                </c:pt>
                <c:pt idx="4956">
                  <c:v>19.980332381551886</c:v>
                </c:pt>
                <c:pt idx="4957">
                  <c:v>19.982285300690869</c:v>
                </c:pt>
                <c:pt idx="4958">
                  <c:v>19.982997165069605</c:v>
                </c:pt>
                <c:pt idx="4959">
                  <c:v>19.983160113335646</c:v>
                </c:pt>
                <c:pt idx="4960">
                  <c:v>19.983708552816545</c:v>
                </c:pt>
                <c:pt idx="4961">
                  <c:v>19.985121511443364</c:v>
                </c:pt>
                <c:pt idx="4962">
                  <c:v>19.98526083862264</c:v>
                </c:pt>
                <c:pt idx="4963">
                  <c:v>19.985648019557214</c:v>
                </c:pt>
                <c:pt idx="4964">
                  <c:v>19.986218597793339</c:v>
                </c:pt>
                <c:pt idx="4965">
                  <c:v>19.987666307278893</c:v>
                </c:pt>
                <c:pt idx="4966">
                  <c:v>19.988012704708254</c:v>
                </c:pt>
                <c:pt idx="4967">
                  <c:v>19.98863890290011</c:v>
                </c:pt>
                <c:pt idx="4968">
                  <c:v>19.988781438921368</c:v>
                </c:pt>
                <c:pt idx="4969">
                  <c:v>19.98960291596218</c:v>
                </c:pt>
                <c:pt idx="4970">
                  <c:v>19.989749314532791</c:v>
                </c:pt>
                <c:pt idx="4971">
                  <c:v>19.991084693890333</c:v>
                </c:pt>
                <c:pt idx="4972">
                  <c:v>19.991606744541151</c:v>
                </c:pt>
                <c:pt idx="4973">
                  <c:v>19.992744902564795</c:v>
                </c:pt>
                <c:pt idx="4974">
                  <c:v>19.993697481168109</c:v>
                </c:pt>
                <c:pt idx="4975">
                  <c:v>19.995061526961198</c:v>
                </c:pt>
                <c:pt idx="4976">
                  <c:v>19.995467860209587</c:v>
                </c:pt>
                <c:pt idx="4977">
                  <c:v>19.995544420341314</c:v>
                </c:pt>
                <c:pt idx="4978">
                  <c:v>19.995585837252143</c:v>
                </c:pt>
                <c:pt idx="4979">
                  <c:v>19.996209754335414</c:v>
                </c:pt>
                <c:pt idx="4980">
                  <c:v>19.997545945495276</c:v>
                </c:pt>
                <c:pt idx="4981">
                  <c:v>19.99771204119024</c:v>
                </c:pt>
                <c:pt idx="4982">
                  <c:v>19.999402974713334</c:v>
                </c:pt>
                <c:pt idx="4983">
                  <c:v>20.000224707898965</c:v>
                </c:pt>
                <c:pt idx="4984">
                  <c:v>20.001067243514001</c:v>
                </c:pt>
                <c:pt idx="4985">
                  <c:v>20.002863417236313</c:v>
                </c:pt>
                <c:pt idx="4986">
                  <c:v>20.003728282015913</c:v>
                </c:pt>
                <c:pt idx="4987">
                  <c:v>20.005595872448922</c:v>
                </c:pt>
                <c:pt idx="4988">
                  <c:v>20.005781286424696</c:v>
                </c:pt>
                <c:pt idx="4989">
                  <c:v>20.006609398913582</c:v>
                </c:pt>
                <c:pt idx="4990">
                  <c:v>20.006610955144964</c:v>
                </c:pt>
                <c:pt idx="4991">
                  <c:v>20.007728765740975</c:v>
                </c:pt>
                <c:pt idx="4992">
                  <c:v>20.008596806693671</c:v>
                </c:pt>
                <c:pt idx="4993">
                  <c:v>20.009097550528885</c:v>
                </c:pt>
                <c:pt idx="4994">
                  <c:v>20.009796691633607</c:v>
                </c:pt>
                <c:pt idx="4995">
                  <c:v>20.009895015780423</c:v>
                </c:pt>
                <c:pt idx="4996">
                  <c:v>20.010223529770585</c:v>
                </c:pt>
                <c:pt idx="4997">
                  <c:v>20.011932078815253</c:v>
                </c:pt>
                <c:pt idx="4998">
                  <c:v>20.012073966017596</c:v>
                </c:pt>
                <c:pt idx="4999">
                  <c:v>20.012825448847906</c:v>
                </c:pt>
                <c:pt idx="5000">
                  <c:v>20.013204875520568</c:v>
                </c:pt>
                <c:pt idx="5001">
                  <c:v>20.014968988467071</c:v>
                </c:pt>
                <c:pt idx="5002">
                  <c:v>20.015376614107137</c:v>
                </c:pt>
                <c:pt idx="5003">
                  <c:v>20.016152576034216</c:v>
                </c:pt>
                <c:pt idx="5004">
                  <c:v>20.016416277543467</c:v>
                </c:pt>
                <c:pt idx="5005">
                  <c:v>20.017190137997257</c:v>
                </c:pt>
                <c:pt idx="5006">
                  <c:v>20.0173461456972</c:v>
                </c:pt>
                <c:pt idx="5007">
                  <c:v>20.017816646639435</c:v>
                </c:pt>
                <c:pt idx="5008">
                  <c:v>20.018434630373083</c:v>
                </c:pt>
                <c:pt idx="5009">
                  <c:v>20.019077777328228</c:v>
                </c:pt>
                <c:pt idx="5010">
                  <c:v>20.019787769874338</c:v>
                </c:pt>
                <c:pt idx="5011">
                  <c:v>20.02195461614718</c:v>
                </c:pt>
                <c:pt idx="5012">
                  <c:v>20.022304318050558</c:v>
                </c:pt>
                <c:pt idx="5013">
                  <c:v>20.022962243064864</c:v>
                </c:pt>
                <c:pt idx="5014">
                  <c:v>20.023065660370296</c:v>
                </c:pt>
                <c:pt idx="5015">
                  <c:v>20.024181265038806</c:v>
                </c:pt>
                <c:pt idx="5016">
                  <c:v>20.025135088932732</c:v>
                </c:pt>
                <c:pt idx="5017">
                  <c:v>20.025155826065919</c:v>
                </c:pt>
                <c:pt idx="5018">
                  <c:v>20.025453074752555</c:v>
                </c:pt>
                <c:pt idx="5019">
                  <c:v>20.026925694416516</c:v>
                </c:pt>
                <c:pt idx="5020">
                  <c:v>20.027612505328982</c:v>
                </c:pt>
                <c:pt idx="5021">
                  <c:v>20.028397855700664</c:v>
                </c:pt>
                <c:pt idx="5022">
                  <c:v>20.02912639430912</c:v>
                </c:pt>
                <c:pt idx="5023">
                  <c:v>20.02942302180373</c:v>
                </c:pt>
                <c:pt idx="5024">
                  <c:v>20.031236595335134</c:v>
                </c:pt>
                <c:pt idx="5025">
                  <c:v>20.031365589684835</c:v>
                </c:pt>
                <c:pt idx="5026">
                  <c:v>20.031454403040623</c:v>
                </c:pt>
                <c:pt idx="5027">
                  <c:v>20.031572172862099</c:v>
                </c:pt>
                <c:pt idx="5028">
                  <c:v>20.033135346587784</c:v>
                </c:pt>
                <c:pt idx="5029">
                  <c:v>20.034548519634463</c:v>
                </c:pt>
                <c:pt idx="5030">
                  <c:v>20.036249743331947</c:v>
                </c:pt>
                <c:pt idx="5031">
                  <c:v>20.036368583749574</c:v>
                </c:pt>
                <c:pt idx="5032">
                  <c:v>20.03651810266037</c:v>
                </c:pt>
                <c:pt idx="5033">
                  <c:v>20.036620635814849</c:v>
                </c:pt>
                <c:pt idx="5034">
                  <c:v>20.036652850165318</c:v>
                </c:pt>
                <c:pt idx="5035">
                  <c:v>20.037336865258204</c:v>
                </c:pt>
                <c:pt idx="5036">
                  <c:v>20.037920866609216</c:v>
                </c:pt>
                <c:pt idx="5037">
                  <c:v>20.038590472115743</c:v>
                </c:pt>
                <c:pt idx="5038">
                  <c:v>20.041392216694284</c:v>
                </c:pt>
                <c:pt idx="5039">
                  <c:v>20.041468811140369</c:v>
                </c:pt>
                <c:pt idx="5040">
                  <c:v>20.042296610179285</c:v>
                </c:pt>
                <c:pt idx="5041">
                  <c:v>20.044108637889174</c:v>
                </c:pt>
                <c:pt idx="5042">
                  <c:v>20.044909323295578</c:v>
                </c:pt>
                <c:pt idx="5043">
                  <c:v>20.045588548108178</c:v>
                </c:pt>
                <c:pt idx="5044">
                  <c:v>20.045649036028291</c:v>
                </c:pt>
                <c:pt idx="5045">
                  <c:v>20.046952468850506</c:v>
                </c:pt>
                <c:pt idx="5046">
                  <c:v>20.046971935660189</c:v>
                </c:pt>
                <c:pt idx="5047">
                  <c:v>20.047117606138876</c:v>
                </c:pt>
                <c:pt idx="5048">
                  <c:v>20.047566529915272</c:v>
                </c:pt>
                <c:pt idx="5049">
                  <c:v>20.048667514329985</c:v>
                </c:pt>
                <c:pt idx="5050">
                  <c:v>20.049402828487981</c:v>
                </c:pt>
                <c:pt idx="5051">
                  <c:v>20.050277378223083</c:v>
                </c:pt>
                <c:pt idx="5052">
                  <c:v>20.050506830662801</c:v>
                </c:pt>
                <c:pt idx="5053">
                  <c:v>20.051764684846603</c:v>
                </c:pt>
                <c:pt idx="5054">
                  <c:v>20.053841019063768</c:v>
                </c:pt>
                <c:pt idx="5055">
                  <c:v>20.054029898017273</c:v>
                </c:pt>
                <c:pt idx="5056">
                  <c:v>20.054413974339063</c:v>
                </c:pt>
                <c:pt idx="5057">
                  <c:v>20.054574551278076</c:v>
                </c:pt>
                <c:pt idx="5058">
                  <c:v>20.05470003872918</c:v>
                </c:pt>
                <c:pt idx="5059">
                  <c:v>20.054990835403483</c:v>
                </c:pt>
                <c:pt idx="5060">
                  <c:v>20.056223160136334</c:v>
                </c:pt>
                <c:pt idx="5061">
                  <c:v>20.057251479367796</c:v>
                </c:pt>
                <c:pt idx="5062">
                  <c:v>20.058661337217153</c:v>
                </c:pt>
                <c:pt idx="5063">
                  <c:v>20.0587820838862</c:v>
                </c:pt>
                <c:pt idx="5064">
                  <c:v>20.059506141864393</c:v>
                </c:pt>
                <c:pt idx="5065">
                  <c:v>20.059991577140931</c:v>
                </c:pt>
                <c:pt idx="5066">
                  <c:v>20.060431212195414</c:v>
                </c:pt>
                <c:pt idx="5067">
                  <c:v>20.06151268948717</c:v>
                </c:pt>
                <c:pt idx="5068">
                  <c:v>20.061701049958764</c:v>
                </c:pt>
                <c:pt idx="5069">
                  <c:v>20.062740587866013</c:v>
                </c:pt>
                <c:pt idx="5070">
                  <c:v>20.064290465607179</c:v>
                </c:pt>
                <c:pt idx="5071">
                  <c:v>20.065546242604377</c:v>
                </c:pt>
                <c:pt idx="5072">
                  <c:v>20.065714989840913</c:v>
                </c:pt>
                <c:pt idx="5073">
                  <c:v>20.066359177102662</c:v>
                </c:pt>
                <c:pt idx="5074">
                  <c:v>20.067189325585986</c:v>
                </c:pt>
                <c:pt idx="5075">
                  <c:v>20.067278185327762</c:v>
                </c:pt>
                <c:pt idx="5076">
                  <c:v>20.067663910437645</c:v>
                </c:pt>
                <c:pt idx="5077">
                  <c:v>20.069064500988453</c:v>
                </c:pt>
                <c:pt idx="5078">
                  <c:v>20.069638580152045</c:v>
                </c:pt>
                <c:pt idx="5079">
                  <c:v>20.073338472213418</c:v>
                </c:pt>
                <c:pt idx="5080">
                  <c:v>20.073464672786596</c:v>
                </c:pt>
                <c:pt idx="5081">
                  <c:v>20.073943297664286</c:v>
                </c:pt>
                <c:pt idx="5082">
                  <c:v>20.074784456462488</c:v>
                </c:pt>
                <c:pt idx="5083">
                  <c:v>20.074937905290945</c:v>
                </c:pt>
                <c:pt idx="5084">
                  <c:v>20.075779147749582</c:v>
                </c:pt>
                <c:pt idx="5085">
                  <c:v>20.075950882952085</c:v>
                </c:pt>
                <c:pt idx="5086">
                  <c:v>20.076717387781095</c:v>
                </c:pt>
                <c:pt idx="5087">
                  <c:v>20.077146386043921</c:v>
                </c:pt>
                <c:pt idx="5088">
                  <c:v>20.079702677709957</c:v>
                </c:pt>
                <c:pt idx="5089">
                  <c:v>20.081130613274734</c:v>
                </c:pt>
                <c:pt idx="5090">
                  <c:v>20.081387409610826</c:v>
                </c:pt>
                <c:pt idx="5091">
                  <c:v>20.08218143853394</c:v>
                </c:pt>
                <c:pt idx="5092">
                  <c:v>20.082191914492441</c:v>
                </c:pt>
                <c:pt idx="5093">
                  <c:v>20.082828359300141</c:v>
                </c:pt>
                <c:pt idx="5094">
                  <c:v>20.082829970107355</c:v>
                </c:pt>
                <c:pt idx="5095">
                  <c:v>20.083851460275987</c:v>
                </c:pt>
                <c:pt idx="5096">
                  <c:v>20.084297831440804</c:v>
                </c:pt>
                <c:pt idx="5097">
                  <c:v>20.086500397698625</c:v>
                </c:pt>
                <c:pt idx="5098">
                  <c:v>20.086620500812678</c:v>
                </c:pt>
                <c:pt idx="5099">
                  <c:v>20.087107655726339</c:v>
                </c:pt>
                <c:pt idx="5100">
                  <c:v>20.087754559851057</c:v>
                </c:pt>
                <c:pt idx="5101">
                  <c:v>20.089447228480289</c:v>
                </c:pt>
                <c:pt idx="5102">
                  <c:v>20.089624412893635</c:v>
                </c:pt>
                <c:pt idx="5103">
                  <c:v>20.090742566163115</c:v>
                </c:pt>
                <c:pt idx="5104">
                  <c:v>20.090844779015988</c:v>
                </c:pt>
                <c:pt idx="5105">
                  <c:v>20.092758184571089</c:v>
                </c:pt>
                <c:pt idx="5106">
                  <c:v>20.094110589000785</c:v>
                </c:pt>
                <c:pt idx="5107">
                  <c:v>20.094859113861379</c:v>
                </c:pt>
                <c:pt idx="5108">
                  <c:v>20.095887311042169</c:v>
                </c:pt>
                <c:pt idx="5109">
                  <c:v>20.097434641888938</c:v>
                </c:pt>
                <c:pt idx="5110">
                  <c:v>20.099413671091057</c:v>
                </c:pt>
                <c:pt idx="5111">
                  <c:v>20.100246420284083</c:v>
                </c:pt>
                <c:pt idx="5112">
                  <c:v>20.101765061055421</c:v>
                </c:pt>
                <c:pt idx="5113">
                  <c:v>20.102161286999195</c:v>
                </c:pt>
                <c:pt idx="5114">
                  <c:v>20.102277270756794</c:v>
                </c:pt>
                <c:pt idx="5115">
                  <c:v>20.103242862197039</c:v>
                </c:pt>
                <c:pt idx="5116">
                  <c:v>20.103538700087654</c:v>
                </c:pt>
                <c:pt idx="5117">
                  <c:v>20.10420165390115</c:v>
                </c:pt>
                <c:pt idx="5118">
                  <c:v>20.105271000995653</c:v>
                </c:pt>
                <c:pt idx="5119">
                  <c:v>20.105727930271293</c:v>
                </c:pt>
                <c:pt idx="5120">
                  <c:v>20.106179431388433</c:v>
                </c:pt>
                <c:pt idx="5121">
                  <c:v>20.108125740975709</c:v>
                </c:pt>
                <c:pt idx="5122">
                  <c:v>20.108174955054686</c:v>
                </c:pt>
                <c:pt idx="5123">
                  <c:v>20.108974437633577</c:v>
                </c:pt>
                <c:pt idx="5124">
                  <c:v>20.109709365631463</c:v>
                </c:pt>
                <c:pt idx="5125">
                  <c:v>20.110647807456999</c:v>
                </c:pt>
                <c:pt idx="5126">
                  <c:v>20.110814021564025</c:v>
                </c:pt>
                <c:pt idx="5127">
                  <c:v>20.111305042982259</c:v>
                </c:pt>
                <c:pt idx="5128">
                  <c:v>20.11149111642376</c:v>
                </c:pt>
                <c:pt idx="5129">
                  <c:v>20.111638525285191</c:v>
                </c:pt>
                <c:pt idx="5130">
                  <c:v>20.11226008797388</c:v>
                </c:pt>
                <c:pt idx="5131">
                  <c:v>20.113069471326753</c:v>
                </c:pt>
                <c:pt idx="5132">
                  <c:v>20.11327045271096</c:v>
                </c:pt>
                <c:pt idx="5133">
                  <c:v>20.114701891635661</c:v>
                </c:pt>
                <c:pt idx="5134">
                  <c:v>20.115228623665384</c:v>
                </c:pt>
                <c:pt idx="5135">
                  <c:v>20.115581828362675</c:v>
                </c:pt>
                <c:pt idx="5136">
                  <c:v>20.116174597103601</c:v>
                </c:pt>
                <c:pt idx="5137">
                  <c:v>20.117038449734611</c:v>
                </c:pt>
                <c:pt idx="5138">
                  <c:v>20.118741667136788</c:v>
                </c:pt>
                <c:pt idx="5139">
                  <c:v>20.118915297602474</c:v>
                </c:pt>
                <c:pt idx="5140">
                  <c:v>20.119044500218632</c:v>
                </c:pt>
                <c:pt idx="5141">
                  <c:v>20.119775969859301</c:v>
                </c:pt>
                <c:pt idx="5142">
                  <c:v>20.120302982540146</c:v>
                </c:pt>
                <c:pt idx="5143">
                  <c:v>20.120643479453921</c:v>
                </c:pt>
                <c:pt idx="5144">
                  <c:v>20.121120003154807</c:v>
                </c:pt>
                <c:pt idx="5145">
                  <c:v>20.12239266290343</c:v>
                </c:pt>
                <c:pt idx="5146">
                  <c:v>20.122469531648012</c:v>
                </c:pt>
                <c:pt idx="5147">
                  <c:v>20.123227048574631</c:v>
                </c:pt>
                <c:pt idx="5148">
                  <c:v>20.124202090915549</c:v>
                </c:pt>
                <c:pt idx="5149">
                  <c:v>20.124388269184507</c:v>
                </c:pt>
                <c:pt idx="5150">
                  <c:v>20.125743304662496</c:v>
                </c:pt>
                <c:pt idx="5151">
                  <c:v>20.126042713327497</c:v>
                </c:pt>
                <c:pt idx="5152">
                  <c:v>20.126525735592811</c:v>
                </c:pt>
                <c:pt idx="5153">
                  <c:v>20.126851225058811</c:v>
                </c:pt>
                <c:pt idx="5154">
                  <c:v>20.128050285953478</c:v>
                </c:pt>
                <c:pt idx="5155">
                  <c:v>20.129274702496179</c:v>
                </c:pt>
                <c:pt idx="5156">
                  <c:v>20.129493804393604</c:v>
                </c:pt>
                <c:pt idx="5157">
                  <c:v>20.129857045509556</c:v>
                </c:pt>
                <c:pt idx="5158">
                  <c:v>20.13095330868104</c:v>
                </c:pt>
                <c:pt idx="5159">
                  <c:v>20.131196486692076</c:v>
                </c:pt>
                <c:pt idx="5160">
                  <c:v>20.133621618457351</c:v>
                </c:pt>
                <c:pt idx="5161">
                  <c:v>20.133851187894056</c:v>
                </c:pt>
                <c:pt idx="5162">
                  <c:v>20.136480398248821</c:v>
                </c:pt>
                <c:pt idx="5163">
                  <c:v>20.136696419258403</c:v>
                </c:pt>
                <c:pt idx="5164">
                  <c:v>20.138286248792859</c:v>
                </c:pt>
                <c:pt idx="5165">
                  <c:v>20.138637236113976</c:v>
                </c:pt>
                <c:pt idx="5166">
                  <c:v>20.139117645711472</c:v>
                </c:pt>
                <c:pt idx="5167">
                  <c:v>20.141408453107481</c:v>
                </c:pt>
                <c:pt idx="5168">
                  <c:v>20.141763972178016</c:v>
                </c:pt>
                <c:pt idx="5169">
                  <c:v>20.143784764150201</c:v>
                </c:pt>
                <c:pt idx="5170">
                  <c:v>20.144473017600898</c:v>
                </c:pt>
                <c:pt idx="5171">
                  <c:v>20.145838196764636</c:v>
                </c:pt>
                <c:pt idx="5172">
                  <c:v>20.148414511354233</c:v>
                </c:pt>
                <c:pt idx="5173">
                  <c:v>20.149774888751566</c:v>
                </c:pt>
                <c:pt idx="5174">
                  <c:v>20.150278682970484</c:v>
                </c:pt>
                <c:pt idx="5175">
                  <c:v>20.150779277169246</c:v>
                </c:pt>
                <c:pt idx="5176">
                  <c:v>20.150996900971215</c:v>
                </c:pt>
                <c:pt idx="5177">
                  <c:v>20.151798980141116</c:v>
                </c:pt>
                <c:pt idx="5178">
                  <c:v>20.153209538154737</c:v>
                </c:pt>
                <c:pt idx="5179">
                  <c:v>20.153491965137775</c:v>
                </c:pt>
                <c:pt idx="5180">
                  <c:v>20.153637185816685</c:v>
                </c:pt>
                <c:pt idx="5181">
                  <c:v>20.154396198140525</c:v>
                </c:pt>
                <c:pt idx="5182">
                  <c:v>20.156316407231351</c:v>
                </c:pt>
                <c:pt idx="5183">
                  <c:v>20.158445124012328</c:v>
                </c:pt>
                <c:pt idx="5184">
                  <c:v>20.158631551876173</c:v>
                </c:pt>
                <c:pt idx="5185">
                  <c:v>20.159854536314175</c:v>
                </c:pt>
                <c:pt idx="5186">
                  <c:v>20.160208310424764</c:v>
                </c:pt>
                <c:pt idx="5187">
                  <c:v>20.162138594894753</c:v>
                </c:pt>
                <c:pt idx="5188">
                  <c:v>20.162437437564137</c:v>
                </c:pt>
                <c:pt idx="5189">
                  <c:v>20.162871985153689</c:v>
                </c:pt>
                <c:pt idx="5190">
                  <c:v>20.163974034860502</c:v>
                </c:pt>
                <c:pt idx="5191">
                  <c:v>20.164375034354485</c:v>
                </c:pt>
                <c:pt idx="5192">
                  <c:v>20.164705277276557</c:v>
                </c:pt>
                <c:pt idx="5193">
                  <c:v>20.164846609734617</c:v>
                </c:pt>
                <c:pt idx="5194">
                  <c:v>20.165123489016839</c:v>
                </c:pt>
                <c:pt idx="5195">
                  <c:v>20.165680258874929</c:v>
                </c:pt>
                <c:pt idx="5196">
                  <c:v>20.166088439338846</c:v>
                </c:pt>
                <c:pt idx="5197">
                  <c:v>20.166802245558141</c:v>
                </c:pt>
                <c:pt idx="5198">
                  <c:v>20.167403310442943</c:v>
                </c:pt>
                <c:pt idx="5199">
                  <c:v>20.16812878795016</c:v>
                </c:pt>
                <c:pt idx="5200">
                  <c:v>20.168688467927566</c:v>
                </c:pt>
                <c:pt idx="5201">
                  <c:v>20.169705074876841</c:v>
                </c:pt>
                <c:pt idx="5202">
                  <c:v>20.170385206634389</c:v>
                </c:pt>
                <c:pt idx="5203">
                  <c:v>20.17050330910725</c:v>
                </c:pt>
                <c:pt idx="5204">
                  <c:v>20.171086509417155</c:v>
                </c:pt>
                <c:pt idx="5205">
                  <c:v>20.17139908047859</c:v>
                </c:pt>
                <c:pt idx="5206">
                  <c:v>20.172085999546688</c:v>
                </c:pt>
                <c:pt idx="5207">
                  <c:v>20.176012045030713</c:v>
                </c:pt>
                <c:pt idx="5208">
                  <c:v>20.179936794118603</c:v>
                </c:pt>
                <c:pt idx="5209">
                  <c:v>20.180875185707027</c:v>
                </c:pt>
                <c:pt idx="5210">
                  <c:v>20.180968696854901</c:v>
                </c:pt>
                <c:pt idx="5211">
                  <c:v>20.181158684834379</c:v>
                </c:pt>
                <c:pt idx="5212">
                  <c:v>20.181877783225406</c:v>
                </c:pt>
                <c:pt idx="5213">
                  <c:v>20.182026086032256</c:v>
                </c:pt>
                <c:pt idx="5214">
                  <c:v>20.183782824779058</c:v>
                </c:pt>
                <c:pt idx="5215">
                  <c:v>20.184258655949289</c:v>
                </c:pt>
                <c:pt idx="5216">
                  <c:v>20.184314128664692</c:v>
                </c:pt>
                <c:pt idx="5217">
                  <c:v>20.185778745059995</c:v>
                </c:pt>
                <c:pt idx="5218">
                  <c:v>20.186216585214375</c:v>
                </c:pt>
                <c:pt idx="5219">
                  <c:v>20.186221779980276</c:v>
                </c:pt>
                <c:pt idx="5220">
                  <c:v>20.187748775957083</c:v>
                </c:pt>
                <c:pt idx="5221">
                  <c:v>20.18828301949743</c:v>
                </c:pt>
                <c:pt idx="5222">
                  <c:v>20.18902678741151</c:v>
                </c:pt>
                <c:pt idx="5223">
                  <c:v>20.189160595050978</c:v>
                </c:pt>
                <c:pt idx="5224">
                  <c:v>20.190103149090849</c:v>
                </c:pt>
                <c:pt idx="5225">
                  <c:v>20.190758263452903</c:v>
                </c:pt>
                <c:pt idx="5226">
                  <c:v>20.193855859084309</c:v>
                </c:pt>
                <c:pt idx="5227">
                  <c:v>20.194279352343756</c:v>
                </c:pt>
                <c:pt idx="5228">
                  <c:v>20.198600842359806</c:v>
                </c:pt>
                <c:pt idx="5229">
                  <c:v>20.198999789441324</c:v>
                </c:pt>
                <c:pt idx="5230">
                  <c:v>20.200215867865754</c:v>
                </c:pt>
                <c:pt idx="5231">
                  <c:v>20.202817398531238</c:v>
                </c:pt>
                <c:pt idx="5232">
                  <c:v>20.204095002148819</c:v>
                </c:pt>
                <c:pt idx="5233">
                  <c:v>20.207315161726168</c:v>
                </c:pt>
                <c:pt idx="5234">
                  <c:v>20.207404327420967</c:v>
                </c:pt>
                <c:pt idx="5235">
                  <c:v>20.20811085152171</c:v>
                </c:pt>
                <c:pt idx="5236">
                  <c:v>20.20812666567376</c:v>
                </c:pt>
                <c:pt idx="5237">
                  <c:v>20.208153467882315</c:v>
                </c:pt>
                <c:pt idx="5238">
                  <c:v>20.209778113769428</c:v>
                </c:pt>
                <c:pt idx="5239">
                  <c:v>20.209991053120795</c:v>
                </c:pt>
                <c:pt idx="5240">
                  <c:v>20.21085537428932</c:v>
                </c:pt>
                <c:pt idx="5241">
                  <c:v>20.212275865434467</c:v>
                </c:pt>
                <c:pt idx="5242">
                  <c:v>20.212283067057854</c:v>
                </c:pt>
                <c:pt idx="5243">
                  <c:v>20.212718317028443</c:v>
                </c:pt>
                <c:pt idx="5244">
                  <c:v>20.213312448141828</c:v>
                </c:pt>
                <c:pt idx="5245">
                  <c:v>20.213986350071696</c:v>
                </c:pt>
                <c:pt idx="5246">
                  <c:v>20.214123623703102</c:v>
                </c:pt>
                <c:pt idx="5247">
                  <c:v>20.214379295225548</c:v>
                </c:pt>
                <c:pt idx="5248">
                  <c:v>20.214806115815055</c:v>
                </c:pt>
                <c:pt idx="5249">
                  <c:v>20.217307684710114</c:v>
                </c:pt>
                <c:pt idx="5250">
                  <c:v>20.217358239985522</c:v>
                </c:pt>
                <c:pt idx="5251">
                  <c:v>20.217859121846601</c:v>
                </c:pt>
                <c:pt idx="5252">
                  <c:v>20.220125243467621</c:v>
                </c:pt>
                <c:pt idx="5253">
                  <c:v>20.221438707709925</c:v>
                </c:pt>
                <c:pt idx="5254">
                  <c:v>20.221472668202395</c:v>
                </c:pt>
                <c:pt idx="5255">
                  <c:v>20.223318683926617</c:v>
                </c:pt>
                <c:pt idx="5256">
                  <c:v>20.22389552247563</c:v>
                </c:pt>
                <c:pt idx="5257">
                  <c:v>20.224693434457514</c:v>
                </c:pt>
                <c:pt idx="5258">
                  <c:v>20.226644198216476</c:v>
                </c:pt>
                <c:pt idx="5259">
                  <c:v>20.227108261673436</c:v>
                </c:pt>
                <c:pt idx="5260">
                  <c:v>20.227318411796844</c:v>
                </c:pt>
                <c:pt idx="5261">
                  <c:v>20.227401914396886</c:v>
                </c:pt>
                <c:pt idx="5262">
                  <c:v>20.227485380118175</c:v>
                </c:pt>
                <c:pt idx="5263">
                  <c:v>20.227978548023366</c:v>
                </c:pt>
                <c:pt idx="5264">
                  <c:v>20.228493836309507</c:v>
                </c:pt>
                <c:pt idx="5265">
                  <c:v>20.228705805714323</c:v>
                </c:pt>
                <c:pt idx="5266">
                  <c:v>20.229704786773432</c:v>
                </c:pt>
                <c:pt idx="5267">
                  <c:v>20.232105394594495</c:v>
                </c:pt>
                <c:pt idx="5268">
                  <c:v>20.232169434341358</c:v>
                </c:pt>
                <c:pt idx="5269">
                  <c:v>20.236165090410392</c:v>
                </c:pt>
                <c:pt idx="5270">
                  <c:v>20.236478408509235</c:v>
                </c:pt>
                <c:pt idx="5271">
                  <c:v>20.236979703466709</c:v>
                </c:pt>
                <c:pt idx="5272">
                  <c:v>20.237296609709166</c:v>
                </c:pt>
                <c:pt idx="5273">
                  <c:v>20.238607369817764</c:v>
                </c:pt>
                <c:pt idx="5274">
                  <c:v>20.239277313272328</c:v>
                </c:pt>
                <c:pt idx="5275">
                  <c:v>20.240561860211709</c:v>
                </c:pt>
                <c:pt idx="5276">
                  <c:v>20.241217057554781</c:v>
                </c:pt>
                <c:pt idx="5277">
                  <c:v>20.24155898085602</c:v>
                </c:pt>
                <c:pt idx="5278">
                  <c:v>20.241920890320969</c:v>
                </c:pt>
                <c:pt idx="5279">
                  <c:v>20.242919479315741</c:v>
                </c:pt>
                <c:pt idx="5280">
                  <c:v>20.244825920739057</c:v>
                </c:pt>
                <c:pt idx="5281">
                  <c:v>20.245946804001079</c:v>
                </c:pt>
                <c:pt idx="5282">
                  <c:v>20.246244878904921</c:v>
                </c:pt>
                <c:pt idx="5283">
                  <c:v>20.24707595552713</c:v>
                </c:pt>
                <c:pt idx="5284">
                  <c:v>20.247132682609145</c:v>
                </c:pt>
                <c:pt idx="5285">
                  <c:v>20.247228431438746</c:v>
                </c:pt>
                <c:pt idx="5286">
                  <c:v>20.24764391556408</c:v>
                </c:pt>
                <c:pt idx="5287">
                  <c:v>20.247843297047719</c:v>
                </c:pt>
                <c:pt idx="5288">
                  <c:v>20.249312763233942</c:v>
                </c:pt>
                <c:pt idx="5289">
                  <c:v>20.249817596309644</c:v>
                </c:pt>
                <c:pt idx="5290">
                  <c:v>20.251321127884882</c:v>
                </c:pt>
                <c:pt idx="5291">
                  <c:v>20.252392217984717</c:v>
                </c:pt>
                <c:pt idx="5292">
                  <c:v>20.252413922123544</c:v>
                </c:pt>
                <c:pt idx="5293">
                  <c:v>20.253332878542611</c:v>
                </c:pt>
                <c:pt idx="5294">
                  <c:v>20.253492343409594</c:v>
                </c:pt>
                <c:pt idx="5295">
                  <c:v>20.254052495484473</c:v>
                </c:pt>
                <c:pt idx="5296">
                  <c:v>20.255096249136507</c:v>
                </c:pt>
                <c:pt idx="5297">
                  <c:v>20.255961531518512</c:v>
                </c:pt>
                <c:pt idx="5298">
                  <c:v>20.25784580026302</c:v>
                </c:pt>
                <c:pt idx="5299">
                  <c:v>20.258304136400287</c:v>
                </c:pt>
                <c:pt idx="5300">
                  <c:v>20.258347189288951</c:v>
                </c:pt>
                <c:pt idx="5301">
                  <c:v>20.260054876504977</c:v>
                </c:pt>
                <c:pt idx="5302">
                  <c:v>20.261310013153448</c:v>
                </c:pt>
                <c:pt idx="5303">
                  <c:v>20.26236935506072</c:v>
                </c:pt>
                <c:pt idx="5304">
                  <c:v>20.263653684886304</c:v>
                </c:pt>
                <c:pt idx="5305">
                  <c:v>20.265585702522472</c:v>
                </c:pt>
                <c:pt idx="5306">
                  <c:v>20.266208554276606</c:v>
                </c:pt>
                <c:pt idx="5307">
                  <c:v>20.266629501893654</c:v>
                </c:pt>
                <c:pt idx="5308">
                  <c:v>20.266797899556973</c:v>
                </c:pt>
                <c:pt idx="5309">
                  <c:v>20.267464041090477</c:v>
                </c:pt>
                <c:pt idx="5310">
                  <c:v>20.271157945994723</c:v>
                </c:pt>
                <c:pt idx="5311">
                  <c:v>20.272364909749655</c:v>
                </c:pt>
                <c:pt idx="5312">
                  <c:v>20.272416293719736</c:v>
                </c:pt>
                <c:pt idx="5313">
                  <c:v>20.272456065363201</c:v>
                </c:pt>
                <c:pt idx="5314">
                  <c:v>20.273260987958292</c:v>
                </c:pt>
                <c:pt idx="5315">
                  <c:v>20.273364016911415</c:v>
                </c:pt>
                <c:pt idx="5316">
                  <c:v>20.273602703986015</c:v>
                </c:pt>
                <c:pt idx="5317">
                  <c:v>20.275142638017325</c:v>
                </c:pt>
                <c:pt idx="5318">
                  <c:v>20.27643022680882</c:v>
                </c:pt>
                <c:pt idx="5319">
                  <c:v>20.277453620331706</c:v>
                </c:pt>
                <c:pt idx="5320">
                  <c:v>20.27902274712854</c:v>
                </c:pt>
                <c:pt idx="5321">
                  <c:v>20.27917173349849</c:v>
                </c:pt>
                <c:pt idx="5322">
                  <c:v>20.27942205224446</c:v>
                </c:pt>
                <c:pt idx="5323">
                  <c:v>20.280619711780066</c:v>
                </c:pt>
                <c:pt idx="5324">
                  <c:v>20.281290737759203</c:v>
                </c:pt>
                <c:pt idx="5325">
                  <c:v>20.281405031589543</c:v>
                </c:pt>
                <c:pt idx="5326">
                  <c:v>20.282085649101781</c:v>
                </c:pt>
                <c:pt idx="5327">
                  <c:v>20.282370666842645</c:v>
                </c:pt>
                <c:pt idx="5328">
                  <c:v>20.28318194517157</c:v>
                </c:pt>
                <c:pt idx="5329">
                  <c:v>20.284175053128791</c:v>
                </c:pt>
                <c:pt idx="5330">
                  <c:v>20.284917083753903</c:v>
                </c:pt>
                <c:pt idx="5331">
                  <c:v>20.285842559647946</c:v>
                </c:pt>
                <c:pt idx="5332">
                  <c:v>20.286758757265403</c:v>
                </c:pt>
                <c:pt idx="5333">
                  <c:v>20.287374806323758</c:v>
                </c:pt>
                <c:pt idx="5334">
                  <c:v>20.288209834561222</c:v>
                </c:pt>
                <c:pt idx="5335">
                  <c:v>20.288503251773232</c:v>
                </c:pt>
                <c:pt idx="5336">
                  <c:v>20.288556050795265</c:v>
                </c:pt>
                <c:pt idx="5337">
                  <c:v>20.289199038048292</c:v>
                </c:pt>
                <c:pt idx="5338">
                  <c:v>20.289239208179279</c:v>
                </c:pt>
                <c:pt idx="5339">
                  <c:v>20.291889786394961</c:v>
                </c:pt>
                <c:pt idx="5340">
                  <c:v>20.291968644105271</c:v>
                </c:pt>
                <c:pt idx="5341">
                  <c:v>20.292261327787628</c:v>
                </c:pt>
                <c:pt idx="5342">
                  <c:v>20.292590887416146</c:v>
                </c:pt>
                <c:pt idx="5343">
                  <c:v>20.293286404492321</c:v>
                </c:pt>
                <c:pt idx="5344">
                  <c:v>20.293800930221927</c:v>
                </c:pt>
                <c:pt idx="5345">
                  <c:v>20.295841174498076</c:v>
                </c:pt>
                <c:pt idx="5346">
                  <c:v>20.296326937559247</c:v>
                </c:pt>
                <c:pt idx="5347">
                  <c:v>20.297455738792479</c:v>
                </c:pt>
                <c:pt idx="5348">
                  <c:v>20.299582124011511</c:v>
                </c:pt>
                <c:pt idx="5349">
                  <c:v>20.300154310043407</c:v>
                </c:pt>
                <c:pt idx="5350">
                  <c:v>20.301020157307285</c:v>
                </c:pt>
                <c:pt idx="5351">
                  <c:v>20.301447298787838</c:v>
                </c:pt>
                <c:pt idx="5352">
                  <c:v>20.302276898618221</c:v>
                </c:pt>
                <c:pt idx="5353">
                  <c:v>20.30230334625308</c:v>
                </c:pt>
                <c:pt idx="5354">
                  <c:v>20.303081941798904</c:v>
                </c:pt>
                <c:pt idx="5355">
                  <c:v>20.303142718350369</c:v>
                </c:pt>
                <c:pt idx="5356">
                  <c:v>20.304767419812244</c:v>
                </c:pt>
                <c:pt idx="5357">
                  <c:v>20.304895602874588</c:v>
                </c:pt>
                <c:pt idx="5358">
                  <c:v>20.305910277626477</c:v>
                </c:pt>
                <c:pt idx="5359">
                  <c:v>20.306717987539443</c:v>
                </c:pt>
                <c:pt idx="5360">
                  <c:v>20.307366841856645</c:v>
                </c:pt>
                <c:pt idx="5361">
                  <c:v>20.309964689699886</c:v>
                </c:pt>
                <c:pt idx="5362">
                  <c:v>20.310857456579761</c:v>
                </c:pt>
                <c:pt idx="5363">
                  <c:v>20.311626725410395</c:v>
                </c:pt>
                <c:pt idx="5364">
                  <c:v>20.311962077419118</c:v>
                </c:pt>
                <c:pt idx="5365">
                  <c:v>20.312092794145254</c:v>
                </c:pt>
                <c:pt idx="5366">
                  <c:v>20.312632369366373</c:v>
                </c:pt>
                <c:pt idx="5367">
                  <c:v>20.312647976536642</c:v>
                </c:pt>
                <c:pt idx="5368">
                  <c:v>20.313227992047526</c:v>
                </c:pt>
                <c:pt idx="5369">
                  <c:v>20.313773432720474</c:v>
                </c:pt>
                <c:pt idx="5370">
                  <c:v>20.314326832190879</c:v>
                </c:pt>
                <c:pt idx="5371">
                  <c:v>20.31448330344525</c:v>
                </c:pt>
                <c:pt idx="5372">
                  <c:v>20.316735786396652</c:v>
                </c:pt>
                <c:pt idx="5373">
                  <c:v>20.316886381604455</c:v>
                </c:pt>
                <c:pt idx="5374">
                  <c:v>20.318748261554617</c:v>
                </c:pt>
                <c:pt idx="5375">
                  <c:v>20.31929513740775</c:v>
                </c:pt>
                <c:pt idx="5376">
                  <c:v>20.319448384647345</c:v>
                </c:pt>
                <c:pt idx="5377">
                  <c:v>20.319523823227758</c:v>
                </c:pt>
                <c:pt idx="5378">
                  <c:v>20.320979561675237</c:v>
                </c:pt>
                <c:pt idx="5379">
                  <c:v>20.320985820024227</c:v>
                </c:pt>
                <c:pt idx="5380">
                  <c:v>20.321088338376864</c:v>
                </c:pt>
                <c:pt idx="5381">
                  <c:v>20.32173238536414</c:v>
                </c:pt>
                <c:pt idx="5382">
                  <c:v>20.322672266949183</c:v>
                </c:pt>
                <c:pt idx="5383">
                  <c:v>20.323575605714723</c:v>
                </c:pt>
                <c:pt idx="5384">
                  <c:v>20.324388841263403</c:v>
                </c:pt>
                <c:pt idx="5385">
                  <c:v>20.324467894368162</c:v>
                </c:pt>
                <c:pt idx="5386">
                  <c:v>20.325306779542863</c:v>
                </c:pt>
                <c:pt idx="5387">
                  <c:v>20.328120140242181</c:v>
                </c:pt>
                <c:pt idx="5388">
                  <c:v>20.328498170234653</c:v>
                </c:pt>
                <c:pt idx="5389">
                  <c:v>20.328762415436053</c:v>
                </c:pt>
                <c:pt idx="5390">
                  <c:v>20.329240515656831</c:v>
                </c:pt>
                <c:pt idx="5391">
                  <c:v>20.330621009071411</c:v>
                </c:pt>
                <c:pt idx="5392">
                  <c:v>20.331167810147392</c:v>
                </c:pt>
                <c:pt idx="5393">
                  <c:v>20.331407851329427</c:v>
                </c:pt>
                <c:pt idx="5394">
                  <c:v>20.332039145227355</c:v>
                </c:pt>
                <c:pt idx="5395">
                  <c:v>20.333128788722146</c:v>
                </c:pt>
                <c:pt idx="5396">
                  <c:v>20.333188697540304</c:v>
                </c:pt>
                <c:pt idx="5397">
                  <c:v>20.334139906537448</c:v>
                </c:pt>
                <c:pt idx="5398">
                  <c:v>20.334384537716616</c:v>
                </c:pt>
                <c:pt idx="5399">
                  <c:v>20.33593445549544</c:v>
                </c:pt>
                <c:pt idx="5400">
                  <c:v>20.336108367344909</c:v>
                </c:pt>
                <c:pt idx="5401">
                  <c:v>20.33634342598284</c:v>
                </c:pt>
                <c:pt idx="5402">
                  <c:v>20.337632605999637</c:v>
                </c:pt>
                <c:pt idx="5403">
                  <c:v>20.339642315712613</c:v>
                </c:pt>
                <c:pt idx="5404">
                  <c:v>20.339734610449533</c:v>
                </c:pt>
                <c:pt idx="5405">
                  <c:v>20.340063140215172</c:v>
                </c:pt>
                <c:pt idx="5406">
                  <c:v>20.340082133405268</c:v>
                </c:pt>
                <c:pt idx="5407">
                  <c:v>20.340469606958372</c:v>
                </c:pt>
                <c:pt idx="5408">
                  <c:v>20.340987377734105</c:v>
                </c:pt>
                <c:pt idx="5409">
                  <c:v>20.34161023323535</c:v>
                </c:pt>
                <c:pt idx="5410">
                  <c:v>20.341766207043833</c:v>
                </c:pt>
                <c:pt idx="5411">
                  <c:v>20.343047350599434</c:v>
                </c:pt>
                <c:pt idx="5412">
                  <c:v>20.3432503711111</c:v>
                </c:pt>
                <c:pt idx="5413">
                  <c:v>20.343869119249987</c:v>
                </c:pt>
                <c:pt idx="5414">
                  <c:v>20.344671180493552</c:v>
                </c:pt>
                <c:pt idx="5415">
                  <c:v>20.346222052963089</c:v>
                </c:pt>
                <c:pt idx="5416">
                  <c:v>20.34650708450123</c:v>
                </c:pt>
                <c:pt idx="5417">
                  <c:v>20.346867640185653</c:v>
                </c:pt>
                <c:pt idx="5418">
                  <c:v>20.346895538191845</c:v>
                </c:pt>
                <c:pt idx="5419">
                  <c:v>20.347675204539964</c:v>
                </c:pt>
                <c:pt idx="5420">
                  <c:v>20.349433758611461</c:v>
                </c:pt>
                <c:pt idx="5421">
                  <c:v>20.350918395904319</c:v>
                </c:pt>
                <c:pt idx="5422">
                  <c:v>20.35139781656838</c:v>
                </c:pt>
                <c:pt idx="5423">
                  <c:v>20.352415557675176</c:v>
                </c:pt>
                <c:pt idx="5424">
                  <c:v>20.353132975330585</c:v>
                </c:pt>
                <c:pt idx="5425">
                  <c:v>20.35392256807425</c:v>
                </c:pt>
                <c:pt idx="5426">
                  <c:v>20.354585345986202</c:v>
                </c:pt>
                <c:pt idx="5427">
                  <c:v>20.354649881910859</c:v>
                </c:pt>
                <c:pt idx="5428">
                  <c:v>20.354831244167059</c:v>
                </c:pt>
                <c:pt idx="5429">
                  <c:v>20.356118724652482</c:v>
                </c:pt>
                <c:pt idx="5430">
                  <c:v>20.356228608410159</c:v>
                </c:pt>
                <c:pt idx="5431">
                  <c:v>20.356444794384711</c:v>
                </c:pt>
                <c:pt idx="5432">
                  <c:v>20.356566618880148</c:v>
                </c:pt>
                <c:pt idx="5433">
                  <c:v>20.357834505620168</c:v>
                </c:pt>
                <c:pt idx="5434">
                  <c:v>20.359423822627182</c:v>
                </c:pt>
                <c:pt idx="5435">
                  <c:v>20.359919712553403</c:v>
                </c:pt>
                <c:pt idx="5436">
                  <c:v>20.360417701781344</c:v>
                </c:pt>
                <c:pt idx="5437">
                  <c:v>20.36104060332854</c:v>
                </c:pt>
                <c:pt idx="5438">
                  <c:v>20.361597971269266</c:v>
                </c:pt>
                <c:pt idx="5439">
                  <c:v>20.362812417515759</c:v>
                </c:pt>
                <c:pt idx="5440">
                  <c:v>20.363424770691491</c:v>
                </c:pt>
                <c:pt idx="5441">
                  <c:v>20.363713821328222</c:v>
                </c:pt>
                <c:pt idx="5442">
                  <c:v>20.364021693998854</c:v>
                </c:pt>
                <c:pt idx="5443">
                  <c:v>20.365560409243255</c:v>
                </c:pt>
                <c:pt idx="5444">
                  <c:v>20.366748957358094</c:v>
                </c:pt>
                <c:pt idx="5445">
                  <c:v>20.366893431732318</c:v>
                </c:pt>
                <c:pt idx="5446">
                  <c:v>20.367417665695253</c:v>
                </c:pt>
                <c:pt idx="5447">
                  <c:v>20.367486549180164</c:v>
                </c:pt>
                <c:pt idx="5448">
                  <c:v>20.368405739582009</c:v>
                </c:pt>
                <c:pt idx="5449">
                  <c:v>20.368672549030602</c:v>
                </c:pt>
                <c:pt idx="5450">
                  <c:v>20.369822947540815</c:v>
                </c:pt>
                <c:pt idx="5451">
                  <c:v>20.37259107552342</c:v>
                </c:pt>
                <c:pt idx="5452">
                  <c:v>20.372721042606049</c:v>
                </c:pt>
                <c:pt idx="5453">
                  <c:v>20.373803703954657</c:v>
                </c:pt>
                <c:pt idx="5454">
                  <c:v>20.374543383880173</c:v>
                </c:pt>
                <c:pt idx="5455">
                  <c:v>20.375653262841684</c:v>
                </c:pt>
                <c:pt idx="5456">
                  <c:v>20.37644173855033</c:v>
                </c:pt>
                <c:pt idx="5457">
                  <c:v>20.376984711877725</c:v>
                </c:pt>
                <c:pt idx="5458">
                  <c:v>20.379554372892095</c:v>
                </c:pt>
                <c:pt idx="5459">
                  <c:v>20.380715730258345</c:v>
                </c:pt>
                <c:pt idx="5460">
                  <c:v>20.380803934178147</c:v>
                </c:pt>
                <c:pt idx="5461">
                  <c:v>20.381171170103734</c:v>
                </c:pt>
                <c:pt idx="5462">
                  <c:v>20.381772544977956</c:v>
                </c:pt>
                <c:pt idx="5463">
                  <c:v>20.383575030608473</c:v>
                </c:pt>
                <c:pt idx="5464">
                  <c:v>20.385621498929488</c:v>
                </c:pt>
                <c:pt idx="5465">
                  <c:v>20.386176193383566</c:v>
                </c:pt>
                <c:pt idx="5466">
                  <c:v>20.386485232224484</c:v>
                </c:pt>
                <c:pt idx="5467">
                  <c:v>20.389265785855912</c:v>
                </c:pt>
                <c:pt idx="5468">
                  <c:v>20.389641227318226</c:v>
                </c:pt>
                <c:pt idx="5469">
                  <c:v>20.389830747973964</c:v>
                </c:pt>
                <c:pt idx="5470">
                  <c:v>20.39110635303264</c:v>
                </c:pt>
                <c:pt idx="5471">
                  <c:v>20.391268309020624</c:v>
                </c:pt>
                <c:pt idx="5472">
                  <c:v>20.392255333823236</c:v>
                </c:pt>
                <c:pt idx="5473">
                  <c:v>20.393605264948558</c:v>
                </c:pt>
                <c:pt idx="5474">
                  <c:v>20.394308494934055</c:v>
                </c:pt>
                <c:pt idx="5475">
                  <c:v>20.395181987652858</c:v>
                </c:pt>
                <c:pt idx="5476">
                  <c:v>20.395529780868571</c:v>
                </c:pt>
                <c:pt idx="5477">
                  <c:v>20.395815834696606</c:v>
                </c:pt>
                <c:pt idx="5478">
                  <c:v>20.396267125883771</c:v>
                </c:pt>
                <c:pt idx="5479">
                  <c:v>20.39813557735274</c:v>
                </c:pt>
                <c:pt idx="5480">
                  <c:v>20.399660836153821</c:v>
                </c:pt>
                <c:pt idx="5481">
                  <c:v>20.400046362220721</c:v>
                </c:pt>
                <c:pt idx="5482">
                  <c:v>20.400427894724977</c:v>
                </c:pt>
                <c:pt idx="5483">
                  <c:v>20.400958429281108</c:v>
                </c:pt>
                <c:pt idx="5484">
                  <c:v>20.401591554974338</c:v>
                </c:pt>
                <c:pt idx="5485">
                  <c:v>20.402091289423751</c:v>
                </c:pt>
                <c:pt idx="5486">
                  <c:v>20.403916445066532</c:v>
                </c:pt>
                <c:pt idx="5487">
                  <c:v>20.40413023588205</c:v>
                </c:pt>
                <c:pt idx="5488">
                  <c:v>20.404577287142125</c:v>
                </c:pt>
                <c:pt idx="5489">
                  <c:v>20.405078543594335</c:v>
                </c:pt>
                <c:pt idx="5490">
                  <c:v>20.406328357085634</c:v>
                </c:pt>
                <c:pt idx="5491">
                  <c:v>20.406392485316513</c:v>
                </c:pt>
                <c:pt idx="5492">
                  <c:v>20.40717420854757</c:v>
                </c:pt>
                <c:pt idx="5493">
                  <c:v>20.409059432412043</c:v>
                </c:pt>
                <c:pt idx="5494">
                  <c:v>20.409726612953861</c:v>
                </c:pt>
                <c:pt idx="5495">
                  <c:v>20.411450050707128</c:v>
                </c:pt>
                <c:pt idx="5496">
                  <c:v>20.41150365069015</c:v>
                </c:pt>
                <c:pt idx="5497">
                  <c:v>20.412468463647539</c:v>
                </c:pt>
                <c:pt idx="5498">
                  <c:v>20.412736983566568</c:v>
                </c:pt>
                <c:pt idx="5499">
                  <c:v>20.412943163850976</c:v>
                </c:pt>
                <c:pt idx="5500">
                  <c:v>20.414057521265953</c:v>
                </c:pt>
                <c:pt idx="5501">
                  <c:v>20.414700330240741</c:v>
                </c:pt>
                <c:pt idx="5502">
                  <c:v>20.414758807123786</c:v>
                </c:pt>
                <c:pt idx="5503">
                  <c:v>20.414864509215064</c:v>
                </c:pt>
                <c:pt idx="5504">
                  <c:v>20.415072344562915</c:v>
                </c:pt>
                <c:pt idx="5505">
                  <c:v>20.415228391657571</c:v>
                </c:pt>
                <c:pt idx="5506">
                  <c:v>20.415699343195314</c:v>
                </c:pt>
                <c:pt idx="5507">
                  <c:v>20.416420996970857</c:v>
                </c:pt>
                <c:pt idx="5508">
                  <c:v>20.418052988863874</c:v>
                </c:pt>
                <c:pt idx="5509">
                  <c:v>20.418726759730198</c:v>
                </c:pt>
                <c:pt idx="5510">
                  <c:v>20.419093066689246</c:v>
                </c:pt>
                <c:pt idx="5511">
                  <c:v>20.423756152778626</c:v>
                </c:pt>
                <c:pt idx="5512">
                  <c:v>20.424817856849405</c:v>
                </c:pt>
                <c:pt idx="5513">
                  <c:v>20.424823561820308</c:v>
                </c:pt>
                <c:pt idx="5514">
                  <c:v>20.424825762762389</c:v>
                </c:pt>
                <c:pt idx="5515">
                  <c:v>20.425094300327093</c:v>
                </c:pt>
                <c:pt idx="5516">
                  <c:v>20.42537387589983</c:v>
                </c:pt>
                <c:pt idx="5517">
                  <c:v>20.428005073000403</c:v>
                </c:pt>
                <c:pt idx="5518">
                  <c:v>20.428287430264323</c:v>
                </c:pt>
                <c:pt idx="5519">
                  <c:v>20.429541702052855</c:v>
                </c:pt>
                <c:pt idx="5520">
                  <c:v>20.429632002673415</c:v>
                </c:pt>
                <c:pt idx="5521">
                  <c:v>20.430139404007363</c:v>
                </c:pt>
                <c:pt idx="5522">
                  <c:v>20.430609046850329</c:v>
                </c:pt>
                <c:pt idx="5523">
                  <c:v>20.430679586007678</c:v>
                </c:pt>
                <c:pt idx="5524">
                  <c:v>20.430864584353472</c:v>
                </c:pt>
                <c:pt idx="5525">
                  <c:v>20.431400158656384</c:v>
                </c:pt>
                <c:pt idx="5526">
                  <c:v>20.431513418993745</c:v>
                </c:pt>
                <c:pt idx="5527">
                  <c:v>20.432370900059322</c:v>
                </c:pt>
                <c:pt idx="5528">
                  <c:v>20.432390465206428</c:v>
                </c:pt>
                <c:pt idx="5529">
                  <c:v>20.432585287859446</c:v>
                </c:pt>
                <c:pt idx="5530">
                  <c:v>20.433139604858436</c:v>
                </c:pt>
                <c:pt idx="5531">
                  <c:v>20.433671391576553</c:v>
                </c:pt>
                <c:pt idx="5532">
                  <c:v>20.434087746724778</c:v>
                </c:pt>
                <c:pt idx="5533">
                  <c:v>20.434307491461105</c:v>
                </c:pt>
                <c:pt idx="5534">
                  <c:v>20.434317849643097</c:v>
                </c:pt>
                <c:pt idx="5535">
                  <c:v>20.434477392346018</c:v>
                </c:pt>
                <c:pt idx="5536">
                  <c:v>20.435994313240521</c:v>
                </c:pt>
                <c:pt idx="5537">
                  <c:v>20.436946591270178</c:v>
                </c:pt>
                <c:pt idx="5538">
                  <c:v>20.437645693781334</c:v>
                </c:pt>
                <c:pt idx="5539">
                  <c:v>20.437654219159519</c:v>
                </c:pt>
                <c:pt idx="5540">
                  <c:v>20.43783169174182</c:v>
                </c:pt>
                <c:pt idx="5541">
                  <c:v>20.438847487339533</c:v>
                </c:pt>
                <c:pt idx="5542">
                  <c:v>20.438873361329581</c:v>
                </c:pt>
                <c:pt idx="5543">
                  <c:v>20.440180689779613</c:v>
                </c:pt>
                <c:pt idx="5544">
                  <c:v>20.440930755082714</c:v>
                </c:pt>
                <c:pt idx="5545">
                  <c:v>20.441375701291499</c:v>
                </c:pt>
                <c:pt idx="5546">
                  <c:v>20.442436757860495</c:v>
                </c:pt>
                <c:pt idx="5547">
                  <c:v>20.443438162245474</c:v>
                </c:pt>
                <c:pt idx="5548">
                  <c:v>20.444228349546144</c:v>
                </c:pt>
                <c:pt idx="5549">
                  <c:v>20.444885625321042</c:v>
                </c:pt>
                <c:pt idx="5550">
                  <c:v>20.445960324804521</c:v>
                </c:pt>
                <c:pt idx="5551">
                  <c:v>20.446249896291938</c:v>
                </c:pt>
                <c:pt idx="5552">
                  <c:v>20.447843852648383</c:v>
                </c:pt>
                <c:pt idx="5553">
                  <c:v>20.447977185310183</c:v>
                </c:pt>
                <c:pt idx="5554">
                  <c:v>20.448215002837873</c:v>
                </c:pt>
                <c:pt idx="5555">
                  <c:v>20.448395729017793</c:v>
                </c:pt>
                <c:pt idx="5556">
                  <c:v>20.449413003026066</c:v>
                </c:pt>
                <c:pt idx="5557">
                  <c:v>20.450044831442224</c:v>
                </c:pt>
                <c:pt idx="5558">
                  <c:v>20.451043321050676</c:v>
                </c:pt>
                <c:pt idx="5559">
                  <c:v>20.451361920575266</c:v>
                </c:pt>
                <c:pt idx="5560">
                  <c:v>20.452262420823388</c:v>
                </c:pt>
                <c:pt idx="5561">
                  <c:v>20.452873624388747</c:v>
                </c:pt>
                <c:pt idx="5562">
                  <c:v>20.453183307553449</c:v>
                </c:pt>
                <c:pt idx="5563">
                  <c:v>20.453587837422546</c:v>
                </c:pt>
                <c:pt idx="5564">
                  <c:v>20.454114939998068</c:v>
                </c:pt>
                <c:pt idx="5565">
                  <c:v>20.455110758554273</c:v>
                </c:pt>
                <c:pt idx="5566">
                  <c:v>20.455168138544426</c:v>
                </c:pt>
                <c:pt idx="5567">
                  <c:v>20.456937327381695</c:v>
                </c:pt>
                <c:pt idx="5568">
                  <c:v>20.458724874756665</c:v>
                </c:pt>
                <c:pt idx="5569">
                  <c:v>20.45983178785659</c:v>
                </c:pt>
                <c:pt idx="5570">
                  <c:v>20.460598840902982</c:v>
                </c:pt>
                <c:pt idx="5571">
                  <c:v>20.461381679421969</c:v>
                </c:pt>
                <c:pt idx="5572">
                  <c:v>20.462505461228513</c:v>
                </c:pt>
                <c:pt idx="5573">
                  <c:v>20.462994810172724</c:v>
                </c:pt>
                <c:pt idx="5574">
                  <c:v>20.46381700876703</c:v>
                </c:pt>
                <c:pt idx="5575">
                  <c:v>20.463940998375637</c:v>
                </c:pt>
                <c:pt idx="5576">
                  <c:v>20.464355173518687</c:v>
                </c:pt>
                <c:pt idx="5577">
                  <c:v>20.465002402648455</c:v>
                </c:pt>
                <c:pt idx="5578">
                  <c:v>20.465234630530041</c:v>
                </c:pt>
                <c:pt idx="5579">
                  <c:v>20.465563403048066</c:v>
                </c:pt>
                <c:pt idx="5580">
                  <c:v>20.465582884661366</c:v>
                </c:pt>
                <c:pt idx="5581">
                  <c:v>20.465932610389732</c:v>
                </c:pt>
                <c:pt idx="5582">
                  <c:v>20.468731055343461</c:v>
                </c:pt>
                <c:pt idx="5583">
                  <c:v>20.469117040810207</c:v>
                </c:pt>
                <c:pt idx="5584">
                  <c:v>20.469738828132002</c:v>
                </c:pt>
                <c:pt idx="5585">
                  <c:v>20.470528651622089</c:v>
                </c:pt>
                <c:pt idx="5586">
                  <c:v>20.470661708044535</c:v>
                </c:pt>
                <c:pt idx="5587">
                  <c:v>20.471864561202214</c:v>
                </c:pt>
                <c:pt idx="5588">
                  <c:v>20.472713786458005</c:v>
                </c:pt>
                <c:pt idx="5589">
                  <c:v>20.474012619609983</c:v>
                </c:pt>
                <c:pt idx="5590">
                  <c:v>20.474038004671666</c:v>
                </c:pt>
                <c:pt idx="5591">
                  <c:v>20.476431033424895</c:v>
                </c:pt>
                <c:pt idx="5592">
                  <c:v>20.476869745491385</c:v>
                </c:pt>
                <c:pt idx="5593">
                  <c:v>20.47728786613418</c:v>
                </c:pt>
                <c:pt idx="5594">
                  <c:v>20.478208540101416</c:v>
                </c:pt>
                <c:pt idx="5595">
                  <c:v>20.479739631510789</c:v>
                </c:pt>
                <c:pt idx="5596">
                  <c:v>20.481261527734219</c:v>
                </c:pt>
                <c:pt idx="5597">
                  <c:v>20.481559448723026</c:v>
                </c:pt>
                <c:pt idx="5598">
                  <c:v>20.481911431640594</c:v>
                </c:pt>
                <c:pt idx="5599">
                  <c:v>20.482386238481322</c:v>
                </c:pt>
                <c:pt idx="5600">
                  <c:v>20.482474830354448</c:v>
                </c:pt>
                <c:pt idx="5601">
                  <c:v>20.482710683329756</c:v>
                </c:pt>
                <c:pt idx="5602">
                  <c:v>20.483337201248307</c:v>
                </c:pt>
                <c:pt idx="5603">
                  <c:v>20.483360898367131</c:v>
                </c:pt>
                <c:pt idx="5604">
                  <c:v>20.484423423567833</c:v>
                </c:pt>
                <c:pt idx="5605">
                  <c:v>20.486115055875846</c:v>
                </c:pt>
                <c:pt idx="5606">
                  <c:v>20.487017584787242</c:v>
                </c:pt>
                <c:pt idx="5607">
                  <c:v>20.487307782103702</c:v>
                </c:pt>
                <c:pt idx="5608">
                  <c:v>20.487963447604248</c:v>
                </c:pt>
                <c:pt idx="5609">
                  <c:v>20.489706545677556</c:v>
                </c:pt>
                <c:pt idx="5610">
                  <c:v>20.490011279602626</c:v>
                </c:pt>
                <c:pt idx="5611">
                  <c:v>20.490045328071133</c:v>
                </c:pt>
                <c:pt idx="5612">
                  <c:v>20.490362528855684</c:v>
                </c:pt>
                <c:pt idx="5613">
                  <c:v>20.49042314519998</c:v>
                </c:pt>
                <c:pt idx="5614">
                  <c:v>20.490710816338741</c:v>
                </c:pt>
                <c:pt idx="5615">
                  <c:v>20.491556412211132</c:v>
                </c:pt>
                <c:pt idx="5616">
                  <c:v>20.493145587006822</c:v>
                </c:pt>
                <c:pt idx="5617">
                  <c:v>20.494795320475173</c:v>
                </c:pt>
                <c:pt idx="5618">
                  <c:v>20.495794946573227</c:v>
                </c:pt>
                <c:pt idx="5619">
                  <c:v>20.496184366282094</c:v>
                </c:pt>
                <c:pt idx="5620">
                  <c:v>20.496773784642727</c:v>
                </c:pt>
                <c:pt idx="5621">
                  <c:v>20.49709813321747</c:v>
                </c:pt>
                <c:pt idx="5622">
                  <c:v>20.497444394265894</c:v>
                </c:pt>
                <c:pt idx="5623">
                  <c:v>20.49817631251636</c:v>
                </c:pt>
                <c:pt idx="5624">
                  <c:v>20.500030166118577</c:v>
                </c:pt>
                <c:pt idx="5625">
                  <c:v>20.502675377881111</c:v>
                </c:pt>
                <c:pt idx="5626">
                  <c:v>20.502793849418481</c:v>
                </c:pt>
                <c:pt idx="5627">
                  <c:v>20.503466614040462</c:v>
                </c:pt>
                <c:pt idx="5628">
                  <c:v>20.503594105289537</c:v>
                </c:pt>
                <c:pt idx="5629">
                  <c:v>20.503655882019657</c:v>
                </c:pt>
                <c:pt idx="5630">
                  <c:v>20.504396135676306</c:v>
                </c:pt>
                <c:pt idx="5631">
                  <c:v>20.505750777463966</c:v>
                </c:pt>
                <c:pt idx="5632">
                  <c:v>20.506012199216794</c:v>
                </c:pt>
                <c:pt idx="5633">
                  <c:v>20.506923735084595</c:v>
                </c:pt>
                <c:pt idx="5634">
                  <c:v>20.506964468422947</c:v>
                </c:pt>
                <c:pt idx="5635">
                  <c:v>20.507420870056979</c:v>
                </c:pt>
                <c:pt idx="5636">
                  <c:v>20.507702412321869</c:v>
                </c:pt>
                <c:pt idx="5637">
                  <c:v>20.507707846622218</c:v>
                </c:pt>
                <c:pt idx="5638">
                  <c:v>20.508479305632264</c:v>
                </c:pt>
                <c:pt idx="5639">
                  <c:v>20.510088628282642</c:v>
                </c:pt>
                <c:pt idx="5640">
                  <c:v>20.510165012893555</c:v>
                </c:pt>
                <c:pt idx="5641">
                  <c:v>20.511688859882035</c:v>
                </c:pt>
                <c:pt idx="5642">
                  <c:v>20.512084304151763</c:v>
                </c:pt>
                <c:pt idx="5643">
                  <c:v>20.513786254542119</c:v>
                </c:pt>
                <c:pt idx="5644">
                  <c:v>20.51465361904302</c:v>
                </c:pt>
                <c:pt idx="5645">
                  <c:v>20.516757562113447</c:v>
                </c:pt>
                <c:pt idx="5646">
                  <c:v>20.516884255123959</c:v>
                </c:pt>
                <c:pt idx="5647">
                  <c:v>20.517082666871605</c:v>
                </c:pt>
                <c:pt idx="5648">
                  <c:v>20.519252112548372</c:v>
                </c:pt>
                <c:pt idx="5649">
                  <c:v>20.519958204416319</c:v>
                </c:pt>
                <c:pt idx="5650">
                  <c:v>20.521127806930586</c:v>
                </c:pt>
                <c:pt idx="5651">
                  <c:v>20.521362623772834</c:v>
                </c:pt>
                <c:pt idx="5652">
                  <c:v>20.521572452155006</c:v>
                </c:pt>
                <c:pt idx="5653">
                  <c:v>20.522131132452074</c:v>
                </c:pt>
                <c:pt idx="5654">
                  <c:v>20.523552704233659</c:v>
                </c:pt>
                <c:pt idx="5655">
                  <c:v>20.526710649001231</c:v>
                </c:pt>
                <c:pt idx="5656">
                  <c:v>20.527214021161448</c:v>
                </c:pt>
                <c:pt idx="5657">
                  <c:v>20.527654823993672</c:v>
                </c:pt>
                <c:pt idx="5658">
                  <c:v>20.527998259173067</c:v>
                </c:pt>
                <c:pt idx="5659">
                  <c:v>20.529214958908575</c:v>
                </c:pt>
                <c:pt idx="5660">
                  <c:v>20.529487800234246</c:v>
                </c:pt>
                <c:pt idx="5661">
                  <c:v>20.529632559319317</c:v>
                </c:pt>
                <c:pt idx="5662">
                  <c:v>20.529682832625156</c:v>
                </c:pt>
                <c:pt idx="5663">
                  <c:v>20.529771671701095</c:v>
                </c:pt>
                <c:pt idx="5664">
                  <c:v>20.530222850366513</c:v>
                </c:pt>
                <c:pt idx="5665">
                  <c:v>20.532410603162361</c:v>
                </c:pt>
                <c:pt idx="5666">
                  <c:v>20.532721259397253</c:v>
                </c:pt>
                <c:pt idx="5667">
                  <c:v>20.533202041737802</c:v>
                </c:pt>
                <c:pt idx="5668">
                  <c:v>20.533432032706116</c:v>
                </c:pt>
                <c:pt idx="5669">
                  <c:v>20.533841951367329</c:v>
                </c:pt>
                <c:pt idx="5670">
                  <c:v>20.534331519356098</c:v>
                </c:pt>
                <c:pt idx="5671">
                  <c:v>20.534878162676414</c:v>
                </c:pt>
                <c:pt idx="5672">
                  <c:v>20.535294296521535</c:v>
                </c:pt>
                <c:pt idx="5673">
                  <c:v>20.536488301423642</c:v>
                </c:pt>
                <c:pt idx="5674">
                  <c:v>20.53796704276856</c:v>
                </c:pt>
                <c:pt idx="5675">
                  <c:v>20.538169259645169</c:v>
                </c:pt>
                <c:pt idx="5676">
                  <c:v>20.53826161544152</c:v>
                </c:pt>
                <c:pt idx="5677">
                  <c:v>20.539780424533319</c:v>
                </c:pt>
                <c:pt idx="5678">
                  <c:v>20.54022363177199</c:v>
                </c:pt>
                <c:pt idx="5679">
                  <c:v>20.540857942265454</c:v>
                </c:pt>
                <c:pt idx="5680">
                  <c:v>20.540906433165762</c:v>
                </c:pt>
                <c:pt idx="5681">
                  <c:v>20.540974998936747</c:v>
                </c:pt>
                <c:pt idx="5682">
                  <c:v>20.541468820933645</c:v>
                </c:pt>
                <c:pt idx="5683">
                  <c:v>20.541923486921863</c:v>
                </c:pt>
                <c:pt idx="5684">
                  <c:v>20.542020592203698</c:v>
                </c:pt>
                <c:pt idx="5685">
                  <c:v>20.543048056632319</c:v>
                </c:pt>
                <c:pt idx="5686">
                  <c:v>20.543106682162275</c:v>
                </c:pt>
                <c:pt idx="5687">
                  <c:v>20.544448082928035</c:v>
                </c:pt>
                <c:pt idx="5688">
                  <c:v>20.545280720978887</c:v>
                </c:pt>
                <c:pt idx="5689">
                  <c:v>20.545461537876058</c:v>
                </c:pt>
                <c:pt idx="5690">
                  <c:v>20.546343265095597</c:v>
                </c:pt>
                <c:pt idx="5691">
                  <c:v>20.546488516073708</c:v>
                </c:pt>
                <c:pt idx="5692">
                  <c:v>20.547241324987059</c:v>
                </c:pt>
                <c:pt idx="5693">
                  <c:v>20.547430049643886</c:v>
                </c:pt>
                <c:pt idx="5694">
                  <c:v>20.548098500195678</c:v>
                </c:pt>
                <c:pt idx="5695">
                  <c:v>20.549016385036385</c:v>
                </c:pt>
                <c:pt idx="5696">
                  <c:v>20.551086972507306</c:v>
                </c:pt>
                <c:pt idx="5697">
                  <c:v>20.551345919793008</c:v>
                </c:pt>
                <c:pt idx="5698">
                  <c:v>20.551739267225816</c:v>
                </c:pt>
                <c:pt idx="5699">
                  <c:v>20.551747510229436</c:v>
                </c:pt>
                <c:pt idx="5700">
                  <c:v>20.552025881652114</c:v>
                </c:pt>
                <c:pt idx="5701">
                  <c:v>20.552697783870695</c:v>
                </c:pt>
                <c:pt idx="5702">
                  <c:v>20.553093157750816</c:v>
                </c:pt>
                <c:pt idx="5703">
                  <c:v>20.553470627610658</c:v>
                </c:pt>
                <c:pt idx="5704">
                  <c:v>20.557727356978852</c:v>
                </c:pt>
                <c:pt idx="5705">
                  <c:v>20.55793759609794</c:v>
                </c:pt>
                <c:pt idx="5706">
                  <c:v>20.558236855460137</c:v>
                </c:pt>
                <c:pt idx="5707">
                  <c:v>20.559417760775741</c:v>
                </c:pt>
                <c:pt idx="5708">
                  <c:v>20.560015373700754</c:v>
                </c:pt>
                <c:pt idx="5709">
                  <c:v>20.560065012060836</c:v>
                </c:pt>
                <c:pt idx="5710">
                  <c:v>20.560511663094402</c:v>
                </c:pt>
                <c:pt idx="5711">
                  <c:v>20.561667854978761</c:v>
                </c:pt>
                <c:pt idx="5712">
                  <c:v>20.562958443348375</c:v>
                </c:pt>
                <c:pt idx="5713">
                  <c:v>20.562990586127803</c:v>
                </c:pt>
                <c:pt idx="5714">
                  <c:v>20.563072754681684</c:v>
                </c:pt>
                <c:pt idx="5715">
                  <c:v>20.563778774705337</c:v>
                </c:pt>
                <c:pt idx="5716">
                  <c:v>20.563888761911276</c:v>
                </c:pt>
                <c:pt idx="5717">
                  <c:v>20.564317831828998</c:v>
                </c:pt>
                <c:pt idx="5718">
                  <c:v>20.564340084340046</c:v>
                </c:pt>
                <c:pt idx="5719">
                  <c:v>20.566238395976232</c:v>
                </c:pt>
                <c:pt idx="5720">
                  <c:v>20.567785684216915</c:v>
                </c:pt>
                <c:pt idx="5721">
                  <c:v>20.567943928196105</c:v>
                </c:pt>
                <c:pt idx="5722">
                  <c:v>20.569519350995698</c:v>
                </c:pt>
                <c:pt idx="5723">
                  <c:v>20.570207671728479</c:v>
                </c:pt>
                <c:pt idx="5724">
                  <c:v>20.570476435947452</c:v>
                </c:pt>
                <c:pt idx="5725">
                  <c:v>20.570571809711886</c:v>
                </c:pt>
                <c:pt idx="5726">
                  <c:v>20.57099570627263</c:v>
                </c:pt>
                <c:pt idx="5727">
                  <c:v>20.572271418322646</c:v>
                </c:pt>
                <c:pt idx="5728">
                  <c:v>20.572296941081692</c:v>
                </c:pt>
                <c:pt idx="5729">
                  <c:v>20.573215773289501</c:v>
                </c:pt>
                <c:pt idx="5730">
                  <c:v>20.574324893036479</c:v>
                </c:pt>
                <c:pt idx="5731">
                  <c:v>20.576114224436957</c:v>
                </c:pt>
                <c:pt idx="5732">
                  <c:v>20.576566300143707</c:v>
                </c:pt>
                <c:pt idx="5733">
                  <c:v>20.576794109710036</c:v>
                </c:pt>
                <c:pt idx="5734">
                  <c:v>20.577898049702604</c:v>
                </c:pt>
                <c:pt idx="5735">
                  <c:v>20.578710488239238</c:v>
                </c:pt>
                <c:pt idx="5736">
                  <c:v>20.579205179391728</c:v>
                </c:pt>
                <c:pt idx="5737">
                  <c:v>20.579640586423157</c:v>
                </c:pt>
                <c:pt idx="5738">
                  <c:v>20.581159609974801</c:v>
                </c:pt>
                <c:pt idx="5739">
                  <c:v>20.581682567936259</c:v>
                </c:pt>
                <c:pt idx="5740">
                  <c:v>20.582432036633321</c:v>
                </c:pt>
                <c:pt idx="5741">
                  <c:v>20.583152193040757</c:v>
                </c:pt>
                <c:pt idx="5742">
                  <c:v>20.584715393787494</c:v>
                </c:pt>
                <c:pt idx="5743">
                  <c:v>20.585098484585536</c:v>
                </c:pt>
                <c:pt idx="5744">
                  <c:v>20.585363899255309</c:v>
                </c:pt>
                <c:pt idx="5745">
                  <c:v>20.585692280054417</c:v>
                </c:pt>
                <c:pt idx="5746">
                  <c:v>20.588477565534582</c:v>
                </c:pt>
                <c:pt idx="5747">
                  <c:v>20.590758038347079</c:v>
                </c:pt>
                <c:pt idx="5748">
                  <c:v>20.591341027194893</c:v>
                </c:pt>
                <c:pt idx="5749">
                  <c:v>20.593561936738279</c:v>
                </c:pt>
                <c:pt idx="5750">
                  <c:v>20.595205118425397</c:v>
                </c:pt>
                <c:pt idx="5751">
                  <c:v>20.596344191174538</c:v>
                </c:pt>
                <c:pt idx="5752">
                  <c:v>20.596543192144434</c:v>
                </c:pt>
                <c:pt idx="5753">
                  <c:v>20.59684370268165</c:v>
                </c:pt>
                <c:pt idx="5754">
                  <c:v>20.596866607724486</c:v>
                </c:pt>
                <c:pt idx="5755">
                  <c:v>20.597108499509453</c:v>
                </c:pt>
                <c:pt idx="5756">
                  <c:v>20.597878898400161</c:v>
                </c:pt>
                <c:pt idx="5757">
                  <c:v>20.599931741262083</c:v>
                </c:pt>
                <c:pt idx="5758">
                  <c:v>20.601725561692184</c:v>
                </c:pt>
                <c:pt idx="5759">
                  <c:v>20.603058925722014</c:v>
                </c:pt>
                <c:pt idx="5760">
                  <c:v>20.604345994996535</c:v>
                </c:pt>
                <c:pt idx="5761">
                  <c:v>20.604361715812047</c:v>
                </c:pt>
                <c:pt idx="5762">
                  <c:v>20.605223777156191</c:v>
                </c:pt>
                <c:pt idx="5763">
                  <c:v>20.606614194237618</c:v>
                </c:pt>
                <c:pt idx="5764">
                  <c:v>20.60846677284357</c:v>
                </c:pt>
                <c:pt idx="5765">
                  <c:v>20.608781456655869</c:v>
                </c:pt>
                <c:pt idx="5766">
                  <c:v>20.611011319106197</c:v>
                </c:pt>
                <c:pt idx="5767">
                  <c:v>20.611719041141711</c:v>
                </c:pt>
                <c:pt idx="5768">
                  <c:v>20.613367581882297</c:v>
                </c:pt>
                <c:pt idx="5769">
                  <c:v>20.614176460753335</c:v>
                </c:pt>
                <c:pt idx="5770">
                  <c:v>20.617391536140186</c:v>
                </c:pt>
                <c:pt idx="5771">
                  <c:v>20.617791397919575</c:v>
                </c:pt>
                <c:pt idx="5772">
                  <c:v>20.618647727858615</c:v>
                </c:pt>
                <c:pt idx="5773">
                  <c:v>20.620116429530281</c:v>
                </c:pt>
                <c:pt idx="5774">
                  <c:v>20.620478102160973</c:v>
                </c:pt>
                <c:pt idx="5775">
                  <c:v>20.62119285074834</c:v>
                </c:pt>
                <c:pt idx="5776">
                  <c:v>20.621453152754398</c:v>
                </c:pt>
                <c:pt idx="5777">
                  <c:v>20.621575716851606</c:v>
                </c:pt>
                <c:pt idx="5778">
                  <c:v>20.621716754380465</c:v>
                </c:pt>
                <c:pt idx="5779">
                  <c:v>20.621851997106504</c:v>
                </c:pt>
                <c:pt idx="5780">
                  <c:v>20.622999552865618</c:v>
                </c:pt>
                <c:pt idx="5781">
                  <c:v>20.62355597458161</c:v>
                </c:pt>
                <c:pt idx="5782">
                  <c:v>20.624384512293432</c:v>
                </c:pt>
                <c:pt idx="5783">
                  <c:v>20.624888937140142</c:v>
                </c:pt>
                <c:pt idx="5784">
                  <c:v>20.625092318116067</c:v>
                </c:pt>
                <c:pt idx="5785">
                  <c:v>20.626700478830269</c:v>
                </c:pt>
                <c:pt idx="5786">
                  <c:v>20.627275700095197</c:v>
                </c:pt>
                <c:pt idx="5787">
                  <c:v>20.627957368435606</c:v>
                </c:pt>
                <c:pt idx="5788">
                  <c:v>20.628076639074127</c:v>
                </c:pt>
                <c:pt idx="5789">
                  <c:v>20.62849167800336</c:v>
                </c:pt>
                <c:pt idx="5790">
                  <c:v>20.630107188528925</c:v>
                </c:pt>
                <c:pt idx="5791">
                  <c:v>20.631250920575873</c:v>
                </c:pt>
                <c:pt idx="5792">
                  <c:v>20.631698571591624</c:v>
                </c:pt>
                <c:pt idx="5793">
                  <c:v>20.633027154934425</c:v>
                </c:pt>
                <c:pt idx="5794">
                  <c:v>20.633881388624591</c:v>
                </c:pt>
                <c:pt idx="5795">
                  <c:v>20.634503619448662</c:v>
                </c:pt>
                <c:pt idx="5796">
                  <c:v>20.635772918953379</c:v>
                </c:pt>
                <c:pt idx="5797">
                  <c:v>20.636161468703634</c:v>
                </c:pt>
                <c:pt idx="5798">
                  <c:v>20.636194641743295</c:v>
                </c:pt>
                <c:pt idx="5799">
                  <c:v>20.636613440750182</c:v>
                </c:pt>
                <c:pt idx="5800">
                  <c:v>20.638267770812892</c:v>
                </c:pt>
                <c:pt idx="5801">
                  <c:v>20.642917096875856</c:v>
                </c:pt>
                <c:pt idx="5802">
                  <c:v>20.644945983762142</c:v>
                </c:pt>
                <c:pt idx="5803">
                  <c:v>20.645342336924198</c:v>
                </c:pt>
                <c:pt idx="5804">
                  <c:v>20.645736073310836</c:v>
                </c:pt>
                <c:pt idx="5805">
                  <c:v>20.647230581324401</c:v>
                </c:pt>
                <c:pt idx="5806">
                  <c:v>20.647466669521652</c:v>
                </c:pt>
                <c:pt idx="5807">
                  <c:v>20.647471693981711</c:v>
                </c:pt>
                <c:pt idx="5808">
                  <c:v>20.649028737920631</c:v>
                </c:pt>
                <c:pt idx="5809">
                  <c:v>20.649775160038015</c:v>
                </c:pt>
                <c:pt idx="5810">
                  <c:v>20.649866127258239</c:v>
                </c:pt>
                <c:pt idx="5811">
                  <c:v>20.650093775595593</c:v>
                </c:pt>
                <c:pt idx="5812">
                  <c:v>20.650267423775965</c:v>
                </c:pt>
                <c:pt idx="5813">
                  <c:v>20.653982398034962</c:v>
                </c:pt>
                <c:pt idx="5814">
                  <c:v>20.655049611976573</c:v>
                </c:pt>
                <c:pt idx="5815">
                  <c:v>20.655088465062235</c:v>
                </c:pt>
                <c:pt idx="5816">
                  <c:v>20.65534673535841</c:v>
                </c:pt>
                <c:pt idx="5817">
                  <c:v>20.655703419876971</c:v>
                </c:pt>
                <c:pt idx="5818">
                  <c:v>20.65661889836484</c:v>
                </c:pt>
                <c:pt idx="5819">
                  <c:v>20.658060493413469</c:v>
                </c:pt>
                <c:pt idx="5820">
                  <c:v>20.658528444597646</c:v>
                </c:pt>
                <c:pt idx="5821">
                  <c:v>20.658801083022865</c:v>
                </c:pt>
                <c:pt idx="5822">
                  <c:v>20.660237702551342</c:v>
                </c:pt>
                <c:pt idx="5823">
                  <c:v>20.660791811770665</c:v>
                </c:pt>
                <c:pt idx="5824">
                  <c:v>20.661139860840365</c:v>
                </c:pt>
                <c:pt idx="5825">
                  <c:v>20.661332386890326</c:v>
                </c:pt>
                <c:pt idx="5826">
                  <c:v>20.662409241697301</c:v>
                </c:pt>
                <c:pt idx="5827">
                  <c:v>20.663613514486752</c:v>
                </c:pt>
                <c:pt idx="5828">
                  <c:v>20.663655118500795</c:v>
                </c:pt>
                <c:pt idx="5829">
                  <c:v>20.664454464643338</c:v>
                </c:pt>
                <c:pt idx="5830">
                  <c:v>20.665812869308272</c:v>
                </c:pt>
                <c:pt idx="5831">
                  <c:v>20.666121789580121</c:v>
                </c:pt>
                <c:pt idx="5832">
                  <c:v>20.666286922428874</c:v>
                </c:pt>
                <c:pt idx="5833">
                  <c:v>20.667308830529674</c:v>
                </c:pt>
                <c:pt idx="5834">
                  <c:v>20.669364947797135</c:v>
                </c:pt>
                <c:pt idx="5835">
                  <c:v>20.669917197993779</c:v>
                </c:pt>
                <c:pt idx="5836">
                  <c:v>20.671089160562548</c:v>
                </c:pt>
                <c:pt idx="5837">
                  <c:v>20.674593196853692</c:v>
                </c:pt>
                <c:pt idx="5838">
                  <c:v>20.67533415001952</c:v>
                </c:pt>
                <c:pt idx="5839">
                  <c:v>20.676059900246972</c:v>
                </c:pt>
                <c:pt idx="5840">
                  <c:v>20.676921474688957</c:v>
                </c:pt>
                <c:pt idx="5841">
                  <c:v>20.678342384907168</c:v>
                </c:pt>
                <c:pt idx="5842">
                  <c:v>20.678423038745461</c:v>
                </c:pt>
                <c:pt idx="5843">
                  <c:v>20.679761255365129</c:v>
                </c:pt>
                <c:pt idx="5844">
                  <c:v>20.680568910602442</c:v>
                </c:pt>
                <c:pt idx="5845">
                  <c:v>20.683744944499864</c:v>
                </c:pt>
                <c:pt idx="5846">
                  <c:v>20.685226566762481</c:v>
                </c:pt>
                <c:pt idx="5847">
                  <c:v>20.685401243594303</c:v>
                </c:pt>
                <c:pt idx="5848">
                  <c:v>20.686964694540144</c:v>
                </c:pt>
                <c:pt idx="5849">
                  <c:v>20.687496525558952</c:v>
                </c:pt>
                <c:pt idx="5850">
                  <c:v>20.687678532023163</c:v>
                </c:pt>
                <c:pt idx="5851">
                  <c:v>20.6895024876953</c:v>
                </c:pt>
                <c:pt idx="5852">
                  <c:v>20.690428369170871</c:v>
                </c:pt>
                <c:pt idx="5853">
                  <c:v>20.69180293088354</c:v>
                </c:pt>
                <c:pt idx="5854">
                  <c:v>20.693914990004764</c:v>
                </c:pt>
                <c:pt idx="5855">
                  <c:v>20.694258051440819</c:v>
                </c:pt>
                <c:pt idx="5856">
                  <c:v>20.695446476146305</c:v>
                </c:pt>
                <c:pt idx="5857">
                  <c:v>20.696512230021977</c:v>
                </c:pt>
                <c:pt idx="5858">
                  <c:v>20.696592875810428</c:v>
                </c:pt>
                <c:pt idx="5859">
                  <c:v>20.696875996875725</c:v>
                </c:pt>
                <c:pt idx="5860">
                  <c:v>20.698642683180054</c:v>
                </c:pt>
                <c:pt idx="5861">
                  <c:v>20.699285683687147</c:v>
                </c:pt>
                <c:pt idx="5862">
                  <c:v>20.700631251045934</c:v>
                </c:pt>
                <c:pt idx="5863">
                  <c:v>20.701590451432878</c:v>
                </c:pt>
                <c:pt idx="5864">
                  <c:v>20.702928842504985</c:v>
                </c:pt>
                <c:pt idx="5865">
                  <c:v>20.703103649380466</c:v>
                </c:pt>
                <c:pt idx="5866">
                  <c:v>20.703148581147104</c:v>
                </c:pt>
                <c:pt idx="5867">
                  <c:v>20.703295726490573</c:v>
                </c:pt>
                <c:pt idx="5868">
                  <c:v>20.707601535859972</c:v>
                </c:pt>
                <c:pt idx="5869">
                  <c:v>20.70850128226877</c:v>
                </c:pt>
                <c:pt idx="5870">
                  <c:v>20.709387916542216</c:v>
                </c:pt>
                <c:pt idx="5871">
                  <c:v>20.709418446202367</c:v>
                </c:pt>
                <c:pt idx="5872">
                  <c:v>20.709471166589999</c:v>
                </c:pt>
                <c:pt idx="5873">
                  <c:v>20.709829079080727</c:v>
                </c:pt>
                <c:pt idx="5874">
                  <c:v>20.711867226115253</c:v>
                </c:pt>
                <c:pt idx="5875">
                  <c:v>20.712178503142031</c:v>
                </c:pt>
                <c:pt idx="5876">
                  <c:v>20.713391496525691</c:v>
                </c:pt>
                <c:pt idx="5877">
                  <c:v>20.713608724813103</c:v>
                </c:pt>
                <c:pt idx="5878">
                  <c:v>20.715911267730686</c:v>
                </c:pt>
                <c:pt idx="5879">
                  <c:v>20.716568336081771</c:v>
                </c:pt>
                <c:pt idx="5880">
                  <c:v>20.716973997339739</c:v>
                </c:pt>
                <c:pt idx="5881">
                  <c:v>20.717032314708348</c:v>
                </c:pt>
                <c:pt idx="5882">
                  <c:v>20.717797420496865</c:v>
                </c:pt>
                <c:pt idx="5883">
                  <c:v>20.721372927933029</c:v>
                </c:pt>
                <c:pt idx="5884">
                  <c:v>20.721496577978961</c:v>
                </c:pt>
                <c:pt idx="5885">
                  <c:v>20.722637628988934</c:v>
                </c:pt>
                <c:pt idx="5886">
                  <c:v>20.724748740210774</c:v>
                </c:pt>
                <c:pt idx="5887">
                  <c:v>20.724808498709233</c:v>
                </c:pt>
                <c:pt idx="5888">
                  <c:v>20.72482061169729</c:v>
                </c:pt>
                <c:pt idx="5889">
                  <c:v>20.725008538380283</c:v>
                </c:pt>
                <c:pt idx="5890">
                  <c:v>20.725854564313565</c:v>
                </c:pt>
                <c:pt idx="5891">
                  <c:v>20.7268788861047</c:v>
                </c:pt>
                <c:pt idx="5892">
                  <c:v>20.729441364627366</c:v>
                </c:pt>
                <c:pt idx="5893">
                  <c:v>20.730515746659293</c:v>
                </c:pt>
                <c:pt idx="5894">
                  <c:v>20.730996461037922</c:v>
                </c:pt>
                <c:pt idx="5895">
                  <c:v>20.731177506717334</c:v>
                </c:pt>
                <c:pt idx="5896">
                  <c:v>20.731177781090498</c:v>
                </c:pt>
                <c:pt idx="5897">
                  <c:v>20.731840751828294</c:v>
                </c:pt>
                <c:pt idx="5898">
                  <c:v>20.732546655613792</c:v>
                </c:pt>
                <c:pt idx="5899">
                  <c:v>20.732588713862171</c:v>
                </c:pt>
                <c:pt idx="5900">
                  <c:v>20.734741744710352</c:v>
                </c:pt>
                <c:pt idx="5901">
                  <c:v>20.735167028400394</c:v>
                </c:pt>
                <c:pt idx="5902">
                  <c:v>20.735312043369042</c:v>
                </c:pt>
                <c:pt idx="5903">
                  <c:v>20.735584368064949</c:v>
                </c:pt>
                <c:pt idx="5904">
                  <c:v>20.736121991803213</c:v>
                </c:pt>
                <c:pt idx="5905">
                  <c:v>20.737738583931723</c:v>
                </c:pt>
                <c:pt idx="5906">
                  <c:v>20.739480983980908</c:v>
                </c:pt>
                <c:pt idx="5907">
                  <c:v>20.741293613640682</c:v>
                </c:pt>
                <c:pt idx="5908">
                  <c:v>20.743161200946119</c:v>
                </c:pt>
                <c:pt idx="5909">
                  <c:v>20.743483949697644</c:v>
                </c:pt>
                <c:pt idx="5910">
                  <c:v>20.743964947118478</c:v>
                </c:pt>
                <c:pt idx="5911">
                  <c:v>20.744515103875134</c:v>
                </c:pt>
                <c:pt idx="5912">
                  <c:v>20.744872541365954</c:v>
                </c:pt>
                <c:pt idx="5913">
                  <c:v>20.745251013392767</c:v>
                </c:pt>
                <c:pt idx="5914">
                  <c:v>20.746157575511219</c:v>
                </c:pt>
                <c:pt idx="5915">
                  <c:v>20.746941489631141</c:v>
                </c:pt>
                <c:pt idx="5916">
                  <c:v>20.74767039584281</c:v>
                </c:pt>
                <c:pt idx="5917">
                  <c:v>20.749200733290593</c:v>
                </c:pt>
                <c:pt idx="5918">
                  <c:v>20.750597079243949</c:v>
                </c:pt>
                <c:pt idx="5919">
                  <c:v>20.752985379403846</c:v>
                </c:pt>
                <c:pt idx="5920">
                  <c:v>20.753534035720513</c:v>
                </c:pt>
                <c:pt idx="5921">
                  <c:v>20.755140127832817</c:v>
                </c:pt>
                <c:pt idx="5922">
                  <c:v>20.755873483121096</c:v>
                </c:pt>
                <c:pt idx="5923">
                  <c:v>20.758085992178255</c:v>
                </c:pt>
                <c:pt idx="5924">
                  <c:v>20.758233137018639</c:v>
                </c:pt>
                <c:pt idx="5925">
                  <c:v>20.758238051921033</c:v>
                </c:pt>
                <c:pt idx="5926">
                  <c:v>20.758452393346321</c:v>
                </c:pt>
                <c:pt idx="5927">
                  <c:v>20.758686312835259</c:v>
                </c:pt>
                <c:pt idx="5928">
                  <c:v>20.758858601603261</c:v>
                </c:pt>
                <c:pt idx="5929">
                  <c:v>20.759111939110177</c:v>
                </c:pt>
                <c:pt idx="5930">
                  <c:v>20.759474413093088</c:v>
                </c:pt>
                <c:pt idx="5931">
                  <c:v>20.760369319008515</c:v>
                </c:pt>
                <c:pt idx="5932">
                  <c:v>20.760590413690597</c:v>
                </c:pt>
                <c:pt idx="5933">
                  <c:v>20.761365298617729</c:v>
                </c:pt>
                <c:pt idx="5934">
                  <c:v>20.763031331979754</c:v>
                </c:pt>
                <c:pt idx="5935">
                  <c:v>20.76371622925765</c:v>
                </c:pt>
                <c:pt idx="5936">
                  <c:v>20.763898551035037</c:v>
                </c:pt>
                <c:pt idx="5937">
                  <c:v>20.764897418601326</c:v>
                </c:pt>
                <c:pt idx="5938">
                  <c:v>20.76548611338411</c:v>
                </c:pt>
                <c:pt idx="5939">
                  <c:v>20.766004516835117</c:v>
                </c:pt>
                <c:pt idx="5940">
                  <c:v>20.766609241251928</c:v>
                </c:pt>
                <c:pt idx="5941">
                  <c:v>20.76923857912281</c:v>
                </c:pt>
                <c:pt idx="5942">
                  <c:v>20.769275457754187</c:v>
                </c:pt>
                <c:pt idx="5943">
                  <c:v>20.770121182518938</c:v>
                </c:pt>
                <c:pt idx="5944">
                  <c:v>20.770168901746924</c:v>
                </c:pt>
                <c:pt idx="5945">
                  <c:v>20.77030497152419</c:v>
                </c:pt>
                <c:pt idx="5946">
                  <c:v>20.770364714841307</c:v>
                </c:pt>
                <c:pt idx="5947">
                  <c:v>20.771096382468215</c:v>
                </c:pt>
                <c:pt idx="5948">
                  <c:v>20.771304696481529</c:v>
                </c:pt>
                <c:pt idx="5949">
                  <c:v>20.771772729574259</c:v>
                </c:pt>
                <c:pt idx="5950">
                  <c:v>20.772968039199391</c:v>
                </c:pt>
                <c:pt idx="5951">
                  <c:v>20.773217837993009</c:v>
                </c:pt>
                <c:pt idx="5952">
                  <c:v>20.774001867551039</c:v>
                </c:pt>
                <c:pt idx="5953">
                  <c:v>20.774495575423135</c:v>
                </c:pt>
                <c:pt idx="5954">
                  <c:v>20.775252141479307</c:v>
                </c:pt>
                <c:pt idx="5955">
                  <c:v>20.775375650975857</c:v>
                </c:pt>
                <c:pt idx="5956">
                  <c:v>20.775991383867598</c:v>
                </c:pt>
                <c:pt idx="5957">
                  <c:v>20.776375088310303</c:v>
                </c:pt>
                <c:pt idx="5958">
                  <c:v>20.776906860027236</c:v>
                </c:pt>
                <c:pt idx="5959">
                  <c:v>20.77694562935584</c:v>
                </c:pt>
                <c:pt idx="5960">
                  <c:v>20.778648362299698</c:v>
                </c:pt>
                <c:pt idx="5961">
                  <c:v>20.778875605238042</c:v>
                </c:pt>
                <c:pt idx="5962">
                  <c:v>20.779363171612616</c:v>
                </c:pt>
                <c:pt idx="5963">
                  <c:v>20.781624331876188</c:v>
                </c:pt>
                <c:pt idx="5964">
                  <c:v>20.782663159130212</c:v>
                </c:pt>
                <c:pt idx="5965">
                  <c:v>20.783269895261334</c:v>
                </c:pt>
                <c:pt idx="5966">
                  <c:v>20.784136557461203</c:v>
                </c:pt>
                <c:pt idx="5967">
                  <c:v>20.786107539625736</c:v>
                </c:pt>
                <c:pt idx="5968">
                  <c:v>20.786552707896359</c:v>
                </c:pt>
                <c:pt idx="5969">
                  <c:v>20.7876539508386</c:v>
                </c:pt>
                <c:pt idx="5970">
                  <c:v>20.788231611252076</c:v>
                </c:pt>
                <c:pt idx="5971">
                  <c:v>20.78924140908288</c:v>
                </c:pt>
                <c:pt idx="5972">
                  <c:v>20.790472188114258</c:v>
                </c:pt>
                <c:pt idx="5973">
                  <c:v>20.790729716439984</c:v>
                </c:pt>
                <c:pt idx="5974">
                  <c:v>20.790825511605245</c:v>
                </c:pt>
                <c:pt idx="5975">
                  <c:v>20.790842486896992</c:v>
                </c:pt>
                <c:pt idx="5976">
                  <c:v>20.792158966560606</c:v>
                </c:pt>
                <c:pt idx="5977">
                  <c:v>20.792380350459648</c:v>
                </c:pt>
                <c:pt idx="5978">
                  <c:v>20.793037887883727</c:v>
                </c:pt>
                <c:pt idx="5979">
                  <c:v>20.793698412310647</c:v>
                </c:pt>
                <c:pt idx="5980">
                  <c:v>20.79437620334491</c:v>
                </c:pt>
                <c:pt idx="5981">
                  <c:v>20.797157564392229</c:v>
                </c:pt>
                <c:pt idx="5982">
                  <c:v>20.797896946421552</c:v>
                </c:pt>
                <c:pt idx="5983">
                  <c:v>20.799005234236251</c:v>
                </c:pt>
                <c:pt idx="5984">
                  <c:v>20.799123171119689</c:v>
                </c:pt>
                <c:pt idx="5985">
                  <c:v>20.799849520563601</c:v>
                </c:pt>
                <c:pt idx="5986">
                  <c:v>20.801470429734156</c:v>
                </c:pt>
                <c:pt idx="5987">
                  <c:v>20.80160034452139</c:v>
                </c:pt>
                <c:pt idx="5988">
                  <c:v>20.801681724091502</c:v>
                </c:pt>
                <c:pt idx="5989">
                  <c:v>20.802859157600217</c:v>
                </c:pt>
                <c:pt idx="5990">
                  <c:v>20.804466861952168</c:v>
                </c:pt>
                <c:pt idx="5991">
                  <c:v>20.80481368947682</c:v>
                </c:pt>
                <c:pt idx="5992">
                  <c:v>20.80500317951131</c:v>
                </c:pt>
                <c:pt idx="5993">
                  <c:v>20.806415747412647</c:v>
                </c:pt>
                <c:pt idx="5994">
                  <c:v>20.807989904641094</c:v>
                </c:pt>
                <c:pt idx="5995">
                  <c:v>20.808470312355695</c:v>
                </c:pt>
                <c:pt idx="5996">
                  <c:v>20.810217556129597</c:v>
                </c:pt>
                <c:pt idx="5997">
                  <c:v>20.811154422986672</c:v>
                </c:pt>
                <c:pt idx="5998">
                  <c:v>20.811357148138949</c:v>
                </c:pt>
                <c:pt idx="5999">
                  <c:v>20.811787523232532</c:v>
                </c:pt>
                <c:pt idx="6000">
                  <c:v>20.8127044240752</c:v>
                </c:pt>
                <c:pt idx="6001">
                  <c:v>20.813050303433453</c:v>
                </c:pt>
                <c:pt idx="6002">
                  <c:v>20.813652984738134</c:v>
                </c:pt>
                <c:pt idx="6003">
                  <c:v>20.814223719721845</c:v>
                </c:pt>
                <c:pt idx="6004">
                  <c:v>20.815565595560908</c:v>
                </c:pt>
                <c:pt idx="6005">
                  <c:v>20.817459681485161</c:v>
                </c:pt>
                <c:pt idx="6006">
                  <c:v>20.819270362412851</c:v>
                </c:pt>
                <c:pt idx="6007">
                  <c:v>20.820139706707405</c:v>
                </c:pt>
                <c:pt idx="6008">
                  <c:v>20.820303607531997</c:v>
                </c:pt>
                <c:pt idx="6009">
                  <c:v>20.820843967288667</c:v>
                </c:pt>
                <c:pt idx="6010">
                  <c:v>20.820934076256346</c:v>
                </c:pt>
                <c:pt idx="6011">
                  <c:v>20.821132131876688</c:v>
                </c:pt>
                <c:pt idx="6012">
                  <c:v>20.821303294299668</c:v>
                </c:pt>
                <c:pt idx="6013">
                  <c:v>20.821445194817262</c:v>
                </c:pt>
                <c:pt idx="6014">
                  <c:v>20.822599664237963</c:v>
                </c:pt>
                <c:pt idx="6015">
                  <c:v>20.823436387297814</c:v>
                </c:pt>
                <c:pt idx="6016">
                  <c:v>20.824106830327889</c:v>
                </c:pt>
                <c:pt idx="6017">
                  <c:v>20.824344180320786</c:v>
                </c:pt>
                <c:pt idx="6018">
                  <c:v>20.824560281950127</c:v>
                </c:pt>
                <c:pt idx="6019">
                  <c:v>20.82494737169781</c:v>
                </c:pt>
                <c:pt idx="6020">
                  <c:v>20.827408907749682</c:v>
                </c:pt>
                <c:pt idx="6021">
                  <c:v>20.828552599417755</c:v>
                </c:pt>
                <c:pt idx="6022">
                  <c:v>20.82897174562909</c:v>
                </c:pt>
                <c:pt idx="6023">
                  <c:v>20.830315108306788</c:v>
                </c:pt>
                <c:pt idx="6024">
                  <c:v>20.830367681916513</c:v>
                </c:pt>
                <c:pt idx="6025">
                  <c:v>20.830619890730699</c:v>
                </c:pt>
                <c:pt idx="6026">
                  <c:v>20.83153830738258</c:v>
                </c:pt>
                <c:pt idx="6027">
                  <c:v>20.8317946103613</c:v>
                </c:pt>
                <c:pt idx="6028">
                  <c:v>20.831937935841466</c:v>
                </c:pt>
                <c:pt idx="6029">
                  <c:v>20.833216603095426</c:v>
                </c:pt>
                <c:pt idx="6030">
                  <c:v>20.833342087288152</c:v>
                </c:pt>
                <c:pt idx="6031">
                  <c:v>20.833519613750902</c:v>
                </c:pt>
                <c:pt idx="6032">
                  <c:v>20.833622870904307</c:v>
                </c:pt>
                <c:pt idx="6033">
                  <c:v>20.833857845446737</c:v>
                </c:pt>
                <c:pt idx="6034">
                  <c:v>20.834055255773901</c:v>
                </c:pt>
                <c:pt idx="6035">
                  <c:v>20.834136387929629</c:v>
                </c:pt>
                <c:pt idx="6036">
                  <c:v>20.835718137696134</c:v>
                </c:pt>
                <c:pt idx="6037">
                  <c:v>20.835933372112457</c:v>
                </c:pt>
                <c:pt idx="6038">
                  <c:v>20.836863895651046</c:v>
                </c:pt>
                <c:pt idx="6039">
                  <c:v>20.836947852197451</c:v>
                </c:pt>
                <c:pt idx="6040">
                  <c:v>20.837348894674228</c:v>
                </c:pt>
                <c:pt idx="6041">
                  <c:v>20.837611338117622</c:v>
                </c:pt>
                <c:pt idx="6042">
                  <c:v>20.837739204894085</c:v>
                </c:pt>
                <c:pt idx="6043">
                  <c:v>20.837745106623391</c:v>
                </c:pt>
                <c:pt idx="6044">
                  <c:v>20.837830360540828</c:v>
                </c:pt>
                <c:pt idx="6045">
                  <c:v>20.837982351321457</c:v>
                </c:pt>
                <c:pt idx="6046">
                  <c:v>20.838001220521559</c:v>
                </c:pt>
                <c:pt idx="6047">
                  <c:v>20.838052808210328</c:v>
                </c:pt>
                <c:pt idx="6048">
                  <c:v>20.839273382473987</c:v>
                </c:pt>
                <c:pt idx="6049">
                  <c:v>20.839509857724494</c:v>
                </c:pt>
                <c:pt idx="6050">
                  <c:v>20.839518331176762</c:v>
                </c:pt>
                <c:pt idx="6051">
                  <c:v>20.841260105866553</c:v>
                </c:pt>
                <c:pt idx="6052">
                  <c:v>20.841428022041399</c:v>
                </c:pt>
                <c:pt idx="6053">
                  <c:v>20.842137535463493</c:v>
                </c:pt>
                <c:pt idx="6054">
                  <c:v>20.843352104077411</c:v>
                </c:pt>
                <c:pt idx="6055">
                  <c:v>20.843403497290044</c:v>
                </c:pt>
                <c:pt idx="6056">
                  <c:v>20.844117672218953</c:v>
                </c:pt>
                <c:pt idx="6057">
                  <c:v>20.844251440553187</c:v>
                </c:pt>
                <c:pt idx="6058">
                  <c:v>20.844347477229089</c:v>
                </c:pt>
                <c:pt idx="6059">
                  <c:v>20.844386236472335</c:v>
                </c:pt>
                <c:pt idx="6060">
                  <c:v>20.844534862669995</c:v>
                </c:pt>
                <c:pt idx="6061">
                  <c:v>20.844828222498627</c:v>
                </c:pt>
                <c:pt idx="6062">
                  <c:v>20.845670753617554</c:v>
                </c:pt>
                <c:pt idx="6063">
                  <c:v>20.845762762406498</c:v>
                </c:pt>
                <c:pt idx="6064">
                  <c:v>20.846093389432632</c:v>
                </c:pt>
                <c:pt idx="6065">
                  <c:v>20.846295459147104</c:v>
                </c:pt>
                <c:pt idx="6066">
                  <c:v>20.846306081501954</c:v>
                </c:pt>
                <c:pt idx="6067">
                  <c:v>20.846344340528958</c:v>
                </c:pt>
                <c:pt idx="6068">
                  <c:v>20.847491108384649</c:v>
                </c:pt>
                <c:pt idx="6069">
                  <c:v>20.849040566495223</c:v>
                </c:pt>
                <c:pt idx="6070">
                  <c:v>20.84992133386589</c:v>
                </c:pt>
                <c:pt idx="6071">
                  <c:v>20.850360743895465</c:v>
                </c:pt>
                <c:pt idx="6072">
                  <c:v>20.851673915993242</c:v>
                </c:pt>
                <c:pt idx="6073">
                  <c:v>20.852345119670574</c:v>
                </c:pt>
                <c:pt idx="6074">
                  <c:v>20.852754813136848</c:v>
                </c:pt>
                <c:pt idx="6075">
                  <c:v>20.854080084164739</c:v>
                </c:pt>
                <c:pt idx="6076">
                  <c:v>20.855576948003115</c:v>
                </c:pt>
                <c:pt idx="6077">
                  <c:v>20.856364514136835</c:v>
                </c:pt>
                <c:pt idx="6078">
                  <c:v>20.857048231937434</c:v>
                </c:pt>
                <c:pt idx="6079">
                  <c:v>20.857380125185699</c:v>
                </c:pt>
                <c:pt idx="6080">
                  <c:v>20.857549739193477</c:v>
                </c:pt>
                <c:pt idx="6081">
                  <c:v>20.857756518236684</c:v>
                </c:pt>
                <c:pt idx="6082">
                  <c:v>20.858636802053763</c:v>
                </c:pt>
                <c:pt idx="6083">
                  <c:v>20.858794617116203</c:v>
                </c:pt>
                <c:pt idx="6084">
                  <c:v>20.858980615586432</c:v>
                </c:pt>
                <c:pt idx="6085">
                  <c:v>20.85933433689792</c:v>
                </c:pt>
                <c:pt idx="6086">
                  <c:v>20.860524426521085</c:v>
                </c:pt>
                <c:pt idx="6087">
                  <c:v>20.860848809671346</c:v>
                </c:pt>
                <c:pt idx="6088">
                  <c:v>20.861738852631962</c:v>
                </c:pt>
                <c:pt idx="6089">
                  <c:v>20.86238290796031</c:v>
                </c:pt>
                <c:pt idx="6090">
                  <c:v>20.863137066118497</c:v>
                </c:pt>
                <c:pt idx="6091">
                  <c:v>20.863642732348847</c:v>
                </c:pt>
                <c:pt idx="6092">
                  <c:v>20.864089820556423</c:v>
                </c:pt>
                <c:pt idx="6093">
                  <c:v>20.864349775500884</c:v>
                </c:pt>
                <c:pt idx="6094">
                  <c:v>20.864496289123331</c:v>
                </c:pt>
                <c:pt idx="6095">
                  <c:v>20.864794148250581</c:v>
                </c:pt>
                <c:pt idx="6096">
                  <c:v>20.864808001584752</c:v>
                </c:pt>
                <c:pt idx="6097">
                  <c:v>20.865446308611293</c:v>
                </c:pt>
                <c:pt idx="6098">
                  <c:v>20.865842896620499</c:v>
                </c:pt>
                <c:pt idx="6099">
                  <c:v>20.868345535818886</c:v>
                </c:pt>
                <c:pt idx="6100">
                  <c:v>20.868474671354861</c:v>
                </c:pt>
                <c:pt idx="6101">
                  <c:v>20.869176659546977</c:v>
                </c:pt>
                <c:pt idx="6102">
                  <c:v>20.869255752034999</c:v>
                </c:pt>
                <c:pt idx="6103">
                  <c:v>20.870051414715935</c:v>
                </c:pt>
                <c:pt idx="6104">
                  <c:v>20.870716026521524</c:v>
                </c:pt>
                <c:pt idx="6105">
                  <c:v>20.871636789798011</c:v>
                </c:pt>
                <c:pt idx="6106">
                  <c:v>20.872433913375584</c:v>
                </c:pt>
                <c:pt idx="6107">
                  <c:v>20.872519785520716</c:v>
                </c:pt>
                <c:pt idx="6108">
                  <c:v>20.872704248898156</c:v>
                </c:pt>
                <c:pt idx="6109">
                  <c:v>20.873444326639927</c:v>
                </c:pt>
                <c:pt idx="6110">
                  <c:v>20.873760125992408</c:v>
                </c:pt>
                <c:pt idx="6111">
                  <c:v>20.874546317419924</c:v>
                </c:pt>
                <c:pt idx="6112">
                  <c:v>20.874770407095806</c:v>
                </c:pt>
                <c:pt idx="6113">
                  <c:v>20.87515407602762</c:v>
                </c:pt>
                <c:pt idx="6114">
                  <c:v>20.876964554526424</c:v>
                </c:pt>
                <c:pt idx="6115">
                  <c:v>20.877446762304221</c:v>
                </c:pt>
                <c:pt idx="6116">
                  <c:v>20.877886637495436</c:v>
                </c:pt>
                <c:pt idx="6117">
                  <c:v>20.878830957400911</c:v>
                </c:pt>
                <c:pt idx="6118">
                  <c:v>20.878888768050643</c:v>
                </c:pt>
                <c:pt idx="6119">
                  <c:v>20.879001756898539</c:v>
                </c:pt>
                <c:pt idx="6120">
                  <c:v>20.880152158785222</c:v>
                </c:pt>
                <c:pt idx="6121">
                  <c:v>20.880418784090992</c:v>
                </c:pt>
                <c:pt idx="6122">
                  <c:v>20.88061675207684</c:v>
                </c:pt>
                <c:pt idx="6123">
                  <c:v>20.881319967758806</c:v>
                </c:pt>
                <c:pt idx="6124">
                  <c:v>20.881986604575893</c:v>
                </c:pt>
                <c:pt idx="6125">
                  <c:v>20.882262784189429</c:v>
                </c:pt>
                <c:pt idx="6126">
                  <c:v>20.883049712073756</c:v>
                </c:pt>
                <c:pt idx="6127">
                  <c:v>20.88375174198891</c:v>
                </c:pt>
                <c:pt idx="6128">
                  <c:v>20.883849966614953</c:v>
                </c:pt>
                <c:pt idx="6129">
                  <c:v>20.884245471088406</c:v>
                </c:pt>
                <c:pt idx="6130">
                  <c:v>20.88495368702095</c:v>
                </c:pt>
                <c:pt idx="6131">
                  <c:v>20.885514594028784</c:v>
                </c:pt>
                <c:pt idx="6132">
                  <c:v>20.887189211746072</c:v>
                </c:pt>
                <c:pt idx="6133">
                  <c:v>20.888349114623455</c:v>
                </c:pt>
                <c:pt idx="6134">
                  <c:v>20.890095132479136</c:v>
                </c:pt>
                <c:pt idx="6135">
                  <c:v>20.890700043021656</c:v>
                </c:pt>
                <c:pt idx="6136">
                  <c:v>20.892078243101562</c:v>
                </c:pt>
                <c:pt idx="6137">
                  <c:v>20.894736251743026</c:v>
                </c:pt>
                <c:pt idx="6138">
                  <c:v>20.894741488559802</c:v>
                </c:pt>
                <c:pt idx="6139">
                  <c:v>20.897756330174079</c:v>
                </c:pt>
                <c:pt idx="6140">
                  <c:v>20.897924723941994</c:v>
                </c:pt>
                <c:pt idx="6141">
                  <c:v>20.898680739343899</c:v>
                </c:pt>
                <c:pt idx="6142">
                  <c:v>20.899059646004595</c:v>
                </c:pt>
                <c:pt idx="6143">
                  <c:v>20.899174453868429</c:v>
                </c:pt>
                <c:pt idx="6144">
                  <c:v>20.899683984911217</c:v>
                </c:pt>
                <c:pt idx="6145">
                  <c:v>20.901340411221454</c:v>
                </c:pt>
                <c:pt idx="6146">
                  <c:v>20.902657272921189</c:v>
                </c:pt>
                <c:pt idx="6147">
                  <c:v>20.903720243344409</c:v>
                </c:pt>
                <c:pt idx="6148">
                  <c:v>20.906633764532909</c:v>
                </c:pt>
                <c:pt idx="6149">
                  <c:v>20.907044309428755</c:v>
                </c:pt>
                <c:pt idx="6150">
                  <c:v>20.908964996065535</c:v>
                </c:pt>
                <c:pt idx="6151">
                  <c:v>20.909023601203746</c:v>
                </c:pt>
                <c:pt idx="6152">
                  <c:v>20.909231649764049</c:v>
                </c:pt>
                <c:pt idx="6153">
                  <c:v>20.909960505089369</c:v>
                </c:pt>
                <c:pt idx="6154">
                  <c:v>20.910423791769116</c:v>
                </c:pt>
                <c:pt idx="6155">
                  <c:v>20.911173827975503</c:v>
                </c:pt>
                <c:pt idx="6156">
                  <c:v>20.911392103143573</c:v>
                </c:pt>
                <c:pt idx="6157">
                  <c:v>20.912009568828687</c:v>
                </c:pt>
                <c:pt idx="6158">
                  <c:v>20.91221060369088</c:v>
                </c:pt>
                <c:pt idx="6159">
                  <c:v>20.914607803435725</c:v>
                </c:pt>
                <c:pt idx="6160">
                  <c:v>20.91463149852569</c:v>
                </c:pt>
                <c:pt idx="6161">
                  <c:v>20.915426354360534</c:v>
                </c:pt>
                <c:pt idx="6162">
                  <c:v>20.915433354547993</c:v>
                </c:pt>
                <c:pt idx="6163">
                  <c:v>20.917648484833851</c:v>
                </c:pt>
                <c:pt idx="6164">
                  <c:v>20.918460336826826</c:v>
                </c:pt>
                <c:pt idx="6165">
                  <c:v>20.91966423604714</c:v>
                </c:pt>
                <c:pt idx="6166">
                  <c:v>20.919955637380852</c:v>
                </c:pt>
                <c:pt idx="6167">
                  <c:v>20.92059059845533</c:v>
                </c:pt>
                <c:pt idx="6168">
                  <c:v>20.922506930724968</c:v>
                </c:pt>
                <c:pt idx="6169">
                  <c:v>20.92274176587858</c:v>
                </c:pt>
                <c:pt idx="6170">
                  <c:v>20.923641924667528</c:v>
                </c:pt>
                <c:pt idx="6171">
                  <c:v>20.924632965338898</c:v>
                </c:pt>
                <c:pt idx="6172">
                  <c:v>20.925554978072192</c:v>
                </c:pt>
                <c:pt idx="6173">
                  <c:v>20.926362743339507</c:v>
                </c:pt>
                <c:pt idx="6174">
                  <c:v>20.92655100395358</c:v>
                </c:pt>
                <c:pt idx="6175">
                  <c:v>20.92700828750316</c:v>
                </c:pt>
                <c:pt idx="6176">
                  <c:v>20.928287392610574</c:v>
                </c:pt>
                <c:pt idx="6177">
                  <c:v>20.929169653505596</c:v>
                </c:pt>
                <c:pt idx="6178">
                  <c:v>20.929960147132551</c:v>
                </c:pt>
                <c:pt idx="6179">
                  <c:v>20.930249988132566</c:v>
                </c:pt>
                <c:pt idx="6180">
                  <c:v>20.930539697038217</c:v>
                </c:pt>
                <c:pt idx="6181">
                  <c:v>20.930687088661223</c:v>
                </c:pt>
                <c:pt idx="6182">
                  <c:v>20.930849102510788</c:v>
                </c:pt>
                <c:pt idx="6183">
                  <c:v>20.931413039691279</c:v>
                </c:pt>
                <c:pt idx="6184">
                  <c:v>20.931441169484273</c:v>
                </c:pt>
                <c:pt idx="6185">
                  <c:v>20.93171014715805</c:v>
                </c:pt>
                <c:pt idx="6186">
                  <c:v>20.936568524649864</c:v>
                </c:pt>
                <c:pt idx="6187">
                  <c:v>20.937113328770842</c:v>
                </c:pt>
                <c:pt idx="6188">
                  <c:v>20.938567032752829</c:v>
                </c:pt>
                <c:pt idx="6189">
                  <c:v>20.938914337836366</c:v>
                </c:pt>
                <c:pt idx="6190">
                  <c:v>20.939643118571272</c:v>
                </c:pt>
                <c:pt idx="6191">
                  <c:v>20.94018927901455</c:v>
                </c:pt>
                <c:pt idx="6192">
                  <c:v>20.942068163534412</c:v>
                </c:pt>
                <c:pt idx="6193">
                  <c:v>20.943173849742543</c:v>
                </c:pt>
                <c:pt idx="6194">
                  <c:v>20.94322332910394</c:v>
                </c:pt>
                <c:pt idx="6195">
                  <c:v>20.944492888817301</c:v>
                </c:pt>
                <c:pt idx="6196">
                  <c:v>20.944810846322916</c:v>
                </c:pt>
                <c:pt idx="6197">
                  <c:v>20.944869859087344</c:v>
                </c:pt>
                <c:pt idx="6198">
                  <c:v>20.946608490108282</c:v>
                </c:pt>
                <c:pt idx="6199">
                  <c:v>20.947038123333332</c:v>
                </c:pt>
                <c:pt idx="6200">
                  <c:v>20.947319589720109</c:v>
                </c:pt>
                <c:pt idx="6201">
                  <c:v>20.947487336296998</c:v>
                </c:pt>
                <c:pt idx="6202">
                  <c:v>20.94825345727018</c:v>
                </c:pt>
                <c:pt idx="6203">
                  <c:v>20.948400006638028</c:v>
                </c:pt>
                <c:pt idx="6204">
                  <c:v>20.948611150013992</c:v>
                </c:pt>
                <c:pt idx="6205">
                  <c:v>20.949212395533085</c:v>
                </c:pt>
                <c:pt idx="6206">
                  <c:v>20.949285308824336</c:v>
                </c:pt>
                <c:pt idx="6207">
                  <c:v>20.950470192231428</c:v>
                </c:pt>
                <c:pt idx="6208">
                  <c:v>20.950769163671975</c:v>
                </c:pt>
                <c:pt idx="6209">
                  <c:v>20.951603491948031</c:v>
                </c:pt>
                <c:pt idx="6210">
                  <c:v>20.951982305453303</c:v>
                </c:pt>
                <c:pt idx="6211">
                  <c:v>20.95449553527687</c:v>
                </c:pt>
                <c:pt idx="6212">
                  <c:v>20.955404536656697</c:v>
                </c:pt>
                <c:pt idx="6213">
                  <c:v>20.956444349402219</c:v>
                </c:pt>
                <c:pt idx="6214">
                  <c:v>20.956480656281798</c:v>
                </c:pt>
                <c:pt idx="6215">
                  <c:v>20.956900655653243</c:v>
                </c:pt>
                <c:pt idx="6216">
                  <c:v>20.956906679572803</c:v>
                </c:pt>
                <c:pt idx="6217">
                  <c:v>20.957271934016713</c:v>
                </c:pt>
                <c:pt idx="6218">
                  <c:v>20.957289721724536</c:v>
                </c:pt>
                <c:pt idx="6219">
                  <c:v>20.957500054415707</c:v>
                </c:pt>
                <c:pt idx="6220">
                  <c:v>20.957897725506765</c:v>
                </c:pt>
                <c:pt idx="6221">
                  <c:v>20.96073841548008</c:v>
                </c:pt>
                <c:pt idx="6222">
                  <c:v>20.961265319557381</c:v>
                </c:pt>
                <c:pt idx="6223">
                  <c:v>20.964346758950082</c:v>
                </c:pt>
                <c:pt idx="6224">
                  <c:v>20.964427477306462</c:v>
                </c:pt>
                <c:pt idx="6225">
                  <c:v>20.965298583850544</c:v>
                </c:pt>
                <c:pt idx="6226">
                  <c:v>20.965319341267687</c:v>
                </c:pt>
                <c:pt idx="6227">
                  <c:v>20.965932210902938</c:v>
                </c:pt>
                <c:pt idx="6228">
                  <c:v>20.967412347575028</c:v>
                </c:pt>
                <c:pt idx="6229">
                  <c:v>20.967548091683486</c:v>
                </c:pt>
                <c:pt idx="6230">
                  <c:v>20.968103544033482</c:v>
                </c:pt>
                <c:pt idx="6231">
                  <c:v>20.969376453619638</c:v>
                </c:pt>
                <c:pt idx="6232">
                  <c:v>20.969474288762573</c:v>
                </c:pt>
                <c:pt idx="6233">
                  <c:v>20.969560166026486</c:v>
                </c:pt>
                <c:pt idx="6234">
                  <c:v>20.969671926329511</c:v>
                </c:pt>
                <c:pt idx="6235">
                  <c:v>20.971601987893731</c:v>
                </c:pt>
                <c:pt idx="6236">
                  <c:v>20.971839338089605</c:v>
                </c:pt>
                <c:pt idx="6237">
                  <c:v>20.97212977389033</c:v>
                </c:pt>
                <c:pt idx="6238">
                  <c:v>20.973283391882887</c:v>
                </c:pt>
                <c:pt idx="6239">
                  <c:v>20.975313210339753</c:v>
                </c:pt>
                <c:pt idx="6240">
                  <c:v>20.975913408174851</c:v>
                </c:pt>
                <c:pt idx="6241">
                  <c:v>20.976098158203943</c:v>
                </c:pt>
                <c:pt idx="6242">
                  <c:v>20.97625561621879</c:v>
                </c:pt>
                <c:pt idx="6243">
                  <c:v>20.978776534442417</c:v>
                </c:pt>
                <c:pt idx="6244">
                  <c:v>20.982426823151833</c:v>
                </c:pt>
                <c:pt idx="6245">
                  <c:v>20.982974749348848</c:v>
                </c:pt>
                <c:pt idx="6246">
                  <c:v>20.983683312441379</c:v>
                </c:pt>
                <c:pt idx="6247">
                  <c:v>20.98416696411444</c:v>
                </c:pt>
                <c:pt idx="6248">
                  <c:v>20.985682856735799</c:v>
                </c:pt>
                <c:pt idx="6249">
                  <c:v>20.985798636640265</c:v>
                </c:pt>
                <c:pt idx="6250">
                  <c:v>20.985828114169191</c:v>
                </c:pt>
                <c:pt idx="6251">
                  <c:v>20.987548241927634</c:v>
                </c:pt>
                <c:pt idx="6252">
                  <c:v>20.987997248254441</c:v>
                </c:pt>
                <c:pt idx="6253">
                  <c:v>20.988231272041062</c:v>
                </c:pt>
                <c:pt idx="6254">
                  <c:v>20.988434462207749</c:v>
                </c:pt>
                <c:pt idx="6255">
                  <c:v>20.98959134604636</c:v>
                </c:pt>
                <c:pt idx="6256">
                  <c:v>20.989773230521244</c:v>
                </c:pt>
                <c:pt idx="6257">
                  <c:v>20.990185685256513</c:v>
                </c:pt>
                <c:pt idx="6258">
                  <c:v>20.990575110313788</c:v>
                </c:pt>
                <c:pt idx="6259">
                  <c:v>20.992362620555443</c:v>
                </c:pt>
                <c:pt idx="6260">
                  <c:v>20.99556783007294</c:v>
                </c:pt>
                <c:pt idx="6261">
                  <c:v>20.995796404015955</c:v>
                </c:pt>
                <c:pt idx="6262">
                  <c:v>20.996549179464555</c:v>
                </c:pt>
                <c:pt idx="6263">
                  <c:v>20.997561311480542</c:v>
                </c:pt>
                <c:pt idx="6264">
                  <c:v>20.999547896892075</c:v>
                </c:pt>
                <c:pt idx="6265">
                  <c:v>21.000935132868356</c:v>
                </c:pt>
                <c:pt idx="6266">
                  <c:v>21.001313979661283</c:v>
                </c:pt>
                <c:pt idx="6267">
                  <c:v>21.002586516772269</c:v>
                </c:pt>
                <c:pt idx="6268">
                  <c:v>21.00462150462624</c:v>
                </c:pt>
                <c:pt idx="6269">
                  <c:v>21.004621613699388</c:v>
                </c:pt>
                <c:pt idx="6270">
                  <c:v>21.004640880291326</c:v>
                </c:pt>
                <c:pt idx="6271">
                  <c:v>21.005206424706131</c:v>
                </c:pt>
                <c:pt idx="6272">
                  <c:v>21.006377407133098</c:v>
                </c:pt>
                <c:pt idx="6273">
                  <c:v>21.006989227276588</c:v>
                </c:pt>
                <c:pt idx="6274">
                  <c:v>21.007998949626174</c:v>
                </c:pt>
                <c:pt idx="6275">
                  <c:v>21.008485258356973</c:v>
                </c:pt>
                <c:pt idx="6276">
                  <c:v>21.008560335057435</c:v>
                </c:pt>
                <c:pt idx="6277">
                  <c:v>21.008603728603457</c:v>
                </c:pt>
                <c:pt idx="6278">
                  <c:v>21.010650771306477</c:v>
                </c:pt>
                <c:pt idx="6279">
                  <c:v>21.012536367041868</c:v>
                </c:pt>
                <c:pt idx="6280">
                  <c:v>21.012539851481534</c:v>
                </c:pt>
                <c:pt idx="6281">
                  <c:v>21.014353881250354</c:v>
                </c:pt>
                <c:pt idx="6282">
                  <c:v>21.016546787141433</c:v>
                </c:pt>
                <c:pt idx="6283">
                  <c:v>21.01738129085134</c:v>
                </c:pt>
                <c:pt idx="6284">
                  <c:v>21.018197797595718</c:v>
                </c:pt>
                <c:pt idx="6285">
                  <c:v>21.020009113952419</c:v>
                </c:pt>
                <c:pt idx="6286">
                  <c:v>21.020604226440657</c:v>
                </c:pt>
                <c:pt idx="6287">
                  <c:v>21.022818045485248</c:v>
                </c:pt>
                <c:pt idx="6288">
                  <c:v>21.024598882366739</c:v>
                </c:pt>
                <c:pt idx="6289">
                  <c:v>21.025615163496802</c:v>
                </c:pt>
                <c:pt idx="6290">
                  <c:v>21.027153546504042</c:v>
                </c:pt>
                <c:pt idx="6291">
                  <c:v>21.02751276078066</c:v>
                </c:pt>
                <c:pt idx="6292">
                  <c:v>21.028260539874317</c:v>
                </c:pt>
                <c:pt idx="6293">
                  <c:v>21.028322731666091</c:v>
                </c:pt>
                <c:pt idx="6294">
                  <c:v>21.028420251235122</c:v>
                </c:pt>
                <c:pt idx="6295">
                  <c:v>21.028530754393973</c:v>
                </c:pt>
                <c:pt idx="6296">
                  <c:v>21.033609761727334</c:v>
                </c:pt>
                <c:pt idx="6297">
                  <c:v>21.033804541663674</c:v>
                </c:pt>
                <c:pt idx="6298">
                  <c:v>21.033868689954915</c:v>
                </c:pt>
                <c:pt idx="6299">
                  <c:v>21.033979984436009</c:v>
                </c:pt>
                <c:pt idx="6300">
                  <c:v>21.034247063061486</c:v>
                </c:pt>
                <c:pt idx="6301">
                  <c:v>21.038349973105177</c:v>
                </c:pt>
                <c:pt idx="6302">
                  <c:v>21.038658615485812</c:v>
                </c:pt>
                <c:pt idx="6303">
                  <c:v>21.039817108020031</c:v>
                </c:pt>
                <c:pt idx="6304">
                  <c:v>21.040633550236187</c:v>
                </c:pt>
                <c:pt idx="6305">
                  <c:v>21.040981069511329</c:v>
                </c:pt>
                <c:pt idx="6306">
                  <c:v>21.042318643331356</c:v>
                </c:pt>
                <c:pt idx="6307">
                  <c:v>21.042533078828477</c:v>
                </c:pt>
                <c:pt idx="6308">
                  <c:v>21.042792017050111</c:v>
                </c:pt>
                <c:pt idx="6309">
                  <c:v>21.043501435470709</c:v>
                </c:pt>
                <c:pt idx="6310">
                  <c:v>21.043659160456883</c:v>
                </c:pt>
                <c:pt idx="6311">
                  <c:v>21.044737933993574</c:v>
                </c:pt>
                <c:pt idx="6312">
                  <c:v>21.044742601532032</c:v>
                </c:pt>
                <c:pt idx="6313">
                  <c:v>21.046206708546606</c:v>
                </c:pt>
                <c:pt idx="6314">
                  <c:v>21.047500681105131</c:v>
                </c:pt>
                <c:pt idx="6315">
                  <c:v>21.048140577371115</c:v>
                </c:pt>
                <c:pt idx="6316">
                  <c:v>21.049470941708005</c:v>
                </c:pt>
                <c:pt idx="6317">
                  <c:v>21.04994515077011</c:v>
                </c:pt>
                <c:pt idx="6318">
                  <c:v>21.050735214151672</c:v>
                </c:pt>
                <c:pt idx="6319">
                  <c:v>21.050786036384142</c:v>
                </c:pt>
                <c:pt idx="6320">
                  <c:v>21.051391677828597</c:v>
                </c:pt>
                <c:pt idx="6321">
                  <c:v>21.052054065570346</c:v>
                </c:pt>
                <c:pt idx="6322">
                  <c:v>21.052285863025354</c:v>
                </c:pt>
                <c:pt idx="6323">
                  <c:v>21.05236129120744</c:v>
                </c:pt>
                <c:pt idx="6324">
                  <c:v>21.052972659023336</c:v>
                </c:pt>
                <c:pt idx="6325">
                  <c:v>21.05393185590107</c:v>
                </c:pt>
                <c:pt idx="6326">
                  <c:v>21.054435110571635</c:v>
                </c:pt>
                <c:pt idx="6327">
                  <c:v>21.054492172758465</c:v>
                </c:pt>
                <c:pt idx="6328">
                  <c:v>21.054498319196092</c:v>
                </c:pt>
                <c:pt idx="6329">
                  <c:v>21.055276483554721</c:v>
                </c:pt>
                <c:pt idx="6330">
                  <c:v>21.056818636770032</c:v>
                </c:pt>
                <c:pt idx="6331">
                  <c:v>21.058087547953647</c:v>
                </c:pt>
                <c:pt idx="6332">
                  <c:v>21.058391134641987</c:v>
                </c:pt>
                <c:pt idx="6333">
                  <c:v>21.05850153415377</c:v>
                </c:pt>
                <c:pt idx="6334">
                  <c:v>21.058918355677715</c:v>
                </c:pt>
                <c:pt idx="6335">
                  <c:v>21.060927428484913</c:v>
                </c:pt>
                <c:pt idx="6336">
                  <c:v>21.061904849306224</c:v>
                </c:pt>
                <c:pt idx="6337">
                  <c:v>21.064118317031976</c:v>
                </c:pt>
                <c:pt idx="6338">
                  <c:v>21.064208686997304</c:v>
                </c:pt>
                <c:pt idx="6339">
                  <c:v>21.064585410484465</c:v>
                </c:pt>
                <c:pt idx="6340">
                  <c:v>21.06745513868804</c:v>
                </c:pt>
                <c:pt idx="6341">
                  <c:v>21.067647652058394</c:v>
                </c:pt>
                <c:pt idx="6342">
                  <c:v>21.067722942378968</c:v>
                </c:pt>
                <c:pt idx="6343">
                  <c:v>21.067946271371067</c:v>
                </c:pt>
                <c:pt idx="6344">
                  <c:v>21.068340901603662</c:v>
                </c:pt>
                <c:pt idx="6345">
                  <c:v>21.068520433094488</c:v>
                </c:pt>
                <c:pt idx="6346">
                  <c:v>21.069349476933365</c:v>
                </c:pt>
                <c:pt idx="6347">
                  <c:v>21.06963166085248</c:v>
                </c:pt>
                <c:pt idx="6348">
                  <c:v>21.070442369181468</c:v>
                </c:pt>
                <c:pt idx="6349">
                  <c:v>21.071456431263165</c:v>
                </c:pt>
                <c:pt idx="6350">
                  <c:v>21.072483194626315</c:v>
                </c:pt>
                <c:pt idx="6351">
                  <c:v>21.07362786988142</c:v>
                </c:pt>
                <c:pt idx="6352">
                  <c:v>21.073864325747763</c:v>
                </c:pt>
                <c:pt idx="6353">
                  <c:v>21.076068956960352</c:v>
                </c:pt>
                <c:pt idx="6354">
                  <c:v>21.077113437388267</c:v>
                </c:pt>
                <c:pt idx="6355">
                  <c:v>21.078066983187661</c:v>
                </c:pt>
                <c:pt idx="6356">
                  <c:v>21.078606543521275</c:v>
                </c:pt>
                <c:pt idx="6357">
                  <c:v>21.078876405910087</c:v>
                </c:pt>
                <c:pt idx="6358">
                  <c:v>21.079076664694519</c:v>
                </c:pt>
                <c:pt idx="6359">
                  <c:v>21.079447360808651</c:v>
                </c:pt>
                <c:pt idx="6360">
                  <c:v>21.081615748296578</c:v>
                </c:pt>
                <c:pt idx="6361">
                  <c:v>21.08260926539473</c:v>
                </c:pt>
                <c:pt idx="6362">
                  <c:v>21.083691744782275</c:v>
                </c:pt>
                <c:pt idx="6363">
                  <c:v>21.084162956962555</c:v>
                </c:pt>
                <c:pt idx="6364">
                  <c:v>21.08725920942771</c:v>
                </c:pt>
                <c:pt idx="6365">
                  <c:v>21.088120444697516</c:v>
                </c:pt>
                <c:pt idx="6366">
                  <c:v>21.088546426573732</c:v>
                </c:pt>
                <c:pt idx="6367">
                  <c:v>21.088961987194683</c:v>
                </c:pt>
                <c:pt idx="6368">
                  <c:v>21.089273060972129</c:v>
                </c:pt>
                <c:pt idx="6369">
                  <c:v>21.089364426883012</c:v>
                </c:pt>
                <c:pt idx="6370">
                  <c:v>21.089893593567204</c:v>
                </c:pt>
                <c:pt idx="6371">
                  <c:v>21.091038816423552</c:v>
                </c:pt>
                <c:pt idx="6372">
                  <c:v>21.091082646001404</c:v>
                </c:pt>
                <c:pt idx="6373">
                  <c:v>21.091498541109278</c:v>
                </c:pt>
                <c:pt idx="6374">
                  <c:v>21.09248363258304</c:v>
                </c:pt>
                <c:pt idx="6375">
                  <c:v>21.093160543752472</c:v>
                </c:pt>
                <c:pt idx="6376">
                  <c:v>21.094257409822053</c:v>
                </c:pt>
                <c:pt idx="6377">
                  <c:v>21.096201431306572</c:v>
                </c:pt>
                <c:pt idx="6378">
                  <c:v>21.097194192887898</c:v>
                </c:pt>
                <c:pt idx="6379">
                  <c:v>21.098078805967567</c:v>
                </c:pt>
                <c:pt idx="6380">
                  <c:v>21.098390228862403</c:v>
                </c:pt>
                <c:pt idx="6381">
                  <c:v>21.100225892238566</c:v>
                </c:pt>
                <c:pt idx="6382">
                  <c:v>21.101593449991519</c:v>
                </c:pt>
                <c:pt idx="6383">
                  <c:v>21.101748940090104</c:v>
                </c:pt>
                <c:pt idx="6384">
                  <c:v>21.103358411011481</c:v>
                </c:pt>
                <c:pt idx="6385">
                  <c:v>21.104195878935545</c:v>
                </c:pt>
                <c:pt idx="6386">
                  <c:v>21.10473943126193</c:v>
                </c:pt>
                <c:pt idx="6387">
                  <c:v>21.105203208352915</c:v>
                </c:pt>
                <c:pt idx="6388">
                  <c:v>21.105659772380033</c:v>
                </c:pt>
                <c:pt idx="6389">
                  <c:v>21.106514229013506</c:v>
                </c:pt>
                <c:pt idx="6390">
                  <c:v>21.108076321027529</c:v>
                </c:pt>
                <c:pt idx="6391">
                  <c:v>21.10914190582082</c:v>
                </c:pt>
                <c:pt idx="6392">
                  <c:v>21.10990407077178</c:v>
                </c:pt>
                <c:pt idx="6393">
                  <c:v>21.110242565493923</c:v>
                </c:pt>
                <c:pt idx="6394">
                  <c:v>21.110382510893732</c:v>
                </c:pt>
                <c:pt idx="6395">
                  <c:v>21.110901513521533</c:v>
                </c:pt>
                <c:pt idx="6396">
                  <c:v>21.111044843442251</c:v>
                </c:pt>
                <c:pt idx="6397">
                  <c:v>21.112060779447297</c:v>
                </c:pt>
                <c:pt idx="6398">
                  <c:v>21.112691579736889</c:v>
                </c:pt>
                <c:pt idx="6399">
                  <c:v>21.112810814457639</c:v>
                </c:pt>
                <c:pt idx="6400">
                  <c:v>21.112938793154196</c:v>
                </c:pt>
                <c:pt idx="6401">
                  <c:v>21.113067593353122</c:v>
                </c:pt>
                <c:pt idx="6402">
                  <c:v>21.113111448653811</c:v>
                </c:pt>
                <c:pt idx="6403">
                  <c:v>21.113553324103155</c:v>
                </c:pt>
                <c:pt idx="6404">
                  <c:v>21.11366261470905</c:v>
                </c:pt>
                <c:pt idx="6405">
                  <c:v>21.113945588408818</c:v>
                </c:pt>
                <c:pt idx="6406">
                  <c:v>21.114071996496783</c:v>
                </c:pt>
                <c:pt idx="6407">
                  <c:v>21.117088895167647</c:v>
                </c:pt>
                <c:pt idx="6408">
                  <c:v>21.117110956771327</c:v>
                </c:pt>
                <c:pt idx="6409">
                  <c:v>21.118111014703913</c:v>
                </c:pt>
                <c:pt idx="6410">
                  <c:v>21.119054727907148</c:v>
                </c:pt>
                <c:pt idx="6411">
                  <c:v>21.120596966874121</c:v>
                </c:pt>
                <c:pt idx="6412">
                  <c:v>21.12120098064171</c:v>
                </c:pt>
                <c:pt idx="6413">
                  <c:v>21.121444902071474</c:v>
                </c:pt>
                <c:pt idx="6414">
                  <c:v>21.122193111782892</c:v>
                </c:pt>
                <c:pt idx="6415">
                  <c:v>21.122844860019956</c:v>
                </c:pt>
                <c:pt idx="6416">
                  <c:v>21.12391854696229</c:v>
                </c:pt>
                <c:pt idx="6417">
                  <c:v>21.124120466413952</c:v>
                </c:pt>
                <c:pt idx="6418">
                  <c:v>21.125481653916236</c:v>
                </c:pt>
                <c:pt idx="6419">
                  <c:v>21.125658781121011</c:v>
                </c:pt>
                <c:pt idx="6420">
                  <c:v>21.125765503104816</c:v>
                </c:pt>
                <c:pt idx="6421">
                  <c:v>21.128334408642221</c:v>
                </c:pt>
                <c:pt idx="6422">
                  <c:v>21.129173743331553</c:v>
                </c:pt>
                <c:pt idx="6423">
                  <c:v>21.129228107070585</c:v>
                </c:pt>
                <c:pt idx="6424">
                  <c:v>21.129511169602235</c:v>
                </c:pt>
                <c:pt idx="6425">
                  <c:v>21.130307200014308</c:v>
                </c:pt>
                <c:pt idx="6426">
                  <c:v>21.131160856114285</c:v>
                </c:pt>
                <c:pt idx="6427">
                  <c:v>21.132862355982208</c:v>
                </c:pt>
                <c:pt idx="6428">
                  <c:v>21.133211964291934</c:v>
                </c:pt>
                <c:pt idx="6429">
                  <c:v>21.133437078306699</c:v>
                </c:pt>
                <c:pt idx="6430">
                  <c:v>21.134300381109149</c:v>
                </c:pt>
                <c:pt idx="6431">
                  <c:v>21.135372574250763</c:v>
                </c:pt>
                <c:pt idx="6432">
                  <c:v>21.135789295669547</c:v>
                </c:pt>
                <c:pt idx="6433">
                  <c:v>21.136427433984643</c:v>
                </c:pt>
                <c:pt idx="6434">
                  <c:v>21.136884712246605</c:v>
                </c:pt>
                <c:pt idx="6435">
                  <c:v>21.137269130600355</c:v>
                </c:pt>
                <c:pt idx="6436">
                  <c:v>21.13903000962306</c:v>
                </c:pt>
                <c:pt idx="6437">
                  <c:v>21.139152015854236</c:v>
                </c:pt>
                <c:pt idx="6438">
                  <c:v>21.139623521488428</c:v>
                </c:pt>
                <c:pt idx="6439">
                  <c:v>21.139905566441499</c:v>
                </c:pt>
                <c:pt idx="6440">
                  <c:v>21.141852297843158</c:v>
                </c:pt>
                <c:pt idx="6441">
                  <c:v>21.141959674850014</c:v>
                </c:pt>
                <c:pt idx="6442">
                  <c:v>21.143381046001291</c:v>
                </c:pt>
                <c:pt idx="6443">
                  <c:v>21.143995982983508</c:v>
                </c:pt>
                <c:pt idx="6444">
                  <c:v>21.144906485675673</c:v>
                </c:pt>
                <c:pt idx="6445">
                  <c:v>21.145053259421054</c:v>
                </c:pt>
                <c:pt idx="6446">
                  <c:v>21.145795965217875</c:v>
                </c:pt>
                <c:pt idx="6447">
                  <c:v>21.146233647702687</c:v>
                </c:pt>
                <c:pt idx="6448">
                  <c:v>21.146352329247623</c:v>
                </c:pt>
                <c:pt idx="6449">
                  <c:v>21.146518989700873</c:v>
                </c:pt>
                <c:pt idx="6450">
                  <c:v>21.146918801080091</c:v>
                </c:pt>
                <c:pt idx="6451">
                  <c:v>21.14891629987406</c:v>
                </c:pt>
                <c:pt idx="6452">
                  <c:v>21.150748339201428</c:v>
                </c:pt>
                <c:pt idx="6453">
                  <c:v>21.151355549781218</c:v>
                </c:pt>
                <c:pt idx="6454">
                  <c:v>21.151823843133574</c:v>
                </c:pt>
                <c:pt idx="6455">
                  <c:v>21.153494579060833</c:v>
                </c:pt>
                <c:pt idx="6456">
                  <c:v>21.155489846734589</c:v>
                </c:pt>
                <c:pt idx="6457">
                  <c:v>21.15574278316387</c:v>
                </c:pt>
                <c:pt idx="6458">
                  <c:v>21.155992352935861</c:v>
                </c:pt>
                <c:pt idx="6459">
                  <c:v>21.156643253486056</c:v>
                </c:pt>
                <c:pt idx="6460">
                  <c:v>21.15675345075358</c:v>
                </c:pt>
                <c:pt idx="6461">
                  <c:v>21.156932758479904</c:v>
                </c:pt>
                <c:pt idx="6462">
                  <c:v>21.157244647564116</c:v>
                </c:pt>
                <c:pt idx="6463">
                  <c:v>21.157469965070767</c:v>
                </c:pt>
                <c:pt idx="6464">
                  <c:v>21.157747229443942</c:v>
                </c:pt>
                <c:pt idx="6465">
                  <c:v>21.159664322317337</c:v>
                </c:pt>
                <c:pt idx="6466">
                  <c:v>21.16126606643418</c:v>
                </c:pt>
                <c:pt idx="6467">
                  <c:v>21.161775922080786</c:v>
                </c:pt>
                <c:pt idx="6468">
                  <c:v>21.161997184230991</c:v>
                </c:pt>
                <c:pt idx="6469">
                  <c:v>21.162367621215321</c:v>
                </c:pt>
                <c:pt idx="6470">
                  <c:v>21.16244976358734</c:v>
                </c:pt>
                <c:pt idx="6471">
                  <c:v>21.162801283465004</c:v>
                </c:pt>
                <c:pt idx="6472">
                  <c:v>21.162904619083829</c:v>
                </c:pt>
                <c:pt idx="6473">
                  <c:v>21.163158606685897</c:v>
                </c:pt>
                <c:pt idx="6474">
                  <c:v>21.16559541303176</c:v>
                </c:pt>
                <c:pt idx="6475">
                  <c:v>21.165862020738125</c:v>
                </c:pt>
                <c:pt idx="6476">
                  <c:v>21.166550919247708</c:v>
                </c:pt>
                <c:pt idx="6477">
                  <c:v>21.16710478801879</c:v>
                </c:pt>
                <c:pt idx="6478">
                  <c:v>21.167486400202687</c:v>
                </c:pt>
                <c:pt idx="6479">
                  <c:v>21.168896819808552</c:v>
                </c:pt>
                <c:pt idx="6480">
                  <c:v>21.169244829543121</c:v>
                </c:pt>
                <c:pt idx="6481">
                  <c:v>21.170749245099032</c:v>
                </c:pt>
                <c:pt idx="6482">
                  <c:v>21.171405722047162</c:v>
                </c:pt>
                <c:pt idx="6483">
                  <c:v>21.171742876366181</c:v>
                </c:pt>
                <c:pt idx="6484">
                  <c:v>21.173999485140612</c:v>
                </c:pt>
                <c:pt idx="6485">
                  <c:v>21.174703967595136</c:v>
                </c:pt>
                <c:pt idx="6486">
                  <c:v>21.175721867468127</c:v>
                </c:pt>
                <c:pt idx="6487">
                  <c:v>21.177221701745541</c:v>
                </c:pt>
                <c:pt idx="6488">
                  <c:v>21.177791927066892</c:v>
                </c:pt>
                <c:pt idx="6489">
                  <c:v>21.178880306220105</c:v>
                </c:pt>
                <c:pt idx="6490">
                  <c:v>21.179307432176092</c:v>
                </c:pt>
                <c:pt idx="6491">
                  <c:v>21.179695091968437</c:v>
                </c:pt>
                <c:pt idx="6492">
                  <c:v>21.179741119127861</c:v>
                </c:pt>
                <c:pt idx="6493">
                  <c:v>21.180179920045301</c:v>
                </c:pt>
                <c:pt idx="6494">
                  <c:v>21.180547088360864</c:v>
                </c:pt>
                <c:pt idx="6495">
                  <c:v>21.182752889700737</c:v>
                </c:pt>
                <c:pt idx="6496">
                  <c:v>21.18279524692781</c:v>
                </c:pt>
                <c:pt idx="6497">
                  <c:v>21.182927177933848</c:v>
                </c:pt>
                <c:pt idx="6498">
                  <c:v>21.185803738366982</c:v>
                </c:pt>
                <c:pt idx="6499">
                  <c:v>21.186694016165998</c:v>
                </c:pt>
                <c:pt idx="6500">
                  <c:v>21.187127356607512</c:v>
                </c:pt>
                <c:pt idx="6501">
                  <c:v>21.187207844267853</c:v>
                </c:pt>
                <c:pt idx="6502">
                  <c:v>21.187555750908004</c:v>
                </c:pt>
                <c:pt idx="6503">
                  <c:v>21.188108173965574</c:v>
                </c:pt>
                <c:pt idx="6504">
                  <c:v>21.189355703077137</c:v>
                </c:pt>
                <c:pt idx="6505">
                  <c:v>21.189364296657665</c:v>
                </c:pt>
                <c:pt idx="6506">
                  <c:v>21.190502732610849</c:v>
                </c:pt>
                <c:pt idx="6507">
                  <c:v>21.191011895890117</c:v>
                </c:pt>
                <c:pt idx="6508">
                  <c:v>21.193147819394504</c:v>
                </c:pt>
                <c:pt idx="6509">
                  <c:v>21.193619461700141</c:v>
                </c:pt>
                <c:pt idx="6510">
                  <c:v>21.193974525743624</c:v>
                </c:pt>
                <c:pt idx="6511">
                  <c:v>21.194584211701635</c:v>
                </c:pt>
                <c:pt idx="6512">
                  <c:v>21.195930285046025</c:v>
                </c:pt>
                <c:pt idx="6513">
                  <c:v>21.195932138396969</c:v>
                </c:pt>
                <c:pt idx="6514">
                  <c:v>21.196315645722407</c:v>
                </c:pt>
                <c:pt idx="6515">
                  <c:v>21.19650646142291</c:v>
                </c:pt>
                <c:pt idx="6516">
                  <c:v>21.197038133649045</c:v>
                </c:pt>
                <c:pt idx="6517">
                  <c:v>21.198515310063893</c:v>
                </c:pt>
                <c:pt idx="6518">
                  <c:v>21.199390883708229</c:v>
                </c:pt>
                <c:pt idx="6519">
                  <c:v>21.199403963277671</c:v>
                </c:pt>
                <c:pt idx="6520">
                  <c:v>21.200312664413236</c:v>
                </c:pt>
                <c:pt idx="6521">
                  <c:v>21.200519156030047</c:v>
                </c:pt>
                <c:pt idx="6522">
                  <c:v>21.200712632084628</c:v>
                </c:pt>
                <c:pt idx="6523">
                  <c:v>21.202690927943472</c:v>
                </c:pt>
                <c:pt idx="6524">
                  <c:v>21.202847566491442</c:v>
                </c:pt>
                <c:pt idx="6525">
                  <c:v>21.204176728674895</c:v>
                </c:pt>
                <c:pt idx="6526">
                  <c:v>21.20450382521857</c:v>
                </c:pt>
                <c:pt idx="6527">
                  <c:v>21.204681961886894</c:v>
                </c:pt>
                <c:pt idx="6528">
                  <c:v>21.205766571847263</c:v>
                </c:pt>
                <c:pt idx="6529">
                  <c:v>21.205943257721088</c:v>
                </c:pt>
                <c:pt idx="6530">
                  <c:v>21.206307280474284</c:v>
                </c:pt>
                <c:pt idx="6531">
                  <c:v>21.207425952137413</c:v>
                </c:pt>
                <c:pt idx="6532">
                  <c:v>21.208549125037138</c:v>
                </c:pt>
                <c:pt idx="6533">
                  <c:v>21.208690821829514</c:v>
                </c:pt>
                <c:pt idx="6534">
                  <c:v>21.21129526674347</c:v>
                </c:pt>
                <c:pt idx="6535">
                  <c:v>21.212595137397138</c:v>
                </c:pt>
                <c:pt idx="6536">
                  <c:v>21.212824158561055</c:v>
                </c:pt>
                <c:pt idx="6537">
                  <c:v>21.213489757554253</c:v>
                </c:pt>
                <c:pt idx="6538">
                  <c:v>21.218339986994003</c:v>
                </c:pt>
                <c:pt idx="6539">
                  <c:v>21.21834953121202</c:v>
                </c:pt>
                <c:pt idx="6540">
                  <c:v>21.220013354289804</c:v>
                </c:pt>
                <c:pt idx="6541">
                  <c:v>21.221130376474889</c:v>
                </c:pt>
                <c:pt idx="6542">
                  <c:v>21.221234053247436</c:v>
                </c:pt>
                <c:pt idx="6543">
                  <c:v>21.221539294015269</c:v>
                </c:pt>
                <c:pt idx="6544">
                  <c:v>21.228568418333719</c:v>
                </c:pt>
                <c:pt idx="6545">
                  <c:v>21.228776126455532</c:v>
                </c:pt>
                <c:pt idx="6546">
                  <c:v>21.229029135768137</c:v>
                </c:pt>
                <c:pt idx="6547">
                  <c:v>21.229625819789923</c:v>
                </c:pt>
                <c:pt idx="6548">
                  <c:v>21.229984356230055</c:v>
                </c:pt>
                <c:pt idx="6549">
                  <c:v>21.230505803489088</c:v>
                </c:pt>
                <c:pt idx="6550">
                  <c:v>21.231576725859366</c:v>
                </c:pt>
                <c:pt idx="6551">
                  <c:v>21.231878671032792</c:v>
                </c:pt>
                <c:pt idx="6552">
                  <c:v>21.232125752063965</c:v>
                </c:pt>
                <c:pt idx="6553">
                  <c:v>21.232458744914727</c:v>
                </c:pt>
                <c:pt idx="6554">
                  <c:v>21.2333941904498</c:v>
                </c:pt>
                <c:pt idx="6555">
                  <c:v>21.233453557714135</c:v>
                </c:pt>
                <c:pt idx="6556">
                  <c:v>21.234860422301779</c:v>
                </c:pt>
                <c:pt idx="6557">
                  <c:v>21.234894133336589</c:v>
                </c:pt>
                <c:pt idx="6558">
                  <c:v>21.235039632029824</c:v>
                </c:pt>
                <c:pt idx="6559">
                  <c:v>21.235358400274038</c:v>
                </c:pt>
                <c:pt idx="6560">
                  <c:v>21.235721335825509</c:v>
                </c:pt>
                <c:pt idx="6561">
                  <c:v>21.237167247595242</c:v>
                </c:pt>
                <c:pt idx="6562">
                  <c:v>21.23924626460213</c:v>
                </c:pt>
                <c:pt idx="6563">
                  <c:v>21.242751419105062</c:v>
                </c:pt>
                <c:pt idx="6564">
                  <c:v>21.242833730943218</c:v>
                </c:pt>
                <c:pt idx="6565">
                  <c:v>21.24444664000379</c:v>
                </c:pt>
                <c:pt idx="6566">
                  <c:v>21.244463313517208</c:v>
                </c:pt>
                <c:pt idx="6567">
                  <c:v>21.24490853397614</c:v>
                </c:pt>
                <c:pt idx="6568">
                  <c:v>21.245854937985065</c:v>
                </c:pt>
                <c:pt idx="6569">
                  <c:v>21.247507650171144</c:v>
                </c:pt>
                <c:pt idx="6570">
                  <c:v>21.25081164010934</c:v>
                </c:pt>
                <c:pt idx="6571">
                  <c:v>21.25108009344412</c:v>
                </c:pt>
                <c:pt idx="6572">
                  <c:v>21.251335268332699</c:v>
                </c:pt>
                <c:pt idx="6573">
                  <c:v>21.251439934576204</c:v>
                </c:pt>
                <c:pt idx="6574">
                  <c:v>21.251972133015034</c:v>
                </c:pt>
                <c:pt idx="6575">
                  <c:v>21.252777093471504</c:v>
                </c:pt>
                <c:pt idx="6576">
                  <c:v>21.253260790718176</c:v>
                </c:pt>
                <c:pt idx="6577">
                  <c:v>21.255150445923157</c:v>
                </c:pt>
                <c:pt idx="6578">
                  <c:v>21.255916448366932</c:v>
                </c:pt>
                <c:pt idx="6579">
                  <c:v>21.256264780591849</c:v>
                </c:pt>
                <c:pt idx="6580">
                  <c:v>21.256877463634726</c:v>
                </c:pt>
                <c:pt idx="6581">
                  <c:v>21.256962759239315</c:v>
                </c:pt>
                <c:pt idx="6582">
                  <c:v>21.257208920398462</c:v>
                </c:pt>
                <c:pt idx="6583">
                  <c:v>21.259676106000438</c:v>
                </c:pt>
                <c:pt idx="6584">
                  <c:v>21.260479928810796</c:v>
                </c:pt>
                <c:pt idx="6585">
                  <c:v>21.260482185276881</c:v>
                </c:pt>
                <c:pt idx="6586">
                  <c:v>21.260840322704471</c:v>
                </c:pt>
                <c:pt idx="6587">
                  <c:v>21.261302699674069</c:v>
                </c:pt>
                <c:pt idx="6588">
                  <c:v>21.262526860400662</c:v>
                </c:pt>
                <c:pt idx="6589">
                  <c:v>21.262689313080738</c:v>
                </c:pt>
                <c:pt idx="6590">
                  <c:v>21.262728916209948</c:v>
                </c:pt>
                <c:pt idx="6591">
                  <c:v>21.266347390267235</c:v>
                </c:pt>
                <c:pt idx="6592">
                  <c:v>21.267628600655154</c:v>
                </c:pt>
                <c:pt idx="6593">
                  <c:v>21.268280139848521</c:v>
                </c:pt>
                <c:pt idx="6594">
                  <c:v>21.268552535492759</c:v>
                </c:pt>
                <c:pt idx="6595">
                  <c:v>21.270100078243818</c:v>
                </c:pt>
                <c:pt idx="6596">
                  <c:v>21.270398713899581</c:v>
                </c:pt>
                <c:pt idx="6597">
                  <c:v>21.270542303424737</c:v>
                </c:pt>
                <c:pt idx="6598">
                  <c:v>21.271079843970206</c:v>
                </c:pt>
                <c:pt idx="6599">
                  <c:v>21.272019671600017</c:v>
                </c:pt>
                <c:pt idx="6600">
                  <c:v>21.272324549102866</c:v>
                </c:pt>
                <c:pt idx="6601">
                  <c:v>21.273730990656926</c:v>
                </c:pt>
                <c:pt idx="6602">
                  <c:v>21.273739210678531</c:v>
                </c:pt>
                <c:pt idx="6603">
                  <c:v>21.274192346844565</c:v>
                </c:pt>
                <c:pt idx="6604">
                  <c:v>21.274400960576003</c:v>
                </c:pt>
                <c:pt idx="6605">
                  <c:v>21.274411990799145</c:v>
                </c:pt>
                <c:pt idx="6606">
                  <c:v>21.275299086608747</c:v>
                </c:pt>
                <c:pt idx="6607">
                  <c:v>21.277065922029731</c:v>
                </c:pt>
                <c:pt idx="6608">
                  <c:v>21.277137903883279</c:v>
                </c:pt>
                <c:pt idx="6609">
                  <c:v>21.277301758145331</c:v>
                </c:pt>
                <c:pt idx="6610">
                  <c:v>21.277448106466043</c:v>
                </c:pt>
                <c:pt idx="6611">
                  <c:v>21.282674363170067</c:v>
                </c:pt>
                <c:pt idx="6612">
                  <c:v>21.282682951563284</c:v>
                </c:pt>
                <c:pt idx="6613">
                  <c:v>21.283398756685106</c:v>
                </c:pt>
                <c:pt idx="6614">
                  <c:v>21.283958708111644</c:v>
                </c:pt>
                <c:pt idx="6615">
                  <c:v>21.284219674474045</c:v>
                </c:pt>
                <c:pt idx="6616">
                  <c:v>21.284569282002252</c:v>
                </c:pt>
                <c:pt idx="6617">
                  <c:v>21.285356813617124</c:v>
                </c:pt>
                <c:pt idx="6618">
                  <c:v>21.285844687245856</c:v>
                </c:pt>
                <c:pt idx="6619">
                  <c:v>21.285926154920286</c:v>
                </c:pt>
                <c:pt idx="6620">
                  <c:v>21.286073297703307</c:v>
                </c:pt>
                <c:pt idx="6621">
                  <c:v>21.286730494859746</c:v>
                </c:pt>
                <c:pt idx="6622">
                  <c:v>21.286861594032523</c:v>
                </c:pt>
                <c:pt idx="6623">
                  <c:v>21.287652316084099</c:v>
                </c:pt>
                <c:pt idx="6624">
                  <c:v>21.287872113141145</c:v>
                </c:pt>
                <c:pt idx="6625">
                  <c:v>21.289285076191568</c:v>
                </c:pt>
                <c:pt idx="6626">
                  <c:v>21.290373465086766</c:v>
                </c:pt>
                <c:pt idx="6627">
                  <c:v>21.291160587768744</c:v>
                </c:pt>
                <c:pt idx="6628">
                  <c:v>21.293247606704576</c:v>
                </c:pt>
                <c:pt idx="6629">
                  <c:v>21.293447183074836</c:v>
                </c:pt>
                <c:pt idx="6630">
                  <c:v>21.294250324366175</c:v>
                </c:pt>
                <c:pt idx="6631">
                  <c:v>21.294458571852346</c:v>
                </c:pt>
                <c:pt idx="6632">
                  <c:v>21.295476194914158</c:v>
                </c:pt>
                <c:pt idx="6633">
                  <c:v>21.301108917735256</c:v>
                </c:pt>
                <c:pt idx="6634">
                  <c:v>21.301845036268816</c:v>
                </c:pt>
                <c:pt idx="6635">
                  <c:v>21.302971574637979</c:v>
                </c:pt>
                <c:pt idx="6636">
                  <c:v>21.304363613879715</c:v>
                </c:pt>
                <c:pt idx="6637">
                  <c:v>21.304420849216338</c:v>
                </c:pt>
                <c:pt idx="6638">
                  <c:v>21.305841182881093</c:v>
                </c:pt>
                <c:pt idx="6639">
                  <c:v>21.306422895411536</c:v>
                </c:pt>
                <c:pt idx="6640">
                  <c:v>21.306648784152479</c:v>
                </c:pt>
                <c:pt idx="6641">
                  <c:v>21.307279730067439</c:v>
                </c:pt>
                <c:pt idx="6642">
                  <c:v>21.307330485314779</c:v>
                </c:pt>
                <c:pt idx="6643">
                  <c:v>21.311583934097847</c:v>
                </c:pt>
                <c:pt idx="6644">
                  <c:v>21.31181764410444</c:v>
                </c:pt>
                <c:pt idx="6645">
                  <c:v>21.312224463052896</c:v>
                </c:pt>
                <c:pt idx="6646">
                  <c:v>21.312434210609279</c:v>
                </c:pt>
                <c:pt idx="6647">
                  <c:v>21.312507456051229</c:v>
                </c:pt>
                <c:pt idx="6648">
                  <c:v>21.313535917581095</c:v>
                </c:pt>
                <c:pt idx="6649">
                  <c:v>21.315288503792111</c:v>
                </c:pt>
                <c:pt idx="6650">
                  <c:v>21.315770346902138</c:v>
                </c:pt>
                <c:pt idx="6651">
                  <c:v>21.31600607286731</c:v>
                </c:pt>
                <c:pt idx="6652">
                  <c:v>21.317557697939332</c:v>
                </c:pt>
                <c:pt idx="6653">
                  <c:v>21.317910907781815</c:v>
                </c:pt>
                <c:pt idx="6654">
                  <c:v>21.319092112216037</c:v>
                </c:pt>
                <c:pt idx="6655">
                  <c:v>21.322297219975873</c:v>
                </c:pt>
                <c:pt idx="6656">
                  <c:v>21.322759496522544</c:v>
                </c:pt>
                <c:pt idx="6657">
                  <c:v>21.322846059811813</c:v>
                </c:pt>
                <c:pt idx="6658">
                  <c:v>21.323160590636977</c:v>
                </c:pt>
                <c:pt idx="6659">
                  <c:v>21.324393672528252</c:v>
                </c:pt>
                <c:pt idx="6660">
                  <c:v>21.325197608497845</c:v>
                </c:pt>
                <c:pt idx="6661">
                  <c:v>21.326585664110887</c:v>
                </c:pt>
                <c:pt idx="6662">
                  <c:v>21.327310700847182</c:v>
                </c:pt>
                <c:pt idx="6663">
                  <c:v>21.328433674978925</c:v>
                </c:pt>
                <c:pt idx="6664">
                  <c:v>21.32857803159666</c:v>
                </c:pt>
                <c:pt idx="6665">
                  <c:v>21.328837846381177</c:v>
                </c:pt>
                <c:pt idx="6666">
                  <c:v>21.330388838407242</c:v>
                </c:pt>
                <c:pt idx="6667">
                  <c:v>21.33365384374137</c:v>
                </c:pt>
                <c:pt idx="6668">
                  <c:v>21.333718395072939</c:v>
                </c:pt>
                <c:pt idx="6669">
                  <c:v>21.334128283659016</c:v>
                </c:pt>
                <c:pt idx="6670">
                  <c:v>21.334540694034004</c:v>
                </c:pt>
                <c:pt idx="6671">
                  <c:v>21.334572178886066</c:v>
                </c:pt>
                <c:pt idx="6672">
                  <c:v>21.334590774495709</c:v>
                </c:pt>
                <c:pt idx="6673">
                  <c:v>21.336891625312159</c:v>
                </c:pt>
                <c:pt idx="6674">
                  <c:v>21.337242360031798</c:v>
                </c:pt>
                <c:pt idx="6675">
                  <c:v>21.338450250479319</c:v>
                </c:pt>
                <c:pt idx="6676">
                  <c:v>21.341207850071164</c:v>
                </c:pt>
                <c:pt idx="6677">
                  <c:v>21.341767291802071</c:v>
                </c:pt>
                <c:pt idx="6678">
                  <c:v>21.342505138511147</c:v>
                </c:pt>
                <c:pt idx="6679">
                  <c:v>21.343212743558738</c:v>
                </c:pt>
                <c:pt idx="6680">
                  <c:v>21.343848791653215</c:v>
                </c:pt>
                <c:pt idx="6681">
                  <c:v>21.345053201074602</c:v>
                </c:pt>
                <c:pt idx="6682">
                  <c:v>21.345170558450505</c:v>
                </c:pt>
                <c:pt idx="6683">
                  <c:v>21.346815470984588</c:v>
                </c:pt>
                <c:pt idx="6684">
                  <c:v>21.348045465392634</c:v>
                </c:pt>
                <c:pt idx="6685">
                  <c:v>21.34837767513179</c:v>
                </c:pt>
                <c:pt idx="6686">
                  <c:v>21.348904418268223</c:v>
                </c:pt>
                <c:pt idx="6687">
                  <c:v>21.349982778061609</c:v>
                </c:pt>
                <c:pt idx="6688">
                  <c:v>21.350250639140828</c:v>
                </c:pt>
                <c:pt idx="6689">
                  <c:v>21.350719783909934</c:v>
                </c:pt>
                <c:pt idx="6690">
                  <c:v>21.353909075222873</c:v>
                </c:pt>
                <c:pt idx="6691">
                  <c:v>21.354011689279535</c:v>
                </c:pt>
                <c:pt idx="6692">
                  <c:v>21.354164401519945</c:v>
                </c:pt>
                <c:pt idx="6693">
                  <c:v>21.354236393820255</c:v>
                </c:pt>
                <c:pt idx="6694">
                  <c:v>21.356523786851007</c:v>
                </c:pt>
                <c:pt idx="6695">
                  <c:v>21.35665645038047</c:v>
                </c:pt>
                <c:pt idx="6696">
                  <c:v>21.357246640051819</c:v>
                </c:pt>
                <c:pt idx="6697">
                  <c:v>21.357867549794889</c:v>
                </c:pt>
                <c:pt idx="6698">
                  <c:v>21.358346817932734</c:v>
                </c:pt>
                <c:pt idx="6699">
                  <c:v>21.358555635981133</c:v>
                </c:pt>
                <c:pt idx="6700">
                  <c:v>21.360034377475717</c:v>
                </c:pt>
                <c:pt idx="6701">
                  <c:v>21.362459233921413</c:v>
                </c:pt>
                <c:pt idx="6702">
                  <c:v>21.364036994081953</c:v>
                </c:pt>
                <c:pt idx="6703">
                  <c:v>21.364770116576842</c:v>
                </c:pt>
                <c:pt idx="6704">
                  <c:v>21.365164091549062</c:v>
                </c:pt>
                <c:pt idx="6705">
                  <c:v>21.365168050477735</c:v>
                </c:pt>
                <c:pt idx="6706">
                  <c:v>21.365686813758956</c:v>
                </c:pt>
                <c:pt idx="6707">
                  <c:v>21.367174678168187</c:v>
                </c:pt>
                <c:pt idx="6708">
                  <c:v>21.369166130275048</c:v>
                </c:pt>
                <c:pt idx="6709">
                  <c:v>21.370540863626765</c:v>
                </c:pt>
                <c:pt idx="6710">
                  <c:v>21.371976349608818</c:v>
                </c:pt>
                <c:pt idx="6711">
                  <c:v>21.372206979437124</c:v>
                </c:pt>
                <c:pt idx="6712">
                  <c:v>21.372462206060646</c:v>
                </c:pt>
                <c:pt idx="6713">
                  <c:v>21.373239937936855</c:v>
                </c:pt>
                <c:pt idx="6714">
                  <c:v>21.373847899339065</c:v>
                </c:pt>
                <c:pt idx="6715">
                  <c:v>21.374398359495089</c:v>
                </c:pt>
                <c:pt idx="6716">
                  <c:v>21.374855517847873</c:v>
                </c:pt>
                <c:pt idx="6717">
                  <c:v>21.376262187308093</c:v>
                </c:pt>
                <c:pt idx="6718">
                  <c:v>21.377014117974593</c:v>
                </c:pt>
                <c:pt idx="6719">
                  <c:v>21.377139301391843</c:v>
                </c:pt>
                <c:pt idx="6720">
                  <c:v>21.380169861019038</c:v>
                </c:pt>
                <c:pt idx="6721">
                  <c:v>21.381015730269404</c:v>
                </c:pt>
                <c:pt idx="6722">
                  <c:v>21.381121249992045</c:v>
                </c:pt>
                <c:pt idx="6723">
                  <c:v>21.381593524044558</c:v>
                </c:pt>
                <c:pt idx="6724">
                  <c:v>21.383210002644102</c:v>
                </c:pt>
                <c:pt idx="6725">
                  <c:v>21.383365305866654</c:v>
                </c:pt>
                <c:pt idx="6726">
                  <c:v>21.383370668901147</c:v>
                </c:pt>
                <c:pt idx="6727">
                  <c:v>21.384204498415841</c:v>
                </c:pt>
                <c:pt idx="6728">
                  <c:v>21.384837363175848</c:v>
                </c:pt>
                <c:pt idx="6729">
                  <c:v>21.386633043159119</c:v>
                </c:pt>
                <c:pt idx="6730">
                  <c:v>21.38742264479702</c:v>
                </c:pt>
                <c:pt idx="6731">
                  <c:v>21.387973195360587</c:v>
                </c:pt>
                <c:pt idx="6732">
                  <c:v>21.388953050563909</c:v>
                </c:pt>
                <c:pt idx="6733">
                  <c:v>21.390495229099631</c:v>
                </c:pt>
                <c:pt idx="6734">
                  <c:v>21.392479405729937</c:v>
                </c:pt>
                <c:pt idx="6735">
                  <c:v>21.393412184534142</c:v>
                </c:pt>
                <c:pt idx="6736">
                  <c:v>21.393598979440572</c:v>
                </c:pt>
                <c:pt idx="6737">
                  <c:v>21.393656359758928</c:v>
                </c:pt>
                <c:pt idx="6738">
                  <c:v>21.396053222224349</c:v>
                </c:pt>
                <c:pt idx="6739">
                  <c:v>21.396314084164921</c:v>
                </c:pt>
                <c:pt idx="6740">
                  <c:v>21.396785861056159</c:v>
                </c:pt>
                <c:pt idx="6741">
                  <c:v>21.398101783633408</c:v>
                </c:pt>
                <c:pt idx="6742">
                  <c:v>21.398397288976611</c:v>
                </c:pt>
                <c:pt idx="6743">
                  <c:v>21.399769330393958</c:v>
                </c:pt>
                <c:pt idx="6744">
                  <c:v>21.399844500341668</c:v>
                </c:pt>
                <c:pt idx="6745">
                  <c:v>21.400108655153009</c:v>
                </c:pt>
                <c:pt idx="6746">
                  <c:v>21.40065943475286</c:v>
                </c:pt>
                <c:pt idx="6747">
                  <c:v>21.400937949254956</c:v>
                </c:pt>
                <c:pt idx="6748">
                  <c:v>21.401488728681478</c:v>
                </c:pt>
                <c:pt idx="6749">
                  <c:v>21.403401612709338</c:v>
                </c:pt>
                <c:pt idx="6750">
                  <c:v>21.403915306429816</c:v>
                </c:pt>
                <c:pt idx="6751">
                  <c:v>21.404796829554066</c:v>
                </c:pt>
                <c:pt idx="6752">
                  <c:v>21.405735514716945</c:v>
                </c:pt>
                <c:pt idx="6753">
                  <c:v>21.405748733734733</c:v>
                </c:pt>
                <c:pt idx="6754">
                  <c:v>21.406249510018842</c:v>
                </c:pt>
                <c:pt idx="6755">
                  <c:v>21.40690735132527</c:v>
                </c:pt>
                <c:pt idx="6756">
                  <c:v>21.407934064050512</c:v>
                </c:pt>
                <c:pt idx="6757">
                  <c:v>21.408306705277418</c:v>
                </c:pt>
                <c:pt idx="6758">
                  <c:v>21.408693287225809</c:v>
                </c:pt>
                <c:pt idx="6759">
                  <c:v>21.408746929117239</c:v>
                </c:pt>
                <c:pt idx="6760">
                  <c:v>21.408853551718575</c:v>
                </c:pt>
                <c:pt idx="6761">
                  <c:v>21.409107004241402</c:v>
                </c:pt>
                <c:pt idx="6762">
                  <c:v>21.41015691628639</c:v>
                </c:pt>
                <c:pt idx="6763">
                  <c:v>21.410631567784165</c:v>
                </c:pt>
                <c:pt idx="6764">
                  <c:v>21.410869546137789</c:v>
                </c:pt>
                <c:pt idx="6765">
                  <c:v>21.41178251616369</c:v>
                </c:pt>
                <c:pt idx="6766">
                  <c:v>21.413667988870817</c:v>
                </c:pt>
                <c:pt idx="6767">
                  <c:v>21.415469677327586</c:v>
                </c:pt>
                <c:pt idx="6768">
                  <c:v>21.416218782402808</c:v>
                </c:pt>
                <c:pt idx="6769">
                  <c:v>21.416622368963239</c:v>
                </c:pt>
                <c:pt idx="6770">
                  <c:v>21.418346415843715</c:v>
                </c:pt>
                <c:pt idx="6771">
                  <c:v>21.418485292749242</c:v>
                </c:pt>
                <c:pt idx="6772">
                  <c:v>21.419546312146124</c:v>
                </c:pt>
                <c:pt idx="6773">
                  <c:v>21.420415348754979</c:v>
                </c:pt>
                <c:pt idx="6774">
                  <c:v>21.421723084197794</c:v>
                </c:pt>
                <c:pt idx="6775">
                  <c:v>21.421801513348562</c:v>
                </c:pt>
                <c:pt idx="6776">
                  <c:v>21.423002140518381</c:v>
                </c:pt>
                <c:pt idx="6777">
                  <c:v>21.423156095497468</c:v>
                </c:pt>
                <c:pt idx="6778">
                  <c:v>21.424488689973046</c:v>
                </c:pt>
                <c:pt idx="6779">
                  <c:v>21.424618212414497</c:v>
                </c:pt>
                <c:pt idx="6780">
                  <c:v>21.425715751350058</c:v>
                </c:pt>
                <c:pt idx="6781">
                  <c:v>21.426949086007529</c:v>
                </c:pt>
                <c:pt idx="6782">
                  <c:v>21.427225723525947</c:v>
                </c:pt>
                <c:pt idx="6783">
                  <c:v>21.427500601045601</c:v>
                </c:pt>
                <c:pt idx="6784">
                  <c:v>21.428368687261226</c:v>
                </c:pt>
                <c:pt idx="6785">
                  <c:v>21.429435902629322</c:v>
                </c:pt>
                <c:pt idx="6786">
                  <c:v>21.430257224134298</c:v>
                </c:pt>
                <c:pt idx="6787">
                  <c:v>21.430443840519029</c:v>
                </c:pt>
                <c:pt idx="6788">
                  <c:v>21.430738994439508</c:v>
                </c:pt>
                <c:pt idx="6789">
                  <c:v>21.431184717466834</c:v>
                </c:pt>
                <c:pt idx="6790">
                  <c:v>21.432028611036497</c:v>
                </c:pt>
                <c:pt idx="6791">
                  <c:v>21.432226428426898</c:v>
                </c:pt>
                <c:pt idx="6792">
                  <c:v>21.435393078326857</c:v>
                </c:pt>
                <c:pt idx="6793">
                  <c:v>21.435526820337738</c:v>
                </c:pt>
                <c:pt idx="6794">
                  <c:v>21.436122107920642</c:v>
                </c:pt>
                <c:pt idx="6795">
                  <c:v>21.436817519788605</c:v>
                </c:pt>
                <c:pt idx="6796">
                  <c:v>21.437147616995176</c:v>
                </c:pt>
                <c:pt idx="6797">
                  <c:v>21.437841947835075</c:v>
                </c:pt>
                <c:pt idx="6798">
                  <c:v>21.438460322791247</c:v>
                </c:pt>
                <c:pt idx="6799">
                  <c:v>21.438638078373412</c:v>
                </c:pt>
                <c:pt idx="6800">
                  <c:v>21.439976626593225</c:v>
                </c:pt>
                <c:pt idx="6801">
                  <c:v>21.439984398324277</c:v>
                </c:pt>
                <c:pt idx="6802">
                  <c:v>21.440385000963236</c:v>
                </c:pt>
                <c:pt idx="6803">
                  <c:v>21.440505550354125</c:v>
                </c:pt>
                <c:pt idx="6804">
                  <c:v>21.441453457977516</c:v>
                </c:pt>
                <c:pt idx="6805">
                  <c:v>21.441773986619662</c:v>
                </c:pt>
                <c:pt idx="6806">
                  <c:v>21.441816174780808</c:v>
                </c:pt>
                <c:pt idx="6807">
                  <c:v>21.442020316105989</c:v>
                </c:pt>
                <c:pt idx="6808">
                  <c:v>21.443215805763987</c:v>
                </c:pt>
                <c:pt idx="6809">
                  <c:v>21.445056471207057</c:v>
                </c:pt>
                <c:pt idx="6810">
                  <c:v>21.445386516697891</c:v>
                </c:pt>
                <c:pt idx="6811">
                  <c:v>21.445811927738351</c:v>
                </c:pt>
                <c:pt idx="6812">
                  <c:v>21.445816433000932</c:v>
                </c:pt>
                <c:pt idx="6813">
                  <c:v>21.446215268682085</c:v>
                </c:pt>
                <c:pt idx="6814">
                  <c:v>21.447134116891242</c:v>
                </c:pt>
                <c:pt idx="6815">
                  <c:v>21.448022633252666</c:v>
                </c:pt>
                <c:pt idx="6816">
                  <c:v>21.449132802599873</c:v>
                </c:pt>
                <c:pt idx="6817">
                  <c:v>21.450389958441772</c:v>
                </c:pt>
                <c:pt idx="6818">
                  <c:v>21.450402281830733</c:v>
                </c:pt>
                <c:pt idx="6819">
                  <c:v>21.450449227986944</c:v>
                </c:pt>
                <c:pt idx="6820">
                  <c:v>21.451265566527585</c:v>
                </c:pt>
                <c:pt idx="6821">
                  <c:v>21.45181927917459</c:v>
                </c:pt>
                <c:pt idx="6822">
                  <c:v>21.452369443599864</c:v>
                </c:pt>
                <c:pt idx="6823">
                  <c:v>21.452455465669402</c:v>
                </c:pt>
                <c:pt idx="6824">
                  <c:v>21.452711641406367</c:v>
                </c:pt>
                <c:pt idx="6825">
                  <c:v>21.453223596137548</c:v>
                </c:pt>
                <c:pt idx="6826">
                  <c:v>21.453597575973827</c:v>
                </c:pt>
                <c:pt idx="6827">
                  <c:v>21.453735256107947</c:v>
                </c:pt>
                <c:pt idx="6828">
                  <c:v>21.455634501818881</c:v>
                </c:pt>
                <c:pt idx="6829">
                  <c:v>21.456517812499072</c:v>
                </c:pt>
                <c:pt idx="6830">
                  <c:v>21.457238409836872</c:v>
                </c:pt>
                <c:pt idx="6831">
                  <c:v>21.45779816986273</c:v>
                </c:pt>
                <c:pt idx="6832">
                  <c:v>21.457855776868776</c:v>
                </c:pt>
                <c:pt idx="6833">
                  <c:v>21.459774332051019</c:v>
                </c:pt>
                <c:pt idx="6834">
                  <c:v>21.460719154999911</c:v>
                </c:pt>
                <c:pt idx="6835">
                  <c:v>21.461312594286884</c:v>
                </c:pt>
                <c:pt idx="6836">
                  <c:v>21.461655643402793</c:v>
                </c:pt>
                <c:pt idx="6837">
                  <c:v>21.462021751321711</c:v>
                </c:pt>
                <c:pt idx="6838">
                  <c:v>21.462876352579091</c:v>
                </c:pt>
                <c:pt idx="6839">
                  <c:v>21.463946202050732</c:v>
                </c:pt>
                <c:pt idx="6840">
                  <c:v>21.464978779129204</c:v>
                </c:pt>
                <c:pt idx="6841">
                  <c:v>21.466660177144774</c:v>
                </c:pt>
                <c:pt idx="6842">
                  <c:v>21.467417993808759</c:v>
                </c:pt>
                <c:pt idx="6843">
                  <c:v>21.470827545104893</c:v>
                </c:pt>
                <c:pt idx="6844">
                  <c:v>21.47274444799805</c:v>
                </c:pt>
                <c:pt idx="6845">
                  <c:v>21.472882190483514</c:v>
                </c:pt>
                <c:pt idx="6846">
                  <c:v>21.475283477828697</c:v>
                </c:pt>
                <c:pt idx="6847">
                  <c:v>21.475368742393457</c:v>
                </c:pt>
                <c:pt idx="6848">
                  <c:v>21.475731262378694</c:v>
                </c:pt>
                <c:pt idx="6849">
                  <c:v>21.476251846866216</c:v>
                </c:pt>
                <c:pt idx="6850">
                  <c:v>21.477530511008379</c:v>
                </c:pt>
                <c:pt idx="6851">
                  <c:v>21.477662734460974</c:v>
                </c:pt>
                <c:pt idx="6852">
                  <c:v>21.47862992876134</c:v>
                </c:pt>
                <c:pt idx="6853">
                  <c:v>21.479009958493329</c:v>
                </c:pt>
                <c:pt idx="6854">
                  <c:v>21.479856536992724</c:v>
                </c:pt>
                <c:pt idx="6855">
                  <c:v>21.480118405073437</c:v>
                </c:pt>
                <c:pt idx="6856">
                  <c:v>21.481096034440991</c:v>
                </c:pt>
                <c:pt idx="6857">
                  <c:v>21.48165911942727</c:v>
                </c:pt>
                <c:pt idx="6858">
                  <c:v>21.482406541690693</c:v>
                </c:pt>
                <c:pt idx="6859">
                  <c:v>21.48291521246497</c:v>
                </c:pt>
                <c:pt idx="6860">
                  <c:v>21.483424148694855</c:v>
                </c:pt>
                <c:pt idx="6861">
                  <c:v>21.483850030068091</c:v>
                </c:pt>
                <c:pt idx="6862">
                  <c:v>21.484260192379487</c:v>
                </c:pt>
                <c:pt idx="6863">
                  <c:v>21.485107737956444</c:v>
                </c:pt>
                <c:pt idx="6864">
                  <c:v>21.486409799105626</c:v>
                </c:pt>
                <c:pt idx="6865">
                  <c:v>21.48706948578382</c:v>
                </c:pt>
                <c:pt idx="6866">
                  <c:v>21.488234886905275</c:v>
                </c:pt>
                <c:pt idx="6867">
                  <c:v>21.492101529398617</c:v>
                </c:pt>
                <c:pt idx="6868">
                  <c:v>21.492736306725263</c:v>
                </c:pt>
                <c:pt idx="6869">
                  <c:v>21.492829561715403</c:v>
                </c:pt>
                <c:pt idx="6870">
                  <c:v>21.494015928592955</c:v>
                </c:pt>
                <c:pt idx="6871">
                  <c:v>21.494374534431866</c:v>
                </c:pt>
                <c:pt idx="6872">
                  <c:v>21.49516181521518</c:v>
                </c:pt>
                <c:pt idx="6873">
                  <c:v>21.495337571859586</c:v>
                </c:pt>
                <c:pt idx="6874">
                  <c:v>21.495428930363531</c:v>
                </c:pt>
                <c:pt idx="6875">
                  <c:v>21.496656136442876</c:v>
                </c:pt>
                <c:pt idx="6876">
                  <c:v>21.496857728408038</c:v>
                </c:pt>
                <c:pt idx="6877">
                  <c:v>21.49698486939176</c:v>
                </c:pt>
                <c:pt idx="6878">
                  <c:v>21.498965338310963</c:v>
                </c:pt>
                <c:pt idx="6879">
                  <c:v>21.500320961851717</c:v>
                </c:pt>
                <c:pt idx="6880">
                  <c:v>21.500541120447508</c:v>
                </c:pt>
                <c:pt idx="6881">
                  <c:v>21.501124613662569</c:v>
                </c:pt>
                <c:pt idx="6882">
                  <c:v>21.501947132314228</c:v>
                </c:pt>
                <c:pt idx="6883">
                  <c:v>21.503587298004639</c:v>
                </c:pt>
                <c:pt idx="6884">
                  <c:v>21.504046691774626</c:v>
                </c:pt>
                <c:pt idx="6885">
                  <c:v>21.506068696598064</c:v>
                </c:pt>
                <c:pt idx="6886">
                  <c:v>21.50634391659624</c:v>
                </c:pt>
                <c:pt idx="6887">
                  <c:v>21.507151507990653</c:v>
                </c:pt>
                <c:pt idx="6888">
                  <c:v>21.507618645067531</c:v>
                </c:pt>
                <c:pt idx="6889">
                  <c:v>21.507769286159267</c:v>
                </c:pt>
                <c:pt idx="6890">
                  <c:v>21.510974903791759</c:v>
                </c:pt>
                <c:pt idx="6891">
                  <c:v>21.511688452683298</c:v>
                </c:pt>
                <c:pt idx="6892">
                  <c:v>21.512651359327965</c:v>
                </c:pt>
                <c:pt idx="6893">
                  <c:v>21.513389835931104</c:v>
                </c:pt>
                <c:pt idx="6894">
                  <c:v>21.514105225371964</c:v>
                </c:pt>
                <c:pt idx="6895">
                  <c:v>21.516469569234552</c:v>
                </c:pt>
                <c:pt idx="6896">
                  <c:v>21.516555347636803</c:v>
                </c:pt>
                <c:pt idx="6897">
                  <c:v>21.517628999009535</c:v>
                </c:pt>
                <c:pt idx="6898">
                  <c:v>21.517663186510703</c:v>
                </c:pt>
                <c:pt idx="6899">
                  <c:v>21.51781338027731</c:v>
                </c:pt>
                <c:pt idx="6900">
                  <c:v>21.518076188291126</c:v>
                </c:pt>
                <c:pt idx="6901">
                  <c:v>21.518618423243279</c:v>
                </c:pt>
                <c:pt idx="6902">
                  <c:v>21.518930818956409</c:v>
                </c:pt>
                <c:pt idx="6903">
                  <c:v>21.519386298814069</c:v>
                </c:pt>
                <c:pt idx="6904">
                  <c:v>21.51992217983803</c:v>
                </c:pt>
                <c:pt idx="6905">
                  <c:v>21.519957302468281</c:v>
                </c:pt>
                <c:pt idx="6906">
                  <c:v>21.520097747581595</c:v>
                </c:pt>
                <c:pt idx="6907">
                  <c:v>21.522891684347673</c:v>
                </c:pt>
                <c:pt idx="6908">
                  <c:v>21.524893787345299</c:v>
                </c:pt>
                <c:pt idx="6909">
                  <c:v>21.525960729692507</c:v>
                </c:pt>
                <c:pt idx="6910">
                  <c:v>21.526111175630604</c:v>
                </c:pt>
                <c:pt idx="6911">
                  <c:v>21.5264403948247</c:v>
                </c:pt>
                <c:pt idx="6912">
                  <c:v>21.527317220797201</c:v>
                </c:pt>
                <c:pt idx="6913">
                  <c:v>21.529602242293016</c:v>
                </c:pt>
                <c:pt idx="6914">
                  <c:v>21.532398929519925</c:v>
                </c:pt>
                <c:pt idx="6915">
                  <c:v>21.532617944805907</c:v>
                </c:pt>
                <c:pt idx="6916">
                  <c:v>21.533088503222022</c:v>
                </c:pt>
                <c:pt idx="6917">
                  <c:v>21.5332842442252</c:v>
                </c:pt>
                <c:pt idx="6918">
                  <c:v>21.534682265958484</c:v>
                </c:pt>
                <c:pt idx="6919">
                  <c:v>21.534831801124152</c:v>
                </c:pt>
                <c:pt idx="6920">
                  <c:v>21.535651067114749</c:v>
                </c:pt>
                <c:pt idx="6921">
                  <c:v>21.535803443867156</c:v>
                </c:pt>
                <c:pt idx="6922">
                  <c:v>21.535916028623493</c:v>
                </c:pt>
                <c:pt idx="6923">
                  <c:v>21.536847278991043</c:v>
                </c:pt>
                <c:pt idx="6924">
                  <c:v>21.538293557665686</c:v>
                </c:pt>
                <c:pt idx="6925">
                  <c:v>21.538603573150134</c:v>
                </c:pt>
                <c:pt idx="6926">
                  <c:v>21.540242665617193</c:v>
                </c:pt>
                <c:pt idx="6927">
                  <c:v>21.541212465108192</c:v>
                </c:pt>
                <c:pt idx="6928">
                  <c:v>21.54214301517888</c:v>
                </c:pt>
                <c:pt idx="6929">
                  <c:v>21.543413411187018</c:v>
                </c:pt>
                <c:pt idx="6930">
                  <c:v>21.544302590148952</c:v>
                </c:pt>
                <c:pt idx="6931">
                  <c:v>21.544592583670326</c:v>
                </c:pt>
                <c:pt idx="6932">
                  <c:v>21.54509144772247</c:v>
                </c:pt>
                <c:pt idx="6933">
                  <c:v>21.545975974359525</c:v>
                </c:pt>
                <c:pt idx="6934">
                  <c:v>21.546579366213098</c:v>
                </c:pt>
                <c:pt idx="6935">
                  <c:v>21.546745530518713</c:v>
                </c:pt>
                <c:pt idx="6936">
                  <c:v>21.54702221198529</c:v>
                </c:pt>
                <c:pt idx="6937">
                  <c:v>21.54891265127835</c:v>
                </c:pt>
                <c:pt idx="6938">
                  <c:v>21.55060307055351</c:v>
                </c:pt>
                <c:pt idx="6939">
                  <c:v>21.551993042344801</c:v>
                </c:pt>
                <c:pt idx="6940">
                  <c:v>21.552492622879207</c:v>
                </c:pt>
                <c:pt idx="6941">
                  <c:v>21.553110033587146</c:v>
                </c:pt>
                <c:pt idx="6942">
                  <c:v>21.553112526243726</c:v>
                </c:pt>
                <c:pt idx="6943">
                  <c:v>21.553183962422196</c:v>
                </c:pt>
                <c:pt idx="6944">
                  <c:v>21.553827931297825</c:v>
                </c:pt>
                <c:pt idx="6945">
                  <c:v>21.554688712101633</c:v>
                </c:pt>
                <c:pt idx="6946">
                  <c:v>21.555240800711609</c:v>
                </c:pt>
                <c:pt idx="6947">
                  <c:v>21.5561962703894</c:v>
                </c:pt>
                <c:pt idx="6948">
                  <c:v>21.557236999988437</c:v>
                </c:pt>
                <c:pt idx="6949">
                  <c:v>21.557641606436633</c:v>
                </c:pt>
                <c:pt idx="6950">
                  <c:v>21.558898701920871</c:v>
                </c:pt>
                <c:pt idx="6951">
                  <c:v>21.559353476292376</c:v>
                </c:pt>
                <c:pt idx="6952">
                  <c:v>21.560723854300569</c:v>
                </c:pt>
                <c:pt idx="6953">
                  <c:v>21.560964255438165</c:v>
                </c:pt>
                <c:pt idx="6954">
                  <c:v>21.561107303670369</c:v>
                </c:pt>
                <c:pt idx="6955">
                  <c:v>21.561684242754595</c:v>
                </c:pt>
                <c:pt idx="6956">
                  <c:v>21.56426135728065</c:v>
                </c:pt>
                <c:pt idx="6957">
                  <c:v>21.565314211867214</c:v>
                </c:pt>
                <c:pt idx="6958">
                  <c:v>21.566306270953852</c:v>
                </c:pt>
                <c:pt idx="6959">
                  <c:v>21.566927255468251</c:v>
                </c:pt>
                <c:pt idx="6960">
                  <c:v>21.566956910464132</c:v>
                </c:pt>
                <c:pt idx="6961">
                  <c:v>21.5671057683358</c:v>
                </c:pt>
                <c:pt idx="6962">
                  <c:v>21.567366100577264</c:v>
                </c:pt>
                <c:pt idx="6963">
                  <c:v>21.567994371144209</c:v>
                </c:pt>
                <c:pt idx="6964">
                  <c:v>21.568050176482792</c:v>
                </c:pt>
                <c:pt idx="6965">
                  <c:v>21.568313392851252</c:v>
                </c:pt>
                <c:pt idx="6966">
                  <c:v>21.568905579873679</c:v>
                </c:pt>
                <c:pt idx="6967">
                  <c:v>21.568996641019947</c:v>
                </c:pt>
                <c:pt idx="6968">
                  <c:v>21.569095110934793</c:v>
                </c:pt>
                <c:pt idx="6969">
                  <c:v>21.574951797299214</c:v>
                </c:pt>
                <c:pt idx="6970">
                  <c:v>21.574970875165754</c:v>
                </c:pt>
                <c:pt idx="6971">
                  <c:v>21.577170418631411</c:v>
                </c:pt>
                <c:pt idx="6972">
                  <c:v>21.57873662605197</c:v>
                </c:pt>
                <c:pt idx="6973">
                  <c:v>21.57906966121282</c:v>
                </c:pt>
                <c:pt idx="6974">
                  <c:v>21.580701871209556</c:v>
                </c:pt>
                <c:pt idx="6975">
                  <c:v>21.581400227597033</c:v>
                </c:pt>
                <c:pt idx="6976">
                  <c:v>21.585388393665493</c:v>
                </c:pt>
                <c:pt idx="6977">
                  <c:v>21.585483120733894</c:v>
                </c:pt>
                <c:pt idx="6978">
                  <c:v>21.586180860302555</c:v>
                </c:pt>
                <c:pt idx="6979">
                  <c:v>21.586494357527208</c:v>
                </c:pt>
                <c:pt idx="6980">
                  <c:v>21.586630699368225</c:v>
                </c:pt>
                <c:pt idx="6981">
                  <c:v>21.586736434391476</c:v>
                </c:pt>
                <c:pt idx="6982">
                  <c:v>21.586879817426723</c:v>
                </c:pt>
                <c:pt idx="6983">
                  <c:v>21.588300228213491</c:v>
                </c:pt>
                <c:pt idx="6984">
                  <c:v>21.589038861001669</c:v>
                </c:pt>
                <c:pt idx="6985">
                  <c:v>21.589175054564947</c:v>
                </c:pt>
                <c:pt idx="6986">
                  <c:v>21.589651580323221</c:v>
                </c:pt>
                <c:pt idx="6987">
                  <c:v>21.589961220597548</c:v>
                </c:pt>
                <c:pt idx="6988">
                  <c:v>21.59038560897153</c:v>
                </c:pt>
                <c:pt idx="6989">
                  <c:v>21.591290756555374</c:v>
                </c:pt>
                <c:pt idx="6990">
                  <c:v>21.591426658658733</c:v>
                </c:pt>
                <c:pt idx="6991">
                  <c:v>21.592943872173485</c:v>
                </c:pt>
                <c:pt idx="6992">
                  <c:v>21.593202617740928</c:v>
                </c:pt>
                <c:pt idx="6993">
                  <c:v>21.593235554795807</c:v>
                </c:pt>
                <c:pt idx="6994">
                  <c:v>21.593782841303536</c:v>
                </c:pt>
                <c:pt idx="6995">
                  <c:v>21.593792622594442</c:v>
                </c:pt>
                <c:pt idx="6996">
                  <c:v>21.595242118356694</c:v>
                </c:pt>
                <c:pt idx="6997">
                  <c:v>21.597037755074297</c:v>
                </c:pt>
                <c:pt idx="6998">
                  <c:v>21.597524940945409</c:v>
                </c:pt>
                <c:pt idx="6999">
                  <c:v>21.59942271378722</c:v>
                </c:pt>
                <c:pt idx="7000">
                  <c:v>21.600631384754745</c:v>
                </c:pt>
                <c:pt idx="7001">
                  <c:v>21.600769429288853</c:v>
                </c:pt>
                <c:pt idx="7002">
                  <c:v>21.601431292371387</c:v>
                </c:pt>
                <c:pt idx="7003">
                  <c:v>21.601509180658756</c:v>
                </c:pt>
                <c:pt idx="7004">
                  <c:v>21.602259895577305</c:v>
                </c:pt>
                <c:pt idx="7005">
                  <c:v>21.602846236393681</c:v>
                </c:pt>
                <c:pt idx="7006">
                  <c:v>21.603758361761656</c:v>
                </c:pt>
                <c:pt idx="7007">
                  <c:v>21.604851732448115</c:v>
                </c:pt>
                <c:pt idx="7008">
                  <c:v>21.604976503784986</c:v>
                </c:pt>
                <c:pt idx="7009">
                  <c:v>21.605004806128903</c:v>
                </c:pt>
                <c:pt idx="7010">
                  <c:v>21.605142445850301</c:v>
                </c:pt>
                <c:pt idx="7011">
                  <c:v>21.605670170501984</c:v>
                </c:pt>
                <c:pt idx="7012">
                  <c:v>21.606797294742336</c:v>
                </c:pt>
                <c:pt idx="7013">
                  <c:v>21.608005408006115</c:v>
                </c:pt>
                <c:pt idx="7014">
                  <c:v>21.609575019300706</c:v>
                </c:pt>
                <c:pt idx="7015">
                  <c:v>21.609667091298402</c:v>
                </c:pt>
                <c:pt idx="7016">
                  <c:v>21.610722285055726</c:v>
                </c:pt>
                <c:pt idx="7017">
                  <c:v>21.614201916662449</c:v>
                </c:pt>
                <c:pt idx="7018">
                  <c:v>21.615103705640085</c:v>
                </c:pt>
                <c:pt idx="7019">
                  <c:v>21.615465255968946</c:v>
                </c:pt>
                <c:pt idx="7020">
                  <c:v>21.615981956619088</c:v>
                </c:pt>
                <c:pt idx="7021">
                  <c:v>21.616859056691474</c:v>
                </c:pt>
                <c:pt idx="7022">
                  <c:v>21.616907619162692</c:v>
                </c:pt>
                <c:pt idx="7023">
                  <c:v>21.617921524086665</c:v>
                </c:pt>
                <c:pt idx="7024">
                  <c:v>21.622290272015555</c:v>
                </c:pt>
                <c:pt idx="7025">
                  <c:v>21.622565788114962</c:v>
                </c:pt>
                <c:pt idx="7026">
                  <c:v>21.623799288471673</c:v>
                </c:pt>
                <c:pt idx="7027">
                  <c:v>21.624256785770545</c:v>
                </c:pt>
                <c:pt idx="7028">
                  <c:v>21.624262782096309</c:v>
                </c:pt>
                <c:pt idx="7029">
                  <c:v>21.624769027797839</c:v>
                </c:pt>
                <c:pt idx="7030">
                  <c:v>21.625946092227753</c:v>
                </c:pt>
                <c:pt idx="7031">
                  <c:v>21.626157034671223</c:v>
                </c:pt>
                <c:pt idx="7032">
                  <c:v>21.626397864943137</c:v>
                </c:pt>
                <c:pt idx="7033">
                  <c:v>21.626741709820504</c:v>
                </c:pt>
                <c:pt idx="7034">
                  <c:v>21.627711445923865</c:v>
                </c:pt>
                <c:pt idx="7035">
                  <c:v>21.627762702362396</c:v>
                </c:pt>
                <c:pt idx="7036">
                  <c:v>21.628326539949587</c:v>
                </c:pt>
                <c:pt idx="7037">
                  <c:v>21.628701352785654</c:v>
                </c:pt>
                <c:pt idx="7038">
                  <c:v>21.62920143781378</c:v>
                </c:pt>
                <c:pt idx="7039">
                  <c:v>21.629354687889851</c:v>
                </c:pt>
                <c:pt idx="7040">
                  <c:v>21.629818314559511</c:v>
                </c:pt>
                <c:pt idx="7041">
                  <c:v>21.630494159076481</c:v>
                </c:pt>
                <c:pt idx="7042">
                  <c:v>21.630616629344122</c:v>
                </c:pt>
                <c:pt idx="7043">
                  <c:v>21.630809870362484</c:v>
                </c:pt>
                <c:pt idx="7044">
                  <c:v>21.633785678631817</c:v>
                </c:pt>
                <c:pt idx="7045">
                  <c:v>21.634226216368045</c:v>
                </c:pt>
                <c:pt idx="7046">
                  <c:v>21.634922190141669</c:v>
                </c:pt>
                <c:pt idx="7047">
                  <c:v>21.640721283267965</c:v>
                </c:pt>
                <c:pt idx="7048">
                  <c:v>21.642342344851027</c:v>
                </c:pt>
                <c:pt idx="7049">
                  <c:v>21.643464343689825</c:v>
                </c:pt>
                <c:pt idx="7050">
                  <c:v>21.643567718123109</c:v>
                </c:pt>
                <c:pt idx="7051">
                  <c:v>21.643776707662195</c:v>
                </c:pt>
                <c:pt idx="7052">
                  <c:v>21.645142413219467</c:v>
                </c:pt>
                <c:pt idx="7053">
                  <c:v>21.645475717218559</c:v>
                </c:pt>
                <c:pt idx="7054">
                  <c:v>21.647693019176661</c:v>
                </c:pt>
                <c:pt idx="7055">
                  <c:v>21.64999904920413</c:v>
                </c:pt>
                <c:pt idx="7056">
                  <c:v>21.650721024653418</c:v>
                </c:pt>
                <c:pt idx="7057">
                  <c:v>21.651385603453178</c:v>
                </c:pt>
                <c:pt idx="7058">
                  <c:v>21.65155693814765</c:v>
                </c:pt>
                <c:pt idx="7059">
                  <c:v>21.652289951042093</c:v>
                </c:pt>
                <c:pt idx="7060">
                  <c:v>21.652936055454358</c:v>
                </c:pt>
                <c:pt idx="7061">
                  <c:v>21.656671553577954</c:v>
                </c:pt>
                <c:pt idx="7062">
                  <c:v>21.657212253552427</c:v>
                </c:pt>
                <c:pt idx="7063">
                  <c:v>21.657827655078464</c:v>
                </c:pt>
                <c:pt idx="7064">
                  <c:v>21.65929519500742</c:v>
                </c:pt>
                <c:pt idx="7065">
                  <c:v>21.659853182123832</c:v>
                </c:pt>
                <c:pt idx="7066">
                  <c:v>21.660913273832175</c:v>
                </c:pt>
                <c:pt idx="7067">
                  <c:v>21.661201803504653</c:v>
                </c:pt>
                <c:pt idx="7068">
                  <c:v>21.661607140433581</c:v>
                </c:pt>
                <c:pt idx="7069">
                  <c:v>21.663016668106749</c:v>
                </c:pt>
                <c:pt idx="7070">
                  <c:v>21.66478366187118</c:v>
                </c:pt>
                <c:pt idx="7071">
                  <c:v>21.664802420325636</c:v>
                </c:pt>
                <c:pt idx="7072">
                  <c:v>21.66699321293919</c:v>
                </c:pt>
                <c:pt idx="7073">
                  <c:v>21.668996077679175</c:v>
                </c:pt>
                <c:pt idx="7074">
                  <c:v>21.669186960490091</c:v>
                </c:pt>
                <c:pt idx="7075">
                  <c:v>21.669626442513252</c:v>
                </c:pt>
                <c:pt idx="7076">
                  <c:v>21.66982094812122</c:v>
                </c:pt>
                <c:pt idx="7077">
                  <c:v>21.669875199256651</c:v>
                </c:pt>
                <c:pt idx="7078">
                  <c:v>21.672946232817395</c:v>
                </c:pt>
                <c:pt idx="7079">
                  <c:v>21.673136216695116</c:v>
                </c:pt>
                <c:pt idx="7080">
                  <c:v>21.673373093521317</c:v>
                </c:pt>
                <c:pt idx="7081">
                  <c:v>21.674238719632008</c:v>
                </c:pt>
                <c:pt idx="7082">
                  <c:v>21.674715836666987</c:v>
                </c:pt>
                <c:pt idx="7083">
                  <c:v>21.675182159629362</c:v>
                </c:pt>
                <c:pt idx="7084">
                  <c:v>21.676031231232976</c:v>
                </c:pt>
                <c:pt idx="7085">
                  <c:v>21.676123773863772</c:v>
                </c:pt>
                <c:pt idx="7086">
                  <c:v>21.677188851071168</c:v>
                </c:pt>
                <c:pt idx="7087">
                  <c:v>21.677882386945502</c:v>
                </c:pt>
                <c:pt idx="7088">
                  <c:v>21.67907755486064</c:v>
                </c:pt>
                <c:pt idx="7089">
                  <c:v>21.680596496636518</c:v>
                </c:pt>
                <c:pt idx="7090">
                  <c:v>21.680902828935444</c:v>
                </c:pt>
                <c:pt idx="7091">
                  <c:v>21.681559601417437</c:v>
                </c:pt>
                <c:pt idx="7092">
                  <c:v>21.681855781160767</c:v>
                </c:pt>
                <c:pt idx="7093">
                  <c:v>21.68444830359514</c:v>
                </c:pt>
                <c:pt idx="7094">
                  <c:v>21.684827352555196</c:v>
                </c:pt>
                <c:pt idx="7095">
                  <c:v>21.685161435820806</c:v>
                </c:pt>
                <c:pt idx="7096">
                  <c:v>21.685953805576087</c:v>
                </c:pt>
                <c:pt idx="7097">
                  <c:v>21.689559467594588</c:v>
                </c:pt>
                <c:pt idx="7098">
                  <c:v>21.690500406672879</c:v>
                </c:pt>
                <c:pt idx="7099">
                  <c:v>21.692656229034348</c:v>
                </c:pt>
                <c:pt idx="7100">
                  <c:v>21.692666721340913</c:v>
                </c:pt>
                <c:pt idx="7101">
                  <c:v>21.692746260569201</c:v>
                </c:pt>
                <c:pt idx="7102">
                  <c:v>21.693155971784851</c:v>
                </c:pt>
                <c:pt idx="7103">
                  <c:v>21.695852591432775</c:v>
                </c:pt>
                <c:pt idx="7104">
                  <c:v>21.696752569683316</c:v>
                </c:pt>
                <c:pt idx="7105">
                  <c:v>21.697419792361295</c:v>
                </c:pt>
                <c:pt idx="7106">
                  <c:v>21.697579141373229</c:v>
                </c:pt>
                <c:pt idx="7107">
                  <c:v>21.697689113279335</c:v>
                </c:pt>
                <c:pt idx="7108">
                  <c:v>21.698935894748864</c:v>
                </c:pt>
                <c:pt idx="7109">
                  <c:v>21.699250942998045</c:v>
                </c:pt>
                <c:pt idx="7110">
                  <c:v>21.70041244330422</c:v>
                </c:pt>
                <c:pt idx="7111">
                  <c:v>21.701984412942682</c:v>
                </c:pt>
                <c:pt idx="7112">
                  <c:v>21.70296274408825</c:v>
                </c:pt>
                <c:pt idx="7113">
                  <c:v>21.703313084360051</c:v>
                </c:pt>
                <c:pt idx="7114">
                  <c:v>21.703567073961526</c:v>
                </c:pt>
                <c:pt idx="7115">
                  <c:v>21.703787925939896</c:v>
                </c:pt>
                <c:pt idx="7116">
                  <c:v>21.704117944134538</c:v>
                </c:pt>
                <c:pt idx="7117">
                  <c:v>21.70426923253569</c:v>
                </c:pt>
                <c:pt idx="7118">
                  <c:v>21.706448764326328</c:v>
                </c:pt>
                <c:pt idx="7119">
                  <c:v>21.70694447221037</c:v>
                </c:pt>
                <c:pt idx="7120">
                  <c:v>21.707663352716882</c:v>
                </c:pt>
                <c:pt idx="7121">
                  <c:v>21.708000217776654</c:v>
                </c:pt>
                <c:pt idx="7122">
                  <c:v>21.708418334559585</c:v>
                </c:pt>
                <c:pt idx="7123">
                  <c:v>21.709437545195531</c:v>
                </c:pt>
                <c:pt idx="7124">
                  <c:v>21.709716380978762</c:v>
                </c:pt>
                <c:pt idx="7125">
                  <c:v>21.709817611935502</c:v>
                </c:pt>
                <c:pt idx="7126">
                  <c:v>21.711607359459247</c:v>
                </c:pt>
                <c:pt idx="7127">
                  <c:v>21.711828618487356</c:v>
                </c:pt>
                <c:pt idx="7128">
                  <c:v>21.712113270776939</c:v>
                </c:pt>
                <c:pt idx="7129">
                  <c:v>21.713143353463128</c:v>
                </c:pt>
                <c:pt idx="7130">
                  <c:v>21.714571774864979</c:v>
                </c:pt>
                <c:pt idx="7131">
                  <c:v>21.715999209093599</c:v>
                </c:pt>
                <c:pt idx="7132">
                  <c:v>21.716421294073381</c:v>
                </c:pt>
                <c:pt idx="7133">
                  <c:v>21.718264422832888</c:v>
                </c:pt>
                <c:pt idx="7134">
                  <c:v>21.718494493753809</c:v>
                </c:pt>
                <c:pt idx="7135">
                  <c:v>21.719014074956043</c:v>
                </c:pt>
                <c:pt idx="7136">
                  <c:v>21.719311097308946</c:v>
                </c:pt>
                <c:pt idx="7137">
                  <c:v>21.719742235340227</c:v>
                </c:pt>
                <c:pt idx="7138">
                  <c:v>21.720494368058027</c:v>
                </c:pt>
                <c:pt idx="7139">
                  <c:v>21.72165635699308</c:v>
                </c:pt>
                <c:pt idx="7140">
                  <c:v>21.721988222556742</c:v>
                </c:pt>
                <c:pt idx="7141">
                  <c:v>21.723231678562655</c:v>
                </c:pt>
                <c:pt idx="7142">
                  <c:v>21.723757700518966</c:v>
                </c:pt>
                <c:pt idx="7143">
                  <c:v>21.725677013092138</c:v>
                </c:pt>
                <c:pt idx="7144">
                  <c:v>21.725947101892846</c:v>
                </c:pt>
                <c:pt idx="7145">
                  <c:v>21.726460882443938</c:v>
                </c:pt>
                <c:pt idx="7146">
                  <c:v>21.726904474089942</c:v>
                </c:pt>
                <c:pt idx="7147">
                  <c:v>21.728461214789252</c:v>
                </c:pt>
                <c:pt idx="7148">
                  <c:v>21.728889862139788</c:v>
                </c:pt>
                <c:pt idx="7149">
                  <c:v>21.729557292410711</c:v>
                </c:pt>
                <c:pt idx="7150">
                  <c:v>21.732500887421615</c:v>
                </c:pt>
                <c:pt idx="7151">
                  <c:v>21.732626731021874</c:v>
                </c:pt>
                <c:pt idx="7152">
                  <c:v>21.732886110147614</c:v>
                </c:pt>
                <c:pt idx="7153">
                  <c:v>21.73308514242818</c:v>
                </c:pt>
                <c:pt idx="7154">
                  <c:v>21.733197607831595</c:v>
                </c:pt>
                <c:pt idx="7155">
                  <c:v>21.733619415618179</c:v>
                </c:pt>
                <c:pt idx="7156">
                  <c:v>21.735993132524815</c:v>
                </c:pt>
                <c:pt idx="7157">
                  <c:v>21.736999010570567</c:v>
                </c:pt>
                <c:pt idx="7158">
                  <c:v>21.738275114818453</c:v>
                </c:pt>
                <c:pt idx="7159">
                  <c:v>21.738482520144661</c:v>
                </c:pt>
                <c:pt idx="7160">
                  <c:v>21.739463955352015</c:v>
                </c:pt>
                <c:pt idx="7161">
                  <c:v>21.740426126664598</c:v>
                </c:pt>
                <c:pt idx="7162">
                  <c:v>21.740523776988187</c:v>
                </c:pt>
                <c:pt idx="7163">
                  <c:v>21.740849102978114</c:v>
                </c:pt>
                <c:pt idx="7164">
                  <c:v>21.741713442702256</c:v>
                </c:pt>
                <c:pt idx="7165">
                  <c:v>21.741815775050014</c:v>
                </c:pt>
                <c:pt idx="7166">
                  <c:v>21.74248172048512</c:v>
                </c:pt>
                <c:pt idx="7167">
                  <c:v>21.743646474210344</c:v>
                </c:pt>
                <c:pt idx="7168">
                  <c:v>21.743703135599791</c:v>
                </c:pt>
                <c:pt idx="7169">
                  <c:v>21.745374993432645</c:v>
                </c:pt>
                <c:pt idx="7170">
                  <c:v>21.745693549428509</c:v>
                </c:pt>
                <c:pt idx="7171">
                  <c:v>21.746412450025304</c:v>
                </c:pt>
                <c:pt idx="7172">
                  <c:v>21.748970949031261</c:v>
                </c:pt>
                <c:pt idx="7173">
                  <c:v>21.749838842137844</c:v>
                </c:pt>
                <c:pt idx="7174">
                  <c:v>21.750269046321023</c:v>
                </c:pt>
                <c:pt idx="7175">
                  <c:v>21.751645955739555</c:v>
                </c:pt>
                <c:pt idx="7176">
                  <c:v>21.7523801888733</c:v>
                </c:pt>
                <c:pt idx="7177">
                  <c:v>21.752601348886287</c:v>
                </c:pt>
                <c:pt idx="7178">
                  <c:v>21.753049224084158</c:v>
                </c:pt>
                <c:pt idx="7179">
                  <c:v>21.753059181646378</c:v>
                </c:pt>
                <c:pt idx="7180">
                  <c:v>21.754062957603157</c:v>
                </c:pt>
                <c:pt idx="7181">
                  <c:v>21.755090799054198</c:v>
                </c:pt>
                <c:pt idx="7182">
                  <c:v>21.755660865518323</c:v>
                </c:pt>
                <c:pt idx="7183">
                  <c:v>21.756708357429041</c:v>
                </c:pt>
                <c:pt idx="7184">
                  <c:v>21.756904635948072</c:v>
                </c:pt>
                <c:pt idx="7185">
                  <c:v>21.757263773163015</c:v>
                </c:pt>
                <c:pt idx="7186">
                  <c:v>21.757418325273452</c:v>
                </c:pt>
                <c:pt idx="7187">
                  <c:v>21.757696530401159</c:v>
                </c:pt>
                <c:pt idx="7188">
                  <c:v>21.759058134206231</c:v>
                </c:pt>
                <c:pt idx="7189">
                  <c:v>21.759520987816614</c:v>
                </c:pt>
                <c:pt idx="7190">
                  <c:v>21.761957594378966</c:v>
                </c:pt>
                <c:pt idx="7191">
                  <c:v>21.76248104517262</c:v>
                </c:pt>
                <c:pt idx="7192">
                  <c:v>21.76370971275108</c:v>
                </c:pt>
                <c:pt idx="7193">
                  <c:v>21.764002533319562</c:v>
                </c:pt>
                <c:pt idx="7194">
                  <c:v>21.76479940530281</c:v>
                </c:pt>
                <c:pt idx="7195">
                  <c:v>21.765697436323823</c:v>
                </c:pt>
                <c:pt idx="7196">
                  <c:v>21.766272700534952</c:v>
                </c:pt>
                <c:pt idx="7197">
                  <c:v>21.767789185576952</c:v>
                </c:pt>
                <c:pt idx="7198">
                  <c:v>21.76834856313878</c:v>
                </c:pt>
                <c:pt idx="7199">
                  <c:v>21.769283179883814</c:v>
                </c:pt>
                <c:pt idx="7200">
                  <c:v>21.769683604081507</c:v>
                </c:pt>
                <c:pt idx="7201">
                  <c:v>21.770011208658758</c:v>
                </c:pt>
                <c:pt idx="7202">
                  <c:v>21.770013632360378</c:v>
                </c:pt>
                <c:pt idx="7203">
                  <c:v>21.771171777229096</c:v>
                </c:pt>
                <c:pt idx="7204">
                  <c:v>21.771292118746914</c:v>
                </c:pt>
                <c:pt idx="7205">
                  <c:v>21.771654524027433</c:v>
                </c:pt>
                <c:pt idx="7206">
                  <c:v>21.772462777540841</c:v>
                </c:pt>
                <c:pt idx="7207">
                  <c:v>21.773017205672694</c:v>
                </c:pt>
                <c:pt idx="7208">
                  <c:v>21.773117265529876</c:v>
                </c:pt>
                <c:pt idx="7209">
                  <c:v>21.773992775523901</c:v>
                </c:pt>
                <c:pt idx="7210">
                  <c:v>21.774138300534233</c:v>
                </c:pt>
                <c:pt idx="7211">
                  <c:v>21.776020500759991</c:v>
                </c:pt>
                <c:pt idx="7212">
                  <c:v>21.776178543117609</c:v>
                </c:pt>
                <c:pt idx="7213">
                  <c:v>21.77662159469476</c:v>
                </c:pt>
                <c:pt idx="7214">
                  <c:v>21.777224214205823</c:v>
                </c:pt>
                <c:pt idx="7215">
                  <c:v>21.777644978912789</c:v>
                </c:pt>
                <c:pt idx="7216">
                  <c:v>21.778145572005847</c:v>
                </c:pt>
                <c:pt idx="7217">
                  <c:v>21.779155942437121</c:v>
                </c:pt>
                <c:pt idx="7218">
                  <c:v>21.77957994246416</c:v>
                </c:pt>
                <c:pt idx="7219">
                  <c:v>21.780390715512933</c:v>
                </c:pt>
                <c:pt idx="7220">
                  <c:v>21.781484763547915</c:v>
                </c:pt>
                <c:pt idx="7221">
                  <c:v>21.78247701800866</c:v>
                </c:pt>
                <c:pt idx="7222">
                  <c:v>21.783704227659939</c:v>
                </c:pt>
                <c:pt idx="7223">
                  <c:v>21.784987254471091</c:v>
                </c:pt>
                <c:pt idx="7224">
                  <c:v>21.785734223617521</c:v>
                </c:pt>
                <c:pt idx="7225">
                  <c:v>21.786186806618936</c:v>
                </c:pt>
                <c:pt idx="7226">
                  <c:v>21.787340711964841</c:v>
                </c:pt>
                <c:pt idx="7227">
                  <c:v>21.787824938347967</c:v>
                </c:pt>
                <c:pt idx="7228">
                  <c:v>21.788622952099249</c:v>
                </c:pt>
                <c:pt idx="7229">
                  <c:v>21.788788163003737</c:v>
                </c:pt>
                <c:pt idx="7230">
                  <c:v>21.789942979387082</c:v>
                </c:pt>
                <c:pt idx="7231">
                  <c:v>21.790022263953791</c:v>
                </c:pt>
                <c:pt idx="7232">
                  <c:v>21.790397586411633</c:v>
                </c:pt>
                <c:pt idx="7233">
                  <c:v>21.793192169212066</c:v>
                </c:pt>
                <c:pt idx="7234">
                  <c:v>21.794429945833045</c:v>
                </c:pt>
                <c:pt idx="7235">
                  <c:v>21.794577605411838</c:v>
                </c:pt>
                <c:pt idx="7236">
                  <c:v>21.795220900663132</c:v>
                </c:pt>
                <c:pt idx="7237">
                  <c:v>21.795401400082614</c:v>
                </c:pt>
                <c:pt idx="7238">
                  <c:v>21.798178133179277</c:v>
                </c:pt>
                <c:pt idx="7239">
                  <c:v>21.798823250960456</c:v>
                </c:pt>
                <c:pt idx="7240">
                  <c:v>21.800164825785661</c:v>
                </c:pt>
                <c:pt idx="7241">
                  <c:v>21.800553950172727</c:v>
                </c:pt>
                <c:pt idx="7242">
                  <c:v>21.802069258837648</c:v>
                </c:pt>
                <c:pt idx="7243">
                  <c:v>21.804170830955488</c:v>
                </c:pt>
                <c:pt idx="7244">
                  <c:v>21.804874834944748</c:v>
                </c:pt>
                <c:pt idx="7245">
                  <c:v>21.805639372685452</c:v>
                </c:pt>
                <c:pt idx="7246">
                  <c:v>21.805967467422246</c:v>
                </c:pt>
                <c:pt idx="7247">
                  <c:v>21.806135063827689</c:v>
                </c:pt>
                <c:pt idx="7248">
                  <c:v>21.806720307395032</c:v>
                </c:pt>
                <c:pt idx="7249">
                  <c:v>21.809843652659481</c:v>
                </c:pt>
                <c:pt idx="7250">
                  <c:v>21.811509268500966</c:v>
                </c:pt>
                <c:pt idx="7251">
                  <c:v>21.814519812218165</c:v>
                </c:pt>
                <c:pt idx="7252">
                  <c:v>21.815715473281852</c:v>
                </c:pt>
                <c:pt idx="7253">
                  <c:v>21.817522010167696</c:v>
                </c:pt>
                <c:pt idx="7254">
                  <c:v>21.817646649156728</c:v>
                </c:pt>
                <c:pt idx="7255">
                  <c:v>21.817940102454525</c:v>
                </c:pt>
                <c:pt idx="7256">
                  <c:v>21.818241457454199</c:v>
                </c:pt>
                <c:pt idx="7257">
                  <c:v>21.820177496631569</c:v>
                </c:pt>
                <c:pt idx="7258">
                  <c:v>21.820303904672311</c:v>
                </c:pt>
                <c:pt idx="7259">
                  <c:v>21.82042229546796</c:v>
                </c:pt>
                <c:pt idx="7260">
                  <c:v>21.820461063498854</c:v>
                </c:pt>
                <c:pt idx="7261">
                  <c:v>21.821316764471121</c:v>
                </c:pt>
                <c:pt idx="7262">
                  <c:v>21.822030514870971</c:v>
                </c:pt>
                <c:pt idx="7263">
                  <c:v>21.822846505928734</c:v>
                </c:pt>
                <c:pt idx="7264">
                  <c:v>21.822885126302438</c:v>
                </c:pt>
                <c:pt idx="7265">
                  <c:v>21.823217265034724</c:v>
                </c:pt>
                <c:pt idx="7266">
                  <c:v>21.82372261737736</c:v>
                </c:pt>
                <c:pt idx="7267">
                  <c:v>21.824550224899216</c:v>
                </c:pt>
                <c:pt idx="7268">
                  <c:v>21.824610426293635</c:v>
                </c:pt>
                <c:pt idx="7269">
                  <c:v>21.825394335401377</c:v>
                </c:pt>
                <c:pt idx="7270">
                  <c:v>21.825407486974761</c:v>
                </c:pt>
                <c:pt idx="7271">
                  <c:v>21.82563000054386</c:v>
                </c:pt>
                <c:pt idx="7272">
                  <c:v>21.825943062615472</c:v>
                </c:pt>
                <c:pt idx="7273">
                  <c:v>21.826407975214821</c:v>
                </c:pt>
                <c:pt idx="7274">
                  <c:v>21.827166067131039</c:v>
                </c:pt>
                <c:pt idx="7275">
                  <c:v>21.828014410902274</c:v>
                </c:pt>
                <c:pt idx="7276">
                  <c:v>21.828755204983775</c:v>
                </c:pt>
                <c:pt idx="7277">
                  <c:v>21.829280871456483</c:v>
                </c:pt>
                <c:pt idx="7278">
                  <c:v>21.831293124763718</c:v>
                </c:pt>
                <c:pt idx="7279">
                  <c:v>21.832015020581508</c:v>
                </c:pt>
                <c:pt idx="7280">
                  <c:v>21.83220943228725</c:v>
                </c:pt>
                <c:pt idx="7281">
                  <c:v>21.832650493738541</c:v>
                </c:pt>
                <c:pt idx="7282">
                  <c:v>21.832994641792759</c:v>
                </c:pt>
                <c:pt idx="7283">
                  <c:v>21.833238346358684</c:v>
                </c:pt>
                <c:pt idx="7284">
                  <c:v>21.833600494368042</c:v>
                </c:pt>
                <c:pt idx="7285">
                  <c:v>21.836458750454391</c:v>
                </c:pt>
                <c:pt idx="7286">
                  <c:v>21.84122040773708</c:v>
                </c:pt>
                <c:pt idx="7287">
                  <c:v>21.841326122610415</c:v>
                </c:pt>
                <c:pt idx="7288">
                  <c:v>21.841439394784874</c:v>
                </c:pt>
                <c:pt idx="7289">
                  <c:v>21.841960896184013</c:v>
                </c:pt>
                <c:pt idx="7290">
                  <c:v>21.841985200731365</c:v>
                </c:pt>
                <c:pt idx="7291">
                  <c:v>21.842505181422489</c:v>
                </c:pt>
                <c:pt idx="7292">
                  <c:v>21.844056463525696</c:v>
                </c:pt>
                <c:pt idx="7293">
                  <c:v>21.844483344710412</c:v>
                </c:pt>
                <c:pt idx="7294">
                  <c:v>21.844762581062074</c:v>
                </c:pt>
                <c:pt idx="7295">
                  <c:v>21.844768600526404</c:v>
                </c:pt>
                <c:pt idx="7296">
                  <c:v>21.846477990910767</c:v>
                </c:pt>
                <c:pt idx="7297">
                  <c:v>21.847521386216179</c:v>
                </c:pt>
                <c:pt idx="7298">
                  <c:v>21.847607314673471</c:v>
                </c:pt>
                <c:pt idx="7299">
                  <c:v>21.848993994053934</c:v>
                </c:pt>
                <c:pt idx="7300">
                  <c:v>21.849480222076139</c:v>
                </c:pt>
                <c:pt idx="7301">
                  <c:v>21.854235511029501</c:v>
                </c:pt>
                <c:pt idx="7302">
                  <c:v>21.854501868401915</c:v>
                </c:pt>
                <c:pt idx="7303">
                  <c:v>21.855183423315076</c:v>
                </c:pt>
                <c:pt idx="7304">
                  <c:v>21.856075958883096</c:v>
                </c:pt>
                <c:pt idx="7305">
                  <c:v>21.859473279281708</c:v>
                </c:pt>
                <c:pt idx="7306">
                  <c:v>21.861190146094472</c:v>
                </c:pt>
                <c:pt idx="7307">
                  <c:v>21.86269419914904</c:v>
                </c:pt>
                <c:pt idx="7308">
                  <c:v>21.86276007329695</c:v>
                </c:pt>
                <c:pt idx="7309">
                  <c:v>21.862895783047371</c:v>
                </c:pt>
                <c:pt idx="7310">
                  <c:v>21.864031658860874</c:v>
                </c:pt>
                <c:pt idx="7311">
                  <c:v>21.866183819272457</c:v>
                </c:pt>
                <c:pt idx="7312">
                  <c:v>21.866271205080906</c:v>
                </c:pt>
                <c:pt idx="7313">
                  <c:v>21.866571459732885</c:v>
                </c:pt>
                <c:pt idx="7314">
                  <c:v>21.866990826798911</c:v>
                </c:pt>
                <c:pt idx="7315">
                  <c:v>21.867056255359884</c:v>
                </c:pt>
                <c:pt idx="7316">
                  <c:v>21.867804545274655</c:v>
                </c:pt>
                <c:pt idx="7317">
                  <c:v>21.869455581855064</c:v>
                </c:pt>
                <c:pt idx="7318">
                  <c:v>21.869809378965009</c:v>
                </c:pt>
                <c:pt idx="7319">
                  <c:v>21.869828101970676</c:v>
                </c:pt>
                <c:pt idx="7320">
                  <c:v>21.870053944001228</c:v>
                </c:pt>
                <c:pt idx="7321">
                  <c:v>21.870550559532397</c:v>
                </c:pt>
                <c:pt idx="7322">
                  <c:v>21.871382593791456</c:v>
                </c:pt>
                <c:pt idx="7323">
                  <c:v>21.871485453554484</c:v>
                </c:pt>
                <c:pt idx="7324">
                  <c:v>21.871758683826002</c:v>
                </c:pt>
                <c:pt idx="7325">
                  <c:v>21.871966511922601</c:v>
                </c:pt>
                <c:pt idx="7326">
                  <c:v>21.873332353774043</c:v>
                </c:pt>
                <c:pt idx="7327">
                  <c:v>21.873606005391188</c:v>
                </c:pt>
                <c:pt idx="7328">
                  <c:v>21.874814769771366</c:v>
                </c:pt>
                <c:pt idx="7329">
                  <c:v>21.877695010311903</c:v>
                </c:pt>
                <c:pt idx="7330">
                  <c:v>21.878757247171315</c:v>
                </c:pt>
                <c:pt idx="7331">
                  <c:v>21.879025989078254</c:v>
                </c:pt>
                <c:pt idx="7332">
                  <c:v>21.880141715628866</c:v>
                </c:pt>
                <c:pt idx="7333">
                  <c:v>21.880437895621736</c:v>
                </c:pt>
                <c:pt idx="7334">
                  <c:v>21.881298482658543</c:v>
                </c:pt>
                <c:pt idx="7335">
                  <c:v>21.88136436477977</c:v>
                </c:pt>
                <c:pt idx="7336">
                  <c:v>21.882205371601085</c:v>
                </c:pt>
                <c:pt idx="7337">
                  <c:v>21.883776838671828</c:v>
                </c:pt>
                <c:pt idx="7338">
                  <c:v>21.885226722031163</c:v>
                </c:pt>
                <c:pt idx="7339">
                  <c:v>21.885300771576336</c:v>
                </c:pt>
                <c:pt idx="7340">
                  <c:v>21.885462852095479</c:v>
                </c:pt>
                <c:pt idx="7341">
                  <c:v>21.886178360282468</c:v>
                </c:pt>
                <c:pt idx="7342">
                  <c:v>21.886325346413823</c:v>
                </c:pt>
                <c:pt idx="7343">
                  <c:v>21.88695427335357</c:v>
                </c:pt>
                <c:pt idx="7344">
                  <c:v>21.887004069438486</c:v>
                </c:pt>
                <c:pt idx="7345">
                  <c:v>21.888903804022128</c:v>
                </c:pt>
                <c:pt idx="7346">
                  <c:v>21.88944387512301</c:v>
                </c:pt>
                <c:pt idx="7347">
                  <c:v>21.890121741554637</c:v>
                </c:pt>
                <c:pt idx="7348">
                  <c:v>21.892283411613423</c:v>
                </c:pt>
                <c:pt idx="7349">
                  <c:v>21.893285989181514</c:v>
                </c:pt>
                <c:pt idx="7350">
                  <c:v>21.894188358073258</c:v>
                </c:pt>
                <c:pt idx="7351">
                  <c:v>21.894491283623637</c:v>
                </c:pt>
                <c:pt idx="7352">
                  <c:v>21.895573668708419</c:v>
                </c:pt>
                <c:pt idx="7353">
                  <c:v>21.896192617432234</c:v>
                </c:pt>
                <c:pt idx="7354">
                  <c:v>21.896290249877548</c:v>
                </c:pt>
                <c:pt idx="7355">
                  <c:v>21.896795633927219</c:v>
                </c:pt>
                <c:pt idx="7356">
                  <c:v>21.898014585962684</c:v>
                </c:pt>
                <c:pt idx="7357">
                  <c:v>21.898255422522578</c:v>
                </c:pt>
                <c:pt idx="7358">
                  <c:v>21.899107468402015</c:v>
                </c:pt>
                <c:pt idx="7359">
                  <c:v>21.899971796619148</c:v>
                </c:pt>
                <c:pt idx="7360">
                  <c:v>21.900956568028501</c:v>
                </c:pt>
                <c:pt idx="7361">
                  <c:v>21.90109407059008</c:v>
                </c:pt>
                <c:pt idx="7362">
                  <c:v>21.901889440219207</c:v>
                </c:pt>
                <c:pt idx="7363">
                  <c:v>21.902906011791259</c:v>
                </c:pt>
                <c:pt idx="7364">
                  <c:v>21.90325573600758</c:v>
                </c:pt>
                <c:pt idx="7365">
                  <c:v>21.903329388071409</c:v>
                </c:pt>
                <c:pt idx="7366">
                  <c:v>21.903733129278681</c:v>
                </c:pt>
                <c:pt idx="7367">
                  <c:v>21.904000244544342</c:v>
                </c:pt>
                <c:pt idx="7368">
                  <c:v>21.905562035664982</c:v>
                </c:pt>
                <c:pt idx="7369">
                  <c:v>21.906231876997044</c:v>
                </c:pt>
                <c:pt idx="7370">
                  <c:v>21.906238425060469</c:v>
                </c:pt>
                <c:pt idx="7371">
                  <c:v>21.906821510041279</c:v>
                </c:pt>
                <c:pt idx="7372">
                  <c:v>21.907040749149136</c:v>
                </c:pt>
                <c:pt idx="7373">
                  <c:v>21.910634085259321</c:v>
                </c:pt>
                <c:pt idx="7374">
                  <c:v>21.91084595775412</c:v>
                </c:pt>
                <c:pt idx="7375">
                  <c:v>21.910934934062006</c:v>
                </c:pt>
                <c:pt idx="7376">
                  <c:v>21.911352961478364</c:v>
                </c:pt>
                <c:pt idx="7377">
                  <c:v>21.911708874077085</c:v>
                </c:pt>
                <c:pt idx="7378">
                  <c:v>21.911851071346419</c:v>
                </c:pt>
                <c:pt idx="7379">
                  <c:v>21.912527120353275</c:v>
                </c:pt>
                <c:pt idx="7380">
                  <c:v>21.913046390333477</c:v>
                </c:pt>
                <c:pt idx="7381">
                  <c:v>21.914023772957879</c:v>
                </c:pt>
                <c:pt idx="7382">
                  <c:v>21.916271234075253</c:v>
                </c:pt>
                <c:pt idx="7383">
                  <c:v>21.916500283980383</c:v>
                </c:pt>
                <c:pt idx="7384">
                  <c:v>21.916631680712477</c:v>
                </c:pt>
                <c:pt idx="7385">
                  <c:v>21.919090360155394</c:v>
                </c:pt>
                <c:pt idx="7386">
                  <c:v>21.91954845949763</c:v>
                </c:pt>
                <c:pt idx="7387">
                  <c:v>21.919805922928614</c:v>
                </c:pt>
                <c:pt idx="7388">
                  <c:v>21.92092927641179</c:v>
                </c:pt>
                <c:pt idx="7389">
                  <c:v>21.921015174439397</c:v>
                </c:pt>
                <c:pt idx="7390">
                  <c:v>21.921022714768522</c:v>
                </c:pt>
                <c:pt idx="7391">
                  <c:v>21.921360248373379</c:v>
                </c:pt>
                <c:pt idx="7392">
                  <c:v>21.921985060878903</c:v>
                </c:pt>
                <c:pt idx="7393">
                  <c:v>21.922490624546441</c:v>
                </c:pt>
                <c:pt idx="7394">
                  <c:v>21.924395298988784</c:v>
                </c:pt>
                <c:pt idx="7395">
                  <c:v>21.924823265432131</c:v>
                </c:pt>
                <c:pt idx="7396">
                  <c:v>21.925959445883688</c:v>
                </c:pt>
                <c:pt idx="7397">
                  <c:v>21.926077354333607</c:v>
                </c:pt>
                <c:pt idx="7398">
                  <c:v>21.926146936825781</c:v>
                </c:pt>
                <c:pt idx="7399">
                  <c:v>21.926497815137711</c:v>
                </c:pt>
                <c:pt idx="7400">
                  <c:v>21.927528379787585</c:v>
                </c:pt>
                <c:pt idx="7401">
                  <c:v>21.927593691559601</c:v>
                </c:pt>
                <c:pt idx="7402">
                  <c:v>21.927727141739432</c:v>
                </c:pt>
                <c:pt idx="7403">
                  <c:v>21.92976902932304</c:v>
                </c:pt>
                <c:pt idx="7404">
                  <c:v>21.930103275086662</c:v>
                </c:pt>
                <c:pt idx="7405">
                  <c:v>21.930416022272741</c:v>
                </c:pt>
                <c:pt idx="7406">
                  <c:v>21.930525316447209</c:v>
                </c:pt>
                <c:pt idx="7407">
                  <c:v>21.931782763653278</c:v>
                </c:pt>
                <c:pt idx="7408">
                  <c:v>21.933077994009494</c:v>
                </c:pt>
                <c:pt idx="7409">
                  <c:v>21.93422216299275</c:v>
                </c:pt>
                <c:pt idx="7410">
                  <c:v>21.935624364104914</c:v>
                </c:pt>
                <c:pt idx="7411">
                  <c:v>21.935660263729787</c:v>
                </c:pt>
                <c:pt idx="7412">
                  <c:v>21.935710510294754</c:v>
                </c:pt>
                <c:pt idx="7413">
                  <c:v>21.937266379539658</c:v>
                </c:pt>
                <c:pt idx="7414">
                  <c:v>21.937370594460745</c:v>
                </c:pt>
                <c:pt idx="7415">
                  <c:v>21.941070692047735</c:v>
                </c:pt>
                <c:pt idx="7416">
                  <c:v>21.943528138936401</c:v>
                </c:pt>
                <c:pt idx="7417">
                  <c:v>21.943829851184717</c:v>
                </c:pt>
                <c:pt idx="7418">
                  <c:v>21.943931080805278</c:v>
                </c:pt>
                <c:pt idx="7419">
                  <c:v>21.944877482852743</c:v>
                </c:pt>
                <c:pt idx="7420">
                  <c:v>21.945822199176725</c:v>
                </c:pt>
                <c:pt idx="7421">
                  <c:v>21.945956241651388</c:v>
                </c:pt>
                <c:pt idx="7422">
                  <c:v>21.946151361484539</c:v>
                </c:pt>
                <c:pt idx="7423">
                  <c:v>21.946323200372401</c:v>
                </c:pt>
                <c:pt idx="7424">
                  <c:v>21.947039163776669</c:v>
                </c:pt>
                <c:pt idx="7425">
                  <c:v>21.947437261002861</c:v>
                </c:pt>
                <c:pt idx="7426">
                  <c:v>21.948094680383562</c:v>
                </c:pt>
                <c:pt idx="7427">
                  <c:v>21.950118251188425</c:v>
                </c:pt>
                <c:pt idx="7428">
                  <c:v>21.950244537821973</c:v>
                </c:pt>
                <c:pt idx="7429">
                  <c:v>21.950373710348263</c:v>
                </c:pt>
                <c:pt idx="7430">
                  <c:v>21.950724682068305</c:v>
                </c:pt>
                <c:pt idx="7431">
                  <c:v>21.95123621932326</c:v>
                </c:pt>
                <c:pt idx="7432">
                  <c:v>21.951701304199247</c:v>
                </c:pt>
                <c:pt idx="7433">
                  <c:v>21.951896966535521</c:v>
                </c:pt>
                <c:pt idx="7434">
                  <c:v>21.952564756299076</c:v>
                </c:pt>
                <c:pt idx="7435">
                  <c:v>21.952918958219417</c:v>
                </c:pt>
                <c:pt idx="7436">
                  <c:v>21.953949261035685</c:v>
                </c:pt>
                <c:pt idx="7437">
                  <c:v>21.954540225959953</c:v>
                </c:pt>
                <c:pt idx="7438">
                  <c:v>21.955767293383204</c:v>
                </c:pt>
                <c:pt idx="7439">
                  <c:v>21.956492998200289</c:v>
                </c:pt>
                <c:pt idx="7440">
                  <c:v>21.957058398395098</c:v>
                </c:pt>
                <c:pt idx="7441">
                  <c:v>21.957339746431639</c:v>
                </c:pt>
                <c:pt idx="7442">
                  <c:v>21.958998968511445</c:v>
                </c:pt>
                <c:pt idx="7443">
                  <c:v>21.961362351066118</c:v>
                </c:pt>
                <c:pt idx="7444">
                  <c:v>21.963194061065366</c:v>
                </c:pt>
                <c:pt idx="7445">
                  <c:v>21.963429508539107</c:v>
                </c:pt>
                <c:pt idx="7446">
                  <c:v>21.963570966519605</c:v>
                </c:pt>
                <c:pt idx="7447">
                  <c:v>21.964974125720527</c:v>
                </c:pt>
                <c:pt idx="7448">
                  <c:v>21.965934514351886</c:v>
                </c:pt>
                <c:pt idx="7449">
                  <c:v>21.966204105056242</c:v>
                </c:pt>
                <c:pt idx="7450">
                  <c:v>21.967017551180906</c:v>
                </c:pt>
                <c:pt idx="7451">
                  <c:v>21.967868790432401</c:v>
                </c:pt>
                <c:pt idx="7452">
                  <c:v>21.96834602827057</c:v>
                </c:pt>
                <c:pt idx="7453">
                  <c:v>21.969903492289749</c:v>
                </c:pt>
                <c:pt idx="7454">
                  <c:v>21.972027704480151</c:v>
                </c:pt>
                <c:pt idx="7455">
                  <c:v>21.972492693485762</c:v>
                </c:pt>
                <c:pt idx="7456">
                  <c:v>21.973227848681088</c:v>
                </c:pt>
                <c:pt idx="7457">
                  <c:v>21.974223366956306</c:v>
                </c:pt>
                <c:pt idx="7458">
                  <c:v>21.975496495671624</c:v>
                </c:pt>
                <c:pt idx="7459">
                  <c:v>21.976936791375415</c:v>
                </c:pt>
                <c:pt idx="7460">
                  <c:v>21.977510278994703</c:v>
                </c:pt>
                <c:pt idx="7461">
                  <c:v>21.97776455327686</c:v>
                </c:pt>
                <c:pt idx="7462">
                  <c:v>21.97826828775661</c:v>
                </c:pt>
                <c:pt idx="7463">
                  <c:v>21.980624163365036</c:v>
                </c:pt>
                <c:pt idx="7464">
                  <c:v>21.981302285837181</c:v>
                </c:pt>
                <c:pt idx="7465">
                  <c:v>21.982210044873248</c:v>
                </c:pt>
                <c:pt idx="7466">
                  <c:v>21.98302149738096</c:v>
                </c:pt>
                <c:pt idx="7467">
                  <c:v>21.983751749507409</c:v>
                </c:pt>
                <c:pt idx="7468">
                  <c:v>21.984878096623387</c:v>
                </c:pt>
                <c:pt idx="7469">
                  <c:v>21.98788764338623</c:v>
                </c:pt>
                <c:pt idx="7470">
                  <c:v>21.988198079031861</c:v>
                </c:pt>
                <c:pt idx="7471">
                  <c:v>21.988238809704413</c:v>
                </c:pt>
                <c:pt idx="7472">
                  <c:v>21.988465607590918</c:v>
                </c:pt>
                <c:pt idx="7473">
                  <c:v>21.989065629081129</c:v>
                </c:pt>
                <c:pt idx="7474">
                  <c:v>21.989307202032212</c:v>
                </c:pt>
                <c:pt idx="7475">
                  <c:v>21.990726858967577</c:v>
                </c:pt>
                <c:pt idx="7476">
                  <c:v>21.990800815435854</c:v>
                </c:pt>
                <c:pt idx="7477">
                  <c:v>21.99091253958791</c:v>
                </c:pt>
                <c:pt idx="7478">
                  <c:v>21.991827125564633</c:v>
                </c:pt>
                <c:pt idx="7479">
                  <c:v>21.992737210464743</c:v>
                </c:pt>
                <c:pt idx="7480">
                  <c:v>21.994016362217497</c:v>
                </c:pt>
                <c:pt idx="7481">
                  <c:v>21.994211514944105</c:v>
                </c:pt>
                <c:pt idx="7482">
                  <c:v>21.994810863465421</c:v>
                </c:pt>
                <c:pt idx="7483">
                  <c:v>21.994873553935811</c:v>
                </c:pt>
                <c:pt idx="7484">
                  <c:v>21.995115651622278</c:v>
                </c:pt>
                <c:pt idx="7485">
                  <c:v>21.996643477505138</c:v>
                </c:pt>
                <c:pt idx="7486">
                  <c:v>21.999842773400246</c:v>
                </c:pt>
                <c:pt idx="7487">
                  <c:v>22.000795550163076</c:v>
                </c:pt>
                <c:pt idx="7488">
                  <c:v>22.002831752779986</c:v>
                </c:pt>
                <c:pt idx="7489">
                  <c:v>22.00287940665838</c:v>
                </c:pt>
                <c:pt idx="7490">
                  <c:v>22.003236710061902</c:v>
                </c:pt>
                <c:pt idx="7491">
                  <c:v>22.00387237399654</c:v>
                </c:pt>
                <c:pt idx="7492">
                  <c:v>22.004034472582134</c:v>
                </c:pt>
                <c:pt idx="7493">
                  <c:v>22.004788188363662</c:v>
                </c:pt>
                <c:pt idx="7494">
                  <c:v>22.009250785752098</c:v>
                </c:pt>
                <c:pt idx="7495">
                  <c:v>22.009259735960523</c:v>
                </c:pt>
                <c:pt idx="7496">
                  <c:v>22.009673173825526</c:v>
                </c:pt>
                <c:pt idx="7497">
                  <c:v>22.011192262303886</c:v>
                </c:pt>
                <c:pt idx="7498">
                  <c:v>22.01137195128382</c:v>
                </c:pt>
                <c:pt idx="7499">
                  <c:v>22.011463819752095</c:v>
                </c:pt>
                <c:pt idx="7500">
                  <c:v>22.013073476624566</c:v>
                </c:pt>
                <c:pt idx="7501">
                  <c:v>22.013649209625552</c:v>
                </c:pt>
                <c:pt idx="7502">
                  <c:v>22.017029654185645</c:v>
                </c:pt>
                <c:pt idx="7503">
                  <c:v>22.01704998018025</c:v>
                </c:pt>
                <c:pt idx="7504">
                  <c:v>22.017822163977534</c:v>
                </c:pt>
                <c:pt idx="7505">
                  <c:v>22.01827956039185</c:v>
                </c:pt>
                <c:pt idx="7506">
                  <c:v>22.021270266896092</c:v>
                </c:pt>
                <c:pt idx="7507">
                  <c:v>22.021339865038257</c:v>
                </c:pt>
                <c:pt idx="7508">
                  <c:v>22.022646681990516</c:v>
                </c:pt>
                <c:pt idx="7509">
                  <c:v>22.023683529635782</c:v>
                </c:pt>
                <c:pt idx="7510">
                  <c:v>22.02444889898214</c:v>
                </c:pt>
                <c:pt idx="7511">
                  <c:v>22.025197465913969</c:v>
                </c:pt>
                <c:pt idx="7512">
                  <c:v>22.026045871408012</c:v>
                </c:pt>
                <c:pt idx="7513">
                  <c:v>22.026121216193335</c:v>
                </c:pt>
                <c:pt idx="7514">
                  <c:v>22.026589619951267</c:v>
                </c:pt>
                <c:pt idx="7515">
                  <c:v>22.027007527298949</c:v>
                </c:pt>
                <c:pt idx="7516">
                  <c:v>22.028995080441561</c:v>
                </c:pt>
                <c:pt idx="7517">
                  <c:v>22.030506221640195</c:v>
                </c:pt>
                <c:pt idx="7518">
                  <c:v>22.030831981863834</c:v>
                </c:pt>
                <c:pt idx="7519">
                  <c:v>22.03128230304268</c:v>
                </c:pt>
                <c:pt idx="7520">
                  <c:v>22.03309889399593</c:v>
                </c:pt>
                <c:pt idx="7521">
                  <c:v>22.034113967884281</c:v>
                </c:pt>
                <c:pt idx="7522">
                  <c:v>22.035452424632844</c:v>
                </c:pt>
                <c:pt idx="7523">
                  <c:v>22.036829969559978</c:v>
                </c:pt>
                <c:pt idx="7524">
                  <c:v>22.037220914031732</c:v>
                </c:pt>
                <c:pt idx="7525">
                  <c:v>22.039351516699227</c:v>
                </c:pt>
                <c:pt idx="7526">
                  <c:v>22.040554028197327</c:v>
                </c:pt>
                <c:pt idx="7527">
                  <c:v>22.040725747208242</c:v>
                </c:pt>
                <c:pt idx="7528">
                  <c:v>22.042133659958786</c:v>
                </c:pt>
                <c:pt idx="7529">
                  <c:v>22.042498342156801</c:v>
                </c:pt>
                <c:pt idx="7530">
                  <c:v>22.044053503626202</c:v>
                </c:pt>
                <c:pt idx="7531">
                  <c:v>22.044067042664523</c:v>
                </c:pt>
                <c:pt idx="7532">
                  <c:v>22.044786335850009</c:v>
                </c:pt>
                <c:pt idx="7533">
                  <c:v>22.047123865053674</c:v>
                </c:pt>
                <c:pt idx="7534">
                  <c:v>22.050274477435227</c:v>
                </c:pt>
                <c:pt idx="7535">
                  <c:v>22.051036698629368</c:v>
                </c:pt>
                <c:pt idx="7536">
                  <c:v>22.051934872956529</c:v>
                </c:pt>
                <c:pt idx="7537">
                  <c:v>22.05214685793095</c:v>
                </c:pt>
                <c:pt idx="7538">
                  <c:v>22.05319602526313</c:v>
                </c:pt>
                <c:pt idx="7539">
                  <c:v>22.053875937215338</c:v>
                </c:pt>
                <c:pt idx="7540">
                  <c:v>22.055777710580319</c:v>
                </c:pt>
                <c:pt idx="7541">
                  <c:v>22.056356062904857</c:v>
                </c:pt>
                <c:pt idx="7542">
                  <c:v>22.057882569651195</c:v>
                </c:pt>
                <c:pt idx="7543">
                  <c:v>22.058738038719699</c:v>
                </c:pt>
                <c:pt idx="7544">
                  <c:v>22.058973304095247</c:v>
                </c:pt>
                <c:pt idx="7545">
                  <c:v>22.059384552209735</c:v>
                </c:pt>
                <c:pt idx="7546">
                  <c:v>22.059557223873977</c:v>
                </c:pt>
                <c:pt idx="7547">
                  <c:v>22.059957303169718</c:v>
                </c:pt>
                <c:pt idx="7548">
                  <c:v>22.060124184035367</c:v>
                </c:pt>
                <c:pt idx="7549">
                  <c:v>22.061267474591411</c:v>
                </c:pt>
                <c:pt idx="7550">
                  <c:v>22.061725514591657</c:v>
                </c:pt>
                <c:pt idx="7551">
                  <c:v>22.062303968665631</c:v>
                </c:pt>
                <c:pt idx="7552">
                  <c:v>22.062775649544573</c:v>
                </c:pt>
                <c:pt idx="7553">
                  <c:v>22.062989792990727</c:v>
                </c:pt>
                <c:pt idx="7554">
                  <c:v>22.063071779115454</c:v>
                </c:pt>
                <c:pt idx="7555">
                  <c:v>22.064464983021399</c:v>
                </c:pt>
                <c:pt idx="7556">
                  <c:v>22.06520813828639</c:v>
                </c:pt>
                <c:pt idx="7557">
                  <c:v>22.067587965964563</c:v>
                </c:pt>
                <c:pt idx="7558">
                  <c:v>22.068862224393381</c:v>
                </c:pt>
                <c:pt idx="7559">
                  <c:v>22.069213667000515</c:v>
                </c:pt>
                <c:pt idx="7560">
                  <c:v>22.071397053375051</c:v>
                </c:pt>
                <c:pt idx="7561">
                  <c:v>22.071722648900103</c:v>
                </c:pt>
                <c:pt idx="7562">
                  <c:v>22.072214994783728</c:v>
                </c:pt>
                <c:pt idx="7563">
                  <c:v>22.073355879549339</c:v>
                </c:pt>
                <c:pt idx="7564">
                  <c:v>22.074122330002396</c:v>
                </c:pt>
                <c:pt idx="7565">
                  <c:v>22.074464378751347</c:v>
                </c:pt>
                <c:pt idx="7566">
                  <c:v>22.075649100147821</c:v>
                </c:pt>
                <c:pt idx="7567">
                  <c:v>22.076987391578072</c:v>
                </c:pt>
                <c:pt idx="7568">
                  <c:v>22.077578922926335</c:v>
                </c:pt>
                <c:pt idx="7569">
                  <c:v>22.077727189511208</c:v>
                </c:pt>
                <c:pt idx="7570">
                  <c:v>22.078159981095077</c:v>
                </c:pt>
                <c:pt idx="7571">
                  <c:v>22.079084727748615</c:v>
                </c:pt>
                <c:pt idx="7572">
                  <c:v>22.079634983827162</c:v>
                </c:pt>
                <c:pt idx="7573">
                  <c:v>22.079886350805509</c:v>
                </c:pt>
                <c:pt idx="7574">
                  <c:v>22.081921673250406</c:v>
                </c:pt>
                <c:pt idx="7575">
                  <c:v>22.082436795495219</c:v>
                </c:pt>
                <c:pt idx="7576">
                  <c:v>22.082725114884973</c:v>
                </c:pt>
                <c:pt idx="7577">
                  <c:v>22.082925172948109</c:v>
                </c:pt>
                <c:pt idx="7578">
                  <c:v>22.085072320119895</c:v>
                </c:pt>
                <c:pt idx="7579">
                  <c:v>22.085761134203199</c:v>
                </c:pt>
                <c:pt idx="7580">
                  <c:v>22.088007452980094</c:v>
                </c:pt>
                <c:pt idx="7581">
                  <c:v>22.088326986948278</c:v>
                </c:pt>
                <c:pt idx="7582">
                  <c:v>22.089379726206698</c:v>
                </c:pt>
                <c:pt idx="7583">
                  <c:v>22.094124943422692</c:v>
                </c:pt>
                <c:pt idx="7584">
                  <c:v>22.094701473552284</c:v>
                </c:pt>
                <c:pt idx="7585">
                  <c:v>22.096125794856263</c:v>
                </c:pt>
                <c:pt idx="7586">
                  <c:v>22.096203313904439</c:v>
                </c:pt>
                <c:pt idx="7587">
                  <c:v>22.096506978129778</c:v>
                </c:pt>
                <c:pt idx="7588">
                  <c:v>22.09799632250466</c:v>
                </c:pt>
                <c:pt idx="7589">
                  <c:v>22.098889752956879</c:v>
                </c:pt>
                <c:pt idx="7590">
                  <c:v>22.099330977146678</c:v>
                </c:pt>
                <c:pt idx="7591">
                  <c:v>22.099412329889766</c:v>
                </c:pt>
                <c:pt idx="7592">
                  <c:v>22.099947675231974</c:v>
                </c:pt>
                <c:pt idx="7593">
                  <c:v>22.100645849242785</c:v>
                </c:pt>
                <c:pt idx="7594">
                  <c:v>22.100697624341336</c:v>
                </c:pt>
                <c:pt idx="7595">
                  <c:v>22.10161198109947</c:v>
                </c:pt>
                <c:pt idx="7596">
                  <c:v>22.101918145516649</c:v>
                </c:pt>
                <c:pt idx="7597">
                  <c:v>22.102405135845117</c:v>
                </c:pt>
                <c:pt idx="7598">
                  <c:v>22.102499697888028</c:v>
                </c:pt>
                <c:pt idx="7599">
                  <c:v>22.105893410596796</c:v>
                </c:pt>
                <c:pt idx="7600">
                  <c:v>22.108542807703014</c:v>
                </c:pt>
                <c:pt idx="7601">
                  <c:v>22.110496603203529</c:v>
                </c:pt>
                <c:pt idx="7602">
                  <c:v>22.111157146658634</c:v>
                </c:pt>
                <c:pt idx="7603">
                  <c:v>22.113243435783737</c:v>
                </c:pt>
                <c:pt idx="7604">
                  <c:v>22.113402147817201</c:v>
                </c:pt>
                <c:pt idx="7605">
                  <c:v>22.114312062254555</c:v>
                </c:pt>
                <c:pt idx="7606">
                  <c:v>22.115456208247348</c:v>
                </c:pt>
                <c:pt idx="7607">
                  <c:v>22.116061633424714</c:v>
                </c:pt>
                <c:pt idx="7608">
                  <c:v>22.117552777008036</c:v>
                </c:pt>
                <c:pt idx="7609">
                  <c:v>22.117780693521077</c:v>
                </c:pt>
                <c:pt idx="7610">
                  <c:v>22.119748085182149</c:v>
                </c:pt>
                <c:pt idx="7611">
                  <c:v>22.120147617490286</c:v>
                </c:pt>
                <c:pt idx="7612">
                  <c:v>22.120156945114367</c:v>
                </c:pt>
                <c:pt idx="7613">
                  <c:v>22.120527434995235</c:v>
                </c:pt>
                <c:pt idx="7614">
                  <c:v>22.120996004360286</c:v>
                </c:pt>
                <c:pt idx="7615">
                  <c:v>22.121472285244572</c:v>
                </c:pt>
                <c:pt idx="7616">
                  <c:v>22.126423467898043</c:v>
                </c:pt>
                <c:pt idx="7617">
                  <c:v>22.12767701095029</c:v>
                </c:pt>
                <c:pt idx="7618">
                  <c:v>22.128379879050961</c:v>
                </c:pt>
                <c:pt idx="7619">
                  <c:v>22.129339962234965</c:v>
                </c:pt>
                <c:pt idx="7620">
                  <c:v>22.130009948316772</c:v>
                </c:pt>
                <c:pt idx="7621">
                  <c:v>22.131321278362851</c:v>
                </c:pt>
                <c:pt idx="7622">
                  <c:v>22.132320876125213</c:v>
                </c:pt>
                <c:pt idx="7623">
                  <c:v>22.132609788844881</c:v>
                </c:pt>
                <c:pt idx="7624">
                  <c:v>22.133785575899637</c:v>
                </c:pt>
                <c:pt idx="7625">
                  <c:v>22.134569663354625</c:v>
                </c:pt>
                <c:pt idx="7626">
                  <c:v>22.134699736941165</c:v>
                </c:pt>
                <c:pt idx="7627">
                  <c:v>22.135285149891569</c:v>
                </c:pt>
                <c:pt idx="7628">
                  <c:v>22.135308692952407</c:v>
                </c:pt>
                <c:pt idx="7629">
                  <c:v>22.13594532116057</c:v>
                </c:pt>
                <c:pt idx="7630">
                  <c:v>22.138328156338758</c:v>
                </c:pt>
                <c:pt idx="7631">
                  <c:v>22.138962720859396</c:v>
                </c:pt>
                <c:pt idx="7632">
                  <c:v>22.139121166198017</c:v>
                </c:pt>
                <c:pt idx="7633">
                  <c:v>22.140261856268872</c:v>
                </c:pt>
                <c:pt idx="7634">
                  <c:v>22.140663077788279</c:v>
                </c:pt>
                <c:pt idx="7635">
                  <c:v>22.140952701985654</c:v>
                </c:pt>
                <c:pt idx="7636">
                  <c:v>22.14190089624854</c:v>
                </c:pt>
                <c:pt idx="7637">
                  <c:v>22.142807183378935</c:v>
                </c:pt>
                <c:pt idx="7638">
                  <c:v>22.143971129079919</c:v>
                </c:pt>
                <c:pt idx="7639">
                  <c:v>22.146596606541461</c:v>
                </c:pt>
                <c:pt idx="7640">
                  <c:v>22.147276313409851</c:v>
                </c:pt>
                <c:pt idx="7641">
                  <c:v>22.147461676249822</c:v>
                </c:pt>
                <c:pt idx="7642">
                  <c:v>22.148516291338684</c:v>
                </c:pt>
                <c:pt idx="7643">
                  <c:v>22.148678162844259</c:v>
                </c:pt>
                <c:pt idx="7644">
                  <c:v>22.149033691093543</c:v>
                </c:pt>
                <c:pt idx="7645">
                  <c:v>22.149589149449916</c:v>
                </c:pt>
                <c:pt idx="7646">
                  <c:v>22.1496629779665</c:v>
                </c:pt>
                <c:pt idx="7647">
                  <c:v>22.149792046396882</c:v>
                </c:pt>
                <c:pt idx="7648">
                  <c:v>22.150030359818775</c:v>
                </c:pt>
                <c:pt idx="7649">
                  <c:v>22.151431579189605</c:v>
                </c:pt>
                <c:pt idx="7650">
                  <c:v>22.152493591906243</c:v>
                </c:pt>
                <c:pt idx="7651">
                  <c:v>22.15293502034385</c:v>
                </c:pt>
                <c:pt idx="7652">
                  <c:v>22.155250802141722</c:v>
                </c:pt>
                <c:pt idx="7653">
                  <c:v>22.157503093200798</c:v>
                </c:pt>
                <c:pt idx="7654">
                  <c:v>22.159128448989417</c:v>
                </c:pt>
                <c:pt idx="7655">
                  <c:v>22.160801505445406</c:v>
                </c:pt>
                <c:pt idx="7656">
                  <c:v>22.161214156355108</c:v>
                </c:pt>
                <c:pt idx="7657">
                  <c:v>22.16142631530175</c:v>
                </c:pt>
                <c:pt idx="7658">
                  <c:v>22.163275266528974</c:v>
                </c:pt>
                <c:pt idx="7659">
                  <c:v>22.163362831522598</c:v>
                </c:pt>
                <c:pt idx="7660">
                  <c:v>22.163887312656062</c:v>
                </c:pt>
                <c:pt idx="7661">
                  <c:v>22.164243815740324</c:v>
                </c:pt>
                <c:pt idx="7662">
                  <c:v>22.164728156465028</c:v>
                </c:pt>
                <c:pt idx="7663">
                  <c:v>22.166756264177749</c:v>
                </c:pt>
                <c:pt idx="7664">
                  <c:v>22.16726851603644</c:v>
                </c:pt>
                <c:pt idx="7665">
                  <c:v>22.169915508236603</c:v>
                </c:pt>
                <c:pt idx="7666">
                  <c:v>22.170411392281586</c:v>
                </c:pt>
                <c:pt idx="7667">
                  <c:v>22.170449120137981</c:v>
                </c:pt>
                <c:pt idx="7668">
                  <c:v>22.173347288675032</c:v>
                </c:pt>
                <c:pt idx="7669">
                  <c:v>22.174183991805478</c:v>
                </c:pt>
                <c:pt idx="7670">
                  <c:v>22.174785794612212</c:v>
                </c:pt>
                <c:pt idx="7671">
                  <c:v>22.177074797553395</c:v>
                </c:pt>
                <c:pt idx="7672">
                  <c:v>22.178034416580804</c:v>
                </c:pt>
                <c:pt idx="7673">
                  <c:v>22.17819876356209</c:v>
                </c:pt>
                <c:pt idx="7674">
                  <c:v>22.179437454214241</c:v>
                </c:pt>
                <c:pt idx="7675">
                  <c:v>22.181261935926536</c:v>
                </c:pt>
                <c:pt idx="7676">
                  <c:v>22.181379664574415</c:v>
                </c:pt>
                <c:pt idx="7677">
                  <c:v>22.181404738523035</c:v>
                </c:pt>
                <c:pt idx="7678">
                  <c:v>22.182242442947253</c:v>
                </c:pt>
                <c:pt idx="7679">
                  <c:v>22.183320001185884</c:v>
                </c:pt>
                <c:pt idx="7680">
                  <c:v>22.183399967543835</c:v>
                </c:pt>
                <c:pt idx="7681">
                  <c:v>22.18401058913788</c:v>
                </c:pt>
                <c:pt idx="7682">
                  <c:v>22.184489389063877</c:v>
                </c:pt>
                <c:pt idx="7683">
                  <c:v>22.18456485878275</c:v>
                </c:pt>
                <c:pt idx="7684">
                  <c:v>22.185419146504163</c:v>
                </c:pt>
                <c:pt idx="7685">
                  <c:v>22.18768697990064</c:v>
                </c:pt>
                <c:pt idx="7686">
                  <c:v>22.18770102706107</c:v>
                </c:pt>
                <c:pt idx="7687">
                  <c:v>22.188403844570701</c:v>
                </c:pt>
                <c:pt idx="7688">
                  <c:v>22.188636832430305</c:v>
                </c:pt>
                <c:pt idx="7689">
                  <c:v>22.188702092564693</c:v>
                </c:pt>
                <c:pt idx="7690">
                  <c:v>22.189291248749033</c:v>
                </c:pt>
                <c:pt idx="7691">
                  <c:v>22.190979911852171</c:v>
                </c:pt>
                <c:pt idx="7692">
                  <c:v>22.192344226097742</c:v>
                </c:pt>
                <c:pt idx="7693">
                  <c:v>22.192482556618145</c:v>
                </c:pt>
                <c:pt idx="7694">
                  <c:v>22.19346850744828</c:v>
                </c:pt>
                <c:pt idx="7695">
                  <c:v>22.194015792153969</c:v>
                </c:pt>
                <c:pt idx="7696">
                  <c:v>22.194373123818423</c:v>
                </c:pt>
                <c:pt idx="7697">
                  <c:v>22.195214949377334</c:v>
                </c:pt>
                <c:pt idx="7698">
                  <c:v>22.195355406114331</c:v>
                </c:pt>
                <c:pt idx="7699">
                  <c:v>22.201103650560331</c:v>
                </c:pt>
                <c:pt idx="7700">
                  <c:v>22.201596793154405</c:v>
                </c:pt>
                <c:pt idx="7701">
                  <c:v>22.202165956214447</c:v>
                </c:pt>
                <c:pt idx="7702">
                  <c:v>22.204511744845902</c:v>
                </c:pt>
                <c:pt idx="7703">
                  <c:v>22.205405925490624</c:v>
                </c:pt>
                <c:pt idx="7704">
                  <c:v>22.20724065149566</c:v>
                </c:pt>
                <c:pt idx="7705">
                  <c:v>22.208189129538713</c:v>
                </c:pt>
                <c:pt idx="7706">
                  <c:v>22.208686016340131</c:v>
                </c:pt>
                <c:pt idx="7707">
                  <c:v>22.209055287891804</c:v>
                </c:pt>
                <c:pt idx="7708">
                  <c:v>22.211706869874096</c:v>
                </c:pt>
                <c:pt idx="7709">
                  <c:v>22.213370850891039</c:v>
                </c:pt>
                <c:pt idx="7710">
                  <c:v>22.213524489326126</c:v>
                </c:pt>
                <c:pt idx="7711">
                  <c:v>22.214387913006387</c:v>
                </c:pt>
                <c:pt idx="7712">
                  <c:v>22.215480311533518</c:v>
                </c:pt>
                <c:pt idx="7713">
                  <c:v>22.215909719049581</c:v>
                </c:pt>
                <c:pt idx="7714">
                  <c:v>22.216570238433775</c:v>
                </c:pt>
                <c:pt idx="7715">
                  <c:v>22.216806603827237</c:v>
                </c:pt>
                <c:pt idx="7716">
                  <c:v>22.218449422041697</c:v>
                </c:pt>
                <c:pt idx="7717">
                  <c:v>22.2224922399711</c:v>
                </c:pt>
                <c:pt idx="7718">
                  <c:v>22.22253831254724</c:v>
                </c:pt>
                <c:pt idx="7719">
                  <c:v>22.22272749675</c:v>
                </c:pt>
                <c:pt idx="7720">
                  <c:v>22.223635809554526</c:v>
                </c:pt>
                <c:pt idx="7721">
                  <c:v>22.224243892790515</c:v>
                </c:pt>
                <c:pt idx="7722">
                  <c:v>22.22444181952709</c:v>
                </c:pt>
                <c:pt idx="7723">
                  <c:v>22.224693635644648</c:v>
                </c:pt>
                <c:pt idx="7724">
                  <c:v>22.225111541081574</c:v>
                </c:pt>
                <c:pt idx="7725">
                  <c:v>22.226480451670447</c:v>
                </c:pt>
                <c:pt idx="7726">
                  <c:v>22.227870893555632</c:v>
                </c:pt>
                <c:pt idx="7727">
                  <c:v>22.229936439454015</c:v>
                </c:pt>
                <c:pt idx="7728">
                  <c:v>22.230808467698154</c:v>
                </c:pt>
                <c:pt idx="7729">
                  <c:v>22.231729478164606</c:v>
                </c:pt>
                <c:pt idx="7730">
                  <c:v>22.232389807117276</c:v>
                </c:pt>
                <c:pt idx="7731">
                  <c:v>22.236961962197569</c:v>
                </c:pt>
                <c:pt idx="7732">
                  <c:v>22.239175467071355</c:v>
                </c:pt>
                <c:pt idx="7733">
                  <c:v>22.240280080498465</c:v>
                </c:pt>
                <c:pt idx="7734">
                  <c:v>22.240497974762441</c:v>
                </c:pt>
                <c:pt idx="7735">
                  <c:v>22.241378055153966</c:v>
                </c:pt>
                <c:pt idx="7736">
                  <c:v>22.241389871033888</c:v>
                </c:pt>
                <c:pt idx="7737">
                  <c:v>22.241937583664036</c:v>
                </c:pt>
                <c:pt idx="7738">
                  <c:v>22.242949523042196</c:v>
                </c:pt>
                <c:pt idx="7739">
                  <c:v>22.243240553108315</c:v>
                </c:pt>
                <c:pt idx="7740">
                  <c:v>22.24328838439504</c:v>
                </c:pt>
                <c:pt idx="7741">
                  <c:v>22.243418500567032</c:v>
                </c:pt>
                <c:pt idx="7742">
                  <c:v>22.243933652984889</c:v>
                </c:pt>
                <c:pt idx="7743">
                  <c:v>22.244194724463274</c:v>
                </c:pt>
                <c:pt idx="7744">
                  <c:v>22.244685888480518</c:v>
                </c:pt>
                <c:pt idx="7745">
                  <c:v>22.244727311955007</c:v>
                </c:pt>
                <c:pt idx="7746">
                  <c:v>22.244782080837499</c:v>
                </c:pt>
                <c:pt idx="7747">
                  <c:v>22.246156884393042</c:v>
                </c:pt>
                <c:pt idx="7748">
                  <c:v>22.247913576726763</c:v>
                </c:pt>
                <c:pt idx="7749">
                  <c:v>22.248990790151019</c:v>
                </c:pt>
                <c:pt idx="7750">
                  <c:v>22.250531621858308</c:v>
                </c:pt>
                <c:pt idx="7751">
                  <c:v>22.251027327191458</c:v>
                </c:pt>
                <c:pt idx="7752">
                  <c:v>22.251118583785594</c:v>
                </c:pt>
                <c:pt idx="7753">
                  <c:v>22.251258131710912</c:v>
                </c:pt>
                <c:pt idx="7754">
                  <c:v>22.251754924348035</c:v>
                </c:pt>
                <c:pt idx="7755">
                  <c:v>22.252892039875565</c:v>
                </c:pt>
                <c:pt idx="7756">
                  <c:v>22.254995363210501</c:v>
                </c:pt>
                <c:pt idx="7757">
                  <c:v>22.255078681822791</c:v>
                </c:pt>
                <c:pt idx="7758">
                  <c:v>22.256103159702608</c:v>
                </c:pt>
                <c:pt idx="7759">
                  <c:v>22.257678553647366</c:v>
                </c:pt>
                <c:pt idx="7760">
                  <c:v>22.257749864839603</c:v>
                </c:pt>
                <c:pt idx="7761">
                  <c:v>22.258126495787579</c:v>
                </c:pt>
                <c:pt idx="7762">
                  <c:v>22.259224829051078</c:v>
                </c:pt>
                <c:pt idx="7763">
                  <c:v>22.259258124647104</c:v>
                </c:pt>
                <c:pt idx="7764">
                  <c:v>22.259331209479093</c:v>
                </c:pt>
                <c:pt idx="7765">
                  <c:v>22.26030127274251</c:v>
                </c:pt>
                <c:pt idx="7766">
                  <c:v>22.260944199413345</c:v>
                </c:pt>
                <c:pt idx="7767">
                  <c:v>22.262285696623817</c:v>
                </c:pt>
                <c:pt idx="7768">
                  <c:v>22.262422648699424</c:v>
                </c:pt>
                <c:pt idx="7769">
                  <c:v>22.264049966668399</c:v>
                </c:pt>
                <c:pt idx="7770">
                  <c:v>22.266799215305383</c:v>
                </c:pt>
                <c:pt idx="7771">
                  <c:v>22.268296495062984</c:v>
                </c:pt>
                <c:pt idx="7772">
                  <c:v>22.269123202892604</c:v>
                </c:pt>
                <c:pt idx="7773">
                  <c:v>22.271967120789196</c:v>
                </c:pt>
                <c:pt idx="7774">
                  <c:v>22.272677344492386</c:v>
                </c:pt>
                <c:pt idx="7775">
                  <c:v>22.272789798941332</c:v>
                </c:pt>
                <c:pt idx="7776">
                  <c:v>22.275208066715503</c:v>
                </c:pt>
                <c:pt idx="7777">
                  <c:v>22.275594339409313</c:v>
                </c:pt>
                <c:pt idx="7778">
                  <c:v>22.2756713533084</c:v>
                </c:pt>
                <c:pt idx="7779">
                  <c:v>22.275797921226154</c:v>
                </c:pt>
                <c:pt idx="7780">
                  <c:v>22.276127071182142</c:v>
                </c:pt>
                <c:pt idx="7781">
                  <c:v>22.276494764864946</c:v>
                </c:pt>
                <c:pt idx="7782">
                  <c:v>22.276927032832596</c:v>
                </c:pt>
                <c:pt idx="7783">
                  <c:v>22.277831556155512</c:v>
                </c:pt>
                <c:pt idx="7784">
                  <c:v>22.278303437220167</c:v>
                </c:pt>
                <c:pt idx="7785">
                  <c:v>22.279863919695149</c:v>
                </c:pt>
                <c:pt idx="7786">
                  <c:v>22.280445809388961</c:v>
                </c:pt>
                <c:pt idx="7787">
                  <c:v>22.282823439752356</c:v>
                </c:pt>
                <c:pt idx="7788">
                  <c:v>22.283217193461756</c:v>
                </c:pt>
                <c:pt idx="7789">
                  <c:v>22.284539125812234</c:v>
                </c:pt>
                <c:pt idx="7790">
                  <c:v>22.287072090361658</c:v>
                </c:pt>
                <c:pt idx="7791">
                  <c:v>22.288201027539809</c:v>
                </c:pt>
                <c:pt idx="7792">
                  <c:v>22.289198322131888</c:v>
                </c:pt>
                <c:pt idx="7793">
                  <c:v>22.290617853865463</c:v>
                </c:pt>
                <c:pt idx="7794">
                  <c:v>22.291052852296062</c:v>
                </c:pt>
                <c:pt idx="7795">
                  <c:v>22.292448093554956</c:v>
                </c:pt>
                <c:pt idx="7796">
                  <c:v>22.292777601125817</c:v>
                </c:pt>
                <c:pt idx="7797">
                  <c:v>22.293392273508939</c:v>
                </c:pt>
                <c:pt idx="7798">
                  <c:v>22.297073054531893</c:v>
                </c:pt>
                <c:pt idx="7799">
                  <c:v>22.299900674579415</c:v>
                </c:pt>
                <c:pt idx="7800">
                  <c:v>22.300376495788804</c:v>
                </c:pt>
                <c:pt idx="7801">
                  <c:v>22.301126381893816</c:v>
                </c:pt>
                <c:pt idx="7802">
                  <c:v>22.301788543666326</c:v>
                </c:pt>
                <c:pt idx="7803">
                  <c:v>22.30392857161387</c:v>
                </c:pt>
                <c:pt idx="7804">
                  <c:v>22.305050292183285</c:v>
                </c:pt>
                <c:pt idx="7805">
                  <c:v>22.305157554511471</c:v>
                </c:pt>
                <c:pt idx="7806">
                  <c:v>22.306251198967079</c:v>
                </c:pt>
                <c:pt idx="7807">
                  <c:v>22.308657811831438</c:v>
                </c:pt>
                <c:pt idx="7808">
                  <c:v>22.310494522527875</c:v>
                </c:pt>
                <c:pt idx="7809">
                  <c:v>22.310505981445687</c:v>
                </c:pt>
                <c:pt idx="7810">
                  <c:v>22.310651123073125</c:v>
                </c:pt>
                <c:pt idx="7811">
                  <c:v>22.311661663457485</c:v>
                </c:pt>
                <c:pt idx="7812">
                  <c:v>22.31195337785821</c:v>
                </c:pt>
                <c:pt idx="7813">
                  <c:v>22.312004165181804</c:v>
                </c:pt>
                <c:pt idx="7814">
                  <c:v>22.312452647469296</c:v>
                </c:pt>
                <c:pt idx="7815">
                  <c:v>22.312941410322214</c:v>
                </c:pt>
                <c:pt idx="7816">
                  <c:v>22.313409007665008</c:v>
                </c:pt>
                <c:pt idx="7817">
                  <c:v>22.313438840100783</c:v>
                </c:pt>
                <c:pt idx="7818">
                  <c:v>22.313870337646584</c:v>
                </c:pt>
                <c:pt idx="7819">
                  <c:v>22.314843488782408</c:v>
                </c:pt>
                <c:pt idx="7820">
                  <c:v>22.315443338374859</c:v>
                </c:pt>
                <c:pt idx="7821">
                  <c:v>22.315576958602051</c:v>
                </c:pt>
                <c:pt idx="7822">
                  <c:v>22.316846378472356</c:v>
                </c:pt>
                <c:pt idx="7823">
                  <c:v>22.317325451632513</c:v>
                </c:pt>
                <c:pt idx="7824">
                  <c:v>22.318580066328568</c:v>
                </c:pt>
                <c:pt idx="7825">
                  <c:v>22.319193919499401</c:v>
                </c:pt>
                <c:pt idx="7826">
                  <c:v>22.321557917030116</c:v>
                </c:pt>
                <c:pt idx="7827">
                  <c:v>22.321571160174408</c:v>
                </c:pt>
                <c:pt idx="7828">
                  <c:v>22.321621339699774</c:v>
                </c:pt>
                <c:pt idx="7829">
                  <c:v>22.321871673292726</c:v>
                </c:pt>
                <c:pt idx="7830">
                  <c:v>22.323686755242342</c:v>
                </c:pt>
                <c:pt idx="7831">
                  <c:v>22.323731364001404</c:v>
                </c:pt>
                <c:pt idx="7832">
                  <c:v>22.324120555113151</c:v>
                </c:pt>
                <c:pt idx="7833">
                  <c:v>22.324131349380291</c:v>
                </c:pt>
                <c:pt idx="7834">
                  <c:v>22.327609527690345</c:v>
                </c:pt>
                <c:pt idx="7835">
                  <c:v>22.328386249430658</c:v>
                </c:pt>
                <c:pt idx="7836">
                  <c:v>22.330282423358167</c:v>
                </c:pt>
                <c:pt idx="7837">
                  <c:v>22.33062609309173</c:v>
                </c:pt>
                <c:pt idx="7838">
                  <c:v>22.333502272884207</c:v>
                </c:pt>
                <c:pt idx="7839">
                  <c:v>22.333680611389497</c:v>
                </c:pt>
                <c:pt idx="7840">
                  <c:v>22.334476631516612</c:v>
                </c:pt>
                <c:pt idx="7841">
                  <c:v>22.335312732519508</c:v>
                </c:pt>
                <c:pt idx="7842">
                  <c:v>22.335783347843726</c:v>
                </c:pt>
                <c:pt idx="7843">
                  <c:v>22.337223194639364</c:v>
                </c:pt>
                <c:pt idx="7844">
                  <c:v>22.33814335032887</c:v>
                </c:pt>
                <c:pt idx="7845">
                  <c:v>22.338345977616001</c:v>
                </c:pt>
                <c:pt idx="7846">
                  <c:v>22.341794775322423</c:v>
                </c:pt>
                <c:pt idx="7847">
                  <c:v>22.342287259728277</c:v>
                </c:pt>
                <c:pt idx="7848">
                  <c:v>22.342723271443752</c:v>
                </c:pt>
                <c:pt idx="7849">
                  <c:v>22.342761729128089</c:v>
                </c:pt>
                <c:pt idx="7850">
                  <c:v>22.343039997303212</c:v>
                </c:pt>
                <c:pt idx="7851">
                  <c:v>22.343944120735678</c:v>
                </c:pt>
                <c:pt idx="7852">
                  <c:v>22.344696114766002</c:v>
                </c:pt>
                <c:pt idx="7853">
                  <c:v>22.344944636493409</c:v>
                </c:pt>
                <c:pt idx="7854">
                  <c:v>22.345981042250298</c:v>
                </c:pt>
                <c:pt idx="7855">
                  <c:v>22.346547229564038</c:v>
                </c:pt>
                <c:pt idx="7856">
                  <c:v>22.346567756472947</c:v>
                </c:pt>
                <c:pt idx="7857">
                  <c:v>22.347271836295715</c:v>
                </c:pt>
                <c:pt idx="7858">
                  <c:v>22.347622431886631</c:v>
                </c:pt>
                <c:pt idx="7859">
                  <c:v>22.348499058828772</c:v>
                </c:pt>
                <c:pt idx="7860">
                  <c:v>22.349915719543006</c:v>
                </c:pt>
                <c:pt idx="7861">
                  <c:v>22.350454836010172</c:v>
                </c:pt>
                <c:pt idx="7862">
                  <c:v>22.350780688102233</c:v>
                </c:pt>
                <c:pt idx="7863">
                  <c:v>22.350815903611522</c:v>
                </c:pt>
                <c:pt idx="7864">
                  <c:v>22.351395070819578</c:v>
                </c:pt>
                <c:pt idx="7865">
                  <c:v>22.35157981618838</c:v>
                </c:pt>
                <c:pt idx="7866">
                  <c:v>22.35167485219602</c:v>
                </c:pt>
                <c:pt idx="7867">
                  <c:v>22.354996523493035</c:v>
                </c:pt>
                <c:pt idx="7868">
                  <c:v>22.355218173650979</c:v>
                </c:pt>
                <c:pt idx="7869">
                  <c:v>22.355719066147291</c:v>
                </c:pt>
                <c:pt idx="7870">
                  <c:v>22.355952557481881</c:v>
                </c:pt>
                <c:pt idx="7871">
                  <c:v>22.357807049168024</c:v>
                </c:pt>
                <c:pt idx="7872">
                  <c:v>22.358850900565653</c:v>
                </c:pt>
                <c:pt idx="7873">
                  <c:v>22.359018077445008</c:v>
                </c:pt>
                <c:pt idx="7874">
                  <c:v>22.359580736249029</c:v>
                </c:pt>
                <c:pt idx="7875">
                  <c:v>22.360275111256616</c:v>
                </c:pt>
                <c:pt idx="7876">
                  <c:v>22.361013500543734</c:v>
                </c:pt>
                <c:pt idx="7877">
                  <c:v>22.362161601232067</c:v>
                </c:pt>
                <c:pt idx="7878">
                  <c:v>22.363111118832311</c:v>
                </c:pt>
                <c:pt idx="7879">
                  <c:v>22.364798952157969</c:v>
                </c:pt>
                <c:pt idx="7880">
                  <c:v>22.367862092829441</c:v>
                </c:pt>
                <c:pt idx="7881">
                  <c:v>22.36882329729205</c:v>
                </c:pt>
                <c:pt idx="7882">
                  <c:v>22.371832774200037</c:v>
                </c:pt>
                <c:pt idx="7883">
                  <c:v>22.372199790646505</c:v>
                </c:pt>
                <c:pt idx="7884">
                  <c:v>22.372820614488795</c:v>
                </c:pt>
                <c:pt idx="7885">
                  <c:v>22.373324348768961</c:v>
                </c:pt>
                <c:pt idx="7886">
                  <c:v>22.373559239940633</c:v>
                </c:pt>
                <c:pt idx="7887">
                  <c:v>22.37496934466067</c:v>
                </c:pt>
                <c:pt idx="7888">
                  <c:v>22.375503672347747</c:v>
                </c:pt>
                <c:pt idx="7889">
                  <c:v>22.375510081945794</c:v>
                </c:pt>
                <c:pt idx="7890">
                  <c:v>22.376291718535203</c:v>
                </c:pt>
                <c:pt idx="7891">
                  <c:v>22.378636813681901</c:v>
                </c:pt>
                <c:pt idx="7892">
                  <c:v>22.378908287150409</c:v>
                </c:pt>
                <c:pt idx="7893">
                  <c:v>22.378936898053674</c:v>
                </c:pt>
                <c:pt idx="7894">
                  <c:v>22.37911659090058</c:v>
                </c:pt>
                <c:pt idx="7895">
                  <c:v>22.379125753795979</c:v>
                </c:pt>
                <c:pt idx="7896">
                  <c:v>22.380415656458545</c:v>
                </c:pt>
                <c:pt idx="7897">
                  <c:v>22.380690103646891</c:v>
                </c:pt>
                <c:pt idx="7898">
                  <c:v>22.380704871730394</c:v>
                </c:pt>
                <c:pt idx="7899">
                  <c:v>22.383261406500118</c:v>
                </c:pt>
                <c:pt idx="7900">
                  <c:v>22.383341541136275</c:v>
                </c:pt>
                <c:pt idx="7901">
                  <c:v>22.38382061453396</c:v>
                </c:pt>
                <c:pt idx="7902">
                  <c:v>22.384476857357026</c:v>
                </c:pt>
                <c:pt idx="7903">
                  <c:v>22.385150614836448</c:v>
                </c:pt>
                <c:pt idx="7904">
                  <c:v>22.386274466700893</c:v>
                </c:pt>
                <c:pt idx="7905">
                  <c:v>22.38712635826581</c:v>
                </c:pt>
                <c:pt idx="7906">
                  <c:v>22.388272820232402</c:v>
                </c:pt>
                <c:pt idx="7907">
                  <c:v>22.388886644899312</c:v>
                </c:pt>
                <c:pt idx="7908">
                  <c:v>22.39132614016869</c:v>
                </c:pt>
                <c:pt idx="7909">
                  <c:v>22.391343213891929</c:v>
                </c:pt>
                <c:pt idx="7910">
                  <c:v>22.393822016258937</c:v>
                </c:pt>
                <c:pt idx="7911">
                  <c:v>22.395548649486841</c:v>
                </c:pt>
                <c:pt idx="7912">
                  <c:v>22.396087330044477</c:v>
                </c:pt>
                <c:pt idx="7913">
                  <c:v>22.39638370984072</c:v>
                </c:pt>
                <c:pt idx="7914">
                  <c:v>22.396916523710424</c:v>
                </c:pt>
                <c:pt idx="7915">
                  <c:v>22.397167598302147</c:v>
                </c:pt>
                <c:pt idx="7916">
                  <c:v>22.399525293647599</c:v>
                </c:pt>
                <c:pt idx="7917">
                  <c:v>22.400552446713128</c:v>
                </c:pt>
                <c:pt idx="7918">
                  <c:v>22.400854660206971</c:v>
                </c:pt>
                <c:pt idx="7919">
                  <c:v>22.401175108608278</c:v>
                </c:pt>
                <c:pt idx="7920">
                  <c:v>22.401480885918239</c:v>
                </c:pt>
                <c:pt idx="7921">
                  <c:v>22.401539934757288</c:v>
                </c:pt>
                <c:pt idx="7922">
                  <c:v>22.401810980367259</c:v>
                </c:pt>
                <c:pt idx="7923">
                  <c:v>22.401905691860104</c:v>
                </c:pt>
                <c:pt idx="7924">
                  <c:v>22.40237410586905</c:v>
                </c:pt>
                <c:pt idx="7925">
                  <c:v>22.402980977015417</c:v>
                </c:pt>
                <c:pt idx="7926">
                  <c:v>22.404146786197238</c:v>
                </c:pt>
                <c:pt idx="7927">
                  <c:v>22.404274137762037</c:v>
                </c:pt>
                <c:pt idx="7928">
                  <c:v>22.404888537378199</c:v>
                </c:pt>
                <c:pt idx="7929">
                  <c:v>22.405084851531623</c:v>
                </c:pt>
                <c:pt idx="7930">
                  <c:v>22.406326480564857</c:v>
                </c:pt>
                <c:pt idx="7931">
                  <c:v>22.406421436407527</c:v>
                </c:pt>
                <c:pt idx="7932">
                  <c:v>22.406484069689405</c:v>
                </c:pt>
                <c:pt idx="7933">
                  <c:v>22.407594010035709</c:v>
                </c:pt>
                <c:pt idx="7934">
                  <c:v>22.409582544005755</c:v>
                </c:pt>
                <c:pt idx="7935">
                  <c:v>22.409732204192917</c:v>
                </c:pt>
                <c:pt idx="7936">
                  <c:v>22.411556101817855</c:v>
                </c:pt>
                <c:pt idx="7937">
                  <c:v>22.411707638209318</c:v>
                </c:pt>
                <c:pt idx="7938">
                  <c:v>22.412052489876245</c:v>
                </c:pt>
                <c:pt idx="7939">
                  <c:v>22.412094876920563</c:v>
                </c:pt>
                <c:pt idx="7940">
                  <c:v>22.412257480478541</c:v>
                </c:pt>
                <c:pt idx="7941">
                  <c:v>22.413285217988459</c:v>
                </c:pt>
                <c:pt idx="7942">
                  <c:v>22.413559727021006</c:v>
                </c:pt>
                <c:pt idx="7943">
                  <c:v>22.414201868979422</c:v>
                </c:pt>
                <c:pt idx="7944">
                  <c:v>22.414472575184369</c:v>
                </c:pt>
                <c:pt idx="7945">
                  <c:v>22.414561625572077</c:v>
                </c:pt>
                <c:pt idx="7946">
                  <c:v>22.415698142577636</c:v>
                </c:pt>
                <c:pt idx="7947">
                  <c:v>22.417486679458996</c:v>
                </c:pt>
                <c:pt idx="7948">
                  <c:v>22.417687178732454</c:v>
                </c:pt>
                <c:pt idx="7949">
                  <c:v>22.418652720393336</c:v>
                </c:pt>
                <c:pt idx="7950">
                  <c:v>22.419041874227581</c:v>
                </c:pt>
                <c:pt idx="7951">
                  <c:v>22.419839667625133</c:v>
                </c:pt>
                <c:pt idx="7952">
                  <c:v>22.420944737656548</c:v>
                </c:pt>
                <c:pt idx="7953">
                  <c:v>22.422780691336104</c:v>
                </c:pt>
                <c:pt idx="7954">
                  <c:v>22.423443823988563</c:v>
                </c:pt>
                <c:pt idx="7955">
                  <c:v>22.424067274813414</c:v>
                </c:pt>
                <c:pt idx="7956">
                  <c:v>22.426131705265266</c:v>
                </c:pt>
                <c:pt idx="7957">
                  <c:v>22.427150084095167</c:v>
                </c:pt>
                <c:pt idx="7958">
                  <c:v>22.428095431461372</c:v>
                </c:pt>
                <c:pt idx="7959">
                  <c:v>22.428887161578984</c:v>
                </c:pt>
                <c:pt idx="7960">
                  <c:v>22.429078011889739</c:v>
                </c:pt>
                <c:pt idx="7961">
                  <c:v>22.429153619961514</c:v>
                </c:pt>
                <c:pt idx="7962">
                  <c:v>22.43758059836453</c:v>
                </c:pt>
                <c:pt idx="7963">
                  <c:v>22.438217831991405</c:v>
                </c:pt>
                <c:pt idx="7964">
                  <c:v>22.438821152277999</c:v>
                </c:pt>
                <c:pt idx="7965">
                  <c:v>22.44010732678657</c:v>
                </c:pt>
                <c:pt idx="7966">
                  <c:v>22.440656877821514</c:v>
                </c:pt>
                <c:pt idx="7967">
                  <c:v>22.44178650253351</c:v>
                </c:pt>
                <c:pt idx="7968">
                  <c:v>22.442924673460482</c:v>
                </c:pt>
                <c:pt idx="7969">
                  <c:v>22.444281609477315</c:v>
                </c:pt>
                <c:pt idx="7970">
                  <c:v>22.444330807317723</c:v>
                </c:pt>
                <c:pt idx="7971">
                  <c:v>22.444619840165473</c:v>
                </c:pt>
                <c:pt idx="7972">
                  <c:v>22.444854062968702</c:v>
                </c:pt>
                <c:pt idx="7973">
                  <c:v>22.445066390468593</c:v>
                </c:pt>
                <c:pt idx="7974">
                  <c:v>22.445478256871006</c:v>
                </c:pt>
                <c:pt idx="7975">
                  <c:v>22.445723189396887</c:v>
                </c:pt>
                <c:pt idx="7976">
                  <c:v>22.446544322353319</c:v>
                </c:pt>
                <c:pt idx="7977">
                  <c:v>22.44997636393056</c:v>
                </c:pt>
                <c:pt idx="7978">
                  <c:v>22.450469314451293</c:v>
                </c:pt>
                <c:pt idx="7979">
                  <c:v>22.451071233684175</c:v>
                </c:pt>
                <c:pt idx="7980">
                  <c:v>22.451731819071515</c:v>
                </c:pt>
                <c:pt idx="7981">
                  <c:v>22.452710270909737</c:v>
                </c:pt>
                <c:pt idx="7982">
                  <c:v>22.452842499655294</c:v>
                </c:pt>
                <c:pt idx="7983">
                  <c:v>22.453008794398912</c:v>
                </c:pt>
                <c:pt idx="7984">
                  <c:v>22.455301993200571</c:v>
                </c:pt>
                <c:pt idx="7985">
                  <c:v>22.45757386297765</c:v>
                </c:pt>
                <c:pt idx="7986">
                  <c:v>22.460047934822455</c:v>
                </c:pt>
                <c:pt idx="7987">
                  <c:v>22.461797371762504</c:v>
                </c:pt>
                <c:pt idx="7988">
                  <c:v>22.462069535410922</c:v>
                </c:pt>
                <c:pt idx="7989">
                  <c:v>22.464151619355761</c:v>
                </c:pt>
                <c:pt idx="7990">
                  <c:v>22.464225445201041</c:v>
                </c:pt>
                <c:pt idx="7991">
                  <c:v>22.464876362357408</c:v>
                </c:pt>
                <c:pt idx="7992">
                  <c:v>22.464910699560079</c:v>
                </c:pt>
                <c:pt idx="7993">
                  <c:v>22.465375337098681</c:v>
                </c:pt>
                <c:pt idx="7994">
                  <c:v>22.466588460221601</c:v>
                </c:pt>
                <c:pt idx="7995">
                  <c:v>22.468340109977891</c:v>
                </c:pt>
                <c:pt idx="7996">
                  <c:v>22.468527609963875</c:v>
                </c:pt>
                <c:pt idx="7997">
                  <c:v>22.469388598020672</c:v>
                </c:pt>
                <c:pt idx="7998">
                  <c:v>22.470286387576117</c:v>
                </c:pt>
                <c:pt idx="7999">
                  <c:v>22.471254677404708</c:v>
                </c:pt>
                <c:pt idx="8000">
                  <c:v>22.472968030800693</c:v>
                </c:pt>
                <c:pt idx="8001">
                  <c:v>22.473155479185639</c:v>
                </c:pt>
                <c:pt idx="8002">
                  <c:v>22.475689905353661</c:v>
                </c:pt>
                <c:pt idx="8003">
                  <c:v>22.478773414741816</c:v>
                </c:pt>
                <c:pt idx="8004">
                  <c:v>22.479258324463885</c:v>
                </c:pt>
                <c:pt idx="8005">
                  <c:v>22.480922901240696</c:v>
                </c:pt>
                <c:pt idx="8006">
                  <c:v>22.481398382644485</c:v>
                </c:pt>
                <c:pt idx="8007">
                  <c:v>22.481838756862089</c:v>
                </c:pt>
                <c:pt idx="8008">
                  <c:v>22.483618683744435</c:v>
                </c:pt>
                <c:pt idx="8009">
                  <c:v>22.484896175889716</c:v>
                </c:pt>
                <c:pt idx="8010">
                  <c:v>22.485363148013175</c:v>
                </c:pt>
                <c:pt idx="8011">
                  <c:v>22.485925106407031</c:v>
                </c:pt>
                <c:pt idx="8012">
                  <c:v>22.486084332373654</c:v>
                </c:pt>
                <c:pt idx="8013">
                  <c:v>22.486407451766446</c:v>
                </c:pt>
                <c:pt idx="8014">
                  <c:v>22.488480813046706</c:v>
                </c:pt>
                <c:pt idx="8015">
                  <c:v>22.490614658987813</c:v>
                </c:pt>
                <c:pt idx="8016">
                  <c:v>22.491521087078979</c:v>
                </c:pt>
                <c:pt idx="8017">
                  <c:v>22.491991333414077</c:v>
                </c:pt>
                <c:pt idx="8018">
                  <c:v>22.49204960801513</c:v>
                </c:pt>
                <c:pt idx="8019">
                  <c:v>22.493291010968434</c:v>
                </c:pt>
                <c:pt idx="8020">
                  <c:v>22.493506658588476</c:v>
                </c:pt>
                <c:pt idx="8021">
                  <c:v>22.49375723987108</c:v>
                </c:pt>
                <c:pt idx="8022">
                  <c:v>22.494242087848797</c:v>
                </c:pt>
                <c:pt idx="8023">
                  <c:v>22.495778149521769</c:v>
                </c:pt>
                <c:pt idx="8024">
                  <c:v>22.497093474268087</c:v>
                </c:pt>
                <c:pt idx="8025">
                  <c:v>22.497826495495822</c:v>
                </c:pt>
                <c:pt idx="8026">
                  <c:v>22.497917626103167</c:v>
                </c:pt>
                <c:pt idx="8027">
                  <c:v>22.498080936163142</c:v>
                </c:pt>
                <c:pt idx="8028">
                  <c:v>22.498237919463392</c:v>
                </c:pt>
                <c:pt idx="8029">
                  <c:v>22.498586520444736</c:v>
                </c:pt>
                <c:pt idx="8030">
                  <c:v>22.499761678463965</c:v>
                </c:pt>
                <c:pt idx="8031">
                  <c:v>22.500041319449387</c:v>
                </c:pt>
                <c:pt idx="8032">
                  <c:v>22.500355889038648</c:v>
                </c:pt>
                <c:pt idx="8033">
                  <c:v>22.500830731966605</c:v>
                </c:pt>
                <c:pt idx="8034">
                  <c:v>22.503104558484036</c:v>
                </c:pt>
                <c:pt idx="8035">
                  <c:v>22.504142814161451</c:v>
                </c:pt>
                <c:pt idx="8036">
                  <c:v>22.504392585040186</c:v>
                </c:pt>
                <c:pt idx="8037">
                  <c:v>22.504803174430592</c:v>
                </c:pt>
                <c:pt idx="8038">
                  <c:v>22.505459263234982</c:v>
                </c:pt>
                <c:pt idx="8039">
                  <c:v>22.50753408727617</c:v>
                </c:pt>
                <c:pt idx="8040">
                  <c:v>22.507747362611873</c:v>
                </c:pt>
                <c:pt idx="8041">
                  <c:v>22.507783274729686</c:v>
                </c:pt>
                <c:pt idx="8042">
                  <c:v>22.507826871898214</c:v>
                </c:pt>
                <c:pt idx="8043">
                  <c:v>22.507880434778016</c:v>
                </c:pt>
                <c:pt idx="8044">
                  <c:v>22.508390398483613</c:v>
                </c:pt>
                <c:pt idx="8045">
                  <c:v>22.510393574819481</c:v>
                </c:pt>
                <c:pt idx="8046">
                  <c:v>22.510562903049014</c:v>
                </c:pt>
                <c:pt idx="8047">
                  <c:v>22.511891668801645</c:v>
                </c:pt>
                <c:pt idx="8048">
                  <c:v>22.514978669223165</c:v>
                </c:pt>
                <c:pt idx="8049">
                  <c:v>22.516262548639329</c:v>
                </c:pt>
                <c:pt idx="8050">
                  <c:v>22.516733086203601</c:v>
                </c:pt>
                <c:pt idx="8051">
                  <c:v>22.516895268196183</c:v>
                </c:pt>
                <c:pt idx="8052">
                  <c:v>22.517526711768678</c:v>
                </c:pt>
                <c:pt idx="8053">
                  <c:v>22.519389958448638</c:v>
                </c:pt>
                <c:pt idx="8054">
                  <c:v>22.519475959449586</c:v>
                </c:pt>
                <c:pt idx="8055">
                  <c:v>22.52004199257458</c:v>
                </c:pt>
                <c:pt idx="8056">
                  <c:v>22.522918320230534</c:v>
                </c:pt>
                <c:pt idx="8057">
                  <c:v>22.52318677250236</c:v>
                </c:pt>
                <c:pt idx="8058">
                  <c:v>22.525189955334003</c:v>
                </c:pt>
                <c:pt idx="8059">
                  <c:v>22.526614796418137</c:v>
                </c:pt>
                <c:pt idx="8060">
                  <c:v>22.52693822572531</c:v>
                </c:pt>
                <c:pt idx="8061">
                  <c:v>22.527103211468123</c:v>
                </c:pt>
                <c:pt idx="8062">
                  <c:v>22.52741673298911</c:v>
                </c:pt>
                <c:pt idx="8063">
                  <c:v>22.531152319324217</c:v>
                </c:pt>
                <c:pt idx="8064">
                  <c:v>22.531168154839179</c:v>
                </c:pt>
                <c:pt idx="8065">
                  <c:v>22.532161829728455</c:v>
                </c:pt>
                <c:pt idx="8066">
                  <c:v>22.532647650053512</c:v>
                </c:pt>
                <c:pt idx="8067">
                  <c:v>22.533697731068557</c:v>
                </c:pt>
                <c:pt idx="8068">
                  <c:v>22.533954349399863</c:v>
                </c:pt>
                <c:pt idx="8069">
                  <c:v>22.535286522770047</c:v>
                </c:pt>
                <c:pt idx="8070">
                  <c:v>22.535556830187673</c:v>
                </c:pt>
                <c:pt idx="8071">
                  <c:v>22.536918102315585</c:v>
                </c:pt>
                <c:pt idx="8072">
                  <c:v>22.537125491440118</c:v>
                </c:pt>
                <c:pt idx="8073">
                  <c:v>22.538063688346995</c:v>
                </c:pt>
                <c:pt idx="8074">
                  <c:v>22.539882045272915</c:v>
                </c:pt>
                <c:pt idx="8075">
                  <c:v>22.540347376541746</c:v>
                </c:pt>
                <c:pt idx="8076">
                  <c:v>22.542449626108141</c:v>
                </c:pt>
                <c:pt idx="8077">
                  <c:v>22.5431547647507</c:v>
                </c:pt>
                <c:pt idx="8078">
                  <c:v>22.544054125093179</c:v>
                </c:pt>
                <c:pt idx="8079">
                  <c:v>22.544551238711009</c:v>
                </c:pt>
                <c:pt idx="8080">
                  <c:v>22.544818805256938</c:v>
                </c:pt>
                <c:pt idx="8081">
                  <c:v>22.545803835004893</c:v>
                </c:pt>
                <c:pt idx="8082">
                  <c:v>22.546437637299825</c:v>
                </c:pt>
                <c:pt idx="8083">
                  <c:v>22.546822081014447</c:v>
                </c:pt>
                <c:pt idx="8084">
                  <c:v>22.546862386629812</c:v>
                </c:pt>
                <c:pt idx="8085">
                  <c:v>22.547054373667528</c:v>
                </c:pt>
                <c:pt idx="8086">
                  <c:v>22.550242491337976</c:v>
                </c:pt>
                <c:pt idx="8087">
                  <c:v>22.550569423445015</c:v>
                </c:pt>
                <c:pt idx="8088">
                  <c:v>22.552440290111825</c:v>
                </c:pt>
                <c:pt idx="8089">
                  <c:v>22.552604755205582</c:v>
                </c:pt>
                <c:pt idx="8090">
                  <c:v>22.552653680764877</c:v>
                </c:pt>
                <c:pt idx="8091">
                  <c:v>22.554937903855279</c:v>
                </c:pt>
                <c:pt idx="8092">
                  <c:v>22.555464930562614</c:v>
                </c:pt>
                <c:pt idx="8093">
                  <c:v>22.556073242070095</c:v>
                </c:pt>
                <c:pt idx="8094">
                  <c:v>22.556214043352625</c:v>
                </c:pt>
                <c:pt idx="8095">
                  <c:v>22.556327522792017</c:v>
                </c:pt>
                <c:pt idx="8096">
                  <c:v>22.556902032410026</c:v>
                </c:pt>
                <c:pt idx="8097">
                  <c:v>22.557110398840599</c:v>
                </c:pt>
                <c:pt idx="8098">
                  <c:v>22.557460803354644</c:v>
                </c:pt>
                <c:pt idx="8099">
                  <c:v>22.558605145635646</c:v>
                </c:pt>
                <c:pt idx="8100">
                  <c:v>22.563997717109903</c:v>
                </c:pt>
                <c:pt idx="8101">
                  <c:v>22.564262170578992</c:v>
                </c:pt>
                <c:pt idx="8102">
                  <c:v>22.564476682469241</c:v>
                </c:pt>
                <c:pt idx="8103">
                  <c:v>22.564923796519295</c:v>
                </c:pt>
                <c:pt idx="8104">
                  <c:v>22.565113895367301</c:v>
                </c:pt>
                <c:pt idx="8105">
                  <c:v>22.566689573519803</c:v>
                </c:pt>
                <c:pt idx="8106">
                  <c:v>22.567792344402623</c:v>
                </c:pt>
                <c:pt idx="8107">
                  <c:v>22.568562256422489</c:v>
                </c:pt>
                <c:pt idx="8108">
                  <c:v>22.568993316118195</c:v>
                </c:pt>
                <c:pt idx="8109">
                  <c:v>22.57203065600326</c:v>
                </c:pt>
                <c:pt idx="8110">
                  <c:v>22.572323146099976</c:v>
                </c:pt>
                <c:pt idx="8111">
                  <c:v>22.573313890147176</c:v>
                </c:pt>
                <c:pt idx="8112">
                  <c:v>22.573771618239764</c:v>
                </c:pt>
                <c:pt idx="8113">
                  <c:v>22.578293275462464</c:v>
                </c:pt>
                <c:pt idx="8114">
                  <c:v>22.578870802718217</c:v>
                </c:pt>
                <c:pt idx="8115">
                  <c:v>22.578942239304329</c:v>
                </c:pt>
                <c:pt idx="8116">
                  <c:v>22.579838101944532</c:v>
                </c:pt>
                <c:pt idx="8117">
                  <c:v>22.581748837965769</c:v>
                </c:pt>
                <c:pt idx="8118">
                  <c:v>22.583078402109297</c:v>
                </c:pt>
                <c:pt idx="8119">
                  <c:v>22.585697046207127</c:v>
                </c:pt>
                <c:pt idx="8120">
                  <c:v>22.586192513630145</c:v>
                </c:pt>
                <c:pt idx="8121">
                  <c:v>22.587533995202179</c:v>
                </c:pt>
                <c:pt idx="8122">
                  <c:v>22.58879151689478</c:v>
                </c:pt>
                <c:pt idx="8123">
                  <c:v>22.59101996540813</c:v>
                </c:pt>
                <c:pt idx="8124">
                  <c:v>22.591993212412493</c:v>
                </c:pt>
                <c:pt idx="8125">
                  <c:v>22.592038722017413</c:v>
                </c:pt>
                <c:pt idx="8126">
                  <c:v>22.593304353189865</c:v>
                </c:pt>
                <c:pt idx="8127">
                  <c:v>22.593360888299728</c:v>
                </c:pt>
                <c:pt idx="8128">
                  <c:v>22.594471625092812</c:v>
                </c:pt>
                <c:pt idx="8129">
                  <c:v>22.595079194898236</c:v>
                </c:pt>
                <c:pt idx="8130">
                  <c:v>22.595833051960096</c:v>
                </c:pt>
                <c:pt idx="8131">
                  <c:v>22.596589908705774</c:v>
                </c:pt>
                <c:pt idx="8132">
                  <c:v>22.596842517998574</c:v>
                </c:pt>
                <c:pt idx="8133">
                  <c:v>22.597216502945184</c:v>
                </c:pt>
                <c:pt idx="8134">
                  <c:v>22.598410159082739</c:v>
                </c:pt>
                <c:pt idx="8135">
                  <c:v>22.598544942141103</c:v>
                </c:pt>
                <c:pt idx="8136">
                  <c:v>22.599286522339682</c:v>
                </c:pt>
                <c:pt idx="8137">
                  <c:v>22.599684119409208</c:v>
                </c:pt>
                <c:pt idx="8138">
                  <c:v>22.602118977059778</c:v>
                </c:pt>
                <c:pt idx="8139">
                  <c:v>22.602992173568257</c:v>
                </c:pt>
                <c:pt idx="8140">
                  <c:v>22.603485016864543</c:v>
                </c:pt>
                <c:pt idx="8141">
                  <c:v>22.603508039923639</c:v>
                </c:pt>
                <c:pt idx="8142">
                  <c:v>22.603889871567002</c:v>
                </c:pt>
                <c:pt idx="8143">
                  <c:v>22.604021025489519</c:v>
                </c:pt>
                <c:pt idx="8144">
                  <c:v>22.604234764612052</c:v>
                </c:pt>
                <c:pt idx="8145">
                  <c:v>22.604625631721849</c:v>
                </c:pt>
                <c:pt idx="8146">
                  <c:v>22.605634011924248</c:v>
                </c:pt>
                <c:pt idx="8147">
                  <c:v>22.607219313061627</c:v>
                </c:pt>
                <c:pt idx="8148">
                  <c:v>22.609412602521616</c:v>
                </c:pt>
                <c:pt idx="8149">
                  <c:v>22.610444194450317</c:v>
                </c:pt>
                <c:pt idx="8150">
                  <c:v>22.610746182583966</c:v>
                </c:pt>
                <c:pt idx="8151">
                  <c:v>22.611087117110415</c:v>
                </c:pt>
                <c:pt idx="8152">
                  <c:v>22.611828985945476</c:v>
                </c:pt>
                <c:pt idx="8153">
                  <c:v>22.612856901612719</c:v>
                </c:pt>
                <c:pt idx="8154">
                  <c:v>22.613049461910848</c:v>
                </c:pt>
                <c:pt idx="8155">
                  <c:v>22.613276044404277</c:v>
                </c:pt>
                <c:pt idx="8156">
                  <c:v>22.614520560695453</c:v>
                </c:pt>
                <c:pt idx="8157">
                  <c:v>22.614619143272879</c:v>
                </c:pt>
                <c:pt idx="8158">
                  <c:v>22.614713655547735</c:v>
                </c:pt>
                <c:pt idx="8159">
                  <c:v>22.615209157923694</c:v>
                </c:pt>
                <c:pt idx="8160">
                  <c:v>22.615663303557469</c:v>
                </c:pt>
                <c:pt idx="8161">
                  <c:v>22.616052071355647</c:v>
                </c:pt>
                <c:pt idx="8162">
                  <c:v>22.616574644503075</c:v>
                </c:pt>
                <c:pt idx="8163">
                  <c:v>22.618883766138499</c:v>
                </c:pt>
                <c:pt idx="8164">
                  <c:v>22.619224475779284</c:v>
                </c:pt>
                <c:pt idx="8165">
                  <c:v>22.61963886456109</c:v>
                </c:pt>
                <c:pt idx="8166">
                  <c:v>22.621097522093216</c:v>
                </c:pt>
                <c:pt idx="8167">
                  <c:v>22.621522495461392</c:v>
                </c:pt>
                <c:pt idx="8168">
                  <c:v>22.622577180813252</c:v>
                </c:pt>
                <c:pt idx="8169">
                  <c:v>22.623436345168898</c:v>
                </c:pt>
                <c:pt idx="8170">
                  <c:v>22.623611025313362</c:v>
                </c:pt>
                <c:pt idx="8171">
                  <c:v>22.624104905678671</c:v>
                </c:pt>
                <c:pt idx="8172">
                  <c:v>22.625996053829752</c:v>
                </c:pt>
                <c:pt idx="8173">
                  <c:v>22.626286119637719</c:v>
                </c:pt>
                <c:pt idx="8174">
                  <c:v>22.627222643497973</c:v>
                </c:pt>
                <c:pt idx="8175">
                  <c:v>22.628022294254322</c:v>
                </c:pt>
                <c:pt idx="8176">
                  <c:v>22.628741387089477</c:v>
                </c:pt>
                <c:pt idx="8177">
                  <c:v>22.629272334196635</c:v>
                </c:pt>
                <c:pt idx="8178">
                  <c:v>22.630042104566822</c:v>
                </c:pt>
                <c:pt idx="8179">
                  <c:v>22.633039461551938</c:v>
                </c:pt>
                <c:pt idx="8180">
                  <c:v>22.634753917007753</c:v>
                </c:pt>
                <c:pt idx="8181">
                  <c:v>22.636338629503779</c:v>
                </c:pt>
                <c:pt idx="8182">
                  <c:v>22.638793222603482</c:v>
                </c:pt>
                <c:pt idx="8183">
                  <c:v>22.639734389914867</c:v>
                </c:pt>
                <c:pt idx="8184">
                  <c:v>22.640519641748476</c:v>
                </c:pt>
                <c:pt idx="8185">
                  <c:v>22.640610609264446</c:v>
                </c:pt>
                <c:pt idx="8186">
                  <c:v>22.643086817723454</c:v>
                </c:pt>
                <c:pt idx="8187">
                  <c:v>22.643402586450701</c:v>
                </c:pt>
                <c:pt idx="8188">
                  <c:v>22.643597732358309</c:v>
                </c:pt>
                <c:pt idx="8189">
                  <c:v>22.643705736293946</c:v>
                </c:pt>
                <c:pt idx="8190">
                  <c:v>22.645525194915823</c:v>
                </c:pt>
                <c:pt idx="8191">
                  <c:v>22.646350057600074</c:v>
                </c:pt>
                <c:pt idx="8192">
                  <c:v>22.647178732102685</c:v>
                </c:pt>
                <c:pt idx="8193">
                  <c:v>22.64822074227699</c:v>
                </c:pt>
                <c:pt idx="8194">
                  <c:v>22.648395278948165</c:v>
                </c:pt>
                <c:pt idx="8195">
                  <c:v>22.649775262238112</c:v>
                </c:pt>
                <c:pt idx="8196">
                  <c:v>22.649910551652248</c:v>
                </c:pt>
                <c:pt idx="8197">
                  <c:v>22.650515544579424</c:v>
                </c:pt>
                <c:pt idx="8198">
                  <c:v>22.650596566230938</c:v>
                </c:pt>
                <c:pt idx="8199">
                  <c:v>22.651444498472873</c:v>
                </c:pt>
                <c:pt idx="8200">
                  <c:v>22.653708882983096</c:v>
                </c:pt>
                <c:pt idx="8201">
                  <c:v>22.655192051576599</c:v>
                </c:pt>
                <c:pt idx="8202">
                  <c:v>22.656100265473867</c:v>
                </c:pt>
                <c:pt idx="8203">
                  <c:v>22.657822710873884</c:v>
                </c:pt>
                <c:pt idx="8204">
                  <c:v>22.660273910628838</c:v>
                </c:pt>
                <c:pt idx="8205">
                  <c:v>22.660653271513329</c:v>
                </c:pt>
                <c:pt idx="8206">
                  <c:v>22.660655233711154</c:v>
                </c:pt>
                <c:pt idx="8207">
                  <c:v>22.660818206032317</c:v>
                </c:pt>
                <c:pt idx="8208">
                  <c:v>22.660932141643791</c:v>
                </c:pt>
                <c:pt idx="8209">
                  <c:v>22.662371479204992</c:v>
                </c:pt>
                <c:pt idx="8210">
                  <c:v>22.662821751558294</c:v>
                </c:pt>
                <c:pt idx="8211">
                  <c:v>22.662849768745392</c:v>
                </c:pt>
                <c:pt idx="8212">
                  <c:v>22.664980617536855</c:v>
                </c:pt>
                <c:pt idx="8213">
                  <c:v>22.665496361411421</c:v>
                </c:pt>
                <c:pt idx="8214">
                  <c:v>22.666062602228383</c:v>
                </c:pt>
                <c:pt idx="8215">
                  <c:v>22.66813778188083</c:v>
                </c:pt>
                <c:pt idx="8216">
                  <c:v>22.669293513596909</c:v>
                </c:pt>
                <c:pt idx="8217">
                  <c:v>22.670318295540241</c:v>
                </c:pt>
                <c:pt idx="8218">
                  <c:v>22.670373905852031</c:v>
                </c:pt>
                <c:pt idx="8219">
                  <c:v>22.672797812618363</c:v>
                </c:pt>
                <c:pt idx="8220">
                  <c:v>22.673107293170233</c:v>
                </c:pt>
                <c:pt idx="8221">
                  <c:v>22.673131788082205</c:v>
                </c:pt>
                <c:pt idx="8222">
                  <c:v>22.673776016073003</c:v>
                </c:pt>
                <c:pt idx="8223">
                  <c:v>22.674992161185731</c:v>
                </c:pt>
                <c:pt idx="8224">
                  <c:v>22.675072382240629</c:v>
                </c:pt>
                <c:pt idx="8225">
                  <c:v>22.675814991641548</c:v>
                </c:pt>
                <c:pt idx="8226">
                  <c:v>22.680489552833652</c:v>
                </c:pt>
                <c:pt idx="8227">
                  <c:v>22.680917408675242</c:v>
                </c:pt>
                <c:pt idx="8228">
                  <c:v>22.681564784720965</c:v>
                </c:pt>
                <c:pt idx="8229">
                  <c:v>22.682147092243262</c:v>
                </c:pt>
                <c:pt idx="8230">
                  <c:v>22.683119670197595</c:v>
                </c:pt>
                <c:pt idx="8231">
                  <c:v>22.68394862220309</c:v>
                </c:pt>
                <c:pt idx="8232">
                  <c:v>22.685141431553902</c:v>
                </c:pt>
                <c:pt idx="8233">
                  <c:v>22.685190277132186</c:v>
                </c:pt>
                <c:pt idx="8234">
                  <c:v>22.685740447734634</c:v>
                </c:pt>
                <c:pt idx="8235">
                  <c:v>22.686903893004143</c:v>
                </c:pt>
                <c:pt idx="8236">
                  <c:v>22.688317632946575</c:v>
                </c:pt>
                <c:pt idx="8237">
                  <c:v>22.688503812701768</c:v>
                </c:pt>
                <c:pt idx="8238">
                  <c:v>22.691125283753763</c:v>
                </c:pt>
                <c:pt idx="8239">
                  <c:v>22.691881500836413</c:v>
                </c:pt>
                <c:pt idx="8240">
                  <c:v>22.693486115810913</c:v>
                </c:pt>
                <c:pt idx="8241">
                  <c:v>22.693549823018671</c:v>
                </c:pt>
                <c:pt idx="8242">
                  <c:v>22.693787746586846</c:v>
                </c:pt>
                <c:pt idx="8243">
                  <c:v>22.693917059010072</c:v>
                </c:pt>
                <c:pt idx="8244">
                  <c:v>22.696500741676914</c:v>
                </c:pt>
                <c:pt idx="8245">
                  <c:v>22.697510043981755</c:v>
                </c:pt>
                <c:pt idx="8246">
                  <c:v>22.697754433926512</c:v>
                </c:pt>
                <c:pt idx="8247">
                  <c:v>22.698700172994204</c:v>
                </c:pt>
                <c:pt idx="8248">
                  <c:v>22.699396080519001</c:v>
                </c:pt>
                <c:pt idx="8249">
                  <c:v>22.700117311211674</c:v>
                </c:pt>
                <c:pt idx="8250">
                  <c:v>22.701583871929657</c:v>
                </c:pt>
                <c:pt idx="8251">
                  <c:v>22.702280784369858</c:v>
                </c:pt>
                <c:pt idx="8252">
                  <c:v>22.703966804363208</c:v>
                </c:pt>
                <c:pt idx="8253">
                  <c:v>22.704939530403387</c:v>
                </c:pt>
                <c:pt idx="8254">
                  <c:v>22.705953473956342</c:v>
                </c:pt>
                <c:pt idx="8255">
                  <c:v>22.706284050769877</c:v>
                </c:pt>
                <c:pt idx="8256">
                  <c:v>22.706853523087812</c:v>
                </c:pt>
                <c:pt idx="8257">
                  <c:v>22.708954210309418</c:v>
                </c:pt>
                <c:pt idx="8258">
                  <c:v>22.711463819527712</c:v>
                </c:pt>
                <c:pt idx="8259">
                  <c:v>22.711649890420176</c:v>
                </c:pt>
                <c:pt idx="8260">
                  <c:v>22.712241374091377</c:v>
                </c:pt>
                <c:pt idx="8261">
                  <c:v>22.71451737462392</c:v>
                </c:pt>
                <c:pt idx="8262">
                  <c:v>22.717730164964955</c:v>
                </c:pt>
                <c:pt idx="8263">
                  <c:v>22.719119922270536</c:v>
                </c:pt>
                <c:pt idx="8264">
                  <c:v>22.719845421603722</c:v>
                </c:pt>
                <c:pt idx="8265">
                  <c:v>22.720608758331377</c:v>
                </c:pt>
                <c:pt idx="8266">
                  <c:v>22.721243329856577</c:v>
                </c:pt>
                <c:pt idx="8267">
                  <c:v>22.721913458145902</c:v>
                </c:pt>
                <c:pt idx="8268">
                  <c:v>22.722058334945988</c:v>
                </c:pt>
                <c:pt idx="8269">
                  <c:v>22.722533311952532</c:v>
                </c:pt>
                <c:pt idx="8270">
                  <c:v>22.722650892839855</c:v>
                </c:pt>
                <c:pt idx="8271">
                  <c:v>22.723111610855188</c:v>
                </c:pt>
                <c:pt idx="8272">
                  <c:v>22.723261565491015</c:v>
                </c:pt>
                <c:pt idx="8273">
                  <c:v>22.72527087318873</c:v>
                </c:pt>
                <c:pt idx="8274">
                  <c:v>22.727081939898486</c:v>
                </c:pt>
                <c:pt idx="8275">
                  <c:v>22.727432855303491</c:v>
                </c:pt>
                <c:pt idx="8276">
                  <c:v>22.728333654207937</c:v>
                </c:pt>
                <c:pt idx="8277">
                  <c:v>22.729000940311337</c:v>
                </c:pt>
                <c:pt idx="8278">
                  <c:v>22.730759523339326</c:v>
                </c:pt>
                <c:pt idx="8279">
                  <c:v>22.731416732687421</c:v>
                </c:pt>
                <c:pt idx="8280">
                  <c:v>22.731634800422466</c:v>
                </c:pt>
                <c:pt idx="8281">
                  <c:v>22.732179523340921</c:v>
                </c:pt>
                <c:pt idx="8282">
                  <c:v>22.732687726212241</c:v>
                </c:pt>
                <c:pt idx="8283">
                  <c:v>22.732700046800826</c:v>
                </c:pt>
                <c:pt idx="8284">
                  <c:v>22.7329104196636</c:v>
                </c:pt>
                <c:pt idx="8285">
                  <c:v>22.734339324885703</c:v>
                </c:pt>
                <c:pt idx="8286">
                  <c:v>22.734564370716726</c:v>
                </c:pt>
                <c:pt idx="8287">
                  <c:v>22.736141432374211</c:v>
                </c:pt>
                <c:pt idx="8288">
                  <c:v>22.736660923215684</c:v>
                </c:pt>
                <c:pt idx="8289">
                  <c:v>22.739601849936207</c:v>
                </c:pt>
                <c:pt idx="8290">
                  <c:v>22.740115228871744</c:v>
                </c:pt>
                <c:pt idx="8291">
                  <c:v>22.740295799668274</c:v>
                </c:pt>
                <c:pt idx="8292">
                  <c:v>22.741423464045326</c:v>
                </c:pt>
                <c:pt idx="8293">
                  <c:v>22.741557584425294</c:v>
                </c:pt>
                <c:pt idx="8294">
                  <c:v>22.741558201949875</c:v>
                </c:pt>
                <c:pt idx="8295">
                  <c:v>22.744860462540103</c:v>
                </c:pt>
                <c:pt idx="8296">
                  <c:v>22.747751529313526</c:v>
                </c:pt>
                <c:pt idx="8297">
                  <c:v>22.74805511716454</c:v>
                </c:pt>
                <c:pt idx="8298">
                  <c:v>22.748322269714208</c:v>
                </c:pt>
                <c:pt idx="8299">
                  <c:v>22.748952208503852</c:v>
                </c:pt>
                <c:pt idx="8300">
                  <c:v>22.752117992906275</c:v>
                </c:pt>
                <c:pt idx="8301">
                  <c:v>22.75298759874212</c:v>
                </c:pt>
                <c:pt idx="8302">
                  <c:v>22.753117158778441</c:v>
                </c:pt>
                <c:pt idx="8303">
                  <c:v>22.753157741089247</c:v>
                </c:pt>
                <c:pt idx="8304">
                  <c:v>22.753965971854683</c:v>
                </c:pt>
                <c:pt idx="8305">
                  <c:v>22.755733823331099</c:v>
                </c:pt>
                <c:pt idx="8306">
                  <c:v>22.756315998826125</c:v>
                </c:pt>
                <c:pt idx="8307">
                  <c:v>22.757474066472977</c:v>
                </c:pt>
                <c:pt idx="8308">
                  <c:v>22.758535731754147</c:v>
                </c:pt>
                <c:pt idx="8309">
                  <c:v>22.75962494001184</c:v>
                </c:pt>
                <c:pt idx="8310">
                  <c:v>22.759693757514437</c:v>
                </c:pt>
                <c:pt idx="8311">
                  <c:v>22.760065608685956</c:v>
                </c:pt>
                <c:pt idx="8312">
                  <c:v>22.760504106022388</c:v>
                </c:pt>
                <c:pt idx="8313">
                  <c:v>22.76077756846357</c:v>
                </c:pt>
                <c:pt idx="8314">
                  <c:v>22.760845913098464</c:v>
                </c:pt>
                <c:pt idx="8315">
                  <c:v>22.761876060914023</c:v>
                </c:pt>
                <c:pt idx="8316">
                  <c:v>22.762094156753033</c:v>
                </c:pt>
                <c:pt idx="8317">
                  <c:v>22.763465921358019</c:v>
                </c:pt>
                <c:pt idx="8318">
                  <c:v>22.764077928190776</c:v>
                </c:pt>
                <c:pt idx="8319">
                  <c:v>22.764118865548117</c:v>
                </c:pt>
                <c:pt idx="8320">
                  <c:v>22.764142012289412</c:v>
                </c:pt>
                <c:pt idx="8321">
                  <c:v>22.764889197760599</c:v>
                </c:pt>
                <c:pt idx="8322">
                  <c:v>22.76587659659674</c:v>
                </c:pt>
                <c:pt idx="8323">
                  <c:v>22.766451714982189</c:v>
                </c:pt>
                <c:pt idx="8324">
                  <c:v>22.767267493051303</c:v>
                </c:pt>
                <c:pt idx="8325">
                  <c:v>22.770051171663169</c:v>
                </c:pt>
                <c:pt idx="8326">
                  <c:v>22.771029535186457</c:v>
                </c:pt>
                <c:pt idx="8327">
                  <c:v>22.772647391756593</c:v>
                </c:pt>
                <c:pt idx="8328">
                  <c:v>22.773217832082061</c:v>
                </c:pt>
                <c:pt idx="8329">
                  <c:v>22.77379771434175</c:v>
                </c:pt>
                <c:pt idx="8330">
                  <c:v>22.773918555394815</c:v>
                </c:pt>
                <c:pt idx="8331">
                  <c:v>22.774756129440419</c:v>
                </c:pt>
                <c:pt idx="8332">
                  <c:v>22.774797823046164</c:v>
                </c:pt>
                <c:pt idx="8333">
                  <c:v>22.775456282358384</c:v>
                </c:pt>
                <c:pt idx="8334">
                  <c:v>22.775579448595124</c:v>
                </c:pt>
                <c:pt idx="8335">
                  <c:v>22.776187287339756</c:v>
                </c:pt>
                <c:pt idx="8336">
                  <c:v>22.776660877896443</c:v>
                </c:pt>
                <c:pt idx="8337">
                  <c:v>22.777034207715747</c:v>
                </c:pt>
                <c:pt idx="8338">
                  <c:v>22.777491249395943</c:v>
                </c:pt>
                <c:pt idx="8339">
                  <c:v>22.780431626658441</c:v>
                </c:pt>
                <c:pt idx="8340">
                  <c:v>22.781050521913166</c:v>
                </c:pt>
                <c:pt idx="8341">
                  <c:v>22.782753588289566</c:v>
                </c:pt>
                <c:pt idx="8342">
                  <c:v>22.783235064070716</c:v>
                </c:pt>
                <c:pt idx="8343">
                  <c:v>22.783648924004659</c:v>
                </c:pt>
                <c:pt idx="8344">
                  <c:v>22.784805346142278</c:v>
                </c:pt>
                <c:pt idx="8345">
                  <c:v>22.787590276572459</c:v>
                </c:pt>
                <c:pt idx="8346">
                  <c:v>22.788442718462385</c:v>
                </c:pt>
                <c:pt idx="8347">
                  <c:v>22.789103262799507</c:v>
                </c:pt>
                <c:pt idx="8348">
                  <c:v>22.791484013878542</c:v>
                </c:pt>
                <c:pt idx="8349">
                  <c:v>22.791529850366615</c:v>
                </c:pt>
                <c:pt idx="8350">
                  <c:v>22.793520996479337</c:v>
                </c:pt>
                <c:pt idx="8351">
                  <c:v>22.794436543402206</c:v>
                </c:pt>
                <c:pt idx="8352">
                  <c:v>22.795806831295216</c:v>
                </c:pt>
                <c:pt idx="8353">
                  <c:v>22.799123648670168</c:v>
                </c:pt>
                <c:pt idx="8354">
                  <c:v>22.799507136331776</c:v>
                </c:pt>
                <c:pt idx="8355">
                  <c:v>22.799689177658802</c:v>
                </c:pt>
                <c:pt idx="8356">
                  <c:v>22.799759550757855</c:v>
                </c:pt>
                <c:pt idx="8357">
                  <c:v>22.800679523975994</c:v>
                </c:pt>
                <c:pt idx="8358">
                  <c:v>22.801365056326183</c:v>
                </c:pt>
                <c:pt idx="8359">
                  <c:v>22.802358471288478</c:v>
                </c:pt>
                <c:pt idx="8360">
                  <c:v>22.803803756440935</c:v>
                </c:pt>
                <c:pt idx="8361">
                  <c:v>22.804826035955461</c:v>
                </c:pt>
                <c:pt idx="8362">
                  <c:v>22.805340361531975</c:v>
                </c:pt>
                <c:pt idx="8363">
                  <c:v>22.805862142455098</c:v>
                </c:pt>
                <c:pt idx="8364">
                  <c:v>22.808249592373151</c:v>
                </c:pt>
                <c:pt idx="8365">
                  <c:v>22.808335969800311</c:v>
                </c:pt>
                <c:pt idx="8366">
                  <c:v>22.809954885765052</c:v>
                </c:pt>
                <c:pt idx="8367">
                  <c:v>22.812940748229973</c:v>
                </c:pt>
                <c:pt idx="8368">
                  <c:v>22.814486420609771</c:v>
                </c:pt>
                <c:pt idx="8369">
                  <c:v>22.815326575873954</c:v>
                </c:pt>
                <c:pt idx="8370">
                  <c:v>22.816016954566471</c:v>
                </c:pt>
                <c:pt idx="8371">
                  <c:v>22.819375825956399</c:v>
                </c:pt>
                <c:pt idx="8372">
                  <c:v>22.819684971702451</c:v>
                </c:pt>
                <c:pt idx="8373">
                  <c:v>22.821500075066158</c:v>
                </c:pt>
                <c:pt idx="8374">
                  <c:v>22.822039194573449</c:v>
                </c:pt>
                <c:pt idx="8375">
                  <c:v>22.824018502612894</c:v>
                </c:pt>
                <c:pt idx="8376">
                  <c:v>22.824911765856616</c:v>
                </c:pt>
                <c:pt idx="8377">
                  <c:v>22.82571689195472</c:v>
                </c:pt>
                <c:pt idx="8378">
                  <c:v>22.827984116844711</c:v>
                </c:pt>
                <c:pt idx="8379">
                  <c:v>22.828398247505756</c:v>
                </c:pt>
                <c:pt idx="8380">
                  <c:v>22.831262927995578</c:v>
                </c:pt>
                <c:pt idx="8381">
                  <c:v>22.831544218167448</c:v>
                </c:pt>
                <c:pt idx="8382">
                  <c:v>22.833491323737412</c:v>
                </c:pt>
                <c:pt idx="8383">
                  <c:v>22.835650740900739</c:v>
                </c:pt>
                <c:pt idx="8384">
                  <c:v>22.83575044399084</c:v>
                </c:pt>
                <c:pt idx="8385">
                  <c:v>22.836810004376961</c:v>
                </c:pt>
                <c:pt idx="8386">
                  <c:v>22.83745009855123</c:v>
                </c:pt>
                <c:pt idx="8387">
                  <c:v>22.840372954484408</c:v>
                </c:pt>
                <c:pt idx="8388">
                  <c:v>22.840477882057744</c:v>
                </c:pt>
                <c:pt idx="8389">
                  <c:v>22.84086515817021</c:v>
                </c:pt>
                <c:pt idx="8390">
                  <c:v>22.841110316174191</c:v>
                </c:pt>
                <c:pt idx="8391">
                  <c:v>22.842512654979785</c:v>
                </c:pt>
                <c:pt idx="8392">
                  <c:v>22.842670304369562</c:v>
                </c:pt>
                <c:pt idx="8393">
                  <c:v>22.844342264166254</c:v>
                </c:pt>
                <c:pt idx="8394">
                  <c:v>22.845337012273585</c:v>
                </c:pt>
                <c:pt idx="8395">
                  <c:v>22.848539215007989</c:v>
                </c:pt>
                <c:pt idx="8396">
                  <c:v>22.848765617202162</c:v>
                </c:pt>
                <c:pt idx="8397">
                  <c:v>22.848841441427453</c:v>
                </c:pt>
                <c:pt idx="8398">
                  <c:v>22.850458710982771</c:v>
                </c:pt>
                <c:pt idx="8399">
                  <c:v>22.851990497707931</c:v>
                </c:pt>
                <c:pt idx="8400">
                  <c:v>22.852418530128517</c:v>
                </c:pt>
                <c:pt idx="8401">
                  <c:v>22.853159621475225</c:v>
                </c:pt>
                <c:pt idx="8402">
                  <c:v>22.853214244327098</c:v>
                </c:pt>
                <c:pt idx="8403">
                  <c:v>22.853711312878321</c:v>
                </c:pt>
                <c:pt idx="8404">
                  <c:v>22.855720938874377</c:v>
                </c:pt>
                <c:pt idx="8405">
                  <c:v>22.856614663928077</c:v>
                </c:pt>
                <c:pt idx="8406">
                  <c:v>22.856635561527725</c:v>
                </c:pt>
                <c:pt idx="8407">
                  <c:v>22.858327378641462</c:v>
                </c:pt>
                <c:pt idx="8408">
                  <c:v>22.859272287246988</c:v>
                </c:pt>
                <c:pt idx="8409">
                  <c:v>22.861409307499343</c:v>
                </c:pt>
                <c:pt idx="8410">
                  <c:v>22.865033335230592</c:v>
                </c:pt>
                <c:pt idx="8411">
                  <c:v>22.865894055959039</c:v>
                </c:pt>
                <c:pt idx="8412">
                  <c:v>22.866228319118154</c:v>
                </c:pt>
                <c:pt idx="8413">
                  <c:v>22.866425211336786</c:v>
                </c:pt>
                <c:pt idx="8414">
                  <c:v>22.868084202830662</c:v>
                </c:pt>
                <c:pt idx="8415">
                  <c:v>22.868407846557574</c:v>
                </c:pt>
                <c:pt idx="8416">
                  <c:v>22.868748702735211</c:v>
                </c:pt>
                <c:pt idx="8417">
                  <c:v>22.872095646768322</c:v>
                </c:pt>
                <c:pt idx="8418">
                  <c:v>22.872652267910897</c:v>
                </c:pt>
                <c:pt idx="8419">
                  <c:v>22.873421067858523</c:v>
                </c:pt>
                <c:pt idx="8420">
                  <c:v>22.874123210082772</c:v>
                </c:pt>
                <c:pt idx="8421">
                  <c:v>22.874433299736509</c:v>
                </c:pt>
                <c:pt idx="8422">
                  <c:v>22.875629921737954</c:v>
                </c:pt>
                <c:pt idx="8423">
                  <c:v>22.875837434262529</c:v>
                </c:pt>
                <c:pt idx="8424">
                  <c:v>22.876582242611544</c:v>
                </c:pt>
                <c:pt idx="8425">
                  <c:v>22.876593449962872</c:v>
                </c:pt>
                <c:pt idx="8426">
                  <c:v>22.877654572533451</c:v>
                </c:pt>
                <c:pt idx="8427">
                  <c:v>22.878018669883538</c:v>
                </c:pt>
                <c:pt idx="8428">
                  <c:v>22.878680533469154</c:v>
                </c:pt>
                <c:pt idx="8429">
                  <c:v>22.879011102312472</c:v>
                </c:pt>
                <c:pt idx="8430">
                  <c:v>22.879259507374407</c:v>
                </c:pt>
                <c:pt idx="8431">
                  <c:v>22.882164252492867</c:v>
                </c:pt>
                <c:pt idx="8432">
                  <c:v>22.883242430262118</c:v>
                </c:pt>
                <c:pt idx="8433">
                  <c:v>22.885754789175429</c:v>
                </c:pt>
                <c:pt idx="8434">
                  <c:v>22.886365308826768</c:v>
                </c:pt>
                <c:pt idx="8435">
                  <c:v>22.887824992668577</c:v>
                </c:pt>
                <c:pt idx="8436">
                  <c:v>22.888244638426453</c:v>
                </c:pt>
                <c:pt idx="8437">
                  <c:v>22.88837165925619</c:v>
                </c:pt>
                <c:pt idx="8438">
                  <c:v>22.891185242805612</c:v>
                </c:pt>
                <c:pt idx="8439">
                  <c:v>22.893215890943889</c:v>
                </c:pt>
                <c:pt idx="8440">
                  <c:v>22.893238454618356</c:v>
                </c:pt>
                <c:pt idx="8441">
                  <c:v>22.893797054660439</c:v>
                </c:pt>
                <c:pt idx="8442">
                  <c:v>22.895140474311358</c:v>
                </c:pt>
                <c:pt idx="8443">
                  <c:v>22.895288737375331</c:v>
                </c:pt>
                <c:pt idx="8444">
                  <c:v>22.895447070885677</c:v>
                </c:pt>
                <c:pt idx="8445">
                  <c:v>22.89611477117689</c:v>
                </c:pt>
                <c:pt idx="8446">
                  <c:v>22.896116869722942</c:v>
                </c:pt>
                <c:pt idx="8447">
                  <c:v>22.896550622342581</c:v>
                </c:pt>
                <c:pt idx="8448">
                  <c:v>22.896669243054678</c:v>
                </c:pt>
                <c:pt idx="8449">
                  <c:v>22.898751524621737</c:v>
                </c:pt>
                <c:pt idx="8450">
                  <c:v>22.898894197600221</c:v>
                </c:pt>
                <c:pt idx="8451">
                  <c:v>22.900584361533753</c:v>
                </c:pt>
                <c:pt idx="8452">
                  <c:v>22.90173757330794</c:v>
                </c:pt>
                <c:pt idx="8453">
                  <c:v>22.903890796068016</c:v>
                </c:pt>
                <c:pt idx="8454">
                  <c:v>22.904875600125955</c:v>
                </c:pt>
                <c:pt idx="8455">
                  <c:v>22.905417468596426</c:v>
                </c:pt>
                <c:pt idx="8456">
                  <c:v>22.905810111907346</c:v>
                </c:pt>
                <c:pt idx="8457">
                  <c:v>22.908944167421538</c:v>
                </c:pt>
                <c:pt idx="8458">
                  <c:v>22.911574621159009</c:v>
                </c:pt>
                <c:pt idx="8459">
                  <c:v>22.91223387231063</c:v>
                </c:pt>
                <c:pt idx="8460">
                  <c:v>22.912455586284054</c:v>
                </c:pt>
                <c:pt idx="8461">
                  <c:v>22.913748931598903</c:v>
                </c:pt>
                <c:pt idx="8462">
                  <c:v>22.914885892457242</c:v>
                </c:pt>
                <c:pt idx="8463">
                  <c:v>22.919503494460585</c:v>
                </c:pt>
                <c:pt idx="8464">
                  <c:v>22.919598788026036</c:v>
                </c:pt>
                <c:pt idx="8465">
                  <c:v>22.921058948992986</c:v>
                </c:pt>
                <c:pt idx="8466">
                  <c:v>22.921078154518735</c:v>
                </c:pt>
                <c:pt idx="8467">
                  <c:v>22.921124978613001</c:v>
                </c:pt>
                <c:pt idx="8468">
                  <c:v>22.923367934121487</c:v>
                </c:pt>
                <c:pt idx="8469">
                  <c:v>22.923592491301843</c:v>
                </c:pt>
                <c:pt idx="8470">
                  <c:v>22.924427557919213</c:v>
                </c:pt>
                <c:pt idx="8471">
                  <c:v>22.924821476914403</c:v>
                </c:pt>
                <c:pt idx="8472">
                  <c:v>22.927631709132545</c:v>
                </c:pt>
                <c:pt idx="8473">
                  <c:v>22.928802749965556</c:v>
                </c:pt>
                <c:pt idx="8474">
                  <c:v>22.929434948053633</c:v>
                </c:pt>
                <c:pt idx="8475">
                  <c:v>22.930392073558618</c:v>
                </c:pt>
                <c:pt idx="8476">
                  <c:v>22.931242915349824</c:v>
                </c:pt>
                <c:pt idx="8477">
                  <c:v>22.931880763977148</c:v>
                </c:pt>
                <c:pt idx="8478">
                  <c:v>22.932124347179375</c:v>
                </c:pt>
                <c:pt idx="8479">
                  <c:v>22.934045063638028</c:v>
                </c:pt>
                <c:pt idx="8480">
                  <c:v>22.934370054236418</c:v>
                </c:pt>
                <c:pt idx="8481">
                  <c:v>22.935111298450416</c:v>
                </c:pt>
                <c:pt idx="8482">
                  <c:v>22.935156881973157</c:v>
                </c:pt>
                <c:pt idx="8483">
                  <c:v>22.936889832579375</c:v>
                </c:pt>
                <c:pt idx="8484">
                  <c:v>22.939090297696964</c:v>
                </c:pt>
                <c:pt idx="8485">
                  <c:v>22.939142096157994</c:v>
                </c:pt>
                <c:pt idx="8486">
                  <c:v>22.942139788401601</c:v>
                </c:pt>
                <c:pt idx="8487">
                  <c:v>22.942375386122343</c:v>
                </c:pt>
                <c:pt idx="8488">
                  <c:v>22.944121115033123</c:v>
                </c:pt>
                <c:pt idx="8489">
                  <c:v>22.944390070282438</c:v>
                </c:pt>
                <c:pt idx="8490">
                  <c:v>22.949059998969851</c:v>
                </c:pt>
                <c:pt idx="8491">
                  <c:v>22.951065205947401</c:v>
                </c:pt>
                <c:pt idx="8492">
                  <c:v>22.951260618627643</c:v>
                </c:pt>
                <c:pt idx="8493">
                  <c:v>22.951306692680205</c:v>
                </c:pt>
                <c:pt idx="8494">
                  <c:v>22.951897465072179</c:v>
                </c:pt>
                <c:pt idx="8495">
                  <c:v>22.954817478358105</c:v>
                </c:pt>
                <c:pt idx="8496">
                  <c:v>22.958028236287483</c:v>
                </c:pt>
                <c:pt idx="8497">
                  <c:v>22.95853603602632</c:v>
                </c:pt>
                <c:pt idx="8498">
                  <c:v>22.960634154702937</c:v>
                </c:pt>
                <c:pt idx="8499">
                  <c:v>22.960852018199454</c:v>
                </c:pt>
                <c:pt idx="8500">
                  <c:v>22.964603451213367</c:v>
                </c:pt>
                <c:pt idx="8501">
                  <c:v>22.965604584285952</c:v>
                </c:pt>
                <c:pt idx="8502">
                  <c:v>22.965891675171029</c:v>
                </c:pt>
                <c:pt idx="8503">
                  <c:v>22.966094139038734</c:v>
                </c:pt>
                <c:pt idx="8504">
                  <c:v>22.966868453352909</c:v>
                </c:pt>
                <c:pt idx="8505">
                  <c:v>22.967120244227189</c:v>
                </c:pt>
                <c:pt idx="8506">
                  <c:v>22.967870670682625</c:v>
                </c:pt>
                <c:pt idx="8507">
                  <c:v>22.968395199831551</c:v>
                </c:pt>
                <c:pt idx="8508">
                  <c:v>22.970054685466504</c:v>
                </c:pt>
                <c:pt idx="8509">
                  <c:v>22.971357392359639</c:v>
                </c:pt>
                <c:pt idx="8510">
                  <c:v>22.972229109543814</c:v>
                </c:pt>
                <c:pt idx="8511">
                  <c:v>22.973289177759025</c:v>
                </c:pt>
                <c:pt idx="8512">
                  <c:v>22.974163111554162</c:v>
                </c:pt>
                <c:pt idx="8513">
                  <c:v>22.974644251137491</c:v>
                </c:pt>
                <c:pt idx="8514">
                  <c:v>22.975914186113854</c:v>
                </c:pt>
                <c:pt idx="8515">
                  <c:v>22.976373807663084</c:v>
                </c:pt>
                <c:pt idx="8516">
                  <c:v>22.97643577398204</c:v>
                </c:pt>
                <c:pt idx="8517">
                  <c:v>22.976983036434223</c:v>
                </c:pt>
                <c:pt idx="8518">
                  <c:v>22.978851836270952</c:v>
                </c:pt>
                <c:pt idx="8519">
                  <c:v>22.979264602814997</c:v>
                </c:pt>
                <c:pt idx="8520">
                  <c:v>22.979304904184549</c:v>
                </c:pt>
                <c:pt idx="8521">
                  <c:v>22.98022326942036</c:v>
                </c:pt>
                <c:pt idx="8522">
                  <c:v>22.981145126229027</c:v>
                </c:pt>
                <c:pt idx="8523">
                  <c:v>22.981342623470404</c:v>
                </c:pt>
                <c:pt idx="8524">
                  <c:v>22.984391708382027</c:v>
                </c:pt>
                <c:pt idx="8525">
                  <c:v>22.985172677413907</c:v>
                </c:pt>
                <c:pt idx="8526">
                  <c:v>22.985562800832707</c:v>
                </c:pt>
                <c:pt idx="8527">
                  <c:v>22.986041844189298</c:v>
                </c:pt>
                <c:pt idx="8528">
                  <c:v>22.987073490579224</c:v>
                </c:pt>
                <c:pt idx="8529">
                  <c:v>22.988904495010242</c:v>
                </c:pt>
                <c:pt idx="8530">
                  <c:v>22.989871901934631</c:v>
                </c:pt>
                <c:pt idx="8531">
                  <c:v>22.990089483687765</c:v>
                </c:pt>
                <c:pt idx="8532">
                  <c:v>22.991560108544551</c:v>
                </c:pt>
                <c:pt idx="8533">
                  <c:v>22.992578802308667</c:v>
                </c:pt>
                <c:pt idx="8534">
                  <c:v>22.992700534587868</c:v>
                </c:pt>
                <c:pt idx="8535">
                  <c:v>22.995630715858219</c:v>
                </c:pt>
                <c:pt idx="8536">
                  <c:v>22.996496487828122</c:v>
                </c:pt>
                <c:pt idx="8537">
                  <c:v>22.999944680935659</c:v>
                </c:pt>
                <c:pt idx="8538">
                  <c:v>23.000852674181832</c:v>
                </c:pt>
                <c:pt idx="8539">
                  <c:v>23.001051848338793</c:v>
                </c:pt>
                <c:pt idx="8540">
                  <c:v>23.002533494650027</c:v>
                </c:pt>
                <c:pt idx="8541">
                  <c:v>23.002571905419043</c:v>
                </c:pt>
                <c:pt idx="8542">
                  <c:v>23.002746824043761</c:v>
                </c:pt>
                <c:pt idx="8543">
                  <c:v>23.003477664429724</c:v>
                </c:pt>
                <c:pt idx="8544">
                  <c:v>23.003538168186143</c:v>
                </c:pt>
                <c:pt idx="8545">
                  <c:v>23.003931012185813</c:v>
                </c:pt>
                <c:pt idx="8546">
                  <c:v>23.00439041911903</c:v>
                </c:pt>
                <c:pt idx="8547">
                  <c:v>23.004914333297478</c:v>
                </c:pt>
                <c:pt idx="8548">
                  <c:v>23.005082739967474</c:v>
                </c:pt>
                <c:pt idx="8549">
                  <c:v>23.0058889698307</c:v>
                </c:pt>
                <c:pt idx="8550">
                  <c:v>23.006299980872882</c:v>
                </c:pt>
                <c:pt idx="8551">
                  <c:v>23.006538775834056</c:v>
                </c:pt>
                <c:pt idx="8552">
                  <c:v>23.007307371941678</c:v>
                </c:pt>
                <c:pt idx="8553">
                  <c:v>23.008066145780212</c:v>
                </c:pt>
                <c:pt idx="8554">
                  <c:v>23.009418627277775</c:v>
                </c:pt>
                <c:pt idx="8555">
                  <c:v>23.011743822414441</c:v>
                </c:pt>
                <c:pt idx="8556">
                  <c:v>23.01423705284299</c:v>
                </c:pt>
                <c:pt idx="8557">
                  <c:v>23.014908267098726</c:v>
                </c:pt>
                <c:pt idx="8558">
                  <c:v>23.015931376081198</c:v>
                </c:pt>
                <c:pt idx="8559">
                  <c:v>23.016397159242665</c:v>
                </c:pt>
                <c:pt idx="8560">
                  <c:v>23.016487935968108</c:v>
                </c:pt>
                <c:pt idx="8561">
                  <c:v>23.017160295732108</c:v>
                </c:pt>
                <c:pt idx="8562">
                  <c:v>23.017387411755642</c:v>
                </c:pt>
                <c:pt idx="8563">
                  <c:v>23.018302437668535</c:v>
                </c:pt>
                <c:pt idx="8564">
                  <c:v>23.0199658015365</c:v>
                </c:pt>
                <c:pt idx="8565">
                  <c:v>23.021370956913543</c:v>
                </c:pt>
                <c:pt idx="8566">
                  <c:v>23.022987265694606</c:v>
                </c:pt>
                <c:pt idx="8567">
                  <c:v>23.024088334818316</c:v>
                </c:pt>
                <c:pt idx="8568">
                  <c:v>23.025068227332156</c:v>
                </c:pt>
                <c:pt idx="8569">
                  <c:v>23.025520699974592</c:v>
                </c:pt>
                <c:pt idx="8570">
                  <c:v>23.025693700062376</c:v>
                </c:pt>
                <c:pt idx="8571">
                  <c:v>23.025725506791478</c:v>
                </c:pt>
                <c:pt idx="8572">
                  <c:v>23.02767000618044</c:v>
                </c:pt>
                <c:pt idx="8573">
                  <c:v>23.027846907120193</c:v>
                </c:pt>
                <c:pt idx="8574">
                  <c:v>23.029125568639554</c:v>
                </c:pt>
                <c:pt idx="8575">
                  <c:v>23.029635018488037</c:v>
                </c:pt>
                <c:pt idx="8576">
                  <c:v>23.029885543525257</c:v>
                </c:pt>
                <c:pt idx="8577">
                  <c:v>23.029996923911355</c:v>
                </c:pt>
                <c:pt idx="8578">
                  <c:v>23.033419748204437</c:v>
                </c:pt>
                <c:pt idx="8579">
                  <c:v>23.033906478280677</c:v>
                </c:pt>
                <c:pt idx="8580">
                  <c:v>23.034542946286301</c:v>
                </c:pt>
                <c:pt idx="8581">
                  <c:v>23.035255150819864</c:v>
                </c:pt>
                <c:pt idx="8582">
                  <c:v>23.036066142277601</c:v>
                </c:pt>
                <c:pt idx="8583">
                  <c:v>23.036289827245326</c:v>
                </c:pt>
                <c:pt idx="8584">
                  <c:v>23.036323160553639</c:v>
                </c:pt>
                <c:pt idx="8585">
                  <c:v>23.036889011790489</c:v>
                </c:pt>
                <c:pt idx="8586">
                  <c:v>23.037660183692957</c:v>
                </c:pt>
                <c:pt idx="8587">
                  <c:v>23.038116053629896</c:v>
                </c:pt>
                <c:pt idx="8588">
                  <c:v>23.038780576664394</c:v>
                </c:pt>
                <c:pt idx="8589">
                  <c:v>23.040420451344154</c:v>
                </c:pt>
                <c:pt idx="8590">
                  <c:v>23.040917638561751</c:v>
                </c:pt>
                <c:pt idx="8591">
                  <c:v>23.041383783361379</c:v>
                </c:pt>
                <c:pt idx="8592">
                  <c:v>23.041677518670703</c:v>
                </c:pt>
                <c:pt idx="8593">
                  <c:v>23.042573484287583</c:v>
                </c:pt>
                <c:pt idx="8594">
                  <c:v>23.043975047568388</c:v>
                </c:pt>
                <c:pt idx="8595">
                  <c:v>23.044473425459472</c:v>
                </c:pt>
                <c:pt idx="8596">
                  <c:v>23.046537759769308</c:v>
                </c:pt>
                <c:pt idx="8597">
                  <c:v>23.046563818181337</c:v>
                </c:pt>
                <c:pt idx="8598">
                  <c:v>23.047460476648745</c:v>
                </c:pt>
                <c:pt idx="8599">
                  <c:v>23.04750652219435</c:v>
                </c:pt>
                <c:pt idx="8600">
                  <c:v>23.048820736062162</c:v>
                </c:pt>
                <c:pt idx="8601">
                  <c:v>23.049658503628219</c:v>
                </c:pt>
                <c:pt idx="8602">
                  <c:v>23.05026895780243</c:v>
                </c:pt>
                <c:pt idx="8603">
                  <c:v>23.055582056726575</c:v>
                </c:pt>
                <c:pt idx="8604">
                  <c:v>23.058265292518016</c:v>
                </c:pt>
                <c:pt idx="8605">
                  <c:v>23.059016056172172</c:v>
                </c:pt>
                <c:pt idx="8606">
                  <c:v>23.059531272425858</c:v>
                </c:pt>
                <c:pt idx="8607">
                  <c:v>23.059555488486271</c:v>
                </c:pt>
                <c:pt idx="8608">
                  <c:v>23.059875024972211</c:v>
                </c:pt>
                <c:pt idx="8609">
                  <c:v>23.062112174270567</c:v>
                </c:pt>
                <c:pt idx="8610">
                  <c:v>23.062345012576799</c:v>
                </c:pt>
                <c:pt idx="8611">
                  <c:v>23.064976036921227</c:v>
                </c:pt>
                <c:pt idx="8612">
                  <c:v>23.066388666768127</c:v>
                </c:pt>
                <c:pt idx="8613">
                  <c:v>23.066992085072123</c:v>
                </c:pt>
                <c:pt idx="8614">
                  <c:v>23.0681259862301</c:v>
                </c:pt>
                <c:pt idx="8615">
                  <c:v>23.068235251080445</c:v>
                </c:pt>
                <c:pt idx="8616">
                  <c:v>23.070125761316458</c:v>
                </c:pt>
                <c:pt idx="8617">
                  <c:v>23.070488060321107</c:v>
                </c:pt>
                <c:pt idx="8618">
                  <c:v>23.072949946050027</c:v>
                </c:pt>
                <c:pt idx="8619">
                  <c:v>23.073259824843841</c:v>
                </c:pt>
                <c:pt idx="8620">
                  <c:v>23.073554320770256</c:v>
                </c:pt>
                <c:pt idx="8621">
                  <c:v>23.073861244649375</c:v>
                </c:pt>
                <c:pt idx="8622">
                  <c:v>23.074471349688775</c:v>
                </c:pt>
                <c:pt idx="8623">
                  <c:v>23.075367795728784</c:v>
                </c:pt>
                <c:pt idx="8624">
                  <c:v>23.078641031672586</c:v>
                </c:pt>
                <c:pt idx="8625">
                  <c:v>23.079476168971585</c:v>
                </c:pt>
                <c:pt idx="8626">
                  <c:v>23.079591623450394</c:v>
                </c:pt>
                <c:pt idx="8627">
                  <c:v>23.079973365195684</c:v>
                </c:pt>
                <c:pt idx="8628">
                  <c:v>23.081525249111188</c:v>
                </c:pt>
                <c:pt idx="8629">
                  <c:v>23.08275538544946</c:v>
                </c:pt>
                <c:pt idx="8630">
                  <c:v>23.083550368004012</c:v>
                </c:pt>
                <c:pt idx="8631">
                  <c:v>23.085752944839609</c:v>
                </c:pt>
                <c:pt idx="8632">
                  <c:v>23.086017846917642</c:v>
                </c:pt>
                <c:pt idx="8633">
                  <c:v>23.086514806099746</c:v>
                </c:pt>
                <c:pt idx="8634">
                  <c:v>23.087003308976673</c:v>
                </c:pt>
                <c:pt idx="8635">
                  <c:v>23.087303039762244</c:v>
                </c:pt>
                <c:pt idx="8636">
                  <c:v>23.087307333035618</c:v>
                </c:pt>
                <c:pt idx="8637">
                  <c:v>23.088914909398355</c:v>
                </c:pt>
                <c:pt idx="8638">
                  <c:v>23.089694931221501</c:v>
                </c:pt>
                <c:pt idx="8639">
                  <c:v>23.09339569934868</c:v>
                </c:pt>
                <c:pt idx="8640">
                  <c:v>23.094268182895259</c:v>
                </c:pt>
                <c:pt idx="8641">
                  <c:v>23.094352455142086</c:v>
                </c:pt>
                <c:pt idx="8642">
                  <c:v>23.094906165502394</c:v>
                </c:pt>
                <c:pt idx="8643">
                  <c:v>23.095026427041713</c:v>
                </c:pt>
                <c:pt idx="8644">
                  <c:v>23.096729518829136</c:v>
                </c:pt>
                <c:pt idx="8645">
                  <c:v>23.097496514311668</c:v>
                </c:pt>
                <c:pt idx="8646">
                  <c:v>23.097935637094359</c:v>
                </c:pt>
                <c:pt idx="8647">
                  <c:v>23.098455060074418</c:v>
                </c:pt>
                <c:pt idx="8648">
                  <c:v>23.098575981947263</c:v>
                </c:pt>
                <c:pt idx="8649">
                  <c:v>23.099196475368647</c:v>
                </c:pt>
                <c:pt idx="8650">
                  <c:v>23.101040038323013</c:v>
                </c:pt>
                <c:pt idx="8651">
                  <c:v>23.101394901666037</c:v>
                </c:pt>
                <c:pt idx="8652">
                  <c:v>23.101844509981749</c:v>
                </c:pt>
                <c:pt idx="8653">
                  <c:v>23.102622256538432</c:v>
                </c:pt>
                <c:pt idx="8654">
                  <c:v>23.103470521766017</c:v>
                </c:pt>
                <c:pt idx="8655">
                  <c:v>23.10352971923114</c:v>
                </c:pt>
                <c:pt idx="8656">
                  <c:v>23.10427720207062</c:v>
                </c:pt>
                <c:pt idx="8657">
                  <c:v>23.105474265253292</c:v>
                </c:pt>
                <c:pt idx="8658">
                  <c:v>23.105536429792533</c:v>
                </c:pt>
                <c:pt idx="8659">
                  <c:v>23.106881780747067</c:v>
                </c:pt>
                <c:pt idx="8660">
                  <c:v>23.111732364124485</c:v>
                </c:pt>
                <c:pt idx="8661">
                  <c:v>23.114305385532486</c:v>
                </c:pt>
                <c:pt idx="8662">
                  <c:v>23.1157391651601</c:v>
                </c:pt>
                <c:pt idx="8663">
                  <c:v>23.116108145862682</c:v>
                </c:pt>
                <c:pt idx="8664">
                  <c:v>23.116747945143903</c:v>
                </c:pt>
                <c:pt idx="8665">
                  <c:v>23.117241116262644</c:v>
                </c:pt>
                <c:pt idx="8666">
                  <c:v>23.119212529403999</c:v>
                </c:pt>
                <c:pt idx="8667">
                  <c:v>23.119931343592796</c:v>
                </c:pt>
                <c:pt idx="8668">
                  <c:v>23.120415263981847</c:v>
                </c:pt>
                <c:pt idx="8669">
                  <c:v>23.120494656423787</c:v>
                </c:pt>
                <c:pt idx="8670">
                  <c:v>23.12148045854638</c:v>
                </c:pt>
                <c:pt idx="8671">
                  <c:v>23.122284890661472</c:v>
                </c:pt>
                <c:pt idx="8672">
                  <c:v>23.122424393087027</c:v>
                </c:pt>
                <c:pt idx="8673">
                  <c:v>23.122489244357176</c:v>
                </c:pt>
                <c:pt idx="8674">
                  <c:v>23.122576876445407</c:v>
                </c:pt>
                <c:pt idx="8675">
                  <c:v>23.122614751644473</c:v>
                </c:pt>
                <c:pt idx="8676">
                  <c:v>23.124150275805412</c:v>
                </c:pt>
                <c:pt idx="8677">
                  <c:v>23.124158087338429</c:v>
                </c:pt>
                <c:pt idx="8678">
                  <c:v>23.125432540576405</c:v>
                </c:pt>
                <c:pt idx="8679">
                  <c:v>23.125686628830401</c:v>
                </c:pt>
                <c:pt idx="8680">
                  <c:v>23.128636174279855</c:v>
                </c:pt>
                <c:pt idx="8681">
                  <c:v>23.12962245790105</c:v>
                </c:pt>
                <c:pt idx="8682">
                  <c:v>23.131014085053781</c:v>
                </c:pt>
                <c:pt idx="8683">
                  <c:v>23.131347616716322</c:v>
                </c:pt>
                <c:pt idx="8684">
                  <c:v>23.131644871218363</c:v>
                </c:pt>
                <c:pt idx="8685">
                  <c:v>23.131683088188073</c:v>
                </c:pt>
                <c:pt idx="8686">
                  <c:v>23.132188208600354</c:v>
                </c:pt>
                <c:pt idx="8687">
                  <c:v>23.134401181824064</c:v>
                </c:pt>
                <c:pt idx="8688">
                  <c:v>23.1347058407496</c:v>
                </c:pt>
                <c:pt idx="8689">
                  <c:v>23.136095697109596</c:v>
                </c:pt>
                <c:pt idx="8690">
                  <c:v>23.136946932326225</c:v>
                </c:pt>
                <c:pt idx="8691">
                  <c:v>23.138589669081995</c:v>
                </c:pt>
                <c:pt idx="8692">
                  <c:v>23.139671661335843</c:v>
                </c:pt>
                <c:pt idx="8693">
                  <c:v>23.143479361821839</c:v>
                </c:pt>
                <c:pt idx="8694">
                  <c:v>23.144420140641159</c:v>
                </c:pt>
                <c:pt idx="8695">
                  <c:v>23.144872532162331</c:v>
                </c:pt>
                <c:pt idx="8696">
                  <c:v>23.146128761454406</c:v>
                </c:pt>
                <c:pt idx="8697">
                  <c:v>23.148746111963668</c:v>
                </c:pt>
                <c:pt idx="8698">
                  <c:v>23.150402095668628</c:v>
                </c:pt>
                <c:pt idx="8699">
                  <c:v>23.151136922223131</c:v>
                </c:pt>
                <c:pt idx="8700">
                  <c:v>23.153194908402064</c:v>
                </c:pt>
                <c:pt idx="8701">
                  <c:v>23.154517931549748</c:v>
                </c:pt>
                <c:pt idx="8702">
                  <c:v>23.155217118189938</c:v>
                </c:pt>
                <c:pt idx="8703">
                  <c:v>23.155266174478488</c:v>
                </c:pt>
                <c:pt idx="8704">
                  <c:v>23.156722482589494</c:v>
                </c:pt>
                <c:pt idx="8705">
                  <c:v>23.15677846340753</c:v>
                </c:pt>
                <c:pt idx="8706">
                  <c:v>23.157005395987383</c:v>
                </c:pt>
                <c:pt idx="8707">
                  <c:v>23.157085472146356</c:v>
                </c:pt>
                <c:pt idx="8708">
                  <c:v>23.15812508829007</c:v>
                </c:pt>
                <c:pt idx="8709">
                  <c:v>23.16021016156046</c:v>
                </c:pt>
                <c:pt idx="8710">
                  <c:v>23.16030151050715</c:v>
                </c:pt>
                <c:pt idx="8711">
                  <c:v>23.160536170543129</c:v>
                </c:pt>
                <c:pt idx="8712">
                  <c:v>23.161257940663983</c:v>
                </c:pt>
                <c:pt idx="8713">
                  <c:v>23.162037796687276</c:v>
                </c:pt>
                <c:pt idx="8714">
                  <c:v>23.162106789938413</c:v>
                </c:pt>
                <c:pt idx="8715">
                  <c:v>23.164646961655702</c:v>
                </c:pt>
                <c:pt idx="8716">
                  <c:v>23.165765508169414</c:v>
                </c:pt>
                <c:pt idx="8717">
                  <c:v>23.16632568806471</c:v>
                </c:pt>
                <c:pt idx="8718">
                  <c:v>23.167913292139563</c:v>
                </c:pt>
                <c:pt idx="8719">
                  <c:v>23.168080785679294</c:v>
                </c:pt>
                <c:pt idx="8720">
                  <c:v>23.168462203864486</c:v>
                </c:pt>
                <c:pt idx="8721">
                  <c:v>23.170878864793867</c:v>
                </c:pt>
                <c:pt idx="8722">
                  <c:v>23.171614958959992</c:v>
                </c:pt>
                <c:pt idx="8723">
                  <c:v>23.171713260551257</c:v>
                </c:pt>
                <c:pt idx="8724">
                  <c:v>23.171968835357603</c:v>
                </c:pt>
                <c:pt idx="8725">
                  <c:v>23.172060499424731</c:v>
                </c:pt>
                <c:pt idx="8726">
                  <c:v>23.172917116270519</c:v>
                </c:pt>
                <c:pt idx="8727">
                  <c:v>23.174173008292392</c:v>
                </c:pt>
                <c:pt idx="8728">
                  <c:v>23.17639597323339</c:v>
                </c:pt>
                <c:pt idx="8729">
                  <c:v>23.176567496125209</c:v>
                </c:pt>
                <c:pt idx="8730">
                  <c:v>23.177169189707666</c:v>
                </c:pt>
                <c:pt idx="8731">
                  <c:v>23.177184226542252</c:v>
                </c:pt>
                <c:pt idx="8732">
                  <c:v>23.177915971079948</c:v>
                </c:pt>
                <c:pt idx="8733">
                  <c:v>23.181192716621954</c:v>
                </c:pt>
                <c:pt idx="8734">
                  <c:v>23.181497082969933</c:v>
                </c:pt>
                <c:pt idx="8735">
                  <c:v>23.181956693883709</c:v>
                </c:pt>
                <c:pt idx="8736">
                  <c:v>23.183484114588527</c:v>
                </c:pt>
                <c:pt idx="8737">
                  <c:v>23.184787189320744</c:v>
                </c:pt>
                <c:pt idx="8738">
                  <c:v>23.185080943605758</c:v>
                </c:pt>
                <c:pt idx="8739">
                  <c:v>23.187684659022796</c:v>
                </c:pt>
                <c:pt idx="8740">
                  <c:v>23.188973720506489</c:v>
                </c:pt>
                <c:pt idx="8741">
                  <c:v>23.189000241575101</c:v>
                </c:pt>
                <c:pt idx="8742">
                  <c:v>23.19151342963481</c:v>
                </c:pt>
                <c:pt idx="8743">
                  <c:v>23.192442959652855</c:v>
                </c:pt>
                <c:pt idx="8744">
                  <c:v>23.192674602350337</c:v>
                </c:pt>
                <c:pt idx="8745">
                  <c:v>23.19552348988697</c:v>
                </c:pt>
                <c:pt idx="8746">
                  <c:v>23.197026329213518</c:v>
                </c:pt>
                <c:pt idx="8747">
                  <c:v>23.198233397773368</c:v>
                </c:pt>
                <c:pt idx="8748">
                  <c:v>23.199840485820534</c:v>
                </c:pt>
                <c:pt idx="8749">
                  <c:v>23.202761699041993</c:v>
                </c:pt>
                <c:pt idx="8750">
                  <c:v>23.203413709551981</c:v>
                </c:pt>
                <c:pt idx="8751">
                  <c:v>23.204905967394275</c:v>
                </c:pt>
                <c:pt idx="8752">
                  <c:v>23.20577474578926</c:v>
                </c:pt>
                <c:pt idx="8753">
                  <c:v>23.206359669274775</c:v>
                </c:pt>
                <c:pt idx="8754">
                  <c:v>23.206898672645121</c:v>
                </c:pt>
                <c:pt idx="8755">
                  <c:v>23.206977605775233</c:v>
                </c:pt>
                <c:pt idx="8756">
                  <c:v>23.208138068336588</c:v>
                </c:pt>
                <c:pt idx="8757">
                  <c:v>23.208311888349911</c:v>
                </c:pt>
                <c:pt idx="8758">
                  <c:v>23.208776073749309</c:v>
                </c:pt>
                <c:pt idx="8759">
                  <c:v>23.209228679813918</c:v>
                </c:pt>
                <c:pt idx="8760">
                  <c:v>23.210568475321434</c:v>
                </c:pt>
                <c:pt idx="8761">
                  <c:v>23.211007763264988</c:v>
                </c:pt>
                <c:pt idx="8762">
                  <c:v>23.213746606616013</c:v>
                </c:pt>
                <c:pt idx="8763">
                  <c:v>23.215593278962817</c:v>
                </c:pt>
                <c:pt idx="8764">
                  <c:v>23.216029098590933</c:v>
                </c:pt>
                <c:pt idx="8765">
                  <c:v>23.21830404636821</c:v>
                </c:pt>
                <c:pt idx="8766">
                  <c:v>23.218751967804589</c:v>
                </c:pt>
                <c:pt idx="8767">
                  <c:v>23.221363493813165</c:v>
                </c:pt>
                <c:pt idx="8768">
                  <c:v>23.221818889814685</c:v>
                </c:pt>
                <c:pt idx="8769">
                  <c:v>23.222976330081586</c:v>
                </c:pt>
                <c:pt idx="8770">
                  <c:v>23.223947140578129</c:v>
                </c:pt>
                <c:pt idx="8771">
                  <c:v>23.225029515173169</c:v>
                </c:pt>
                <c:pt idx="8772">
                  <c:v>23.225389502225241</c:v>
                </c:pt>
                <c:pt idx="8773">
                  <c:v>23.225719616017024</c:v>
                </c:pt>
                <c:pt idx="8774">
                  <c:v>23.225932173222695</c:v>
                </c:pt>
                <c:pt idx="8775">
                  <c:v>23.227804270999634</c:v>
                </c:pt>
                <c:pt idx="8776">
                  <c:v>23.227856081953082</c:v>
                </c:pt>
                <c:pt idx="8777">
                  <c:v>23.228151175581772</c:v>
                </c:pt>
                <c:pt idx="8778">
                  <c:v>23.228924479184816</c:v>
                </c:pt>
                <c:pt idx="8779">
                  <c:v>23.231195389662073</c:v>
                </c:pt>
                <c:pt idx="8780">
                  <c:v>23.233886549058283</c:v>
                </c:pt>
                <c:pt idx="8781">
                  <c:v>23.233901017499726</c:v>
                </c:pt>
                <c:pt idx="8782">
                  <c:v>23.234427273953436</c:v>
                </c:pt>
                <c:pt idx="8783">
                  <c:v>23.234722950050536</c:v>
                </c:pt>
                <c:pt idx="8784">
                  <c:v>23.23608483066625</c:v>
                </c:pt>
                <c:pt idx="8785">
                  <c:v>23.236437530398629</c:v>
                </c:pt>
                <c:pt idx="8786">
                  <c:v>23.236930406037498</c:v>
                </c:pt>
                <c:pt idx="8787">
                  <c:v>23.237064669147504</c:v>
                </c:pt>
                <c:pt idx="8788">
                  <c:v>23.237911673858154</c:v>
                </c:pt>
                <c:pt idx="8789">
                  <c:v>23.238007519508159</c:v>
                </c:pt>
                <c:pt idx="8790">
                  <c:v>23.238421625951894</c:v>
                </c:pt>
                <c:pt idx="8791">
                  <c:v>23.23856413450337</c:v>
                </c:pt>
                <c:pt idx="8792">
                  <c:v>23.238706781395333</c:v>
                </c:pt>
                <c:pt idx="8793">
                  <c:v>23.239395932686698</c:v>
                </c:pt>
                <c:pt idx="8794">
                  <c:v>23.239646678249919</c:v>
                </c:pt>
                <c:pt idx="8795">
                  <c:v>23.240404351325992</c:v>
                </c:pt>
                <c:pt idx="8796">
                  <c:v>23.241659375650695</c:v>
                </c:pt>
                <c:pt idx="8797">
                  <c:v>23.24186980594418</c:v>
                </c:pt>
                <c:pt idx="8798">
                  <c:v>23.243748222506742</c:v>
                </c:pt>
                <c:pt idx="8799">
                  <c:v>23.244012281784727</c:v>
                </c:pt>
                <c:pt idx="8800">
                  <c:v>23.244131252770696</c:v>
                </c:pt>
                <c:pt idx="8801">
                  <c:v>23.244595219611789</c:v>
                </c:pt>
                <c:pt idx="8802">
                  <c:v>23.244680119733232</c:v>
                </c:pt>
                <c:pt idx="8803">
                  <c:v>23.252209338894041</c:v>
                </c:pt>
                <c:pt idx="8804">
                  <c:v>23.252255734747166</c:v>
                </c:pt>
                <c:pt idx="8805">
                  <c:v>23.252349991671693</c:v>
                </c:pt>
                <c:pt idx="8806">
                  <c:v>23.252518252355159</c:v>
                </c:pt>
                <c:pt idx="8807">
                  <c:v>23.257101831947189</c:v>
                </c:pt>
                <c:pt idx="8808">
                  <c:v>23.258662811202658</c:v>
                </c:pt>
                <c:pt idx="8809">
                  <c:v>23.261177925934675</c:v>
                </c:pt>
                <c:pt idx="8810">
                  <c:v>23.261222087887088</c:v>
                </c:pt>
                <c:pt idx="8811">
                  <c:v>23.262157379996104</c:v>
                </c:pt>
                <c:pt idx="8812">
                  <c:v>23.26252992846797</c:v>
                </c:pt>
                <c:pt idx="8813">
                  <c:v>23.263717453910093</c:v>
                </c:pt>
                <c:pt idx="8814">
                  <c:v>23.26379875589965</c:v>
                </c:pt>
                <c:pt idx="8815">
                  <c:v>23.264873879384719</c:v>
                </c:pt>
                <c:pt idx="8816">
                  <c:v>23.264937653747623</c:v>
                </c:pt>
                <c:pt idx="8817">
                  <c:v>23.266373173706171</c:v>
                </c:pt>
                <c:pt idx="8818">
                  <c:v>23.266833855845523</c:v>
                </c:pt>
                <c:pt idx="8819">
                  <c:v>23.267122463069867</c:v>
                </c:pt>
                <c:pt idx="8820">
                  <c:v>23.268169539537325</c:v>
                </c:pt>
                <c:pt idx="8821">
                  <c:v>23.268233774778551</c:v>
                </c:pt>
                <c:pt idx="8822">
                  <c:v>23.269784595981761</c:v>
                </c:pt>
                <c:pt idx="8823">
                  <c:v>23.270250385470153</c:v>
                </c:pt>
                <c:pt idx="8824">
                  <c:v>23.2703099950702</c:v>
                </c:pt>
                <c:pt idx="8825">
                  <c:v>23.270698289128635</c:v>
                </c:pt>
                <c:pt idx="8826">
                  <c:v>23.271107257841983</c:v>
                </c:pt>
                <c:pt idx="8827">
                  <c:v>23.271914452953144</c:v>
                </c:pt>
                <c:pt idx="8828">
                  <c:v>23.272595483675843</c:v>
                </c:pt>
                <c:pt idx="8829">
                  <c:v>23.273610724140799</c:v>
                </c:pt>
                <c:pt idx="8830">
                  <c:v>23.27375504685704</c:v>
                </c:pt>
                <c:pt idx="8831">
                  <c:v>23.276082705990895</c:v>
                </c:pt>
                <c:pt idx="8832">
                  <c:v>23.276202229624133</c:v>
                </c:pt>
                <c:pt idx="8833">
                  <c:v>23.277374908533346</c:v>
                </c:pt>
                <c:pt idx="8834">
                  <c:v>23.277699691477601</c:v>
                </c:pt>
                <c:pt idx="8835">
                  <c:v>23.278609588786193</c:v>
                </c:pt>
                <c:pt idx="8836">
                  <c:v>23.278961082652394</c:v>
                </c:pt>
                <c:pt idx="8837">
                  <c:v>23.279124204915366</c:v>
                </c:pt>
                <c:pt idx="8838">
                  <c:v>23.279181960947685</c:v>
                </c:pt>
                <c:pt idx="8839">
                  <c:v>23.279222136879365</c:v>
                </c:pt>
                <c:pt idx="8840">
                  <c:v>23.279577287006596</c:v>
                </c:pt>
                <c:pt idx="8841">
                  <c:v>23.281169584174457</c:v>
                </c:pt>
                <c:pt idx="8842">
                  <c:v>23.283540476398183</c:v>
                </c:pt>
                <c:pt idx="8843">
                  <c:v>23.285619136049789</c:v>
                </c:pt>
                <c:pt idx="8844">
                  <c:v>23.286629964333208</c:v>
                </c:pt>
                <c:pt idx="8845">
                  <c:v>23.287426390986194</c:v>
                </c:pt>
                <c:pt idx="8846">
                  <c:v>23.287958625890443</c:v>
                </c:pt>
                <c:pt idx="8847">
                  <c:v>23.291778272353703</c:v>
                </c:pt>
                <c:pt idx="8848">
                  <c:v>23.292516091153011</c:v>
                </c:pt>
                <c:pt idx="8849">
                  <c:v>23.294421377135873</c:v>
                </c:pt>
                <c:pt idx="8850">
                  <c:v>23.294566167203666</c:v>
                </c:pt>
                <c:pt idx="8851">
                  <c:v>23.295586501573304</c:v>
                </c:pt>
                <c:pt idx="8852">
                  <c:v>23.296748530603843</c:v>
                </c:pt>
                <c:pt idx="8853">
                  <c:v>23.297869524681534</c:v>
                </c:pt>
                <c:pt idx="8854">
                  <c:v>23.297962670833343</c:v>
                </c:pt>
                <c:pt idx="8855">
                  <c:v>23.297996271078386</c:v>
                </c:pt>
                <c:pt idx="8856">
                  <c:v>23.299227137620512</c:v>
                </c:pt>
                <c:pt idx="8857">
                  <c:v>23.299951363323444</c:v>
                </c:pt>
                <c:pt idx="8858">
                  <c:v>23.30084918717256</c:v>
                </c:pt>
                <c:pt idx="8859">
                  <c:v>23.302197534720342</c:v>
                </c:pt>
                <c:pt idx="8860">
                  <c:v>23.302440376174726</c:v>
                </c:pt>
                <c:pt idx="8861">
                  <c:v>23.302882046741864</c:v>
                </c:pt>
                <c:pt idx="8862">
                  <c:v>23.303726096901016</c:v>
                </c:pt>
                <c:pt idx="8863">
                  <c:v>23.303778540309064</c:v>
                </c:pt>
                <c:pt idx="8864">
                  <c:v>23.304724588934047</c:v>
                </c:pt>
                <c:pt idx="8865">
                  <c:v>23.305217269323851</c:v>
                </c:pt>
                <c:pt idx="8866">
                  <c:v>23.306010929162582</c:v>
                </c:pt>
                <c:pt idx="8867">
                  <c:v>23.307546563522415</c:v>
                </c:pt>
                <c:pt idx="8868">
                  <c:v>23.30768059780565</c:v>
                </c:pt>
                <c:pt idx="8869">
                  <c:v>23.309937016134953</c:v>
                </c:pt>
                <c:pt idx="8870">
                  <c:v>23.312017416614946</c:v>
                </c:pt>
                <c:pt idx="8871">
                  <c:v>23.313340133691135</c:v>
                </c:pt>
                <c:pt idx="8872">
                  <c:v>23.313816224236746</c:v>
                </c:pt>
                <c:pt idx="8873">
                  <c:v>23.318048883939213</c:v>
                </c:pt>
                <c:pt idx="8874">
                  <c:v>23.319976152108758</c:v>
                </c:pt>
                <c:pt idx="8875">
                  <c:v>23.320547209294922</c:v>
                </c:pt>
                <c:pt idx="8876">
                  <c:v>23.322100559111536</c:v>
                </c:pt>
                <c:pt idx="8877">
                  <c:v>23.32334309721297</c:v>
                </c:pt>
                <c:pt idx="8878">
                  <c:v>23.323562148731725</c:v>
                </c:pt>
                <c:pt idx="8879">
                  <c:v>23.323835872401919</c:v>
                </c:pt>
                <c:pt idx="8880">
                  <c:v>23.324010258163685</c:v>
                </c:pt>
                <c:pt idx="8881">
                  <c:v>23.324682912708113</c:v>
                </c:pt>
                <c:pt idx="8882">
                  <c:v>23.32471640222704</c:v>
                </c:pt>
                <c:pt idx="8883">
                  <c:v>23.327713911552518</c:v>
                </c:pt>
                <c:pt idx="8884">
                  <c:v>23.329516825534419</c:v>
                </c:pt>
                <c:pt idx="8885">
                  <c:v>23.329765327982294</c:v>
                </c:pt>
                <c:pt idx="8886">
                  <c:v>23.330134107673771</c:v>
                </c:pt>
                <c:pt idx="8887">
                  <c:v>23.330337903237304</c:v>
                </c:pt>
                <c:pt idx="8888">
                  <c:v>23.330539229512826</c:v>
                </c:pt>
                <c:pt idx="8889">
                  <c:v>23.330946409290036</c:v>
                </c:pt>
                <c:pt idx="8890">
                  <c:v>23.331799356414045</c:v>
                </c:pt>
                <c:pt idx="8891">
                  <c:v>23.332185257114013</c:v>
                </c:pt>
                <c:pt idx="8892">
                  <c:v>23.332772342638165</c:v>
                </c:pt>
                <c:pt idx="8893">
                  <c:v>23.333148916310801</c:v>
                </c:pt>
                <c:pt idx="8894">
                  <c:v>23.333512547548199</c:v>
                </c:pt>
                <c:pt idx="8895">
                  <c:v>23.333528523944274</c:v>
                </c:pt>
                <c:pt idx="8896">
                  <c:v>23.334030284537349</c:v>
                </c:pt>
                <c:pt idx="8897">
                  <c:v>23.335194657102903</c:v>
                </c:pt>
                <c:pt idx="8898">
                  <c:v>23.33570284544631</c:v>
                </c:pt>
                <c:pt idx="8899">
                  <c:v>23.33595460837785</c:v>
                </c:pt>
                <c:pt idx="8900">
                  <c:v>23.337124314464479</c:v>
                </c:pt>
                <c:pt idx="8901">
                  <c:v>23.337194601476096</c:v>
                </c:pt>
                <c:pt idx="8902">
                  <c:v>23.338687538734465</c:v>
                </c:pt>
                <c:pt idx="8903">
                  <c:v>23.341173294172638</c:v>
                </c:pt>
                <c:pt idx="8904">
                  <c:v>23.341205360956341</c:v>
                </c:pt>
                <c:pt idx="8905">
                  <c:v>23.342026273303752</c:v>
                </c:pt>
                <c:pt idx="8906">
                  <c:v>23.342509393121304</c:v>
                </c:pt>
                <c:pt idx="8907">
                  <c:v>23.343338049867864</c:v>
                </c:pt>
                <c:pt idx="8908">
                  <c:v>23.345146941738083</c:v>
                </c:pt>
                <c:pt idx="8909">
                  <c:v>23.345611179734465</c:v>
                </c:pt>
                <c:pt idx="8910">
                  <c:v>23.346293752978607</c:v>
                </c:pt>
                <c:pt idx="8911">
                  <c:v>23.34670720250196</c:v>
                </c:pt>
                <c:pt idx="8912">
                  <c:v>23.348377920317567</c:v>
                </c:pt>
                <c:pt idx="8913">
                  <c:v>23.348793357645174</c:v>
                </c:pt>
                <c:pt idx="8914">
                  <c:v>23.351620978427786</c:v>
                </c:pt>
                <c:pt idx="8915">
                  <c:v>23.351633916392309</c:v>
                </c:pt>
                <c:pt idx="8916">
                  <c:v>23.352018606881529</c:v>
                </c:pt>
                <c:pt idx="8917">
                  <c:v>23.352398608917508</c:v>
                </c:pt>
                <c:pt idx="8918">
                  <c:v>23.352919045610257</c:v>
                </c:pt>
                <c:pt idx="8919">
                  <c:v>23.358019853413005</c:v>
                </c:pt>
                <c:pt idx="8920">
                  <c:v>23.358444623284914</c:v>
                </c:pt>
                <c:pt idx="8921">
                  <c:v>23.360023632029005</c:v>
                </c:pt>
                <c:pt idx="8922">
                  <c:v>23.360164190909263</c:v>
                </c:pt>
                <c:pt idx="8923">
                  <c:v>23.360208990013174</c:v>
                </c:pt>
                <c:pt idx="8924">
                  <c:v>23.360921297204676</c:v>
                </c:pt>
                <c:pt idx="8925">
                  <c:v>23.361732558346869</c:v>
                </c:pt>
                <c:pt idx="8926">
                  <c:v>23.363812769509728</c:v>
                </c:pt>
                <c:pt idx="8927">
                  <c:v>23.364561352982925</c:v>
                </c:pt>
                <c:pt idx="8928">
                  <c:v>23.36466831441998</c:v>
                </c:pt>
                <c:pt idx="8929">
                  <c:v>23.36535549109994</c:v>
                </c:pt>
                <c:pt idx="8930">
                  <c:v>23.367117066084777</c:v>
                </c:pt>
                <c:pt idx="8931">
                  <c:v>23.369301460107526</c:v>
                </c:pt>
                <c:pt idx="8932">
                  <c:v>23.369377060189478</c:v>
                </c:pt>
                <c:pt idx="8933">
                  <c:v>23.370476422617571</c:v>
                </c:pt>
                <c:pt idx="8934">
                  <c:v>23.37239713782418</c:v>
                </c:pt>
                <c:pt idx="8935">
                  <c:v>23.373604684982958</c:v>
                </c:pt>
                <c:pt idx="8936">
                  <c:v>23.373609992017858</c:v>
                </c:pt>
                <c:pt idx="8937">
                  <c:v>23.377021260342755</c:v>
                </c:pt>
                <c:pt idx="8938">
                  <c:v>23.377687703547565</c:v>
                </c:pt>
                <c:pt idx="8939">
                  <c:v>23.378872273091162</c:v>
                </c:pt>
                <c:pt idx="8940">
                  <c:v>23.379511924488973</c:v>
                </c:pt>
                <c:pt idx="8941">
                  <c:v>23.381979081060955</c:v>
                </c:pt>
                <c:pt idx="8942">
                  <c:v>23.382186886556827</c:v>
                </c:pt>
                <c:pt idx="8943">
                  <c:v>23.384235721697877</c:v>
                </c:pt>
                <c:pt idx="8944">
                  <c:v>23.384865124031897</c:v>
                </c:pt>
                <c:pt idx="8945">
                  <c:v>23.38523391805969</c:v>
                </c:pt>
                <c:pt idx="8946">
                  <c:v>23.385294918681346</c:v>
                </c:pt>
                <c:pt idx="8947">
                  <c:v>23.386459670317524</c:v>
                </c:pt>
                <c:pt idx="8948">
                  <c:v>23.386736823381657</c:v>
                </c:pt>
                <c:pt idx="8949">
                  <c:v>23.388177934387564</c:v>
                </c:pt>
                <c:pt idx="8950">
                  <c:v>23.388544968504252</c:v>
                </c:pt>
                <c:pt idx="8951">
                  <c:v>23.389167737930599</c:v>
                </c:pt>
                <c:pt idx="8952">
                  <c:v>23.391080452194487</c:v>
                </c:pt>
                <c:pt idx="8953">
                  <c:v>23.393255704444382</c:v>
                </c:pt>
                <c:pt idx="8954">
                  <c:v>23.394460189119965</c:v>
                </c:pt>
                <c:pt idx="8955">
                  <c:v>23.396936473938197</c:v>
                </c:pt>
                <c:pt idx="8956">
                  <c:v>23.397138400130629</c:v>
                </c:pt>
                <c:pt idx="8957">
                  <c:v>23.397219813492711</c:v>
                </c:pt>
                <c:pt idx="8958">
                  <c:v>23.397525353148392</c:v>
                </c:pt>
                <c:pt idx="8959">
                  <c:v>23.398526499751462</c:v>
                </c:pt>
                <c:pt idx="8960">
                  <c:v>23.399025991622171</c:v>
                </c:pt>
                <c:pt idx="8961">
                  <c:v>23.399081835700606</c:v>
                </c:pt>
                <c:pt idx="8962">
                  <c:v>23.399269938912578</c:v>
                </c:pt>
                <c:pt idx="8963">
                  <c:v>23.400989141993215</c:v>
                </c:pt>
                <c:pt idx="8964">
                  <c:v>23.401486611053791</c:v>
                </c:pt>
                <c:pt idx="8965">
                  <c:v>23.401509740927835</c:v>
                </c:pt>
                <c:pt idx="8966">
                  <c:v>23.401596866573655</c:v>
                </c:pt>
                <c:pt idx="8967">
                  <c:v>23.40507554883655</c:v>
                </c:pt>
                <c:pt idx="8968">
                  <c:v>23.405743521906842</c:v>
                </c:pt>
                <c:pt idx="8969">
                  <c:v>23.406328456604218</c:v>
                </c:pt>
                <c:pt idx="8970">
                  <c:v>23.406503490112012</c:v>
                </c:pt>
                <c:pt idx="8971">
                  <c:v>23.408124955216827</c:v>
                </c:pt>
                <c:pt idx="8972">
                  <c:v>23.408473486534401</c:v>
                </c:pt>
                <c:pt idx="8973">
                  <c:v>23.409081940527784</c:v>
                </c:pt>
                <c:pt idx="8974">
                  <c:v>23.411687311090184</c:v>
                </c:pt>
                <c:pt idx="8975">
                  <c:v>23.412856374943452</c:v>
                </c:pt>
                <c:pt idx="8976">
                  <c:v>23.412908983281785</c:v>
                </c:pt>
                <c:pt idx="8977">
                  <c:v>23.41295554819132</c:v>
                </c:pt>
                <c:pt idx="8978">
                  <c:v>23.413911206643402</c:v>
                </c:pt>
                <c:pt idx="8979">
                  <c:v>23.413960337444969</c:v>
                </c:pt>
                <c:pt idx="8980">
                  <c:v>23.413972220277053</c:v>
                </c:pt>
                <c:pt idx="8981">
                  <c:v>23.416207047445432</c:v>
                </c:pt>
                <c:pt idx="8982">
                  <c:v>23.417386729911243</c:v>
                </c:pt>
                <c:pt idx="8983">
                  <c:v>23.417388863420243</c:v>
                </c:pt>
                <c:pt idx="8984">
                  <c:v>23.41807851734567</c:v>
                </c:pt>
                <c:pt idx="8985">
                  <c:v>23.420012164217304</c:v>
                </c:pt>
                <c:pt idx="8986">
                  <c:v>23.420917790431155</c:v>
                </c:pt>
                <c:pt idx="8987">
                  <c:v>23.421463656005635</c:v>
                </c:pt>
                <c:pt idx="8988">
                  <c:v>23.422208031763368</c:v>
                </c:pt>
                <c:pt idx="8989">
                  <c:v>23.422306966996032</c:v>
                </c:pt>
                <c:pt idx="8990">
                  <c:v>23.422900103913125</c:v>
                </c:pt>
                <c:pt idx="8991">
                  <c:v>23.422978229117106</c:v>
                </c:pt>
                <c:pt idx="8992">
                  <c:v>23.423902654359214</c:v>
                </c:pt>
                <c:pt idx="8993">
                  <c:v>23.424147345985492</c:v>
                </c:pt>
                <c:pt idx="8994">
                  <c:v>23.425102488821334</c:v>
                </c:pt>
                <c:pt idx="8995">
                  <c:v>23.425129361884821</c:v>
                </c:pt>
                <c:pt idx="8996">
                  <c:v>23.425337936232747</c:v>
                </c:pt>
                <c:pt idx="8997">
                  <c:v>23.42559877284069</c:v>
                </c:pt>
                <c:pt idx="8998">
                  <c:v>23.426251625065216</c:v>
                </c:pt>
                <c:pt idx="8999">
                  <c:v>23.427856514681594</c:v>
                </c:pt>
                <c:pt idx="9000">
                  <c:v>23.428650175781513</c:v>
                </c:pt>
                <c:pt idx="9001">
                  <c:v>23.428848826507121</c:v>
                </c:pt>
                <c:pt idx="9002">
                  <c:v>23.429529817998137</c:v>
                </c:pt>
                <c:pt idx="9003">
                  <c:v>23.430289661089393</c:v>
                </c:pt>
                <c:pt idx="9004">
                  <c:v>23.430963780063824</c:v>
                </c:pt>
                <c:pt idx="9005">
                  <c:v>23.432273828984329</c:v>
                </c:pt>
                <c:pt idx="9006">
                  <c:v>23.434233179827626</c:v>
                </c:pt>
                <c:pt idx="9007">
                  <c:v>23.436134344478003</c:v>
                </c:pt>
                <c:pt idx="9008">
                  <c:v>23.436696243880238</c:v>
                </c:pt>
                <c:pt idx="9009">
                  <c:v>23.437361365221548</c:v>
                </c:pt>
                <c:pt idx="9010">
                  <c:v>23.439423465659811</c:v>
                </c:pt>
                <c:pt idx="9011">
                  <c:v>23.440475971758882</c:v>
                </c:pt>
                <c:pt idx="9012">
                  <c:v>23.440765834386635</c:v>
                </c:pt>
                <c:pt idx="9013">
                  <c:v>23.442193185623491</c:v>
                </c:pt>
                <c:pt idx="9014">
                  <c:v>23.442887925197184</c:v>
                </c:pt>
                <c:pt idx="9015">
                  <c:v>23.444186193242579</c:v>
                </c:pt>
                <c:pt idx="9016">
                  <c:v>23.445474356123306</c:v>
                </c:pt>
                <c:pt idx="9017">
                  <c:v>23.446152724372393</c:v>
                </c:pt>
                <c:pt idx="9018">
                  <c:v>23.449975047439345</c:v>
                </c:pt>
                <c:pt idx="9019">
                  <c:v>23.45013152627611</c:v>
                </c:pt>
                <c:pt idx="9020">
                  <c:v>23.450252094236305</c:v>
                </c:pt>
                <c:pt idx="9021">
                  <c:v>23.451531153386508</c:v>
                </c:pt>
                <c:pt idx="9022">
                  <c:v>23.451548431479978</c:v>
                </c:pt>
                <c:pt idx="9023">
                  <c:v>23.451569910514777</c:v>
                </c:pt>
                <c:pt idx="9024">
                  <c:v>23.45160016777854</c:v>
                </c:pt>
                <c:pt idx="9025">
                  <c:v>23.451647594521905</c:v>
                </c:pt>
                <c:pt idx="9026">
                  <c:v>23.452898509555911</c:v>
                </c:pt>
                <c:pt idx="9027">
                  <c:v>23.45294248594789</c:v>
                </c:pt>
                <c:pt idx="9028">
                  <c:v>23.454413556281494</c:v>
                </c:pt>
                <c:pt idx="9029">
                  <c:v>23.456169188283113</c:v>
                </c:pt>
                <c:pt idx="9030">
                  <c:v>23.456232041581686</c:v>
                </c:pt>
                <c:pt idx="9031">
                  <c:v>23.456307439644004</c:v>
                </c:pt>
                <c:pt idx="9032">
                  <c:v>23.456830696131423</c:v>
                </c:pt>
                <c:pt idx="9033">
                  <c:v>23.461514485435956</c:v>
                </c:pt>
                <c:pt idx="9034">
                  <c:v>23.461814208492829</c:v>
                </c:pt>
                <c:pt idx="9035">
                  <c:v>23.463329113438327</c:v>
                </c:pt>
                <c:pt idx="9036">
                  <c:v>23.463418253863299</c:v>
                </c:pt>
                <c:pt idx="9037">
                  <c:v>23.465355156912317</c:v>
                </c:pt>
                <c:pt idx="9038">
                  <c:v>23.465704637900973</c:v>
                </c:pt>
                <c:pt idx="9039">
                  <c:v>23.471184024247933</c:v>
                </c:pt>
                <c:pt idx="9040">
                  <c:v>23.471860368666292</c:v>
                </c:pt>
                <c:pt idx="9041">
                  <c:v>23.473061225233053</c:v>
                </c:pt>
                <c:pt idx="9042">
                  <c:v>23.474098660411812</c:v>
                </c:pt>
                <c:pt idx="9043">
                  <c:v>23.474568597810716</c:v>
                </c:pt>
                <c:pt idx="9044">
                  <c:v>23.477627875979596</c:v>
                </c:pt>
                <c:pt idx="9045">
                  <c:v>23.477865501808761</c:v>
                </c:pt>
                <c:pt idx="9046">
                  <c:v>23.478779845115145</c:v>
                </c:pt>
                <c:pt idx="9047">
                  <c:v>23.479294012702724</c:v>
                </c:pt>
                <c:pt idx="9048">
                  <c:v>23.480326641158435</c:v>
                </c:pt>
                <c:pt idx="9049">
                  <c:v>23.480727893707705</c:v>
                </c:pt>
                <c:pt idx="9050">
                  <c:v>23.480824249316129</c:v>
                </c:pt>
                <c:pt idx="9051">
                  <c:v>23.482168726111915</c:v>
                </c:pt>
                <c:pt idx="9052">
                  <c:v>23.48365356820219</c:v>
                </c:pt>
                <c:pt idx="9053">
                  <c:v>23.486758376686975</c:v>
                </c:pt>
                <c:pt idx="9054">
                  <c:v>23.486930060356592</c:v>
                </c:pt>
                <c:pt idx="9055">
                  <c:v>23.48821125845792</c:v>
                </c:pt>
                <c:pt idx="9056">
                  <c:v>23.489171709081106</c:v>
                </c:pt>
                <c:pt idx="9057">
                  <c:v>23.489597493283473</c:v>
                </c:pt>
                <c:pt idx="9058">
                  <c:v>23.490809632123749</c:v>
                </c:pt>
                <c:pt idx="9059">
                  <c:v>23.491573148210261</c:v>
                </c:pt>
                <c:pt idx="9060">
                  <c:v>23.491716449691722</c:v>
                </c:pt>
                <c:pt idx="9061">
                  <c:v>23.492145273930788</c:v>
                </c:pt>
                <c:pt idx="9062">
                  <c:v>23.492297038873065</c:v>
                </c:pt>
                <c:pt idx="9063">
                  <c:v>23.493688362016627</c:v>
                </c:pt>
                <c:pt idx="9064">
                  <c:v>23.495218592688953</c:v>
                </c:pt>
                <c:pt idx="9065">
                  <c:v>23.495271438406064</c:v>
                </c:pt>
                <c:pt idx="9066">
                  <c:v>23.495303562548404</c:v>
                </c:pt>
                <c:pt idx="9067">
                  <c:v>23.496127697976853</c:v>
                </c:pt>
                <c:pt idx="9068">
                  <c:v>23.497956300286248</c:v>
                </c:pt>
                <c:pt idx="9069">
                  <c:v>23.499137989358502</c:v>
                </c:pt>
                <c:pt idx="9070">
                  <c:v>23.503514478075246</c:v>
                </c:pt>
                <c:pt idx="9071">
                  <c:v>23.505962684129866</c:v>
                </c:pt>
                <c:pt idx="9072">
                  <c:v>23.506613702943142</c:v>
                </c:pt>
                <c:pt idx="9073">
                  <c:v>23.509551236321311</c:v>
                </c:pt>
                <c:pt idx="9074">
                  <c:v>23.510663615536394</c:v>
                </c:pt>
                <c:pt idx="9075">
                  <c:v>23.510729257753226</c:v>
                </c:pt>
                <c:pt idx="9076">
                  <c:v>23.51366042006612</c:v>
                </c:pt>
                <c:pt idx="9077">
                  <c:v>23.513732966960884</c:v>
                </c:pt>
                <c:pt idx="9078">
                  <c:v>23.51430043229551</c:v>
                </c:pt>
                <c:pt idx="9079">
                  <c:v>23.514487442234316</c:v>
                </c:pt>
                <c:pt idx="9080">
                  <c:v>23.514745120702244</c:v>
                </c:pt>
                <c:pt idx="9081">
                  <c:v>23.5154208624181</c:v>
                </c:pt>
                <c:pt idx="9082">
                  <c:v>23.516395225991424</c:v>
                </c:pt>
                <c:pt idx="9083">
                  <c:v>23.516820041895286</c:v>
                </c:pt>
                <c:pt idx="9084">
                  <c:v>23.5173410183219</c:v>
                </c:pt>
                <c:pt idx="9085">
                  <c:v>23.517526521357286</c:v>
                </c:pt>
                <c:pt idx="9086">
                  <c:v>23.519176808961003</c:v>
                </c:pt>
                <c:pt idx="9087">
                  <c:v>23.51985896149629</c:v>
                </c:pt>
                <c:pt idx="9088">
                  <c:v>23.519992085181801</c:v>
                </c:pt>
                <c:pt idx="9089">
                  <c:v>23.520554772293131</c:v>
                </c:pt>
                <c:pt idx="9090">
                  <c:v>23.521207493773158</c:v>
                </c:pt>
                <c:pt idx="9091">
                  <c:v>23.522821128082004</c:v>
                </c:pt>
                <c:pt idx="9092">
                  <c:v>23.523524116949744</c:v>
                </c:pt>
                <c:pt idx="9093">
                  <c:v>23.523636096679677</c:v>
                </c:pt>
                <c:pt idx="9094">
                  <c:v>23.525220525768258</c:v>
                </c:pt>
                <c:pt idx="9095">
                  <c:v>23.527678207442321</c:v>
                </c:pt>
                <c:pt idx="9096">
                  <c:v>23.528257173626816</c:v>
                </c:pt>
                <c:pt idx="9097">
                  <c:v>23.52857049098268</c:v>
                </c:pt>
                <c:pt idx="9098">
                  <c:v>23.528918803423849</c:v>
                </c:pt>
                <c:pt idx="9099">
                  <c:v>23.529112922368952</c:v>
                </c:pt>
                <c:pt idx="9100">
                  <c:v>23.534589526898468</c:v>
                </c:pt>
                <c:pt idx="9101">
                  <c:v>23.534891809944131</c:v>
                </c:pt>
                <c:pt idx="9102">
                  <c:v>23.538949106044871</c:v>
                </c:pt>
                <c:pt idx="9103">
                  <c:v>23.540519648229413</c:v>
                </c:pt>
                <c:pt idx="9104">
                  <c:v>23.540537242009446</c:v>
                </c:pt>
                <c:pt idx="9105">
                  <c:v>23.540982699676935</c:v>
                </c:pt>
                <c:pt idx="9106">
                  <c:v>23.541489134123044</c:v>
                </c:pt>
                <c:pt idx="9107">
                  <c:v>23.544426529667202</c:v>
                </c:pt>
                <c:pt idx="9108">
                  <c:v>23.547404587725097</c:v>
                </c:pt>
                <c:pt idx="9109">
                  <c:v>23.547590121229657</c:v>
                </c:pt>
                <c:pt idx="9110">
                  <c:v>23.550956681256217</c:v>
                </c:pt>
                <c:pt idx="9111">
                  <c:v>23.551057837474865</c:v>
                </c:pt>
                <c:pt idx="9112">
                  <c:v>23.551936431133136</c:v>
                </c:pt>
                <c:pt idx="9113">
                  <c:v>23.552993297375505</c:v>
                </c:pt>
                <c:pt idx="9114">
                  <c:v>23.553445859307807</c:v>
                </c:pt>
                <c:pt idx="9115">
                  <c:v>23.556232217007533</c:v>
                </c:pt>
                <c:pt idx="9116">
                  <c:v>23.556578920419867</c:v>
                </c:pt>
                <c:pt idx="9117">
                  <c:v>23.556737877120074</c:v>
                </c:pt>
                <c:pt idx="9118">
                  <c:v>23.558370618971178</c:v>
                </c:pt>
                <c:pt idx="9119">
                  <c:v>23.558883761719891</c:v>
                </c:pt>
                <c:pt idx="9120">
                  <c:v>23.560630635417709</c:v>
                </c:pt>
                <c:pt idx="9121">
                  <c:v>23.562567807718857</c:v>
                </c:pt>
                <c:pt idx="9122">
                  <c:v>23.563013696979326</c:v>
                </c:pt>
                <c:pt idx="9123">
                  <c:v>23.565650265230726</c:v>
                </c:pt>
                <c:pt idx="9124">
                  <c:v>23.566746244128659</c:v>
                </c:pt>
                <c:pt idx="9125">
                  <c:v>23.567971878919014</c:v>
                </c:pt>
                <c:pt idx="9126">
                  <c:v>23.56824411607629</c:v>
                </c:pt>
                <c:pt idx="9127">
                  <c:v>23.569152225615017</c:v>
                </c:pt>
                <c:pt idx="9128">
                  <c:v>23.569813290799694</c:v>
                </c:pt>
                <c:pt idx="9129">
                  <c:v>23.570451531428841</c:v>
                </c:pt>
                <c:pt idx="9130">
                  <c:v>23.57080347624148</c:v>
                </c:pt>
                <c:pt idx="9131">
                  <c:v>23.57299662378664</c:v>
                </c:pt>
                <c:pt idx="9132">
                  <c:v>23.574610487494915</c:v>
                </c:pt>
                <c:pt idx="9133">
                  <c:v>23.575733905903302</c:v>
                </c:pt>
                <c:pt idx="9134">
                  <c:v>23.576071297088085</c:v>
                </c:pt>
                <c:pt idx="9135">
                  <c:v>23.576968695144782</c:v>
                </c:pt>
                <c:pt idx="9136">
                  <c:v>23.577889776034571</c:v>
                </c:pt>
                <c:pt idx="9137">
                  <c:v>23.578342585212102</c:v>
                </c:pt>
                <c:pt idx="9138">
                  <c:v>23.579248432385508</c:v>
                </c:pt>
                <c:pt idx="9139">
                  <c:v>23.580130604775697</c:v>
                </c:pt>
                <c:pt idx="9140">
                  <c:v>23.581159379622274</c:v>
                </c:pt>
                <c:pt idx="9141">
                  <c:v>23.581470251773542</c:v>
                </c:pt>
                <c:pt idx="9142">
                  <c:v>23.582054469866037</c:v>
                </c:pt>
                <c:pt idx="9143">
                  <c:v>23.582283622049911</c:v>
                </c:pt>
                <c:pt idx="9144">
                  <c:v>23.585938846856177</c:v>
                </c:pt>
                <c:pt idx="9145">
                  <c:v>23.586355214363934</c:v>
                </c:pt>
                <c:pt idx="9146">
                  <c:v>23.587438825813685</c:v>
                </c:pt>
                <c:pt idx="9147">
                  <c:v>23.587812388405929</c:v>
                </c:pt>
                <c:pt idx="9148">
                  <c:v>23.58824363717536</c:v>
                </c:pt>
                <c:pt idx="9149">
                  <c:v>23.588524337456985</c:v>
                </c:pt>
                <c:pt idx="9150">
                  <c:v>23.59129554606605</c:v>
                </c:pt>
                <c:pt idx="9151">
                  <c:v>23.592229975146626</c:v>
                </c:pt>
                <c:pt idx="9152">
                  <c:v>23.592369575740683</c:v>
                </c:pt>
                <c:pt idx="9153">
                  <c:v>23.592657787616034</c:v>
                </c:pt>
                <c:pt idx="9154">
                  <c:v>23.593016632314725</c:v>
                </c:pt>
                <c:pt idx="9155">
                  <c:v>23.593138722642124</c:v>
                </c:pt>
                <c:pt idx="9156">
                  <c:v>23.595363841889743</c:v>
                </c:pt>
                <c:pt idx="9157">
                  <c:v>23.596475912479015</c:v>
                </c:pt>
                <c:pt idx="9158">
                  <c:v>23.596851297546785</c:v>
                </c:pt>
                <c:pt idx="9159">
                  <c:v>23.597888139919693</c:v>
                </c:pt>
                <c:pt idx="9160">
                  <c:v>23.598794395359683</c:v>
                </c:pt>
                <c:pt idx="9161">
                  <c:v>23.599302336271862</c:v>
                </c:pt>
                <c:pt idx="9162">
                  <c:v>23.602210990485858</c:v>
                </c:pt>
                <c:pt idx="9163">
                  <c:v>23.602701651834678</c:v>
                </c:pt>
                <c:pt idx="9164">
                  <c:v>23.602988295496459</c:v>
                </c:pt>
                <c:pt idx="9165">
                  <c:v>23.606909663342648</c:v>
                </c:pt>
                <c:pt idx="9166">
                  <c:v>23.607122115568195</c:v>
                </c:pt>
                <c:pt idx="9167">
                  <c:v>23.609665630888387</c:v>
                </c:pt>
                <c:pt idx="9168">
                  <c:v>23.610294701787979</c:v>
                </c:pt>
                <c:pt idx="9169">
                  <c:v>23.612179057325452</c:v>
                </c:pt>
                <c:pt idx="9170">
                  <c:v>23.612303616433977</c:v>
                </c:pt>
                <c:pt idx="9171">
                  <c:v>23.612764872513146</c:v>
                </c:pt>
                <c:pt idx="9172">
                  <c:v>23.613699765429235</c:v>
                </c:pt>
                <c:pt idx="9173">
                  <c:v>23.616597470811303</c:v>
                </c:pt>
                <c:pt idx="9174">
                  <c:v>23.616718521271277</c:v>
                </c:pt>
                <c:pt idx="9175">
                  <c:v>23.617049760174943</c:v>
                </c:pt>
                <c:pt idx="9176">
                  <c:v>23.617922438385122</c:v>
                </c:pt>
                <c:pt idx="9177">
                  <c:v>23.619438192981235</c:v>
                </c:pt>
                <c:pt idx="9178">
                  <c:v>23.619652753388955</c:v>
                </c:pt>
                <c:pt idx="9179">
                  <c:v>23.621968035599231</c:v>
                </c:pt>
                <c:pt idx="9180">
                  <c:v>23.622189204128198</c:v>
                </c:pt>
                <c:pt idx="9181">
                  <c:v>23.622778642547075</c:v>
                </c:pt>
                <c:pt idx="9182">
                  <c:v>23.624737159016004</c:v>
                </c:pt>
                <c:pt idx="9183">
                  <c:v>23.624962052349222</c:v>
                </c:pt>
                <c:pt idx="9184">
                  <c:v>23.626076026672674</c:v>
                </c:pt>
                <c:pt idx="9185">
                  <c:v>23.627945576880609</c:v>
                </c:pt>
                <c:pt idx="9186">
                  <c:v>23.628608532870004</c:v>
                </c:pt>
                <c:pt idx="9187">
                  <c:v>23.629564318109253</c:v>
                </c:pt>
                <c:pt idx="9188">
                  <c:v>23.630163122973688</c:v>
                </c:pt>
                <c:pt idx="9189">
                  <c:v>23.630200414804492</c:v>
                </c:pt>
                <c:pt idx="9190">
                  <c:v>23.633212110936526</c:v>
                </c:pt>
                <c:pt idx="9191">
                  <c:v>23.634764570499343</c:v>
                </c:pt>
                <c:pt idx="9192">
                  <c:v>23.635340906506833</c:v>
                </c:pt>
                <c:pt idx="9193">
                  <c:v>23.63601588380903</c:v>
                </c:pt>
                <c:pt idx="9194">
                  <c:v>23.637721096719769</c:v>
                </c:pt>
                <c:pt idx="9195">
                  <c:v>23.639507470137069</c:v>
                </c:pt>
                <c:pt idx="9196">
                  <c:v>23.639833340185199</c:v>
                </c:pt>
                <c:pt idx="9197">
                  <c:v>23.640963870905011</c:v>
                </c:pt>
                <c:pt idx="9198">
                  <c:v>23.641247593264328</c:v>
                </c:pt>
                <c:pt idx="9199">
                  <c:v>23.641809136355164</c:v>
                </c:pt>
                <c:pt idx="9200">
                  <c:v>23.642684817056857</c:v>
                </c:pt>
                <c:pt idx="9201">
                  <c:v>23.643157768343922</c:v>
                </c:pt>
                <c:pt idx="9202">
                  <c:v>23.643336823999288</c:v>
                </c:pt>
                <c:pt idx="9203">
                  <c:v>23.648349941079626</c:v>
                </c:pt>
                <c:pt idx="9204">
                  <c:v>23.649622807413884</c:v>
                </c:pt>
                <c:pt idx="9205">
                  <c:v>23.65511289033164</c:v>
                </c:pt>
                <c:pt idx="9206">
                  <c:v>23.657095408771106</c:v>
                </c:pt>
                <c:pt idx="9207">
                  <c:v>23.657582236742126</c:v>
                </c:pt>
                <c:pt idx="9208">
                  <c:v>23.660209536116525</c:v>
                </c:pt>
                <c:pt idx="9209">
                  <c:v>23.660566544396826</c:v>
                </c:pt>
                <c:pt idx="9210">
                  <c:v>23.662438952956066</c:v>
                </c:pt>
                <c:pt idx="9211">
                  <c:v>23.664653260178611</c:v>
                </c:pt>
                <c:pt idx="9212">
                  <c:v>23.665824924553085</c:v>
                </c:pt>
                <c:pt idx="9213">
                  <c:v>23.665918246846907</c:v>
                </c:pt>
                <c:pt idx="9214">
                  <c:v>23.669465301683012</c:v>
                </c:pt>
                <c:pt idx="9215">
                  <c:v>23.672594154982779</c:v>
                </c:pt>
                <c:pt idx="9216">
                  <c:v>23.674402778693839</c:v>
                </c:pt>
                <c:pt idx="9217">
                  <c:v>23.674473269414001</c:v>
                </c:pt>
                <c:pt idx="9218">
                  <c:v>23.675249122919141</c:v>
                </c:pt>
                <c:pt idx="9219">
                  <c:v>23.676043168303334</c:v>
                </c:pt>
                <c:pt idx="9220">
                  <c:v>23.67637981323811</c:v>
                </c:pt>
                <c:pt idx="9221">
                  <c:v>23.67693562380968</c:v>
                </c:pt>
                <c:pt idx="9222">
                  <c:v>23.677077100892365</c:v>
                </c:pt>
                <c:pt idx="9223">
                  <c:v>23.678671155404835</c:v>
                </c:pt>
                <c:pt idx="9224">
                  <c:v>23.678690684011695</c:v>
                </c:pt>
                <c:pt idx="9225">
                  <c:v>23.679021644177073</c:v>
                </c:pt>
                <c:pt idx="9226">
                  <c:v>23.679036236021556</c:v>
                </c:pt>
                <c:pt idx="9227">
                  <c:v>23.67951010674571</c:v>
                </c:pt>
                <c:pt idx="9228">
                  <c:v>23.680900668628972</c:v>
                </c:pt>
                <c:pt idx="9229">
                  <c:v>23.682252080841469</c:v>
                </c:pt>
                <c:pt idx="9230">
                  <c:v>23.685224355559836</c:v>
                </c:pt>
                <c:pt idx="9231">
                  <c:v>23.685277106063914</c:v>
                </c:pt>
                <c:pt idx="9232">
                  <c:v>23.68549241522425</c:v>
                </c:pt>
                <c:pt idx="9233">
                  <c:v>23.686542172905366</c:v>
                </c:pt>
                <c:pt idx="9234">
                  <c:v>23.687039996638024</c:v>
                </c:pt>
                <c:pt idx="9235">
                  <c:v>23.687310323770454</c:v>
                </c:pt>
                <c:pt idx="9236">
                  <c:v>23.688896497089573</c:v>
                </c:pt>
                <c:pt idx="9237">
                  <c:v>23.689960384156109</c:v>
                </c:pt>
                <c:pt idx="9238">
                  <c:v>23.690128128330379</c:v>
                </c:pt>
                <c:pt idx="9239">
                  <c:v>23.690261969841103</c:v>
                </c:pt>
                <c:pt idx="9240">
                  <c:v>23.691788162398748</c:v>
                </c:pt>
                <c:pt idx="9241">
                  <c:v>23.692751703108925</c:v>
                </c:pt>
                <c:pt idx="9242">
                  <c:v>23.693488372835418</c:v>
                </c:pt>
                <c:pt idx="9243">
                  <c:v>23.694292707683463</c:v>
                </c:pt>
                <c:pt idx="9244">
                  <c:v>23.698075917335526</c:v>
                </c:pt>
                <c:pt idx="9245">
                  <c:v>23.701757668199811</c:v>
                </c:pt>
                <c:pt idx="9246">
                  <c:v>23.70207260858901</c:v>
                </c:pt>
                <c:pt idx="9247">
                  <c:v>23.703912797570982</c:v>
                </c:pt>
                <c:pt idx="9248">
                  <c:v>23.704271281372836</c:v>
                </c:pt>
                <c:pt idx="9249">
                  <c:v>23.706189179635441</c:v>
                </c:pt>
                <c:pt idx="9250">
                  <c:v>23.706841452541362</c:v>
                </c:pt>
                <c:pt idx="9251">
                  <c:v>23.706947306245404</c:v>
                </c:pt>
                <c:pt idx="9252">
                  <c:v>23.707457534453784</c:v>
                </c:pt>
                <c:pt idx="9253">
                  <c:v>23.711544661763849</c:v>
                </c:pt>
                <c:pt idx="9254">
                  <c:v>23.711702796684918</c:v>
                </c:pt>
                <c:pt idx="9255">
                  <c:v>23.712555367437876</c:v>
                </c:pt>
                <c:pt idx="9256">
                  <c:v>23.71297902693712</c:v>
                </c:pt>
                <c:pt idx="9257">
                  <c:v>23.7137448447399</c:v>
                </c:pt>
                <c:pt idx="9258">
                  <c:v>23.71450030779592</c:v>
                </c:pt>
                <c:pt idx="9259">
                  <c:v>23.71534241946847</c:v>
                </c:pt>
                <c:pt idx="9260">
                  <c:v>23.717063593143731</c:v>
                </c:pt>
                <c:pt idx="9261">
                  <c:v>23.718399277838426</c:v>
                </c:pt>
                <c:pt idx="9262">
                  <c:v>23.722657120236363</c:v>
                </c:pt>
                <c:pt idx="9263">
                  <c:v>23.723983696058724</c:v>
                </c:pt>
                <c:pt idx="9264">
                  <c:v>23.724011397371097</c:v>
                </c:pt>
                <c:pt idx="9265">
                  <c:v>23.726215100917631</c:v>
                </c:pt>
                <c:pt idx="9266">
                  <c:v>23.728555134810524</c:v>
                </c:pt>
                <c:pt idx="9267">
                  <c:v>23.731249496871385</c:v>
                </c:pt>
                <c:pt idx="9268">
                  <c:v>23.732207647238056</c:v>
                </c:pt>
                <c:pt idx="9269">
                  <c:v>23.733379686005549</c:v>
                </c:pt>
                <c:pt idx="9270">
                  <c:v>23.734041263078581</c:v>
                </c:pt>
                <c:pt idx="9271">
                  <c:v>23.735527841789107</c:v>
                </c:pt>
                <c:pt idx="9272">
                  <c:v>23.737667464125977</c:v>
                </c:pt>
                <c:pt idx="9273">
                  <c:v>23.738438430384026</c:v>
                </c:pt>
                <c:pt idx="9274">
                  <c:v>23.739217607377554</c:v>
                </c:pt>
                <c:pt idx="9275">
                  <c:v>23.7417802166431</c:v>
                </c:pt>
                <c:pt idx="9276">
                  <c:v>23.742040152931562</c:v>
                </c:pt>
                <c:pt idx="9277">
                  <c:v>23.743025268832312</c:v>
                </c:pt>
                <c:pt idx="9278">
                  <c:v>23.743031429063056</c:v>
                </c:pt>
                <c:pt idx="9279">
                  <c:v>23.743188595323396</c:v>
                </c:pt>
                <c:pt idx="9280">
                  <c:v>23.743744393677453</c:v>
                </c:pt>
                <c:pt idx="9281">
                  <c:v>23.748094983595468</c:v>
                </c:pt>
                <c:pt idx="9282">
                  <c:v>23.750814872986744</c:v>
                </c:pt>
                <c:pt idx="9283">
                  <c:v>23.754173158838565</c:v>
                </c:pt>
                <c:pt idx="9284">
                  <c:v>23.756102245659477</c:v>
                </c:pt>
                <c:pt idx="9285">
                  <c:v>23.756792803095546</c:v>
                </c:pt>
                <c:pt idx="9286">
                  <c:v>23.758046129181842</c:v>
                </c:pt>
                <c:pt idx="9287">
                  <c:v>23.758287182883706</c:v>
                </c:pt>
                <c:pt idx="9288">
                  <c:v>23.759897468193913</c:v>
                </c:pt>
                <c:pt idx="9289">
                  <c:v>23.761197645954169</c:v>
                </c:pt>
                <c:pt idx="9290">
                  <c:v>23.762383598793921</c:v>
                </c:pt>
                <c:pt idx="9291">
                  <c:v>23.762404616983314</c:v>
                </c:pt>
                <c:pt idx="9292">
                  <c:v>23.76241835359188</c:v>
                </c:pt>
                <c:pt idx="9293">
                  <c:v>23.763365609995986</c:v>
                </c:pt>
                <c:pt idx="9294">
                  <c:v>23.764211490496756</c:v>
                </c:pt>
                <c:pt idx="9295">
                  <c:v>23.764389103986744</c:v>
                </c:pt>
                <c:pt idx="9296">
                  <c:v>23.765058798935893</c:v>
                </c:pt>
                <c:pt idx="9297">
                  <c:v>23.76548046805673</c:v>
                </c:pt>
                <c:pt idx="9298">
                  <c:v>23.768282045837452</c:v>
                </c:pt>
                <c:pt idx="9299">
                  <c:v>23.769125866360199</c:v>
                </c:pt>
                <c:pt idx="9300">
                  <c:v>23.769496527350022</c:v>
                </c:pt>
                <c:pt idx="9301">
                  <c:v>23.769657345456491</c:v>
                </c:pt>
                <c:pt idx="9302">
                  <c:v>23.771033441294083</c:v>
                </c:pt>
                <c:pt idx="9303">
                  <c:v>23.772106755877068</c:v>
                </c:pt>
                <c:pt idx="9304">
                  <c:v>23.773960758432992</c:v>
                </c:pt>
                <c:pt idx="9305">
                  <c:v>23.774652857205961</c:v>
                </c:pt>
                <c:pt idx="9306">
                  <c:v>23.777642679522693</c:v>
                </c:pt>
                <c:pt idx="9307">
                  <c:v>23.778560796059107</c:v>
                </c:pt>
                <c:pt idx="9308">
                  <c:v>23.779000656327192</c:v>
                </c:pt>
                <c:pt idx="9309">
                  <c:v>23.779904929192931</c:v>
                </c:pt>
                <c:pt idx="9310">
                  <c:v>23.780941868750503</c:v>
                </c:pt>
                <c:pt idx="9311">
                  <c:v>23.781739331623452</c:v>
                </c:pt>
                <c:pt idx="9312">
                  <c:v>23.782937973007304</c:v>
                </c:pt>
                <c:pt idx="9313">
                  <c:v>23.783376856654193</c:v>
                </c:pt>
                <c:pt idx="9314">
                  <c:v>23.783541296906801</c:v>
                </c:pt>
                <c:pt idx="9315">
                  <c:v>23.785063598033048</c:v>
                </c:pt>
                <c:pt idx="9316">
                  <c:v>23.785278467423574</c:v>
                </c:pt>
                <c:pt idx="9317">
                  <c:v>23.787465655905805</c:v>
                </c:pt>
                <c:pt idx="9318">
                  <c:v>23.787886013939538</c:v>
                </c:pt>
                <c:pt idx="9319">
                  <c:v>23.788502680640111</c:v>
                </c:pt>
                <c:pt idx="9320">
                  <c:v>23.78888797800624</c:v>
                </c:pt>
                <c:pt idx="9321">
                  <c:v>23.790785061115262</c:v>
                </c:pt>
                <c:pt idx="9322">
                  <c:v>23.790964369585293</c:v>
                </c:pt>
                <c:pt idx="9323">
                  <c:v>23.795559262996942</c:v>
                </c:pt>
                <c:pt idx="9324">
                  <c:v>23.796113556669006</c:v>
                </c:pt>
                <c:pt idx="9325">
                  <c:v>23.796285874825426</c:v>
                </c:pt>
                <c:pt idx="9326">
                  <c:v>23.79716599213593</c:v>
                </c:pt>
                <c:pt idx="9327">
                  <c:v>23.798347935665738</c:v>
                </c:pt>
                <c:pt idx="9328">
                  <c:v>23.798434825152544</c:v>
                </c:pt>
                <c:pt idx="9329">
                  <c:v>23.79861469585919</c:v>
                </c:pt>
                <c:pt idx="9330">
                  <c:v>23.799230772569501</c:v>
                </c:pt>
                <c:pt idx="9331">
                  <c:v>23.800693662616005</c:v>
                </c:pt>
                <c:pt idx="9332">
                  <c:v>23.80174995344867</c:v>
                </c:pt>
                <c:pt idx="9333">
                  <c:v>23.803249457158255</c:v>
                </c:pt>
                <c:pt idx="9334">
                  <c:v>23.806443000858938</c:v>
                </c:pt>
                <c:pt idx="9335">
                  <c:v>23.808435355849653</c:v>
                </c:pt>
                <c:pt idx="9336">
                  <c:v>23.810167024556669</c:v>
                </c:pt>
                <c:pt idx="9337">
                  <c:v>23.810679094276065</c:v>
                </c:pt>
                <c:pt idx="9338">
                  <c:v>23.812113543537844</c:v>
                </c:pt>
                <c:pt idx="9339">
                  <c:v>23.813454749455957</c:v>
                </c:pt>
                <c:pt idx="9340">
                  <c:v>23.817043784817105</c:v>
                </c:pt>
                <c:pt idx="9341">
                  <c:v>23.818363440969271</c:v>
                </c:pt>
                <c:pt idx="9342">
                  <c:v>23.819147717898822</c:v>
                </c:pt>
                <c:pt idx="9343">
                  <c:v>23.820919301154632</c:v>
                </c:pt>
                <c:pt idx="9344">
                  <c:v>23.82193250157038</c:v>
                </c:pt>
                <c:pt idx="9345">
                  <c:v>23.824996302025529</c:v>
                </c:pt>
                <c:pt idx="9346">
                  <c:v>23.825707238415969</c:v>
                </c:pt>
                <c:pt idx="9347">
                  <c:v>23.825989807366788</c:v>
                </c:pt>
                <c:pt idx="9348">
                  <c:v>23.826175279359077</c:v>
                </c:pt>
                <c:pt idx="9349">
                  <c:v>23.827431345440125</c:v>
                </c:pt>
                <c:pt idx="9350">
                  <c:v>23.829290395243095</c:v>
                </c:pt>
                <c:pt idx="9351">
                  <c:v>23.831356758957995</c:v>
                </c:pt>
                <c:pt idx="9352">
                  <c:v>23.831945078395282</c:v>
                </c:pt>
                <c:pt idx="9353">
                  <c:v>23.834745003026988</c:v>
                </c:pt>
                <c:pt idx="9354">
                  <c:v>23.834920658460316</c:v>
                </c:pt>
                <c:pt idx="9355">
                  <c:v>23.840096058525635</c:v>
                </c:pt>
                <c:pt idx="9356">
                  <c:v>23.842002852252573</c:v>
                </c:pt>
                <c:pt idx="9357">
                  <c:v>23.842040008668512</c:v>
                </c:pt>
                <c:pt idx="9358">
                  <c:v>23.842190532165382</c:v>
                </c:pt>
                <c:pt idx="9359">
                  <c:v>23.842217625002831</c:v>
                </c:pt>
                <c:pt idx="9360">
                  <c:v>23.843375572231423</c:v>
                </c:pt>
                <c:pt idx="9361">
                  <c:v>23.843930662648766</c:v>
                </c:pt>
                <c:pt idx="9362">
                  <c:v>23.846415929857521</c:v>
                </c:pt>
                <c:pt idx="9363">
                  <c:v>23.846878177312181</c:v>
                </c:pt>
                <c:pt idx="9364">
                  <c:v>23.84737059811431</c:v>
                </c:pt>
                <c:pt idx="9365">
                  <c:v>23.847830680081884</c:v>
                </c:pt>
                <c:pt idx="9366">
                  <c:v>23.849174021776854</c:v>
                </c:pt>
                <c:pt idx="9367">
                  <c:v>23.849587770737777</c:v>
                </c:pt>
                <c:pt idx="9368">
                  <c:v>23.853615917188108</c:v>
                </c:pt>
                <c:pt idx="9369">
                  <c:v>23.853712970480732</c:v>
                </c:pt>
                <c:pt idx="9370">
                  <c:v>23.855528286862242</c:v>
                </c:pt>
                <c:pt idx="9371">
                  <c:v>23.855730070666297</c:v>
                </c:pt>
                <c:pt idx="9372">
                  <c:v>23.855760127150063</c:v>
                </c:pt>
                <c:pt idx="9373">
                  <c:v>23.857184023244695</c:v>
                </c:pt>
                <c:pt idx="9374">
                  <c:v>23.859295293299212</c:v>
                </c:pt>
                <c:pt idx="9375">
                  <c:v>23.860107122843552</c:v>
                </c:pt>
                <c:pt idx="9376">
                  <c:v>23.860641625303817</c:v>
                </c:pt>
                <c:pt idx="9377">
                  <c:v>23.860818293996005</c:v>
                </c:pt>
                <c:pt idx="9378">
                  <c:v>23.863462372757457</c:v>
                </c:pt>
                <c:pt idx="9379">
                  <c:v>23.863721119002982</c:v>
                </c:pt>
                <c:pt idx="9380">
                  <c:v>23.864441689253919</c:v>
                </c:pt>
                <c:pt idx="9381">
                  <c:v>23.866586106068411</c:v>
                </c:pt>
                <c:pt idx="9382">
                  <c:v>23.866713124185871</c:v>
                </c:pt>
                <c:pt idx="9383">
                  <c:v>23.867474663827753</c:v>
                </c:pt>
                <c:pt idx="9384">
                  <c:v>23.86887617251649</c:v>
                </c:pt>
                <c:pt idx="9385">
                  <c:v>23.869384313699573</c:v>
                </c:pt>
                <c:pt idx="9386">
                  <c:v>23.87039905035612</c:v>
                </c:pt>
                <c:pt idx="9387">
                  <c:v>23.871482943336201</c:v>
                </c:pt>
                <c:pt idx="9388">
                  <c:v>23.87175704222885</c:v>
                </c:pt>
                <c:pt idx="9389">
                  <c:v>23.8732457679953</c:v>
                </c:pt>
                <c:pt idx="9390">
                  <c:v>23.874584229478064</c:v>
                </c:pt>
                <c:pt idx="9391">
                  <c:v>23.875738063269758</c:v>
                </c:pt>
                <c:pt idx="9392">
                  <c:v>23.878790708245916</c:v>
                </c:pt>
                <c:pt idx="9393">
                  <c:v>23.878869101702065</c:v>
                </c:pt>
                <c:pt idx="9394">
                  <c:v>23.878881527238967</c:v>
                </c:pt>
                <c:pt idx="9395">
                  <c:v>23.879592442093365</c:v>
                </c:pt>
                <c:pt idx="9396">
                  <c:v>23.881916580362812</c:v>
                </c:pt>
                <c:pt idx="9397">
                  <c:v>23.883986052225744</c:v>
                </c:pt>
                <c:pt idx="9398">
                  <c:v>23.884319553741705</c:v>
                </c:pt>
                <c:pt idx="9399">
                  <c:v>23.884675924094495</c:v>
                </c:pt>
                <c:pt idx="9400">
                  <c:v>23.886349539193468</c:v>
                </c:pt>
                <c:pt idx="9401">
                  <c:v>23.886990212832718</c:v>
                </c:pt>
                <c:pt idx="9402">
                  <c:v>23.891008349193974</c:v>
                </c:pt>
                <c:pt idx="9403">
                  <c:v>23.891883261124608</c:v>
                </c:pt>
                <c:pt idx="9404">
                  <c:v>23.892229485905759</c:v>
                </c:pt>
                <c:pt idx="9405">
                  <c:v>23.892351093969225</c:v>
                </c:pt>
                <c:pt idx="9406">
                  <c:v>23.892818090189074</c:v>
                </c:pt>
                <c:pt idx="9407">
                  <c:v>23.894685390201861</c:v>
                </c:pt>
                <c:pt idx="9408">
                  <c:v>23.898033819464924</c:v>
                </c:pt>
                <c:pt idx="9409">
                  <c:v>23.899232736565406</c:v>
                </c:pt>
                <c:pt idx="9410">
                  <c:v>23.901238086583543</c:v>
                </c:pt>
                <c:pt idx="9411">
                  <c:v>23.902720191418339</c:v>
                </c:pt>
                <c:pt idx="9412">
                  <c:v>23.903088047147016</c:v>
                </c:pt>
                <c:pt idx="9413">
                  <c:v>23.904458490390024</c:v>
                </c:pt>
                <c:pt idx="9414">
                  <c:v>23.906243750208343</c:v>
                </c:pt>
                <c:pt idx="9415">
                  <c:v>23.9068924744086</c:v>
                </c:pt>
                <c:pt idx="9416">
                  <c:v>23.906921907060806</c:v>
                </c:pt>
                <c:pt idx="9417">
                  <c:v>23.90844840953558</c:v>
                </c:pt>
                <c:pt idx="9418">
                  <c:v>23.909663574987576</c:v>
                </c:pt>
                <c:pt idx="9419">
                  <c:v>23.910521426464165</c:v>
                </c:pt>
                <c:pt idx="9420">
                  <c:v>23.911044908454762</c:v>
                </c:pt>
                <c:pt idx="9421">
                  <c:v>23.911900295349792</c:v>
                </c:pt>
                <c:pt idx="9422">
                  <c:v>23.911903325759873</c:v>
                </c:pt>
                <c:pt idx="9423">
                  <c:v>23.912845299191041</c:v>
                </c:pt>
                <c:pt idx="9424">
                  <c:v>23.913027135357186</c:v>
                </c:pt>
                <c:pt idx="9425">
                  <c:v>23.9147300336735</c:v>
                </c:pt>
                <c:pt idx="9426">
                  <c:v>23.914922225038083</c:v>
                </c:pt>
                <c:pt idx="9427">
                  <c:v>23.916093118934171</c:v>
                </c:pt>
                <c:pt idx="9428">
                  <c:v>23.91711688818345</c:v>
                </c:pt>
                <c:pt idx="9429">
                  <c:v>23.918485108079633</c:v>
                </c:pt>
                <c:pt idx="9430">
                  <c:v>23.918562045576525</c:v>
                </c:pt>
                <c:pt idx="9431">
                  <c:v>23.918935223938433</c:v>
                </c:pt>
                <c:pt idx="9432">
                  <c:v>23.919446953266291</c:v>
                </c:pt>
                <c:pt idx="9433">
                  <c:v>23.921370755889971</c:v>
                </c:pt>
                <c:pt idx="9434">
                  <c:v>23.924326990886986</c:v>
                </c:pt>
                <c:pt idx="9435">
                  <c:v>23.924695681527133</c:v>
                </c:pt>
                <c:pt idx="9436">
                  <c:v>23.924898426778938</c:v>
                </c:pt>
                <c:pt idx="9437">
                  <c:v>23.927238976641799</c:v>
                </c:pt>
                <c:pt idx="9438">
                  <c:v>23.92859453670432</c:v>
                </c:pt>
                <c:pt idx="9439">
                  <c:v>23.928985339767294</c:v>
                </c:pt>
                <c:pt idx="9440">
                  <c:v>23.930297539579172</c:v>
                </c:pt>
                <c:pt idx="9441">
                  <c:v>23.931808475979281</c:v>
                </c:pt>
                <c:pt idx="9442">
                  <c:v>23.932094832734467</c:v>
                </c:pt>
                <c:pt idx="9443">
                  <c:v>23.932533727547508</c:v>
                </c:pt>
                <c:pt idx="9444">
                  <c:v>23.936804558738068</c:v>
                </c:pt>
                <c:pt idx="9445">
                  <c:v>23.937983491069176</c:v>
                </c:pt>
                <c:pt idx="9446">
                  <c:v>23.938806975532035</c:v>
                </c:pt>
                <c:pt idx="9447">
                  <c:v>23.940092998618042</c:v>
                </c:pt>
                <c:pt idx="9448">
                  <c:v>23.941807611750765</c:v>
                </c:pt>
                <c:pt idx="9449">
                  <c:v>23.942336195832073</c:v>
                </c:pt>
                <c:pt idx="9450">
                  <c:v>23.943241529775857</c:v>
                </c:pt>
                <c:pt idx="9451">
                  <c:v>23.945670113220601</c:v>
                </c:pt>
                <c:pt idx="9452">
                  <c:v>23.945996132951535</c:v>
                </c:pt>
                <c:pt idx="9453">
                  <c:v>23.949423005426368</c:v>
                </c:pt>
                <c:pt idx="9454">
                  <c:v>23.949447440184866</c:v>
                </c:pt>
                <c:pt idx="9455">
                  <c:v>23.952699284085398</c:v>
                </c:pt>
                <c:pt idx="9456">
                  <c:v>23.953907082756775</c:v>
                </c:pt>
                <c:pt idx="9457">
                  <c:v>23.954010116770743</c:v>
                </c:pt>
                <c:pt idx="9458">
                  <c:v>23.955044219029013</c:v>
                </c:pt>
                <c:pt idx="9459">
                  <c:v>23.958127027167173</c:v>
                </c:pt>
                <c:pt idx="9460">
                  <c:v>23.958548387028738</c:v>
                </c:pt>
                <c:pt idx="9461">
                  <c:v>23.959614684701648</c:v>
                </c:pt>
                <c:pt idx="9462">
                  <c:v>23.960147622106522</c:v>
                </c:pt>
                <c:pt idx="9463">
                  <c:v>23.961785421790577</c:v>
                </c:pt>
                <c:pt idx="9464">
                  <c:v>23.967207044826409</c:v>
                </c:pt>
                <c:pt idx="9465">
                  <c:v>23.967284502613456</c:v>
                </c:pt>
                <c:pt idx="9466">
                  <c:v>23.967572496216402</c:v>
                </c:pt>
                <c:pt idx="9467">
                  <c:v>23.967827705667421</c:v>
                </c:pt>
                <c:pt idx="9468">
                  <c:v>23.968956216220164</c:v>
                </c:pt>
                <c:pt idx="9469">
                  <c:v>23.969664592471297</c:v>
                </c:pt>
                <c:pt idx="9470">
                  <c:v>23.971727400520383</c:v>
                </c:pt>
                <c:pt idx="9471">
                  <c:v>23.972186149633632</c:v>
                </c:pt>
                <c:pt idx="9472">
                  <c:v>23.973337875737734</c:v>
                </c:pt>
                <c:pt idx="9473">
                  <c:v>23.976537840934327</c:v>
                </c:pt>
                <c:pt idx="9474">
                  <c:v>23.97762993690759</c:v>
                </c:pt>
                <c:pt idx="9475">
                  <c:v>23.977806477847853</c:v>
                </c:pt>
                <c:pt idx="9476">
                  <c:v>23.979255898961167</c:v>
                </c:pt>
                <c:pt idx="9477">
                  <c:v>23.9817653452114</c:v>
                </c:pt>
                <c:pt idx="9478">
                  <c:v>23.98635313921945</c:v>
                </c:pt>
                <c:pt idx="9479">
                  <c:v>23.98678305748836</c:v>
                </c:pt>
                <c:pt idx="9480">
                  <c:v>23.987361606217732</c:v>
                </c:pt>
                <c:pt idx="9481">
                  <c:v>23.987542604969043</c:v>
                </c:pt>
                <c:pt idx="9482">
                  <c:v>23.987618721373892</c:v>
                </c:pt>
                <c:pt idx="9483">
                  <c:v>23.98764650121047</c:v>
                </c:pt>
                <c:pt idx="9484">
                  <c:v>23.988013520827202</c:v>
                </c:pt>
                <c:pt idx="9485">
                  <c:v>23.988187214924434</c:v>
                </c:pt>
                <c:pt idx="9486">
                  <c:v>23.988348178264197</c:v>
                </c:pt>
                <c:pt idx="9487">
                  <c:v>23.99551705878865</c:v>
                </c:pt>
                <c:pt idx="9488">
                  <c:v>23.995721421019955</c:v>
                </c:pt>
                <c:pt idx="9489">
                  <c:v>23.996525508699719</c:v>
                </c:pt>
                <c:pt idx="9490">
                  <c:v>23.996591089416309</c:v>
                </c:pt>
                <c:pt idx="9491">
                  <c:v>23.99738563990568</c:v>
                </c:pt>
                <c:pt idx="9492">
                  <c:v>23.999962182778354</c:v>
                </c:pt>
                <c:pt idx="9493">
                  <c:v>24.003379300594261</c:v>
                </c:pt>
                <c:pt idx="9494">
                  <c:v>24.003565333909577</c:v>
                </c:pt>
                <c:pt idx="9495">
                  <c:v>24.004009142008545</c:v>
                </c:pt>
                <c:pt idx="9496">
                  <c:v>24.004958312939575</c:v>
                </c:pt>
                <c:pt idx="9497">
                  <c:v>24.006538562943533</c:v>
                </c:pt>
                <c:pt idx="9498">
                  <c:v>24.007425695429394</c:v>
                </c:pt>
                <c:pt idx="9499">
                  <c:v>24.009374159137487</c:v>
                </c:pt>
                <c:pt idx="9500">
                  <c:v>24.009742576446346</c:v>
                </c:pt>
                <c:pt idx="9501">
                  <c:v>24.011039869785115</c:v>
                </c:pt>
                <c:pt idx="9502">
                  <c:v>24.011975944787835</c:v>
                </c:pt>
                <c:pt idx="9503">
                  <c:v>24.012700059456154</c:v>
                </c:pt>
                <c:pt idx="9504">
                  <c:v>24.013170975162996</c:v>
                </c:pt>
                <c:pt idx="9505">
                  <c:v>24.013317741738135</c:v>
                </c:pt>
                <c:pt idx="9506">
                  <c:v>24.013388217344481</c:v>
                </c:pt>
                <c:pt idx="9507">
                  <c:v>24.016641798372937</c:v>
                </c:pt>
                <c:pt idx="9508">
                  <c:v>24.018212217393931</c:v>
                </c:pt>
                <c:pt idx="9509">
                  <c:v>24.019213824168876</c:v>
                </c:pt>
                <c:pt idx="9510">
                  <c:v>24.020678526287533</c:v>
                </c:pt>
                <c:pt idx="9511">
                  <c:v>24.020926171030823</c:v>
                </c:pt>
                <c:pt idx="9512">
                  <c:v>24.021533864024136</c:v>
                </c:pt>
                <c:pt idx="9513">
                  <c:v>24.022169582031591</c:v>
                </c:pt>
                <c:pt idx="9514">
                  <c:v>24.023522698177217</c:v>
                </c:pt>
                <c:pt idx="9515">
                  <c:v>24.024194020457891</c:v>
                </c:pt>
                <c:pt idx="9516">
                  <c:v>24.024279920099644</c:v>
                </c:pt>
                <c:pt idx="9517">
                  <c:v>24.025637055406843</c:v>
                </c:pt>
                <c:pt idx="9518">
                  <c:v>24.028260587132841</c:v>
                </c:pt>
                <c:pt idx="9519">
                  <c:v>24.028728927480426</c:v>
                </c:pt>
                <c:pt idx="9520">
                  <c:v>24.029238170793814</c:v>
                </c:pt>
                <c:pt idx="9521">
                  <c:v>24.031629900501777</c:v>
                </c:pt>
                <c:pt idx="9522">
                  <c:v>24.032780014413216</c:v>
                </c:pt>
                <c:pt idx="9523">
                  <c:v>24.033434735438416</c:v>
                </c:pt>
                <c:pt idx="9524">
                  <c:v>24.03366860169033</c:v>
                </c:pt>
                <c:pt idx="9525">
                  <c:v>24.03484239143868</c:v>
                </c:pt>
                <c:pt idx="9526">
                  <c:v>24.035066775666618</c:v>
                </c:pt>
                <c:pt idx="9527">
                  <c:v>24.035942731206664</c:v>
                </c:pt>
                <c:pt idx="9528">
                  <c:v>24.036804377117754</c:v>
                </c:pt>
                <c:pt idx="9529">
                  <c:v>24.038153294768197</c:v>
                </c:pt>
                <c:pt idx="9530">
                  <c:v>24.038473832744558</c:v>
                </c:pt>
                <c:pt idx="9531">
                  <c:v>24.038558468355497</c:v>
                </c:pt>
                <c:pt idx="9532">
                  <c:v>24.040475045750512</c:v>
                </c:pt>
                <c:pt idx="9533">
                  <c:v>24.041426767343253</c:v>
                </c:pt>
                <c:pt idx="9534">
                  <c:v>24.042251476842541</c:v>
                </c:pt>
                <c:pt idx="9535">
                  <c:v>24.046527323048341</c:v>
                </c:pt>
                <c:pt idx="9536">
                  <c:v>24.046541966584634</c:v>
                </c:pt>
                <c:pt idx="9537">
                  <c:v>24.049078501505186</c:v>
                </c:pt>
                <c:pt idx="9538">
                  <c:v>24.050502167034736</c:v>
                </c:pt>
                <c:pt idx="9539">
                  <c:v>24.051394906397267</c:v>
                </c:pt>
                <c:pt idx="9540">
                  <c:v>24.051543155652524</c:v>
                </c:pt>
                <c:pt idx="9541">
                  <c:v>24.051817734863448</c:v>
                </c:pt>
                <c:pt idx="9542">
                  <c:v>24.052096705972474</c:v>
                </c:pt>
                <c:pt idx="9543">
                  <c:v>24.052778309773032</c:v>
                </c:pt>
                <c:pt idx="9544">
                  <c:v>24.055288592893</c:v>
                </c:pt>
                <c:pt idx="9545">
                  <c:v>24.05584473943572</c:v>
                </c:pt>
                <c:pt idx="9546">
                  <c:v>24.05654507036131</c:v>
                </c:pt>
                <c:pt idx="9547">
                  <c:v>24.056829977728945</c:v>
                </c:pt>
                <c:pt idx="9548">
                  <c:v>24.059089333545259</c:v>
                </c:pt>
                <c:pt idx="9549">
                  <c:v>24.062897212363161</c:v>
                </c:pt>
                <c:pt idx="9550">
                  <c:v>24.063773564783062</c:v>
                </c:pt>
                <c:pt idx="9551">
                  <c:v>24.065438459248597</c:v>
                </c:pt>
                <c:pt idx="9552">
                  <c:v>24.06822018636575</c:v>
                </c:pt>
                <c:pt idx="9553">
                  <c:v>24.068788518652706</c:v>
                </c:pt>
                <c:pt idx="9554">
                  <c:v>24.069071117451522</c:v>
                </c:pt>
                <c:pt idx="9555">
                  <c:v>24.070604536131572</c:v>
                </c:pt>
                <c:pt idx="9556">
                  <c:v>24.072473201645835</c:v>
                </c:pt>
                <c:pt idx="9557">
                  <c:v>24.072767075679728</c:v>
                </c:pt>
                <c:pt idx="9558">
                  <c:v>24.072783882098268</c:v>
                </c:pt>
                <c:pt idx="9559">
                  <c:v>24.074096892280075</c:v>
                </c:pt>
                <c:pt idx="9560">
                  <c:v>24.074401649907848</c:v>
                </c:pt>
                <c:pt idx="9561">
                  <c:v>24.074678978248389</c:v>
                </c:pt>
                <c:pt idx="9562">
                  <c:v>24.075551568758975</c:v>
                </c:pt>
                <c:pt idx="9563">
                  <c:v>24.076655926708177</c:v>
                </c:pt>
                <c:pt idx="9564">
                  <c:v>24.077084370347553</c:v>
                </c:pt>
                <c:pt idx="9565">
                  <c:v>24.077288882462415</c:v>
                </c:pt>
                <c:pt idx="9566">
                  <c:v>24.081565358798066</c:v>
                </c:pt>
                <c:pt idx="9567">
                  <c:v>24.081982814991136</c:v>
                </c:pt>
                <c:pt idx="9568">
                  <c:v>24.082000283183227</c:v>
                </c:pt>
                <c:pt idx="9569">
                  <c:v>24.08329184542756</c:v>
                </c:pt>
                <c:pt idx="9570">
                  <c:v>24.083856860199486</c:v>
                </c:pt>
                <c:pt idx="9571">
                  <c:v>24.084430147896605</c:v>
                </c:pt>
                <c:pt idx="9572">
                  <c:v>24.088480961530596</c:v>
                </c:pt>
                <c:pt idx="9573">
                  <c:v>24.088729814596498</c:v>
                </c:pt>
                <c:pt idx="9574">
                  <c:v>24.090844441697019</c:v>
                </c:pt>
                <c:pt idx="9575">
                  <c:v>24.092678347936072</c:v>
                </c:pt>
                <c:pt idx="9576">
                  <c:v>24.092690246614289</c:v>
                </c:pt>
                <c:pt idx="9577">
                  <c:v>24.094172528118879</c:v>
                </c:pt>
                <c:pt idx="9578">
                  <c:v>24.095395464838425</c:v>
                </c:pt>
                <c:pt idx="9579">
                  <c:v>24.099438776822559</c:v>
                </c:pt>
                <c:pt idx="9580">
                  <c:v>24.107027324502937</c:v>
                </c:pt>
                <c:pt idx="9581">
                  <c:v>24.107541384066714</c:v>
                </c:pt>
                <c:pt idx="9582">
                  <c:v>24.107738686371956</c:v>
                </c:pt>
                <c:pt idx="9583">
                  <c:v>24.108178925897487</c:v>
                </c:pt>
                <c:pt idx="9584">
                  <c:v>24.109036387454072</c:v>
                </c:pt>
                <c:pt idx="9585">
                  <c:v>24.111138965640748</c:v>
                </c:pt>
                <c:pt idx="9586">
                  <c:v>24.111171167360222</c:v>
                </c:pt>
                <c:pt idx="9587">
                  <c:v>24.112315719210393</c:v>
                </c:pt>
                <c:pt idx="9588">
                  <c:v>24.112377256596169</c:v>
                </c:pt>
                <c:pt idx="9589">
                  <c:v>24.113353478695092</c:v>
                </c:pt>
                <c:pt idx="9590">
                  <c:v>24.114284831413897</c:v>
                </c:pt>
                <c:pt idx="9591">
                  <c:v>24.114564830424271</c:v>
                </c:pt>
                <c:pt idx="9592">
                  <c:v>24.115823333831909</c:v>
                </c:pt>
                <c:pt idx="9593">
                  <c:v>24.116445647306129</c:v>
                </c:pt>
                <c:pt idx="9594">
                  <c:v>24.117927822527413</c:v>
                </c:pt>
                <c:pt idx="9595">
                  <c:v>24.11818758687421</c:v>
                </c:pt>
                <c:pt idx="9596">
                  <c:v>24.118395146483174</c:v>
                </c:pt>
                <c:pt idx="9597">
                  <c:v>24.120643785180782</c:v>
                </c:pt>
                <c:pt idx="9598">
                  <c:v>24.122063307451342</c:v>
                </c:pt>
                <c:pt idx="9599">
                  <c:v>24.122879647343396</c:v>
                </c:pt>
                <c:pt idx="9600">
                  <c:v>24.12865567946519</c:v>
                </c:pt>
                <c:pt idx="9601">
                  <c:v>24.129557997543898</c:v>
                </c:pt>
                <c:pt idx="9602">
                  <c:v>24.133605755618852</c:v>
                </c:pt>
                <c:pt idx="9603">
                  <c:v>24.133918372120124</c:v>
                </c:pt>
                <c:pt idx="9604">
                  <c:v>24.134453149180288</c:v>
                </c:pt>
                <c:pt idx="9605">
                  <c:v>24.137155440353673</c:v>
                </c:pt>
                <c:pt idx="9606">
                  <c:v>24.137706167285334</c:v>
                </c:pt>
                <c:pt idx="9607">
                  <c:v>24.139373351069459</c:v>
                </c:pt>
                <c:pt idx="9608">
                  <c:v>24.140320593170021</c:v>
                </c:pt>
                <c:pt idx="9609">
                  <c:v>24.141456354116521</c:v>
                </c:pt>
                <c:pt idx="9610">
                  <c:v>24.142661423372854</c:v>
                </c:pt>
                <c:pt idx="9611">
                  <c:v>24.143666214436696</c:v>
                </c:pt>
                <c:pt idx="9612">
                  <c:v>24.145122992009121</c:v>
                </c:pt>
                <c:pt idx="9613">
                  <c:v>24.145226725488214</c:v>
                </c:pt>
                <c:pt idx="9614">
                  <c:v>24.147958171061802</c:v>
                </c:pt>
                <c:pt idx="9615">
                  <c:v>24.150470208659655</c:v>
                </c:pt>
                <c:pt idx="9616">
                  <c:v>24.151507914526071</c:v>
                </c:pt>
                <c:pt idx="9617">
                  <c:v>24.152668766052916</c:v>
                </c:pt>
                <c:pt idx="9618">
                  <c:v>24.161458918678555</c:v>
                </c:pt>
                <c:pt idx="9619">
                  <c:v>24.164196538989167</c:v>
                </c:pt>
                <c:pt idx="9620">
                  <c:v>24.164735720050817</c:v>
                </c:pt>
                <c:pt idx="9621">
                  <c:v>24.165514916164497</c:v>
                </c:pt>
                <c:pt idx="9622">
                  <c:v>24.166053495151221</c:v>
                </c:pt>
                <c:pt idx="9623">
                  <c:v>24.16674409292526</c:v>
                </c:pt>
                <c:pt idx="9624">
                  <c:v>24.166802327075072</c:v>
                </c:pt>
                <c:pt idx="9625">
                  <c:v>24.168140629646217</c:v>
                </c:pt>
                <c:pt idx="9626">
                  <c:v>24.170743885337203</c:v>
                </c:pt>
                <c:pt idx="9627">
                  <c:v>24.171136313062682</c:v>
                </c:pt>
                <c:pt idx="9628">
                  <c:v>24.171163733126235</c:v>
                </c:pt>
                <c:pt idx="9629">
                  <c:v>24.172673343802451</c:v>
                </c:pt>
                <c:pt idx="9630">
                  <c:v>24.174270159807094</c:v>
                </c:pt>
                <c:pt idx="9631">
                  <c:v>24.175057165391852</c:v>
                </c:pt>
                <c:pt idx="9632">
                  <c:v>24.175175328056547</c:v>
                </c:pt>
                <c:pt idx="9633">
                  <c:v>24.181159438452767</c:v>
                </c:pt>
                <c:pt idx="9634">
                  <c:v>24.181569180782493</c:v>
                </c:pt>
                <c:pt idx="9635">
                  <c:v>24.183298493748538</c:v>
                </c:pt>
                <c:pt idx="9636">
                  <c:v>24.183545397156358</c:v>
                </c:pt>
                <c:pt idx="9637">
                  <c:v>24.188762888868649</c:v>
                </c:pt>
                <c:pt idx="9638">
                  <c:v>24.189343829325445</c:v>
                </c:pt>
                <c:pt idx="9639">
                  <c:v>24.190498521794321</c:v>
                </c:pt>
                <c:pt idx="9640">
                  <c:v>24.190541032670545</c:v>
                </c:pt>
                <c:pt idx="9641">
                  <c:v>24.191170807609357</c:v>
                </c:pt>
                <c:pt idx="9642">
                  <c:v>24.191322204925882</c:v>
                </c:pt>
                <c:pt idx="9643">
                  <c:v>24.192492771344568</c:v>
                </c:pt>
                <c:pt idx="9644">
                  <c:v>24.195217386800891</c:v>
                </c:pt>
                <c:pt idx="9645">
                  <c:v>24.196282877905269</c:v>
                </c:pt>
                <c:pt idx="9646">
                  <c:v>24.197566378769924</c:v>
                </c:pt>
                <c:pt idx="9647">
                  <c:v>24.198666713717405</c:v>
                </c:pt>
                <c:pt idx="9648">
                  <c:v>24.199638468840341</c:v>
                </c:pt>
                <c:pt idx="9649">
                  <c:v>24.200411446555592</c:v>
                </c:pt>
                <c:pt idx="9650">
                  <c:v>24.203844008683912</c:v>
                </c:pt>
                <c:pt idx="9651">
                  <c:v>24.206046059259236</c:v>
                </c:pt>
                <c:pt idx="9652">
                  <c:v>24.207945098435019</c:v>
                </c:pt>
                <c:pt idx="9653">
                  <c:v>24.21068014555717</c:v>
                </c:pt>
                <c:pt idx="9654">
                  <c:v>24.215122403050415</c:v>
                </c:pt>
                <c:pt idx="9655">
                  <c:v>24.217090215365541</c:v>
                </c:pt>
                <c:pt idx="9656">
                  <c:v>24.218012989494973</c:v>
                </c:pt>
                <c:pt idx="9657">
                  <c:v>24.21815416599307</c:v>
                </c:pt>
                <c:pt idx="9658">
                  <c:v>24.21951409505813</c:v>
                </c:pt>
                <c:pt idx="9659">
                  <c:v>24.225554192524584</c:v>
                </c:pt>
                <c:pt idx="9660">
                  <c:v>24.228825178354118</c:v>
                </c:pt>
                <c:pt idx="9661">
                  <c:v>24.234047937766</c:v>
                </c:pt>
                <c:pt idx="9662">
                  <c:v>24.234344361462565</c:v>
                </c:pt>
                <c:pt idx="9663">
                  <c:v>24.23492475131739</c:v>
                </c:pt>
                <c:pt idx="9664">
                  <c:v>24.236324316874345</c:v>
                </c:pt>
                <c:pt idx="9665">
                  <c:v>24.238859151709462</c:v>
                </c:pt>
                <c:pt idx="9666">
                  <c:v>24.241842912616246</c:v>
                </c:pt>
                <c:pt idx="9667">
                  <c:v>24.241881581988267</c:v>
                </c:pt>
                <c:pt idx="9668">
                  <c:v>24.243598613634294</c:v>
                </c:pt>
                <c:pt idx="9669">
                  <c:v>24.249745342567969</c:v>
                </c:pt>
                <c:pt idx="9670">
                  <c:v>24.252520108677679</c:v>
                </c:pt>
                <c:pt idx="9671">
                  <c:v>24.252587312623696</c:v>
                </c:pt>
                <c:pt idx="9672">
                  <c:v>24.252883722329564</c:v>
                </c:pt>
                <c:pt idx="9673">
                  <c:v>24.253552037511376</c:v>
                </c:pt>
                <c:pt idx="9674">
                  <c:v>24.253786218923185</c:v>
                </c:pt>
                <c:pt idx="9675">
                  <c:v>24.256280023164262</c:v>
                </c:pt>
                <c:pt idx="9676">
                  <c:v>24.257910593371122</c:v>
                </c:pt>
                <c:pt idx="9677">
                  <c:v>24.258512401588533</c:v>
                </c:pt>
                <c:pt idx="9678">
                  <c:v>24.259617395447343</c:v>
                </c:pt>
                <c:pt idx="9679">
                  <c:v>24.262957684996199</c:v>
                </c:pt>
                <c:pt idx="9680">
                  <c:v>24.263232970593933</c:v>
                </c:pt>
                <c:pt idx="9681">
                  <c:v>24.264104444594686</c:v>
                </c:pt>
                <c:pt idx="9682">
                  <c:v>24.264608397495053</c:v>
                </c:pt>
                <c:pt idx="9683">
                  <c:v>24.265602460092204</c:v>
                </c:pt>
                <c:pt idx="9684">
                  <c:v>24.266578786241318</c:v>
                </c:pt>
                <c:pt idx="9685">
                  <c:v>24.267768790702995</c:v>
                </c:pt>
                <c:pt idx="9686">
                  <c:v>24.268042572433117</c:v>
                </c:pt>
                <c:pt idx="9687">
                  <c:v>24.271240602191256</c:v>
                </c:pt>
                <c:pt idx="9688">
                  <c:v>24.275586762238817</c:v>
                </c:pt>
                <c:pt idx="9689">
                  <c:v>24.28269597024644</c:v>
                </c:pt>
                <c:pt idx="9690">
                  <c:v>24.282881303205492</c:v>
                </c:pt>
                <c:pt idx="9691">
                  <c:v>24.283034805057898</c:v>
                </c:pt>
                <c:pt idx="9692">
                  <c:v>24.286152060572551</c:v>
                </c:pt>
                <c:pt idx="9693">
                  <c:v>24.290722731030954</c:v>
                </c:pt>
                <c:pt idx="9694">
                  <c:v>24.293064045348391</c:v>
                </c:pt>
                <c:pt idx="9695">
                  <c:v>24.293311564452853</c:v>
                </c:pt>
                <c:pt idx="9696">
                  <c:v>24.294663110505184</c:v>
                </c:pt>
                <c:pt idx="9697">
                  <c:v>24.295179140947322</c:v>
                </c:pt>
                <c:pt idx="9698">
                  <c:v>24.29573110907323</c:v>
                </c:pt>
                <c:pt idx="9699">
                  <c:v>24.296779460080383</c:v>
                </c:pt>
                <c:pt idx="9700">
                  <c:v>24.297040846633458</c:v>
                </c:pt>
                <c:pt idx="9701">
                  <c:v>24.298725726308362</c:v>
                </c:pt>
                <c:pt idx="9702">
                  <c:v>24.300017285229114</c:v>
                </c:pt>
                <c:pt idx="9703">
                  <c:v>24.302091874719718</c:v>
                </c:pt>
                <c:pt idx="9704">
                  <c:v>24.302794400957893</c:v>
                </c:pt>
                <c:pt idx="9705">
                  <c:v>24.304698872210707</c:v>
                </c:pt>
                <c:pt idx="9706">
                  <c:v>24.305345877260187</c:v>
                </c:pt>
                <c:pt idx="9707">
                  <c:v>24.307452187697059</c:v>
                </c:pt>
                <c:pt idx="9708">
                  <c:v>24.308582029010882</c:v>
                </c:pt>
                <c:pt idx="9709">
                  <c:v>24.311782253110369</c:v>
                </c:pt>
                <c:pt idx="9710">
                  <c:v>24.31223071385946</c:v>
                </c:pt>
                <c:pt idx="9711">
                  <c:v>24.314415040287876</c:v>
                </c:pt>
                <c:pt idx="9712">
                  <c:v>24.315236291358715</c:v>
                </c:pt>
                <c:pt idx="9713">
                  <c:v>24.315730961063572</c:v>
                </c:pt>
                <c:pt idx="9714">
                  <c:v>24.316453727079235</c:v>
                </c:pt>
                <c:pt idx="9715">
                  <c:v>24.32061147518122</c:v>
                </c:pt>
                <c:pt idx="9716">
                  <c:v>24.322547327201221</c:v>
                </c:pt>
                <c:pt idx="9717">
                  <c:v>24.325423352609867</c:v>
                </c:pt>
                <c:pt idx="9718">
                  <c:v>24.326113538258902</c:v>
                </c:pt>
                <c:pt idx="9719">
                  <c:v>24.326709724781324</c:v>
                </c:pt>
                <c:pt idx="9720">
                  <c:v>24.326815037946197</c:v>
                </c:pt>
                <c:pt idx="9721">
                  <c:v>24.332945903523239</c:v>
                </c:pt>
                <c:pt idx="9722">
                  <c:v>24.335551907904076</c:v>
                </c:pt>
                <c:pt idx="9723">
                  <c:v>24.337823137570176</c:v>
                </c:pt>
                <c:pt idx="9724">
                  <c:v>24.340194269296987</c:v>
                </c:pt>
                <c:pt idx="9725">
                  <c:v>24.342649772732429</c:v>
                </c:pt>
                <c:pt idx="9726">
                  <c:v>24.343021433192593</c:v>
                </c:pt>
                <c:pt idx="9727">
                  <c:v>24.343391644492939</c:v>
                </c:pt>
                <c:pt idx="9728">
                  <c:v>24.346705355919923</c:v>
                </c:pt>
                <c:pt idx="9729">
                  <c:v>24.348703765723922</c:v>
                </c:pt>
                <c:pt idx="9730">
                  <c:v>24.348821937360348</c:v>
                </c:pt>
                <c:pt idx="9731">
                  <c:v>24.349845557598009</c:v>
                </c:pt>
                <c:pt idx="9732">
                  <c:v>24.35088557946278</c:v>
                </c:pt>
                <c:pt idx="9733">
                  <c:v>24.351142175480035</c:v>
                </c:pt>
                <c:pt idx="9734">
                  <c:v>24.358415201522735</c:v>
                </c:pt>
                <c:pt idx="9735">
                  <c:v>24.359583276713622</c:v>
                </c:pt>
                <c:pt idx="9736">
                  <c:v>24.360364234738022</c:v>
                </c:pt>
                <c:pt idx="9737">
                  <c:v>24.366660906994102</c:v>
                </c:pt>
                <c:pt idx="9738">
                  <c:v>24.367531077366216</c:v>
                </c:pt>
                <c:pt idx="9739">
                  <c:v>24.369030776296974</c:v>
                </c:pt>
                <c:pt idx="9740">
                  <c:v>24.371387249670843</c:v>
                </c:pt>
                <c:pt idx="9741">
                  <c:v>24.374905775050472</c:v>
                </c:pt>
                <c:pt idx="9742">
                  <c:v>24.377342619553303</c:v>
                </c:pt>
                <c:pt idx="9743">
                  <c:v>24.379054928875</c:v>
                </c:pt>
                <c:pt idx="9744">
                  <c:v>24.382534135034994</c:v>
                </c:pt>
                <c:pt idx="9745">
                  <c:v>24.384358222746165</c:v>
                </c:pt>
                <c:pt idx="9746">
                  <c:v>24.387255982746996</c:v>
                </c:pt>
                <c:pt idx="9747">
                  <c:v>24.387266476073687</c:v>
                </c:pt>
                <c:pt idx="9748">
                  <c:v>24.390404769347001</c:v>
                </c:pt>
                <c:pt idx="9749">
                  <c:v>24.392076248295886</c:v>
                </c:pt>
                <c:pt idx="9750">
                  <c:v>24.394541487435902</c:v>
                </c:pt>
                <c:pt idx="9751">
                  <c:v>24.399071187039805</c:v>
                </c:pt>
                <c:pt idx="9752">
                  <c:v>24.404238541172099</c:v>
                </c:pt>
                <c:pt idx="9753">
                  <c:v>24.404787434948432</c:v>
                </c:pt>
                <c:pt idx="9754">
                  <c:v>24.405555250405996</c:v>
                </c:pt>
                <c:pt idx="9755">
                  <c:v>24.408840684687043</c:v>
                </c:pt>
                <c:pt idx="9756">
                  <c:v>24.409287166318254</c:v>
                </c:pt>
                <c:pt idx="9757">
                  <c:v>24.412938818655611</c:v>
                </c:pt>
                <c:pt idx="9758">
                  <c:v>24.414024685683373</c:v>
                </c:pt>
                <c:pt idx="9759">
                  <c:v>24.415107268501998</c:v>
                </c:pt>
                <c:pt idx="9760">
                  <c:v>24.415141721924961</c:v>
                </c:pt>
                <c:pt idx="9761">
                  <c:v>24.415323198775305</c:v>
                </c:pt>
                <c:pt idx="9762">
                  <c:v>24.417359217489039</c:v>
                </c:pt>
                <c:pt idx="9763">
                  <c:v>24.42006119159619</c:v>
                </c:pt>
                <c:pt idx="9764">
                  <c:v>24.420234738752569</c:v>
                </c:pt>
                <c:pt idx="9765">
                  <c:v>24.424558809250918</c:v>
                </c:pt>
                <c:pt idx="9766">
                  <c:v>24.425061205780274</c:v>
                </c:pt>
                <c:pt idx="9767">
                  <c:v>24.426525512844794</c:v>
                </c:pt>
                <c:pt idx="9768">
                  <c:v>24.430308106512161</c:v>
                </c:pt>
                <c:pt idx="9769">
                  <c:v>24.430720141949781</c:v>
                </c:pt>
                <c:pt idx="9770">
                  <c:v>24.431280620835111</c:v>
                </c:pt>
                <c:pt idx="9771">
                  <c:v>24.431466179051739</c:v>
                </c:pt>
                <c:pt idx="9772">
                  <c:v>24.431959426101777</c:v>
                </c:pt>
                <c:pt idx="9773">
                  <c:v>24.432461104934678</c:v>
                </c:pt>
                <c:pt idx="9774">
                  <c:v>24.43602648314549</c:v>
                </c:pt>
                <c:pt idx="9775">
                  <c:v>24.437838378082979</c:v>
                </c:pt>
                <c:pt idx="9776">
                  <c:v>24.441707905537463</c:v>
                </c:pt>
                <c:pt idx="9777">
                  <c:v>24.442655409759645</c:v>
                </c:pt>
                <c:pt idx="9778">
                  <c:v>24.445692089007913</c:v>
                </c:pt>
                <c:pt idx="9779">
                  <c:v>24.44664887668393</c:v>
                </c:pt>
                <c:pt idx="9780">
                  <c:v>24.449168627644653</c:v>
                </c:pt>
                <c:pt idx="9781">
                  <c:v>24.44927614969491</c:v>
                </c:pt>
                <c:pt idx="9782">
                  <c:v>24.454317301823629</c:v>
                </c:pt>
                <c:pt idx="9783">
                  <c:v>24.455303071472493</c:v>
                </c:pt>
                <c:pt idx="9784">
                  <c:v>24.462771685293223</c:v>
                </c:pt>
                <c:pt idx="9785">
                  <c:v>24.463051695701637</c:v>
                </c:pt>
                <c:pt idx="9786">
                  <c:v>24.464354928342569</c:v>
                </c:pt>
                <c:pt idx="9787">
                  <c:v>24.465494407091708</c:v>
                </c:pt>
                <c:pt idx="9788">
                  <c:v>24.467548487819727</c:v>
                </c:pt>
                <c:pt idx="9789">
                  <c:v>24.467608443267316</c:v>
                </c:pt>
                <c:pt idx="9790">
                  <c:v>24.468470711656188</c:v>
                </c:pt>
                <c:pt idx="9791">
                  <c:v>24.468884563994351</c:v>
                </c:pt>
                <c:pt idx="9792">
                  <c:v>24.471095815216213</c:v>
                </c:pt>
                <c:pt idx="9793">
                  <c:v>24.471512144882023</c:v>
                </c:pt>
                <c:pt idx="9794">
                  <c:v>24.471756130340282</c:v>
                </c:pt>
                <c:pt idx="9795">
                  <c:v>24.47213742386932</c:v>
                </c:pt>
                <c:pt idx="9796">
                  <c:v>24.472550237356884</c:v>
                </c:pt>
                <c:pt idx="9797">
                  <c:v>24.473154336508749</c:v>
                </c:pt>
                <c:pt idx="9798">
                  <c:v>24.473196073569127</c:v>
                </c:pt>
                <c:pt idx="9799">
                  <c:v>24.474360566992413</c:v>
                </c:pt>
                <c:pt idx="9800">
                  <c:v>24.474894342954919</c:v>
                </c:pt>
                <c:pt idx="9801">
                  <c:v>24.47511505248238</c:v>
                </c:pt>
                <c:pt idx="9802">
                  <c:v>24.478667933965909</c:v>
                </c:pt>
                <c:pt idx="9803">
                  <c:v>24.482883409682621</c:v>
                </c:pt>
                <c:pt idx="9804">
                  <c:v>24.486086234471113</c:v>
                </c:pt>
                <c:pt idx="9805">
                  <c:v>24.49009926988332</c:v>
                </c:pt>
                <c:pt idx="9806">
                  <c:v>24.494837904054929</c:v>
                </c:pt>
                <c:pt idx="9807">
                  <c:v>24.49498853967728</c:v>
                </c:pt>
                <c:pt idx="9808">
                  <c:v>24.498597968305209</c:v>
                </c:pt>
                <c:pt idx="9809">
                  <c:v>24.502266999135358</c:v>
                </c:pt>
                <c:pt idx="9810">
                  <c:v>24.502555259252549</c:v>
                </c:pt>
                <c:pt idx="9811">
                  <c:v>24.503299740531915</c:v>
                </c:pt>
                <c:pt idx="9812">
                  <c:v>24.507612469503947</c:v>
                </c:pt>
                <c:pt idx="9813">
                  <c:v>24.507614017646127</c:v>
                </c:pt>
                <c:pt idx="9814">
                  <c:v>24.509447992099602</c:v>
                </c:pt>
                <c:pt idx="9815">
                  <c:v>24.509662455666508</c:v>
                </c:pt>
                <c:pt idx="9816">
                  <c:v>24.510342207950462</c:v>
                </c:pt>
                <c:pt idx="9817">
                  <c:v>24.510922799510375</c:v>
                </c:pt>
                <c:pt idx="9818">
                  <c:v>24.511142257806398</c:v>
                </c:pt>
                <c:pt idx="9819">
                  <c:v>24.511337017671636</c:v>
                </c:pt>
                <c:pt idx="9820">
                  <c:v>24.516443508697719</c:v>
                </c:pt>
                <c:pt idx="9821">
                  <c:v>24.521089633491322</c:v>
                </c:pt>
                <c:pt idx="9822">
                  <c:v>24.52220455566269</c:v>
                </c:pt>
                <c:pt idx="9823">
                  <c:v>24.522293263650155</c:v>
                </c:pt>
                <c:pt idx="9824">
                  <c:v>24.522556857823417</c:v>
                </c:pt>
                <c:pt idx="9825">
                  <c:v>24.523448657883883</c:v>
                </c:pt>
                <c:pt idx="9826">
                  <c:v>24.524484129368602</c:v>
                </c:pt>
                <c:pt idx="9827">
                  <c:v>24.527954065543682</c:v>
                </c:pt>
                <c:pt idx="9828">
                  <c:v>24.528324188529886</c:v>
                </c:pt>
                <c:pt idx="9829">
                  <c:v>24.52864585416204</c:v>
                </c:pt>
                <c:pt idx="9830">
                  <c:v>24.529135532419627</c:v>
                </c:pt>
                <c:pt idx="9831">
                  <c:v>24.529696131924879</c:v>
                </c:pt>
                <c:pt idx="9832">
                  <c:v>24.531316813434195</c:v>
                </c:pt>
                <c:pt idx="9833">
                  <c:v>24.531665351484133</c:v>
                </c:pt>
                <c:pt idx="9834">
                  <c:v>24.534861448572876</c:v>
                </c:pt>
                <c:pt idx="9835">
                  <c:v>24.535938527386644</c:v>
                </c:pt>
                <c:pt idx="9836">
                  <c:v>24.536136155384849</c:v>
                </c:pt>
                <c:pt idx="9837">
                  <c:v>24.536605411995964</c:v>
                </c:pt>
                <c:pt idx="9838">
                  <c:v>24.537359878984383</c:v>
                </c:pt>
                <c:pt idx="9839">
                  <c:v>24.538268448347271</c:v>
                </c:pt>
                <c:pt idx="9840">
                  <c:v>24.539515849378802</c:v>
                </c:pt>
                <c:pt idx="9841">
                  <c:v>24.540785132744958</c:v>
                </c:pt>
                <c:pt idx="9842">
                  <c:v>24.542535335095074</c:v>
                </c:pt>
                <c:pt idx="9843">
                  <c:v>24.544344780474745</c:v>
                </c:pt>
                <c:pt idx="9844">
                  <c:v>24.545627670832356</c:v>
                </c:pt>
                <c:pt idx="9845">
                  <c:v>24.546158380765348</c:v>
                </c:pt>
                <c:pt idx="9846">
                  <c:v>24.546811362371479</c:v>
                </c:pt>
                <c:pt idx="9847">
                  <c:v>24.547649743385961</c:v>
                </c:pt>
                <c:pt idx="9848">
                  <c:v>24.548941015932176</c:v>
                </c:pt>
                <c:pt idx="9849">
                  <c:v>24.549552549317596</c:v>
                </c:pt>
                <c:pt idx="9850">
                  <c:v>24.550242290210292</c:v>
                </c:pt>
                <c:pt idx="9851">
                  <c:v>24.550445067982601</c:v>
                </c:pt>
                <c:pt idx="9852">
                  <c:v>24.550521172207837</c:v>
                </c:pt>
                <c:pt idx="9853">
                  <c:v>24.553473855114198</c:v>
                </c:pt>
                <c:pt idx="9854">
                  <c:v>24.555116523797821</c:v>
                </c:pt>
                <c:pt idx="9855">
                  <c:v>24.555484836551109</c:v>
                </c:pt>
                <c:pt idx="9856">
                  <c:v>24.556173178703929</c:v>
                </c:pt>
                <c:pt idx="9857">
                  <c:v>24.556922975660534</c:v>
                </c:pt>
                <c:pt idx="9858">
                  <c:v>24.559091671721283</c:v>
                </c:pt>
                <c:pt idx="9859">
                  <c:v>24.562793819313139</c:v>
                </c:pt>
                <c:pt idx="9860">
                  <c:v>24.568560217328201</c:v>
                </c:pt>
                <c:pt idx="9861">
                  <c:v>24.570132978457799</c:v>
                </c:pt>
                <c:pt idx="9862">
                  <c:v>24.572609891332355</c:v>
                </c:pt>
                <c:pt idx="9863">
                  <c:v>24.578428671508668</c:v>
                </c:pt>
                <c:pt idx="9864">
                  <c:v>24.579051179557741</c:v>
                </c:pt>
                <c:pt idx="9865">
                  <c:v>24.582918082299987</c:v>
                </c:pt>
                <c:pt idx="9866">
                  <c:v>24.586773308352505</c:v>
                </c:pt>
                <c:pt idx="9867">
                  <c:v>24.587041773361634</c:v>
                </c:pt>
                <c:pt idx="9868">
                  <c:v>24.588733058334249</c:v>
                </c:pt>
                <c:pt idx="9869">
                  <c:v>24.591205123724755</c:v>
                </c:pt>
                <c:pt idx="9870">
                  <c:v>24.594869740739888</c:v>
                </c:pt>
                <c:pt idx="9871">
                  <c:v>24.595262639798015</c:v>
                </c:pt>
                <c:pt idx="9872">
                  <c:v>24.596872936835265</c:v>
                </c:pt>
                <c:pt idx="9873">
                  <c:v>24.59720709582772</c:v>
                </c:pt>
                <c:pt idx="9874">
                  <c:v>24.597933938595475</c:v>
                </c:pt>
                <c:pt idx="9875">
                  <c:v>24.601007395160575</c:v>
                </c:pt>
                <c:pt idx="9876">
                  <c:v>24.601995951904613</c:v>
                </c:pt>
                <c:pt idx="9877">
                  <c:v>24.60263592599436</c:v>
                </c:pt>
                <c:pt idx="9878">
                  <c:v>24.602788107992726</c:v>
                </c:pt>
                <c:pt idx="9879">
                  <c:v>24.60312794580436</c:v>
                </c:pt>
                <c:pt idx="9880">
                  <c:v>24.605813634915968</c:v>
                </c:pt>
                <c:pt idx="9881">
                  <c:v>24.608689164412084</c:v>
                </c:pt>
                <c:pt idx="9882">
                  <c:v>24.608767929762461</c:v>
                </c:pt>
                <c:pt idx="9883">
                  <c:v>24.609329583096155</c:v>
                </c:pt>
                <c:pt idx="9884">
                  <c:v>24.610001085311499</c:v>
                </c:pt>
                <c:pt idx="9885">
                  <c:v>24.61186539204656</c:v>
                </c:pt>
                <c:pt idx="9886">
                  <c:v>24.612817942253102</c:v>
                </c:pt>
                <c:pt idx="9887">
                  <c:v>24.624187978065745</c:v>
                </c:pt>
                <c:pt idx="9888">
                  <c:v>24.6265296783601</c:v>
                </c:pt>
                <c:pt idx="9889">
                  <c:v>24.62687273169999</c:v>
                </c:pt>
                <c:pt idx="9890">
                  <c:v>24.629393773404335</c:v>
                </c:pt>
                <c:pt idx="9891">
                  <c:v>24.634306762864064</c:v>
                </c:pt>
                <c:pt idx="9892">
                  <c:v>24.635992281268891</c:v>
                </c:pt>
                <c:pt idx="9893">
                  <c:v>24.6384290462046</c:v>
                </c:pt>
                <c:pt idx="9894">
                  <c:v>24.64428110121667</c:v>
                </c:pt>
                <c:pt idx="9895">
                  <c:v>24.64495020181192</c:v>
                </c:pt>
                <c:pt idx="9896">
                  <c:v>24.646092912400555</c:v>
                </c:pt>
                <c:pt idx="9897">
                  <c:v>24.646487231484564</c:v>
                </c:pt>
                <c:pt idx="9898">
                  <c:v>24.64731034196711</c:v>
                </c:pt>
                <c:pt idx="9899">
                  <c:v>24.65381868388733</c:v>
                </c:pt>
                <c:pt idx="9900">
                  <c:v>24.656234775158307</c:v>
                </c:pt>
                <c:pt idx="9901">
                  <c:v>24.656557645280746</c:v>
                </c:pt>
                <c:pt idx="9902">
                  <c:v>24.65698483718073</c:v>
                </c:pt>
                <c:pt idx="9903">
                  <c:v>24.668506926130799</c:v>
                </c:pt>
                <c:pt idx="9904">
                  <c:v>24.674017607255497</c:v>
                </c:pt>
                <c:pt idx="9905">
                  <c:v>24.675501068317882</c:v>
                </c:pt>
                <c:pt idx="9906">
                  <c:v>24.6762766842504</c:v>
                </c:pt>
                <c:pt idx="9907">
                  <c:v>24.682572319666232</c:v>
                </c:pt>
                <c:pt idx="9908">
                  <c:v>24.68419951563639</c:v>
                </c:pt>
                <c:pt idx="9909">
                  <c:v>24.690647455419629</c:v>
                </c:pt>
                <c:pt idx="9910">
                  <c:v>24.692667564708369</c:v>
                </c:pt>
                <c:pt idx="9911">
                  <c:v>24.693286909643057</c:v>
                </c:pt>
                <c:pt idx="9912">
                  <c:v>24.695310930364172</c:v>
                </c:pt>
                <c:pt idx="9913">
                  <c:v>24.697979019143894</c:v>
                </c:pt>
                <c:pt idx="9914">
                  <c:v>24.699548875711073</c:v>
                </c:pt>
                <c:pt idx="9915">
                  <c:v>24.706745765402751</c:v>
                </c:pt>
                <c:pt idx="9916">
                  <c:v>24.708115523501917</c:v>
                </c:pt>
                <c:pt idx="9917">
                  <c:v>24.708297231471107</c:v>
                </c:pt>
                <c:pt idx="9918">
                  <c:v>24.70853850002198</c:v>
                </c:pt>
                <c:pt idx="9919">
                  <c:v>24.712678316583435</c:v>
                </c:pt>
                <c:pt idx="9920">
                  <c:v>24.715178373873631</c:v>
                </c:pt>
                <c:pt idx="9921">
                  <c:v>24.715965917765249</c:v>
                </c:pt>
                <c:pt idx="9922">
                  <c:v>24.726487414489334</c:v>
                </c:pt>
                <c:pt idx="9923">
                  <c:v>24.732203843899988</c:v>
                </c:pt>
                <c:pt idx="9924">
                  <c:v>24.734005053982241</c:v>
                </c:pt>
                <c:pt idx="9925">
                  <c:v>24.734608570291439</c:v>
                </c:pt>
                <c:pt idx="9926">
                  <c:v>24.735137006123132</c:v>
                </c:pt>
                <c:pt idx="9927">
                  <c:v>24.74079431398054</c:v>
                </c:pt>
                <c:pt idx="9928">
                  <c:v>24.741034381880382</c:v>
                </c:pt>
                <c:pt idx="9929">
                  <c:v>24.742029094479019</c:v>
                </c:pt>
                <c:pt idx="9930">
                  <c:v>24.742328006979442</c:v>
                </c:pt>
                <c:pt idx="9931">
                  <c:v>24.744268772522307</c:v>
                </c:pt>
                <c:pt idx="9932">
                  <c:v>24.747116169719703</c:v>
                </c:pt>
                <c:pt idx="9933">
                  <c:v>24.749033574466502</c:v>
                </c:pt>
                <c:pt idx="9934">
                  <c:v>24.75536509250885</c:v>
                </c:pt>
                <c:pt idx="9935">
                  <c:v>24.75594153174303</c:v>
                </c:pt>
                <c:pt idx="9936">
                  <c:v>24.756303059592355</c:v>
                </c:pt>
                <c:pt idx="9937">
                  <c:v>24.76102318965772</c:v>
                </c:pt>
                <c:pt idx="9938">
                  <c:v>24.764386991259784</c:v>
                </c:pt>
                <c:pt idx="9939">
                  <c:v>24.767392835574803</c:v>
                </c:pt>
                <c:pt idx="9940">
                  <c:v>24.775231406615475</c:v>
                </c:pt>
                <c:pt idx="9941">
                  <c:v>24.778349619749754</c:v>
                </c:pt>
                <c:pt idx="9942">
                  <c:v>24.779034166752947</c:v>
                </c:pt>
                <c:pt idx="9943">
                  <c:v>24.782258956341202</c:v>
                </c:pt>
                <c:pt idx="9944">
                  <c:v>24.784345753866326</c:v>
                </c:pt>
                <c:pt idx="9945">
                  <c:v>24.788135767040878</c:v>
                </c:pt>
                <c:pt idx="9946">
                  <c:v>24.789181815055763</c:v>
                </c:pt>
                <c:pt idx="9947">
                  <c:v>24.794584678540957</c:v>
                </c:pt>
                <c:pt idx="9948">
                  <c:v>24.799200060709403</c:v>
                </c:pt>
                <c:pt idx="9949">
                  <c:v>24.802264303859616</c:v>
                </c:pt>
                <c:pt idx="9950">
                  <c:v>24.806495051794311</c:v>
                </c:pt>
                <c:pt idx="9951">
                  <c:v>24.809387943935754</c:v>
                </c:pt>
                <c:pt idx="9952">
                  <c:v>24.810098156024821</c:v>
                </c:pt>
                <c:pt idx="9953">
                  <c:v>24.812843881656626</c:v>
                </c:pt>
                <c:pt idx="9954">
                  <c:v>24.813867596305041</c:v>
                </c:pt>
                <c:pt idx="9955">
                  <c:v>24.814970571386375</c:v>
                </c:pt>
                <c:pt idx="9956">
                  <c:v>24.815153766678478</c:v>
                </c:pt>
                <c:pt idx="9957">
                  <c:v>24.816209045230359</c:v>
                </c:pt>
                <c:pt idx="9958">
                  <c:v>24.817717182764387</c:v>
                </c:pt>
                <c:pt idx="9959">
                  <c:v>24.818005047534871</c:v>
                </c:pt>
                <c:pt idx="9960">
                  <c:v>24.820714415111517</c:v>
                </c:pt>
                <c:pt idx="9961">
                  <c:v>24.82347282659514</c:v>
                </c:pt>
                <c:pt idx="9962">
                  <c:v>24.824224968917655</c:v>
                </c:pt>
                <c:pt idx="9963">
                  <c:v>24.824799322176712</c:v>
                </c:pt>
                <c:pt idx="9964">
                  <c:v>24.828576812413367</c:v>
                </c:pt>
                <c:pt idx="9965">
                  <c:v>24.834858994337075</c:v>
                </c:pt>
                <c:pt idx="9966">
                  <c:v>24.835756555983266</c:v>
                </c:pt>
                <c:pt idx="9967">
                  <c:v>24.839303515418862</c:v>
                </c:pt>
                <c:pt idx="9968">
                  <c:v>24.840102102102687</c:v>
                </c:pt>
                <c:pt idx="9969">
                  <c:v>24.840406824752222</c:v>
                </c:pt>
                <c:pt idx="9970">
                  <c:v>24.844738296936391</c:v>
                </c:pt>
                <c:pt idx="9971">
                  <c:v>24.847797929204066</c:v>
                </c:pt>
                <c:pt idx="9972">
                  <c:v>24.84890566413447</c:v>
                </c:pt>
                <c:pt idx="9973">
                  <c:v>24.85146355114388</c:v>
                </c:pt>
                <c:pt idx="9974">
                  <c:v>24.856355549179959</c:v>
                </c:pt>
                <c:pt idx="9975">
                  <c:v>24.856624631704964</c:v>
                </c:pt>
                <c:pt idx="9976">
                  <c:v>24.860235156621656</c:v>
                </c:pt>
                <c:pt idx="9977">
                  <c:v>24.864625418652665</c:v>
                </c:pt>
                <c:pt idx="9978">
                  <c:v>24.866035105805519</c:v>
                </c:pt>
                <c:pt idx="9979">
                  <c:v>24.86666899028431</c:v>
                </c:pt>
                <c:pt idx="9980">
                  <c:v>24.868008553427796</c:v>
                </c:pt>
                <c:pt idx="9981">
                  <c:v>24.878834431135768</c:v>
                </c:pt>
                <c:pt idx="9982">
                  <c:v>24.878920221892677</c:v>
                </c:pt>
                <c:pt idx="9983">
                  <c:v>24.88020223975586</c:v>
                </c:pt>
                <c:pt idx="9984">
                  <c:v>24.894251271326446</c:v>
                </c:pt>
                <c:pt idx="9985">
                  <c:v>24.895844844121452</c:v>
                </c:pt>
                <c:pt idx="9986">
                  <c:v>24.897317898630099</c:v>
                </c:pt>
                <c:pt idx="9987">
                  <c:v>24.907413235289283</c:v>
                </c:pt>
                <c:pt idx="9988">
                  <c:v>24.910600631912434</c:v>
                </c:pt>
                <c:pt idx="9989">
                  <c:v>24.913172953781025</c:v>
                </c:pt>
                <c:pt idx="9990">
                  <c:v>24.915326612679895</c:v>
                </c:pt>
                <c:pt idx="9991">
                  <c:v>24.920174888143116</c:v>
                </c:pt>
                <c:pt idx="9992">
                  <c:v>24.923174089934221</c:v>
                </c:pt>
                <c:pt idx="9993">
                  <c:v>24.925001990469347</c:v>
                </c:pt>
                <c:pt idx="9994">
                  <c:v>24.936114357822579</c:v>
                </c:pt>
                <c:pt idx="9995">
                  <c:v>24.94393401742343</c:v>
                </c:pt>
                <c:pt idx="9996">
                  <c:v>24.944648245315939</c:v>
                </c:pt>
                <c:pt idx="9997">
                  <c:v>24.95487893208141</c:v>
                </c:pt>
                <c:pt idx="9998">
                  <c:v>24.959155412647934</c:v>
                </c:pt>
                <c:pt idx="9999">
                  <c:v>24.966942880661051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1.0703333083010491E-2</c:v>
                </c:pt>
                <c:pt idx="1">
                  <c:v>1.1128423080385872E-2</c:v>
                </c:pt>
                <c:pt idx="2">
                  <c:v>1.3359054191058995E-2</c:v>
                </c:pt>
                <c:pt idx="3">
                  <c:v>1.3783040650978103E-2</c:v>
                </c:pt>
                <c:pt idx="4">
                  <c:v>1.6238292384426027E-2</c:v>
                </c:pt>
                <c:pt idx="5">
                  <c:v>1.8041359034063325E-2</c:v>
                </c:pt>
                <c:pt idx="6">
                  <c:v>1.9140498674236176E-2</c:v>
                </c:pt>
                <c:pt idx="7">
                  <c:v>2.0448758487858151E-2</c:v>
                </c:pt>
                <c:pt idx="8">
                  <c:v>2.2969400002213189E-2</c:v>
                </c:pt>
                <c:pt idx="9">
                  <c:v>2.3614091313087386E-2</c:v>
                </c:pt>
                <c:pt idx="10">
                  <c:v>2.3831564152599464E-2</c:v>
                </c:pt>
                <c:pt idx="11">
                  <c:v>2.4007050707718604E-2</c:v>
                </c:pt>
                <c:pt idx="12">
                  <c:v>2.4945327145576072E-2</c:v>
                </c:pt>
                <c:pt idx="13">
                  <c:v>2.498491551126461E-2</c:v>
                </c:pt>
                <c:pt idx="14">
                  <c:v>2.5329055508546888E-2</c:v>
                </c:pt>
                <c:pt idx="15">
                  <c:v>2.5458317840627433E-2</c:v>
                </c:pt>
                <c:pt idx="16">
                  <c:v>2.5606327658639561E-2</c:v>
                </c:pt>
                <c:pt idx="17">
                  <c:v>2.6154493442365295E-2</c:v>
                </c:pt>
                <c:pt idx="18">
                  <c:v>2.6204224700939527E-2</c:v>
                </c:pt>
                <c:pt idx="19">
                  <c:v>2.6243511873280268E-2</c:v>
                </c:pt>
                <c:pt idx="20">
                  <c:v>2.6937938080784554E-2</c:v>
                </c:pt>
                <c:pt idx="21">
                  <c:v>2.7130364713378829E-2</c:v>
                </c:pt>
                <c:pt idx="22">
                  <c:v>2.722415585188891E-2</c:v>
                </c:pt>
                <c:pt idx="23">
                  <c:v>2.7282208803393507E-2</c:v>
                </c:pt>
                <c:pt idx="24">
                  <c:v>2.785575374711723E-2</c:v>
                </c:pt>
                <c:pt idx="25">
                  <c:v>2.8423337000326499E-2</c:v>
                </c:pt>
                <c:pt idx="26">
                  <c:v>2.8710592249454912E-2</c:v>
                </c:pt>
                <c:pt idx="27">
                  <c:v>2.8727844344222347E-2</c:v>
                </c:pt>
                <c:pt idx="28">
                  <c:v>2.8867382911112145E-2</c:v>
                </c:pt>
                <c:pt idx="29">
                  <c:v>2.9118435456504881E-2</c:v>
                </c:pt>
                <c:pt idx="30">
                  <c:v>2.9656243876202075E-2</c:v>
                </c:pt>
                <c:pt idx="31">
                  <c:v>2.9731281325922041E-2</c:v>
                </c:pt>
                <c:pt idx="32">
                  <c:v>3.0359425284210272E-2</c:v>
                </c:pt>
                <c:pt idx="33">
                  <c:v>3.0446298435539879E-2</c:v>
                </c:pt>
                <c:pt idx="34">
                  <c:v>3.0835539752204832E-2</c:v>
                </c:pt>
                <c:pt idx="35">
                  <c:v>3.1078224084355937E-2</c:v>
                </c:pt>
                <c:pt idx="36">
                  <c:v>3.1168351269790336E-2</c:v>
                </c:pt>
                <c:pt idx="37">
                  <c:v>3.1258203707919624E-2</c:v>
                </c:pt>
                <c:pt idx="38">
                  <c:v>3.1554832870626805E-2</c:v>
                </c:pt>
                <c:pt idx="39">
                  <c:v>3.2398671602342229E-2</c:v>
                </c:pt>
                <c:pt idx="40">
                  <c:v>3.2899768262541797E-2</c:v>
                </c:pt>
                <c:pt idx="41">
                  <c:v>3.3007826034080499E-2</c:v>
                </c:pt>
                <c:pt idx="42">
                  <c:v>3.3965520948821118E-2</c:v>
                </c:pt>
                <c:pt idx="43">
                  <c:v>3.4812062258588149E-2</c:v>
                </c:pt>
                <c:pt idx="44">
                  <c:v>3.4940339858507821E-2</c:v>
                </c:pt>
                <c:pt idx="45">
                  <c:v>3.5141682990952418E-2</c:v>
                </c:pt>
                <c:pt idx="46">
                  <c:v>3.5420486270907131E-2</c:v>
                </c:pt>
                <c:pt idx="47">
                  <c:v>3.6246232090349287E-2</c:v>
                </c:pt>
                <c:pt idx="48">
                  <c:v>3.6284220015837275E-2</c:v>
                </c:pt>
                <c:pt idx="49">
                  <c:v>3.7109572320165658E-2</c:v>
                </c:pt>
                <c:pt idx="50">
                  <c:v>3.7235636593716301E-2</c:v>
                </c:pt>
                <c:pt idx="51">
                  <c:v>3.7657506391090917E-2</c:v>
                </c:pt>
                <c:pt idx="52">
                  <c:v>3.8586850998720258E-2</c:v>
                </c:pt>
                <c:pt idx="53">
                  <c:v>3.8609214825139404E-2</c:v>
                </c:pt>
                <c:pt idx="54">
                  <c:v>3.8907018724821475E-2</c:v>
                </c:pt>
                <c:pt idx="55">
                  <c:v>3.8946474448929874E-2</c:v>
                </c:pt>
                <c:pt idx="56">
                  <c:v>3.904882842727634E-2</c:v>
                </c:pt>
                <c:pt idx="57">
                  <c:v>3.9148401412597025E-2</c:v>
                </c:pt>
                <c:pt idx="58">
                  <c:v>3.9301668483944653E-2</c:v>
                </c:pt>
                <c:pt idx="59">
                  <c:v>3.9307688064924191E-2</c:v>
                </c:pt>
                <c:pt idx="60">
                  <c:v>3.9330269125103498E-2</c:v>
                </c:pt>
                <c:pt idx="61">
                  <c:v>3.9528987615234226E-2</c:v>
                </c:pt>
                <c:pt idx="62">
                  <c:v>3.9597111832142123E-2</c:v>
                </c:pt>
                <c:pt idx="63">
                  <c:v>3.9628050614864616E-2</c:v>
                </c:pt>
                <c:pt idx="64">
                  <c:v>3.9797812130066695E-2</c:v>
                </c:pt>
                <c:pt idx="65">
                  <c:v>4.0308812688083E-2</c:v>
                </c:pt>
                <c:pt idx="66">
                  <c:v>4.046584028144224E-2</c:v>
                </c:pt>
                <c:pt idx="67">
                  <c:v>4.0525135339604779E-2</c:v>
                </c:pt>
                <c:pt idx="68">
                  <c:v>4.0636343487517622E-2</c:v>
                </c:pt>
                <c:pt idx="69">
                  <c:v>4.0917581275592224E-2</c:v>
                </c:pt>
                <c:pt idx="70">
                  <c:v>4.0956626090996893E-2</c:v>
                </c:pt>
                <c:pt idx="71">
                  <c:v>4.1340014974566228E-2</c:v>
                </c:pt>
                <c:pt idx="72">
                  <c:v>4.1793863678347573E-2</c:v>
                </c:pt>
                <c:pt idx="73">
                  <c:v>4.1905392042835984E-2</c:v>
                </c:pt>
                <c:pt idx="74">
                  <c:v>4.2184062806299175E-2</c:v>
                </c:pt>
                <c:pt idx="75">
                  <c:v>4.2248010046766558E-2</c:v>
                </c:pt>
                <c:pt idx="76">
                  <c:v>4.2507271754965603E-2</c:v>
                </c:pt>
                <c:pt idx="77">
                  <c:v>4.2543849982330476E-2</c:v>
                </c:pt>
                <c:pt idx="78">
                  <c:v>4.2571232942747277E-2</c:v>
                </c:pt>
                <c:pt idx="79">
                  <c:v>4.2759691207256249E-2</c:v>
                </c:pt>
                <c:pt idx="80">
                  <c:v>4.2784397794754452E-2</c:v>
                </c:pt>
                <c:pt idx="81">
                  <c:v>4.2882172256873262E-2</c:v>
                </c:pt>
                <c:pt idx="82">
                  <c:v>4.2942511750577603E-2</c:v>
                </c:pt>
                <c:pt idx="83">
                  <c:v>4.3327084672393067E-2</c:v>
                </c:pt>
                <c:pt idx="84">
                  <c:v>4.3414306845491094E-2</c:v>
                </c:pt>
                <c:pt idx="85">
                  <c:v>4.3424051999481204E-2</c:v>
                </c:pt>
                <c:pt idx="86">
                  <c:v>4.3930889949148802E-2</c:v>
                </c:pt>
                <c:pt idx="87">
                  <c:v>4.4003339324971941E-2</c:v>
                </c:pt>
                <c:pt idx="88">
                  <c:v>4.4179131966970528E-2</c:v>
                </c:pt>
                <c:pt idx="89">
                  <c:v>4.4196011917606706E-2</c:v>
                </c:pt>
                <c:pt idx="90">
                  <c:v>4.4268351501275997E-2</c:v>
                </c:pt>
                <c:pt idx="91">
                  <c:v>4.4274708008758601E-2</c:v>
                </c:pt>
                <c:pt idx="92">
                  <c:v>4.4426210666235352E-2</c:v>
                </c:pt>
                <c:pt idx="93">
                  <c:v>4.4550900683982354E-2</c:v>
                </c:pt>
                <c:pt idx="94">
                  <c:v>4.4900623368600366E-2</c:v>
                </c:pt>
                <c:pt idx="95">
                  <c:v>4.4992649471337222E-2</c:v>
                </c:pt>
                <c:pt idx="96">
                  <c:v>4.5011273863835161E-2</c:v>
                </c:pt>
                <c:pt idx="97">
                  <c:v>4.5087627046152788E-2</c:v>
                </c:pt>
                <c:pt idx="98">
                  <c:v>4.5190935367230636E-2</c:v>
                </c:pt>
                <c:pt idx="99">
                  <c:v>4.5439094000243707E-2</c:v>
                </c:pt>
                <c:pt idx="100">
                  <c:v>4.5512690914639983E-2</c:v>
                </c:pt>
                <c:pt idx="101">
                  <c:v>4.5530256911875074E-2</c:v>
                </c:pt>
                <c:pt idx="102">
                  <c:v>4.5544047595292958E-2</c:v>
                </c:pt>
                <c:pt idx="103">
                  <c:v>4.5561538912628222E-2</c:v>
                </c:pt>
                <c:pt idx="104">
                  <c:v>4.5672287083811172E-2</c:v>
                </c:pt>
                <c:pt idx="105">
                  <c:v>4.5674381693852004E-2</c:v>
                </c:pt>
                <c:pt idx="106">
                  <c:v>4.5763993726715219E-2</c:v>
                </c:pt>
                <c:pt idx="107">
                  <c:v>4.6209335729258554E-2</c:v>
                </c:pt>
                <c:pt idx="108">
                  <c:v>4.6229008198746681E-2</c:v>
                </c:pt>
                <c:pt idx="109">
                  <c:v>4.6374021178656598E-2</c:v>
                </c:pt>
                <c:pt idx="110">
                  <c:v>4.685028856212739E-2</c:v>
                </c:pt>
                <c:pt idx="111">
                  <c:v>4.6940024180745721E-2</c:v>
                </c:pt>
                <c:pt idx="112">
                  <c:v>4.7263602616621853E-2</c:v>
                </c:pt>
                <c:pt idx="113">
                  <c:v>4.7344895169437518E-2</c:v>
                </c:pt>
                <c:pt idx="114">
                  <c:v>4.7412587918906228E-2</c:v>
                </c:pt>
                <c:pt idx="115">
                  <c:v>4.7576996789932331E-2</c:v>
                </c:pt>
                <c:pt idx="116">
                  <c:v>4.7684879940449183E-2</c:v>
                </c:pt>
                <c:pt idx="117">
                  <c:v>4.7782317237871623E-2</c:v>
                </c:pt>
                <c:pt idx="118">
                  <c:v>4.786762558690049E-2</c:v>
                </c:pt>
                <c:pt idx="119">
                  <c:v>4.7994174357545487E-2</c:v>
                </c:pt>
                <c:pt idx="120">
                  <c:v>4.8029752693575629E-2</c:v>
                </c:pt>
                <c:pt idx="121">
                  <c:v>4.8132992777209803E-2</c:v>
                </c:pt>
                <c:pt idx="122">
                  <c:v>4.8165755002110296E-2</c:v>
                </c:pt>
                <c:pt idx="123">
                  <c:v>4.820563694176673E-2</c:v>
                </c:pt>
                <c:pt idx="124">
                  <c:v>4.8432354024447691E-2</c:v>
                </c:pt>
                <c:pt idx="125">
                  <c:v>4.8713054051241614E-2</c:v>
                </c:pt>
                <c:pt idx="126">
                  <c:v>4.8848569638709004E-2</c:v>
                </c:pt>
                <c:pt idx="127">
                  <c:v>4.8892550117551364E-2</c:v>
                </c:pt>
                <c:pt idx="128">
                  <c:v>4.911556352187374E-2</c:v>
                </c:pt>
                <c:pt idx="129">
                  <c:v>4.9364978129842869E-2</c:v>
                </c:pt>
                <c:pt idx="130">
                  <c:v>4.9527171176230303E-2</c:v>
                </c:pt>
                <c:pt idx="131">
                  <c:v>4.9717574742911282E-2</c:v>
                </c:pt>
                <c:pt idx="132">
                  <c:v>4.983029452832529E-2</c:v>
                </c:pt>
                <c:pt idx="133">
                  <c:v>4.998160378625964E-2</c:v>
                </c:pt>
                <c:pt idx="134">
                  <c:v>5.0045644802267412E-2</c:v>
                </c:pt>
                <c:pt idx="135">
                  <c:v>5.0057068980988814E-2</c:v>
                </c:pt>
                <c:pt idx="136">
                  <c:v>5.0118060712294993E-2</c:v>
                </c:pt>
                <c:pt idx="137">
                  <c:v>5.0135721811092999E-2</c:v>
                </c:pt>
                <c:pt idx="138">
                  <c:v>5.0215270616199813E-2</c:v>
                </c:pt>
                <c:pt idx="139">
                  <c:v>5.0395874064355937E-2</c:v>
                </c:pt>
                <c:pt idx="140">
                  <c:v>5.0398413174172242E-2</c:v>
                </c:pt>
                <c:pt idx="141">
                  <c:v>5.0454310975024348E-2</c:v>
                </c:pt>
                <c:pt idx="142">
                  <c:v>5.0528472971705971E-2</c:v>
                </c:pt>
                <c:pt idx="143">
                  <c:v>5.0571572034430502E-2</c:v>
                </c:pt>
                <c:pt idx="144">
                  <c:v>5.0577396893661197E-2</c:v>
                </c:pt>
                <c:pt idx="145">
                  <c:v>5.0742017539334092E-2</c:v>
                </c:pt>
                <c:pt idx="146">
                  <c:v>5.0839300735720017E-2</c:v>
                </c:pt>
                <c:pt idx="147">
                  <c:v>5.0879904855095248E-2</c:v>
                </c:pt>
                <c:pt idx="148">
                  <c:v>5.0953023711708026E-2</c:v>
                </c:pt>
                <c:pt idx="149">
                  <c:v>5.0993863870357696E-2</c:v>
                </c:pt>
                <c:pt idx="150">
                  <c:v>5.1154339594042871E-2</c:v>
                </c:pt>
                <c:pt idx="151">
                  <c:v>5.1319926979578254E-2</c:v>
                </c:pt>
                <c:pt idx="152">
                  <c:v>5.1486764541361335E-2</c:v>
                </c:pt>
                <c:pt idx="153">
                  <c:v>5.1740026366261196E-2</c:v>
                </c:pt>
                <c:pt idx="154">
                  <c:v>5.2043340143205413E-2</c:v>
                </c:pt>
                <c:pt idx="155">
                  <c:v>5.2155853109071566E-2</c:v>
                </c:pt>
                <c:pt idx="156">
                  <c:v>5.234233181118015E-2</c:v>
                </c:pt>
                <c:pt idx="157">
                  <c:v>5.2608133707974951E-2</c:v>
                </c:pt>
                <c:pt idx="158">
                  <c:v>5.2695939199468286E-2</c:v>
                </c:pt>
                <c:pt idx="159">
                  <c:v>5.2788221367523418E-2</c:v>
                </c:pt>
                <c:pt idx="160">
                  <c:v>5.2951934996219384E-2</c:v>
                </c:pt>
                <c:pt idx="161">
                  <c:v>5.3251748099973496E-2</c:v>
                </c:pt>
                <c:pt idx="162">
                  <c:v>5.3367795217144964E-2</c:v>
                </c:pt>
                <c:pt idx="163">
                  <c:v>5.3514154943150621E-2</c:v>
                </c:pt>
                <c:pt idx="164">
                  <c:v>5.3527309777794858E-2</c:v>
                </c:pt>
                <c:pt idx="165">
                  <c:v>5.3586491721320399E-2</c:v>
                </c:pt>
                <c:pt idx="166">
                  <c:v>5.3901202373580454E-2</c:v>
                </c:pt>
                <c:pt idx="167">
                  <c:v>5.4209876744650921E-2</c:v>
                </c:pt>
                <c:pt idx="168">
                  <c:v>5.4315562425636843E-2</c:v>
                </c:pt>
                <c:pt idx="169">
                  <c:v>5.4376852291465265E-2</c:v>
                </c:pt>
                <c:pt idx="170">
                  <c:v>5.4506430539629031E-2</c:v>
                </c:pt>
                <c:pt idx="171">
                  <c:v>5.4647668050521327E-2</c:v>
                </c:pt>
                <c:pt idx="172">
                  <c:v>5.4798401265375635E-2</c:v>
                </c:pt>
                <c:pt idx="173">
                  <c:v>5.4818408114974737E-2</c:v>
                </c:pt>
                <c:pt idx="174">
                  <c:v>5.4867767624650773E-2</c:v>
                </c:pt>
                <c:pt idx="175">
                  <c:v>5.4910551835665497E-2</c:v>
                </c:pt>
                <c:pt idx="176">
                  <c:v>5.4964844933627272E-2</c:v>
                </c:pt>
                <c:pt idx="177">
                  <c:v>5.5024112119673362E-2</c:v>
                </c:pt>
                <c:pt idx="178">
                  <c:v>5.5102641749210805E-2</c:v>
                </c:pt>
                <c:pt idx="179">
                  <c:v>5.5108806480224759E-2</c:v>
                </c:pt>
                <c:pt idx="180">
                  <c:v>5.5144535153534874E-2</c:v>
                </c:pt>
                <c:pt idx="181">
                  <c:v>5.5217582233727039E-2</c:v>
                </c:pt>
                <c:pt idx="182">
                  <c:v>5.5354151685969161E-2</c:v>
                </c:pt>
                <c:pt idx="183">
                  <c:v>5.5455953846711092E-2</c:v>
                </c:pt>
                <c:pt idx="184">
                  <c:v>5.5513953984208164E-2</c:v>
                </c:pt>
                <c:pt idx="185">
                  <c:v>5.5521501901033915E-2</c:v>
                </c:pt>
                <c:pt idx="186">
                  <c:v>5.5524972851332191E-2</c:v>
                </c:pt>
                <c:pt idx="187">
                  <c:v>5.55793311518692E-2</c:v>
                </c:pt>
                <c:pt idx="188">
                  <c:v>5.5780463667871476E-2</c:v>
                </c:pt>
                <c:pt idx="189">
                  <c:v>5.5810156358529518E-2</c:v>
                </c:pt>
                <c:pt idx="190">
                  <c:v>5.6163675260297509E-2</c:v>
                </c:pt>
                <c:pt idx="191">
                  <c:v>5.625669606816347E-2</c:v>
                </c:pt>
                <c:pt idx="192">
                  <c:v>5.6295550875106022E-2</c:v>
                </c:pt>
                <c:pt idx="193">
                  <c:v>5.6450119508174197E-2</c:v>
                </c:pt>
                <c:pt idx="194">
                  <c:v>5.6919317677302579E-2</c:v>
                </c:pt>
                <c:pt idx="195">
                  <c:v>5.696141605945735E-2</c:v>
                </c:pt>
                <c:pt idx="196">
                  <c:v>5.7037747917756787E-2</c:v>
                </c:pt>
                <c:pt idx="197">
                  <c:v>5.709748175795868E-2</c:v>
                </c:pt>
                <c:pt idx="198">
                  <c:v>5.7216888459772276E-2</c:v>
                </c:pt>
                <c:pt idx="199">
                  <c:v>5.7239590845028436E-2</c:v>
                </c:pt>
                <c:pt idx="200">
                  <c:v>5.7456105034396826E-2</c:v>
                </c:pt>
                <c:pt idx="201">
                  <c:v>5.7648568726964645E-2</c:v>
                </c:pt>
                <c:pt idx="202">
                  <c:v>5.76954233909946E-2</c:v>
                </c:pt>
                <c:pt idx="203">
                  <c:v>5.781595847531764E-2</c:v>
                </c:pt>
                <c:pt idx="204">
                  <c:v>5.7844796746799439E-2</c:v>
                </c:pt>
                <c:pt idx="205">
                  <c:v>5.7927928557962395E-2</c:v>
                </c:pt>
                <c:pt idx="206">
                  <c:v>5.8038766863878079E-2</c:v>
                </c:pt>
                <c:pt idx="207">
                  <c:v>5.806081986718082E-2</c:v>
                </c:pt>
                <c:pt idx="208">
                  <c:v>5.8254752004916741E-2</c:v>
                </c:pt>
                <c:pt idx="209">
                  <c:v>5.827602471930847E-2</c:v>
                </c:pt>
                <c:pt idx="210">
                  <c:v>5.8306380447093561E-2</c:v>
                </c:pt>
                <c:pt idx="211">
                  <c:v>5.8313212489222492E-2</c:v>
                </c:pt>
                <c:pt idx="212">
                  <c:v>5.8313336226179832E-2</c:v>
                </c:pt>
                <c:pt idx="213">
                  <c:v>5.8422998932555238E-2</c:v>
                </c:pt>
                <c:pt idx="214">
                  <c:v>5.842805928443142E-2</c:v>
                </c:pt>
                <c:pt idx="215">
                  <c:v>5.8584176425923291E-2</c:v>
                </c:pt>
                <c:pt idx="216">
                  <c:v>5.8625229428400476E-2</c:v>
                </c:pt>
                <c:pt idx="217">
                  <c:v>5.8741014426016945E-2</c:v>
                </c:pt>
                <c:pt idx="218">
                  <c:v>5.8805281709086936E-2</c:v>
                </c:pt>
                <c:pt idx="219">
                  <c:v>5.9054833721303393E-2</c:v>
                </c:pt>
                <c:pt idx="220">
                  <c:v>5.9184162656477489E-2</c:v>
                </c:pt>
                <c:pt idx="221">
                  <c:v>5.9280753751256424E-2</c:v>
                </c:pt>
                <c:pt idx="222">
                  <c:v>5.9281402544757528E-2</c:v>
                </c:pt>
                <c:pt idx="223">
                  <c:v>5.9311041709275633E-2</c:v>
                </c:pt>
                <c:pt idx="224">
                  <c:v>5.934134736844273E-2</c:v>
                </c:pt>
                <c:pt idx="225">
                  <c:v>5.9394519950926622E-2</c:v>
                </c:pt>
                <c:pt idx="226">
                  <c:v>5.9403355588379392E-2</c:v>
                </c:pt>
                <c:pt idx="227">
                  <c:v>5.9466261490586696E-2</c:v>
                </c:pt>
                <c:pt idx="228">
                  <c:v>5.9734269707358248E-2</c:v>
                </c:pt>
                <c:pt idx="229">
                  <c:v>5.9823242836250831E-2</c:v>
                </c:pt>
                <c:pt idx="230">
                  <c:v>5.9949285786872704E-2</c:v>
                </c:pt>
                <c:pt idx="231">
                  <c:v>6.008345692663683E-2</c:v>
                </c:pt>
                <c:pt idx="232">
                  <c:v>6.0151025280765838E-2</c:v>
                </c:pt>
                <c:pt idx="233">
                  <c:v>6.023791753210353E-2</c:v>
                </c:pt>
                <c:pt idx="234">
                  <c:v>6.0297105614185678E-2</c:v>
                </c:pt>
                <c:pt idx="235">
                  <c:v>6.0388990365692674E-2</c:v>
                </c:pt>
                <c:pt idx="236">
                  <c:v>6.0439437031580147E-2</c:v>
                </c:pt>
                <c:pt idx="237">
                  <c:v>6.0440677263423656E-2</c:v>
                </c:pt>
                <c:pt idx="238">
                  <c:v>6.0547436148040742E-2</c:v>
                </c:pt>
                <c:pt idx="239">
                  <c:v>6.0603560086195871E-2</c:v>
                </c:pt>
                <c:pt idx="240">
                  <c:v>6.0603649847587752E-2</c:v>
                </c:pt>
                <c:pt idx="241">
                  <c:v>6.0622606316171571E-2</c:v>
                </c:pt>
                <c:pt idx="242">
                  <c:v>6.0688305371621544E-2</c:v>
                </c:pt>
                <c:pt idx="243">
                  <c:v>6.0711586650638028E-2</c:v>
                </c:pt>
                <c:pt idx="244">
                  <c:v>6.0917070471719244E-2</c:v>
                </c:pt>
                <c:pt idx="245">
                  <c:v>6.0984341413648148E-2</c:v>
                </c:pt>
                <c:pt idx="246">
                  <c:v>6.1067990283434972E-2</c:v>
                </c:pt>
                <c:pt idx="247">
                  <c:v>6.1098403588757171E-2</c:v>
                </c:pt>
                <c:pt idx="248">
                  <c:v>6.1139898660867949E-2</c:v>
                </c:pt>
                <c:pt idx="249">
                  <c:v>6.1328994319934861E-2</c:v>
                </c:pt>
                <c:pt idx="250">
                  <c:v>6.1583057293180914E-2</c:v>
                </c:pt>
                <c:pt idx="251">
                  <c:v>6.1606888998376082E-2</c:v>
                </c:pt>
                <c:pt idx="252">
                  <c:v>6.1724039147677261E-2</c:v>
                </c:pt>
                <c:pt idx="253">
                  <c:v>6.1740773964515529E-2</c:v>
                </c:pt>
                <c:pt idx="254">
                  <c:v>6.1746190141245987E-2</c:v>
                </c:pt>
                <c:pt idx="255">
                  <c:v>6.1798366889077735E-2</c:v>
                </c:pt>
                <c:pt idx="256">
                  <c:v>6.1989289383837964E-2</c:v>
                </c:pt>
                <c:pt idx="257">
                  <c:v>6.1996461015364913E-2</c:v>
                </c:pt>
                <c:pt idx="258">
                  <c:v>6.2025008899656453E-2</c:v>
                </c:pt>
                <c:pt idx="259">
                  <c:v>6.2094708746674117E-2</c:v>
                </c:pt>
                <c:pt idx="260">
                  <c:v>6.2133406384855108E-2</c:v>
                </c:pt>
                <c:pt idx="261">
                  <c:v>6.2199223695970099E-2</c:v>
                </c:pt>
                <c:pt idx="262">
                  <c:v>6.2292734078533238E-2</c:v>
                </c:pt>
                <c:pt idx="263">
                  <c:v>6.2413083534675853E-2</c:v>
                </c:pt>
                <c:pt idx="264">
                  <c:v>6.2481979103113337E-2</c:v>
                </c:pt>
                <c:pt idx="265">
                  <c:v>6.2613377419778043E-2</c:v>
                </c:pt>
                <c:pt idx="266">
                  <c:v>6.2694507304070959E-2</c:v>
                </c:pt>
                <c:pt idx="267">
                  <c:v>6.2761638472639006E-2</c:v>
                </c:pt>
                <c:pt idx="268">
                  <c:v>6.2783907157766522E-2</c:v>
                </c:pt>
                <c:pt idx="269">
                  <c:v>6.2886207924729237E-2</c:v>
                </c:pt>
                <c:pt idx="270">
                  <c:v>6.2931490361201436E-2</c:v>
                </c:pt>
                <c:pt idx="271">
                  <c:v>6.2945461740803454E-2</c:v>
                </c:pt>
                <c:pt idx="272">
                  <c:v>6.3100144657286347E-2</c:v>
                </c:pt>
                <c:pt idx="273">
                  <c:v>6.3103867499513175E-2</c:v>
                </c:pt>
                <c:pt idx="274">
                  <c:v>6.3168671855561978E-2</c:v>
                </c:pt>
                <c:pt idx="275">
                  <c:v>6.3289473682287628E-2</c:v>
                </c:pt>
                <c:pt idx="276">
                  <c:v>6.3331301512568508E-2</c:v>
                </c:pt>
                <c:pt idx="277">
                  <c:v>6.335547528930803E-2</c:v>
                </c:pt>
                <c:pt idx="278">
                  <c:v>6.3365214481959184E-2</c:v>
                </c:pt>
                <c:pt idx="279">
                  <c:v>6.3373986826548698E-2</c:v>
                </c:pt>
                <c:pt idx="280">
                  <c:v>6.3385714608879554E-2</c:v>
                </c:pt>
                <c:pt idx="281">
                  <c:v>6.3484374420083867E-2</c:v>
                </c:pt>
                <c:pt idx="282">
                  <c:v>6.349913018201761E-2</c:v>
                </c:pt>
                <c:pt idx="283">
                  <c:v>6.3565997196273441E-2</c:v>
                </c:pt>
                <c:pt idx="284">
                  <c:v>6.3572843858462194E-2</c:v>
                </c:pt>
                <c:pt idx="285">
                  <c:v>6.3752972855809664E-2</c:v>
                </c:pt>
                <c:pt idx="286">
                  <c:v>6.3761685963720685E-2</c:v>
                </c:pt>
                <c:pt idx="287">
                  <c:v>6.3786131849344466E-2</c:v>
                </c:pt>
                <c:pt idx="288">
                  <c:v>6.387394228075749E-2</c:v>
                </c:pt>
                <c:pt idx="289">
                  <c:v>6.3964706392099724E-2</c:v>
                </c:pt>
                <c:pt idx="290">
                  <c:v>6.4075829007057411E-2</c:v>
                </c:pt>
                <c:pt idx="291">
                  <c:v>6.4150141187627685E-2</c:v>
                </c:pt>
                <c:pt idx="292">
                  <c:v>6.4160557815464245E-2</c:v>
                </c:pt>
                <c:pt idx="293">
                  <c:v>6.4408590155345641E-2</c:v>
                </c:pt>
                <c:pt idx="294">
                  <c:v>6.4424879138855862E-2</c:v>
                </c:pt>
                <c:pt idx="295">
                  <c:v>6.4437607648306416E-2</c:v>
                </c:pt>
                <c:pt idx="296">
                  <c:v>6.4614605650368598E-2</c:v>
                </c:pt>
                <c:pt idx="297">
                  <c:v>6.4696877388088547E-2</c:v>
                </c:pt>
                <c:pt idx="298">
                  <c:v>6.4838883130943561E-2</c:v>
                </c:pt>
                <c:pt idx="299">
                  <c:v>6.4853112767104731E-2</c:v>
                </c:pt>
                <c:pt idx="300">
                  <c:v>6.4863123101383827E-2</c:v>
                </c:pt>
                <c:pt idx="301">
                  <c:v>6.4886761028558823E-2</c:v>
                </c:pt>
                <c:pt idx="302">
                  <c:v>6.4888712970117321E-2</c:v>
                </c:pt>
                <c:pt idx="303">
                  <c:v>6.4917352200329681E-2</c:v>
                </c:pt>
                <c:pt idx="304">
                  <c:v>6.4950918363109872E-2</c:v>
                </c:pt>
                <c:pt idx="305">
                  <c:v>6.506247405873862E-2</c:v>
                </c:pt>
                <c:pt idx="306">
                  <c:v>6.5090967401615782E-2</c:v>
                </c:pt>
                <c:pt idx="307">
                  <c:v>6.5092625635602808E-2</c:v>
                </c:pt>
                <c:pt idx="308">
                  <c:v>6.5157051825392789E-2</c:v>
                </c:pt>
                <c:pt idx="309">
                  <c:v>6.5163346521362908E-2</c:v>
                </c:pt>
                <c:pt idx="310">
                  <c:v>6.5274124004859532E-2</c:v>
                </c:pt>
                <c:pt idx="311">
                  <c:v>6.532588510139406E-2</c:v>
                </c:pt>
                <c:pt idx="312">
                  <c:v>6.5451191037977252E-2</c:v>
                </c:pt>
                <c:pt idx="313">
                  <c:v>6.5513987059238069E-2</c:v>
                </c:pt>
                <c:pt idx="314">
                  <c:v>6.5597470933486238E-2</c:v>
                </c:pt>
                <c:pt idx="315">
                  <c:v>6.5646865075169397E-2</c:v>
                </c:pt>
                <c:pt idx="316">
                  <c:v>6.5687353832437928E-2</c:v>
                </c:pt>
                <c:pt idx="317">
                  <c:v>6.5823497378820109E-2</c:v>
                </c:pt>
                <c:pt idx="318">
                  <c:v>6.5864156454901249E-2</c:v>
                </c:pt>
                <c:pt idx="319">
                  <c:v>6.5947758435690451E-2</c:v>
                </c:pt>
                <c:pt idx="320">
                  <c:v>6.5953279464200543E-2</c:v>
                </c:pt>
                <c:pt idx="321">
                  <c:v>6.5971434754099681E-2</c:v>
                </c:pt>
                <c:pt idx="322">
                  <c:v>6.6013611353201634E-2</c:v>
                </c:pt>
                <c:pt idx="323">
                  <c:v>6.6042828765999539E-2</c:v>
                </c:pt>
                <c:pt idx="324">
                  <c:v>6.6171324489654709E-2</c:v>
                </c:pt>
                <c:pt idx="325">
                  <c:v>6.6173743719854544E-2</c:v>
                </c:pt>
                <c:pt idx="326">
                  <c:v>6.6205127114208714E-2</c:v>
                </c:pt>
                <c:pt idx="327">
                  <c:v>6.6216100278533765E-2</c:v>
                </c:pt>
                <c:pt idx="328">
                  <c:v>6.6223034473768635E-2</c:v>
                </c:pt>
                <c:pt idx="329">
                  <c:v>6.6366801350276936E-2</c:v>
                </c:pt>
                <c:pt idx="330">
                  <c:v>6.6378397558196647E-2</c:v>
                </c:pt>
                <c:pt idx="331">
                  <c:v>6.6392097429258543E-2</c:v>
                </c:pt>
                <c:pt idx="332">
                  <c:v>6.6420467226542698E-2</c:v>
                </c:pt>
                <c:pt idx="333">
                  <c:v>6.6421058734817545E-2</c:v>
                </c:pt>
                <c:pt idx="334">
                  <c:v>6.652464914841634E-2</c:v>
                </c:pt>
                <c:pt idx="335">
                  <c:v>6.6583935385014156E-2</c:v>
                </c:pt>
                <c:pt idx="336">
                  <c:v>6.6662033737472801E-2</c:v>
                </c:pt>
                <c:pt idx="337">
                  <c:v>6.6754771063433499E-2</c:v>
                </c:pt>
                <c:pt idx="338">
                  <c:v>6.6771917788315621E-2</c:v>
                </c:pt>
                <c:pt idx="339">
                  <c:v>6.6774021244772719E-2</c:v>
                </c:pt>
                <c:pt idx="340">
                  <c:v>6.6795830772371959E-2</c:v>
                </c:pt>
                <c:pt idx="341">
                  <c:v>6.6800072282970302E-2</c:v>
                </c:pt>
                <c:pt idx="342">
                  <c:v>6.6862550586092223E-2</c:v>
                </c:pt>
                <c:pt idx="343">
                  <c:v>6.6876073647648041E-2</c:v>
                </c:pt>
                <c:pt idx="344">
                  <c:v>6.7030854255420103E-2</c:v>
                </c:pt>
                <c:pt idx="345">
                  <c:v>6.7062794564665018E-2</c:v>
                </c:pt>
                <c:pt idx="346">
                  <c:v>6.7066963205892699E-2</c:v>
                </c:pt>
                <c:pt idx="347">
                  <c:v>6.7207680172905987E-2</c:v>
                </c:pt>
                <c:pt idx="348">
                  <c:v>6.73335438794435E-2</c:v>
                </c:pt>
                <c:pt idx="349">
                  <c:v>6.7344515550570971E-2</c:v>
                </c:pt>
                <c:pt idx="350">
                  <c:v>6.7352335844395039E-2</c:v>
                </c:pt>
                <c:pt idx="351">
                  <c:v>6.7406791305575336E-2</c:v>
                </c:pt>
                <c:pt idx="352">
                  <c:v>6.7502627885376046E-2</c:v>
                </c:pt>
                <c:pt idx="353">
                  <c:v>6.7506653323287008E-2</c:v>
                </c:pt>
                <c:pt idx="354">
                  <c:v>6.7534622550955228E-2</c:v>
                </c:pt>
                <c:pt idx="355">
                  <c:v>6.754757972806423E-2</c:v>
                </c:pt>
                <c:pt idx="356">
                  <c:v>6.7744431289492812E-2</c:v>
                </c:pt>
                <c:pt idx="357">
                  <c:v>6.7791541048946885E-2</c:v>
                </c:pt>
                <c:pt idx="358">
                  <c:v>6.7909960813564749E-2</c:v>
                </c:pt>
                <c:pt idx="359">
                  <c:v>6.7988429343924878E-2</c:v>
                </c:pt>
                <c:pt idx="360">
                  <c:v>6.7988690138039043E-2</c:v>
                </c:pt>
                <c:pt idx="361">
                  <c:v>6.804350627885325E-2</c:v>
                </c:pt>
                <c:pt idx="362">
                  <c:v>6.8103551769912563E-2</c:v>
                </c:pt>
                <c:pt idx="363">
                  <c:v>6.8150660328029231E-2</c:v>
                </c:pt>
                <c:pt idx="364">
                  <c:v>6.8233404695717231E-2</c:v>
                </c:pt>
                <c:pt idx="365">
                  <c:v>6.8301473213448247E-2</c:v>
                </c:pt>
                <c:pt idx="366">
                  <c:v>6.835306770489237E-2</c:v>
                </c:pt>
                <c:pt idx="367">
                  <c:v>6.8365135481919984E-2</c:v>
                </c:pt>
                <c:pt idx="368">
                  <c:v>6.8427933103625563E-2</c:v>
                </c:pt>
                <c:pt idx="369">
                  <c:v>6.8466649811296104E-2</c:v>
                </c:pt>
                <c:pt idx="370">
                  <c:v>6.8497288391509717E-2</c:v>
                </c:pt>
                <c:pt idx="371">
                  <c:v>6.8586884098691916E-2</c:v>
                </c:pt>
                <c:pt idx="372">
                  <c:v>6.864567853950769E-2</c:v>
                </c:pt>
                <c:pt idx="373">
                  <c:v>6.8755388940280202E-2</c:v>
                </c:pt>
                <c:pt idx="374">
                  <c:v>6.8789172692501316E-2</c:v>
                </c:pt>
                <c:pt idx="375">
                  <c:v>6.8829600028614435E-2</c:v>
                </c:pt>
                <c:pt idx="376">
                  <c:v>6.8843095575672822E-2</c:v>
                </c:pt>
                <c:pt idx="377">
                  <c:v>6.8873289048454148E-2</c:v>
                </c:pt>
                <c:pt idx="378">
                  <c:v>6.8941919871697857E-2</c:v>
                </c:pt>
                <c:pt idx="379">
                  <c:v>6.8953564568955822E-2</c:v>
                </c:pt>
                <c:pt idx="380">
                  <c:v>6.90055234830588E-2</c:v>
                </c:pt>
                <c:pt idx="381">
                  <c:v>6.9076495309766242E-2</c:v>
                </c:pt>
                <c:pt idx="382">
                  <c:v>6.9124944490651333E-2</c:v>
                </c:pt>
                <c:pt idx="383">
                  <c:v>6.915541250917949E-2</c:v>
                </c:pt>
                <c:pt idx="384">
                  <c:v>6.9216369013551604E-2</c:v>
                </c:pt>
                <c:pt idx="385">
                  <c:v>6.9285667074369825E-2</c:v>
                </c:pt>
                <c:pt idx="386">
                  <c:v>6.935216062555781E-2</c:v>
                </c:pt>
                <c:pt idx="387">
                  <c:v>6.9411747892476366E-2</c:v>
                </c:pt>
                <c:pt idx="388">
                  <c:v>6.9412551912733614E-2</c:v>
                </c:pt>
                <c:pt idx="389">
                  <c:v>6.942478179470532E-2</c:v>
                </c:pt>
                <c:pt idx="390">
                  <c:v>6.9513403877127178E-2</c:v>
                </c:pt>
                <c:pt idx="391">
                  <c:v>6.953455579619508E-2</c:v>
                </c:pt>
                <c:pt idx="392">
                  <c:v>6.9646956383437097E-2</c:v>
                </c:pt>
                <c:pt idx="393">
                  <c:v>6.9650055523238302E-2</c:v>
                </c:pt>
                <c:pt idx="394">
                  <c:v>6.9681278996488683E-2</c:v>
                </c:pt>
                <c:pt idx="395">
                  <c:v>6.9736844720134736E-2</c:v>
                </c:pt>
                <c:pt idx="396">
                  <c:v>6.9874926668735002E-2</c:v>
                </c:pt>
                <c:pt idx="397">
                  <c:v>6.9948479599167709E-2</c:v>
                </c:pt>
                <c:pt idx="398">
                  <c:v>6.9954861044930913E-2</c:v>
                </c:pt>
                <c:pt idx="399">
                  <c:v>6.9957961918480971E-2</c:v>
                </c:pt>
                <c:pt idx="400">
                  <c:v>6.9985609905831928E-2</c:v>
                </c:pt>
                <c:pt idx="401">
                  <c:v>7.0089223072406004E-2</c:v>
                </c:pt>
                <c:pt idx="402">
                  <c:v>7.0129603063829191E-2</c:v>
                </c:pt>
                <c:pt idx="403">
                  <c:v>7.0229163615165291E-2</c:v>
                </c:pt>
                <c:pt idx="404">
                  <c:v>7.0330618091917207E-2</c:v>
                </c:pt>
                <c:pt idx="405">
                  <c:v>7.039476614253358E-2</c:v>
                </c:pt>
                <c:pt idx="406">
                  <c:v>7.0399909478582545E-2</c:v>
                </c:pt>
                <c:pt idx="407">
                  <c:v>7.0558213837466355E-2</c:v>
                </c:pt>
                <c:pt idx="408">
                  <c:v>7.0580194455195269E-2</c:v>
                </c:pt>
                <c:pt idx="409">
                  <c:v>7.0583108364109248E-2</c:v>
                </c:pt>
                <c:pt idx="410">
                  <c:v>7.0712767819822914E-2</c:v>
                </c:pt>
                <c:pt idx="411">
                  <c:v>7.0719910674907502E-2</c:v>
                </c:pt>
                <c:pt idx="412">
                  <c:v>7.1107718077058624E-2</c:v>
                </c:pt>
                <c:pt idx="413">
                  <c:v>7.1124055173953135E-2</c:v>
                </c:pt>
                <c:pt idx="414">
                  <c:v>7.1188344577785514E-2</c:v>
                </c:pt>
                <c:pt idx="415">
                  <c:v>7.1410903215898811E-2</c:v>
                </c:pt>
                <c:pt idx="416">
                  <c:v>7.1463936089864288E-2</c:v>
                </c:pt>
                <c:pt idx="417">
                  <c:v>7.1549757158212907E-2</c:v>
                </c:pt>
                <c:pt idx="418">
                  <c:v>7.1824295666695015E-2</c:v>
                </c:pt>
                <c:pt idx="419">
                  <c:v>7.1842429453885498E-2</c:v>
                </c:pt>
                <c:pt idx="420">
                  <c:v>7.1884017812353262E-2</c:v>
                </c:pt>
                <c:pt idx="421">
                  <c:v>7.1957305480762179E-2</c:v>
                </c:pt>
                <c:pt idx="422">
                  <c:v>7.2011346010359814E-2</c:v>
                </c:pt>
                <c:pt idx="423">
                  <c:v>7.2047543215145282E-2</c:v>
                </c:pt>
                <c:pt idx="424">
                  <c:v>7.2185084203030131E-2</c:v>
                </c:pt>
                <c:pt idx="425">
                  <c:v>7.2214516885501248E-2</c:v>
                </c:pt>
                <c:pt idx="426">
                  <c:v>7.2295039102037134E-2</c:v>
                </c:pt>
                <c:pt idx="427">
                  <c:v>7.2303153668354728E-2</c:v>
                </c:pt>
                <c:pt idx="428">
                  <c:v>7.2364338989288762E-2</c:v>
                </c:pt>
                <c:pt idx="429">
                  <c:v>7.2378021475203988E-2</c:v>
                </c:pt>
                <c:pt idx="430">
                  <c:v>7.2523696447687705E-2</c:v>
                </c:pt>
                <c:pt idx="431">
                  <c:v>7.2560309002458745E-2</c:v>
                </c:pt>
                <c:pt idx="432">
                  <c:v>7.2584551883223575E-2</c:v>
                </c:pt>
                <c:pt idx="433">
                  <c:v>7.2595564268104568E-2</c:v>
                </c:pt>
                <c:pt idx="434">
                  <c:v>7.261686336534115E-2</c:v>
                </c:pt>
                <c:pt idx="435">
                  <c:v>7.2628470924002361E-2</c:v>
                </c:pt>
                <c:pt idx="436">
                  <c:v>7.2645914839604045E-2</c:v>
                </c:pt>
                <c:pt idx="437">
                  <c:v>7.2763887010291128E-2</c:v>
                </c:pt>
                <c:pt idx="438">
                  <c:v>7.2802900019901653E-2</c:v>
                </c:pt>
                <c:pt idx="439">
                  <c:v>7.2865641199522518E-2</c:v>
                </c:pt>
                <c:pt idx="440">
                  <c:v>7.2866633875198678E-2</c:v>
                </c:pt>
                <c:pt idx="441">
                  <c:v>7.2882594704600637E-2</c:v>
                </c:pt>
                <c:pt idx="442">
                  <c:v>7.2922034237236061E-2</c:v>
                </c:pt>
                <c:pt idx="443">
                  <c:v>7.3000541370916244E-2</c:v>
                </c:pt>
                <c:pt idx="444">
                  <c:v>7.3316170971825023E-2</c:v>
                </c:pt>
                <c:pt idx="445">
                  <c:v>7.333505955271491E-2</c:v>
                </c:pt>
                <c:pt idx="446">
                  <c:v>7.3355458389296774E-2</c:v>
                </c:pt>
                <c:pt idx="447">
                  <c:v>7.3466674127311282E-2</c:v>
                </c:pt>
                <c:pt idx="448">
                  <c:v>7.3534786855454295E-2</c:v>
                </c:pt>
                <c:pt idx="449">
                  <c:v>7.3541783813196218E-2</c:v>
                </c:pt>
                <c:pt idx="450">
                  <c:v>7.3562410941633585E-2</c:v>
                </c:pt>
                <c:pt idx="451">
                  <c:v>7.3586356165333544E-2</c:v>
                </c:pt>
                <c:pt idx="452">
                  <c:v>7.3707942336100174E-2</c:v>
                </c:pt>
                <c:pt idx="453">
                  <c:v>7.3746898829515045E-2</c:v>
                </c:pt>
                <c:pt idx="454">
                  <c:v>7.3953891251398965E-2</c:v>
                </c:pt>
                <c:pt idx="455">
                  <c:v>7.4039841057937539E-2</c:v>
                </c:pt>
                <c:pt idx="456">
                  <c:v>7.4048248200071859E-2</c:v>
                </c:pt>
                <c:pt idx="457">
                  <c:v>7.4102998395572731E-2</c:v>
                </c:pt>
                <c:pt idx="458">
                  <c:v>7.4118777470933345E-2</c:v>
                </c:pt>
                <c:pt idx="459">
                  <c:v>7.4161412820149403E-2</c:v>
                </c:pt>
                <c:pt idx="460">
                  <c:v>7.4210879987359174E-2</c:v>
                </c:pt>
                <c:pt idx="461">
                  <c:v>7.424041989246484E-2</c:v>
                </c:pt>
                <c:pt idx="462">
                  <c:v>7.4339189263029307E-2</c:v>
                </c:pt>
                <c:pt idx="463">
                  <c:v>7.4345642332184575E-2</c:v>
                </c:pt>
                <c:pt idx="464">
                  <c:v>7.449731796706599E-2</c:v>
                </c:pt>
                <c:pt idx="465">
                  <c:v>7.4592165612649253E-2</c:v>
                </c:pt>
                <c:pt idx="466">
                  <c:v>7.4637929361028379E-2</c:v>
                </c:pt>
                <c:pt idx="467">
                  <c:v>7.4682213980808751E-2</c:v>
                </c:pt>
                <c:pt idx="468">
                  <c:v>7.4720040788615161E-2</c:v>
                </c:pt>
                <c:pt idx="469">
                  <c:v>7.4732451202979874E-2</c:v>
                </c:pt>
                <c:pt idx="470">
                  <c:v>7.4822494120715177E-2</c:v>
                </c:pt>
                <c:pt idx="471">
                  <c:v>7.4890584171524749E-2</c:v>
                </c:pt>
                <c:pt idx="472">
                  <c:v>7.4900105355710844E-2</c:v>
                </c:pt>
                <c:pt idx="473">
                  <c:v>7.491394689210093E-2</c:v>
                </c:pt>
                <c:pt idx="474">
                  <c:v>7.5017484726819392E-2</c:v>
                </c:pt>
                <c:pt idx="475">
                  <c:v>7.506701558120478E-2</c:v>
                </c:pt>
                <c:pt idx="476">
                  <c:v>7.5114756228456592E-2</c:v>
                </c:pt>
                <c:pt idx="477">
                  <c:v>7.5166624021101469E-2</c:v>
                </c:pt>
                <c:pt idx="478">
                  <c:v>7.5354845076636645E-2</c:v>
                </c:pt>
                <c:pt idx="479">
                  <c:v>7.5466782832406765E-2</c:v>
                </c:pt>
                <c:pt idx="480">
                  <c:v>7.5488704174485471E-2</c:v>
                </c:pt>
                <c:pt idx="481">
                  <c:v>7.5509946655197044E-2</c:v>
                </c:pt>
                <c:pt idx="482">
                  <c:v>7.5524900732979031E-2</c:v>
                </c:pt>
                <c:pt idx="483">
                  <c:v>7.5662419067215839E-2</c:v>
                </c:pt>
                <c:pt idx="484">
                  <c:v>7.5734222385822086E-2</c:v>
                </c:pt>
                <c:pt idx="485">
                  <c:v>7.5800912301936127E-2</c:v>
                </c:pt>
                <c:pt idx="486">
                  <c:v>7.5859453589513182E-2</c:v>
                </c:pt>
                <c:pt idx="487">
                  <c:v>7.5868647282239257E-2</c:v>
                </c:pt>
                <c:pt idx="488">
                  <c:v>7.5880879783782149E-2</c:v>
                </c:pt>
                <c:pt idx="489">
                  <c:v>7.5949986479178763E-2</c:v>
                </c:pt>
                <c:pt idx="490">
                  <c:v>7.6026399574519926E-2</c:v>
                </c:pt>
                <c:pt idx="491">
                  <c:v>7.6227039620553397E-2</c:v>
                </c:pt>
                <c:pt idx="492">
                  <c:v>7.6242169286316122E-2</c:v>
                </c:pt>
                <c:pt idx="493">
                  <c:v>7.6313162564585854E-2</c:v>
                </c:pt>
                <c:pt idx="494">
                  <c:v>7.6383714457499877E-2</c:v>
                </c:pt>
                <c:pt idx="495">
                  <c:v>7.6468969465475059E-2</c:v>
                </c:pt>
                <c:pt idx="496">
                  <c:v>7.660123446546005E-2</c:v>
                </c:pt>
                <c:pt idx="497">
                  <c:v>7.6643898301339539E-2</c:v>
                </c:pt>
                <c:pt idx="498">
                  <c:v>7.66452529019572E-2</c:v>
                </c:pt>
                <c:pt idx="499">
                  <c:v>7.6691407404787651E-2</c:v>
                </c:pt>
                <c:pt idx="500">
                  <c:v>7.6714466173002205E-2</c:v>
                </c:pt>
                <c:pt idx="501">
                  <c:v>7.6747968275555661E-2</c:v>
                </c:pt>
                <c:pt idx="502">
                  <c:v>7.6763590023503789E-2</c:v>
                </c:pt>
                <c:pt idx="503">
                  <c:v>7.6802561387936327E-2</c:v>
                </c:pt>
                <c:pt idx="504">
                  <c:v>7.6816174984265087E-2</c:v>
                </c:pt>
                <c:pt idx="505">
                  <c:v>7.6849772492232779E-2</c:v>
                </c:pt>
                <c:pt idx="506">
                  <c:v>7.6892623354566939E-2</c:v>
                </c:pt>
                <c:pt idx="507">
                  <c:v>7.6916906403104113E-2</c:v>
                </c:pt>
                <c:pt idx="508">
                  <c:v>7.6939584029008801E-2</c:v>
                </c:pt>
                <c:pt idx="509">
                  <c:v>7.6964645646758922E-2</c:v>
                </c:pt>
                <c:pt idx="510">
                  <c:v>7.6985158149591393E-2</c:v>
                </c:pt>
                <c:pt idx="511">
                  <c:v>7.70079802303308E-2</c:v>
                </c:pt>
                <c:pt idx="512">
                  <c:v>7.7132617402860634E-2</c:v>
                </c:pt>
                <c:pt idx="513">
                  <c:v>7.7134823766498495E-2</c:v>
                </c:pt>
                <c:pt idx="514">
                  <c:v>7.7174839590043953E-2</c:v>
                </c:pt>
                <c:pt idx="515">
                  <c:v>7.7204447485706915E-2</c:v>
                </c:pt>
                <c:pt idx="516">
                  <c:v>7.7238971916216648E-2</c:v>
                </c:pt>
                <c:pt idx="517">
                  <c:v>7.7249835727412855E-2</c:v>
                </c:pt>
                <c:pt idx="518">
                  <c:v>7.7257688816289388E-2</c:v>
                </c:pt>
                <c:pt idx="519">
                  <c:v>7.7363302479167562E-2</c:v>
                </c:pt>
                <c:pt idx="520">
                  <c:v>7.7446041497355039E-2</c:v>
                </c:pt>
                <c:pt idx="521">
                  <c:v>7.7474546857771873E-2</c:v>
                </c:pt>
                <c:pt idx="522">
                  <c:v>7.7512288607221799E-2</c:v>
                </c:pt>
                <c:pt idx="523">
                  <c:v>7.7525526452069421E-2</c:v>
                </c:pt>
                <c:pt idx="524">
                  <c:v>7.7620611093012687E-2</c:v>
                </c:pt>
                <c:pt idx="525">
                  <c:v>7.7672096584049666E-2</c:v>
                </c:pt>
                <c:pt idx="526">
                  <c:v>7.7690552721316072E-2</c:v>
                </c:pt>
                <c:pt idx="527">
                  <c:v>7.782544355730496E-2</c:v>
                </c:pt>
                <c:pt idx="528">
                  <c:v>7.7834395251339658E-2</c:v>
                </c:pt>
                <c:pt idx="529">
                  <c:v>7.7853323087287693E-2</c:v>
                </c:pt>
                <c:pt idx="530">
                  <c:v>7.7855324701542231E-2</c:v>
                </c:pt>
                <c:pt idx="531">
                  <c:v>7.793477554767568E-2</c:v>
                </c:pt>
                <c:pt idx="532">
                  <c:v>7.7951265686642096E-2</c:v>
                </c:pt>
                <c:pt idx="533">
                  <c:v>7.8039635686920725E-2</c:v>
                </c:pt>
                <c:pt idx="534">
                  <c:v>7.8076182861538626E-2</c:v>
                </c:pt>
                <c:pt idx="535">
                  <c:v>7.8126854408473459E-2</c:v>
                </c:pt>
                <c:pt idx="536">
                  <c:v>7.8185594381962695E-2</c:v>
                </c:pt>
                <c:pt idx="537">
                  <c:v>7.8226151235981867E-2</c:v>
                </c:pt>
                <c:pt idx="538">
                  <c:v>7.8320826440756594E-2</c:v>
                </c:pt>
                <c:pt idx="539">
                  <c:v>7.8332731057476984E-2</c:v>
                </c:pt>
                <c:pt idx="540">
                  <c:v>7.8380927781951507E-2</c:v>
                </c:pt>
                <c:pt idx="541">
                  <c:v>7.8465964885258158E-2</c:v>
                </c:pt>
                <c:pt idx="542">
                  <c:v>7.8548526677596223E-2</c:v>
                </c:pt>
                <c:pt idx="543">
                  <c:v>7.8617485930617792E-2</c:v>
                </c:pt>
                <c:pt idx="544">
                  <c:v>7.8624012338248159E-2</c:v>
                </c:pt>
                <c:pt idx="545">
                  <c:v>7.8673792127361669E-2</c:v>
                </c:pt>
                <c:pt idx="546">
                  <c:v>7.8691918789539878E-2</c:v>
                </c:pt>
                <c:pt idx="547">
                  <c:v>7.879221214309301E-2</c:v>
                </c:pt>
                <c:pt idx="548">
                  <c:v>7.8793501740771987E-2</c:v>
                </c:pt>
                <c:pt idx="549">
                  <c:v>7.8820321859186887E-2</c:v>
                </c:pt>
                <c:pt idx="550">
                  <c:v>7.8850452857681913E-2</c:v>
                </c:pt>
                <c:pt idx="551">
                  <c:v>7.8861255700810387E-2</c:v>
                </c:pt>
                <c:pt idx="552">
                  <c:v>7.8919088338441273E-2</c:v>
                </c:pt>
                <c:pt idx="553">
                  <c:v>7.8940905912508991E-2</c:v>
                </c:pt>
                <c:pt idx="554">
                  <c:v>7.901519802893768E-2</c:v>
                </c:pt>
                <c:pt idx="555">
                  <c:v>7.9057944281721082E-2</c:v>
                </c:pt>
                <c:pt idx="556">
                  <c:v>7.9064710709077946E-2</c:v>
                </c:pt>
                <c:pt idx="557">
                  <c:v>7.9155841874739188E-2</c:v>
                </c:pt>
                <c:pt idx="558">
                  <c:v>7.9280901241514393E-2</c:v>
                </c:pt>
                <c:pt idx="559">
                  <c:v>7.9285077211173463E-2</c:v>
                </c:pt>
                <c:pt idx="560">
                  <c:v>7.9308850483435264E-2</c:v>
                </c:pt>
                <c:pt idx="561">
                  <c:v>7.9329360725072504E-2</c:v>
                </c:pt>
                <c:pt idx="562">
                  <c:v>7.9381456459946889E-2</c:v>
                </c:pt>
                <c:pt idx="563">
                  <c:v>7.9381641625487817E-2</c:v>
                </c:pt>
                <c:pt idx="564">
                  <c:v>7.9419271880854736E-2</c:v>
                </c:pt>
                <c:pt idx="565">
                  <c:v>7.952024027081625E-2</c:v>
                </c:pt>
                <c:pt idx="566">
                  <c:v>7.9520484625853149E-2</c:v>
                </c:pt>
                <c:pt idx="567">
                  <c:v>7.9562264767501875E-2</c:v>
                </c:pt>
                <c:pt idx="568">
                  <c:v>7.9566952852923228E-2</c:v>
                </c:pt>
                <c:pt idx="569">
                  <c:v>7.9602613570887062E-2</c:v>
                </c:pt>
                <c:pt idx="570">
                  <c:v>7.9607998549345679E-2</c:v>
                </c:pt>
                <c:pt idx="571">
                  <c:v>7.9625126566306562E-2</c:v>
                </c:pt>
                <c:pt idx="572">
                  <c:v>7.9650903691531591E-2</c:v>
                </c:pt>
                <c:pt idx="573">
                  <c:v>7.9716394250097425E-2</c:v>
                </c:pt>
                <c:pt idx="574">
                  <c:v>7.97359294182374E-2</c:v>
                </c:pt>
                <c:pt idx="575">
                  <c:v>7.9817993590600878E-2</c:v>
                </c:pt>
                <c:pt idx="576">
                  <c:v>7.9824418806597783E-2</c:v>
                </c:pt>
                <c:pt idx="577">
                  <c:v>7.9907382175538763E-2</c:v>
                </c:pt>
                <c:pt idx="578">
                  <c:v>7.9944260015036656E-2</c:v>
                </c:pt>
                <c:pt idx="579">
                  <c:v>7.9983412861675013E-2</c:v>
                </c:pt>
                <c:pt idx="580">
                  <c:v>8.0049450633823988E-2</c:v>
                </c:pt>
                <c:pt idx="581">
                  <c:v>8.0065248145024193E-2</c:v>
                </c:pt>
                <c:pt idx="582">
                  <c:v>8.0066057767011589E-2</c:v>
                </c:pt>
                <c:pt idx="583">
                  <c:v>8.0175688427208971E-2</c:v>
                </c:pt>
                <c:pt idx="584">
                  <c:v>8.0198832453124133E-2</c:v>
                </c:pt>
                <c:pt idx="585">
                  <c:v>8.0206895677192344E-2</c:v>
                </c:pt>
                <c:pt idx="586">
                  <c:v>8.020804182361202E-2</c:v>
                </c:pt>
                <c:pt idx="587">
                  <c:v>8.0231997092053975E-2</c:v>
                </c:pt>
                <c:pt idx="588">
                  <c:v>8.0235670056358843E-2</c:v>
                </c:pt>
                <c:pt idx="589">
                  <c:v>8.0245573064697998E-2</c:v>
                </c:pt>
                <c:pt idx="590">
                  <c:v>8.0284835149951675E-2</c:v>
                </c:pt>
                <c:pt idx="591">
                  <c:v>8.0384022788216256E-2</c:v>
                </c:pt>
                <c:pt idx="592">
                  <c:v>8.0388839720128738E-2</c:v>
                </c:pt>
                <c:pt idx="593">
                  <c:v>8.0397449903694004E-2</c:v>
                </c:pt>
                <c:pt idx="594">
                  <c:v>8.0415710231504664E-2</c:v>
                </c:pt>
                <c:pt idx="595">
                  <c:v>8.0462732746961571E-2</c:v>
                </c:pt>
                <c:pt idx="596">
                  <c:v>8.0554485141970264E-2</c:v>
                </c:pt>
                <c:pt idx="597">
                  <c:v>8.0574466354072574E-2</c:v>
                </c:pt>
                <c:pt idx="598">
                  <c:v>8.0589518718945791E-2</c:v>
                </c:pt>
                <c:pt idx="599">
                  <c:v>8.0646128170284714E-2</c:v>
                </c:pt>
                <c:pt idx="600">
                  <c:v>8.0688510253295612E-2</c:v>
                </c:pt>
                <c:pt idx="601">
                  <c:v>8.0715050405438693E-2</c:v>
                </c:pt>
                <c:pt idx="602">
                  <c:v>8.072571143677848E-2</c:v>
                </c:pt>
                <c:pt idx="603">
                  <c:v>8.0730346836970696E-2</c:v>
                </c:pt>
                <c:pt idx="604">
                  <c:v>8.0776690762787776E-2</c:v>
                </c:pt>
                <c:pt idx="605">
                  <c:v>8.0789291407498312E-2</c:v>
                </c:pt>
                <c:pt idx="606">
                  <c:v>8.087008752985872E-2</c:v>
                </c:pt>
                <c:pt idx="607">
                  <c:v>8.0961099121883956E-2</c:v>
                </c:pt>
                <c:pt idx="608">
                  <c:v>8.1049481508601223E-2</c:v>
                </c:pt>
                <c:pt idx="609">
                  <c:v>8.1063178793645399E-2</c:v>
                </c:pt>
                <c:pt idx="610">
                  <c:v>8.1189183574642013E-2</c:v>
                </c:pt>
                <c:pt idx="611">
                  <c:v>8.126346573318767E-2</c:v>
                </c:pt>
                <c:pt idx="612">
                  <c:v>8.132496744962385E-2</c:v>
                </c:pt>
                <c:pt idx="613">
                  <c:v>8.1465769449977576E-2</c:v>
                </c:pt>
                <c:pt idx="614">
                  <c:v>8.1466781381434164E-2</c:v>
                </c:pt>
                <c:pt idx="615">
                  <c:v>8.148062245595275E-2</c:v>
                </c:pt>
                <c:pt idx="616">
                  <c:v>8.1501804069610828E-2</c:v>
                </c:pt>
                <c:pt idx="617">
                  <c:v>8.1512286033721751E-2</c:v>
                </c:pt>
                <c:pt idx="618">
                  <c:v>8.1535735722542552E-2</c:v>
                </c:pt>
                <c:pt idx="619">
                  <c:v>8.1603996892248357E-2</c:v>
                </c:pt>
                <c:pt idx="620">
                  <c:v>8.1630444179181832E-2</c:v>
                </c:pt>
                <c:pt idx="621">
                  <c:v>8.1675922281503041E-2</c:v>
                </c:pt>
                <c:pt idx="622">
                  <c:v>8.1706226632244763E-2</c:v>
                </c:pt>
                <c:pt idx="623">
                  <c:v>8.1756259237302092E-2</c:v>
                </c:pt>
                <c:pt idx="624">
                  <c:v>8.1802549298124763E-2</c:v>
                </c:pt>
                <c:pt idx="625">
                  <c:v>8.1827309520859301E-2</c:v>
                </c:pt>
                <c:pt idx="626">
                  <c:v>8.1842297663319588E-2</c:v>
                </c:pt>
                <c:pt idx="627">
                  <c:v>8.1863951196312582E-2</c:v>
                </c:pt>
                <c:pt idx="628">
                  <c:v>8.1924509464811834E-2</c:v>
                </c:pt>
                <c:pt idx="629">
                  <c:v>8.193477883359207E-2</c:v>
                </c:pt>
                <c:pt idx="630">
                  <c:v>8.19633434243736E-2</c:v>
                </c:pt>
                <c:pt idx="631">
                  <c:v>8.2028788902544794E-2</c:v>
                </c:pt>
                <c:pt idx="632">
                  <c:v>8.2163642852214724E-2</c:v>
                </c:pt>
                <c:pt idx="633">
                  <c:v>8.2205594707149776E-2</c:v>
                </c:pt>
                <c:pt idx="634">
                  <c:v>8.2213799082491851E-2</c:v>
                </c:pt>
                <c:pt idx="635">
                  <c:v>8.2240076097462436E-2</c:v>
                </c:pt>
                <c:pt idx="636">
                  <c:v>8.2259901323393794E-2</c:v>
                </c:pt>
                <c:pt idx="637">
                  <c:v>8.2311317534367295E-2</c:v>
                </c:pt>
                <c:pt idx="638">
                  <c:v>8.2356480602083768E-2</c:v>
                </c:pt>
                <c:pt idx="639">
                  <c:v>8.2558003360832827E-2</c:v>
                </c:pt>
                <c:pt idx="640">
                  <c:v>8.257846811798232E-2</c:v>
                </c:pt>
                <c:pt idx="641">
                  <c:v>8.2582628523205664E-2</c:v>
                </c:pt>
                <c:pt idx="642">
                  <c:v>8.2641680146378224E-2</c:v>
                </c:pt>
                <c:pt idx="643">
                  <c:v>8.2642692075962546E-2</c:v>
                </c:pt>
                <c:pt idx="644">
                  <c:v>8.266949930781807E-2</c:v>
                </c:pt>
                <c:pt idx="645">
                  <c:v>8.2673644552398229E-2</c:v>
                </c:pt>
                <c:pt idx="646">
                  <c:v>8.2676944734859953E-2</c:v>
                </c:pt>
                <c:pt idx="647">
                  <c:v>8.2775995834387384E-2</c:v>
                </c:pt>
                <c:pt idx="648">
                  <c:v>8.2776586192422577E-2</c:v>
                </c:pt>
                <c:pt idx="649">
                  <c:v>8.2909688437209333E-2</c:v>
                </c:pt>
                <c:pt idx="650">
                  <c:v>8.2916272120036216E-2</c:v>
                </c:pt>
                <c:pt idx="651">
                  <c:v>8.2955221287468808E-2</c:v>
                </c:pt>
                <c:pt idx="652">
                  <c:v>8.2959489414389159E-2</c:v>
                </c:pt>
                <c:pt idx="653">
                  <c:v>8.3036120976733865E-2</c:v>
                </c:pt>
                <c:pt idx="654">
                  <c:v>8.306965072265958E-2</c:v>
                </c:pt>
                <c:pt idx="655">
                  <c:v>8.3120912027404473E-2</c:v>
                </c:pt>
                <c:pt idx="656">
                  <c:v>8.3150051183155646E-2</c:v>
                </c:pt>
                <c:pt idx="657">
                  <c:v>8.3168528707576225E-2</c:v>
                </c:pt>
                <c:pt idx="658">
                  <c:v>8.3201025267575238E-2</c:v>
                </c:pt>
                <c:pt idx="659">
                  <c:v>8.3319488515473078E-2</c:v>
                </c:pt>
                <c:pt idx="660">
                  <c:v>8.337293581736796E-2</c:v>
                </c:pt>
                <c:pt idx="661">
                  <c:v>8.337370504537911E-2</c:v>
                </c:pt>
                <c:pt idx="662">
                  <c:v>8.3393406025456057E-2</c:v>
                </c:pt>
                <c:pt idx="663">
                  <c:v>8.341388358892024E-2</c:v>
                </c:pt>
                <c:pt idx="664">
                  <c:v>8.3414992917480141E-2</c:v>
                </c:pt>
                <c:pt idx="665">
                  <c:v>8.3477078491886958E-2</c:v>
                </c:pt>
                <c:pt idx="666">
                  <c:v>8.3530090430577159E-2</c:v>
                </c:pt>
                <c:pt idx="667">
                  <c:v>8.3551360746330947E-2</c:v>
                </c:pt>
                <c:pt idx="668">
                  <c:v>8.3555669066590843E-2</c:v>
                </c:pt>
                <c:pt idx="669">
                  <c:v>8.3605560522547084E-2</c:v>
                </c:pt>
                <c:pt idx="670">
                  <c:v>8.3640897771860803E-2</c:v>
                </c:pt>
                <c:pt idx="671">
                  <c:v>8.3693724513142997E-2</c:v>
                </c:pt>
                <c:pt idx="672">
                  <c:v>8.3733046014520224E-2</c:v>
                </c:pt>
                <c:pt idx="673">
                  <c:v>8.3735975605042742E-2</c:v>
                </c:pt>
                <c:pt idx="674">
                  <c:v>8.375118668755166E-2</c:v>
                </c:pt>
                <c:pt idx="675">
                  <c:v>8.3787367199709625E-2</c:v>
                </c:pt>
                <c:pt idx="676">
                  <c:v>8.3819806730883864E-2</c:v>
                </c:pt>
                <c:pt idx="677">
                  <c:v>8.3840357464020757E-2</c:v>
                </c:pt>
                <c:pt idx="678">
                  <c:v>8.3849739894887212E-2</c:v>
                </c:pt>
                <c:pt idx="679">
                  <c:v>8.3862541303572694E-2</c:v>
                </c:pt>
                <c:pt idx="680">
                  <c:v>8.3868002412345613E-2</c:v>
                </c:pt>
                <c:pt idx="681">
                  <c:v>8.3892787399175245E-2</c:v>
                </c:pt>
                <c:pt idx="682">
                  <c:v>8.3949584641558994E-2</c:v>
                </c:pt>
                <c:pt idx="683">
                  <c:v>8.3959870168768852E-2</c:v>
                </c:pt>
                <c:pt idx="684">
                  <c:v>8.3990126600793941E-2</c:v>
                </c:pt>
                <c:pt idx="685">
                  <c:v>8.4004367573451547E-2</c:v>
                </c:pt>
                <c:pt idx="686">
                  <c:v>8.4016654897694304E-2</c:v>
                </c:pt>
                <c:pt idx="687">
                  <c:v>8.4039073300557918E-2</c:v>
                </c:pt>
                <c:pt idx="688">
                  <c:v>8.4051857413439929E-2</c:v>
                </c:pt>
                <c:pt idx="689">
                  <c:v>8.4086669336318587E-2</c:v>
                </c:pt>
                <c:pt idx="690">
                  <c:v>8.4165841401539959E-2</c:v>
                </c:pt>
                <c:pt idx="691">
                  <c:v>8.4172508383347042E-2</c:v>
                </c:pt>
                <c:pt idx="692">
                  <c:v>8.4203347259304381E-2</c:v>
                </c:pt>
                <c:pt idx="693">
                  <c:v>8.4243110158404605E-2</c:v>
                </c:pt>
                <c:pt idx="694">
                  <c:v>8.4262792042942666E-2</c:v>
                </c:pt>
                <c:pt idx="695">
                  <c:v>8.4265657247524023E-2</c:v>
                </c:pt>
                <c:pt idx="696">
                  <c:v>8.4282275196337506E-2</c:v>
                </c:pt>
                <c:pt idx="697">
                  <c:v>8.4286089344902379E-2</c:v>
                </c:pt>
                <c:pt idx="698">
                  <c:v>8.4309985136788751E-2</c:v>
                </c:pt>
                <c:pt idx="699">
                  <c:v>8.431224382082686E-2</c:v>
                </c:pt>
                <c:pt idx="700">
                  <c:v>8.4393351047386378E-2</c:v>
                </c:pt>
                <c:pt idx="701">
                  <c:v>8.4413338230382398E-2</c:v>
                </c:pt>
                <c:pt idx="702">
                  <c:v>8.4463818625805417E-2</c:v>
                </c:pt>
                <c:pt idx="703">
                  <c:v>8.4490656354363494E-2</c:v>
                </c:pt>
                <c:pt idx="704">
                  <c:v>8.4541499949431415E-2</c:v>
                </c:pt>
                <c:pt idx="705">
                  <c:v>8.4613000295948843E-2</c:v>
                </c:pt>
                <c:pt idx="706">
                  <c:v>8.4634536544634043E-2</c:v>
                </c:pt>
                <c:pt idx="707">
                  <c:v>8.4664570226549149E-2</c:v>
                </c:pt>
                <c:pt idx="708">
                  <c:v>8.4670935143211376E-2</c:v>
                </c:pt>
                <c:pt idx="709">
                  <c:v>8.4761103303758578E-2</c:v>
                </c:pt>
                <c:pt idx="710">
                  <c:v>8.4812587426596073E-2</c:v>
                </c:pt>
                <c:pt idx="711">
                  <c:v>8.4844331914846111E-2</c:v>
                </c:pt>
                <c:pt idx="712">
                  <c:v>8.4853011223070166E-2</c:v>
                </c:pt>
                <c:pt idx="713">
                  <c:v>8.4855845141337011E-2</c:v>
                </c:pt>
                <c:pt idx="714">
                  <c:v>8.4894200852217258E-2</c:v>
                </c:pt>
                <c:pt idx="715">
                  <c:v>8.4919518653650827E-2</c:v>
                </c:pt>
                <c:pt idx="716">
                  <c:v>8.4958133795560012E-2</c:v>
                </c:pt>
                <c:pt idx="717">
                  <c:v>8.4977359494519872E-2</c:v>
                </c:pt>
                <c:pt idx="718">
                  <c:v>8.4991688844287414E-2</c:v>
                </c:pt>
                <c:pt idx="719">
                  <c:v>8.5064367511550373E-2</c:v>
                </c:pt>
                <c:pt idx="720">
                  <c:v>8.5067923625039982E-2</c:v>
                </c:pt>
                <c:pt idx="721">
                  <c:v>8.5076800797966604E-2</c:v>
                </c:pt>
                <c:pt idx="722">
                  <c:v>8.5144190647612125E-2</c:v>
                </c:pt>
                <c:pt idx="723">
                  <c:v>8.5147012494988877E-2</c:v>
                </c:pt>
                <c:pt idx="724">
                  <c:v>8.5167589184104789E-2</c:v>
                </c:pt>
                <c:pt idx="725">
                  <c:v>8.5174603291412743E-2</c:v>
                </c:pt>
                <c:pt idx="726">
                  <c:v>8.5187608069598769E-2</c:v>
                </c:pt>
                <c:pt idx="727">
                  <c:v>8.5189515524735665E-2</c:v>
                </c:pt>
                <c:pt idx="728">
                  <c:v>8.5197953374402433E-2</c:v>
                </c:pt>
                <c:pt idx="729">
                  <c:v>8.5226907382520423E-2</c:v>
                </c:pt>
                <c:pt idx="730">
                  <c:v>8.5232993961823655E-2</c:v>
                </c:pt>
                <c:pt idx="731">
                  <c:v>8.5251003418097271E-2</c:v>
                </c:pt>
                <c:pt idx="732">
                  <c:v>8.5289007357023258E-2</c:v>
                </c:pt>
                <c:pt idx="733">
                  <c:v>8.5343417429171398E-2</c:v>
                </c:pt>
                <c:pt idx="734">
                  <c:v>8.5351015530464466E-2</c:v>
                </c:pt>
                <c:pt idx="735">
                  <c:v>8.5416531721663608E-2</c:v>
                </c:pt>
                <c:pt idx="736">
                  <c:v>8.5419212978202069E-2</c:v>
                </c:pt>
                <c:pt idx="737">
                  <c:v>8.5421901133466108E-2</c:v>
                </c:pt>
                <c:pt idx="738">
                  <c:v>8.5455046447981908E-2</c:v>
                </c:pt>
                <c:pt idx="739">
                  <c:v>8.5535703984317271E-2</c:v>
                </c:pt>
                <c:pt idx="740">
                  <c:v>8.5562833420307224E-2</c:v>
                </c:pt>
                <c:pt idx="741">
                  <c:v>8.5573016227833559E-2</c:v>
                </c:pt>
                <c:pt idx="742">
                  <c:v>8.5574791004230849E-2</c:v>
                </c:pt>
                <c:pt idx="743">
                  <c:v>8.5574897065471861E-2</c:v>
                </c:pt>
                <c:pt idx="744">
                  <c:v>8.5608036890409217E-2</c:v>
                </c:pt>
                <c:pt idx="745">
                  <c:v>8.5638394865657164E-2</c:v>
                </c:pt>
                <c:pt idx="746">
                  <c:v>8.5667203596472036E-2</c:v>
                </c:pt>
                <c:pt idx="747">
                  <c:v>8.5686712222168351E-2</c:v>
                </c:pt>
                <c:pt idx="748">
                  <c:v>8.5739325331281424E-2</c:v>
                </c:pt>
                <c:pt idx="749">
                  <c:v>8.5760314348552524E-2</c:v>
                </c:pt>
                <c:pt idx="750">
                  <c:v>8.5788016333534417E-2</c:v>
                </c:pt>
                <c:pt idx="751">
                  <c:v>8.5831011424073664E-2</c:v>
                </c:pt>
                <c:pt idx="752">
                  <c:v>8.5851741854248029E-2</c:v>
                </c:pt>
                <c:pt idx="753">
                  <c:v>8.5908551714257153E-2</c:v>
                </c:pt>
                <c:pt idx="754">
                  <c:v>8.5991355927653931E-2</c:v>
                </c:pt>
                <c:pt idx="755">
                  <c:v>8.6000979687006207E-2</c:v>
                </c:pt>
                <c:pt idx="756">
                  <c:v>8.605964775168834E-2</c:v>
                </c:pt>
                <c:pt idx="757">
                  <c:v>8.6060697326941896E-2</c:v>
                </c:pt>
                <c:pt idx="758">
                  <c:v>8.6202013565911798E-2</c:v>
                </c:pt>
                <c:pt idx="759">
                  <c:v>8.6239223263589432E-2</c:v>
                </c:pt>
                <c:pt idx="760">
                  <c:v>8.6298045517346267E-2</c:v>
                </c:pt>
                <c:pt idx="761">
                  <c:v>8.6319608065543091E-2</c:v>
                </c:pt>
                <c:pt idx="762">
                  <c:v>8.6365908188673318E-2</c:v>
                </c:pt>
                <c:pt idx="763">
                  <c:v>8.6395902274526523E-2</c:v>
                </c:pt>
                <c:pt idx="764">
                  <c:v>8.6406994592995459E-2</c:v>
                </c:pt>
                <c:pt idx="765">
                  <c:v>8.6407638780917034E-2</c:v>
                </c:pt>
                <c:pt idx="766">
                  <c:v>8.6536304561585412E-2</c:v>
                </c:pt>
                <c:pt idx="767">
                  <c:v>8.6640078133380538E-2</c:v>
                </c:pt>
                <c:pt idx="768">
                  <c:v>8.6658248310384156E-2</c:v>
                </c:pt>
                <c:pt idx="769">
                  <c:v>8.6689748898066035E-2</c:v>
                </c:pt>
                <c:pt idx="770">
                  <c:v>8.6706572547949418E-2</c:v>
                </c:pt>
                <c:pt idx="771">
                  <c:v>8.672842249432669E-2</c:v>
                </c:pt>
                <c:pt idx="772">
                  <c:v>8.6751799058142245E-2</c:v>
                </c:pt>
                <c:pt idx="773">
                  <c:v>8.6762362550220434E-2</c:v>
                </c:pt>
                <c:pt idx="774">
                  <c:v>8.6785414557054213E-2</c:v>
                </c:pt>
                <c:pt idx="775">
                  <c:v>8.6839933923346088E-2</c:v>
                </c:pt>
                <c:pt idx="776">
                  <c:v>8.6900186087480957E-2</c:v>
                </c:pt>
                <c:pt idx="777">
                  <c:v>8.6904687696833155E-2</c:v>
                </c:pt>
                <c:pt idx="778">
                  <c:v>8.6911473037387166E-2</c:v>
                </c:pt>
                <c:pt idx="779">
                  <c:v>8.6939803240486946E-2</c:v>
                </c:pt>
                <c:pt idx="780">
                  <c:v>8.6984280583751614E-2</c:v>
                </c:pt>
                <c:pt idx="781">
                  <c:v>8.6991177877919296E-2</c:v>
                </c:pt>
                <c:pt idx="782">
                  <c:v>8.6993437601726273E-2</c:v>
                </c:pt>
                <c:pt idx="783">
                  <c:v>8.7028517455100624E-2</c:v>
                </c:pt>
                <c:pt idx="784">
                  <c:v>8.7036759137744474E-2</c:v>
                </c:pt>
                <c:pt idx="785">
                  <c:v>8.7046801820420086E-2</c:v>
                </c:pt>
                <c:pt idx="786">
                  <c:v>8.7049619033856357E-2</c:v>
                </c:pt>
                <c:pt idx="787">
                  <c:v>8.7116004582163051E-2</c:v>
                </c:pt>
                <c:pt idx="788">
                  <c:v>8.7132176132607431E-2</c:v>
                </c:pt>
                <c:pt idx="789">
                  <c:v>8.7193204224409987E-2</c:v>
                </c:pt>
                <c:pt idx="790">
                  <c:v>8.730842019684705E-2</c:v>
                </c:pt>
                <c:pt idx="791">
                  <c:v>8.7363183778278924E-2</c:v>
                </c:pt>
                <c:pt idx="792">
                  <c:v>8.7395963470281127E-2</c:v>
                </c:pt>
                <c:pt idx="793">
                  <c:v>8.7398761796985289E-2</c:v>
                </c:pt>
                <c:pt idx="794">
                  <c:v>8.7413593742275794E-2</c:v>
                </c:pt>
                <c:pt idx="795">
                  <c:v>8.7479251965721774E-2</c:v>
                </c:pt>
                <c:pt idx="796">
                  <c:v>8.748660797504329E-2</c:v>
                </c:pt>
                <c:pt idx="797">
                  <c:v>8.751783301303534E-2</c:v>
                </c:pt>
                <c:pt idx="798">
                  <c:v>8.7545270536686037E-2</c:v>
                </c:pt>
                <c:pt idx="799">
                  <c:v>8.7626831968114063E-2</c:v>
                </c:pt>
                <c:pt idx="800">
                  <c:v>8.7634854443915125E-2</c:v>
                </c:pt>
                <c:pt idx="801">
                  <c:v>8.7636252586961144E-2</c:v>
                </c:pt>
                <c:pt idx="802">
                  <c:v>8.7636767921807052E-2</c:v>
                </c:pt>
                <c:pt idx="803">
                  <c:v>8.7640820095720384E-2</c:v>
                </c:pt>
                <c:pt idx="804">
                  <c:v>8.7644140679328839E-2</c:v>
                </c:pt>
                <c:pt idx="805">
                  <c:v>8.7655833588000678E-2</c:v>
                </c:pt>
                <c:pt idx="806">
                  <c:v>8.7668144373825599E-2</c:v>
                </c:pt>
                <c:pt idx="807">
                  <c:v>8.774129808294294E-2</c:v>
                </c:pt>
                <c:pt idx="808">
                  <c:v>8.775163188791639E-2</c:v>
                </c:pt>
                <c:pt idx="809">
                  <c:v>8.7825667278662409E-2</c:v>
                </c:pt>
                <c:pt idx="810">
                  <c:v>8.7832713585587266E-2</c:v>
                </c:pt>
                <c:pt idx="811">
                  <c:v>8.7837033465809497E-2</c:v>
                </c:pt>
                <c:pt idx="812">
                  <c:v>8.7893101436709586E-2</c:v>
                </c:pt>
                <c:pt idx="813">
                  <c:v>8.789569715134464E-2</c:v>
                </c:pt>
                <c:pt idx="814">
                  <c:v>8.7917942116509634E-2</c:v>
                </c:pt>
                <c:pt idx="815">
                  <c:v>8.7941854596293015E-2</c:v>
                </c:pt>
                <c:pt idx="816">
                  <c:v>8.7953031288410463E-2</c:v>
                </c:pt>
                <c:pt idx="817">
                  <c:v>8.7953138655056898E-2</c:v>
                </c:pt>
                <c:pt idx="818">
                  <c:v>8.7985221856778512E-2</c:v>
                </c:pt>
                <c:pt idx="819">
                  <c:v>8.8002904728431572E-2</c:v>
                </c:pt>
                <c:pt idx="820">
                  <c:v>8.8032638676537725E-2</c:v>
                </c:pt>
                <c:pt idx="821">
                  <c:v>8.8084773124938912E-2</c:v>
                </c:pt>
                <c:pt idx="822">
                  <c:v>8.8107171754509161E-2</c:v>
                </c:pt>
                <c:pt idx="823">
                  <c:v>8.8109936604564051E-2</c:v>
                </c:pt>
                <c:pt idx="824">
                  <c:v>8.8125325109326094E-2</c:v>
                </c:pt>
                <c:pt idx="825">
                  <c:v>8.8130690849780743E-2</c:v>
                </c:pt>
                <c:pt idx="826">
                  <c:v>8.8203191227700414E-2</c:v>
                </c:pt>
                <c:pt idx="827">
                  <c:v>8.820559669208633E-2</c:v>
                </c:pt>
                <c:pt idx="828">
                  <c:v>8.8219802341489864E-2</c:v>
                </c:pt>
                <c:pt idx="829">
                  <c:v>8.8227824984449213E-2</c:v>
                </c:pt>
                <c:pt idx="830">
                  <c:v>8.8230078250932861E-2</c:v>
                </c:pt>
                <c:pt idx="831">
                  <c:v>8.8235976706943067E-2</c:v>
                </c:pt>
                <c:pt idx="832">
                  <c:v>8.8251645169433582E-2</c:v>
                </c:pt>
                <c:pt idx="833">
                  <c:v>8.8267858712587424E-2</c:v>
                </c:pt>
                <c:pt idx="834">
                  <c:v>8.8291087647508509E-2</c:v>
                </c:pt>
                <c:pt idx="835">
                  <c:v>8.8329864913854403E-2</c:v>
                </c:pt>
                <c:pt idx="836">
                  <c:v>8.8330635842774563E-2</c:v>
                </c:pt>
                <c:pt idx="837">
                  <c:v>8.8442240415692278E-2</c:v>
                </c:pt>
                <c:pt idx="838">
                  <c:v>8.8489253567346784E-2</c:v>
                </c:pt>
                <c:pt idx="839">
                  <c:v>8.8520286876958149E-2</c:v>
                </c:pt>
                <c:pt idx="840">
                  <c:v>8.8541480076955628E-2</c:v>
                </c:pt>
                <c:pt idx="841">
                  <c:v>8.8558025549997338E-2</c:v>
                </c:pt>
                <c:pt idx="842">
                  <c:v>8.8607731243758481E-2</c:v>
                </c:pt>
                <c:pt idx="843">
                  <c:v>8.8607735814999589E-2</c:v>
                </c:pt>
                <c:pt idx="844">
                  <c:v>8.863418190624997E-2</c:v>
                </c:pt>
                <c:pt idx="845">
                  <c:v>8.8674948264812634E-2</c:v>
                </c:pt>
                <c:pt idx="846">
                  <c:v>8.8676469852395773E-2</c:v>
                </c:pt>
                <c:pt idx="847">
                  <c:v>8.8772999814908729E-2</c:v>
                </c:pt>
                <c:pt idx="848">
                  <c:v>8.8807408647785913E-2</c:v>
                </c:pt>
                <c:pt idx="849">
                  <c:v>8.8810043829189389E-2</c:v>
                </c:pt>
                <c:pt idx="850">
                  <c:v>8.8817033465023093E-2</c:v>
                </c:pt>
                <c:pt idx="851">
                  <c:v>8.8847507702239079E-2</c:v>
                </c:pt>
                <c:pt idx="852">
                  <c:v>8.9041730754749762E-2</c:v>
                </c:pt>
                <c:pt idx="853">
                  <c:v>8.9133739803699888E-2</c:v>
                </c:pt>
                <c:pt idx="854">
                  <c:v>8.9151183446350396E-2</c:v>
                </c:pt>
                <c:pt idx="855">
                  <c:v>8.9210029293709719E-2</c:v>
                </c:pt>
                <c:pt idx="856">
                  <c:v>8.9220112817920902E-2</c:v>
                </c:pt>
                <c:pt idx="857">
                  <c:v>8.9274465671665151E-2</c:v>
                </c:pt>
                <c:pt idx="858">
                  <c:v>8.9281685466596386E-2</c:v>
                </c:pt>
                <c:pt idx="859">
                  <c:v>8.928216154513377E-2</c:v>
                </c:pt>
                <c:pt idx="860">
                  <c:v>8.9285503879318995E-2</c:v>
                </c:pt>
                <c:pt idx="861">
                  <c:v>8.9309710138161538E-2</c:v>
                </c:pt>
                <c:pt idx="862">
                  <c:v>8.9380622079435729E-2</c:v>
                </c:pt>
                <c:pt idx="863">
                  <c:v>8.9382092430896301E-2</c:v>
                </c:pt>
                <c:pt idx="864">
                  <c:v>8.938407545359657E-2</c:v>
                </c:pt>
                <c:pt idx="865">
                  <c:v>8.9394988551248278E-2</c:v>
                </c:pt>
                <c:pt idx="866">
                  <c:v>8.9473163097791311E-2</c:v>
                </c:pt>
                <c:pt idx="867">
                  <c:v>8.9537116816194612E-2</c:v>
                </c:pt>
                <c:pt idx="868">
                  <c:v>8.9591248423832148E-2</c:v>
                </c:pt>
                <c:pt idx="869">
                  <c:v>8.9596946238498551E-2</c:v>
                </c:pt>
                <c:pt idx="870">
                  <c:v>8.9643552164180865E-2</c:v>
                </c:pt>
                <c:pt idx="871">
                  <c:v>8.9656074915297548E-2</c:v>
                </c:pt>
                <c:pt idx="872">
                  <c:v>8.9700064957350459E-2</c:v>
                </c:pt>
                <c:pt idx="873">
                  <c:v>8.9750975716101397E-2</c:v>
                </c:pt>
                <c:pt idx="874">
                  <c:v>8.9795848610501092E-2</c:v>
                </c:pt>
                <c:pt idx="875">
                  <c:v>8.9844287072008658E-2</c:v>
                </c:pt>
                <c:pt idx="876">
                  <c:v>8.986701469194909E-2</c:v>
                </c:pt>
                <c:pt idx="877">
                  <c:v>8.9877916794047275E-2</c:v>
                </c:pt>
                <c:pt idx="878">
                  <c:v>8.9886765113729311E-2</c:v>
                </c:pt>
                <c:pt idx="879">
                  <c:v>8.9901343040067513E-2</c:v>
                </c:pt>
                <c:pt idx="880">
                  <c:v>8.9969822285720619E-2</c:v>
                </c:pt>
                <c:pt idx="881">
                  <c:v>9.0044514063287312E-2</c:v>
                </c:pt>
                <c:pt idx="882">
                  <c:v>9.0084170011469039E-2</c:v>
                </c:pt>
                <c:pt idx="883">
                  <c:v>9.0119647334141434E-2</c:v>
                </c:pt>
                <c:pt idx="884">
                  <c:v>9.0121953864600979E-2</c:v>
                </c:pt>
                <c:pt idx="885">
                  <c:v>9.0136904977693194E-2</c:v>
                </c:pt>
                <c:pt idx="886">
                  <c:v>9.0141763936897865E-2</c:v>
                </c:pt>
                <c:pt idx="887">
                  <c:v>9.0175001717526182E-2</c:v>
                </c:pt>
                <c:pt idx="888">
                  <c:v>9.0192185470151398E-2</c:v>
                </c:pt>
                <c:pt idx="889">
                  <c:v>9.0204713400310499E-2</c:v>
                </c:pt>
                <c:pt idx="890">
                  <c:v>9.0208599796605587E-2</c:v>
                </c:pt>
                <c:pt idx="891">
                  <c:v>9.0247978563254908E-2</c:v>
                </c:pt>
                <c:pt idx="892">
                  <c:v>9.0261259469630151E-2</c:v>
                </c:pt>
                <c:pt idx="893">
                  <c:v>9.0265391220974003E-2</c:v>
                </c:pt>
                <c:pt idx="894">
                  <c:v>9.0277603103008183E-2</c:v>
                </c:pt>
                <c:pt idx="895">
                  <c:v>9.0363134565664249E-2</c:v>
                </c:pt>
                <c:pt idx="896">
                  <c:v>9.0382485273865956E-2</c:v>
                </c:pt>
                <c:pt idx="897">
                  <c:v>9.0406367321599887E-2</c:v>
                </c:pt>
                <c:pt idx="898">
                  <c:v>9.0422806980823847E-2</c:v>
                </c:pt>
                <c:pt idx="899">
                  <c:v>9.046461316231863E-2</c:v>
                </c:pt>
                <c:pt idx="900">
                  <c:v>9.0518913721675143E-2</c:v>
                </c:pt>
                <c:pt idx="901">
                  <c:v>9.0547722896055963E-2</c:v>
                </c:pt>
                <c:pt idx="902">
                  <c:v>9.0584996335923679E-2</c:v>
                </c:pt>
                <c:pt idx="903">
                  <c:v>9.0588024019297747E-2</c:v>
                </c:pt>
                <c:pt idx="904">
                  <c:v>9.0609556104963795E-2</c:v>
                </c:pt>
                <c:pt idx="905">
                  <c:v>9.0614179452809182E-2</c:v>
                </c:pt>
                <c:pt idx="906">
                  <c:v>9.0617667863711837E-2</c:v>
                </c:pt>
                <c:pt idx="907">
                  <c:v>9.0642851643309555E-2</c:v>
                </c:pt>
                <c:pt idx="908">
                  <c:v>9.0652878415662261E-2</c:v>
                </c:pt>
                <c:pt idx="909">
                  <c:v>9.0675677654606629E-2</c:v>
                </c:pt>
                <c:pt idx="910">
                  <c:v>9.0693073803514102E-2</c:v>
                </c:pt>
                <c:pt idx="911">
                  <c:v>9.0696902880715191E-2</c:v>
                </c:pt>
                <c:pt idx="912">
                  <c:v>9.0834725161740362E-2</c:v>
                </c:pt>
                <c:pt idx="913">
                  <c:v>9.0897954132803133E-2</c:v>
                </c:pt>
                <c:pt idx="914">
                  <c:v>9.0911035106353316E-2</c:v>
                </c:pt>
                <c:pt idx="915">
                  <c:v>9.0994386162364785E-2</c:v>
                </c:pt>
                <c:pt idx="916">
                  <c:v>9.0995331510563868E-2</c:v>
                </c:pt>
                <c:pt idx="917">
                  <c:v>9.1006101919318516E-2</c:v>
                </c:pt>
                <c:pt idx="918">
                  <c:v>9.1006230870928753E-2</c:v>
                </c:pt>
                <c:pt idx="919">
                  <c:v>9.1026510649066264E-2</c:v>
                </c:pt>
                <c:pt idx="920">
                  <c:v>9.1036045700172472E-2</c:v>
                </c:pt>
                <c:pt idx="921">
                  <c:v>9.1047708397869229E-2</c:v>
                </c:pt>
                <c:pt idx="922">
                  <c:v>9.1090094373502295E-2</c:v>
                </c:pt>
                <c:pt idx="923">
                  <c:v>9.1093095398119092E-2</c:v>
                </c:pt>
                <c:pt idx="924">
                  <c:v>9.1115333854198899E-2</c:v>
                </c:pt>
                <c:pt idx="925">
                  <c:v>9.112095005236949E-2</c:v>
                </c:pt>
                <c:pt idx="926">
                  <c:v>9.1143050559864006E-2</c:v>
                </c:pt>
                <c:pt idx="927">
                  <c:v>9.1151438150867625E-2</c:v>
                </c:pt>
                <c:pt idx="928">
                  <c:v>9.1168371636419734E-2</c:v>
                </c:pt>
                <c:pt idx="929">
                  <c:v>9.1202093999725981E-2</c:v>
                </c:pt>
                <c:pt idx="930">
                  <c:v>9.1234195146397939E-2</c:v>
                </c:pt>
                <c:pt idx="931">
                  <c:v>9.1240687956103933E-2</c:v>
                </c:pt>
                <c:pt idx="932">
                  <c:v>9.1290281043102023E-2</c:v>
                </c:pt>
                <c:pt idx="933">
                  <c:v>9.1330498432254589E-2</c:v>
                </c:pt>
                <c:pt idx="934">
                  <c:v>9.1384923976159729E-2</c:v>
                </c:pt>
                <c:pt idx="935">
                  <c:v>9.1395310544567981E-2</c:v>
                </c:pt>
                <c:pt idx="936">
                  <c:v>9.1408507429432823E-2</c:v>
                </c:pt>
                <c:pt idx="937">
                  <c:v>9.1419882727841226E-2</c:v>
                </c:pt>
                <c:pt idx="938">
                  <c:v>9.143521894250127E-2</c:v>
                </c:pt>
                <c:pt idx="939">
                  <c:v>9.148493688041133E-2</c:v>
                </c:pt>
                <c:pt idx="940">
                  <c:v>9.1487114188323726E-2</c:v>
                </c:pt>
                <c:pt idx="941">
                  <c:v>9.1488338796114788E-2</c:v>
                </c:pt>
                <c:pt idx="942">
                  <c:v>9.1517858029746921E-2</c:v>
                </c:pt>
                <c:pt idx="943">
                  <c:v>9.1552684907419649E-2</c:v>
                </c:pt>
                <c:pt idx="944">
                  <c:v>9.1647134131778871E-2</c:v>
                </c:pt>
                <c:pt idx="945">
                  <c:v>9.1652193714724106E-2</c:v>
                </c:pt>
                <c:pt idx="946">
                  <c:v>9.1699868644417343E-2</c:v>
                </c:pt>
                <c:pt idx="947">
                  <c:v>9.1708320021278114E-2</c:v>
                </c:pt>
                <c:pt idx="948">
                  <c:v>9.1712875984557379E-2</c:v>
                </c:pt>
                <c:pt idx="949">
                  <c:v>9.1719630095339622E-2</c:v>
                </c:pt>
                <c:pt idx="950">
                  <c:v>9.179044557119645E-2</c:v>
                </c:pt>
                <c:pt idx="951">
                  <c:v>9.1793565942788535E-2</c:v>
                </c:pt>
                <c:pt idx="952">
                  <c:v>9.1794337330607254E-2</c:v>
                </c:pt>
                <c:pt idx="953">
                  <c:v>9.1807865011830941E-2</c:v>
                </c:pt>
                <c:pt idx="954">
                  <c:v>9.186136154314839E-2</c:v>
                </c:pt>
                <c:pt idx="955">
                  <c:v>9.1867768732956753E-2</c:v>
                </c:pt>
                <c:pt idx="956">
                  <c:v>9.1932757114145974E-2</c:v>
                </c:pt>
                <c:pt idx="957">
                  <c:v>9.1934173950684789E-2</c:v>
                </c:pt>
                <c:pt idx="958">
                  <c:v>9.1936994750459453E-2</c:v>
                </c:pt>
                <c:pt idx="959">
                  <c:v>9.1958208301305286E-2</c:v>
                </c:pt>
                <c:pt idx="960">
                  <c:v>9.1977554403964185E-2</c:v>
                </c:pt>
                <c:pt idx="961">
                  <c:v>9.1981499492013993E-2</c:v>
                </c:pt>
                <c:pt idx="962">
                  <c:v>9.2007698430314311E-2</c:v>
                </c:pt>
                <c:pt idx="963">
                  <c:v>9.2053355734869807E-2</c:v>
                </c:pt>
                <c:pt idx="964">
                  <c:v>9.2062507033779342E-2</c:v>
                </c:pt>
                <c:pt idx="965">
                  <c:v>9.2063033962309651E-2</c:v>
                </c:pt>
                <c:pt idx="966">
                  <c:v>9.2225852256002661E-2</c:v>
                </c:pt>
                <c:pt idx="967">
                  <c:v>9.2311406346855404E-2</c:v>
                </c:pt>
                <c:pt idx="968">
                  <c:v>9.2349370219009394E-2</c:v>
                </c:pt>
                <c:pt idx="969">
                  <c:v>9.240926312366779E-2</c:v>
                </c:pt>
                <c:pt idx="970">
                  <c:v>9.241171250263501E-2</c:v>
                </c:pt>
                <c:pt idx="971">
                  <c:v>9.2460901011277616E-2</c:v>
                </c:pt>
                <c:pt idx="972">
                  <c:v>9.2469306680277072E-2</c:v>
                </c:pt>
                <c:pt idx="973">
                  <c:v>9.2473108861903061E-2</c:v>
                </c:pt>
                <c:pt idx="974">
                  <c:v>9.2486627855807288E-2</c:v>
                </c:pt>
                <c:pt idx="975">
                  <c:v>9.2487787562593335E-2</c:v>
                </c:pt>
                <c:pt idx="976">
                  <c:v>9.2572087327354918E-2</c:v>
                </c:pt>
                <c:pt idx="977">
                  <c:v>9.2598437490773053E-2</c:v>
                </c:pt>
                <c:pt idx="978">
                  <c:v>9.262249609195089E-2</c:v>
                </c:pt>
                <c:pt idx="979">
                  <c:v>9.2702394990198111E-2</c:v>
                </c:pt>
                <c:pt idx="980">
                  <c:v>9.2719962117027016E-2</c:v>
                </c:pt>
                <c:pt idx="981">
                  <c:v>9.27407135638601E-2</c:v>
                </c:pt>
                <c:pt idx="982">
                  <c:v>9.2760711732612564E-2</c:v>
                </c:pt>
                <c:pt idx="983">
                  <c:v>9.2765183904647691E-2</c:v>
                </c:pt>
                <c:pt idx="984">
                  <c:v>9.2765199026519696E-2</c:v>
                </c:pt>
                <c:pt idx="985">
                  <c:v>9.2766230146030984E-2</c:v>
                </c:pt>
                <c:pt idx="986">
                  <c:v>9.2816493767003558E-2</c:v>
                </c:pt>
                <c:pt idx="987">
                  <c:v>9.2838561992063681E-2</c:v>
                </c:pt>
                <c:pt idx="988">
                  <c:v>9.2862454525911228E-2</c:v>
                </c:pt>
                <c:pt idx="989">
                  <c:v>9.2868220839986679E-2</c:v>
                </c:pt>
                <c:pt idx="990">
                  <c:v>9.2909215073108703E-2</c:v>
                </c:pt>
                <c:pt idx="991">
                  <c:v>9.2913214530148613E-2</c:v>
                </c:pt>
                <c:pt idx="992">
                  <c:v>9.2923695413864277E-2</c:v>
                </c:pt>
                <c:pt idx="993">
                  <c:v>9.2925953427091298E-2</c:v>
                </c:pt>
                <c:pt idx="994">
                  <c:v>9.2932378306064184E-2</c:v>
                </c:pt>
                <c:pt idx="995">
                  <c:v>9.2936657008426168E-2</c:v>
                </c:pt>
                <c:pt idx="996">
                  <c:v>9.294224440591714E-2</c:v>
                </c:pt>
                <c:pt idx="997">
                  <c:v>9.2958780549620465E-2</c:v>
                </c:pt>
                <c:pt idx="998">
                  <c:v>9.3035623318578883E-2</c:v>
                </c:pt>
                <c:pt idx="999">
                  <c:v>9.305371298603772E-2</c:v>
                </c:pt>
                <c:pt idx="1000">
                  <c:v>9.3073505552889832E-2</c:v>
                </c:pt>
                <c:pt idx="1001">
                  <c:v>9.3075649991413573E-2</c:v>
                </c:pt>
                <c:pt idx="1002">
                  <c:v>9.309524719656842E-2</c:v>
                </c:pt>
                <c:pt idx="1003">
                  <c:v>9.3100398492030237E-2</c:v>
                </c:pt>
                <c:pt idx="1004">
                  <c:v>9.3113818487211994E-2</c:v>
                </c:pt>
                <c:pt idx="1005">
                  <c:v>9.3139363339841907E-2</c:v>
                </c:pt>
                <c:pt idx="1006">
                  <c:v>9.3139979230894607E-2</c:v>
                </c:pt>
                <c:pt idx="1007">
                  <c:v>9.3145596021960236E-2</c:v>
                </c:pt>
                <c:pt idx="1008">
                  <c:v>9.3223826538825674E-2</c:v>
                </c:pt>
                <c:pt idx="1009">
                  <c:v>9.3247161070163065E-2</c:v>
                </c:pt>
                <c:pt idx="1010">
                  <c:v>9.3312800134516274E-2</c:v>
                </c:pt>
                <c:pt idx="1011">
                  <c:v>9.3329076879333756E-2</c:v>
                </c:pt>
                <c:pt idx="1012">
                  <c:v>9.3361580706911751E-2</c:v>
                </c:pt>
                <c:pt idx="1013">
                  <c:v>9.3370809056172718E-2</c:v>
                </c:pt>
                <c:pt idx="1014">
                  <c:v>9.3372969789284027E-2</c:v>
                </c:pt>
                <c:pt idx="1015">
                  <c:v>9.3398552114451208E-2</c:v>
                </c:pt>
                <c:pt idx="1016">
                  <c:v>9.3418071017128179E-2</c:v>
                </c:pt>
                <c:pt idx="1017">
                  <c:v>9.3473511109653643E-2</c:v>
                </c:pt>
                <c:pt idx="1018">
                  <c:v>9.3482759393669748E-2</c:v>
                </c:pt>
                <c:pt idx="1019">
                  <c:v>9.3483618042097191E-2</c:v>
                </c:pt>
                <c:pt idx="1020">
                  <c:v>9.353248395735532E-2</c:v>
                </c:pt>
                <c:pt idx="1021">
                  <c:v>9.3545367492913242E-2</c:v>
                </c:pt>
                <c:pt idx="1022">
                  <c:v>9.3558943734015729E-2</c:v>
                </c:pt>
                <c:pt idx="1023">
                  <c:v>9.3575226568251749E-2</c:v>
                </c:pt>
                <c:pt idx="1024">
                  <c:v>9.358925848651195E-2</c:v>
                </c:pt>
                <c:pt idx="1025">
                  <c:v>9.3589441585912772E-2</c:v>
                </c:pt>
                <c:pt idx="1026">
                  <c:v>9.3638249928353151E-2</c:v>
                </c:pt>
                <c:pt idx="1027">
                  <c:v>9.368645442270758E-2</c:v>
                </c:pt>
                <c:pt idx="1028">
                  <c:v>9.3695559554293262E-2</c:v>
                </c:pt>
                <c:pt idx="1029">
                  <c:v>9.3801589679481212E-2</c:v>
                </c:pt>
                <c:pt idx="1030">
                  <c:v>9.3829534291595157E-2</c:v>
                </c:pt>
                <c:pt idx="1031">
                  <c:v>9.3838108757408487E-2</c:v>
                </c:pt>
                <c:pt idx="1032">
                  <c:v>9.384482487512269E-2</c:v>
                </c:pt>
                <c:pt idx="1033">
                  <c:v>9.3845021970092299E-2</c:v>
                </c:pt>
                <c:pt idx="1034">
                  <c:v>9.3845981420103197E-2</c:v>
                </c:pt>
                <c:pt idx="1035">
                  <c:v>9.3868936215653134E-2</c:v>
                </c:pt>
                <c:pt idx="1036">
                  <c:v>9.3876081960770241E-2</c:v>
                </c:pt>
                <c:pt idx="1037">
                  <c:v>9.3883086143331698E-2</c:v>
                </c:pt>
                <c:pt idx="1038">
                  <c:v>9.3893311961071951E-2</c:v>
                </c:pt>
                <c:pt idx="1039">
                  <c:v>9.3922029174576982E-2</c:v>
                </c:pt>
                <c:pt idx="1040">
                  <c:v>9.4027483394239136E-2</c:v>
                </c:pt>
                <c:pt idx="1041">
                  <c:v>9.407844066488831E-2</c:v>
                </c:pt>
                <c:pt idx="1042">
                  <c:v>9.4091273231751107E-2</c:v>
                </c:pt>
                <c:pt idx="1043">
                  <c:v>9.4117521436554913E-2</c:v>
                </c:pt>
                <c:pt idx="1044">
                  <c:v>9.4183812458486671E-2</c:v>
                </c:pt>
                <c:pt idx="1045">
                  <c:v>9.4189332403406323E-2</c:v>
                </c:pt>
                <c:pt idx="1046">
                  <c:v>9.4205187203022442E-2</c:v>
                </c:pt>
                <c:pt idx="1047">
                  <c:v>9.4224458798601626E-2</c:v>
                </c:pt>
                <c:pt idx="1048">
                  <c:v>9.4237917511400537E-2</c:v>
                </c:pt>
                <c:pt idx="1049">
                  <c:v>9.4264136169326107E-2</c:v>
                </c:pt>
                <c:pt idx="1050">
                  <c:v>9.4328843991107095E-2</c:v>
                </c:pt>
                <c:pt idx="1051">
                  <c:v>9.4397417478283549E-2</c:v>
                </c:pt>
                <c:pt idx="1052">
                  <c:v>9.4398473354774651E-2</c:v>
                </c:pt>
                <c:pt idx="1053">
                  <c:v>9.4477691389985879E-2</c:v>
                </c:pt>
                <c:pt idx="1054">
                  <c:v>9.4481205766426171E-2</c:v>
                </c:pt>
                <c:pt idx="1055">
                  <c:v>9.4492518771730954E-2</c:v>
                </c:pt>
                <c:pt idx="1056">
                  <c:v>9.4549133851022732E-2</c:v>
                </c:pt>
                <c:pt idx="1057">
                  <c:v>9.4588732556947774E-2</c:v>
                </c:pt>
                <c:pt idx="1058">
                  <c:v>9.4603511864857145E-2</c:v>
                </c:pt>
                <c:pt idx="1059">
                  <c:v>9.4626447045954992E-2</c:v>
                </c:pt>
                <c:pt idx="1060">
                  <c:v>9.465888509588162E-2</c:v>
                </c:pt>
                <c:pt idx="1061">
                  <c:v>9.466714678580572E-2</c:v>
                </c:pt>
                <c:pt idx="1062">
                  <c:v>9.4676594848396925E-2</c:v>
                </c:pt>
                <c:pt idx="1063">
                  <c:v>9.4690568393158078E-2</c:v>
                </c:pt>
                <c:pt idx="1064">
                  <c:v>9.4702767603362659E-2</c:v>
                </c:pt>
                <c:pt idx="1065">
                  <c:v>9.4704623625022313E-2</c:v>
                </c:pt>
                <c:pt idx="1066">
                  <c:v>9.4726934210444966E-2</c:v>
                </c:pt>
                <c:pt idx="1067">
                  <c:v>9.4734844632238274E-2</c:v>
                </c:pt>
                <c:pt idx="1068">
                  <c:v>9.4766521624315606E-2</c:v>
                </c:pt>
                <c:pt idx="1069">
                  <c:v>9.4776659302872393E-2</c:v>
                </c:pt>
                <c:pt idx="1070">
                  <c:v>9.481340848946862E-2</c:v>
                </c:pt>
                <c:pt idx="1071">
                  <c:v>9.4834005824735709E-2</c:v>
                </c:pt>
                <c:pt idx="1072">
                  <c:v>9.4843303138964052E-2</c:v>
                </c:pt>
                <c:pt idx="1073">
                  <c:v>9.4845111773183957E-2</c:v>
                </c:pt>
                <c:pt idx="1074">
                  <c:v>9.4858450983961062E-2</c:v>
                </c:pt>
                <c:pt idx="1075">
                  <c:v>9.4919370820856677E-2</c:v>
                </c:pt>
                <c:pt idx="1076">
                  <c:v>9.4968572575640953E-2</c:v>
                </c:pt>
                <c:pt idx="1077">
                  <c:v>9.4977379861320349E-2</c:v>
                </c:pt>
                <c:pt idx="1078">
                  <c:v>9.4983202143970435E-2</c:v>
                </c:pt>
                <c:pt idx="1079">
                  <c:v>9.4991887225578983E-2</c:v>
                </c:pt>
                <c:pt idx="1080">
                  <c:v>9.5016609833797283E-2</c:v>
                </c:pt>
                <c:pt idx="1081">
                  <c:v>9.5018276736971233E-2</c:v>
                </c:pt>
                <c:pt idx="1082">
                  <c:v>9.5020993318387509E-2</c:v>
                </c:pt>
                <c:pt idx="1083">
                  <c:v>9.5024196142206918E-2</c:v>
                </c:pt>
                <c:pt idx="1084">
                  <c:v>9.5048427802268076E-2</c:v>
                </c:pt>
                <c:pt idx="1085">
                  <c:v>9.5081528393314213E-2</c:v>
                </c:pt>
                <c:pt idx="1086">
                  <c:v>9.5096799685851024E-2</c:v>
                </c:pt>
                <c:pt idx="1087">
                  <c:v>9.5107782355068698E-2</c:v>
                </c:pt>
                <c:pt idx="1088">
                  <c:v>9.5120882523692357E-2</c:v>
                </c:pt>
                <c:pt idx="1089">
                  <c:v>9.5175796480312741E-2</c:v>
                </c:pt>
                <c:pt idx="1090">
                  <c:v>9.5181692183048103E-2</c:v>
                </c:pt>
                <c:pt idx="1091">
                  <c:v>9.5199929599154021E-2</c:v>
                </c:pt>
                <c:pt idx="1092">
                  <c:v>9.523035814943924E-2</c:v>
                </c:pt>
                <c:pt idx="1093">
                  <c:v>9.5252221380516103E-2</c:v>
                </c:pt>
                <c:pt idx="1094">
                  <c:v>9.5253783912941481E-2</c:v>
                </c:pt>
                <c:pt idx="1095">
                  <c:v>9.525517970623551E-2</c:v>
                </c:pt>
                <c:pt idx="1096">
                  <c:v>9.5268997645001324E-2</c:v>
                </c:pt>
                <c:pt idx="1097">
                  <c:v>9.5419397017830504E-2</c:v>
                </c:pt>
                <c:pt idx="1098">
                  <c:v>9.542586948121573E-2</c:v>
                </c:pt>
                <c:pt idx="1099">
                  <c:v>9.5430095883411239E-2</c:v>
                </c:pt>
                <c:pt idx="1100">
                  <c:v>9.5482662230636756E-2</c:v>
                </c:pt>
                <c:pt idx="1101">
                  <c:v>9.5505027436720291E-2</c:v>
                </c:pt>
                <c:pt idx="1102">
                  <c:v>9.5515098708520554E-2</c:v>
                </c:pt>
                <c:pt idx="1103">
                  <c:v>9.5524965104309953E-2</c:v>
                </c:pt>
                <c:pt idx="1104">
                  <c:v>9.5582765772498871E-2</c:v>
                </c:pt>
                <c:pt idx="1105">
                  <c:v>9.5604271562708273E-2</c:v>
                </c:pt>
                <c:pt idx="1106">
                  <c:v>9.5644453808006541E-2</c:v>
                </c:pt>
                <c:pt idx="1107">
                  <c:v>9.5647985246477524E-2</c:v>
                </c:pt>
                <c:pt idx="1108">
                  <c:v>9.5654649796444918E-2</c:v>
                </c:pt>
                <c:pt idx="1109">
                  <c:v>9.5677404425222448E-2</c:v>
                </c:pt>
                <c:pt idx="1110">
                  <c:v>9.5703583289500391E-2</c:v>
                </c:pt>
                <c:pt idx="1111">
                  <c:v>9.5709817622543117E-2</c:v>
                </c:pt>
                <c:pt idx="1112">
                  <c:v>9.572593105369788E-2</c:v>
                </c:pt>
                <c:pt idx="1113">
                  <c:v>9.5726211745300369E-2</c:v>
                </c:pt>
                <c:pt idx="1114">
                  <c:v>9.5735534385699345E-2</c:v>
                </c:pt>
                <c:pt idx="1115">
                  <c:v>9.5741215338574673E-2</c:v>
                </c:pt>
                <c:pt idx="1116">
                  <c:v>9.57475748654356E-2</c:v>
                </c:pt>
                <c:pt idx="1117">
                  <c:v>9.5766776027481834E-2</c:v>
                </c:pt>
                <c:pt idx="1118">
                  <c:v>9.5803893231067347E-2</c:v>
                </c:pt>
                <c:pt idx="1119">
                  <c:v>9.5804838717241159E-2</c:v>
                </c:pt>
                <c:pt idx="1120">
                  <c:v>9.5820840182886349E-2</c:v>
                </c:pt>
                <c:pt idx="1121">
                  <c:v>9.5828613753666567E-2</c:v>
                </c:pt>
                <c:pt idx="1122">
                  <c:v>9.5831798869526683E-2</c:v>
                </c:pt>
                <c:pt idx="1123">
                  <c:v>9.5838423042288415E-2</c:v>
                </c:pt>
                <c:pt idx="1124">
                  <c:v>9.5846137595672676E-2</c:v>
                </c:pt>
                <c:pt idx="1125">
                  <c:v>9.5863712970079687E-2</c:v>
                </c:pt>
                <c:pt idx="1126">
                  <c:v>9.5891960880356134E-2</c:v>
                </c:pt>
                <c:pt idx="1127">
                  <c:v>9.5894037139478569E-2</c:v>
                </c:pt>
                <c:pt idx="1128">
                  <c:v>9.5912311183575572E-2</c:v>
                </c:pt>
                <c:pt idx="1129">
                  <c:v>9.5991640234926789E-2</c:v>
                </c:pt>
                <c:pt idx="1130">
                  <c:v>9.6005229814754497E-2</c:v>
                </c:pt>
                <c:pt idx="1131">
                  <c:v>9.6009218274636099E-2</c:v>
                </c:pt>
                <c:pt idx="1132">
                  <c:v>9.6010659957647668E-2</c:v>
                </c:pt>
                <c:pt idx="1133">
                  <c:v>9.6079151333976959E-2</c:v>
                </c:pt>
                <c:pt idx="1134">
                  <c:v>9.6112868449264255E-2</c:v>
                </c:pt>
                <c:pt idx="1135">
                  <c:v>9.611316242300319E-2</c:v>
                </c:pt>
                <c:pt idx="1136">
                  <c:v>9.6126383897576495E-2</c:v>
                </c:pt>
                <c:pt idx="1137">
                  <c:v>9.6167404434508372E-2</c:v>
                </c:pt>
                <c:pt idx="1138">
                  <c:v>9.6176651233525035E-2</c:v>
                </c:pt>
                <c:pt idx="1139">
                  <c:v>9.6196769179439923E-2</c:v>
                </c:pt>
                <c:pt idx="1140">
                  <c:v>9.6209004834087467E-2</c:v>
                </c:pt>
                <c:pt idx="1141">
                  <c:v>9.6321308893768068E-2</c:v>
                </c:pt>
                <c:pt idx="1142">
                  <c:v>9.6323771353373389E-2</c:v>
                </c:pt>
                <c:pt idx="1143">
                  <c:v>9.6347757118264751E-2</c:v>
                </c:pt>
                <c:pt idx="1144">
                  <c:v>9.6350889936169512E-2</c:v>
                </c:pt>
                <c:pt idx="1145">
                  <c:v>9.6361542320493987E-2</c:v>
                </c:pt>
                <c:pt idx="1146">
                  <c:v>9.6376433939204365E-2</c:v>
                </c:pt>
                <c:pt idx="1147">
                  <c:v>9.6383450039887436E-2</c:v>
                </c:pt>
                <c:pt idx="1148">
                  <c:v>9.6386967612728261E-2</c:v>
                </c:pt>
                <c:pt idx="1149">
                  <c:v>9.6420670445376652E-2</c:v>
                </c:pt>
                <c:pt idx="1150">
                  <c:v>9.6465431266783572E-2</c:v>
                </c:pt>
                <c:pt idx="1151">
                  <c:v>9.6478350744392399E-2</c:v>
                </c:pt>
                <c:pt idx="1152">
                  <c:v>9.6480503354348629E-2</c:v>
                </c:pt>
                <c:pt idx="1153">
                  <c:v>9.64928566518026E-2</c:v>
                </c:pt>
                <c:pt idx="1154">
                  <c:v>9.6496809556592539E-2</c:v>
                </c:pt>
                <c:pt idx="1155">
                  <c:v>9.6497360962595466E-2</c:v>
                </c:pt>
                <c:pt idx="1156">
                  <c:v>9.651059018167614E-2</c:v>
                </c:pt>
                <c:pt idx="1157">
                  <c:v>9.6515565235458983E-2</c:v>
                </c:pt>
                <c:pt idx="1158">
                  <c:v>9.6534522585367336E-2</c:v>
                </c:pt>
                <c:pt idx="1159">
                  <c:v>9.6553794875666885E-2</c:v>
                </c:pt>
                <c:pt idx="1160">
                  <c:v>9.6563745932897876E-2</c:v>
                </c:pt>
                <c:pt idx="1161">
                  <c:v>9.65696383103051E-2</c:v>
                </c:pt>
                <c:pt idx="1162">
                  <c:v>9.657117454559358E-2</c:v>
                </c:pt>
                <c:pt idx="1163">
                  <c:v>9.6580586356291076E-2</c:v>
                </c:pt>
                <c:pt idx="1164">
                  <c:v>9.6595579541647894E-2</c:v>
                </c:pt>
                <c:pt idx="1165">
                  <c:v>9.6622258923508356E-2</c:v>
                </c:pt>
                <c:pt idx="1166">
                  <c:v>9.6659607996402094E-2</c:v>
                </c:pt>
                <c:pt idx="1167">
                  <c:v>9.6661354373791447E-2</c:v>
                </c:pt>
                <c:pt idx="1168">
                  <c:v>9.6706566423993182E-2</c:v>
                </c:pt>
                <c:pt idx="1169">
                  <c:v>9.6757746678193285E-2</c:v>
                </c:pt>
                <c:pt idx="1170">
                  <c:v>9.6775661018863257E-2</c:v>
                </c:pt>
                <c:pt idx="1171">
                  <c:v>9.6781001692046717E-2</c:v>
                </c:pt>
                <c:pt idx="1172">
                  <c:v>9.6788716153532295E-2</c:v>
                </c:pt>
                <c:pt idx="1173">
                  <c:v>9.6825563220863359E-2</c:v>
                </c:pt>
                <c:pt idx="1174">
                  <c:v>9.6896784018221424E-2</c:v>
                </c:pt>
                <c:pt idx="1175">
                  <c:v>9.6968753069678365E-2</c:v>
                </c:pt>
                <c:pt idx="1176">
                  <c:v>9.6977274859038565E-2</c:v>
                </c:pt>
                <c:pt idx="1177">
                  <c:v>9.7034888800499167E-2</c:v>
                </c:pt>
                <c:pt idx="1178">
                  <c:v>9.7040677479152626E-2</c:v>
                </c:pt>
                <c:pt idx="1179">
                  <c:v>9.7042716019235642E-2</c:v>
                </c:pt>
                <c:pt idx="1180">
                  <c:v>9.7054510314059178E-2</c:v>
                </c:pt>
                <c:pt idx="1181">
                  <c:v>9.7060102176823149E-2</c:v>
                </c:pt>
                <c:pt idx="1182">
                  <c:v>9.7069010325296926E-2</c:v>
                </c:pt>
                <c:pt idx="1183">
                  <c:v>9.7073943400020957E-2</c:v>
                </c:pt>
                <c:pt idx="1184">
                  <c:v>9.7095937841166685E-2</c:v>
                </c:pt>
                <c:pt idx="1185">
                  <c:v>9.7120691131917611E-2</c:v>
                </c:pt>
                <c:pt idx="1186">
                  <c:v>9.7148083845740543E-2</c:v>
                </c:pt>
                <c:pt idx="1187">
                  <c:v>9.718598497834699E-2</c:v>
                </c:pt>
                <c:pt idx="1188">
                  <c:v>9.7194292036284199E-2</c:v>
                </c:pt>
                <c:pt idx="1189">
                  <c:v>9.7218014402894654E-2</c:v>
                </c:pt>
                <c:pt idx="1190">
                  <c:v>9.7225322403330441E-2</c:v>
                </c:pt>
                <c:pt idx="1191">
                  <c:v>9.7263124293666278E-2</c:v>
                </c:pt>
                <c:pt idx="1192">
                  <c:v>9.7267352253030029E-2</c:v>
                </c:pt>
                <c:pt idx="1193">
                  <c:v>9.7271395778173703E-2</c:v>
                </c:pt>
                <c:pt idx="1194">
                  <c:v>9.7294764857062524E-2</c:v>
                </c:pt>
                <c:pt idx="1195">
                  <c:v>9.7301728990726269E-2</c:v>
                </c:pt>
                <c:pt idx="1196">
                  <c:v>9.7302021394901017E-2</c:v>
                </c:pt>
                <c:pt idx="1197">
                  <c:v>9.7340847747501361E-2</c:v>
                </c:pt>
                <c:pt idx="1198">
                  <c:v>9.7360606788622767E-2</c:v>
                </c:pt>
                <c:pt idx="1199">
                  <c:v>9.7373020215537204E-2</c:v>
                </c:pt>
                <c:pt idx="1200">
                  <c:v>9.7407761138206483E-2</c:v>
                </c:pt>
                <c:pt idx="1201">
                  <c:v>9.7437358931339937E-2</c:v>
                </c:pt>
                <c:pt idx="1202">
                  <c:v>9.7529509475987763E-2</c:v>
                </c:pt>
                <c:pt idx="1203">
                  <c:v>9.7533247083682828E-2</c:v>
                </c:pt>
                <c:pt idx="1204">
                  <c:v>9.7535376610102767E-2</c:v>
                </c:pt>
                <c:pt idx="1205">
                  <c:v>9.7543438311369218E-2</c:v>
                </c:pt>
                <c:pt idx="1206">
                  <c:v>9.7553703175365936E-2</c:v>
                </c:pt>
                <c:pt idx="1207">
                  <c:v>9.755824180988619E-2</c:v>
                </c:pt>
                <c:pt idx="1208">
                  <c:v>9.7591236339509196E-2</c:v>
                </c:pt>
                <c:pt idx="1209">
                  <c:v>9.7600806952548413E-2</c:v>
                </c:pt>
                <c:pt idx="1210">
                  <c:v>9.7653358950997637E-2</c:v>
                </c:pt>
                <c:pt idx="1211">
                  <c:v>9.76698882114658E-2</c:v>
                </c:pt>
                <c:pt idx="1212">
                  <c:v>9.770471288102324E-2</c:v>
                </c:pt>
                <c:pt idx="1213">
                  <c:v>9.7765735788185273E-2</c:v>
                </c:pt>
                <c:pt idx="1214">
                  <c:v>9.7768638590396334E-2</c:v>
                </c:pt>
                <c:pt idx="1215">
                  <c:v>9.779976800110067E-2</c:v>
                </c:pt>
                <c:pt idx="1216">
                  <c:v>9.7806361050782706E-2</c:v>
                </c:pt>
                <c:pt idx="1217">
                  <c:v>9.7837542504337779E-2</c:v>
                </c:pt>
                <c:pt idx="1218">
                  <c:v>9.7846941954327513E-2</c:v>
                </c:pt>
                <c:pt idx="1219">
                  <c:v>9.7856316421862058E-2</c:v>
                </c:pt>
                <c:pt idx="1220">
                  <c:v>9.7905025560370923E-2</c:v>
                </c:pt>
                <c:pt idx="1221">
                  <c:v>9.791864885824797E-2</c:v>
                </c:pt>
                <c:pt idx="1222">
                  <c:v>9.7970084595319973E-2</c:v>
                </c:pt>
                <c:pt idx="1223">
                  <c:v>9.8028684224824456E-2</c:v>
                </c:pt>
                <c:pt idx="1224">
                  <c:v>9.8039800173347624E-2</c:v>
                </c:pt>
                <c:pt idx="1225">
                  <c:v>9.804041360961234E-2</c:v>
                </c:pt>
                <c:pt idx="1226">
                  <c:v>9.806117493066592E-2</c:v>
                </c:pt>
                <c:pt idx="1227">
                  <c:v>9.8085477658013273E-2</c:v>
                </c:pt>
                <c:pt idx="1228">
                  <c:v>9.8135867849283465E-2</c:v>
                </c:pt>
                <c:pt idx="1229">
                  <c:v>9.8173885562662572E-2</c:v>
                </c:pt>
                <c:pt idx="1230">
                  <c:v>9.8177664322551955E-2</c:v>
                </c:pt>
                <c:pt idx="1231">
                  <c:v>9.8201231252738913E-2</c:v>
                </c:pt>
                <c:pt idx="1232">
                  <c:v>9.8218945220916024E-2</c:v>
                </c:pt>
                <c:pt idx="1233">
                  <c:v>9.8252822652216659E-2</c:v>
                </c:pt>
                <c:pt idx="1234">
                  <c:v>9.8258469185048505E-2</c:v>
                </c:pt>
                <c:pt idx="1235">
                  <c:v>9.8270988574724993E-2</c:v>
                </c:pt>
                <c:pt idx="1236">
                  <c:v>9.8271224740560784E-2</c:v>
                </c:pt>
                <c:pt idx="1237">
                  <c:v>9.8322959052690007E-2</c:v>
                </c:pt>
                <c:pt idx="1238">
                  <c:v>9.8346220925071642E-2</c:v>
                </c:pt>
                <c:pt idx="1239">
                  <c:v>9.8347278711169731E-2</c:v>
                </c:pt>
                <c:pt idx="1240">
                  <c:v>9.8385400612645682E-2</c:v>
                </c:pt>
                <c:pt idx="1241">
                  <c:v>9.8405583143285111E-2</c:v>
                </c:pt>
                <c:pt idx="1242">
                  <c:v>9.8412249678163172E-2</c:v>
                </c:pt>
                <c:pt idx="1243">
                  <c:v>9.8441585972800325E-2</c:v>
                </c:pt>
                <c:pt idx="1244">
                  <c:v>9.8441838414471461E-2</c:v>
                </c:pt>
                <c:pt idx="1245">
                  <c:v>9.8446570363719524E-2</c:v>
                </c:pt>
                <c:pt idx="1246">
                  <c:v>9.8462559919009457E-2</c:v>
                </c:pt>
                <c:pt idx="1247">
                  <c:v>9.8463017228577615E-2</c:v>
                </c:pt>
                <c:pt idx="1248">
                  <c:v>9.8475586734923168E-2</c:v>
                </c:pt>
                <c:pt idx="1249">
                  <c:v>9.8503719689601837E-2</c:v>
                </c:pt>
                <c:pt idx="1250">
                  <c:v>9.8521971053824667E-2</c:v>
                </c:pt>
                <c:pt idx="1251">
                  <c:v>9.8550058472845689E-2</c:v>
                </c:pt>
                <c:pt idx="1252">
                  <c:v>9.8585584484297772E-2</c:v>
                </c:pt>
                <c:pt idx="1253">
                  <c:v>9.8620581180785413E-2</c:v>
                </c:pt>
                <c:pt idx="1254">
                  <c:v>9.864908379323932E-2</c:v>
                </c:pt>
                <c:pt idx="1255">
                  <c:v>9.8674127123063879E-2</c:v>
                </c:pt>
                <c:pt idx="1256">
                  <c:v>9.8704755316202736E-2</c:v>
                </c:pt>
                <c:pt idx="1257">
                  <c:v>9.8713432093941886E-2</c:v>
                </c:pt>
                <c:pt idx="1258">
                  <c:v>9.8725538671102037E-2</c:v>
                </c:pt>
                <c:pt idx="1259">
                  <c:v>9.8775815301366976E-2</c:v>
                </c:pt>
                <c:pt idx="1260">
                  <c:v>9.8821620471300858E-2</c:v>
                </c:pt>
                <c:pt idx="1261">
                  <c:v>9.8846625844460551E-2</c:v>
                </c:pt>
                <c:pt idx="1262">
                  <c:v>9.885248398828822E-2</c:v>
                </c:pt>
                <c:pt idx="1263">
                  <c:v>9.8853371363291809E-2</c:v>
                </c:pt>
                <c:pt idx="1264">
                  <c:v>9.8853893449731889E-2</c:v>
                </c:pt>
                <c:pt idx="1265">
                  <c:v>9.8861384752251508E-2</c:v>
                </c:pt>
                <c:pt idx="1266">
                  <c:v>9.8910601596141859E-2</c:v>
                </c:pt>
                <c:pt idx="1267">
                  <c:v>9.8923501545056358E-2</c:v>
                </c:pt>
                <c:pt idx="1268">
                  <c:v>9.8945127016897547E-2</c:v>
                </c:pt>
                <c:pt idx="1269">
                  <c:v>9.8966777763508484E-2</c:v>
                </c:pt>
                <c:pt idx="1270">
                  <c:v>9.8974230451041645E-2</c:v>
                </c:pt>
                <c:pt idx="1271">
                  <c:v>9.8986172676090764E-2</c:v>
                </c:pt>
                <c:pt idx="1272">
                  <c:v>9.902872419208994E-2</c:v>
                </c:pt>
                <c:pt idx="1273">
                  <c:v>9.9036182201632836E-2</c:v>
                </c:pt>
                <c:pt idx="1274">
                  <c:v>9.9040245315778569E-2</c:v>
                </c:pt>
                <c:pt idx="1275">
                  <c:v>9.9045517243094003E-2</c:v>
                </c:pt>
                <c:pt idx="1276">
                  <c:v>9.9046593228457852E-2</c:v>
                </c:pt>
                <c:pt idx="1277">
                  <c:v>9.9047974014711576E-2</c:v>
                </c:pt>
                <c:pt idx="1278">
                  <c:v>9.9050850421110795E-2</c:v>
                </c:pt>
                <c:pt idx="1279">
                  <c:v>9.9052936293797703E-2</c:v>
                </c:pt>
                <c:pt idx="1280">
                  <c:v>9.9077476480079196E-2</c:v>
                </c:pt>
                <c:pt idx="1281">
                  <c:v>9.912367484064312E-2</c:v>
                </c:pt>
                <c:pt idx="1282">
                  <c:v>9.9135209604999899E-2</c:v>
                </c:pt>
                <c:pt idx="1283">
                  <c:v>9.9160914044253201E-2</c:v>
                </c:pt>
                <c:pt idx="1284">
                  <c:v>9.9163360659110689E-2</c:v>
                </c:pt>
                <c:pt idx="1285">
                  <c:v>9.9198401285125179E-2</c:v>
                </c:pt>
                <c:pt idx="1286">
                  <c:v>9.9216431423491971E-2</c:v>
                </c:pt>
                <c:pt idx="1287">
                  <c:v>9.921959145189263E-2</c:v>
                </c:pt>
                <c:pt idx="1288">
                  <c:v>9.9222204873924635E-2</c:v>
                </c:pt>
                <c:pt idx="1289">
                  <c:v>9.9286729144895905E-2</c:v>
                </c:pt>
                <c:pt idx="1290">
                  <c:v>9.93061921563409E-2</c:v>
                </c:pt>
                <c:pt idx="1291">
                  <c:v>9.9312147250383648E-2</c:v>
                </c:pt>
                <c:pt idx="1292">
                  <c:v>9.9336663811445541E-2</c:v>
                </c:pt>
                <c:pt idx="1293">
                  <c:v>9.9337554943027262E-2</c:v>
                </c:pt>
                <c:pt idx="1294">
                  <c:v>9.9351712452802027E-2</c:v>
                </c:pt>
                <c:pt idx="1295">
                  <c:v>9.9352809422070892E-2</c:v>
                </c:pt>
                <c:pt idx="1296">
                  <c:v>9.9368530047256112E-2</c:v>
                </c:pt>
                <c:pt idx="1297">
                  <c:v>9.9375744528077181E-2</c:v>
                </c:pt>
                <c:pt idx="1298">
                  <c:v>9.9401661195331753E-2</c:v>
                </c:pt>
                <c:pt idx="1299">
                  <c:v>9.9476083868848472E-2</c:v>
                </c:pt>
                <c:pt idx="1300">
                  <c:v>9.9504686442193277E-2</c:v>
                </c:pt>
                <c:pt idx="1301">
                  <c:v>9.9521671956412289E-2</c:v>
                </c:pt>
                <c:pt idx="1302">
                  <c:v>9.9560345359587105E-2</c:v>
                </c:pt>
                <c:pt idx="1303">
                  <c:v>9.9569919165553661E-2</c:v>
                </c:pt>
                <c:pt idx="1304">
                  <c:v>9.9578344432705135E-2</c:v>
                </c:pt>
                <c:pt idx="1305">
                  <c:v>9.9587148126108985E-2</c:v>
                </c:pt>
                <c:pt idx="1306">
                  <c:v>9.9597198049803548E-2</c:v>
                </c:pt>
                <c:pt idx="1307">
                  <c:v>9.9627737518736048E-2</c:v>
                </c:pt>
                <c:pt idx="1308">
                  <c:v>9.9631473122798908E-2</c:v>
                </c:pt>
                <c:pt idx="1309">
                  <c:v>9.9647785591794116E-2</c:v>
                </c:pt>
                <c:pt idx="1310">
                  <c:v>9.9681368337934423E-2</c:v>
                </c:pt>
                <c:pt idx="1311">
                  <c:v>9.968757882465662E-2</c:v>
                </c:pt>
                <c:pt idx="1312">
                  <c:v>9.9716534951503885E-2</c:v>
                </c:pt>
                <c:pt idx="1313">
                  <c:v>9.9717044717119369E-2</c:v>
                </c:pt>
                <c:pt idx="1314">
                  <c:v>9.9723626916215211E-2</c:v>
                </c:pt>
                <c:pt idx="1315">
                  <c:v>9.9737065841925862E-2</c:v>
                </c:pt>
                <c:pt idx="1316">
                  <c:v>9.9761012852633141E-2</c:v>
                </c:pt>
                <c:pt idx="1317">
                  <c:v>9.9762067478256722E-2</c:v>
                </c:pt>
                <c:pt idx="1318">
                  <c:v>9.9768943293070581E-2</c:v>
                </c:pt>
                <c:pt idx="1319">
                  <c:v>9.9778056214349486E-2</c:v>
                </c:pt>
                <c:pt idx="1320">
                  <c:v>9.9778403841550511E-2</c:v>
                </c:pt>
                <c:pt idx="1321">
                  <c:v>9.9784991722497829E-2</c:v>
                </c:pt>
                <c:pt idx="1322">
                  <c:v>9.9824613841692944E-2</c:v>
                </c:pt>
                <c:pt idx="1323">
                  <c:v>9.9846353527651449E-2</c:v>
                </c:pt>
                <c:pt idx="1324">
                  <c:v>9.9870962413613013E-2</c:v>
                </c:pt>
                <c:pt idx="1325">
                  <c:v>9.9971357122701582E-2</c:v>
                </c:pt>
                <c:pt idx="1326">
                  <c:v>9.9978844397716024E-2</c:v>
                </c:pt>
                <c:pt idx="1327">
                  <c:v>9.9994991413385123E-2</c:v>
                </c:pt>
                <c:pt idx="1328">
                  <c:v>0.10000370453424692</c:v>
                </c:pt>
                <c:pt idx="1329">
                  <c:v>0.10000401146327133</c:v>
                </c:pt>
                <c:pt idx="1330">
                  <c:v>0.10001844848073849</c:v>
                </c:pt>
                <c:pt idx="1331">
                  <c:v>0.10002143871387668</c:v>
                </c:pt>
                <c:pt idx="1332">
                  <c:v>0.10002629703461331</c:v>
                </c:pt>
                <c:pt idx="1333">
                  <c:v>0.10006365779431046</c:v>
                </c:pt>
                <c:pt idx="1334">
                  <c:v>0.10007007875760517</c:v>
                </c:pt>
                <c:pt idx="1335">
                  <c:v>0.10007829756204559</c:v>
                </c:pt>
                <c:pt idx="1336">
                  <c:v>0.10007930754463433</c:v>
                </c:pt>
                <c:pt idx="1337">
                  <c:v>0.10009090321034876</c:v>
                </c:pt>
                <c:pt idx="1338">
                  <c:v>0.10009191310764476</c:v>
                </c:pt>
                <c:pt idx="1339">
                  <c:v>0.10010426782845912</c:v>
                </c:pt>
                <c:pt idx="1340">
                  <c:v>0.10010764093994264</c:v>
                </c:pt>
                <c:pt idx="1341">
                  <c:v>0.10010990632734079</c:v>
                </c:pt>
                <c:pt idx="1342">
                  <c:v>0.10012488621779629</c:v>
                </c:pt>
                <c:pt idx="1343">
                  <c:v>0.10014313872226449</c:v>
                </c:pt>
                <c:pt idx="1344">
                  <c:v>0.10028030119163728</c:v>
                </c:pt>
                <c:pt idx="1345">
                  <c:v>0.10029308518987162</c:v>
                </c:pt>
                <c:pt idx="1346">
                  <c:v>0.10032623445627842</c:v>
                </c:pt>
                <c:pt idx="1347">
                  <c:v>0.1003383158653933</c:v>
                </c:pt>
                <c:pt idx="1348">
                  <c:v>0.10034853369578176</c:v>
                </c:pt>
                <c:pt idx="1349">
                  <c:v>0.10035129498264403</c:v>
                </c:pt>
                <c:pt idx="1350">
                  <c:v>0.10035194836714048</c:v>
                </c:pt>
                <c:pt idx="1351">
                  <c:v>0.10035513141195294</c:v>
                </c:pt>
                <c:pt idx="1352">
                  <c:v>0.10038630047523681</c:v>
                </c:pt>
                <c:pt idx="1353">
                  <c:v>0.10042059569508269</c:v>
                </c:pt>
                <c:pt idx="1354">
                  <c:v>0.10045602665776097</c:v>
                </c:pt>
                <c:pt idx="1355">
                  <c:v>0.10046580684145014</c:v>
                </c:pt>
                <c:pt idx="1356">
                  <c:v>0.10052909054050395</c:v>
                </c:pt>
                <c:pt idx="1357">
                  <c:v>0.1005305689173833</c:v>
                </c:pt>
                <c:pt idx="1358">
                  <c:v>0.10054636629809009</c:v>
                </c:pt>
                <c:pt idx="1359">
                  <c:v>0.10055789752005885</c:v>
                </c:pt>
                <c:pt idx="1360">
                  <c:v>0.10056282467106255</c:v>
                </c:pt>
                <c:pt idx="1361">
                  <c:v>0.10058880407096392</c:v>
                </c:pt>
                <c:pt idx="1362">
                  <c:v>0.1005987843874501</c:v>
                </c:pt>
                <c:pt idx="1363">
                  <c:v>0.10065928223960983</c:v>
                </c:pt>
                <c:pt idx="1364">
                  <c:v>0.10067359464780895</c:v>
                </c:pt>
                <c:pt idx="1365">
                  <c:v>0.10068397707915047</c:v>
                </c:pt>
                <c:pt idx="1366">
                  <c:v>0.10069481481392428</c:v>
                </c:pt>
                <c:pt idx="1367">
                  <c:v>0.10071902677265414</c:v>
                </c:pt>
                <c:pt idx="1368">
                  <c:v>0.10076019421535241</c:v>
                </c:pt>
                <c:pt idx="1369">
                  <c:v>0.1007682258599399</c:v>
                </c:pt>
                <c:pt idx="1370">
                  <c:v>0.10077400647761882</c:v>
                </c:pt>
                <c:pt idx="1371">
                  <c:v>0.10080004859260371</c:v>
                </c:pt>
                <c:pt idx="1372">
                  <c:v>0.10082184647660758</c:v>
                </c:pt>
                <c:pt idx="1373">
                  <c:v>0.10082773204403012</c:v>
                </c:pt>
                <c:pt idx="1374">
                  <c:v>0.10084398215837624</c:v>
                </c:pt>
                <c:pt idx="1375">
                  <c:v>0.10086743043881989</c:v>
                </c:pt>
                <c:pt idx="1376">
                  <c:v>0.1008782112572959</c:v>
                </c:pt>
                <c:pt idx="1377">
                  <c:v>0.10091180996031539</c:v>
                </c:pt>
                <c:pt idx="1378">
                  <c:v>0.10099118034141293</c:v>
                </c:pt>
                <c:pt idx="1379">
                  <c:v>0.10100014616499131</c:v>
                </c:pt>
                <c:pt idx="1380">
                  <c:v>0.1010787177242935</c:v>
                </c:pt>
                <c:pt idx="1381">
                  <c:v>0.10109836270089596</c:v>
                </c:pt>
                <c:pt idx="1382">
                  <c:v>0.10111514771487873</c:v>
                </c:pt>
                <c:pt idx="1383">
                  <c:v>0.10111516471788096</c:v>
                </c:pt>
                <c:pt idx="1384">
                  <c:v>0.10111707387693546</c:v>
                </c:pt>
                <c:pt idx="1385">
                  <c:v>0.10112894132091872</c:v>
                </c:pt>
                <c:pt idx="1386">
                  <c:v>0.10118560399139365</c:v>
                </c:pt>
                <c:pt idx="1387">
                  <c:v>0.10119564263672297</c:v>
                </c:pt>
                <c:pt idx="1388">
                  <c:v>0.10125746933119067</c:v>
                </c:pt>
                <c:pt idx="1389">
                  <c:v>0.10136116776212471</c:v>
                </c:pt>
                <c:pt idx="1390">
                  <c:v>0.10138576564280233</c:v>
                </c:pt>
                <c:pt idx="1391">
                  <c:v>0.10139636595618348</c:v>
                </c:pt>
                <c:pt idx="1392">
                  <c:v>0.10141041031078732</c:v>
                </c:pt>
                <c:pt idx="1393">
                  <c:v>0.10143733240087145</c:v>
                </c:pt>
                <c:pt idx="1394">
                  <c:v>0.10146229098794614</c:v>
                </c:pt>
                <c:pt idx="1395">
                  <c:v>0.1014655313029897</c:v>
                </c:pt>
                <c:pt idx="1396">
                  <c:v>0.10147155424275736</c:v>
                </c:pt>
                <c:pt idx="1397">
                  <c:v>0.10147522348865821</c:v>
                </c:pt>
                <c:pt idx="1398">
                  <c:v>0.10147953408358468</c:v>
                </c:pt>
                <c:pt idx="1399">
                  <c:v>0.10149679074339028</c:v>
                </c:pt>
                <c:pt idx="1400">
                  <c:v>0.10150906325069665</c:v>
                </c:pt>
                <c:pt idx="1401">
                  <c:v>0.10153049307418251</c:v>
                </c:pt>
                <c:pt idx="1402">
                  <c:v>0.10155505122423585</c:v>
                </c:pt>
                <c:pt idx="1403">
                  <c:v>0.10156821821452518</c:v>
                </c:pt>
                <c:pt idx="1404">
                  <c:v>0.10156844921362153</c:v>
                </c:pt>
                <c:pt idx="1405">
                  <c:v>0.10161100153905084</c:v>
                </c:pt>
                <c:pt idx="1406">
                  <c:v>0.10161722810686825</c:v>
                </c:pt>
                <c:pt idx="1407">
                  <c:v>0.10162377364612206</c:v>
                </c:pt>
                <c:pt idx="1408">
                  <c:v>0.10163823629327741</c:v>
                </c:pt>
                <c:pt idx="1409">
                  <c:v>0.10165099060534237</c:v>
                </c:pt>
                <c:pt idx="1410">
                  <c:v>0.1016701909438443</c:v>
                </c:pt>
                <c:pt idx="1411">
                  <c:v>0.1017019193093444</c:v>
                </c:pt>
                <c:pt idx="1412">
                  <c:v>0.10172464186218663</c:v>
                </c:pt>
                <c:pt idx="1413">
                  <c:v>0.10174904583223468</c:v>
                </c:pt>
                <c:pt idx="1414">
                  <c:v>0.1017581987638017</c:v>
                </c:pt>
                <c:pt idx="1415">
                  <c:v>0.1017719196061356</c:v>
                </c:pt>
                <c:pt idx="1416">
                  <c:v>0.10179972137726252</c:v>
                </c:pt>
                <c:pt idx="1417">
                  <c:v>0.10181032340336073</c:v>
                </c:pt>
                <c:pt idx="1418">
                  <c:v>0.10183794301164568</c:v>
                </c:pt>
                <c:pt idx="1419">
                  <c:v>0.10184353665825942</c:v>
                </c:pt>
                <c:pt idx="1420">
                  <c:v>0.10184763587678819</c:v>
                </c:pt>
                <c:pt idx="1421">
                  <c:v>0.1018506382008051</c:v>
                </c:pt>
                <c:pt idx="1422">
                  <c:v>0.10185795050453768</c:v>
                </c:pt>
                <c:pt idx="1423">
                  <c:v>0.1018775414640633</c:v>
                </c:pt>
                <c:pt idx="1424">
                  <c:v>0.10188200415890129</c:v>
                </c:pt>
                <c:pt idx="1425">
                  <c:v>0.10189612037694529</c:v>
                </c:pt>
                <c:pt idx="1426">
                  <c:v>0.10190374306123183</c:v>
                </c:pt>
                <c:pt idx="1427">
                  <c:v>0.1019139340314254</c:v>
                </c:pt>
                <c:pt idx="1428">
                  <c:v>0.10193184725807185</c:v>
                </c:pt>
                <c:pt idx="1429">
                  <c:v>0.10194769702481617</c:v>
                </c:pt>
                <c:pt idx="1430">
                  <c:v>0.10196144638956116</c:v>
                </c:pt>
                <c:pt idx="1431">
                  <c:v>0.10201389869908578</c:v>
                </c:pt>
                <c:pt idx="1432">
                  <c:v>0.10203907944319235</c:v>
                </c:pt>
                <c:pt idx="1433">
                  <c:v>0.10206173664633714</c:v>
                </c:pt>
                <c:pt idx="1434">
                  <c:v>0.10207146497615101</c:v>
                </c:pt>
                <c:pt idx="1435">
                  <c:v>0.10213675306315438</c:v>
                </c:pt>
                <c:pt idx="1436">
                  <c:v>0.10218186466121236</c:v>
                </c:pt>
                <c:pt idx="1437">
                  <c:v>0.10222114831319934</c:v>
                </c:pt>
                <c:pt idx="1438">
                  <c:v>0.10223279930130873</c:v>
                </c:pt>
                <c:pt idx="1439">
                  <c:v>0.10225080270606379</c:v>
                </c:pt>
                <c:pt idx="1440">
                  <c:v>0.10225758292941287</c:v>
                </c:pt>
                <c:pt idx="1441">
                  <c:v>0.10227007742011808</c:v>
                </c:pt>
                <c:pt idx="1442">
                  <c:v>0.10227839851314804</c:v>
                </c:pt>
                <c:pt idx="1443">
                  <c:v>0.10230619334809828</c:v>
                </c:pt>
                <c:pt idx="1444">
                  <c:v>0.10232702203494465</c:v>
                </c:pt>
                <c:pt idx="1445">
                  <c:v>0.10234834399584629</c:v>
                </c:pt>
                <c:pt idx="1446">
                  <c:v>0.10237268463904393</c:v>
                </c:pt>
                <c:pt idx="1447">
                  <c:v>0.10239451624220008</c:v>
                </c:pt>
                <c:pt idx="1448">
                  <c:v>0.1023983934045061</c:v>
                </c:pt>
                <c:pt idx="1449">
                  <c:v>0.10240683723359366</c:v>
                </c:pt>
                <c:pt idx="1450">
                  <c:v>0.10244093639780279</c:v>
                </c:pt>
                <c:pt idx="1451">
                  <c:v>0.10245362956397293</c:v>
                </c:pt>
                <c:pt idx="1452">
                  <c:v>0.10245797780197395</c:v>
                </c:pt>
                <c:pt idx="1453">
                  <c:v>0.10252244798980852</c:v>
                </c:pt>
                <c:pt idx="1454">
                  <c:v>0.10253360403877111</c:v>
                </c:pt>
                <c:pt idx="1455">
                  <c:v>0.10257361684026028</c:v>
                </c:pt>
                <c:pt idx="1456">
                  <c:v>0.10257361932743246</c:v>
                </c:pt>
                <c:pt idx="1457">
                  <c:v>0.10257362623537013</c:v>
                </c:pt>
                <c:pt idx="1458">
                  <c:v>0.10262549416061996</c:v>
                </c:pt>
                <c:pt idx="1459">
                  <c:v>0.10264659678389723</c:v>
                </c:pt>
                <c:pt idx="1460">
                  <c:v>0.10265528036203682</c:v>
                </c:pt>
                <c:pt idx="1461">
                  <c:v>0.10266299817016503</c:v>
                </c:pt>
                <c:pt idx="1462">
                  <c:v>0.10266643430721786</c:v>
                </c:pt>
                <c:pt idx="1463">
                  <c:v>0.10270456413918848</c:v>
                </c:pt>
                <c:pt idx="1464">
                  <c:v>0.10270935649646716</c:v>
                </c:pt>
                <c:pt idx="1465">
                  <c:v>0.10271119817262087</c:v>
                </c:pt>
                <c:pt idx="1466">
                  <c:v>0.10275426413779883</c:v>
                </c:pt>
                <c:pt idx="1467">
                  <c:v>0.10279895278858056</c:v>
                </c:pt>
                <c:pt idx="1468">
                  <c:v>0.10281430433596034</c:v>
                </c:pt>
                <c:pt idx="1469">
                  <c:v>0.10284767582089634</c:v>
                </c:pt>
                <c:pt idx="1470">
                  <c:v>0.10285174088160047</c:v>
                </c:pt>
                <c:pt idx="1471">
                  <c:v>0.10290503391451267</c:v>
                </c:pt>
                <c:pt idx="1472">
                  <c:v>0.10291413761166704</c:v>
                </c:pt>
                <c:pt idx="1473">
                  <c:v>0.1029222183434549</c:v>
                </c:pt>
                <c:pt idx="1474">
                  <c:v>0.10293411016747119</c:v>
                </c:pt>
                <c:pt idx="1475">
                  <c:v>0.10294274579141134</c:v>
                </c:pt>
                <c:pt idx="1476">
                  <c:v>0.10295591638045282</c:v>
                </c:pt>
                <c:pt idx="1477">
                  <c:v>0.10300927903484781</c:v>
                </c:pt>
                <c:pt idx="1478">
                  <c:v>0.10303295801610944</c:v>
                </c:pt>
                <c:pt idx="1479">
                  <c:v>0.10303527419864357</c:v>
                </c:pt>
                <c:pt idx="1480">
                  <c:v>0.10304041347120915</c:v>
                </c:pt>
                <c:pt idx="1481">
                  <c:v>0.10307235309318261</c:v>
                </c:pt>
                <c:pt idx="1482">
                  <c:v>0.10307300236156398</c:v>
                </c:pt>
                <c:pt idx="1483">
                  <c:v>0.10307802741981718</c:v>
                </c:pt>
                <c:pt idx="1484">
                  <c:v>0.10309226758288716</c:v>
                </c:pt>
                <c:pt idx="1485">
                  <c:v>0.10309279828974169</c:v>
                </c:pt>
                <c:pt idx="1486">
                  <c:v>0.10309287682265381</c:v>
                </c:pt>
                <c:pt idx="1487">
                  <c:v>0.1031660663675428</c:v>
                </c:pt>
                <c:pt idx="1488">
                  <c:v>0.10316990721537668</c:v>
                </c:pt>
                <c:pt idx="1489">
                  <c:v>0.10322567882113122</c:v>
                </c:pt>
                <c:pt idx="1490">
                  <c:v>0.10324948160792678</c:v>
                </c:pt>
                <c:pt idx="1491">
                  <c:v>0.10327739845620568</c:v>
                </c:pt>
                <c:pt idx="1492">
                  <c:v>0.10328477669300311</c:v>
                </c:pt>
                <c:pt idx="1493">
                  <c:v>0.10331024192541068</c:v>
                </c:pt>
                <c:pt idx="1494">
                  <c:v>0.10331225567684305</c:v>
                </c:pt>
                <c:pt idx="1495">
                  <c:v>0.10333371975853799</c:v>
                </c:pt>
                <c:pt idx="1496">
                  <c:v>0.10334015820646666</c:v>
                </c:pt>
                <c:pt idx="1497">
                  <c:v>0.10336898522185532</c:v>
                </c:pt>
                <c:pt idx="1498">
                  <c:v>0.10338716756957292</c:v>
                </c:pt>
                <c:pt idx="1499">
                  <c:v>0.10341188892773842</c:v>
                </c:pt>
                <c:pt idx="1500">
                  <c:v>0.10345276982265079</c:v>
                </c:pt>
                <c:pt idx="1501">
                  <c:v>0.10346490252429505</c:v>
                </c:pt>
                <c:pt idx="1502">
                  <c:v>0.10346861296629084</c:v>
                </c:pt>
                <c:pt idx="1503">
                  <c:v>0.10350182672331405</c:v>
                </c:pt>
                <c:pt idx="1504">
                  <c:v>0.10351533075083649</c:v>
                </c:pt>
                <c:pt idx="1505">
                  <c:v>0.1035191561403752</c:v>
                </c:pt>
                <c:pt idx="1506">
                  <c:v>0.10353481749532828</c:v>
                </c:pt>
                <c:pt idx="1507">
                  <c:v>0.10354094280527787</c:v>
                </c:pt>
                <c:pt idx="1508">
                  <c:v>0.10355515207368221</c:v>
                </c:pt>
                <c:pt idx="1509">
                  <c:v>0.10355637125960404</c:v>
                </c:pt>
                <c:pt idx="1510">
                  <c:v>0.10361740267026126</c:v>
                </c:pt>
                <c:pt idx="1511">
                  <c:v>0.10361752355807061</c:v>
                </c:pt>
                <c:pt idx="1512">
                  <c:v>0.10362051918243877</c:v>
                </c:pt>
                <c:pt idx="1513">
                  <c:v>0.10363585730162511</c:v>
                </c:pt>
                <c:pt idx="1514">
                  <c:v>0.10363920324985033</c:v>
                </c:pt>
                <c:pt idx="1515">
                  <c:v>0.10367786316518447</c:v>
                </c:pt>
                <c:pt idx="1516">
                  <c:v>0.10368568250641502</c:v>
                </c:pt>
                <c:pt idx="1517">
                  <c:v>0.10369498911486577</c:v>
                </c:pt>
                <c:pt idx="1518">
                  <c:v>0.10372376947969469</c:v>
                </c:pt>
                <c:pt idx="1519">
                  <c:v>0.10374432330686302</c:v>
                </c:pt>
                <c:pt idx="1520">
                  <c:v>0.1037514766699006</c:v>
                </c:pt>
                <c:pt idx="1521">
                  <c:v>0.10375730300000251</c:v>
                </c:pt>
                <c:pt idx="1522">
                  <c:v>0.10376373024903764</c:v>
                </c:pt>
                <c:pt idx="1523">
                  <c:v>0.10377894997709683</c:v>
                </c:pt>
                <c:pt idx="1524">
                  <c:v>0.10379603894365509</c:v>
                </c:pt>
                <c:pt idx="1525">
                  <c:v>0.10380109658820494</c:v>
                </c:pt>
                <c:pt idx="1526">
                  <c:v>0.1038610040094271</c:v>
                </c:pt>
                <c:pt idx="1527">
                  <c:v>0.10386894677717873</c:v>
                </c:pt>
                <c:pt idx="1528">
                  <c:v>0.10386931684067448</c:v>
                </c:pt>
                <c:pt idx="1529">
                  <c:v>0.1039114505047518</c:v>
                </c:pt>
                <c:pt idx="1530">
                  <c:v>0.10398841090406655</c:v>
                </c:pt>
                <c:pt idx="1531">
                  <c:v>0.10401244914346271</c:v>
                </c:pt>
                <c:pt idx="1532">
                  <c:v>0.1040234765548307</c:v>
                </c:pt>
                <c:pt idx="1533">
                  <c:v>0.10403806940172082</c:v>
                </c:pt>
                <c:pt idx="1534">
                  <c:v>0.10405541556571793</c:v>
                </c:pt>
                <c:pt idx="1535">
                  <c:v>0.10407410556841787</c:v>
                </c:pt>
                <c:pt idx="1536">
                  <c:v>0.10408488112196371</c:v>
                </c:pt>
                <c:pt idx="1537">
                  <c:v>0.10409073090170823</c:v>
                </c:pt>
                <c:pt idx="1538">
                  <c:v>0.10411259048237606</c:v>
                </c:pt>
                <c:pt idx="1539">
                  <c:v>0.10414106001430867</c:v>
                </c:pt>
                <c:pt idx="1540">
                  <c:v>0.10414284571518721</c:v>
                </c:pt>
                <c:pt idx="1541">
                  <c:v>0.10415999335127744</c:v>
                </c:pt>
                <c:pt idx="1542">
                  <c:v>0.10418174816897578</c:v>
                </c:pt>
                <c:pt idx="1543">
                  <c:v>0.10418728123530947</c:v>
                </c:pt>
                <c:pt idx="1544">
                  <c:v>0.10419055766983248</c:v>
                </c:pt>
                <c:pt idx="1545">
                  <c:v>0.10419067577513752</c:v>
                </c:pt>
                <c:pt idx="1546">
                  <c:v>0.10419205152569068</c:v>
                </c:pt>
                <c:pt idx="1547">
                  <c:v>0.10419448892205764</c:v>
                </c:pt>
                <c:pt idx="1548">
                  <c:v>0.1042113011484669</c:v>
                </c:pt>
                <c:pt idx="1549">
                  <c:v>0.1042141534398381</c:v>
                </c:pt>
                <c:pt idx="1550">
                  <c:v>0.104224969411885</c:v>
                </c:pt>
                <c:pt idx="1551">
                  <c:v>0.10422535028673283</c:v>
                </c:pt>
                <c:pt idx="1552">
                  <c:v>0.10422948226151535</c:v>
                </c:pt>
                <c:pt idx="1553">
                  <c:v>0.10425198691797379</c:v>
                </c:pt>
                <c:pt idx="1554">
                  <c:v>0.10425854968255742</c:v>
                </c:pt>
                <c:pt idx="1555">
                  <c:v>0.10428829761420592</c:v>
                </c:pt>
                <c:pt idx="1556">
                  <c:v>0.10428872949592383</c:v>
                </c:pt>
                <c:pt idx="1557">
                  <c:v>0.1043215127650103</c:v>
                </c:pt>
                <c:pt idx="1558">
                  <c:v>0.10432363581802447</c:v>
                </c:pt>
                <c:pt idx="1559">
                  <c:v>0.10433873576370593</c:v>
                </c:pt>
                <c:pt idx="1560">
                  <c:v>0.10435307505024045</c:v>
                </c:pt>
                <c:pt idx="1561">
                  <c:v>0.10438502523374103</c:v>
                </c:pt>
                <c:pt idx="1562">
                  <c:v>0.10439621300138341</c:v>
                </c:pt>
                <c:pt idx="1563">
                  <c:v>0.1044021466819811</c:v>
                </c:pt>
                <c:pt idx="1564">
                  <c:v>0.10441013748663013</c:v>
                </c:pt>
                <c:pt idx="1565">
                  <c:v>0.10442935916864513</c:v>
                </c:pt>
                <c:pt idx="1566">
                  <c:v>0.10443543044567624</c:v>
                </c:pt>
                <c:pt idx="1567">
                  <c:v>0.10446262975494892</c:v>
                </c:pt>
                <c:pt idx="1568">
                  <c:v>0.10446986469408873</c:v>
                </c:pt>
                <c:pt idx="1569">
                  <c:v>0.10448128363509165</c:v>
                </c:pt>
                <c:pt idx="1570">
                  <c:v>0.10449893478309105</c:v>
                </c:pt>
                <c:pt idx="1571">
                  <c:v>0.10454612519835232</c:v>
                </c:pt>
                <c:pt idx="1572">
                  <c:v>0.1045467477522621</c:v>
                </c:pt>
                <c:pt idx="1573">
                  <c:v>0.10456788467648855</c:v>
                </c:pt>
                <c:pt idx="1574">
                  <c:v>0.10456974318473183</c:v>
                </c:pt>
                <c:pt idx="1575">
                  <c:v>0.10460414900923178</c:v>
                </c:pt>
                <c:pt idx="1576">
                  <c:v>0.10462086767582601</c:v>
                </c:pt>
                <c:pt idx="1577">
                  <c:v>0.10464320792096668</c:v>
                </c:pt>
                <c:pt idx="1578">
                  <c:v>0.10465099737342057</c:v>
                </c:pt>
                <c:pt idx="1579">
                  <c:v>0.10466205311964932</c:v>
                </c:pt>
                <c:pt idx="1580">
                  <c:v>0.10466246907287254</c:v>
                </c:pt>
                <c:pt idx="1581">
                  <c:v>0.10466292567302495</c:v>
                </c:pt>
                <c:pt idx="1582">
                  <c:v>0.1046692597606966</c:v>
                </c:pt>
                <c:pt idx="1583">
                  <c:v>0.10467051865499528</c:v>
                </c:pt>
                <c:pt idx="1584">
                  <c:v>0.10467573051221082</c:v>
                </c:pt>
                <c:pt idx="1585">
                  <c:v>0.10468027063580786</c:v>
                </c:pt>
                <c:pt idx="1586">
                  <c:v>0.10472393938781563</c:v>
                </c:pt>
                <c:pt idx="1587">
                  <c:v>0.10473988185553344</c:v>
                </c:pt>
                <c:pt idx="1588">
                  <c:v>0.104743629433996</c:v>
                </c:pt>
                <c:pt idx="1589">
                  <c:v>0.10474970902860423</c:v>
                </c:pt>
                <c:pt idx="1590">
                  <c:v>0.10476001131325184</c:v>
                </c:pt>
                <c:pt idx="1591">
                  <c:v>0.10476065444135232</c:v>
                </c:pt>
                <c:pt idx="1592">
                  <c:v>0.10483413519769803</c:v>
                </c:pt>
                <c:pt idx="1593">
                  <c:v>0.10485908708612227</c:v>
                </c:pt>
                <c:pt idx="1594">
                  <c:v>0.10486332919720619</c:v>
                </c:pt>
                <c:pt idx="1595">
                  <c:v>0.10486468422240551</c:v>
                </c:pt>
                <c:pt idx="1596">
                  <c:v>0.10486852610966586</c:v>
                </c:pt>
                <c:pt idx="1597">
                  <c:v>0.1049097853435582</c:v>
                </c:pt>
                <c:pt idx="1598">
                  <c:v>0.10496278824217373</c:v>
                </c:pt>
                <c:pt idx="1599">
                  <c:v>0.1049696182128195</c:v>
                </c:pt>
                <c:pt idx="1600">
                  <c:v>0.10497955113371937</c:v>
                </c:pt>
                <c:pt idx="1601">
                  <c:v>0.10498779324117068</c:v>
                </c:pt>
                <c:pt idx="1602">
                  <c:v>0.10500022351285528</c:v>
                </c:pt>
                <c:pt idx="1603">
                  <c:v>0.10502531865155375</c:v>
                </c:pt>
                <c:pt idx="1604">
                  <c:v>0.10509234512664667</c:v>
                </c:pt>
                <c:pt idx="1605">
                  <c:v>0.10509322621703135</c:v>
                </c:pt>
                <c:pt idx="1606">
                  <c:v>0.10513718443567406</c:v>
                </c:pt>
                <c:pt idx="1607">
                  <c:v>0.10513795779542115</c:v>
                </c:pt>
                <c:pt idx="1608">
                  <c:v>0.10515470332275344</c:v>
                </c:pt>
                <c:pt idx="1609">
                  <c:v>0.10518120882942812</c:v>
                </c:pt>
                <c:pt idx="1610">
                  <c:v>0.10518781726797392</c:v>
                </c:pt>
                <c:pt idx="1611">
                  <c:v>0.10524191892841406</c:v>
                </c:pt>
                <c:pt idx="1612">
                  <c:v>0.10524467429316729</c:v>
                </c:pt>
                <c:pt idx="1613">
                  <c:v>0.10525361202960029</c:v>
                </c:pt>
                <c:pt idx="1614">
                  <c:v>0.10527705892371275</c:v>
                </c:pt>
                <c:pt idx="1615">
                  <c:v>0.10529204370308493</c:v>
                </c:pt>
                <c:pt idx="1616">
                  <c:v>0.10529695696407322</c:v>
                </c:pt>
                <c:pt idx="1617">
                  <c:v>0.10530676694031711</c:v>
                </c:pt>
                <c:pt idx="1618">
                  <c:v>0.10531864502634702</c:v>
                </c:pt>
                <c:pt idx="1619">
                  <c:v>0.10532474427714673</c:v>
                </c:pt>
                <c:pt idx="1620">
                  <c:v>0.1053275001956893</c:v>
                </c:pt>
                <c:pt idx="1621">
                  <c:v>0.10535096946559729</c:v>
                </c:pt>
                <c:pt idx="1622">
                  <c:v>0.10537891853409147</c:v>
                </c:pt>
                <c:pt idx="1623">
                  <c:v>0.10538483531150587</c:v>
                </c:pt>
                <c:pt idx="1624">
                  <c:v>0.10540641419498765</c:v>
                </c:pt>
                <c:pt idx="1625">
                  <c:v>0.105409213593481</c:v>
                </c:pt>
                <c:pt idx="1626">
                  <c:v>0.10540926944305441</c:v>
                </c:pt>
                <c:pt idx="1627">
                  <c:v>0.10542270811970687</c:v>
                </c:pt>
                <c:pt idx="1628">
                  <c:v>0.10543308639561005</c:v>
                </c:pt>
                <c:pt idx="1629">
                  <c:v>0.10544732174891007</c:v>
                </c:pt>
                <c:pt idx="1630">
                  <c:v>0.10544947782739265</c:v>
                </c:pt>
                <c:pt idx="1631">
                  <c:v>0.10545183405009056</c:v>
                </c:pt>
                <c:pt idx="1632">
                  <c:v>0.10547621293709263</c:v>
                </c:pt>
                <c:pt idx="1633">
                  <c:v>0.10550377244450079</c:v>
                </c:pt>
                <c:pt idx="1634">
                  <c:v>0.10552869033944925</c:v>
                </c:pt>
                <c:pt idx="1635">
                  <c:v>0.10556346823216722</c:v>
                </c:pt>
                <c:pt idx="1636">
                  <c:v>0.10556399081014517</c:v>
                </c:pt>
                <c:pt idx="1637">
                  <c:v>0.10556543790301262</c:v>
                </c:pt>
                <c:pt idx="1638">
                  <c:v>0.10557541793469623</c:v>
                </c:pt>
                <c:pt idx="1639">
                  <c:v>0.10557885862003838</c:v>
                </c:pt>
                <c:pt idx="1640">
                  <c:v>0.10561682020354608</c:v>
                </c:pt>
                <c:pt idx="1641">
                  <c:v>0.1056454527232558</c:v>
                </c:pt>
                <c:pt idx="1642">
                  <c:v>0.10570935766519247</c:v>
                </c:pt>
                <c:pt idx="1643">
                  <c:v>0.10573888131478308</c:v>
                </c:pt>
                <c:pt idx="1644">
                  <c:v>0.10575188215460316</c:v>
                </c:pt>
                <c:pt idx="1645">
                  <c:v>0.10575916817999123</c:v>
                </c:pt>
                <c:pt idx="1646">
                  <c:v>0.10576799469229438</c:v>
                </c:pt>
                <c:pt idx="1647">
                  <c:v>0.10577646490000382</c:v>
                </c:pt>
                <c:pt idx="1648">
                  <c:v>0.10578414780181054</c:v>
                </c:pt>
                <c:pt idx="1649">
                  <c:v>0.10579044181538672</c:v>
                </c:pt>
                <c:pt idx="1650">
                  <c:v>0.10579510959087347</c:v>
                </c:pt>
                <c:pt idx="1651">
                  <c:v>0.10580913768918204</c:v>
                </c:pt>
                <c:pt idx="1652">
                  <c:v>0.10581025728657423</c:v>
                </c:pt>
                <c:pt idx="1653">
                  <c:v>0.10584943171554052</c:v>
                </c:pt>
                <c:pt idx="1654">
                  <c:v>0.10587644889605555</c:v>
                </c:pt>
                <c:pt idx="1655">
                  <c:v>0.10590432415842962</c:v>
                </c:pt>
                <c:pt idx="1656">
                  <c:v>0.10596730007005306</c:v>
                </c:pt>
                <c:pt idx="1657">
                  <c:v>0.10598739120950093</c:v>
                </c:pt>
                <c:pt idx="1658">
                  <c:v>0.10599136135521807</c:v>
                </c:pt>
                <c:pt idx="1659">
                  <c:v>0.10599450052992886</c:v>
                </c:pt>
                <c:pt idx="1660">
                  <c:v>0.10601585916427496</c:v>
                </c:pt>
                <c:pt idx="1661">
                  <c:v>0.10602606384268794</c:v>
                </c:pt>
                <c:pt idx="1662">
                  <c:v>0.10604167349538804</c:v>
                </c:pt>
                <c:pt idx="1663">
                  <c:v>0.10604547438857602</c:v>
                </c:pt>
                <c:pt idx="1664">
                  <c:v>0.10607476579703999</c:v>
                </c:pt>
                <c:pt idx="1665">
                  <c:v>0.10607559692752759</c:v>
                </c:pt>
                <c:pt idx="1666">
                  <c:v>0.10609129425889025</c:v>
                </c:pt>
                <c:pt idx="1667">
                  <c:v>0.10610956847553028</c:v>
                </c:pt>
                <c:pt idx="1668">
                  <c:v>0.10614340872005429</c:v>
                </c:pt>
                <c:pt idx="1669">
                  <c:v>0.10616307874396488</c:v>
                </c:pt>
                <c:pt idx="1670">
                  <c:v>0.10616343107382431</c:v>
                </c:pt>
                <c:pt idx="1671">
                  <c:v>0.10616919058812863</c:v>
                </c:pt>
                <c:pt idx="1672">
                  <c:v>0.10619451240687558</c:v>
                </c:pt>
                <c:pt idx="1673">
                  <c:v>0.10619866406645147</c:v>
                </c:pt>
                <c:pt idx="1674">
                  <c:v>0.10619998318473202</c:v>
                </c:pt>
                <c:pt idx="1675">
                  <c:v>0.10620283529461792</c:v>
                </c:pt>
                <c:pt idx="1676">
                  <c:v>0.10621245621072783</c:v>
                </c:pt>
                <c:pt idx="1677">
                  <c:v>0.10623950576036406</c:v>
                </c:pt>
                <c:pt idx="1678">
                  <c:v>0.10626375667360573</c:v>
                </c:pt>
                <c:pt idx="1679">
                  <c:v>0.10630274496205162</c:v>
                </c:pt>
                <c:pt idx="1680">
                  <c:v>0.10630848638054823</c:v>
                </c:pt>
                <c:pt idx="1681">
                  <c:v>0.10633097176819652</c:v>
                </c:pt>
                <c:pt idx="1682">
                  <c:v>0.10634021825095301</c:v>
                </c:pt>
                <c:pt idx="1683">
                  <c:v>0.1063503812578694</c:v>
                </c:pt>
                <c:pt idx="1684">
                  <c:v>0.10635079051414485</c:v>
                </c:pt>
                <c:pt idx="1685">
                  <c:v>0.10636695100713441</c:v>
                </c:pt>
                <c:pt idx="1686">
                  <c:v>0.10637693886558958</c:v>
                </c:pt>
                <c:pt idx="1687">
                  <c:v>0.10638554158358755</c:v>
                </c:pt>
                <c:pt idx="1688">
                  <c:v>0.10639059389946892</c:v>
                </c:pt>
                <c:pt idx="1689">
                  <c:v>0.10639799052348685</c:v>
                </c:pt>
                <c:pt idx="1690">
                  <c:v>0.10640153153081949</c:v>
                </c:pt>
                <c:pt idx="1691">
                  <c:v>0.10640213969406496</c:v>
                </c:pt>
                <c:pt idx="1692">
                  <c:v>0.10641273108804097</c:v>
                </c:pt>
                <c:pt idx="1693">
                  <c:v>0.10642373491429795</c:v>
                </c:pt>
                <c:pt idx="1694">
                  <c:v>0.10642609497016225</c:v>
                </c:pt>
                <c:pt idx="1695">
                  <c:v>0.10648027670942085</c:v>
                </c:pt>
                <c:pt idx="1696">
                  <c:v>0.10649199311219971</c:v>
                </c:pt>
                <c:pt idx="1697">
                  <c:v>0.10650958424870255</c:v>
                </c:pt>
                <c:pt idx="1698">
                  <c:v>0.10652123833132997</c:v>
                </c:pt>
                <c:pt idx="1699">
                  <c:v>0.10652417303522878</c:v>
                </c:pt>
                <c:pt idx="1700">
                  <c:v>0.1065324939569368</c:v>
                </c:pt>
                <c:pt idx="1701">
                  <c:v>0.10653880680928568</c:v>
                </c:pt>
                <c:pt idx="1702">
                  <c:v>0.1065738416655186</c:v>
                </c:pt>
                <c:pt idx="1703">
                  <c:v>0.10657948549910987</c:v>
                </c:pt>
                <c:pt idx="1704">
                  <c:v>0.10661202107643807</c:v>
                </c:pt>
                <c:pt idx="1705">
                  <c:v>0.10662003196510979</c:v>
                </c:pt>
                <c:pt idx="1706">
                  <c:v>0.10663401874213529</c:v>
                </c:pt>
                <c:pt idx="1707">
                  <c:v>0.10664947773509283</c:v>
                </c:pt>
                <c:pt idx="1708">
                  <c:v>0.10665516258046302</c:v>
                </c:pt>
                <c:pt idx="1709">
                  <c:v>0.10666455814950844</c:v>
                </c:pt>
                <c:pt idx="1710">
                  <c:v>0.10667246844025438</c:v>
                </c:pt>
                <c:pt idx="1711">
                  <c:v>0.10667513131906294</c:v>
                </c:pt>
                <c:pt idx="1712">
                  <c:v>0.10667760028830681</c:v>
                </c:pt>
                <c:pt idx="1713">
                  <c:v>0.10668176340319598</c:v>
                </c:pt>
                <c:pt idx="1714">
                  <c:v>0.1067038870539336</c:v>
                </c:pt>
                <c:pt idx="1715">
                  <c:v>0.10672518147800787</c:v>
                </c:pt>
                <c:pt idx="1716">
                  <c:v>0.10673132545522881</c:v>
                </c:pt>
                <c:pt idx="1717">
                  <c:v>0.10676542899165696</c:v>
                </c:pt>
                <c:pt idx="1718">
                  <c:v>0.10676867275004398</c:v>
                </c:pt>
                <c:pt idx="1719">
                  <c:v>0.10678145324066736</c:v>
                </c:pt>
                <c:pt idx="1720">
                  <c:v>0.10678691305927905</c:v>
                </c:pt>
                <c:pt idx="1721">
                  <c:v>0.10678950842939747</c:v>
                </c:pt>
                <c:pt idx="1722">
                  <c:v>0.10681344794393166</c:v>
                </c:pt>
                <c:pt idx="1723">
                  <c:v>0.10681634730239627</c:v>
                </c:pt>
                <c:pt idx="1724">
                  <c:v>0.10681953043751544</c:v>
                </c:pt>
                <c:pt idx="1725">
                  <c:v>0.10682616840567749</c:v>
                </c:pt>
                <c:pt idx="1726">
                  <c:v>0.10682902127403344</c:v>
                </c:pt>
                <c:pt idx="1727">
                  <c:v>0.1068343136816895</c:v>
                </c:pt>
                <c:pt idx="1728">
                  <c:v>0.10683955734098086</c:v>
                </c:pt>
                <c:pt idx="1729">
                  <c:v>0.10685918002959431</c:v>
                </c:pt>
                <c:pt idx="1730">
                  <c:v>0.10686037339038966</c:v>
                </c:pt>
                <c:pt idx="1731">
                  <c:v>0.10688902505637113</c:v>
                </c:pt>
                <c:pt idx="1732">
                  <c:v>0.10693135810951643</c:v>
                </c:pt>
                <c:pt idx="1733">
                  <c:v>0.10693277947460275</c:v>
                </c:pt>
                <c:pt idx="1734">
                  <c:v>0.10701055598554975</c:v>
                </c:pt>
                <c:pt idx="1735">
                  <c:v>0.1070234906851415</c:v>
                </c:pt>
                <c:pt idx="1736">
                  <c:v>0.10702871672067002</c:v>
                </c:pt>
                <c:pt idx="1737">
                  <c:v>0.1070543389152937</c:v>
                </c:pt>
                <c:pt idx="1738">
                  <c:v>0.1071311746460918</c:v>
                </c:pt>
                <c:pt idx="1739">
                  <c:v>0.10713254291992161</c:v>
                </c:pt>
                <c:pt idx="1740">
                  <c:v>0.10713288964680538</c:v>
                </c:pt>
                <c:pt idx="1741">
                  <c:v>0.10713788433505521</c:v>
                </c:pt>
                <c:pt idx="1742">
                  <c:v>0.1071381015058718</c:v>
                </c:pt>
                <c:pt idx="1743">
                  <c:v>0.10714478476383259</c:v>
                </c:pt>
                <c:pt idx="1744">
                  <c:v>0.10717406290536877</c:v>
                </c:pt>
                <c:pt idx="1745">
                  <c:v>0.1071766368178767</c:v>
                </c:pt>
                <c:pt idx="1746">
                  <c:v>0.10718744220349777</c:v>
                </c:pt>
                <c:pt idx="1747">
                  <c:v>0.10721072017100716</c:v>
                </c:pt>
                <c:pt idx="1748">
                  <c:v>0.10721587945450112</c:v>
                </c:pt>
                <c:pt idx="1749">
                  <c:v>0.10722322621843132</c:v>
                </c:pt>
                <c:pt idx="1750">
                  <c:v>0.10722657930027582</c:v>
                </c:pt>
                <c:pt idx="1751">
                  <c:v>0.10724208824783749</c:v>
                </c:pt>
                <c:pt idx="1752">
                  <c:v>0.10724940427538625</c:v>
                </c:pt>
                <c:pt idx="1753">
                  <c:v>0.10726047102362254</c:v>
                </c:pt>
                <c:pt idx="1754">
                  <c:v>0.10727176221234591</c:v>
                </c:pt>
                <c:pt idx="1755">
                  <c:v>0.10728025168188356</c:v>
                </c:pt>
                <c:pt idx="1756">
                  <c:v>0.10728297750085602</c:v>
                </c:pt>
                <c:pt idx="1757">
                  <c:v>0.10728558437175834</c:v>
                </c:pt>
                <c:pt idx="1758">
                  <c:v>0.10732087074895599</c:v>
                </c:pt>
                <c:pt idx="1759">
                  <c:v>0.10733946282414787</c:v>
                </c:pt>
                <c:pt idx="1760">
                  <c:v>0.10738195423363291</c:v>
                </c:pt>
                <c:pt idx="1761">
                  <c:v>0.1074169274887484</c:v>
                </c:pt>
                <c:pt idx="1762">
                  <c:v>0.10743609494537995</c:v>
                </c:pt>
                <c:pt idx="1763">
                  <c:v>0.10743825308071672</c:v>
                </c:pt>
                <c:pt idx="1764">
                  <c:v>0.10746877674830956</c:v>
                </c:pt>
                <c:pt idx="1765">
                  <c:v>0.10751798386893142</c:v>
                </c:pt>
                <c:pt idx="1766">
                  <c:v>0.10752450252943499</c:v>
                </c:pt>
                <c:pt idx="1767">
                  <c:v>0.10752537162721759</c:v>
                </c:pt>
                <c:pt idx="1768">
                  <c:v>0.10753531804620543</c:v>
                </c:pt>
                <c:pt idx="1769">
                  <c:v>0.1075377740343743</c:v>
                </c:pt>
                <c:pt idx="1770">
                  <c:v>0.10755021194470354</c:v>
                </c:pt>
                <c:pt idx="1771">
                  <c:v>0.10755292048989207</c:v>
                </c:pt>
                <c:pt idx="1772">
                  <c:v>0.10755541149191497</c:v>
                </c:pt>
                <c:pt idx="1773">
                  <c:v>0.10757468029456692</c:v>
                </c:pt>
                <c:pt idx="1774">
                  <c:v>0.10758816715484422</c:v>
                </c:pt>
                <c:pt idx="1775">
                  <c:v>0.10760659102359071</c:v>
                </c:pt>
                <c:pt idx="1776">
                  <c:v>0.1076425480845935</c:v>
                </c:pt>
                <c:pt idx="1777">
                  <c:v>0.10764848859144222</c:v>
                </c:pt>
                <c:pt idx="1778">
                  <c:v>0.10771843603038986</c:v>
                </c:pt>
                <c:pt idx="1779">
                  <c:v>0.10772141984763675</c:v>
                </c:pt>
                <c:pt idx="1780">
                  <c:v>0.10774226896055097</c:v>
                </c:pt>
                <c:pt idx="1781">
                  <c:v>0.10774844859829674</c:v>
                </c:pt>
                <c:pt idx="1782">
                  <c:v>0.10775573077353408</c:v>
                </c:pt>
                <c:pt idx="1783">
                  <c:v>0.10777005426271404</c:v>
                </c:pt>
                <c:pt idx="1784">
                  <c:v>0.10778233597994782</c:v>
                </c:pt>
                <c:pt idx="1785">
                  <c:v>0.10779191313032857</c:v>
                </c:pt>
                <c:pt idx="1786">
                  <c:v>0.10779578997477401</c:v>
                </c:pt>
                <c:pt idx="1787">
                  <c:v>0.10779605112247631</c:v>
                </c:pt>
                <c:pt idx="1788">
                  <c:v>0.10785281646289839</c:v>
                </c:pt>
                <c:pt idx="1789">
                  <c:v>0.10785505701446034</c:v>
                </c:pt>
                <c:pt idx="1790">
                  <c:v>0.10789732477146435</c:v>
                </c:pt>
                <c:pt idx="1791">
                  <c:v>0.10789970397199534</c:v>
                </c:pt>
                <c:pt idx="1792">
                  <c:v>0.10790519901867947</c:v>
                </c:pt>
                <c:pt idx="1793">
                  <c:v>0.10792261149019521</c:v>
                </c:pt>
                <c:pt idx="1794">
                  <c:v>0.10794099270247452</c:v>
                </c:pt>
                <c:pt idx="1795">
                  <c:v>0.10796221076244759</c:v>
                </c:pt>
                <c:pt idx="1796">
                  <c:v>0.10798879040191421</c:v>
                </c:pt>
                <c:pt idx="1797">
                  <c:v>0.10800024323376467</c:v>
                </c:pt>
                <c:pt idx="1798">
                  <c:v>0.10800702062513116</c:v>
                </c:pt>
                <c:pt idx="1799">
                  <c:v>0.10801602387790667</c:v>
                </c:pt>
                <c:pt idx="1800">
                  <c:v>0.10803227314120481</c:v>
                </c:pt>
                <c:pt idx="1801">
                  <c:v>0.10803867995405962</c:v>
                </c:pt>
                <c:pt idx="1802">
                  <c:v>0.10804200396490528</c:v>
                </c:pt>
                <c:pt idx="1803">
                  <c:v>0.10805735976675696</c:v>
                </c:pt>
                <c:pt idx="1804">
                  <c:v>0.10807001071743229</c:v>
                </c:pt>
                <c:pt idx="1805">
                  <c:v>0.10811005913881287</c:v>
                </c:pt>
                <c:pt idx="1806">
                  <c:v>0.10811301323487804</c:v>
                </c:pt>
                <c:pt idx="1807">
                  <c:v>0.10811554170254373</c:v>
                </c:pt>
                <c:pt idx="1808">
                  <c:v>0.1081242590747396</c:v>
                </c:pt>
                <c:pt idx="1809">
                  <c:v>0.10813496932170165</c:v>
                </c:pt>
                <c:pt idx="1810">
                  <c:v>0.1081413742490713</c:v>
                </c:pt>
                <c:pt idx="1811">
                  <c:v>0.10815453537914971</c:v>
                </c:pt>
                <c:pt idx="1812">
                  <c:v>0.1081664504228521</c:v>
                </c:pt>
                <c:pt idx="1813">
                  <c:v>0.10819890297114376</c:v>
                </c:pt>
                <c:pt idx="1814">
                  <c:v>0.10822524031732637</c:v>
                </c:pt>
                <c:pt idx="1815">
                  <c:v>0.10825025499864724</c:v>
                </c:pt>
                <c:pt idx="1816">
                  <c:v>0.10828571712801946</c:v>
                </c:pt>
                <c:pt idx="1817">
                  <c:v>0.10833660697994255</c:v>
                </c:pt>
                <c:pt idx="1818">
                  <c:v>0.10834912792495983</c:v>
                </c:pt>
                <c:pt idx="1819">
                  <c:v>0.10835721749001413</c:v>
                </c:pt>
                <c:pt idx="1820">
                  <c:v>0.10840970204155032</c:v>
                </c:pt>
                <c:pt idx="1821">
                  <c:v>0.10842429160682697</c:v>
                </c:pt>
                <c:pt idx="1822">
                  <c:v>0.10845076234963173</c:v>
                </c:pt>
                <c:pt idx="1823">
                  <c:v>0.1084567755719503</c:v>
                </c:pt>
                <c:pt idx="1824">
                  <c:v>0.10847456942269715</c:v>
                </c:pt>
                <c:pt idx="1825">
                  <c:v>0.10850192339696563</c:v>
                </c:pt>
                <c:pt idx="1826">
                  <c:v>0.1085243002355339</c:v>
                </c:pt>
                <c:pt idx="1827">
                  <c:v>0.10854178406318776</c:v>
                </c:pt>
                <c:pt idx="1828">
                  <c:v>0.10854697744771619</c:v>
                </c:pt>
                <c:pt idx="1829">
                  <c:v>0.10856031279132587</c:v>
                </c:pt>
                <c:pt idx="1830">
                  <c:v>0.10857682944071179</c:v>
                </c:pt>
                <c:pt idx="1831">
                  <c:v>0.10858871303024792</c:v>
                </c:pt>
                <c:pt idx="1832">
                  <c:v>0.10861096450962095</c:v>
                </c:pt>
                <c:pt idx="1833">
                  <c:v>0.10861364660995204</c:v>
                </c:pt>
                <c:pt idx="1834">
                  <c:v>0.10861713153650529</c:v>
                </c:pt>
                <c:pt idx="1835">
                  <c:v>0.10862310061619888</c:v>
                </c:pt>
                <c:pt idx="1836">
                  <c:v>0.10862337120753324</c:v>
                </c:pt>
                <c:pt idx="1837">
                  <c:v>0.10864900530306391</c:v>
                </c:pt>
                <c:pt idx="1838">
                  <c:v>0.10866499564089843</c:v>
                </c:pt>
                <c:pt idx="1839">
                  <c:v>0.10870290177002553</c:v>
                </c:pt>
                <c:pt idx="1840">
                  <c:v>0.10870438118667126</c:v>
                </c:pt>
                <c:pt idx="1841">
                  <c:v>0.10870671603629133</c:v>
                </c:pt>
                <c:pt idx="1842">
                  <c:v>0.10875417636232065</c:v>
                </c:pt>
                <c:pt idx="1843">
                  <c:v>0.10877021133909923</c:v>
                </c:pt>
                <c:pt idx="1844">
                  <c:v>0.10879008501212778</c:v>
                </c:pt>
                <c:pt idx="1845">
                  <c:v>0.10879205564865771</c:v>
                </c:pt>
                <c:pt idx="1846">
                  <c:v>0.10879713787124337</c:v>
                </c:pt>
                <c:pt idx="1847">
                  <c:v>0.10880177796145928</c:v>
                </c:pt>
                <c:pt idx="1848">
                  <c:v>0.10882161119168453</c:v>
                </c:pt>
                <c:pt idx="1849">
                  <c:v>0.10884084928563366</c:v>
                </c:pt>
                <c:pt idx="1850">
                  <c:v>0.10885668034135149</c:v>
                </c:pt>
                <c:pt idx="1851">
                  <c:v>0.10886514653357816</c:v>
                </c:pt>
                <c:pt idx="1852">
                  <c:v>0.10886997241760615</c:v>
                </c:pt>
                <c:pt idx="1853">
                  <c:v>0.10887849372563219</c:v>
                </c:pt>
                <c:pt idx="1854">
                  <c:v>0.10888168796152919</c:v>
                </c:pt>
                <c:pt idx="1855">
                  <c:v>0.10890256971196537</c:v>
                </c:pt>
                <c:pt idx="1856">
                  <c:v>0.10891658360729849</c:v>
                </c:pt>
                <c:pt idx="1857">
                  <c:v>0.10892203929623251</c:v>
                </c:pt>
                <c:pt idx="1858">
                  <c:v>0.10893286477002366</c:v>
                </c:pt>
                <c:pt idx="1859">
                  <c:v>0.10893535797676838</c:v>
                </c:pt>
                <c:pt idx="1860">
                  <c:v>0.10893970688998884</c:v>
                </c:pt>
                <c:pt idx="1861">
                  <c:v>0.10894078539065387</c:v>
                </c:pt>
                <c:pt idx="1862">
                  <c:v>0.10895250066478174</c:v>
                </c:pt>
                <c:pt idx="1863">
                  <c:v>0.10895870583710927</c:v>
                </c:pt>
                <c:pt idx="1864">
                  <c:v>0.10896276759642182</c:v>
                </c:pt>
                <c:pt idx="1865">
                  <c:v>0.10897001165483444</c:v>
                </c:pt>
                <c:pt idx="1866">
                  <c:v>0.10897185648005735</c:v>
                </c:pt>
                <c:pt idx="1867">
                  <c:v>0.10898794680147693</c:v>
                </c:pt>
                <c:pt idx="1868">
                  <c:v>0.10898955253169437</c:v>
                </c:pt>
                <c:pt idx="1869">
                  <c:v>0.10900799106592528</c:v>
                </c:pt>
                <c:pt idx="1870">
                  <c:v>0.10901551035951727</c:v>
                </c:pt>
                <c:pt idx="1871">
                  <c:v>0.10902106175646922</c:v>
                </c:pt>
                <c:pt idx="1872">
                  <c:v>0.10904574212281204</c:v>
                </c:pt>
                <c:pt idx="1873">
                  <c:v>0.10905750250117055</c:v>
                </c:pt>
                <c:pt idx="1874">
                  <c:v>0.10908061503714457</c:v>
                </c:pt>
                <c:pt idx="1875">
                  <c:v>0.1090882034891346</c:v>
                </c:pt>
                <c:pt idx="1876">
                  <c:v>0.10911636873292246</c:v>
                </c:pt>
                <c:pt idx="1877">
                  <c:v>0.10914430545932403</c:v>
                </c:pt>
                <c:pt idx="1878">
                  <c:v>0.10916974475659547</c:v>
                </c:pt>
                <c:pt idx="1879">
                  <c:v>0.10920064414949149</c:v>
                </c:pt>
                <c:pt idx="1880">
                  <c:v>0.10920679457447249</c:v>
                </c:pt>
                <c:pt idx="1881">
                  <c:v>0.10922144643467097</c:v>
                </c:pt>
                <c:pt idx="1882">
                  <c:v>0.10922593122787458</c:v>
                </c:pt>
                <c:pt idx="1883">
                  <c:v>0.109229511931211</c:v>
                </c:pt>
                <c:pt idx="1884">
                  <c:v>0.1092705350244694</c:v>
                </c:pt>
                <c:pt idx="1885">
                  <c:v>0.10927265529950754</c:v>
                </c:pt>
                <c:pt idx="1886">
                  <c:v>0.1092809438555435</c:v>
                </c:pt>
                <c:pt idx="1887">
                  <c:v>0.10929767475815835</c:v>
                </c:pt>
                <c:pt idx="1888">
                  <c:v>0.10930205476126141</c:v>
                </c:pt>
                <c:pt idx="1889">
                  <c:v>0.10937686973546779</c:v>
                </c:pt>
                <c:pt idx="1890">
                  <c:v>0.10938496163574647</c:v>
                </c:pt>
                <c:pt idx="1891">
                  <c:v>0.10939461758580196</c:v>
                </c:pt>
                <c:pt idx="1892">
                  <c:v>0.1094103941323749</c:v>
                </c:pt>
                <c:pt idx="1893">
                  <c:v>0.10941676908969734</c:v>
                </c:pt>
                <c:pt idx="1894">
                  <c:v>0.10941965773049092</c:v>
                </c:pt>
                <c:pt idx="1895">
                  <c:v>0.10942539686200738</c:v>
                </c:pt>
                <c:pt idx="1896">
                  <c:v>0.10944545095077209</c:v>
                </c:pt>
                <c:pt idx="1897">
                  <c:v>0.10944821280261775</c:v>
                </c:pt>
                <c:pt idx="1898">
                  <c:v>0.1094558675554977</c:v>
                </c:pt>
                <c:pt idx="1899">
                  <c:v>0.10947147850639567</c:v>
                </c:pt>
                <c:pt idx="1900">
                  <c:v>0.10947499433950141</c:v>
                </c:pt>
                <c:pt idx="1901">
                  <c:v>0.10948204075521084</c:v>
                </c:pt>
                <c:pt idx="1902">
                  <c:v>0.10949009840252756</c:v>
                </c:pt>
                <c:pt idx="1903">
                  <c:v>0.10950047855581445</c:v>
                </c:pt>
                <c:pt idx="1904">
                  <c:v>0.10950938154628349</c:v>
                </c:pt>
                <c:pt idx="1905">
                  <c:v>0.10951605274509907</c:v>
                </c:pt>
                <c:pt idx="1906">
                  <c:v>0.10954224105118733</c:v>
                </c:pt>
                <c:pt idx="1907">
                  <c:v>0.10959742562208262</c:v>
                </c:pt>
                <c:pt idx="1908">
                  <c:v>0.10961790515883874</c:v>
                </c:pt>
                <c:pt idx="1909">
                  <c:v>0.10962800760599908</c:v>
                </c:pt>
                <c:pt idx="1910">
                  <c:v>0.10963788393710619</c:v>
                </c:pt>
                <c:pt idx="1911">
                  <c:v>0.10963792734327141</c:v>
                </c:pt>
                <c:pt idx="1912">
                  <c:v>0.10964219175775149</c:v>
                </c:pt>
                <c:pt idx="1913">
                  <c:v>0.10967268354248579</c:v>
                </c:pt>
                <c:pt idx="1914">
                  <c:v>0.10969137737030296</c:v>
                </c:pt>
                <c:pt idx="1915">
                  <c:v>0.10969761554596634</c:v>
                </c:pt>
                <c:pt idx="1916">
                  <c:v>0.10972052367338443</c:v>
                </c:pt>
                <c:pt idx="1917">
                  <c:v>0.10975393401570109</c:v>
                </c:pt>
                <c:pt idx="1918">
                  <c:v>0.10975518071977482</c:v>
                </c:pt>
                <c:pt idx="1919">
                  <c:v>0.10976083637450504</c:v>
                </c:pt>
                <c:pt idx="1920">
                  <c:v>0.1097611577108691</c:v>
                </c:pt>
                <c:pt idx="1921">
                  <c:v>0.10977766587867667</c:v>
                </c:pt>
                <c:pt idx="1922">
                  <c:v>0.10979797092501513</c:v>
                </c:pt>
                <c:pt idx="1923">
                  <c:v>0.10980801881418453</c:v>
                </c:pt>
                <c:pt idx="1924">
                  <c:v>0.10983141302558606</c:v>
                </c:pt>
                <c:pt idx="1925">
                  <c:v>0.10983148543086642</c:v>
                </c:pt>
                <c:pt idx="1926">
                  <c:v>0.10984034719106167</c:v>
                </c:pt>
                <c:pt idx="1927">
                  <c:v>0.10984190037681144</c:v>
                </c:pt>
                <c:pt idx="1928">
                  <c:v>0.10986372625007128</c:v>
                </c:pt>
                <c:pt idx="1929">
                  <c:v>0.10986489473786329</c:v>
                </c:pt>
                <c:pt idx="1930">
                  <c:v>0.10987957332591901</c:v>
                </c:pt>
                <c:pt idx="1931">
                  <c:v>0.10991122908349506</c:v>
                </c:pt>
                <c:pt idx="1932">
                  <c:v>0.10991825017666279</c:v>
                </c:pt>
                <c:pt idx="1933">
                  <c:v>0.10992788407789202</c:v>
                </c:pt>
                <c:pt idx="1934">
                  <c:v>0.10995510815478608</c:v>
                </c:pt>
                <c:pt idx="1935">
                  <c:v>0.10996176855949022</c:v>
                </c:pt>
                <c:pt idx="1936">
                  <c:v>0.10999051128276822</c:v>
                </c:pt>
                <c:pt idx="1937">
                  <c:v>0.1100024904354559</c:v>
                </c:pt>
                <c:pt idx="1938">
                  <c:v>0.11001363498909913</c:v>
                </c:pt>
                <c:pt idx="1939">
                  <c:v>0.1100532965634537</c:v>
                </c:pt>
                <c:pt idx="1940">
                  <c:v>0.1100584798806227</c:v>
                </c:pt>
                <c:pt idx="1941">
                  <c:v>0.11006774701236556</c:v>
                </c:pt>
                <c:pt idx="1942">
                  <c:v>0.11008561183471487</c:v>
                </c:pt>
                <c:pt idx="1943">
                  <c:v>0.11009500155107338</c:v>
                </c:pt>
                <c:pt idx="1944">
                  <c:v>0.11009655330383171</c:v>
                </c:pt>
                <c:pt idx="1945">
                  <c:v>0.11010856329881009</c:v>
                </c:pt>
                <c:pt idx="1946">
                  <c:v>0.11012524897810722</c:v>
                </c:pt>
                <c:pt idx="1947">
                  <c:v>0.11012539183128059</c:v>
                </c:pt>
                <c:pt idx="1948">
                  <c:v>0.11012961363028699</c:v>
                </c:pt>
                <c:pt idx="1949">
                  <c:v>0.11013380735420586</c:v>
                </c:pt>
                <c:pt idx="1950">
                  <c:v>0.11013985233062486</c:v>
                </c:pt>
                <c:pt idx="1951">
                  <c:v>0.11018589946684235</c:v>
                </c:pt>
                <c:pt idx="1952">
                  <c:v>0.11018629311970192</c:v>
                </c:pt>
                <c:pt idx="1953">
                  <c:v>0.11022903171854087</c:v>
                </c:pt>
                <c:pt idx="1954">
                  <c:v>0.1102571020946794</c:v>
                </c:pt>
                <c:pt idx="1955">
                  <c:v>0.11026167329931728</c:v>
                </c:pt>
                <c:pt idx="1956">
                  <c:v>0.11027570479176559</c:v>
                </c:pt>
                <c:pt idx="1957">
                  <c:v>0.11028933097980853</c:v>
                </c:pt>
                <c:pt idx="1958">
                  <c:v>0.11029147718155306</c:v>
                </c:pt>
                <c:pt idx="1959">
                  <c:v>0.11029507596564231</c:v>
                </c:pt>
                <c:pt idx="1960">
                  <c:v>0.11031487766190502</c:v>
                </c:pt>
                <c:pt idx="1961">
                  <c:v>0.11037413058207772</c:v>
                </c:pt>
                <c:pt idx="1962">
                  <c:v>0.11037476162264379</c:v>
                </c:pt>
                <c:pt idx="1963">
                  <c:v>0.11038475646084132</c:v>
                </c:pt>
                <c:pt idx="1964">
                  <c:v>0.11039824193338238</c:v>
                </c:pt>
                <c:pt idx="1965">
                  <c:v>0.1104138542387679</c:v>
                </c:pt>
                <c:pt idx="1966">
                  <c:v>0.11041633429697917</c:v>
                </c:pt>
                <c:pt idx="1967">
                  <c:v>0.11042863072483503</c:v>
                </c:pt>
                <c:pt idx="1968">
                  <c:v>0.11045089999127686</c:v>
                </c:pt>
                <c:pt idx="1969">
                  <c:v>0.11046370170553144</c:v>
                </c:pt>
                <c:pt idx="1970">
                  <c:v>0.11048260824811927</c:v>
                </c:pt>
                <c:pt idx="1971">
                  <c:v>0.11050682671500736</c:v>
                </c:pt>
                <c:pt idx="1972">
                  <c:v>0.11051362864154622</c:v>
                </c:pt>
                <c:pt idx="1973">
                  <c:v>0.11052376935455534</c:v>
                </c:pt>
                <c:pt idx="1974">
                  <c:v>0.11052745847674612</c:v>
                </c:pt>
                <c:pt idx="1975">
                  <c:v>0.11053043176179335</c:v>
                </c:pt>
                <c:pt idx="1976">
                  <c:v>0.11055160500948667</c:v>
                </c:pt>
                <c:pt idx="1977">
                  <c:v>0.11055584584202968</c:v>
                </c:pt>
                <c:pt idx="1978">
                  <c:v>0.11060008542101273</c:v>
                </c:pt>
                <c:pt idx="1979">
                  <c:v>0.11060912191439425</c:v>
                </c:pt>
                <c:pt idx="1980">
                  <c:v>0.11064110969733557</c:v>
                </c:pt>
                <c:pt idx="1981">
                  <c:v>0.1106703829935913</c:v>
                </c:pt>
                <c:pt idx="1982">
                  <c:v>0.11070274997700408</c:v>
                </c:pt>
                <c:pt idx="1983">
                  <c:v>0.11072012822060376</c:v>
                </c:pt>
                <c:pt idx="1984">
                  <c:v>0.11073617760756771</c:v>
                </c:pt>
                <c:pt idx="1985">
                  <c:v>0.11074888117865754</c:v>
                </c:pt>
                <c:pt idx="1986">
                  <c:v>0.11075164045373402</c:v>
                </c:pt>
                <c:pt idx="1987">
                  <c:v>0.11075462499509282</c:v>
                </c:pt>
                <c:pt idx="1988">
                  <c:v>0.11075535408522766</c:v>
                </c:pt>
                <c:pt idx="1989">
                  <c:v>0.11076299034781094</c:v>
                </c:pt>
                <c:pt idx="1990">
                  <c:v>0.11076809388554243</c:v>
                </c:pt>
                <c:pt idx="1991">
                  <c:v>0.11077396778880334</c:v>
                </c:pt>
                <c:pt idx="1992">
                  <c:v>0.11077543308578512</c:v>
                </c:pt>
                <c:pt idx="1993">
                  <c:v>0.11078132608372922</c:v>
                </c:pt>
                <c:pt idx="1994">
                  <c:v>0.11078790419726764</c:v>
                </c:pt>
                <c:pt idx="1995">
                  <c:v>0.11079480754307572</c:v>
                </c:pt>
                <c:pt idx="1996">
                  <c:v>0.1108217666379617</c:v>
                </c:pt>
                <c:pt idx="1997">
                  <c:v>0.11086937742174788</c:v>
                </c:pt>
                <c:pt idx="1998">
                  <c:v>0.11087790784203075</c:v>
                </c:pt>
                <c:pt idx="1999">
                  <c:v>0.11088090018195219</c:v>
                </c:pt>
                <c:pt idx="2000">
                  <c:v>0.11088618473224868</c:v>
                </c:pt>
                <c:pt idx="2001">
                  <c:v>0.11089104403922122</c:v>
                </c:pt>
                <c:pt idx="2002">
                  <c:v>0.11089256892214468</c:v>
                </c:pt>
                <c:pt idx="2003">
                  <c:v>0.11096370471852338</c:v>
                </c:pt>
                <c:pt idx="2004">
                  <c:v>0.11096613810861081</c:v>
                </c:pt>
                <c:pt idx="2005">
                  <c:v>0.11098791521503241</c:v>
                </c:pt>
                <c:pt idx="2006">
                  <c:v>0.1110022333929357</c:v>
                </c:pt>
                <c:pt idx="2007">
                  <c:v>0.11100889105527512</c:v>
                </c:pt>
                <c:pt idx="2008">
                  <c:v>0.11104317284789167</c:v>
                </c:pt>
                <c:pt idx="2009">
                  <c:v>0.11104543598713512</c:v>
                </c:pt>
                <c:pt idx="2010">
                  <c:v>0.11105302376592821</c:v>
                </c:pt>
                <c:pt idx="2011">
                  <c:v>0.11105662542179327</c:v>
                </c:pt>
                <c:pt idx="2012">
                  <c:v>0.11106970634711033</c:v>
                </c:pt>
                <c:pt idx="2013">
                  <c:v>0.11107497596246731</c:v>
                </c:pt>
                <c:pt idx="2014">
                  <c:v>0.11108793629196055</c:v>
                </c:pt>
                <c:pt idx="2015">
                  <c:v>0.11109695989307149</c:v>
                </c:pt>
                <c:pt idx="2016">
                  <c:v>0.1110973030585219</c:v>
                </c:pt>
                <c:pt idx="2017">
                  <c:v>0.11110183848752624</c:v>
                </c:pt>
                <c:pt idx="2018">
                  <c:v>0.11111522974256892</c:v>
                </c:pt>
                <c:pt idx="2019">
                  <c:v>0.11111802938845462</c:v>
                </c:pt>
                <c:pt idx="2020">
                  <c:v>0.11115805781037688</c:v>
                </c:pt>
                <c:pt idx="2021">
                  <c:v>0.11119705069522705</c:v>
                </c:pt>
                <c:pt idx="2022">
                  <c:v>0.11119919560588822</c:v>
                </c:pt>
                <c:pt idx="2023">
                  <c:v>0.11120236698576065</c:v>
                </c:pt>
                <c:pt idx="2024">
                  <c:v>0.1112373682309995</c:v>
                </c:pt>
                <c:pt idx="2025">
                  <c:v>0.11123849482872437</c:v>
                </c:pt>
                <c:pt idx="2026">
                  <c:v>0.11123907383578517</c:v>
                </c:pt>
                <c:pt idx="2027">
                  <c:v>0.11124096951012762</c:v>
                </c:pt>
                <c:pt idx="2028">
                  <c:v>0.11126810434479402</c:v>
                </c:pt>
                <c:pt idx="2029">
                  <c:v>0.11127435273540824</c:v>
                </c:pt>
                <c:pt idx="2030">
                  <c:v>0.11127686067550401</c:v>
                </c:pt>
                <c:pt idx="2031">
                  <c:v>0.11128868456066124</c:v>
                </c:pt>
                <c:pt idx="2032">
                  <c:v>0.11128967684975827</c:v>
                </c:pt>
                <c:pt idx="2033">
                  <c:v>0.11131895102303462</c:v>
                </c:pt>
                <c:pt idx="2034">
                  <c:v>0.11131903995119377</c:v>
                </c:pt>
                <c:pt idx="2035">
                  <c:v>0.11132331786015193</c:v>
                </c:pt>
                <c:pt idx="2036">
                  <c:v>0.11132702990945026</c:v>
                </c:pt>
                <c:pt idx="2037">
                  <c:v>0.11133594639673752</c:v>
                </c:pt>
                <c:pt idx="2038">
                  <c:v>0.11136335207760127</c:v>
                </c:pt>
                <c:pt idx="2039">
                  <c:v>0.11139285795972488</c:v>
                </c:pt>
                <c:pt idx="2040">
                  <c:v>0.11142788892692988</c:v>
                </c:pt>
                <c:pt idx="2041">
                  <c:v>0.11143536414762359</c:v>
                </c:pt>
                <c:pt idx="2042">
                  <c:v>0.11144545826448532</c:v>
                </c:pt>
                <c:pt idx="2043">
                  <c:v>0.11149241051013814</c:v>
                </c:pt>
                <c:pt idx="2044">
                  <c:v>0.1114967988987795</c:v>
                </c:pt>
                <c:pt idx="2045">
                  <c:v>0.11149695437380934</c:v>
                </c:pt>
                <c:pt idx="2046">
                  <c:v>0.11150083138186656</c:v>
                </c:pt>
                <c:pt idx="2047">
                  <c:v>0.11150708925223715</c:v>
                </c:pt>
                <c:pt idx="2048">
                  <c:v>0.11150904792253002</c:v>
                </c:pt>
                <c:pt idx="2049">
                  <c:v>0.11152479383508962</c:v>
                </c:pt>
                <c:pt idx="2050">
                  <c:v>0.11154062798513929</c:v>
                </c:pt>
                <c:pt idx="2051">
                  <c:v>0.11155664356171646</c:v>
                </c:pt>
                <c:pt idx="2052">
                  <c:v>0.1115696602989686</c:v>
                </c:pt>
                <c:pt idx="2053">
                  <c:v>0.11159381096434322</c:v>
                </c:pt>
                <c:pt idx="2054">
                  <c:v>0.11159728872007993</c:v>
                </c:pt>
                <c:pt idx="2055">
                  <c:v>0.11159826939765545</c:v>
                </c:pt>
                <c:pt idx="2056">
                  <c:v>0.11162017587129724</c:v>
                </c:pt>
                <c:pt idx="2057">
                  <c:v>0.11163216911984028</c:v>
                </c:pt>
                <c:pt idx="2058">
                  <c:v>0.11163311308664466</c:v>
                </c:pt>
                <c:pt idx="2059">
                  <c:v>0.11164683495632645</c:v>
                </c:pt>
                <c:pt idx="2060">
                  <c:v>0.11167979059285239</c:v>
                </c:pt>
                <c:pt idx="2061">
                  <c:v>0.11169329130718533</c:v>
                </c:pt>
                <c:pt idx="2062">
                  <c:v>0.11169799156158425</c:v>
                </c:pt>
                <c:pt idx="2063">
                  <c:v>0.11170042771536824</c:v>
                </c:pt>
                <c:pt idx="2064">
                  <c:v>0.11171841656545686</c:v>
                </c:pt>
                <c:pt idx="2065">
                  <c:v>0.11172763495746971</c:v>
                </c:pt>
                <c:pt idx="2066">
                  <c:v>0.1117304935380368</c:v>
                </c:pt>
                <c:pt idx="2067">
                  <c:v>0.11173073808054694</c:v>
                </c:pt>
                <c:pt idx="2068">
                  <c:v>0.11174144311030604</c:v>
                </c:pt>
                <c:pt idx="2069">
                  <c:v>0.11174270474807338</c:v>
                </c:pt>
                <c:pt idx="2070">
                  <c:v>0.11176921478681462</c:v>
                </c:pt>
                <c:pt idx="2071">
                  <c:v>0.11177411351089295</c:v>
                </c:pt>
                <c:pt idx="2072">
                  <c:v>0.11178942310435271</c:v>
                </c:pt>
                <c:pt idx="2073">
                  <c:v>0.1117914111645303</c:v>
                </c:pt>
                <c:pt idx="2074">
                  <c:v>0.11179262229121609</c:v>
                </c:pt>
                <c:pt idx="2075">
                  <c:v>0.11184635255610342</c:v>
                </c:pt>
                <c:pt idx="2076">
                  <c:v>0.11184673597546504</c:v>
                </c:pt>
                <c:pt idx="2077">
                  <c:v>0.11188750241164799</c:v>
                </c:pt>
                <c:pt idx="2078">
                  <c:v>0.11189035804362552</c:v>
                </c:pt>
                <c:pt idx="2079">
                  <c:v>0.11189847935017865</c:v>
                </c:pt>
                <c:pt idx="2080">
                  <c:v>0.11190927619130937</c:v>
                </c:pt>
                <c:pt idx="2081">
                  <c:v>0.11191683766201334</c:v>
                </c:pt>
                <c:pt idx="2082">
                  <c:v>0.1119275689630632</c:v>
                </c:pt>
                <c:pt idx="2083">
                  <c:v>0.11194485389992941</c:v>
                </c:pt>
                <c:pt idx="2084">
                  <c:v>0.11196030733670512</c:v>
                </c:pt>
                <c:pt idx="2085">
                  <c:v>0.11199068484208191</c:v>
                </c:pt>
                <c:pt idx="2086">
                  <c:v>0.1119970663442269</c:v>
                </c:pt>
                <c:pt idx="2087">
                  <c:v>0.11201367942112429</c:v>
                </c:pt>
                <c:pt idx="2088">
                  <c:v>0.11202012683012494</c:v>
                </c:pt>
                <c:pt idx="2089">
                  <c:v>0.11202107820796736</c:v>
                </c:pt>
                <c:pt idx="2090">
                  <c:v>0.11202956690276572</c:v>
                </c:pt>
                <c:pt idx="2091">
                  <c:v>0.11203487912571057</c:v>
                </c:pt>
                <c:pt idx="2092">
                  <c:v>0.11206040684478903</c:v>
                </c:pt>
                <c:pt idx="2093">
                  <c:v>0.1120641343097849</c:v>
                </c:pt>
                <c:pt idx="2094">
                  <c:v>0.11207234849079102</c:v>
                </c:pt>
                <c:pt idx="2095">
                  <c:v>0.11214093016850513</c:v>
                </c:pt>
                <c:pt idx="2096">
                  <c:v>0.11218175097941251</c:v>
                </c:pt>
                <c:pt idx="2097">
                  <c:v>0.11218743469808533</c:v>
                </c:pt>
                <c:pt idx="2098">
                  <c:v>0.11219162955676652</c:v>
                </c:pt>
                <c:pt idx="2099">
                  <c:v>0.11221096350357936</c:v>
                </c:pt>
                <c:pt idx="2100">
                  <c:v>0.1122263627244027</c:v>
                </c:pt>
                <c:pt idx="2101">
                  <c:v>0.11228305640192986</c:v>
                </c:pt>
                <c:pt idx="2102">
                  <c:v>0.1122880678973868</c:v>
                </c:pt>
                <c:pt idx="2103">
                  <c:v>0.1122900801987148</c:v>
                </c:pt>
                <c:pt idx="2104">
                  <c:v>0.11229216602263617</c:v>
                </c:pt>
                <c:pt idx="2105">
                  <c:v>0.11229880427607178</c:v>
                </c:pt>
                <c:pt idx="2106">
                  <c:v>0.11230330910072467</c:v>
                </c:pt>
                <c:pt idx="2107">
                  <c:v>0.11230476736185785</c:v>
                </c:pt>
                <c:pt idx="2108">
                  <c:v>0.11230723441239242</c:v>
                </c:pt>
                <c:pt idx="2109">
                  <c:v>0.11231763101641315</c:v>
                </c:pt>
                <c:pt idx="2110">
                  <c:v>0.11231913831358731</c:v>
                </c:pt>
                <c:pt idx="2111">
                  <c:v>0.11231948391520143</c:v>
                </c:pt>
                <c:pt idx="2112">
                  <c:v>0.11232783538799097</c:v>
                </c:pt>
                <c:pt idx="2113">
                  <c:v>0.11234576816355736</c:v>
                </c:pt>
                <c:pt idx="2114">
                  <c:v>0.1123461181519175</c:v>
                </c:pt>
                <c:pt idx="2115">
                  <c:v>0.11236031105478797</c:v>
                </c:pt>
                <c:pt idx="2116">
                  <c:v>0.11236943734938713</c:v>
                </c:pt>
                <c:pt idx="2117">
                  <c:v>0.11237121540916846</c:v>
                </c:pt>
                <c:pt idx="2118">
                  <c:v>0.11239393876576736</c:v>
                </c:pt>
                <c:pt idx="2119">
                  <c:v>0.1124112828118821</c:v>
                </c:pt>
                <c:pt idx="2120">
                  <c:v>0.1124131759457149</c:v>
                </c:pt>
                <c:pt idx="2121">
                  <c:v>0.11243063827091658</c:v>
                </c:pt>
                <c:pt idx="2122">
                  <c:v>0.11243747398038667</c:v>
                </c:pt>
                <c:pt idx="2123">
                  <c:v>0.11246339353595197</c:v>
                </c:pt>
                <c:pt idx="2124">
                  <c:v>0.11246787203684303</c:v>
                </c:pt>
                <c:pt idx="2125">
                  <c:v>0.11249337469836553</c:v>
                </c:pt>
                <c:pt idx="2126">
                  <c:v>0.11249680151702743</c:v>
                </c:pt>
                <c:pt idx="2127">
                  <c:v>0.11250295396364272</c:v>
                </c:pt>
                <c:pt idx="2128">
                  <c:v>0.11251283308097551</c:v>
                </c:pt>
                <c:pt idx="2129">
                  <c:v>0.11252840564950485</c:v>
                </c:pt>
                <c:pt idx="2130">
                  <c:v>0.11253269558891157</c:v>
                </c:pt>
                <c:pt idx="2131">
                  <c:v>0.11255088772217482</c:v>
                </c:pt>
                <c:pt idx="2132">
                  <c:v>0.11255780739981611</c:v>
                </c:pt>
                <c:pt idx="2133">
                  <c:v>0.11256341655406003</c:v>
                </c:pt>
                <c:pt idx="2134">
                  <c:v>0.11259936654407927</c:v>
                </c:pt>
                <c:pt idx="2135">
                  <c:v>0.11264902108787198</c:v>
                </c:pt>
                <c:pt idx="2136">
                  <c:v>0.1126564099378585</c:v>
                </c:pt>
                <c:pt idx="2137">
                  <c:v>0.11265652967227943</c:v>
                </c:pt>
                <c:pt idx="2138">
                  <c:v>0.1126653391342393</c:v>
                </c:pt>
                <c:pt idx="2139">
                  <c:v>0.11267892730095624</c:v>
                </c:pt>
                <c:pt idx="2140">
                  <c:v>0.11269326732753748</c:v>
                </c:pt>
                <c:pt idx="2141">
                  <c:v>0.11270546027239327</c:v>
                </c:pt>
                <c:pt idx="2142">
                  <c:v>0.1127132244508858</c:v>
                </c:pt>
                <c:pt idx="2143">
                  <c:v>0.11273425896799101</c:v>
                </c:pt>
                <c:pt idx="2144">
                  <c:v>0.11273463234920716</c:v>
                </c:pt>
                <c:pt idx="2145">
                  <c:v>0.1127348857661635</c:v>
                </c:pt>
                <c:pt idx="2146">
                  <c:v>0.11275027667008125</c:v>
                </c:pt>
                <c:pt idx="2147">
                  <c:v>0.11277295100809309</c:v>
                </c:pt>
                <c:pt idx="2148">
                  <c:v>0.11277369046011766</c:v>
                </c:pt>
                <c:pt idx="2149">
                  <c:v>0.11278613916411097</c:v>
                </c:pt>
                <c:pt idx="2150">
                  <c:v>0.11279210696834663</c:v>
                </c:pt>
                <c:pt idx="2151">
                  <c:v>0.11280244728776875</c:v>
                </c:pt>
                <c:pt idx="2152">
                  <c:v>0.11280896794565547</c:v>
                </c:pt>
                <c:pt idx="2153">
                  <c:v>0.112819446763499</c:v>
                </c:pt>
                <c:pt idx="2154">
                  <c:v>0.11282823497969535</c:v>
                </c:pt>
                <c:pt idx="2155">
                  <c:v>0.11283514023949337</c:v>
                </c:pt>
                <c:pt idx="2156">
                  <c:v>0.1128445759864915</c:v>
                </c:pt>
                <c:pt idx="2157">
                  <c:v>0.11284766014010289</c:v>
                </c:pt>
                <c:pt idx="2158">
                  <c:v>0.11285238269682973</c:v>
                </c:pt>
                <c:pt idx="2159">
                  <c:v>0.11289096256371765</c:v>
                </c:pt>
                <c:pt idx="2160">
                  <c:v>0.11293452163318436</c:v>
                </c:pt>
                <c:pt idx="2161">
                  <c:v>0.11295417773236925</c:v>
                </c:pt>
                <c:pt idx="2162">
                  <c:v>0.112972076681341</c:v>
                </c:pt>
                <c:pt idx="2163">
                  <c:v>0.11297887570850483</c:v>
                </c:pt>
                <c:pt idx="2164">
                  <c:v>0.11301643906513953</c:v>
                </c:pt>
                <c:pt idx="2165">
                  <c:v>0.11301712502883036</c:v>
                </c:pt>
                <c:pt idx="2166">
                  <c:v>0.1130175361744787</c:v>
                </c:pt>
                <c:pt idx="2167">
                  <c:v>0.11304730185656597</c:v>
                </c:pt>
                <c:pt idx="2168">
                  <c:v>0.1130560087211596</c:v>
                </c:pt>
                <c:pt idx="2169">
                  <c:v>0.11305932614043671</c:v>
                </c:pt>
                <c:pt idx="2170">
                  <c:v>0.11306889419157591</c:v>
                </c:pt>
                <c:pt idx="2171">
                  <c:v>0.11308180489596018</c:v>
                </c:pt>
                <c:pt idx="2172">
                  <c:v>0.11309892708607998</c:v>
                </c:pt>
                <c:pt idx="2173">
                  <c:v>0.11310893104112844</c:v>
                </c:pt>
                <c:pt idx="2174">
                  <c:v>0.11311380109959647</c:v>
                </c:pt>
                <c:pt idx="2175">
                  <c:v>0.11312199551402523</c:v>
                </c:pt>
                <c:pt idx="2176">
                  <c:v>0.11315992243214262</c:v>
                </c:pt>
                <c:pt idx="2177">
                  <c:v>0.1131663257548868</c:v>
                </c:pt>
                <c:pt idx="2178">
                  <c:v>0.11319428738524072</c:v>
                </c:pt>
                <c:pt idx="2179">
                  <c:v>0.11320404113607735</c:v>
                </c:pt>
                <c:pt idx="2180">
                  <c:v>0.11321970805275432</c:v>
                </c:pt>
                <c:pt idx="2181">
                  <c:v>0.11323997946141738</c:v>
                </c:pt>
                <c:pt idx="2182">
                  <c:v>0.11324795168522507</c:v>
                </c:pt>
                <c:pt idx="2183">
                  <c:v>0.11326782982244589</c:v>
                </c:pt>
                <c:pt idx="2184">
                  <c:v>0.11326948037516615</c:v>
                </c:pt>
                <c:pt idx="2185">
                  <c:v>0.11327362481917352</c:v>
                </c:pt>
                <c:pt idx="2186">
                  <c:v>0.11327866329321874</c:v>
                </c:pt>
                <c:pt idx="2187">
                  <c:v>0.11328916461008134</c:v>
                </c:pt>
                <c:pt idx="2188">
                  <c:v>0.11329519992409599</c:v>
                </c:pt>
                <c:pt idx="2189">
                  <c:v>0.11331144023173667</c:v>
                </c:pt>
                <c:pt idx="2190">
                  <c:v>0.11331365583519247</c:v>
                </c:pt>
                <c:pt idx="2191">
                  <c:v>0.11331937392864175</c:v>
                </c:pt>
                <c:pt idx="2192">
                  <c:v>0.11332087653978987</c:v>
                </c:pt>
                <c:pt idx="2193">
                  <c:v>0.1133281841027842</c:v>
                </c:pt>
                <c:pt idx="2194">
                  <c:v>0.11333961726524244</c:v>
                </c:pt>
                <c:pt idx="2195">
                  <c:v>0.11334235061319592</c:v>
                </c:pt>
                <c:pt idx="2196">
                  <c:v>0.11335177797015857</c:v>
                </c:pt>
                <c:pt idx="2197">
                  <c:v>0.11335441419291259</c:v>
                </c:pt>
                <c:pt idx="2198">
                  <c:v>0.11336846207014722</c:v>
                </c:pt>
                <c:pt idx="2199">
                  <c:v>0.11339250560400192</c:v>
                </c:pt>
                <c:pt idx="2200">
                  <c:v>0.11342841864639505</c:v>
                </c:pt>
                <c:pt idx="2201">
                  <c:v>0.11343618602547029</c:v>
                </c:pt>
                <c:pt idx="2202">
                  <c:v>0.11344961626924738</c:v>
                </c:pt>
                <c:pt idx="2203">
                  <c:v>0.11346743451030508</c:v>
                </c:pt>
                <c:pt idx="2204">
                  <c:v>0.11347507679044598</c:v>
                </c:pt>
                <c:pt idx="2205">
                  <c:v>0.1134779716199709</c:v>
                </c:pt>
                <c:pt idx="2206">
                  <c:v>0.1134845769674678</c:v>
                </c:pt>
                <c:pt idx="2207">
                  <c:v>0.11348872282698998</c:v>
                </c:pt>
                <c:pt idx="2208">
                  <c:v>0.11348920020530624</c:v>
                </c:pt>
                <c:pt idx="2209">
                  <c:v>0.11351417065330785</c:v>
                </c:pt>
                <c:pt idx="2210">
                  <c:v>0.11352039960818577</c:v>
                </c:pt>
                <c:pt idx="2211">
                  <c:v>0.11353760702513144</c:v>
                </c:pt>
                <c:pt idx="2212">
                  <c:v>0.11355423964439165</c:v>
                </c:pt>
                <c:pt idx="2213">
                  <c:v>0.11356627575537451</c:v>
                </c:pt>
                <c:pt idx="2214">
                  <c:v>0.11356656247553056</c:v>
                </c:pt>
                <c:pt idx="2215">
                  <c:v>0.113568492120595</c:v>
                </c:pt>
                <c:pt idx="2216">
                  <c:v>0.11357116081842197</c:v>
                </c:pt>
                <c:pt idx="2217">
                  <c:v>0.11359094483417372</c:v>
                </c:pt>
                <c:pt idx="2218">
                  <c:v>0.11359697865988838</c:v>
                </c:pt>
                <c:pt idx="2219">
                  <c:v>0.11359905754585112</c:v>
                </c:pt>
                <c:pt idx="2220">
                  <c:v>0.11361390606830778</c:v>
                </c:pt>
                <c:pt idx="2221">
                  <c:v>0.11361487237818534</c:v>
                </c:pt>
                <c:pt idx="2222">
                  <c:v>0.11362428377053711</c:v>
                </c:pt>
                <c:pt idx="2223">
                  <c:v>0.113629724874793</c:v>
                </c:pt>
                <c:pt idx="2224">
                  <c:v>0.11363951581712253</c:v>
                </c:pt>
                <c:pt idx="2225">
                  <c:v>0.11364281542097895</c:v>
                </c:pt>
                <c:pt idx="2226">
                  <c:v>0.11364595875650829</c:v>
                </c:pt>
                <c:pt idx="2227">
                  <c:v>0.11365367817358393</c:v>
                </c:pt>
                <c:pt idx="2228">
                  <c:v>0.11365816980613089</c:v>
                </c:pt>
                <c:pt idx="2229">
                  <c:v>0.11366004722251891</c:v>
                </c:pt>
                <c:pt idx="2230">
                  <c:v>0.11367482504894302</c:v>
                </c:pt>
                <c:pt idx="2231">
                  <c:v>0.11368291475462401</c:v>
                </c:pt>
                <c:pt idx="2232">
                  <c:v>0.11369680411856009</c:v>
                </c:pt>
                <c:pt idx="2233">
                  <c:v>0.11369978144311101</c:v>
                </c:pt>
                <c:pt idx="2234">
                  <c:v>0.11371304793112129</c:v>
                </c:pt>
                <c:pt idx="2235">
                  <c:v>0.11373314897994118</c:v>
                </c:pt>
                <c:pt idx="2236">
                  <c:v>0.11373521949456693</c:v>
                </c:pt>
                <c:pt idx="2237">
                  <c:v>0.11373587385346491</c:v>
                </c:pt>
                <c:pt idx="2238">
                  <c:v>0.11373589156286565</c:v>
                </c:pt>
                <c:pt idx="2239">
                  <c:v>0.11374742601434436</c:v>
                </c:pt>
                <c:pt idx="2240">
                  <c:v>0.11374748484568112</c:v>
                </c:pt>
                <c:pt idx="2241">
                  <c:v>0.11375119625127686</c:v>
                </c:pt>
                <c:pt idx="2242">
                  <c:v>0.11379026170009036</c:v>
                </c:pt>
                <c:pt idx="2243">
                  <c:v>0.1138321440122434</c:v>
                </c:pt>
                <c:pt idx="2244">
                  <c:v>0.11385719007474393</c:v>
                </c:pt>
                <c:pt idx="2245">
                  <c:v>0.11386383054231268</c:v>
                </c:pt>
                <c:pt idx="2246">
                  <c:v>0.11388197471835435</c:v>
                </c:pt>
                <c:pt idx="2247">
                  <c:v>0.11388835857251052</c:v>
                </c:pt>
                <c:pt idx="2248">
                  <c:v>0.11390307485858878</c:v>
                </c:pt>
                <c:pt idx="2249">
                  <c:v>0.11393545929952373</c:v>
                </c:pt>
                <c:pt idx="2250">
                  <c:v>0.11395047919764138</c:v>
                </c:pt>
                <c:pt idx="2251">
                  <c:v>0.11396134367721245</c:v>
                </c:pt>
                <c:pt idx="2252">
                  <c:v>0.11398854796277436</c:v>
                </c:pt>
                <c:pt idx="2253">
                  <c:v>0.11399101063717618</c:v>
                </c:pt>
                <c:pt idx="2254">
                  <c:v>0.11399940506493797</c:v>
                </c:pt>
                <c:pt idx="2255">
                  <c:v>0.11400183386740928</c:v>
                </c:pt>
                <c:pt idx="2256">
                  <c:v>0.11401690282163625</c:v>
                </c:pt>
                <c:pt idx="2257">
                  <c:v>0.11401799469688005</c:v>
                </c:pt>
                <c:pt idx="2258">
                  <c:v>0.11402479193985296</c:v>
                </c:pt>
                <c:pt idx="2259">
                  <c:v>0.11403040258954522</c:v>
                </c:pt>
                <c:pt idx="2260">
                  <c:v>0.11404214724669981</c:v>
                </c:pt>
                <c:pt idx="2261">
                  <c:v>0.11404730542777822</c:v>
                </c:pt>
                <c:pt idx="2262">
                  <c:v>0.11406427847450953</c:v>
                </c:pt>
                <c:pt idx="2263">
                  <c:v>0.11407556564553441</c:v>
                </c:pt>
                <c:pt idx="2264">
                  <c:v>0.11409224096916183</c:v>
                </c:pt>
                <c:pt idx="2265">
                  <c:v>0.11409841313391099</c:v>
                </c:pt>
                <c:pt idx="2266">
                  <c:v>0.11410190567369333</c:v>
                </c:pt>
                <c:pt idx="2267">
                  <c:v>0.11413143523421163</c:v>
                </c:pt>
                <c:pt idx="2268">
                  <c:v>0.11413414471466424</c:v>
                </c:pt>
                <c:pt idx="2269">
                  <c:v>0.11414755819109783</c:v>
                </c:pt>
                <c:pt idx="2270">
                  <c:v>0.11415905311043967</c:v>
                </c:pt>
                <c:pt idx="2271">
                  <c:v>0.11417100345127634</c:v>
                </c:pt>
                <c:pt idx="2272">
                  <c:v>0.11418190604922916</c:v>
                </c:pt>
                <c:pt idx="2273">
                  <c:v>0.11419046990482744</c:v>
                </c:pt>
                <c:pt idx="2274">
                  <c:v>0.11419243533382077</c:v>
                </c:pt>
                <c:pt idx="2275">
                  <c:v>0.11419967477717616</c:v>
                </c:pt>
                <c:pt idx="2276">
                  <c:v>0.11420211287417753</c:v>
                </c:pt>
                <c:pt idx="2277">
                  <c:v>0.11420447951729187</c:v>
                </c:pt>
                <c:pt idx="2278">
                  <c:v>0.11420621959861894</c:v>
                </c:pt>
                <c:pt idx="2279">
                  <c:v>0.11421438853599984</c:v>
                </c:pt>
                <c:pt idx="2280">
                  <c:v>0.11423168139744909</c:v>
                </c:pt>
                <c:pt idx="2281">
                  <c:v>0.11425728453056164</c:v>
                </c:pt>
                <c:pt idx="2282">
                  <c:v>0.11426454173110311</c:v>
                </c:pt>
                <c:pt idx="2283">
                  <c:v>0.11427287111111697</c:v>
                </c:pt>
                <c:pt idx="2284">
                  <c:v>0.11429947108407544</c:v>
                </c:pt>
                <c:pt idx="2285">
                  <c:v>0.11430317630325543</c:v>
                </c:pt>
                <c:pt idx="2286">
                  <c:v>0.11431489126841717</c:v>
                </c:pt>
                <c:pt idx="2287">
                  <c:v>0.11431581213618446</c:v>
                </c:pt>
                <c:pt idx="2288">
                  <c:v>0.11433538167661614</c:v>
                </c:pt>
                <c:pt idx="2289">
                  <c:v>0.11433818329127024</c:v>
                </c:pt>
                <c:pt idx="2290">
                  <c:v>0.11434814608513351</c:v>
                </c:pt>
                <c:pt idx="2291">
                  <c:v>0.11434860249914143</c:v>
                </c:pt>
                <c:pt idx="2292">
                  <c:v>0.11435802088500428</c:v>
                </c:pt>
                <c:pt idx="2293">
                  <c:v>0.11436069954195519</c:v>
                </c:pt>
                <c:pt idx="2294">
                  <c:v>0.11436184605391657</c:v>
                </c:pt>
                <c:pt idx="2295">
                  <c:v>0.11437644785119801</c:v>
                </c:pt>
                <c:pt idx="2296">
                  <c:v>0.11437800108384996</c:v>
                </c:pt>
                <c:pt idx="2297">
                  <c:v>0.11437915438109077</c:v>
                </c:pt>
                <c:pt idx="2298">
                  <c:v>0.11438172080361939</c:v>
                </c:pt>
                <c:pt idx="2299">
                  <c:v>0.11438584027994916</c:v>
                </c:pt>
                <c:pt idx="2300">
                  <c:v>0.11440715630743567</c:v>
                </c:pt>
                <c:pt idx="2301">
                  <c:v>0.11444408482821604</c:v>
                </c:pt>
                <c:pt idx="2302">
                  <c:v>0.11444440473614217</c:v>
                </c:pt>
                <c:pt idx="2303">
                  <c:v>0.11448143637537096</c:v>
                </c:pt>
                <c:pt idx="2304">
                  <c:v>0.1144892730857138</c:v>
                </c:pt>
                <c:pt idx="2305">
                  <c:v>0.11449088701397263</c:v>
                </c:pt>
                <c:pt idx="2306">
                  <c:v>0.11450397779900578</c:v>
                </c:pt>
                <c:pt idx="2307">
                  <c:v>0.11451274595304571</c:v>
                </c:pt>
                <c:pt idx="2308">
                  <c:v>0.11452394271119981</c:v>
                </c:pt>
                <c:pt idx="2309">
                  <c:v>0.11454000416243248</c:v>
                </c:pt>
                <c:pt idx="2310">
                  <c:v>0.1145407976675054</c:v>
                </c:pt>
                <c:pt idx="2311">
                  <c:v>0.11455942154788747</c:v>
                </c:pt>
                <c:pt idx="2312">
                  <c:v>0.11456177564735509</c:v>
                </c:pt>
                <c:pt idx="2313">
                  <c:v>0.1145741129769885</c:v>
                </c:pt>
                <c:pt idx="2314">
                  <c:v>0.11458119807260535</c:v>
                </c:pt>
                <c:pt idx="2315">
                  <c:v>0.11462505837670887</c:v>
                </c:pt>
                <c:pt idx="2316">
                  <c:v>0.11464131888087892</c:v>
                </c:pt>
                <c:pt idx="2317">
                  <c:v>0.11464229405936859</c:v>
                </c:pt>
                <c:pt idx="2318">
                  <c:v>0.11464910633527518</c:v>
                </c:pt>
                <c:pt idx="2319">
                  <c:v>0.11465223981556083</c:v>
                </c:pt>
                <c:pt idx="2320">
                  <c:v>0.11465407195591566</c:v>
                </c:pt>
                <c:pt idx="2321">
                  <c:v>0.11465735425736409</c:v>
                </c:pt>
                <c:pt idx="2322">
                  <c:v>0.11467129639869404</c:v>
                </c:pt>
                <c:pt idx="2323">
                  <c:v>0.11469821930557388</c:v>
                </c:pt>
                <c:pt idx="2324">
                  <c:v>0.11470957180423108</c:v>
                </c:pt>
                <c:pt idx="2325">
                  <c:v>0.11472056893432012</c:v>
                </c:pt>
                <c:pt idx="2326">
                  <c:v>0.11473153859851447</c:v>
                </c:pt>
                <c:pt idx="2327">
                  <c:v>0.11474588354377295</c:v>
                </c:pt>
                <c:pt idx="2328">
                  <c:v>0.11474592448718787</c:v>
                </c:pt>
                <c:pt idx="2329">
                  <c:v>0.11475361374915562</c:v>
                </c:pt>
                <c:pt idx="2330">
                  <c:v>0.11479014915458494</c:v>
                </c:pt>
                <c:pt idx="2331">
                  <c:v>0.11480232282647916</c:v>
                </c:pt>
                <c:pt idx="2332">
                  <c:v>0.11480936802162996</c:v>
                </c:pt>
                <c:pt idx="2333">
                  <c:v>0.11480971118466521</c:v>
                </c:pt>
                <c:pt idx="2334">
                  <c:v>0.11481231151955371</c:v>
                </c:pt>
                <c:pt idx="2335">
                  <c:v>0.11482823669007761</c:v>
                </c:pt>
                <c:pt idx="2336">
                  <c:v>0.11486246735997736</c:v>
                </c:pt>
                <c:pt idx="2337">
                  <c:v>0.11486526783150454</c:v>
                </c:pt>
                <c:pt idx="2338">
                  <c:v>0.11486872522235424</c:v>
                </c:pt>
                <c:pt idx="2339">
                  <c:v>0.11488758898635192</c:v>
                </c:pt>
                <c:pt idx="2340">
                  <c:v>0.1148965187428498</c:v>
                </c:pt>
                <c:pt idx="2341">
                  <c:v>0.11493050545968382</c:v>
                </c:pt>
                <c:pt idx="2342">
                  <c:v>0.11493439909231541</c:v>
                </c:pt>
                <c:pt idx="2343">
                  <c:v>0.11494951489881804</c:v>
                </c:pt>
                <c:pt idx="2344">
                  <c:v>0.11496802361466235</c:v>
                </c:pt>
                <c:pt idx="2345">
                  <c:v>0.11496840803512164</c:v>
                </c:pt>
                <c:pt idx="2346">
                  <c:v>0.11496937998445135</c:v>
                </c:pt>
                <c:pt idx="2347">
                  <c:v>0.1149709235621522</c:v>
                </c:pt>
                <c:pt idx="2348">
                  <c:v>0.11500541234067775</c:v>
                </c:pt>
                <c:pt idx="2349">
                  <c:v>0.11501035192375936</c:v>
                </c:pt>
                <c:pt idx="2350">
                  <c:v>0.1150163970100348</c:v>
                </c:pt>
                <c:pt idx="2351">
                  <c:v>0.11501786283470923</c:v>
                </c:pt>
                <c:pt idx="2352">
                  <c:v>0.11502027824450937</c:v>
                </c:pt>
                <c:pt idx="2353">
                  <c:v>0.11502095850892365</c:v>
                </c:pt>
                <c:pt idx="2354">
                  <c:v>0.11504043904474964</c:v>
                </c:pt>
                <c:pt idx="2355">
                  <c:v>0.1150474063652438</c:v>
                </c:pt>
                <c:pt idx="2356">
                  <c:v>0.11506975343790007</c:v>
                </c:pt>
                <c:pt idx="2357">
                  <c:v>0.11509173677101854</c:v>
                </c:pt>
                <c:pt idx="2358">
                  <c:v>0.11509221074981646</c:v>
                </c:pt>
                <c:pt idx="2359">
                  <c:v>0.11510135735051599</c:v>
                </c:pt>
                <c:pt idx="2360">
                  <c:v>0.11510174020713015</c:v>
                </c:pt>
                <c:pt idx="2361">
                  <c:v>0.11510485278389529</c:v>
                </c:pt>
                <c:pt idx="2362">
                  <c:v>0.11511210395032917</c:v>
                </c:pt>
                <c:pt idx="2363">
                  <c:v>0.11511854920669749</c:v>
                </c:pt>
                <c:pt idx="2364">
                  <c:v>0.11512477642609351</c:v>
                </c:pt>
                <c:pt idx="2365">
                  <c:v>0.11518610226552545</c:v>
                </c:pt>
                <c:pt idx="2366">
                  <c:v>0.11518916724966008</c:v>
                </c:pt>
                <c:pt idx="2367">
                  <c:v>0.11519575249155715</c:v>
                </c:pt>
                <c:pt idx="2368">
                  <c:v>0.11520184578603908</c:v>
                </c:pt>
                <c:pt idx="2369">
                  <c:v>0.11523039774708103</c:v>
                </c:pt>
                <c:pt idx="2370">
                  <c:v>0.11523724668438931</c:v>
                </c:pt>
                <c:pt idx="2371">
                  <c:v>0.11526797849399571</c:v>
                </c:pt>
                <c:pt idx="2372">
                  <c:v>0.11527110180857182</c:v>
                </c:pt>
                <c:pt idx="2373">
                  <c:v>0.11527689542821261</c:v>
                </c:pt>
                <c:pt idx="2374">
                  <c:v>0.11527825644231739</c:v>
                </c:pt>
                <c:pt idx="2375">
                  <c:v>0.1152800622346979</c:v>
                </c:pt>
                <c:pt idx="2376">
                  <c:v>0.11528852923328439</c:v>
                </c:pt>
                <c:pt idx="2377">
                  <c:v>0.11530157436862046</c:v>
                </c:pt>
                <c:pt idx="2378">
                  <c:v>0.11530503342171999</c:v>
                </c:pt>
                <c:pt idx="2379">
                  <c:v>0.1153152745952173</c:v>
                </c:pt>
                <c:pt idx="2380">
                  <c:v>0.11533226513561029</c:v>
                </c:pt>
                <c:pt idx="2381">
                  <c:v>0.1153423190066087</c:v>
                </c:pt>
                <c:pt idx="2382">
                  <c:v>0.11536083694494192</c:v>
                </c:pt>
                <c:pt idx="2383">
                  <c:v>0.11536263922461171</c:v>
                </c:pt>
                <c:pt idx="2384">
                  <c:v>0.11536765810051365</c:v>
                </c:pt>
                <c:pt idx="2385">
                  <c:v>0.11536924000292516</c:v>
                </c:pt>
                <c:pt idx="2386">
                  <c:v>0.11536931819563802</c:v>
                </c:pt>
                <c:pt idx="2387">
                  <c:v>0.11537131998275527</c:v>
                </c:pt>
                <c:pt idx="2388">
                  <c:v>0.11544843438104758</c:v>
                </c:pt>
                <c:pt idx="2389">
                  <c:v>0.11545982332376456</c:v>
                </c:pt>
                <c:pt idx="2390">
                  <c:v>0.11546003745587546</c:v>
                </c:pt>
                <c:pt idx="2391">
                  <c:v>0.1154627860631733</c:v>
                </c:pt>
                <c:pt idx="2392">
                  <c:v>0.11546592259734234</c:v>
                </c:pt>
                <c:pt idx="2393">
                  <c:v>0.11547688152673052</c:v>
                </c:pt>
                <c:pt idx="2394">
                  <c:v>0.11547758163967048</c:v>
                </c:pt>
                <c:pt idx="2395">
                  <c:v>0.11548565972608156</c:v>
                </c:pt>
                <c:pt idx="2396">
                  <c:v>0.11548766857102882</c:v>
                </c:pt>
                <c:pt idx="2397">
                  <c:v>0.11549760410132084</c:v>
                </c:pt>
                <c:pt idx="2398">
                  <c:v>0.11552363041439501</c:v>
                </c:pt>
                <c:pt idx="2399">
                  <c:v>0.1155331210544783</c:v>
                </c:pt>
                <c:pt idx="2400">
                  <c:v>0.11555221908612832</c:v>
                </c:pt>
                <c:pt idx="2401">
                  <c:v>0.11555668699719848</c:v>
                </c:pt>
                <c:pt idx="2402">
                  <c:v>0.11557292434273306</c:v>
                </c:pt>
                <c:pt idx="2403">
                  <c:v>0.11557584713602141</c:v>
                </c:pt>
                <c:pt idx="2404">
                  <c:v>0.11557866149864644</c:v>
                </c:pt>
                <c:pt idx="2405">
                  <c:v>0.11558122627834655</c:v>
                </c:pt>
                <c:pt idx="2406">
                  <c:v>0.11558495127909979</c:v>
                </c:pt>
                <c:pt idx="2407">
                  <c:v>0.1155913600223555</c:v>
                </c:pt>
                <c:pt idx="2408">
                  <c:v>0.1156119297192835</c:v>
                </c:pt>
                <c:pt idx="2409">
                  <c:v>0.11561634621818771</c:v>
                </c:pt>
                <c:pt idx="2410">
                  <c:v>0.11562932290814623</c:v>
                </c:pt>
                <c:pt idx="2411">
                  <c:v>0.1156409213259471</c:v>
                </c:pt>
                <c:pt idx="2412">
                  <c:v>0.11568638540855898</c:v>
                </c:pt>
                <c:pt idx="2413">
                  <c:v>0.11571184172289979</c:v>
                </c:pt>
                <c:pt idx="2414">
                  <c:v>0.11571808635194558</c:v>
                </c:pt>
                <c:pt idx="2415">
                  <c:v>0.11572728744321308</c:v>
                </c:pt>
                <c:pt idx="2416">
                  <c:v>0.11573177021671405</c:v>
                </c:pt>
                <c:pt idx="2417">
                  <c:v>0.11575262709589521</c:v>
                </c:pt>
                <c:pt idx="2418">
                  <c:v>0.11576570415920817</c:v>
                </c:pt>
                <c:pt idx="2419">
                  <c:v>0.11577524858097345</c:v>
                </c:pt>
                <c:pt idx="2420">
                  <c:v>0.11577594747404163</c:v>
                </c:pt>
                <c:pt idx="2421">
                  <c:v>0.11577646028023554</c:v>
                </c:pt>
                <c:pt idx="2422">
                  <c:v>0.11579318144943226</c:v>
                </c:pt>
                <c:pt idx="2423">
                  <c:v>0.11579442145228011</c:v>
                </c:pt>
                <c:pt idx="2424">
                  <c:v>0.11580604867823573</c:v>
                </c:pt>
                <c:pt idx="2425">
                  <c:v>0.11581158325335299</c:v>
                </c:pt>
                <c:pt idx="2426">
                  <c:v>0.11585120618108816</c:v>
                </c:pt>
                <c:pt idx="2427">
                  <c:v>0.11585617593243128</c:v>
                </c:pt>
                <c:pt idx="2428">
                  <c:v>0.11585726512931656</c:v>
                </c:pt>
                <c:pt idx="2429">
                  <c:v>0.11586355792714947</c:v>
                </c:pt>
                <c:pt idx="2430">
                  <c:v>0.11589491911401054</c:v>
                </c:pt>
                <c:pt idx="2431">
                  <c:v>0.11591402925748498</c:v>
                </c:pt>
                <c:pt idx="2432">
                  <c:v>0.11591977375388049</c:v>
                </c:pt>
                <c:pt idx="2433">
                  <c:v>0.11592691157192722</c:v>
                </c:pt>
                <c:pt idx="2434">
                  <c:v>0.11592812031875317</c:v>
                </c:pt>
                <c:pt idx="2435">
                  <c:v>0.11596086387705139</c:v>
                </c:pt>
                <c:pt idx="2436">
                  <c:v>0.11596116548509527</c:v>
                </c:pt>
                <c:pt idx="2437">
                  <c:v>0.11598360909832026</c:v>
                </c:pt>
                <c:pt idx="2438">
                  <c:v>0.11598776440549699</c:v>
                </c:pt>
                <c:pt idx="2439">
                  <c:v>0.11599361886841858</c:v>
                </c:pt>
                <c:pt idx="2440">
                  <c:v>0.11601619567679262</c:v>
                </c:pt>
                <c:pt idx="2441">
                  <c:v>0.1160369892940413</c:v>
                </c:pt>
                <c:pt idx="2442">
                  <c:v>0.11604578203406155</c:v>
                </c:pt>
                <c:pt idx="2443">
                  <c:v>0.11604798761350102</c:v>
                </c:pt>
                <c:pt idx="2444">
                  <c:v>0.11605348359431512</c:v>
                </c:pt>
                <c:pt idx="2445">
                  <c:v>0.11605935613611661</c:v>
                </c:pt>
                <c:pt idx="2446">
                  <c:v>0.11607084074115182</c:v>
                </c:pt>
                <c:pt idx="2447">
                  <c:v>0.11607982863738571</c:v>
                </c:pt>
                <c:pt idx="2448">
                  <c:v>0.11608100537161274</c:v>
                </c:pt>
                <c:pt idx="2449">
                  <c:v>0.11608131242403033</c:v>
                </c:pt>
                <c:pt idx="2450">
                  <c:v>0.11608543807387127</c:v>
                </c:pt>
                <c:pt idx="2451">
                  <c:v>0.11610969725154426</c:v>
                </c:pt>
                <c:pt idx="2452">
                  <c:v>0.1161295768577682</c:v>
                </c:pt>
                <c:pt idx="2453">
                  <c:v>0.11614668506491131</c:v>
                </c:pt>
                <c:pt idx="2454">
                  <c:v>0.11615276432085696</c:v>
                </c:pt>
                <c:pt idx="2455">
                  <c:v>0.11616142168246499</c:v>
                </c:pt>
                <c:pt idx="2456">
                  <c:v>0.11617297110823106</c:v>
                </c:pt>
                <c:pt idx="2457">
                  <c:v>0.11617878183488621</c:v>
                </c:pt>
                <c:pt idx="2458">
                  <c:v>0.11619436072506166</c:v>
                </c:pt>
                <c:pt idx="2459">
                  <c:v>0.11621161846394361</c:v>
                </c:pt>
                <c:pt idx="2460">
                  <c:v>0.11622340283205353</c:v>
                </c:pt>
                <c:pt idx="2461">
                  <c:v>0.11622473702415176</c:v>
                </c:pt>
                <c:pt idx="2462">
                  <c:v>0.1162258141221217</c:v>
                </c:pt>
                <c:pt idx="2463">
                  <c:v>0.11622590727050655</c:v>
                </c:pt>
                <c:pt idx="2464">
                  <c:v>0.11623460786239007</c:v>
                </c:pt>
                <c:pt idx="2465">
                  <c:v>0.11623518633757109</c:v>
                </c:pt>
                <c:pt idx="2466">
                  <c:v>0.11623957407665232</c:v>
                </c:pt>
                <c:pt idx="2467">
                  <c:v>0.11624578295729829</c:v>
                </c:pt>
                <c:pt idx="2468">
                  <c:v>0.11625124254462565</c:v>
                </c:pt>
                <c:pt idx="2469">
                  <c:v>0.11625482772746749</c:v>
                </c:pt>
                <c:pt idx="2470">
                  <c:v>0.11625705136282274</c:v>
                </c:pt>
                <c:pt idx="2471">
                  <c:v>0.11627878588530478</c:v>
                </c:pt>
                <c:pt idx="2472">
                  <c:v>0.11628738767975882</c:v>
                </c:pt>
                <c:pt idx="2473">
                  <c:v>0.11629351125841708</c:v>
                </c:pt>
                <c:pt idx="2474">
                  <c:v>0.11630136448504902</c:v>
                </c:pt>
                <c:pt idx="2475">
                  <c:v>0.11630935618381633</c:v>
                </c:pt>
                <c:pt idx="2476">
                  <c:v>0.11632763127234236</c:v>
                </c:pt>
                <c:pt idx="2477">
                  <c:v>0.11633502239214316</c:v>
                </c:pt>
                <c:pt idx="2478">
                  <c:v>0.11634847332514496</c:v>
                </c:pt>
                <c:pt idx="2479">
                  <c:v>0.11635388854747643</c:v>
                </c:pt>
                <c:pt idx="2480">
                  <c:v>0.11636447501602583</c:v>
                </c:pt>
                <c:pt idx="2481">
                  <c:v>0.11638707916252643</c:v>
                </c:pt>
                <c:pt idx="2482">
                  <c:v>0.11640069365927037</c:v>
                </c:pt>
                <c:pt idx="2483">
                  <c:v>0.11640069701038649</c:v>
                </c:pt>
                <c:pt idx="2484">
                  <c:v>0.11641600897359806</c:v>
                </c:pt>
                <c:pt idx="2485">
                  <c:v>0.11642470079303073</c:v>
                </c:pt>
                <c:pt idx="2486">
                  <c:v>0.11644870464208475</c:v>
                </c:pt>
                <c:pt idx="2487">
                  <c:v>0.11647114368654328</c:v>
                </c:pt>
                <c:pt idx="2488">
                  <c:v>0.11647800089604361</c:v>
                </c:pt>
                <c:pt idx="2489">
                  <c:v>0.1164785298255754</c:v>
                </c:pt>
                <c:pt idx="2490">
                  <c:v>0.11650844283677474</c:v>
                </c:pt>
                <c:pt idx="2491">
                  <c:v>0.11651754215694572</c:v>
                </c:pt>
                <c:pt idx="2492">
                  <c:v>0.1165386362797844</c:v>
                </c:pt>
                <c:pt idx="2493">
                  <c:v>0.11654517332937475</c:v>
                </c:pt>
                <c:pt idx="2494">
                  <c:v>0.11654740947109628</c:v>
                </c:pt>
                <c:pt idx="2495">
                  <c:v>0.11654951660855309</c:v>
                </c:pt>
                <c:pt idx="2496">
                  <c:v>0.11659028206601427</c:v>
                </c:pt>
                <c:pt idx="2497">
                  <c:v>0.11659380277313844</c:v>
                </c:pt>
                <c:pt idx="2498">
                  <c:v>0.11661740641532564</c:v>
                </c:pt>
                <c:pt idx="2499">
                  <c:v>0.11662550288680355</c:v>
                </c:pt>
                <c:pt idx="2500">
                  <c:v>0.11662999334204101</c:v>
                </c:pt>
                <c:pt idx="2501">
                  <c:v>0.11663446142324879</c:v>
                </c:pt>
                <c:pt idx="2502">
                  <c:v>0.11663631209826472</c:v>
                </c:pt>
                <c:pt idx="2503">
                  <c:v>0.11664122777801274</c:v>
                </c:pt>
                <c:pt idx="2504">
                  <c:v>0.11664167248009739</c:v>
                </c:pt>
                <c:pt idx="2505">
                  <c:v>0.11664355890274526</c:v>
                </c:pt>
                <c:pt idx="2506">
                  <c:v>0.11664681908816368</c:v>
                </c:pt>
                <c:pt idx="2507">
                  <c:v>0.11665754775776328</c:v>
                </c:pt>
                <c:pt idx="2508">
                  <c:v>0.11667074797321537</c:v>
                </c:pt>
                <c:pt idx="2509">
                  <c:v>0.1166728586488347</c:v>
                </c:pt>
                <c:pt idx="2510">
                  <c:v>0.11668275783132828</c:v>
                </c:pt>
                <c:pt idx="2511">
                  <c:v>0.1167012315022132</c:v>
                </c:pt>
                <c:pt idx="2512">
                  <c:v>0.11670370681478942</c:v>
                </c:pt>
                <c:pt idx="2513">
                  <c:v>0.116708411420819</c:v>
                </c:pt>
                <c:pt idx="2514">
                  <c:v>0.11671174171045179</c:v>
                </c:pt>
                <c:pt idx="2515">
                  <c:v>0.11673652396493796</c:v>
                </c:pt>
                <c:pt idx="2516">
                  <c:v>0.11673984517264439</c:v>
                </c:pt>
                <c:pt idx="2517">
                  <c:v>0.11675129877591837</c:v>
                </c:pt>
                <c:pt idx="2518">
                  <c:v>0.11675446994638256</c:v>
                </c:pt>
                <c:pt idx="2519">
                  <c:v>0.11677944176953221</c:v>
                </c:pt>
                <c:pt idx="2520">
                  <c:v>0.11678208370441362</c:v>
                </c:pt>
                <c:pt idx="2521">
                  <c:v>0.1167861888791432</c:v>
                </c:pt>
                <c:pt idx="2522">
                  <c:v>0.11679587193907733</c:v>
                </c:pt>
                <c:pt idx="2523">
                  <c:v>0.11680387927651159</c:v>
                </c:pt>
                <c:pt idx="2524">
                  <c:v>0.11681483373344692</c:v>
                </c:pt>
                <c:pt idx="2525">
                  <c:v>0.11683204203118974</c:v>
                </c:pt>
                <c:pt idx="2526">
                  <c:v>0.11683709732562397</c:v>
                </c:pt>
                <c:pt idx="2527">
                  <c:v>0.11687157151981992</c:v>
                </c:pt>
                <c:pt idx="2528">
                  <c:v>0.11689488777132903</c:v>
                </c:pt>
                <c:pt idx="2529">
                  <c:v>0.11689667499781711</c:v>
                </c:pt>
                <c:pt idx="2530">
                  <c:v>0.11693370481244358</c:v>
                </c:pt>
                <c:pt idx="2531">
                  <c:v>0.11693673705129942</c:v>
                </c:pt>
                <c:pt idx="2532">
                  <c:v>0.11693694745122012</c:v>
                </c:pt>
                <c:pt idx="2533">
                  <c:v>0.11694250838273076</c:v>
                </c:pt>
                <c:pt idx="2534">
                  <c:v>0.11694604799423583</c:v>
                </c:pt>
                <c:pt idx="2535">
                  <c:v>0.11694665843721519</c:v>
                </c:pt>
                <c:pt idx="2536">
                  <c:v>0.11695208473289687</c:v>
                </c:pt>
                <c:pt idx="2537">
                  <c:v>0.11695429417362689</c:v>
                </c:pt>
                <c:pt idx="2538">
                  <c:v>0.11695588046294059</c:v>
                </c:pt>
                <c:pt idx="2539">
                  <c:v>0.11695891292444291</c:v>
                </c:pt>
                <c:pt idx="2540">
                  <c:v>0.11697257943316056</c:v>
                </c:pt>
                <c:pt idx="2541">
                  <c:v>0.11697521875445635</c:v>
                </c:pt>
                <c:pt idx="2542">
                  <c:v>0.11698904314151369</c:v>
                </c:pt>
                <c:pt idx="2543">
                  <c:v>0.11702992565594877</c:v>
                </c:pt>
                <c:pt idx="2544">
                  <c:v>0.11703273496084315</c:v>
                </c:pt>
                <c:pt idx="2545">
                  <c:v>0.11703704302142279</c:v>
                </c:pt>
                <c:pt idx="2546">
                  <c:v>0.11705455871343179</c:v>
                </c:pt>
                <c:pt idx="2547">
                  <c:v>0.11706177455627606</c:v>
                </c:pt>
                <c:pt idx="2548">
                  <c:v>0.11708257512500911</c:v>
                </c:pt>
                <c:pt idx="2549">
                  <c:v>0.11708361189716104</c:v>
                </c:pt>
                <c:pt idx="2550">
                  <c:v>0.11708922162862663</c:v>
                </c:pt>
                <c:pt idx="2551">
                  <c:v>0.11709115380560819</c:v>
                </c:pt>
                <c:pt idx="2552">
                  <c:v>0.11709399287071588</c:v>
                </c:pt>
                <c:pt idx="2553">
                  <c:v>0.11710031979844651</c:v>
                </c:pt>
                <c:pt idx="2554">
                  <c:v>0.11711624623162313</c:v>
                </c:pt>
                <c:pt idx="2555">
                  <c:v>0.11713382972613491</c:v>
                </c:pt>
                <c:pt idx="2556">
                  <c:v>0.11714154982091098</c:v>
                </c:pt>
                <c:pt idx="2557">
                  <c:v>0.11717575097120346</c:v>
                </c:pt>
                <c:pt idx="2558">
                  <c:v>0.11718143723868685</c:v>
                </c:pt>
                <c:pt idx="2559">
                  <c:v>0.11723369543327822</c:v>
                </c:pt>
                <c:pt idx="2560">
                  <c:v>0.11723652503885734</c:v>
                </c:pt>
                <c:pt idx="2561">
                  <c:v>0.11724279194834759</c:v>
                </c:pt>
                <c:pt idx="2562">
                  <c:v>0.11725265412071108</c:v>
                </c:pt>
                <c:pt idx="2563">
                  <c:v>0.11727283085293851</c:v>
                </c:pt>
                <c:pt idx="2564">
                  <c:v>0.11728670342110556</c:v>
                </c:pt>
                <c:pt idx="2565">
                  <c:v>0.11730473149286365</c:v>
                </c:pt>
                <c:pt idx="2566">
                  <c:v>0.11730952422390839</c:v>
                </c:pt>
                <c:pt idx="2567">
                  <c:v>0.11731094158288689</c:v>
                </c:pt>
                <c:pt idx="2568">
                  <c:v>0.11731170987934096</c:v>
                </c:pt>
                <c:pt idx="2569">
                  <c:v>0.11731824960149105</c:v>
                </c:pt>
                <c:pt idx="2570">
                  <c:v>0.11732963915107021</c:v>
                </c:pt>
                <c:pt idx="2571">
                  <c:v>0.1173364978368758</c:v>
                </c:pt>
                <c:pt idx="2572">
                  <c:v>0.11733959018553987</c:v>
                </c:pt>
                <c:pt idx="2573">
                  <c:v>0.11735296977288825</c:v>
                </c:pt>
                <c:pt idx="2574">
                  <c:v>0.11736261996085197</c:v>
                </c:pt>
                <c:pt idx="2575">
                  <c:v>0.11737888724569931</c:v>
                </c:pt>
                <c:pt idx="2576">
                  <c:v>0.11739596083300217</c:v>
                </c:pt>
                <c:pt idx="2577">
                  <c:v>0.11740536317584183</c:v>
                </c:pt>
                <c:pt idx="2578">
                  <c:v>0.11741080171524836</c:v>
                </c:pt>
                <c:pt idx="2579">
                  <c:v>0.11743076293745808</c:v>
                </c:pt>
                <c:pt idx="2580">
                  <c:v>0.11743671797834025</c:v>
                </c:pt>
                <c:pt idx="2581">
                  <c:v>0.11745225492002304</c:v>
                </c:pt>
                <c:pt idx="2582">
                  <c:v>0.11745583783026768</c:v>
                </c:pt>
                <c:pt idx="2583">
                  <c:v>0.11745780254559511</c:v>
                </c:pt>
                <c:pt idx="2584">
                  <c:v>0.11746704591775947</c:v>
                </c:pt>
                <c:pt idx="2585">
                  <c:v>0.11749577943127248</c:v>
                </c:pt>
                <c:pt idx="2586">
                  <c:v>0.11749953706028735</c:v>
                </c:pt>
                <c:pt idx="2587">
                  <c:v>0.11751307301014793</c:v>
                </c:pt>
                <c:pt idx="2588">
                  <c:v>0.11754014909191636</c:v>
                </c:pt>
                <c:pt idx="2589">
                  <c:v>0.11754648229671311</c:v>
                </c:pt>
                <c:pt idx="2590">
                  <c:v>0.11755561997612758</c:v>
                </c:pt>
                <c:pt idx="2591">
                  <c:v>0.11756002526323817</c:v>
                </c:pt>
                <c:pt idx="2592">
                  <c:v>0.11756396311319028</c:v>
                </c:pt>
                <c:pt idx="2593">
                  <c:v>0.11756637920185338</c:v>
                </c:pt>
                <c:pt idx="2594">
                  <c:v>0.11759201788654614</c:v>
                </c:pt>
                <c:pt idx="2595">
                  <c:v>0.11760238141793349</c:v>
                </c:pt>
                <c:pt idx="2596">
                  <c:v>0.11760923276842403</c:v>
                </c:pt>
                <c:pt idx="2597">
                  <c:v>0.11762656435326066</c:v>
                </c:pt>
                <c:pt idx="2598">
                  <c:v>0.11763751011870301</c:v>
                </c:pt>
                <c:pt idx="2599">
                  <c:v>0.11768782543091411</c:v>
                </c:pt>
                <c:pt idx="2600">
                  <c:v>0.11769020012299618</c:v>
                </c:pt>
                <c:pt idx="2601">
                  <c:v>0.11770159961190654</c:v>
                </c:pt>
                <c:pt idx="2602">
                  <c:v>0.11770566304592227</c:v>
                </c:pt>
                <c:pt idx="2603">
                  <c:v>0.11773757482530491</c:v>
                </c:pt>
                <c:pt idx="2604">
                  <c:v>0.11773902016984207</c:v>
                </c:pt>
                <c:pt idx="2605">
                  <c:v>0.11775032571297865</c:v>
                </c:pt>
                <c:pt idx="2606">
                  <c:v>0.1177522645868208</c:v>
                </c:pt>
                <c:pt idx="2607">
                  <c:v>0.11775856936004371</c:v>
                </c:pt>
                <c:pt idx="2608">
                  <c:v>0.11776616963484771</c:v>
                </c:pt>
                <c:pt idx="2609">
                  <c:v>0.11777062148809397</c:v>
                </c:pt>
                <c:pt idx="2610">
                  <c:v>0.11779317919696564</c:v>
                </c:pt>
                <c:pt idx="2611">
                  <c:v>0.11780086025045564</c:v>
                </c:pt>
                <c:pt idx="2612">
                  <c:v>0.1178132404560162</c:v>
                </c:pt>
                <c:pt idx="2613">
                  <c:v>0.11781438759586139</c:v>
                </c:pt>
                <c:pt idx="2614">
                  <c:v>0.11782105171846677</c:v>
                </c:pt>
                <c:pt idx="2615">
                  <c:v>0.11785509222158623</c:v>
                </c:pt>
                <c:pt idx="2616">
                  <c:v>0.11787089798753642</c:v>
                </c:pt>
                <c:pt idx="2617">
                  <c:v>0.11788543301091577</c:v>
                </c:pt>
                <c:pt idx="2618">
                  <c:v>0.11788688158887153</c:v>
                </c:pt>
                <c:pt idx="2619">
                  <c:v>0.11789557150884307</c:v>
                </c:pt>
                <c:pt idx="2620">
                  <c:v>0.11789691420581348</c:v>
                </c:pt>
                <c:pt idx="2621">
                  <c:v>0.11790026598815977</c:v>
                </c:pt>
                <c:pt idx="2622">
                  <c:v>0.11793072706431443</c:v>
                </c:pt>
                <c:pt idx="2623">
                  <c:v>0.11793311290535963</c:v>
                </c:pt>
                <c:pt idx="2624">
                  <c:v>0.11794012777184053</c:v>
                </c:pt>
                <c:pt idx="2625">
                  <c:v>0.1179448539075086</c:v>
                </c:pt>
                <c:pt idx="2626">
                  <c:v>0.11795623665146185</c:v>
                </c:pt>
                <c:pt idx="2627">
                  <c:v>0.11796667926374067</c:v>
                </c:pt>
                <c:pt idx="2628">
                  <c:v>0.117976205451744</c:v>
                </c:pt>
                <c:pt idx="2629">
                  <c:v>0.11799807854833731</c:v>
                </c:pt>
                <c:pt idx="2630">
                  <c:v>0.11800905328853316</c:v>
                </c:pt>
                <c:pt idx="2631">
                  <c:v>0.11801109001478889</c:v>
                </c:pt>
                <c:pt idx="2632">
                  <c:v>0.1180128343528896</c:v>
                </c:pt>
                <c:pt idx="2633">
                  <c:v>0.11801331406055983</c:v>
                </c:pt>
                <c:pt idx="2634">
                  <c:v>0.11802060332954585</c:v>
                </c:pt>
                <c:pt idx="2635">
                  <c:v>0.11805835265917028</c:v>
                </c:pt>
                <c:pt idx="2636">
                  <c:v>0.11807479744254505</c:v>
                </c:pt>
                <c:pt idx="2637">
                  <c:v>0.1180846314392492</c:v>
                </c:pt>
                <c:pt idx="2638">
                  <c:v>0.11810184985083604</c:v>
                </c:pt>
                <c:pt idx="2639">
                  <c:v>0.11811976585611358</c:v>
                </c:pt>
                <c:pt idx="2640">
                  <c:v>0.11812798458644891</c:v>
                </c:pt>
                <c:pt idx="2641">
                  <c:v>0.11812927047388699</c:v>
                </c:pt>
                <c:pt idx="2642">
                  <c:v>0.11813244260035015</c:v>
                </c:pt>
                <c:pt idx="2643">
                  <c:v>0.11813348222346785</c:v>
                </c:pt>
                <c:pt idx="2644">
                  <c:v>0.11815387017821541</c:v>
                </c:pt>
                <c:pt idx="2645">
                  <c:v>0.11817151633252197</c:v>
                </c:pt>
                <c:pt idx="2646">
                  <c:v>0.11817502806580493</c:v>
                </c:pt>
                <c:pt idx="2647">
                  <c:v>0.11818699238111469</c:v>
                </c:pt>
                <c:pt idx="2648">
                  <c:v>0.11819948773249343</c:v>
                </c:pt>
                <c:pt idx="2649">
                  <c:v>0.11819999439658657</c:v>
                </c:pt>
                <c:pt idx="2650">
                  <c:v>0.11820632601416907</c:v>
                </c:pt>
                <c:pt idx="2651">
                  <c:v>0.11821172665897013</c:v>
                </c:pt>
                <c:pt idx="2652">
                  <c:v>0.11824560233076882</c:v>
                </c:pt>
                <c:pt idx="2653">
                  <c:v>0.11825116036925193</c:v>
                </c:pt>
                <c:pt idx="2654">
                  <c:v>0.11825979545005483</c:v>
                </c:pt>
                <c:pt idx="2655">
                  <c:v>0.11826078368631983</c:v>
                </c:pt>
                <c:pt idx="2656">
                  <c:v>0.11826760516328587</c:v>
                </c:pt>
                <c:pt idx="2657">
                  <c:v>0.11828332659040251</c:v>
                </c:pt>
                <c:pt idx="2658">
                  <c:v>0.11828721364756771</c:v>
                </c:pt>
                <c:pt idx="2659">
                  <c:v>0.11829049518605053</c:v>
                </c:pt>
                <c:pt idx="2660">
                  <c:v>0.11831065642943839</c:v>
                </c:pt>
                <c:pt idx="2661">
                  <c:v>0.11831991368610989</c:v>
                </c:pt>
                <c:pt idx="2662">
                  <c:v>0.11832212464937407</c:v>
                </c:pt>
                <c:pt idx="2663">
                  <c:v>0.11833115719749102</c:v>
                </c:pt>
                <c:pt idx="2664">
                  <c:v>0.11833702188890378</c:v>
                </c:pt>
                <c:pt idx="2665">
                  <c:v>0.11834789275266128</c:v>
                </c:pt>
                <c:pt idx="2666">
                  <c:v>0.11835684779111166</c:v>
                </c:pt>
                <c:pt idx="2667">
                  <c:v>0.11837933561626138</c:v>
                </c:pt>
                <c:pt idx="2668">
                  <c:v>0.11838405204286757</c:v>
                </c:pt>
                <c:pt idx="2669">
                  <c:v>0.11840971027879071</c:v>
                </c:pt>
                <c:pt idx="2670">
                  <c:v>0.1184233578194319</c:v>
                </c:pt>
                <c:pt idx="2671">
                  <c:v>0.11843234023915022</c:v>
                </c:pt>
                <c:pt idx="2672">
                  <c:v>0.11843875991529694</c:v>
                </c:pt>
                <c:pt idx="2673">
                  <c:v>0.11844565468852797</c:v>
                </c:pt>
                <c:pt idx="2674">
                  <c:v>0.11844790384371913</c:v>
                </c:pt>
                <c:pt idx="2675">
                  <c:v>0.11844868403322333</c:v>
                </c:pt>
                <c:pt idx="2676">
                  <c:v>0.11845862411254181</c:v>
                </c:pt>
                <c:pt idx="2677">
                  <c:v>0.1184627461445312</c:v>
                </c:pt>
                <c:pt idx="2678">
                  <c:v>0.11846353280240812</c:v>
                </c:pt>
                <c:pt idx="2679">
                  <c:v>0.11849958404107092</c:v>
                </c:pt>
                <c:pt idx="2680">
                  <c:v>0.11850206262481972</c:v>
                </c:pt>
                <c:pt idx="2681">
                  <c:v>0.11850940532146211</c:v>
                </c:pt>
                <c:pt idx="2682">
                  <c:v>0.11851526648448903</c:v>
                </c:pt>
                <c:pt idx="2683">
                  <c:v>0.11852019363985114</c:v>
                </c:pt>
                <c:pt idx="2684">
                  <c:v>0.11852405104821444</c:v>
                </c:pt>
                <c:pt idx="2685">
                  <c:v>0.11852431881490291</c:v>
                </c:pt>
                <c:pt idx="2686">
                  <c:v>0.11852511469080157</c:v>
                </c:pt>
                <c:pt idx="2687">
                  <c:v>0.11853690566617532</c:v>
                </c:pt>
                <c:pt idx="2688">
                  <c:v>0.1185680046750769</c:v>
                </c:pt>
                <c:pt idx="2689">
                  <c:v>0.11857048160285212</c:v>
                </c:pt>
                <c:pt idx="2690">
                  <c:v>0.11857214664559042</c:v>
                </c:pt>
                <c:pt idx="2691">
                  <c:v>0.11857590643451442</c:v>
                </c:pt>
                <c:pt idx="2692">
                  <c:v>0.1185805441037133</c:v>
                </c:pt>
                <c:pt idx="2693">
                  <c:v>0.11859764613711246</c:v>
                </c:pt>
                <c:pt idx="2694">
                  <c:v>0.11860922940514988</c:v>
                </c:pt>
                <c:pt idx="2695">
                  <c:v>0.11861599938125474</c:v>
                </c:pt>
                <c:pt idx="2696">
                  <c:v>0.11861884855692215</c:v>
                </c:pt>
                <c:pt idx="2697">
                  <c:v>0.11862738215947291</c:v>
                </c:pt>
                <c:pt idx="2698">
                  <c:v>0.11862871915660464</c:v>
                </c:pt>
                <c:pt idx="2699">
                  <c:v>0.1186321968483935</c:v>
                </c:pt>
                <c:pt idx="2700">
                  <c:v>0.11863615668133776</c:v>
                </c:pt>
                <c:pt idx="2701">
                  <c:v>0.11863892149190323</c:v>
                </c:pt>
                <c:pt idx="2702">
                  <c:v>0.11864186821861909</c:v>
                </c:pt>
                <c:pt idx="2703">
                  <c:v>0.11864596182471625</c:v>
                </c:pt>
                <c:pt idx="2704">
                  <c:v>0.11865235837016837</c:v>
                </c:pt>
                <c:pt idx="2705">
                  <c:v>0.118652797059278</c:v>
                </c:pt>
                <c:pt idx="2706">
                  <c:v>0.11865972056963815</c:v>
                </c:pt>
                <c:pt idx="2707">
                  <c:v>0.1186763641399104</c:v>
                </c:pt>
                <c:pt idx="2708">
                  <c:v>0.11868007238697147</c:v>
                </c:pt>
                <c:pt idx="2709">
                  <c:v>0.11868060959090714</c:v>
                </c:pt>
                <c:pt idx="2710">
                  <c:v>0.1186968793920382</c:v>
                </c:pt>
                <c:pt idx="2711">
                  <c:v>0.1186975671567282</c:v>
                </c:pt>
                <c:pt idx="2712">
                  <c:v>0.11869881544961972</c:v>
                </c:pt>
                <c:pt idx="2713">
                  <c:v>0.11870986671966055</c:v>
                </c:pt>
                <c:pt idx="2714">
                  <c:v>0.11871255606163068</c:v>
                </c:pt>
                <c:pt idx="2715">
                  <c:v>0.1187162479279554</c:v>
                </c:pt>
                <c:pt idx="2716">
                  <c:v>0.11873329973227539</c:v>
                </c:pt>
                <c:pt idx="2717">
                  <c:v>0.11875685543001847</c:v>
                </c:pt>
                <c:pt idx="2718">
                  <c:v>0.11875961618445137</c:v>
                </c:pt>
                <c:pt idx="2719">
                  <c:v>0.11876757610337016</c:v>
                </c:pt>
                <c:pt idx="2720">
                  <c:v>0.11879215949053258</c:v>
                </c:pt>
                <c:pt idx="2721">
                  <c:v>0.11879736337506704</c:v>
                </c:pt>
                <c:pt idx="2722">
                  <c:v>0.11880218849044515</c:v>
                </c:pt>
                <c:pt idx="2723">
                  <c:v>0.11880256960980437</c:v>
                </c:pt>
                <c:pt idx="2724">
                  <c:v>0.11880405162766759</c:v>
                </c:pt>
                <c:pt idx="2725">
                  <c:v>0.118807465374449</c:v>
                </c:pt>
                <c:pt idx="2726">
                  <c:v>0.11882909049107854</c:v>
                </c:pt>
                <c:pt idx="2727">
                  <c:v>0.11884769035629834</c:v>
                </c:pt>
                <c:pt idx="2728">
                  <c:v>0.11885120296816114</c:v>
                </c:pt>
                <c:pt idx="2729">
                  <c:v>0.11887260335132872</c:v>
                </c:pt>
                <c:pt idx="2730">
                  <c:v>0.1188758397330042</c:v>
                </c:pt>
                <c:pt idx="2731">
                  <c:v>0.11888521051311</c:v>
                </c:pt>
                <c:pt idx="2732">
                  <c:v>0.11889439104845763</c:v>
                </c:pt>
                <c:pt idx="2733">
                  <c:v>0.11889476529268986</c:v>
                </c:pt>
                <c:pt idx="2734">
                  <c:v>0.1188956127016892</c:v>
                </c:pt>
                <c:pt idx="2735">
                  <c:v>0.11889745343721979</c:v>
                </c:pt>
                <c:pt idx="2736">
                  <c:v>0.118911230588401</c:v>
                </c:pt>
                <c:pt idx="2737">
                  <c:v>0.11891355954764485</c:v>
                </c:pt>
                <c:pt idx="2738">
                  <c:v>0.11892492501170991</c:v>
                </c:pt>
                <c:pt idx="2739">
                  <c:v>0.11896213547840638</c:v>
                </c:pt>
                <c:pt idx="2740">
                  <c:v>0.11896420987168328</c:v>
                </c:pt>
                <c:pt idx="2741">
                  <c:v>0.11897325961873947</c:v>
                </c:pt>
                <c:pt idx="2742">
                  <c:v>0.11897946726479165</c:v>
                </c:pt>
                <c:pt idx="2743">
                  <c:v>0.11900184068139408</c:v>
                </c:pt>
                <c:pt idx="2744">
                  <c:v>0.11901408079074291</c:v>
                </c:pt>
                <c:pt idx="2745">
                  <c:v>0.11902362583065061</c:v>
                </c:pt>
                <c:pt idx="2746">
                  <c:v>0.11903860028908528</c:v>
                </c:pt>
                <c:pt idx="2747">
                  <c:v>0.11904159035850087</c:v>
                </c:pt>
                <c:pt idx="2748">
                  <c:v>0.11904316115132854</c:v>
                </c:pt>
                <c:pt idx="2749">
                  <c:v>0.11904654917016493</c:v>
                </c:pt>
                <c:pt idx="2750">
                  <c:v>0.11906332332727146</c:v>
                </c:pt>
                <c:pt idx="2751">
                  <c:v>0.11907634862178926</c:v>
                </c:pt>
                <c:pt idx="2752">
                  <c:v>0.11911146017669515</c:v>
                </c:pt>
                <c:pt idx="2753">
                  <c:v>0.11911795923210107</c:v>
                </c:pt>
                <c:pt idx="2754">
                  <c:v>0.11913990114916155</c:v>
                </c:pt>
                <c:pt idx="2755">
                  <c:v>0.11914036634534457</c:v>
                </c:pt>
                <c:pt idx="2756">
                  <c:v>0.11914859534214484</c:v>
                </c:pt>
                <c:pt idx="2757">
                  <c:v>0.11915022884801482</c:v>
                </c:pt>
                <c:pt idx="2758">
                  <c:v>0.11920261323550768</c:v>
                </c:pt>
                <c:pt idx="2759">
                  <c:v>0.11922192011633373</c:v>
                </c:pt>
                <c:pt idx="2760">
                  <c:v>0.119223577314912</c:v>
                </c:pt>
                <c:pt idx="2761">
                  <c:v>0.11922811043472457</c:v>
                </c:pt>
                <c:pt idx="2762">
                  <c:v>0.11923305219527162</c:v>
                </c:pt>
                <c:pt idx="2763">
                  <c:v>0.11923411401412645</c:v>
                </c:pt>
                <c:pt idx="2764">
                  <c:v>0.11923485056006916</c:v>
                </c:pt>
                <c:pt idx="2765">
                  <c:v>0.11923830416400169</c:v>
                </c:pt>
                <c:pt idx="2766">
                  <c:v>0.11925664463428438</c:v>
                </c:pt>
                <c:pt idx="2767">
                  <c:v>0.11926056051443271</c:v>
                </c:pt>
                <c:pt idx="2768">
                  <c:v>0.11926449121059171</c:v>
                </c:pt>
                <c:pt idx="2769">
                  <c:v>0.11927344133633075</c:v>
                </c:pt>
                <c:pt idx="2770">
                  <c:v>0.119276611153565</c:v>
                </c:pt>
                <c:pt idx="2771">
                  <c:v>0.11927711594057172</c:v>
                </c:pt>
                <c:pt idx="2772">
                  <c:v>0.11928852884333131</c:v>
                </c:pt>
                <c:pt idx="2773">
                  <c:v>0.1192894118974312</c:v>
                </c:pt>
                <c:pt idx="2774">
                  <c:v>0.11929118090310889</c:v>
                </c:pt>
                <c:pt idx="2775">
                  <c:v>0.11931211003139962</c:v>
                </c:pt>
                <c:pt idx="2776">
                  <c:v>0.11931689103781683</c:v>
                </c:pt>
                <c:pt idx="2777">
                  <c:v>0.11931966615219632</c:v>
                </c:pt>
                <c:pt idx="2778">
                  <c:v>0.11932647570932808</c:v>
                </c:pt>
                <c:pt idx="2779">
                  <c:v>0.11934298397454685</c:v>
                </c:pt>
                <c:pt idx="2780">
                  <c:v>0.11935091133365186</c:v>
                </c:pt>
                <c:pt idx="2781">
                  <c:v>0.11935247205954978</c:v>
                </c:pt>
                <c:pt idx="2782">
                  <c:v>0.11937365227095993</c:v>
                </c:pt>
                <c:pt idx="2783">
                  <c:v>0.11937408648978423</c:v>
                </c:pt>
                <c:pt idx="2784">
                  <c:v>0.11937695588516496</c:v>
                </c:pt>
                <c:pt idx="2785">
                  <c:v>0.11937732806848098</c:v>
                </c:pt>
                <c:pt idx="2786">
                  <c:v>0.11938076159057469</c:v>
                </c:pt>
                <c:pt idx="2787">
                  <c:v>0.11938128910395021</c:v>
                </c:pt>
                <c:pt idx="2788">
                  <c:v>0.11938448600164807</c:v>
                </c:pt>
                <c:pt idx="2789">
                  <c:v>0.11938609308537755</c:v>
                </c:pt>
                <c:pt idx="2790">
                  <c:v>0.11942003404495836</c:v>
                </c:pt>
                <c:pt idx="2791">
                  <c:v>0.11942759208411717</c:v>
                </c:pt>
                <c:pt idx="2792">
                  <c:v>0.11943487155815576</c:v>
                </c:pt>
                <c:pt idx="2793">
                  <c:v>0.11945625759831267</c:v>
                </c:pt>
                <c:pt idx="2794">
                  <c:v>0.11946600045349556</c:v>
                </c:pt>
                <c:pt idx="2795">
                  <c:v>0.11947422251786501</c:v>
                </c:pt>
                <c:pt idx="2796">
                  <c:v>0.11947666547263409</c:v>
                </c:pt>
                <c:pt idx="2797">
                  <c:v>0.11947828249418452</c:v>
                </c:pt>
                <c:pt idx="2798">
                  <c:v>0.1194797439141991</c:v>
                </c:pt>
                <c:pt idx="2799">
                  <c:v>0.11948898100235011</c:v>
                </c:pt>
                <c:pt idx="2800">
                  <c:v>0.11949213488473862</c:v>
                </c:pt>
                <c:pt idx="2801">
                  <c:v>0.11949268685376942</c:v>
                </c:pt>
                <c:pt idx="2802">
                  <c:v>0.11951120395101467</c:v>
                </c:pt>
                <c:pt idx="2803">
                  <c:v>0.11951274389559775</c:v>
                </c:pt>
                <c:pt idx="2804">
                  <c:v>0.11953450190454791</c:v>
                </c:pt>
                <c:pt idx="2805">
                  <c:v>0.11953473119409329</c:v>
                </c:pt>
                <c:pt idx="2806">
                  <c:v>0.11953978526101143</c:v>
                </c:pt>
                <c:pt idx="2807">
                  <c:v>0.11955358287414487</c:v>
                </c:pt>
                <c:pt idx="2808">
                  <c:v>0.11955743343202793</c:v>
                </c:pt>
                <c:pt idx="2809">
                  <c:v>0.119561566367126</c:v>
                </c:pt>
                <c:pt idx="2810">
                  <c:v>0.11956672753021959</c:v>
                </c:pt>
                <c:pt idx="2811">
                  <c:v>0.11957264720808722</c:v>
                </c:pt>
                <c:pt idx="2812">
                  <c:v>0.11957582362682413</c:v>
                </c:pt>
                <c:pt idx="2813">
                  <c:v>0.11957677932460156</c:v>
                </c:pt>
                <c:pt idx="2814">
                  <c:v>0.11958306368454781</c:v>
                </c:pt>
                <c:pt idx="2815">
                  <c:v>0.11958817136596428</c:v>
                </c:pt>
                <c:pt idx="2816">
                  <c:v>0.11958990351484916</c:v>
                </c:pt>
                <c:pt idx="2817">
                  <c:v>0.11959645176941977</c:v>
                </c:pt>
                <c:pt idx="2818">
                  <c:v>0.11959646764822038</c:v>
                </c:pt>
                <c:pt idx="2819">
                  <c:v>0.11960172546535026</c:v>
                </c:pt>
                <c:pt idx="2820">
                  <c:v>0.11960447615918872</c:v>
                </c:pt>
                <c:pt idx="2821">
                  <c:v>0.11960811691357512</c:v>
                </c:pt>
                <c:pt idx="2822">
                  <c:v>0.11961173625245791</c:v>
                </c:pt>
                <c:pt idx="2823">
                  <c:v>0.11962284554611642</c:v>
                </c:pt>
                <c:pt idx="2824">
                  <c:v>0.11962395065771338</c:v>
                </c:pt>
                <c:pt idx="2825">
                  <c:v>0.11962961529425233</c:v>
                </c:pt>
                <c:pt idx="2826">
                  <c:v>0.11964372193103126</c:v>
                </c:pt>
                <c:pt idx="2827">
                  <c:v>0.11964388797307016</c:v>
                </c:pt>
                <c:pt idx="2828">
                  <c:v>0.11964524681863882</c:v>
                </c:pt>
                <c:pt idx="2829">
                  <c:v>0.11964884250265505</c:v>
                </c:pt>
                <c:pt idx="2830">
                  <c:v>0.11965049591566458</c:v>
                </c:pt>
                <c:pt idx="2831">
                  <c:v>0.11965231241661499</c:v>
                </c:pt>
                <c:pt idx="2832">
                  <c:v>0.11966367313273296</c:v>
                </c:pt>
                <c:pt idx="2833">
                  <c:v>0.11966676763776669</c:v>
                </c:pt>
                <c:pt idx="2834">
                  <c:v>0.11967075806569243</c:v>
                </c:pt>
                <c:pt idx="2835">
                  <c:v>0.11967903882887865</c:v>
                </c:pt>
                <c:pt idx="2836">
                  <c:v>0.11968347091900246</c:v>
                </c:pt>
                <c:pt idx="2837">
                  <c:v>0.11968538499632225</c:v>
                </c:pt>
                <c:pt idx="2838">
                  <c:v>0.11971941794035409</c:v>
                </c:pt>
                <c:pt idx="2839">
                  <c:v>0.11972591208524851</c:v>
                </c:pt>
                <c:pt idx="2840">
                  <c:v>0.11973194612760622</c:v>
                </c:pt>
                <c:pt idx="2841">
                  <c:v>0.11974826353689137</c:v>
                </c:pt>
                <c:pt idx="2842">
                  <c:v>0.11975889502142061</c:v>
                </c:pt>
                <c:pt idx="2843">
                  <c:v>0.11976295865469566</c:v>
                </c:pt>
                <c:pt idx="2844">
                  <c:v>0.11978151541759124</c:v>
                </c:pt>
                <c:pt idx="2845">
                  <c:v>0.11978630065270242</c:v>
                </c:pt>
                <c:pt idx="2846">
                  <c:v>0.11978795979147858</c:v>
                </c:pt>
                <c:pt idx="2847">
                  <c:v>0.11979311009131707</c:v>
                </c:pt>
                <c:pt idx="2848">
                  <c:v>0.11980348673162892</c:v>
                </c:pt>
                <c:pt idx="2849">
                  <c:v>0.11980547155428214</c:v>
                </c:pt>
                <c:pt idx="2850">
                  <c:v>0.11980817027490208</c:v>
                </c:pt>
                <c:pt idx="2851">
                  <c:v>0.11980843786991753</c:v>
                </c:pt>
                <c:pt idx="2852">
                  <c:v>0.11981268472463517</c:v>
                </c:pt>
                <c:pt idx="2853">
                  <c:v>0.11981320402306973</c:v>
                </c:pt>
                <c:pt idx="2854">
                  <c:v>0.11981522518669789</c:v>
                </c:pt>
                <c:pt idx="2855">
                  <c:v>0.11981561607469859</c:v>
                </c:pt>
                <c:pt idx="2856">
                  <c:v>0.1198178249506249</c:v>
                </c:pt>
                <c:pt idx="2857">
                  <c:v>0.1198248749232628</c:v>
                </c:pt>
                <c:pt idx="2858">
                  <c:v>0.11983895890275259</c:v>
                </c:pt>
                <c:pt idx="2859">
                  <c:v>0.1198498442103869</c:v>
                </c:pt>
                <c:pt idx="2860">
                  <c:v>0.11985465386464252</c:v>
                </c:pt>
                <c:pt idx="2861">
                  <c:v>0.11986890605174137</c:v>
                </c:pt>
                <c:pt idx="2862">
                  <c:v>0.11987606628264921</c:v>
                </c:pt>
                <c:pt idx="2863">
                  <c:v>0.11988037012182251</c:v>
                </c:pt>
                <c:pt idx="2864">
                  <c:v>0.11988221213378089</c:v>
                </c:pt>
                <c:pt idx="2865">
                  <c:v>0.11988341496916219</c:v>
                </c:pt>
                <c:pt idx="2866">
                  <c:v>0.11988664107108235</c:v>
                </c:pt>
                <c:pt idx="2867">
                  <c:v>0.11988890653468527</c:v>
                </c:pt>
                <c:pt idx="2868">
                  <c:v>0.11988920305448596</c:v>
                </c:pt>
                <c:pt idx="2869">
                  <c:v>0.11989501020700442</c:v>
                </c:pt>
                <c:pt idx="2870">
                  <c:v>0.11990245704193786</c:v>
                </c:pt>
                <c:pt idx="2871">
                  <c:v>0.11990547269080519</c:v>
                </c:pt>
                <c:pt idx="2872">
                  <c:v>0.11990583273772933</c:v>
                </c:pt>
                <c:pt idx="2873">
                  <c:v>0.11991476255441878</c:v>
                </c:pt>
                <c:pt idx="2874">
                  <c:v>0.11991612180063213</c:v>
                </c:pt>
                <c:pt idx="2875">
                  <c:v>0.11991956601150436</c:v>
                </c:pt>
                <c:pt idx="2876">
                  <c:v>0.11992383176893372</c:v>
                </c:pt>
                <c:pt idx="2877">
                  <c:v>0.11992466178443448</c:v>
                </c:pt>
                <c:pt idx="2878">
                  <c:v>0.11992546238063684</c:v>
                </c:pt>
                <c:pt idx="2879">
                  <c:v>0.11993211659110291</c:v>
                </c:pt>
                <c:pt idx="2880">
                  <c:v>0.11993229624246139</c:v>
                </c:pt>
                <c:pt idx="2881">
                  <c:v>0.11994996492967881</c:v>
                </c:pt>
                <c:pt idx="2882">
                  <c:v>0.11996419538823309</c:v>
                </c:pt>
                <c:pt idx="2883">
                  <c:v>0.11996511779691137</c:v>
                </c:pt>
                <c:pt idx="2884">
                  <c:v>0.11997325941258365</c:v>
                </c:pt>
                <c:pt idx="2885">
                  <c:v>0.11998534808865136</c:v>
                </c:pt>
                <c:pt idx="2886">
                  <c:v>0.11999881640182385</c:v>
                </c:pt>
                <c:pt idx="2887">
                  <c:v>0.12001414659924926</c:v>
                </c:pt>
                <c:pt idx="2888">
                  <c:v>0.12002783663722523</c:v>
                </c:pt>
                <c:pt idx="2889">
                  <c:v>0.12003409931929955</c:v>
                </c:pt>
                <c:pt idx="2890">
                  <c:v>0.12004693431032043</c:v>
                </c:pt>
                <c:pt idx="2891">
                  <c:v>0.12005274870771561</c:v>
                </c:pt>
                <c:pt idx="2892">
                  <c:v>0.12006436863718742</c:v>
                </c:pt>
                <c:pt idx="2893">
                  <c:v>0.12007360917672011</c:v>
                </c:pt>
                <c:pt idx="2894">
                  <c:v>0.12010221602294567</c:v>
                </c:pt>
                <c:pt idx="2895">
                  <c:v>0.12010826870776473</c:v>
                </c:pt>
                <c:pt idx="2896">
                  <c:v>0.12011193704528607</c:v>
                </c:pt>
                <c:pt idx="2897">
                  <c:v>0.12011743801282546</c:v>
                </c:pt>
                <c:pt idx="2898">
                  <c:v>0.12011759970445646</c:v>
                </c:pt>
                <c:pt idx="2899">
                  <c:v>0.12012333583690735</c:v>
                </c:pt>
                <c:pt idx="2900">
                  <c:v>0.1201477955392128</c:v>
                </c:pt>
                <c:pt idx="2901">
                  <c:v>0.1201500190373231</c:v>
                </c:pt>
                <c:pt idx="2902">
                  <c:v>0.12016045513467738</c:v>
                </c:pt>
                <c:pt idx="2903">
                  <c:v>0.12016306380613112</c:v>
                </c:pt>
                <c:pt idx="2904">
                  <c:v>0.12017008396274861</c:v>
                </c:pt>
                <c:pt idx="2905">
                  <c:v>0.12017344141163651</c:v>
                </c:pt>
                <c:pt idx="2906">
                  <c:v>0.12017738843899206</c:v>
                </c:pt>
                <c:pt idx="2907">
                  <c:v>0.1201923460799879</c:v>
                </c:pt>
                <c:pt idx="2908">
                  <c:v>0.12019582891258077</c:v>
                </c:pt>
                <c:pt idx="2909">
                  <c:v>0.12020078016975873</c:v>
                </c:pt>
                <c:pt idx="2910">
                  <c:v>0.1202097430495644</c:v>
                </c:pt>
                <c:pt idx="2911">
                  <c:v>0.1202240767889947</c:v>
                </c:pt>
                <c:pt idx="2912">
                  <c:v>0.12023085801817562</c:v>
                </c:pt>
                <c:pt idx="2913">
                  <c:v>0.12024405036267223</c:v>
                </c:pt>
                <c:pt idx="2914">
                  <c:v>0.12025483760473415</c:v>
                </c:pt>
                <c:pt idx="2915">
                  <c:v>0.12026885421374317</c:v>
                </c:pt>
                <c:pt idx="2916">
                  <c:v>0.12028039852478396</c:v>
                </c:pt>
                <c:pt idx="2917">
                  <c:v>0.1202827135722685</c:v>
                </c:pt>
                <c:pt idx="2918">
                  <c:v>0.12030577070211908</c:v>
                </c:pt>
                <c:pt idx="2919">
                  <c:v>0.12031574845820786</c:v>
                </c:pt>
                <c:pt idx="2920">
                  <c:v>0.12031873192454111</c:v>
                </c:pt>
                <c:pt idx="2921">
                  <c:v>0.12032361719036873</c:v>
                </c:pt>
                <c:pt idx="2922">
                  <c:v>0.12032476948478668</c:v>
                </c:pt>
                <c:pt idx="2923">
                  <c:v>0.12033704517446428</c:v>
                </c:pt>
                <c:pt idx="2924">
                  <c:v>0.12034334626579907</c:v>
                </c:pt>
                <c:pt idx="2925">
                  <c:v>0.1203485731173011</c:v>
                </c:pt>
                <c:pt idx="2926">
                  <c:v>0.12035791953197597</c:v>
                </c:pt>
                <c:pt idx="2927">
                  <c:v>0.12037458376538519</c:v>
                </c:pt>
                <c:pt idx="2928">
                  <c:v>0.12037853906261782</c:v>
                </c:pt>
                <c:pt idx="2929">
                  <c:v>0.12038797741817364</c:v>
                </c:pt>
                <c:pt idx="2930">
                  <c:v>0.12039494389296518</c:v>
                </c:pt>
                <c:pt idx="2931">
                  <c:v>0.12039720636743471</c:v>
                </c:pt>
                <c:pt idx="2932">
                  <c:v>0.12039888643001885</c:v>
                </c:pt>
                <c:pt idx="2933">
                  <c:v>0.12041158058826189</c:v>
                </c:pt>
                <c:pt idx="2934">
                  <c:v>0.12041329944820997</c:v>
                </c:pt>
                <c:pt idx="2935">
                  <c:v>0.12042690953603537</c:v>
                </c:pt>
                <c:pt idx="2936">
                  <c:v>0.12043575732634335</c:v>
                </c:pt>
                <c:pt idx="2937">
                  <c:v>0.12043700201578943</c:v>
                </c:pt>
                <c:pt idx="2938">
                  <c:v>0.12043926381799354</c:v>
                </c:pt>
                <c:pt idx="2939">
                  <c:v>0.12044845704555784</c:v>
                </c:pt>
                <c:pt idx="2940">
                  <c:v>0.12045018204055917</c:v>
                </c:pt>
                <c:pt idx="2941">
                  <c:v>0.12045143823432122</c:v>
                </c:pt>
                <c:pt idx="2942">
                  <c:v>0.12048105595638245</c:v>
                </c:pt>
                <c:pt idx="2943">
                  <c:v>0.12048556247904894</c:v>
                </c:pt>
                <c:pt idx="2944">
                  <c:v>0.1204886127084269</c:v>
                </c:pt>
                <c:pt idx="2945">
                  <c:v>0.12049448266760734</c:v>
                </c:pt>
                <c:pt idx="2946">
                  <c:v>0.12049464556068436</c:v>
                </c:pt>
                <c:pt idx="2947">
                  <c:v>0.12050649949652723</c:v>
                </c:pt>
                <c:pt idx="2948">
                  <c:v>0.1205408121647229</c:v>
                </c:pt>
                <c:pt idx="2949">
                  <c:v>0.12054198157252702</c:v>
                </c:pt>
                <c:pt idx="2950">
                  <c:v>0.12055406472767051</c:v>
                </c:pt>
                <c:pt idx="2951">
                  <c:v>0.12055444084776105</c:v>
                </c:pt>
                <c:pt idx="2952">
                  <c:v>0.12055796631212562</c:v>
                </c:pt>
                <c:pt idx="2953">
                  <c:v>0.12055973199172185</c:v>
                </c:pt>
                <c:pt idx="2954">
                  <c:v>0.12056641305769321</c:v>
                </c:pt>
                <c:pt idx="2955">
                  <c:v>0.1205674517591324</c:v>
                </c:pt>
                <c:pt idx="2956">
                  <c:v>0.12056844457694267</c:v>
                </c:pt>
                <c:pt idx="2957">
                  <c:v>0.12057170051703868</c:v>
                </c:pt>
                <c:pt idx="2958">
                  <c:v>0.1205757927150003</c:v>
                </c:pt>
                <c:pt idx="2959">
                  <c:v>0.12057789582264954</c:v>
                </c:pt>
                <c:pt idx="2960">
                  <c:v>0.12058065762521862</c:v>
                </c:pt>
                <c:pt idx="2961">
                  <c:v>0.12058190422506734</c:v>
                </c:pt>
                <c:pt idx="2962">
                  <c:v>0.1205833050272888</c:v>
                </c:pt>
                <c:pt idx="2963">
                  <c:v>0.12058348916612857</c:v>
                </c:pt>
                <c:pt idx="2964">
                  <c:v>0.12059669048496856</c:v>
                </c:pt>
                <c:pt idx="2965">
                  <c:v>0.12059695618506534</c:v>
                </c:pt>
                <c:pt idx="2966">
                  <c:v>0.12059847754829271</c:v>
                </c:pt>
                <c:pt idx="2967">
                  <c:v>0.12059880345340125</c:v>
                </c:pt>
                <c:pt idx="2968">
                  <c:v>0.12060983028849161</c:v>
                </c:pt>
                <c:pt idx="2969">
                  <c:v>0.12061011096487184</c:v>
                </c:pt>
                <c:pt idx="2970">
                  <c:v>0.12061454608310425</c:v>
                </c:pt>
                <c:pt idx="2971">
                  <c:v>0.12061821459015952</c:v>
                </c:pt>
                <c:pt idx="2972">
                  <c:v>0.12062449395649034</c:v>
                </c:pt>
                <c:pt idx="2973">
                  <c:v>0.1206334399403669</c:v>
                </c:pt>
                <c:pt idx="2974">
                  <c:v>0.12063452423573821</c:v>
                </c:pt>
                <c:pt idx="2975">
                  <c:v>0.1206405498530447</c:v>
                </c:pt>
                <c:pt idx="2976">
                  <c:v>0.12064126378173252</c:v>
                </c:pt>
                <c:pt idx="2977">
                  <c:v>0.12064751265474995</c:v>
                </c:pt>
                <c:pt idx="2978">
                  <c:v>0.12065740231596264</c:v>
                </c:pt>
                <c:pt idx="2979">
                  <c:v>0.1206643580666555</c:v>
                </c:pt>
                <c:pt idx="2980">
                  <c:v>0.12066978859817976</c:v>
                </c:pt>
                <c:pt idx="2981">
                  <c:v>0.12068514836081685</c:v>
                </c:pt>
                <c:pt idx="2982">
                  <c:v>0.12068635971518234</c:v>
                </c:pt>
                <c:pt idx="2983">
                  <c:v>0.12068829035329698</c:v>
                </c:pt>
                <c:pt idx="2984">
                  <c:v>0.12069689455902882</c:v>
                </c:pt>
                <c:pt idx="2985">
                  <c:v>0.12070378342994963</c:v>
                </c:pt>
                <c:pt idx="2986">
                  <c:v>0.12070573958778083</c:v>
                </c:pt>
                <c:pt idx="2987">
                  <c:v>0.12072918563656655</c:v>
                </c:pt>
                <c:pt idx="2988">
                  <c:v>0.12073182636483989</c:v>
                </c:pt>
                <c:pt idx="2989">
                  <c:v>0.12074594433574644</c:v>
                </c:pt>
                <c:pt idx="2990">
                  <c:v>0.12075660432371624</c:v>
                </c:pt>
                <c:pt idx="2991">
                  <c:v>0.12076403712151636</c:v>
                </c:pt>
                <c:pt idx="2992">
                  <c:v>0.12076487626269793</c:v>
                </c:pt>
                <c:pt idx="2993">
                  <c:v>0.12076837697496923</c:v>
                </c:pt>
                <c:pt idx="2994">
                  <c:v>0.12077949546910494</c:v>
                </c:pt>
                <c:pt idx="2995">
                  <c:v>0.12078574187072996</c:v>
                </c:pt>
                <c:pt idx="2996">
                  <c:v>0.12078689879426741</c:v>
                </c:pt>
                <c:pt idx="2997">
                  <c:v>0.12079655545879579</c:v>
                </c:pt>
                <c:pt idx="2998">
                  <c:v>0.12080733507278152</c:v>
                </c:pt>
                <c:pt idx="2999">
                  <c:v>0.12081108716134564</c:v>
                </c:pt>
                <c:pt idx="3000">
                  <c:v>0.12081787556991584</c:v>
                </c:pt>
                <c:pt idx="3001">
                  <c:v>0.12081900693101361</c:v>
                </c:pt>
                <c:pt idx="3002">
                  <c:v>0.12084113146310585</c:v>
                </c:pt>
                <c:pt idx="3003">
                  <c:v>0.12084645854846757</c:v>
                </c:pt>
                <c:pt idx="3004">
                  <c:v>0.12087840637399822</c:v>
                </c:pt>
                <c:pt idx="3005">
                  <c:v>0.12088047848654322</c:v>
                </c:pt>
                <c:pt idx="3006">
                  <c:v>0.12088322196871149</c:v>
                </c:pt>
                <c:pt idx="3007">
                  <c:v>0.12088379627622894</c:v>
                </c:pt>
                <c:pt idx="3008">
                  <c:v>0.12090685553437411</c:v>
                </c:pt>
                <c:pt idx="3009">
                  <c:v>0.12091214105778836</c:v>
                </c:pt>
                <c:pt idx="3010">
                  <c:v>0.12091711405483759</c:v>
                </c:pt>
                <c:pt idx="3011">
                  <c:v>0.12092264764457399</c:v>
                </c:pt>
                <c:pt idx="3012">
                  <c:v>0.12093194728530865</c:v>
                </c:pt>
                <c:pt idx="3013">
                  <c:v>0.12093261165399093</c:v>
                </c:pt>
                <c:pt idx="3014">
                  <c:v>0.12093439157405438</c:v>
                </c:pt>
                <c:pt idx="3015">
                  <c:v>0.1209424331741871</c:v>
                </c:pt>
                <c:pt idx="3016">
                  <c:v>0.12094641645652743</c:v>
                </c:pt>
                <c:pt idx="3017">
                  <c:v>0.12095115020897229</c:v>
                </c:pt>
                <c:pt idx="3018">
                  <c:v>0.12095301583750147</c:v>
                </c:pt>
                <c:pt idx="3019">
                  <c:v>0.12095611657262127</c:v>
                </c:pt>
                <c:pt idx="3020">
                  <c:v>0.12095955827076878</c:v>
                </c:pt>
                <c:pt idx="3021">
                  <c:v>0.12096418037361382</c:v>
                </c:pt>
                <c:pt idx="3022">
                  <c:v>0.1209797153674933</c:v>
                </c:pt>
                <c:pt idx="3023">
                  <c:v>0.1209836575162008</c:v>
                </c:pt>
                <c:pt idx="3024">
                  <c:v>0.12098971616355927</c:v>
                </c:pt>
                <c:pt idx="3025">
                  <c:v>0.12099730392962396</c:v>
                </c:pt>
                <c:pt idx="3026">
                  <c:v>0.12100351989342195</c:v>
                </c:pt>
                <c:pt idx="3027">
                  <c:v>0.12101667490636112</c:v>
                </c:pt>
                <c:pt idx="3028">
                  <c:v>0.12102281173457553</c:v>
                </c:pt>
                <c:pt idx="3029">
                  <c:v>0.12102707588036711</c:v>
                </c:pt>
                <c:pt idx="3030">
                  <c:v>0.12102828480422347</c:v>
                </c:pt>
                <c:pt idx="3031">
                  <c:v>0.12103134465150599</c:v>
                </c:pt>
                <c:pt idx="3032">
                  <c:v>0.12104227707087817</c:v>
                </c:pt>
                <c:pt idx="3033">
                  <c:v>0.12105540947265925</c:v>
                </c:pt>
                <c:pt idx="3034">
                  <c:v>0.12105885103366193</c:v>
                </c:pt>
                <c:pt idx="3035">
                  <c:v>0.12106834419533188</c:v>
                </c:pt>
                <c:pt idx="3036">
                  <c:v>0.12107026861959021</c:v>
                </c:pt>
                <c:pt idx="3037">
                  <c:v>0.12107578821382783</c:v>
                </c:pt>
                <c:pt idx="3038">
                  <c:v>0.12108091358564141</c:v>
                </c:pt>
                <c:pt idx="3039">
                  <c:v>0.12108214961455868</c:v>
                </c:pt>
                <c:pt idx="3040">
                  <c:v>0.12108501753834752</c:v>
                </c:pt>
                <c:pt idx="3041">
                  <c:v>0.12109000451500969</c:v>
                </c:pt>
                <c:pt idx="3042">
                  <c:v>0.12109174803224412</c:v>
                </c:pt>
                <c:pt idx="3043">
                  <c:v>0.12109434263648008</c:v>
                </c:pt>
                <c:pt idx="3044">
                  <c:v>0.12109688492631145</c:v>
                </c:pt>
                <c:pt idx="3045">
                  <c:v>0.12109848872291663</c:v>
                </c:pt>
                <c:pt idx="3046">
                  <c:v>0.12110791571747623</c:v>
                </c:pt>
                <c:pt idx="3047">
                  <c:v>0.12112041825049767</c:v>
                </c:pt>
                <c:pt idx="3048">
                  <c:v>0.1211505631987975</c:v>
                </c:pt>
                <c:pt idx="3049">
                  <c:v>0.12115502687432671</c:v>
                </c:pt>
                <c:pt idx="3050">
                  <c:v>0.12115523028865384</c:v>
                </c:pt>
                <c:pt idx="3051">
                  <c:v>0.12115586279731874</c:v>
                </c:pt>
                <c:pt idx="3052">
                  <c:v>0.12117346959806027</c:v>
                </c:pt>
                <c:pt idx="3053">
                  <c:v>0.12117979472492624</c:v>
                </c:pt>
                <c:pt idx="3054">
                  <c:v>0.12118008583298071</c:v>
                </c:pt>
                <c:pt idx="3055">
                  <c:v>0.12118487733215709</c:v>
                </c:pt>
                <c:pt idx="3056">
                  <c:v>0.12118672560939736</c:v>
                </c:pt>
                <c:pt idx="3057">
                  <c:v>0.12118726724950266</c:v>
                </c:pt>
                <c:pt idx="3058">
                  <c:v>0.12118765068860268</c:v>
                </c:pt>
                <c:pt idx="3059">
                  <c:v>0.12119392254820739</c:v>
                </c:pt>
                <c:pt idx="3060">
                  <c:v>0.12119875968163338</c:v>
                </c:pt>
                <c:pt idx="3061">
                  <c:v>0.12120418940247199</c:v>
                </c:pt>
                <c:pt idx="3062">
                  <c:v>0.12120827657392631</c:v>
                </c:pt>
                <c:pt idx="3063">
                  <c:v>0.12121261832877529</c:v>
                </c:pt>
                <c:pt idx="3064">
                  <c:v>0.12121524681020204</c:v>
                </c:pt>
                <c:pt idx="3065">
                  <c:v>0.12121541570774692</c:v>
                </c:pt>
                <c:pt idx="3066">
                  <c:v>0.12122159010539307</c:v>
                </c:pt>
                <c:pt idx="3067">
                  <c:v>0.12122200927024349</c:v>
                </c:pt>
                <c:pt idx="3068">
                  <c:v>0.12122426966073893</c:v>
                </c:pt>
                <c:pt idx="3069">
                  <c:v>0.12123025838990997</c:v>
                </c:pt>
                <c:pt idx="3070">
                  <c:v>0.12123393989705179</c:v>
                </c:pt>
                <c:pt idx="3071">
                  <c:v>0.12123504442682165</c:v>
                </c:pt>
                <c:pt idx="3072">
                  <c:v>0.12124797757780112</c:v>
                </c:pt>
                <c:pt idx="3073">
                  <c:v>0.12125545737015826</c:v>
                </c:pt>
                <c:pt idx="3074">
                  <c:v>0.12126132522575621</c:v>
                </c:pt>
                <c:pt idx="3075">
                  <c:v>0.12126437154873061</c:v>
                </c:pt>
                <c:pt idx="3076">
                  <c:v>0.12126701406019404</c:v>
                </c:pt>
                <c:pt idx="3077">
                  <c:v>0.12127068314560981</c:v>
                </c:pt>
                <c:pt idx="3078">
                  <c:v>0.1212716416450933</c:v>
                </c:pt>
                <c:pt idx="3079">
                  <c:v>0.12127261347076107</c:v>
                </c:pt>
                <c:pt idx="3080">
                  <c:v>0.12127407294417598</c:v>
                </c:pt>
                <c:pt idx="3081">
                  <c:v>0.12127688156962328</c:v>
                </c:pt>
                <c:pt idx="3082">
                  <c:v>0.12128265427994701</c:v>
                </c:pt>
                <c:pt idx="3083">
                  <c:v>0.1212840430349139</c:v>
                </c:pt>
                <c:pt idx="3084">
                  <c:v>0.12128867404415104</c:v>
                </c:pt>
                <c:pt idx="3085">
                  <c:v>0.12130038368388066</c:v>
                </c:pt>
                <c:pt idx="3086">
                  <c:v>0.12130245363333787</c:v>
                </c:pt>
                <c:pt idx="3087">
                  <c:v>0.1213075054902216</c:v>
                </c:pt>
                <c:pt idx="3088">
                  <c:v>0.12130819062236926</c:v>
                </c:pt>
                <c:pt idx="3089">
                  <c:v>0.1213398230868783</c:v>
                </c:pt>
                <c:pt idx="3090">
                  <c:v>0.12135393100715178</c:v>
                </c:pt>
                <c:pt idx="3091">
                  <c:v>0.12135717860024058</c:v>
                </c:pt>
                <c:pt idx="3092">
                  <c:v>0.12136002321873465</c:v>
                </c:pt>
                <c:pt idx="3093">
                  <c:v>0.12136382285905443</c:v>
                </c:pt>
                <c:pt idx="3094">
                  <c:v>0.12137476546626332</c:v>
                </c:pt>
                <c:pt idx="3095">
                  <c:v>0.12138437946725494</c:v>
                </c:pt>
                <c:pt idx="3096">
                  <c:v>0.1213860764132962</c:v>
                </c:pt>
                <c:pt idx="3097">
                  <c:v>0.12138879051140224</c:v>
                </c:pt>
                <c:pt idx="3098">
                  <c:v>0.12139323275472391</c:v>
                </c:pt>
                <c:pt idx="3099">
                  <c:v>0.1213947367383526</c:v>
                </c:pt>
                <c:pt idx="3100">
                  <c:v>0.12139813428009393</c:v>
                </c:pt>
                <c:pt idx="3101">
                  <c:v>0.1214060983545229</c:v>
                </c:pt>
                <c:pt idx="3102">
                  <c:v>0.12140891791580649</c:v>
                </c:pt>
                <c:pt idx="3103">
                  <c:v>0.12140973084063962</c:v>
                </c:pt>
                <c:pt idx="3104">
                  <c:v>0.12141389574260887</c:v>
                </c:pt>
                <c:pt idx="3105">
                  <c:v>0.12141635975590211</c:v>
                </c:pt>
                <c:pt idx="3106">
                  <c:v>0.12141648551514893</c:v>
                </c:pt>
                <c:pt idx="3107">
                  <c:v>0.12142866781389157</c:v>
                </c:pt>
                <c:pt idx="3108">
                  <c:v>0.12142931748821623</c:v>
                </c:pt>
                <c:pt idx="3109">
                  <c:v>0.12143233702767893</c:v>
                </c:pt>
                <c:pt idx="3110">
                  <c:v>0.12144164919062807</c:v>
                </c:pt>
                <c:pt idx="3111">
                  <c:v>0.12144425518420225</c:v>
                </c:pt>
                <c:pt idx="3112">
                  <c:v>0.12144761130843566</c:v>
                </c:pt>
                <c:pt idx="3113">
                  <c:v>0.12145312930505223</c:v>
                </c:pt>
                <c:pt idx="3114">
                  <c:v>0.12146076667731892</c:v>
                </c:pt>
                <c:pt idx="3115">
                  <c:v>0.12146551719871884</c:v>
                </c:pt>
                <c:pt idx="3116">
                  <c:v>0.1214716794837418</c:v>
                </c:pt>
                <c:pt idx="3117">
                  <c:v>0.12147258697653236</c:v>
                </c:pt>
                <c:pt idx="3118">
                  <c:v>0.12147689855335296</c:v>
                </c:pt>
                <c:pt idx="3119">
                  <c:v>0.12147948493793699</c:v>
                </c:pt>
                <c:pt idx="3120">
                  <c:v>0.1214804398869582</c:v>
                </c:pt>
                <c:pt idx="3121">
                  <c:v>0.12148182955414406</c:v>
                </c:pt>
                <c:pt idx="3122">
                  <c:v>0.12148190587918806</c:v>
                </c:pt>
                <c:pt idx="3123">
                  <c:v>0.12149818772004632</c:v>
                </c:pt>
                <c:pt idx="3124">
                  <c:v>0.12150250470829932</c:v>
                </c:pt>
                <c:pt idx="3125">
                  <c:v>0.12150256787591696</c:v>
                </c:pt>
                <c:pt idx="3126">
                  <c:v>0.12150708200125361</c:v>
                </c:pt>
                <c:pt idx="3127">
                  <c:v>0.12151764612365794</c:v>
                </c:pt>
                <c:pt idx="3128">
                  <c:v>0.12152393250330236</c:v>
                </c:pt>
                <c:pt idx="3129">
                  <c:v>0.12152528220057951</c:v>
                </c:pt>
                <c:pt idx="3130">
                  <c:v>0.12152580550879839</c:v>
                </c:pt>
                <c:pt idx="3131">
                  <c:v>0.1215301328311728</c:v>
                </c:pt>
                <c:pt idx="3132">
                  <c:v>0.12153111307774504</c:v>
                </c:pt>
                <c:pt idx="3133">
                  <c:v>0.12153853022293888</c:v>
                </c:pt>
                <c:pt idx="3134">
                  <c:v>0.1215411462862156</c:v>
                </c:pt>
                <c:pt idx="3135">
                  <c:v>0.1215499587314236</c:v>
                </c:pt>
                <c:pt idx="3136">
                  <c:v>0.12155073660966573</c:v>
                </c:pt>
                <c:pt idx="3137">
                  <c:v>0.12155922842772231</c:v>
                </c:pt>
                <c:pt idx="3138">
                  <c:v>0.12156082268114925</c:v>
                </c:pt>
                <c:pt idx="3139">
                  <c:v>0.1215642971032268</c:v>
                </c:pt>
                <c:pt idx="3140">
                  <c:v>0.12157080866589844</c:v>
                </c:pt>
                <c:pt idx="3141">
                  <c:v>0.12157975131623425</c:v>
                </c:pt>
                <c:pt idx="3142">
                  <c:v>0.12158222060860356</c:v>
                </c:pt>
                <c:pt idx="3143">
                  <c:v>0.12158230776220352</c:v>
                </c:pt>
                <c:pt idx="3144">
                  <c:v>0.12158282045810838</c:v>
                </c:pt>
                <c:pt idx="3145">
                  <c:v>0.12158923168122915</c:v>
                </c:pt>
                <c:pt idx="3146">
                  <c:v>0.12159301606975929</c:v>
                </c:pt>
                <c:pt idx="3147">
                  <c:v>0.12159351492727537</c:v>
                </c:pt>
                <c:pt idx="3148">
                  <c:v>0.12160806148227221</c:v>
                </c:pt>
                <c:pt idx="3149">
                  <c:v>0.12161150576471159</c:v>
                </c:pt>
                <c:pt idx="3150">
                  <c:v>0.12161603651725712</c:v>
                </c:pt>
                <c:pt idx="3151">
                  <c:v>0.12162664068064881</c:v>
                </c:pt>
                <c:pt idx="3152">
                  <c:v>0.12163180559415464</c:v>
                </c:pt>
                <c:pt idx="3153">
                  <c:v>0.12163549714591762</c:v>
                </c:pt>
                <c:pt idx="3154">
                  <c:v>0.12164377384060694</c:v>
                </c:pt>
                <c:pt idx="3155">
                  <c:v>0.12164883873447663</c:v>
                </c:pt>
                <c:pt idx="3156">
                  <c:v>0.1216507824847257</c:v>
                </c:pt>
                <c:pt idx="3157">
                  <c:v>0.12166238328954411</c:v>
                </c:pt>
                <c:pt idx="3158">
                  <c:v>0.12168473182982595</c:v>
                </c:pt>
                <c:pt idx="3159">
                  <c:v>0.12168520013628835</c:v>
                </c:pt>
                <c:pt idx="3160">
                  <c:v>0.12168845320886613</c:v>
                </c:pt>
                <c:pt idx="3161">
                  <c:v>0.12170418102007655</c:v>
                </c:pt>
                <c:pt idx="3162">
                  <c:v>0.12171420869732374</c:v>
                </c:pt>
                <c:pt idx="3163">
                  <c:v>0.12171594998716269</c:v>
                </c:pt>
                <c:pt idx="3164">
                  <c:v>0.12173122183330976</c:v>
                </c:pt>
                <c:pt idx="3165">
                  <c:v>0.12174539177850556</c:v>
                </c:pt>
                <c:pt idx="3166">
                  <c:v>0.12175262082570779</c:v>
                </c:pt>
                <c:pt idx="3167">
                  <c:v>0.12176123620029865</c:v>
                </c:pt>
                <c:pt idx="3168">
                  <c:v>0.12176251271966662</c:v>
                </c:pt>
                <c:pt idx="3169">
                  <c:v>0.12178555217970374</c:v>
                </c:pt>
                <c:pt idx="3170">
                  <c:v>0.12179412633681419</c:v>
                </c:pt>
                <c:pt idx="3171">
                  <c:v>0.12179432628858744</c:v>
                </c:pt>
                <c:pt idx="3172">
                  <c:v>0.12179696657511091</c:v>
                </c:pt>
                <c:pt idx="3173">
                  <c:v>0.12180313217634282</c:v>
                </c:pt>
                <c:pt idx="3174">
                  <c:v>0.12180743361957913</c:v>
                </c:pt>
                <c:pt idx="3175">
                  <c:v>0.12181017548410822</c:v>
                </c:pt>
                <c:pt idx="3176">
                  <c:v>0.12181433274132479</c:v>
                </c:pt>
                <c:pt idx="3177">
                  <c:v>0.12183050243551842</c:v>
                </c:pt>
                <c:pt idx="3178">
                  <c:v>0.12184056778124983</c:v>
                </c:pt>
                <c:pt idx="3179">
                  <c:v>0.12184379914490986</c:v>
                </c:pt>
                <c:pt idx="3180">
                  <c:v>0.12185134191305769</c:v>
                </c:pt>
                <c:pt idx="3181">
                  <c:v>0.12186808581441363</c:v>
                </c:pt>
                <c:pt idx="3182">
                  <c:v>0.12188095014641243</c:v>
                </c:pt>
                <c:pt idx="3183">
                  <c:v>0.1218874849351491</c:v>
                </c:pt>
                <c:pt idx="3184">
                  <c:v>0.12188899691918263</c:v>
                </c:pt>
                <c:pt idx="3185">
                  <c:v>0.12190025392521553</c:v>
                </c:pt>
                <c:pt idx="3186">
                  <c:v>0.12190700228714414</c:v>
                </c:pt>
                <c:pt idx="3187">
                  <c:v>0.12191253783746123</c:v>
                </c:pt>
                <c:pt idx="3188">
                  <c:v>0.12192935261517641</c:v>
                </c:pt>
                <c:pt idx="3189">
                  <c:v>0.12193121490837228</c:v>
                </c:pt>
                <c:pt idx="3190">
                  <c:v>0.12193203977136936</c:v>
                </c:pt>
                <c:pt idx="3191">
                  <c:v>0.12194139591366576</c:v>
                </c:pt>
                <c:pt idx="3192">
                  <c:v>0.12194514999398891</c:v>
                </c:pt>
                <c:pt idx="3193">
                  <c:v>0.12194795672824742</c:v>
                </c:pt>
                <c:pt idx="3194">
                  <c:v>0.12194993280735342</c:v>
                </c:pt>
                <c:pt idx="3195">
                  <c:v>0.12195200998337258</c:v>
                </c:pt>
                <c:pt idx="3196">
                  <c:v>0.12195803134097809</c:v>
                </c:pt>
                <c:pt idx="3197">
                  <c:v>0.12195971384861669</c:v>
                </c:pt>
                <c:pt idx="3198">
                  <c:v>0.12196822662576216</c:v>
                </c:pt>
                <c:pt idx="3199">
                  <c:v>0.12196893693429944</c:v>
                </c:pt>
                <c:pt idx="3200">
                  <c:v>0.12196994092992409</c:v>
                </c:pt>
                <c:pt idx="3201">
                  <c:v>0.12197109885849627</c:v>
                </c:pt>
                <c:pt idx="3202">
                  <c:v>0.12197132020842724</c:v>
                </c:pt>
                <c:pt idx="3203">
                  <c:v>0.12197286708175684</c:v>
                </c:pt>
                <c:pt idx="3204">
                  <c:v>0.1219797301638194</c:v>
                </c:pt>
                <c:pt idx="3205">
                  <c:v>0.1219860192992826</c:v>
                </c:pt>
                <c:pt idx="3206">
                  <c:v>0.12198608588860023</c:v>
                </c:pt>
                <c:pt idx="3207">
                  <c:v>0.12198783775142139</c:v>
                </c:pt>
                <c:pt idx="3208">
                  <c:v>0.12198988278942435</c:v>
                </c:pt>
                <c:pt idx="3209">
                  <c:v>0.12199346787838045</c:v>
                </c:pt>
                <c:pt idx="3210">
                  <c:v>0.12199931307635875</c:v>
                </c:pt>
                <c:pt idx="3211">
                  <c:v>0.12200134882099005</c:v>
                </c:pt>
                <c:pt idx="3212">
                  <c:v>0.12201163601835094</c:v>
                </c:pt>
                <c:pt idx="3213">
                  <c:v>0.12201225686328065</c:v>
                </c:pt>
                <c:pt idx="3214">
                  <c:v>0.12202865520902891</c:v>
                </c:pt>
                <c:pt idx="3215">
                  <c:v>0.1220426107479759</c:v>
                </c:pt>
                <c:pt idx="3216">
                  <c:v>0.12204378779008239</c:v>
                </c:pt>
                <c:pt idx="3217">
                  <c:v>0.12205185531860314</c:v>
                </c:pt>
                <c:pt idx="3218">
                  <c:v>0.12207197183626346</c:v>
                </c:pt>
                <c:pt idx="3219">
                  <c:v>0.12208750180033399</c:v>
                </c:pt>
                <c:pt idx="3220">
                  <c:v>0.12208811327411148</c:v>
                </c:pt>
                <c:pt idx="3221">
                  <c:v>0.12209407064707867</c:v>
                </c:pt>
                <c:pt idx="3222">
                  <c:v>0.12209762370302521</c:v>
                </c:pt>
                <c:pt idx="3223">
                  <c:v>0.12209874788045746</c:v>
                </c:pt>
                <c:pt idx="3224">
                  <c:v>0.12210331532166506</c:v>
                </c:pt>
                <c:pt idx="3225">
                  <c:v>0.12210387396076322</c:v>
                </c:pt>
                <c:pt idx="3226">
                  <c:v>0.12210939198889287</c:v>
                </c:pt>
                <c:pt idx="3227">
                  <c:v>0.12210959949134058</c:v>
                </c:pt>
                <c:pt idx="3228">
                  <c:v>0.12211902077860573</c:v>
                </c:pt>
                <c:pt idx="3229">
                  <c:v>0.12212678111964752</c:v>
                </c:pt>
                <c:pt idx="3230">
                  <c:v>0.12214083108057676</c:v>
                </c:pt>
                <c:pt idx="3231">
                  <c:v>0.12214124003175011</c:v>
                </c:pt>
                <c:pt idx="3232">
                  <c:v>0.12214254023467302</c:v>
                </c:pt>
                <c:pt idx="3233">
                  <c:v>0.12217018384935178</c:v>
                </c:pt>
                <c:pt idx="3234">
                  <c:v>0.12217188833636042</c:v>
                </c:pt>
                <c:pt idx="3235">
                  <c:v>0.12217419169198289</c:v>
                </c:pt>
                <c:pt idx="3236">
                  <c:v>0.12218285014184863</c:v>
                </c:pt>
                <c:pt idx="3237">
                  <c:v>0.12218954561056351</c:v>
                </c:pt>
                <c:pt idx="3238">
                  <c:v>0.12219622574367495</c:v>
                </c:pt>
                <c:pt idx="3239">
                  <c:v>0.1221964077803276</c:v>
                </c:pt>
                <c:pt idx="3240">
                  <c:v>0.12220054217962492</c:v>
                </c:pt>
                <c:pt idx="3241">
                  <c:v>0.12220475084931337</c:v>
                </c:pt>
                <c:pt idx="3242">
                  <c:v>0.12220844228762202</c:v>
                </c:pt>
                <c:pt idx="3243">
                  <c:v>0.12221346729897589</c:v>
                </c:pt>
                <c:pt idx="3244">
                  <c:v>0.12222293781280281</c:v>
                </c:pt>
                <c:pt idx="3245">
                  <c:v>0.12222444460307028</c:v>
                </c:pt>
                <c:pt idx="3246">
                  <c:v>0.12223184215512845</c:v>
                </c:pt>
                <c:pt idx="3247">
                  <c:v>0.1222367914345151</c:v>
                </c:pt>
                <c:pt idx="3248">
                  <c:v>0.12223723164115359</c:v>
                </c:pt>
                <c:pt idx="3249">
                  <c:v>0.12223800751868107</c:v>
                </c:pt>
                <c:pt idx="3250">
                  <c:v>0.12224707939692404</c:v>
                </c:pt>
                <c:pt idx="3251">
                  <c:v>0.12224893053973515</c:v>
                </c:pt>
                <c:pt idx="3252">
                  <c:v>0.12225099262299605</c:v>
                </c:pt>
                <c:pt idx="3253">
                  <c:v>0.12225964972304365</c:v>
                </c:pt>
                <c:pt idx="3254">
                  <c:v>0.1222609566345992</c:v>
                </c:pt>
                <c:pt idx="3255">
                  <c:v>0.12226129249122793</c:v>
                </c:pt>
                <c:pt idx="3256">
                  <c:v>0.12226481428111037</c:v>
                </c:pt>
                <c:pt idx="3257">
                  <c:v>0.12226604014671714</c:v>
                </c:pt>
                <c:pt idx="3258">
                  <c:v>0.12228019935597233</c:v>
                </c:pt>
                <c:pt idx="3259">
                  <c:v>0.12228475646473845</c:v>
                </c:pt>
                <c:pt idx="3260">
                  <c:v>0.12228782767892009</c:v>
                </c:pt>
                <c:pt idx="3261">
                  <c:v>0.12230178980962314</c:v>
                </c:pt>
                <c:pt idx="3262">
                  <c:v>0.12230255186604432</c:v>
                </c:pt>
                <c:pt idx="3263">
                  <c:v>0.12231032929682611</c:v>
                </c:pt>
                <c:pt idx="3264">
                  <c:v>0.12233296152827348</c:v>
                </c:pt>
                <c:pt idx="3265">
                  <c:v>0.1223338616488963</c:v>
                </c:pt>
                <c:pt idx="3266">
                  <c:v>0.12233740571856001</c:v>
                </c:pt>
                <c:pt idx="3267">
                  <c:v>0.12234050096311275</c:v>
                </c:pt>
                <c:pt idx="3268">
                  <c:v>0.12234627483198801</c:v>
                </c:pt>
                <c:pt idx="3269">
                  <c:v>0.12234657074885072</c:v>
                </c:pt>
                <c:pt idx="3270">
                  <c:v>0.12235813496813133</c:v>
                </c:pt>
                <c:pt idx="3271">
                  <c:v>0.12236005402265615</c:v>
                </c:pt>
                <c:pt idx="3272">
                  <c:v>0.12236186346327835</c:v>
                </c:pt>
                <c:pt idx="3273">
                  <c:v>0.12236215728938571</c:v>
                </c:pt>
                <c:pt idx="3274">
                  <c:v>0.12239077443817564</c:v>
                </c:pt>
                <c:pt idx="3275">
                  <c:v>0.12239322671912181</c:v>
                </c:pt>
                <c:pt idx="3276">
                  <c:v>0.1224122496388881</c:v>
                </c:pt>
                <c:pt idx="3277">
                  <c:v>0.12241428433012209</c:v>
                </c:pt>
                <c:pt idx="3278">
                  <c:v>0.12241594927580227</c:v>
                </c:pt>
                <c:pt idx="3279">
                  <c:v>0.12241635283207131</c:v>
                </c:pt>
                <c:pt idx="3280">
                  <c:v>0.12242023306773785</c:v>
                </c:pt>
                <c:pt idx="3281">
                  <c:v>0.1224216099632203</c:v>
                </c:pt>
                <c:pt idx="3282">
                  <c:v>0.12242521953540703</c:v>
                </c:pt>
                <c:pt idx="3283">
                  <c:v>0.12244363197775496</c:v>
                </c:pt>
                <c:pt idx="3284">
                  <c:v>0.12244385819873627</c:v>
                </c:pt>
                <c:pt idx="3285">
                  <c:v>0.12245263074928267</c:v>
                </c:pt>
                <c:pt idx="3286">
                  <c:v>0.12246469104225137</c:v>
                </c:pt>
                <c:pt idx="3287">
                  <c:v>0.12247012112610609</c:v>
                </c:pt>
                <c:pt idx="3288">
                  <c:v>0.12247834814950716</c:v>
                </c:pt>
                <c:pt idx="3289">
                  <c:v>0.12248946127804972</c:v>
                </c:pt>
                <c:pt idx="3290">
                  <c:v>0.12249411529418533</c:v>
                </c:pt>
                <c:pt idx="3291">
                  <c:v>0.12250347106161051</c:v>
                </c:pt>
                <c:pt idx="3292">
                  <c:v>0.12250500801816737</c:v>
                </c:pt>
                <c:pt idx="3293">
                  <c:v>0.12251033620118235</c:v>
                </c:pt>
                <c:pt idx="3294">
                  <c:v>0.12251940745997632</c:v>
                </c:pt>
                <c:pt idx="3295">
                  <c:v>0.12252470457068512</c:v>
                </c:pt>
                <c:pt idx="3296">
                  <c:v>0.12252727903386477</c:v>
                </c:pt>
                <c:pt idx="3297">
                  <c:v>0.12254439395958885</c:v>
                </c:pt>
                <c:pt idx="3298">
                  <c:v>0.12254919666315491</c:v>
                </c:pt>
                <c:pt idx="3299">
                  <c:v>0.12255025997035683</c:v>
                </c:pt>
                <c:pt idx="3300">
                  <c:v>0.12255258638188628</c:v>
                </c:pt>
                <c:pt idx="3301">
                  <c:v>0.1225542055640514</c:v>
                </c:pt>
                <c:pt idx="3302">
                  <c:v>0.12256296460539698</c:v>
                </c:pt>
                <c:pt idx="3303">
                  <c:v>0.12256596069075648</c:v>
                </c:pt>
                <c:pt idx="3304">
                  <c:v>0.12257504038010331</c:v>
                </c:pt>
                <c:pt idx="3305">
                  <c:v>0.12258284513666425</c:v>
                </c:pt>
                <c:pt idx="3306">
                  <c:v>0.12258916450871238</c:v>
                </c:pt>
                <c:pt idx="3307">
                  <c:v>0.12259515739917974</c:v>
                </c:pt>
                <c:pt idx="3308">
                  <c:v>0.12260084675816485</c:v>
                </c:pt>
                <c:pt idx="3309">
                  <c:v>0.12261522870613974</c:v>
                </c:pt>
                <c:pt idx="3310">
                  <c:v>0.12262638783965964</c:v>
                </c:pt>
                <c:pt idx="3311">
                  <c:v>0.12262681191249186</c:v>
                </c:pt>
                <c:pt idx="3312">
                  <c:v>0.1226289538196372</c:v>
                </c:pt>
                <c:pt idx="3313">
                  <c:v>0.12263923004202157</c:v>
                </c:pt>
                <c:pt idx="3314">
                  <c:v>0.12264067624529516</c:v>
                </c:pt>
                <c:pt idx="3315">
                  <c:v>0.12264717736873586</c:v>
                </c:pt>
                <c:pt idx="3316">
                  <c:v>0.12266738596823473</c:v>
                </c:pt>
                <c:pt idx="3317">
                  <c:v>0.12267216913346038</c:v>
                </c:pt>
                <c:pt idx="3318">
                  <c:v>0.12267253148371686</c:v>
                </c:pt>
                <c:pt idx="3319">
                  <c:v>0.1226755043454985</c:v>
                </c:pt>
                <c:pt idx="3320">
                  <c:v>0.12267873978439935</c:v>
                </c:pt>
                <c:pt idx="3321">
                  <c:v>0.12267953947727811</c:v>
                </c:pt>
                <c:pt idx="3322">
                  <c:v>0.12268378740253044</c:v>
                </c:pt>
                <c:pt idx="3323">
                  <c:v>0.12268542311783501</c:v>
                </c:pt>
                <c:pt idx="3324">
                  <c:v>0.12268931848834355</c:v>
                </c:pt>
                <c:pt idx="3325">
                  <c:v>0.12269085060350794</c:v>
                </c:pt>
                <c:pt idx="3326">
                  <c:v>0.12269220010077821</c:v>
                </c:pt>
                <c:pt idx="3327">
                  <c:v>0.12269542275391637</c:v>
                </c:pt>
                <c:pt idx="3328">
                  <c:v>0.12271818636951858</c:v>
                </c:pt>
                <c:pt idx="3329">
                  <c:v>0.12271853973605482</c:v>
                </c:pt>
                <c:pt idx="3330">
                  <c:v>0.12273714024405093</c:v>
                </c:pt>
                <c:pt idx="3331">
                  <c:v>0.12274020770690808</c:v>
                </c:pt>
                <c:pt idx="3332">
                  <c:v>0.1227525252709296</c:v>
                </c:pt>
                <c:pt idx="3333">
                  <c:v>0.12275348276226897</c:v>
                </c:pt>
                <c:pt idx="3334">
                  <c:v>0.122785211283486</c:v>
                </c:pt>
                <c:pt idx="3335">
                  <c:v>0.12279385233865182</c:v>
                </c:pt>
                <c:pt idx="3336">
                  <c:v>0.12283283809017487</c:v>
                </c:pt>
                <c:pt idx="3337">
                  <c:v>0.12283454722821104</c:v>
                </c:pt>
                <c:pt idx="3338">
                  <c:v>0.12284427575898879</c:v>
                </c:pt>
                <c:pt idx="3339">
                  <c:v>0.12285295045565189</c:v>
                </c:pt>
                <c:pt idx="3340">
                  <c:v>0.12285872663068118</c:v>
                </c:pt>
                <c:pt idx="3341">
                  <c:v>0.12286323670831925</c:v>
                </c:pt>
                <c:pt idx="3342">
                  <c:v>0.12286356812844325</c:v>
                </c:pt>
                <c:pt idx="3343">
                  <c:v>0.12287424228788142</c:v>
                </c:pt>
                <c:pt idx="3344">
                  <c:v>0.12287499235537215</c:v>
                </c:pt>
                <c:pt idx="3345">
                  <c:v>0.12288272147231313</c:v>
                </c:pt>
                <c:pt idx="3346">
                  <c:v>0.12289160185196328</c:v>
                </c:pt>
                <c:pt idx="3347">
                  <c:v>0.12290396537448481</c:v>
                </c:pt>
                <c:pt idx="3348">
                  <c:v>0.12291615421195856</c:v>
                </c:pt>
                <c:pt idx="3349">
                  <c:v>0.12291704297394361</c:v>
                </c:pt>
                <c:pt idx="3350">
                  <c:v>0.12292791753045521</c:v>
                </c:pt>
                <c:pt idx="3351">
                  <c:v>0.12293095311259181</c:v>
                </c:pt>
                <c:pt idx="3352">
                  <c:v>0.12293208037362746</c:v>
                </c:pt>
                <c:pt idx="3353">
                  <c:v>0.12293218341691944</c:v>
                </c:pt>
                <c:pt idx="3354">
                  <c:v>0.12293958232942036</c:v>
                </c:pt>
                <c:pt idx="3355">
                  <c:v>0.12294577999920683</c:v>
                </c:pt>
                <c:pt idx="3356">
                  <c:v>0.12295987761551606</c:v>
                </c:pt>
                <c:pt idx="3357">
                  <c:v>0.12298090265749892</c:v>
                </c:pt>
                <c:pt idx="3358">
                  <c:v>0.12298175722330972</c:v>
                </c:pt>
                <c:pt idx="3359">
                  <c:v>0.12298426703702814</c:v>
                </c:pt>
                <c:pt idx="3360">
                  <c:v>0.12299049139206057</c:v>
                </c:pt>
                <c:pt idx="3361">
                  <c:v>0.12300302009141476</c:v>
                </c:pt>
                <c:pt idx="3362">
                  <c:v>0.12300534796386761</c:v>
                </c:pt>
                <c:pt idx="3363">
                  <c:v>0.12303148875103713</c:v>
                </c:pt>
                <c:pt idx="3364">
                  <c:v>0.12303159548768913</c:v>
                </c:pt>
                <c:pt idx="3365">
                  <c:v>0.1230335726819012</c:v>
                </c:pt>
                <c:pt idx="3366">
                  <c:v>0.12304428294676256</c:v>
                </c:pt>
                <c:pt idx="3367">
                  <c:v>0.12304710120900668</c:v>
                </c:pt>
                <c:pt idx="3368">
                  <c:v>0.12304782467346123</c:v>
                </c:pt>
                <c:pt idx="3369">
                  <c:v>0.1230493992190943</c:v>
                </c:pt>
                <c:pt idx="3370">
                  <c:v>0.12305622608773262</c:v>
                </c:pt>
                <c:pt idx="3371">
                  <c:v>0.1230565802405242</c:v>
                </c:pt>
                <c:pt idx="3372">
                  <c:v>0.12306038228482453</c:v>
                </c:pt>
                <c:pt idx="3373">
                  <c:v>0.12306476321536175</c:v>
                </c:pt>
                <c:pt idx="3374">
                  <c:v>0.12307018258695776</c:v>
                </c:pt>
                <c:pt idx="3375">
                  <c:v>0.12307353008853472</c:v>
                </c:pt>
                <c:pt idx="3376">
                  <c:v>0.12308660629805916</c:v>
                </c:pt>
                <c:pt idx="3377">
                  <c:v>0.12308804006505332</c:v>
                </c:pt>
                <c:pt idx="3378">
                  <c:v>0.12309002141036607</c:v>
                </c:pt>
                <c:pt idx="3379">
                  <c:v>0.12309337192878542</c:v>
                </c:pt>
                <c:pt idx="3380">
                  <c:v>0.12309476196404079</c:v>
                </c:pt>
                <c:pt idx="3381">
                  <c:v>0.12309970350591017</c:v>
                </c:pt>
                <c:pt idx="3382">
                  <c:v>0.12310275646707951</c:v>
                </c:pt>
                <c:pt idx="3383">
                  <c:v>0.12310496170978208</c:v>
                </c:pt>
                <c:pt idx="3384">
                  <c:v>0.12310842856609484</c:v>
                </c:pt>
                <c:pt idx="3385">
                  <c:v>0.12311472926304874</c:v>
                </c:pt>
                <c:pt idx="3386">
                  <c:v>0.12311975474074201</c:v>
                </c:pt>
                <c:pt idx="3387">
                  <c:v>0.12312563650516714</c:v>
                </c:pt>
                <c:pt idx="3388">
                  <c:v>0.12312618544407164</c:v>
                </c:pt>
                <c:pt idx="3389">
                  <c:v>0.12314940863079767</c:v>
                </c:pt>
                <c:pt idx="3390">
                  <c:v>0.12316265783976678</c:v>
                </c:pt>
                <c:pt idx="3391">
                  <c:v>0.12317051796725635</c:v>
                </c:pt>
                <c:pt idx="3392">
                  <c:v>0.12318024148946136</c:v>
                </c:pt>
                <c:pt idx="3393">
                  <c:v>0.12318331307835743</c:v>
                </c:pt>
                <c:pt idx="3394">
                  <c:v>0.12319971191766363</c:v>
                </c:pt>
                <c:pt idx="3395">
                  <c:v>0.12320095195623142</c:v>
                </c:pt>
                <c:pt idx="3396">
                  <c:v>0.12320795706523362</c:v>
                </c:pt>
                <c:pt idx="3397">
                  <c:v>0.12321020652538743</c:v>
                </c:pt>
                <c:pt idx="3398">
                  <c:v>0.12321158732585823</c:v>
                </c:pt>
                <c:pt idx="3399">
                  <c:v>0.12321590131545097</c:v>
                </c:pt>
                <c:pt idx="3400">
                  <c:v>0.12321819406767061</c:v>
                </c:pt>
                <c:pt idx="3401">
                  <c:v>0.12322569727840998</c:v>
                </c:pt>
                <c:pt idx="3402">
                  <c:v>0.12325747636504804</c:v>
                </c:pt>
                <c:pt idx="3403">
                  <c:v>0.12326195318753536</c:v>
                </c:pt>
                <c:pt idx="3404">
                  <c:v>0.12326200641399529</c:v>
                </c:pt>
                <c:pt idx="3405">
                  <c:v>0.12326760767807544</c:v>
                </c:pt>
                <c:pt idx="3406">
                  <c:v>0.12326788485113313</c:v>
                </c:pt>
                <c:pt idx="3407">
                  <c:v>0.12326933882599041</c:v>
                </c:pt>
                <c:pt idx="3408">
                  <c:v>0.12329413574279309</c:v>
                </c:pt>
                <c:pt idx="3409">
                  <c:v>0.12331137739697065</c:v>
                </c:pt>
                <c:pt idx="3410">
                  <c:v>0.12331148555414588</c:v>
                </c:pt>
                <c:pt idx="3411">
                  <c:v>0.12331629033824686</c:v>
                </c:pt>
                <c:pt idx="3412">
                  <c:v>0.12332490775469043</c:v>
                </c:pt>
                <c:pt idx="3413">
                  <c:v>0.123333657998197</c:v>
                </c:pt>
                <c:pt idx="3414">
                  <c:v>0.12333827564041171</c:v>
                </c:pt>
                <c:pt idx="3415">
                  <c:v>0.12333982861917196</c:v>
                </c:pt>
                <c:pt idx="3416">
                  <c:v>0.12334018844576274</c:v>
                </c:pt>
                <c:pt idx="3417">
                  <c:v>0.12335546397341245</c:v>
                </c:pt>
                <c:pt idx="3418">
                  <c:v>0.12335951789427894</c:v>
                </c:pt>
                <c:pt idx="3419">
                  <c:v>0.12336699511652338</c:v>
                </c:pt>
                <c:pt idx="3420">
                  <c:v>0.12338542215017814</c:v>
                </c:pt>
                <c:pt idx="3421">
                  <c:v>0.12338640927055858</c:v>
                </c:pt>
                <c:pt idx="3422">
                  <c:v>0.12338728796527837</c:v>
                </c:pt>
                <c:pt idx="3423">
                  <c:v>0.12338764369192413</c:v>
                </c:pt>
                <c:pt idx="3424">
                  <c:v>0.12338777948376058</c:v>
                </c:pt>
                <c:pt idx="3425">
                  <c:v>0.123391002070644</c:v>
                </c:pt>
                <c:pt idx="3426">
                  <c:v>0.12339122075893956</c:v>
                </c:pt>
                <c:pt idx="3427">
                  <c:v>0.12339853115579827</c:v>
                </c:pt>
                <c:pt idx="3428">
                  <c:v>0.12340346288627495</c:v>
                </c:pt>
                <c:pt idx="3429">
                  <c:v>0.12340994030230384</c:v>
                </c:pt>
                <c:pt idx="3430">
                  <c:v>0.12341003492367134</c:v>
                </c:pt>
                <c:pt idx="3431">
                  <c:v>0.12341045849675539</c:v>
                </c:pt>
                <c:pt idx="3432">
                  <c:v>0.12341112108675949</c:v>
                </c:pt>
                <c:pt idx="3433">
                  <c:v>0.1234116409777708</c:v>
                </c:pt>
                <c:pt idx="3434">
                  <c:v>0.12341645123921478</c:v>
                </c:pt>
                <c:pt idx="3435">
                  <c:v>0.12341774542187813</c:v>
                </c:pt>
                <c:pt idx="3436">
                  <c:v>0.12341828248484768</c:v>
                </c:pt>
                <c:pt idx="3437">
                  <c:v>0.12342418943280641</c:v>
                </c:pt>
                <c:pt idx="3438">
                  <c:v>0.12342556297927504</c:v>
                </c:pt>
                <c:pt idx="3439">
                  <c:v>0.12342682089688523</c:v>
                </c:pt>
                <c:pt idx="3440">
                  <c:v>0.12342971537993197</c:v>
                </c:pt>
                <c:pt idx="3441">
                  <c:v>0.12343271876961984</c:v>
                </c:pt>
                <c:pt idx="3442">
                  <c:v>0.1234328997202955</c:v>
                </c:pt>
                <c:pt idx="3443">
                  <c:v>0.12343362746227972</c:v>
                </c:pt>
                <c:pt idx="3444">
                  <c:v>0.1234375836489582</c:v>
                </c:pt>
                <c:pt idx="3445">
                  <c:v>0.12344197049232203</c:v>
                </c:pt>
                <c:pt idx="3446">
                  <c:v>0.12344442949059366</c:v>
                </c:pt>
                <c:pt idx="3447">
                  <c:v>0.12344491948019143</c:v>
                </c:pt>
                <c:pt idx="3448">
                  <c:v>0.1234490447678922</c:v>
                </c:pt>
                <c:pt idx="3449">
                  <c:v>0.12345320771107363</c:v>
                </c:pt>
                <c:pt idx="3450">
                  <c:v>0.12345837749862805</c:v>
                </c:pt>
                <c:pt idx="3451">
                  <c:v>0.12346951984611419</c:v>
                </c:pt>
                <c:pt idx="3452">
                  <c:v>0.12347368887520586</c:v>
                </c:pt>
                <c:pt idx="3453">
                  <c:v>0.12347440463363953</c:v>
                </c:pt>
                <c:pt idx="3454">
                  <c:v>0.12347718748184791</c:v>
                </c:pt>
                <c:pt idx="3455">
                  <c:v>0.12348021335039401</c:v>
                </c:pt>
                <c:pt idx="3456">
                  <c:v>0.12348656128444947</c:v>
                </c:pt>
                <c:pt idx="3457">
                  <c:v>0.12349585727273518</c:v>
                </c:pt>
                <c:pt idx="3458">
                  <c:v>0.12349614953288968</c:v>
                </c:pt>
                <c:pt idx="3459">
                  <c:v>0.12350051134401833</c:v>
                </c:pt>
                <c:pt idx="3460">
                  <c:v>0.12350232419394054</c:v>
                </c:pt>
                <c:pt idx="3461">
                  <c:v>0.12350551429518529</c:v>
                </c:pt>
                <c:pt idx="3462">
                  <c:v>0.12351016339244474</c:v>
                </c:pt>
                <c:pt idx="3463">
                  <c:v>0.12351593249701283</c:v>
                </c:pt>
                <c:pt idx="3464">
                  <c:v>0.12352396745690958</c:v>
                </c:pt>
                <c:pt idx="3465">
                  <c:v>0.12353064015487761</c:v>
                </c:pt>
                <c:pt idx="3466">
                  <c:v>0.12353725829553734</c:v>
                </c:pt>
                <c:pt idx="3467">
                  <c:v>0.12355833788677124</c:v>
                </c:pt>
                <c:pt idx="3468">
                  <c:v>0.12356401414626883</c:v>
                </c:pt>
                <c:pt idx="3469">
                  <c:v>0.12357212684009945</c:v>
                </c:pt>
                <c:pt idx="3470">
                  <c:v>0.12358214938779834</c:v>
                </c:pt>
                <c:pt idx="3471">
                  <c:v>0.12358503680341913</c:v>
                </c:pt>
                <c:pt idx="3472">
                  <c:v>0.12359298373557112</c:v>
                </c:pt>
                <c:pt idx="3473">
                  <c:v>0.12359560527153894</c:v>
                </c:pt>
                <c:pt idx="3474">
                  <c:v>0.12361213940696966</c:v>
                </c:pt>
                <c:pt idx="3475">
                  <c:v>0.12361217617703696</c:v>
                </c:pt>
                <c:pt idx="3476">
                  <c:v>0.12362494259048667</c:v>
                </c:pt>
                <c:pt idx="3477">
                  <c:v>0.12363771383160573</c:v>
                </c:pt>
                <c:pt idx="3478">
                  <c:v>0.12365413662059101</c:v>
                </c:pt>
                <c:pt idx="3479">
                  <c:v>0.12367130594949936</c:v>
                </c:pt>
                <c:pt idx="3480">
                  <c:v>0.12367571123748994</c:v>
                </c:pt>
                <c:pt idx="3481">
                  <c:v>0.12368307412753711</c:v>
                </c:pt>
                <c:pt idx="3482">
                  <c:v>0.12368351379794465</c:v>
                </c:pt>
                <c:pt idx="3483">
                  <c:v>0.12368412459845399</c:v>
                </c:pt>
                <c:pt idx="3484">
                  <c:v>0.12368927301463294</c:v>
                </c:pt>
                <c:pt idx="3485">
                  <c:v>0.12368939931562563</c:v>
                </c:pt>
                <c:pt idx="3486">
                  <c:v>0.12368943307062165</c:v>
                </c:pt>
                <c:pt idx="3487">
                  <c:v>0.12368944740232463</c:v>
                </c:pt>
                <c:pt idx="3488">
                  <c:v>0.12369631749935979</c:v>
                </c:pt>
                <c:pt idx="3489">
                  <c:v>0.12369661387831959</c:v>
                </c:pt>
                <c:pt idx="3490">
                  <c:v>0.12369713325020833</c:v>
                </c:pt>
                <c:pt idx="3491">
                  <c:v>0.12369931135457045</c:v>
                </c:pt>
                <c:pt idx="3492">
                  <c:v>0.12370860163568109</c:v>
                </c:pt>
                <c:pt idx="3493">
                  <c:v>0.12372433115940762</c:v>
                </c:pt>
                <c:pt idx="3494">
                  <c:v>0.12372474950289775</c:v>
                </c:pt>
                <c:pt idx="3495">
                  <c:v>0.1237250496393089</c:v>
                </c:pt>
                <c:pt idx="3496">
                  <c:v>0.12372631380324825</c:v>
                </c:pt>
                <c:pt idx="3497">
                  <c:v>0.12372971085130373</c:v>
                </c:pt>
                <c:pt idx="3498">
                  <c:v>0.12373206618954126</c:v>
                </c:pt>
                <c:pt idx="3499">
                  <c:v>0.12373518847095537</c:v>
                </c:pt>
                <c:pt idx="3500">
                  <c:v>0.12374076120643995</c:v>
                </c:pt>
                <c:pt idx="3501">
                  <c:v>0.12374210454136488</c:v>
                </c:pt>
                <c:pt idx="3502">
                  <c:v>0.12374535561198302</c:v>
                </c:pt>
                <c:pt idx="3503">
                  <c:v>0.12375751767136239</c:v>
                </c:pt>
                <c:pt idx="3504">
                  <c:v>0.1237606191406289</c:v>
                </c:pt>
                <c:pt idx="3505">
                  <c:v>0.12376069858995131</c:v>
                </c:pt>
                <c:pt idx="3506">
                  <c:v>0.12376178522808942</c:v>
                </c:pt>
                <c:pt idx="3507">
                  <c:v>0.12376438795767188</c:v>
                </c:pt>
                <c:pt idx="3508">
                  <c:v>0.12377268537010977</c:v>
                </c:pt>
                <c:pt idx="3509">
                  <c:v>0.12377761166001611</c:v>
                </c:pt>
                <c:pt idx="3510">
                  <c:v>0.12378152522610832</c:v>
                </c:pt>
                <c:pt idx="3511">
                  <c:v>0.12378162654259407</c:v>
                </c:pt>
                <c:pt idx="3512">
                  <c:v>0.1237831944765943</c:v>
                </c:pt>
                <c:pt idx="3513">
                  <c:v>0.12379271340831013</c:v>
                </c:pt>
                <c:pt idx="3514">
                  <c:v>0.12379432109659752</c:v>
                </c:pt>
                <c:pt idx="3515">
                  <c:v>0.1238055460400283</c:v>
                </c:pt>
                <c:pt idx="3516">
                  <c:v>0.12381249935256004</c:v>
                </c:pt>
                <c:pt idx="3517">
                  <c:v>0.12381278187462669</c:v>
                </c:pt>
                <c:pt idx="3518">
                  <c:v>0.12381709326860962</c:v>
                </c:pt>
                <c:pt idx="3519">
                  <c:v>0.12381789083706415</c:v>
                </c:pt>
                <c:pt idx="3520">
                  <c:v>0.12382049539338888</c:v>
                </c:pt>
                <c:pt idx="3521">
                  <c:v>0.1238224213796115</c:v>
                </c:pt>
                <c:pt idx="3522">
                  <c:v>0.12382334709094366</c:v>
                </c:pt>
                <c:pt idx="3523">
                  <c:v>0.12382566018476678</c:v>
                </c:pt>
                <c:pt idx="3524">
                  <c:v>0.12382651486017633</c:v>
                </c:pt>
                <c:pt idx="3525">
                  <c:v>0.1238303358155031</c:v>
                </c:pt>
                <c:pt idx="3526">
                  <c:v>0.12383407463321414</c:v>
                </c:pt>
                <c:pt idx="3527">
                  <c:v>0.12383557557772544</c:v>
                </c:pt>
                <c:pt idx="3528">
                  <c:v>0.1238356703914547</c:v>
                </c:pt>
                <c:pt idx="3529">
                  <c:v>0.12383647072540029</c:v>
                </c:pt>
                <c:pt idx="3530">
                  <c:v>0.12383710900837377</c:v>
                </c:pt>
                <c:pt idx="3531">
                  <c:v>0.1238372524025876</c:v>
                </c:pt>
                <c:pt idx="3532">
                  <c:v>0.12383793517424579</c:v>
                </c:pt>
                <c:pt idx="3533">
                  <c:v>0.12384478178832177</c:v>
                </c:pt>
                <c:pt idx="3534">
                  <c:v>0.12384769202468535</c:v>
                </c:pt>
                <c:pt idx="3535">
                  <c:v>0.12385515772750187</c:v>
                </c:pt>
                <c:pt idx="3536">
                  <c:v>0.12385963963901223</c:v>
                </c:pt>
                <c:pt idx="3537">
                  <c:v>0.12386181815922022</c:v>
                </c:pt>
                <c:pt idx="3538">
                  <c:v>0.12387136299572228</c:v>
                </c:pt>
                <c:pt idx="3539">
                  <c:v>0.1238755439131428</c:v>
                </c:pt>
                <c:pt idx="3540">
                  <c:v>0.12387806090584644</c:v>
                </c:pt>
                <c:pt idx="3541">
                  <c:v>0.12389087654748393</c:v>
                </c:pt>
                <c:pt idx="3542">
                  <c:v>0.12390298796349289</c:v>
                </c:pt>
                <c:pt idx="3543">
                  <c:v>0.12392245486344317</c:v>
                </c:pt>
                <c:pt idx="3544">
                  <c:v>0.12392596882308411</c:v>
                </c:pt>
                <c:pt idx="3545">
                  <c:v>0.12392649198250986</c:v>
                </c:pt>
                <c:pt idx="3546">
                  <c:v>0.12392775757954715</c:v>
                </c:pt>
                <c:pt idx="3547">
                  <c:v>0.12392989545958806</c:v>
                </c:pt>
                <c:pt idx="3548">
                  <c:v>0.12393774936239911</c:v>
                </c:pt>
                <c:pt idx="3549">
                  <c:v>0.12393905890190564</c:v>
                </c:pt>
                <c:pt idx="3550">
                  <c:v>0.12394134961670031</c:v>
                </c:pt>
                <c:pt idx="3551">
                  <c:v>0.12394180367781245</c:v>
                </c:pt>
                <c:pt idx="3552">
                  <c:v>0.12394456594027198</c:v>
                </c:pt>
                <c:pt idx="3553">
                  <c:v>0.1239461531180748</c:v>
                </c:pt>
                <c:pt idx="3554">
                  <c:v>0.12394893848651291</c:v>
                </c:pt>
                <c:pt idx="3555">
                  <c:v>0.12396235890357088</c:v>
                </c:pt>
                <c:pt idx="3556">
                  <c:v>0.1239697851770436</c:v>
                </c:pt>
                <c:pt idx="3557">
                  <c:v>0.12398214976881357</c:v>
                </c:pt>
                <c:pt idx="3558">
                  <c:v>0.1239824542237772</c:v>
                </c:pt>
                <c:pt idx="3559">
                  <c:v>0.12398809428365644</c:v>
                </c:pt>
                <c:pt idx="3560">
                  <c:v>0.12399364932813339</c:v>
                </c:pt>
                <c:pt idx="3561">
                  <c:v>0.12400571382059522</c:v>
                </c:pt>
                <c:pt idx="3562">
                  <c:v>0.12401101421811135</c:v>
                </c:pt>
                <c:pt idx="3563">
                  <c:v>0.12401251556879118</c:v>
                </c:pt>
                <c:pt idx="3564">
                  <c:v>0.1240152347630518</c:v>
                </c:pt>
                <c:pt idx="3565">
                  <c:v>0.12402223495480269</c:v>
                </c:pt>
                <c:pt idx="3566">
                  <c:v>0.12402293593487104</c:v>
                </c:pt>
                <c:pt idx="3567">
                  <c:v>0.1240240513361769</c:v>
                </c:pt>
                <c:pt idx="3568">
                  <c:v>0.12402469388403031</c:v>
                </c:pt>
                <c:pt idx="3569">
                  <c:v>0.12403013468764806</c:v>
                </c:pt>
                <c:pt idx="3570">
                  <c:v>0.1240338130718487</c:v>
                </c:pt>
                <c:pt idx="3571">
                  <c:v>0.1240343949072451</c:v>
                </c:pt>
                <c:pt idx="3572">
                  <c:v>0.12403620601934742</c:v>
                </c:pt>
                <c:pt idx="3573">
                  <c:v>0.12404175705236681</c:v>
                </c:pt>
                <c:pt idx="3574">
                  <c:v>0.12406625552099169</c:v>
                </c:pt>
                <c:pt idx="3575">
                  <c:v>0.1240677704259925</c:v>
                </c:pt>
                <c:pt idx="3576">
                  <c:v>0.12406876045711523</c:v>
                </c:pt>
                <c:pt idx="3577">
                  <c:v>0.12406971133949879</c:v>
                </c:pt>
                <c:pt idx="3578">
                  <c:v>0.12406976381661824</c:v>
                </c:pt>
                <c:pt idx="3579">
                  <c:v>0.12408259311067778</c:v>
                </c:pt>
                <c:pt idx="3580">
                  <c:v>0.12411113718438088</c:v>
                </c:pt>
                <c:pt idx="3581">
                  <c:v>0.12411552604010931</c:v>
                </c:pt>
                <c:pt idx="3582">
                  <c:v>0.12412118273473212</c:v>
                </c:pt>
                <c:pt idx="3583">
                  <c:v>0.12412199586380968</c:v>
                </c:pt>
                <c:pt idx="3584">
                  <c:v>0.12412450604658612</c:v>
                </c:pt>
                <c:pt idx="3585">
                  <c:v>0.12413358815351987</c:v>
                </c:pt>
                <c:pt idx="3586">
                  <c:v>0.12414116421673779</c:v>
                </c:pt>
                <c:pt idx="3587">
                  <c:v>0.12414858626766562</c:v>
                </c:pt>
                <c:pt idx="3588">
                  <c:v>0.12415036291488039</c:v>
                </c:pt>
                <c:pt idx="3589">
                  <c:v>0.12415135928769477</c:v>
                </c:pt>
                <c:pt idx="3590">
                  <c:v>0.12415209669262514</c:v>
                </c:pt>
                <c:pt idx="3591">
                  <c:v>0.12415312628429058</c:v>
                </c:pt>
                <c:pt idx="3592">
                  <c:v>0.1241660607519879</c:v>
                </c:pt>
                <c:pt idx="3593">
                  <c:v>0.12417261099029851</c:v>
                </c:pt>
                <c:pt idx="3594">
                  <c:v>0.12417642381146311</c:v>
                </c:pt>
                <c:pt idx="3595">
                  <c:v>0.12417977326661131</c:v>
                </c:pt>
                <c:pt idx="3596">
                  <c:v>0.12418085777822634</c:v>
                </c:pt>
                <c:pt idx="3597">
                  <c:v>0.12419021601218914</c:v>
                </c:pt>
                <c:pt idx="3598">
                  <c:v>0.12419146191224842</c:v>
                </c:pt>
                <c:pt idx="3599">
                  <c:v>0.12419489424195418</c:v>
                </c:pt>
                <c:pt idx="3600">
                  <c:v>0.12419773521801739</c:v>
                </c:pt>
                <c:pt idx="3601">
                  <c:v>0.12420263462171414</c:v>
                </c:pt>
                <c:pt idx="3602">
                  <c:v>0.12421184592526624</c:v>
                </c:pt>
                <c:pt idx="3603">
                  <c:v>0.12423540645806323</c:v>
                </c:pt>
                <c:pt idx="3604">
                  <c:v>0.1242370022706562</c:v>
                </c:pt>
                <c:pt idx="3605">
                  <c:v>0.12424244465462582</c:v>
                </c:pt>
                <c:pt idx="3606">
                  <c:v>0.12424840190556903</c:v>
                </c:pt>
                <c:pt idx="3607">
                  <c:v>0.12425167421763784</c:v>
                </c:pt>
                <c:pt idx="3608">
                  <c:v>0.12425225913369559</c:v>
                </c:pt>
                <c:pt idx="3609">
                  <c:v>0.1242558440337629</c:v>
                </c:pt>
                <c:pt idx="3610">
                  <c:v>0.12426776476493602</c:v>
                </c:pt>
                <c:pt idx="3611">
                  <c:v>0.1242709832711501</c:v>
                </c:pt>
                <c:pt idx="3612">
                  <c:v>0.12427582153064928</c:v>
                </c:pt>
                <c:pt idx="3613">
                  <c:v>0.12428155879359924</c:v>
                </c:pt>
                <c:pt idx="3614">
                  <c:v>0.12429957722374446</c:v>
                </c:pt>
                <c:pt idx="3615">
                  <c:v>0.12430127914070016</c:v>
                </c:pt>
                <c:pt idx="3616">
                  <c:v>0.12430818693337974</c:v>
                </c:pt>
                <c:pt idx="3617">
                  <c:v>0.12430823588925485</c:v>
                </c:pt>
                <c:pt idx="3618">
                  <c:v>0.1243083280646838</c:v>
                </c:pt>
                <c:pt idx="3619">
                  <c:v>0.12430966689776633</c:v>
                </c:pt>
                <c:pt idx="3620">
                  <c:v>0.12430977129815349</c:v>
                </c:pt>
                <c:pt idx="3621">
                  <c:v>0.1243110825327539</c:v>
                </c:pt>
                <c:pt idx="3622">
                  <c:v>0.12431316466359567</c:v>
                </c:pt>
                <c:pt idx="3623">
                  <c:v>0.12431403665445342</c:v>
                </c:pt>
                <c:pt idx="3624">
                  <c:v>0.12431524344938671</c:v>
                </c:pt>
                <c:pt idx="3625">
                  <c:v>0.12431730646504795</c:v>
                </c:pt>
                <c:pt idx="3626">
                  <c:v>0.12432490779803484</c:v>
                </c:pt>
                <c:pt idx="3627">
                  <c:v>0.12432702530230007</c:v>
                </c:pt>
                <c:pt idx="3628">
                  <c:v>0.12432862340826759</c:v>
                </c:pt>
                <c:pt idx="3629">
                  <c:v>0.12433821291827493</c:v>
                </c:pt>
                <c:pt idx="3630">
                  <c:v>0.12433853493859082</c:v>
                </c:pt>
                <c:pt idx="3631">
                  <c:v>0.12435165021956507</c:v>
                </c:pt>
                <c:pt idx="3632">
                  <c:v>0.12435193999531441</c:v>
                </c:pt>
                <c:pt idx="3633">
                  <c:v>0.12435195614686577</c:v>
                </c:pt>
                <c:pt idx="3634">
                  <c:v>0.12435376402293528</c:v>
                </c:pt>
                <c:pt idx="3635">
                  <c:v>0.12435418382468541</c:v>
                </c:pt>
                <c:pt idx="3636">
                  <c:v>0.12436194206396613</c:v>
                </c:pt>
                <c:pt idx="3637">
                  <c:v>0.12436708059677841</c:v>
                </c:pt>
                <c:pt idx="3638">
                  <c:v>0.12436803466079163</c:v>
                </c:pt>
                <c:pt idx="3639">
                  <c:v>0.12437838518834221</c:v>
                </c:pt>
                <c:pt idx="3640">
                  <c:v>0.12438424448398532</c:v>
                </c:pt>
                <c:pt idx="3641">
                  <c:v>0.12438490787285966</c:v>
                </c:pt>
                <c:pt idx="3642">
                  <c:v>0.12438614047854134</c:v>
                </c:pt>
                <c:pt idx="3643">
                  <c:v>0.12439264980460844</c:v>
                </c:pt>
                <c:pt idx="3644">
                  <c:v>0.12439297510728065</c:v>
                </c:pt>
                <c:pt idx="3645">
                  <c:v>0.12439551028720115</c:v>
                </c:pt>
                <c:pt idx="3646">
                  <c:v>0.12440010199153742</c:v>
                </c:pt>
                <c:pt idx="3647">
                  <c:v>0.12440135549231156</c:v>
                </c:pt>
                <c:pt idx="3648">
                  <c:v>0.12440198715656588</c:v>
                </c:pt>
                <c:pt idx="3649">
                  <c:v>0.12440362888806651</c:v>
                </c:pt>
                <c:pt idx="3650">
                  <c:v>0.12441132107882584</c:v>
                </c:pt>
                <c:pt idx="3651">
                  <c:v>0.12441496131809274</c:v>
                </c:pt>
                <c:pt idx="3652">
                  <c:v>0.12441801850427427</c:v>
                </c:pt>
                <c:pt idx="3653">
                  <c:v>0.12441856081201295</c:v>
                </c:pt>
                <c:pt idx="3654">
                  <c:v>0.12441952447579138</c:v>
                </c:pt>
                <c:pt idx="3655">
                  <c:v>0.12442039041948429</c:v>
                </c:pt>
                <c:pt idx="3656">
                  <c:v>0.12442992852425702</c:v>
                </c:pt>
                <c:pt idx="3657">
                  <c:v>0.12443395559059618</c:v>
                </c:pt>
                <c:pt idx="3658">
                  <c:v>0.12443481391876593</c:v>
                </c:pt>
                <c:pt idx="3659">
                  <c:v>0.12443968743274085</c:v>
                </c:pt>
                <c:pt idx="3660">
                  <c:v>0.12445217769919657</c:v>
                </c:pt>
                <c:pt idx="3661">
                  <c:v>0.12445348619076453</c:v>
                </c:pt>
                <c:pt idx="3662">
                  <c:v>0.12446183552102637</c:v>
                </c:pt>
                <c:pt idx="3663">
                  <c:v>0.12446339237718397</c:v>
                </c:pt>
                <c:pt idx="3664">
                  <c:v>0.12446561346636814</c:v>
                </c:pt>
                <c:pt idx="3665">
                  <c:v>0.12446562608398481</c:v>
                </c:pt>
                <c:pt idx="3666">
                  <c:v>0.12448827143954939</c:v>
                </c:pt>
                <c:pt idx="3667">
                  <c:v>0.12449059205078956</c:v>
                </c:pt>
                <c:pt idx="3668">
                  <c:v>0.12449549481574092</c:v>
                </c:pt>
                <c:pt idx="3669">
                  <c:v>0.12449713650386297</c:v>
                </c:pt>
                <c:pt idx="3670">
                  <c:v>0.12449869557522866</c:v>
                </c:pt>
                <c:pt idx="3671">
                  <c:v>0.12449920456025246</c:v>
                </c:pt>
                <c:pt idx="3672">
                  <c:v>0.12449955586224001</c:v>
                </c:pt>
                <c:pt idx="3673">
                  <c:v>0.12450646994028666</c:v>
                </c:pt>
                <c:pt idx="3674">
                  <c:v>0.12451102050207075</c:v>
                </c:pt>
                <c:pt idx="3675">
                  <c:v>0.12451489401691838</c:v>
                </c:pt>
                <c:pt idx="3676">
                  <c:v>0.1245237146041966</c:v>
                </c:pt>
                <c:pt idx="3677">
                  <c:v>0.12452547312241427</c:v>
                </c:pt>
                <c:pt idx="3678">
                  <c:v>0.12453226123900193</c:v>
                </c:pt>
                <c:pt idx="3679">
                  <c:v>0.12454005812013755</c:v>
                </c:pt>
                <c:pt idx="3680">
                  <c:v>0.12454652266017859</c:v>
                </c:pt>
                <c:pt idx="3681">
                  <c:v>0.12455211220277543</c:v>
                </c:pt>
                <c:pt idx="3682">
                  <c:v>0.12456723507538302</c:v>
                </c:pt>
                <c:pt idx="3683">
                  <c:v>0.12456778638938293</c:v>
                </c:pt>
                <c:pt idx="3684">
                  <c:v>0.12456779205542019</c:v>
                </c:pt>
                <c:pt idx="3685">
                  <c:v>0.12456956720741294</c:v>
                </c:pt>
                <c:pt idx="3686">
                  <c:v>0.12457092476415421</c:v>
                </c:pt>
                <c:pt idx="3687">
                  <c:v>0.1245717972093163</c:v>
                </c:pt>
                <c:pt idx="3688">
                  <c:v>0.12457205307604878</c:v>
                </c:pt>
                <c:pt idx="3689">
                  <c:v>0.12457457207038015</c:v>
                </c:pt>
                <c:pt idx="3690">
                  <c:v>0.12457612196494597</c:v>
                </c:pt>
                <c:pt idx="3691">
                  <c:v>0.12457875508568086</c:v>
                </c:pt>
                <c:pt idx="3692">
                  <c:v>0.12458293301787408</c:v>
                </c:pt>
                <c:pt idx="3693">
                  <c:v>0.12458893929676804</c:v>
                </c:pt>
                <c:pt idx="3694">
                  <c:v>0.12459280937986708</c:v>
                </c:pt>
                <c:pt idx="3695">
                  <c:v>0.12459568728357544</c:v>
                </c:pt>
                <c:pt idx="3696">
                  <c:v>0.12459704746529779</c:v>
                </c:pt>
                <c:pt idx="3697">
                  <c:v>0.12460856230872148</c:v>
                </c:pt>
                <c:pt idx="3698">
                  <c:v>0.12460960782886132</c:v>
                </c:pt>
                <c:pt idx="3699">
                  <c:v>0.12463188694952934</c:v>
                </c:pt>
                <c:pt idx="3700">
                  <c:v>0.12463199657462529</c:v>
                </c:pt>
                <c:pt idx="3701">
                  <c:v>0.12463311347451794</c:v>
                </c:pt>
                <c:pt idx="3702">
                  <c:v>0.12463370773074625</c:v>
                </c:pt>
                <c:pt idx="3703">
                  <c:v>0.12463452450066988</c:v>
                </c:pt>
                <c:pt idx="3704">
                  <c:v>0.12463624814827426</c:v>
                </c:pt>
                <c:pt idx="3705">
                  <c:v>0.12464010462731348</c:v>
                </c:pt>
                <c:pt idx="3706">
                  <c:v>0.12464122134293001</c:v>
                </c:pt>
                <c:pt idx="3707">
                  <c:v>0.12464337047812597</c:v>
                </c:pt>
                <c:pt idx="3708">
                  <c:v>0.12464717041815421</c:v>
                </c:pt>
                <c:pt idx="3709">
                  <c:v>0.12464730551068628</c:v>
                </c:pt>
                <c:pt idx="3710">
                  <c:v>0.12464864944143472</c:v>
                </c:pt>
                <c:pt idx="3711">
                  <c:v>0.12464907044188829</c:v>
                </c:pt>
                <c:pt idx="3712">
                  <c:v>0.12465258975720216</c:v>
                </c:pt>
                <c:pt idx="3713">
                  <c:v>0.12465723286153084</c:v>
                </c:pt>
                <c:pt idx="3714">
                  <c:v>0.12465865974535088</c:v>
                </c:pt>
                <c:pt idx="3715">
                  <c:v>0.12466737064680189</c:v>
                </c:pt>
                <c:pt idx="3716">
                  <c:v>0.1246699225966704</c:v>
                </c:pt>
                <c:pt idx="3717">
                  <c:v>0.12468043636404968</c:v>
                </c:pt>
                <c:pt idx="3718">
                  <c:v>0.12468961005855732</c:v>
                </c:pt>
                <c:pt idx="3719">
                  <c:v>0.12469442125341548</c:v>
                </c:pt>
                <c:pt idx="3720">
                  <c:v>0.12469866417399909</c:v>
                </c:pt>
                <c:pt idx="3721">
                  <c:v>0.12469877778632624</c:v>
                </c:pt>
                <c:pt idx="3722">
                  <c:v>0.12470116562224481</c:v>
                </c:pt>
                <c:pt idx="3723">
                  <c:v>0.12471121757346106</c:v>
                </c:pt>
                <c:pt idx="3724">
                  <c:v>0.12471526231487891</c:v>
                </c:pt>
                <c:pt idx="3725">
                  <c:v>0.12471720672850753</c:v>
                </c:pt>
                <c:pt idx="3726">
                  <c:v>0.12471803737862372</c:v>
                </c:pt>
                <c:pt idx="3727">
                  <c:v>0.12472101697643427</c:v>
                </c:pt>
                <c:pt idx="3728">
                  <c:v>0.12472101972217589</c:v>
                </c:pt>
                <c:pt idx="3729">
                  <c:v>0.12472819832941143</c:v>
                </c:pt>
                <c:pt idx="3730">
                  <c:v>0.12474217189578281</c:v>
                </c:pt>
                <c:pt idx="3731">
                  <c:v>0.12474483664977394</c:v>
                </c:pt>
                <c:pt idx="3732">
                  <c:v>0.12474737191082845</c:v>
                </c:pt>
                <c:pt idx="3733">
                  <c:v>0.1247500250627324</c:v>
                </c:pt>
                <c:pt idx="3734">
                  <c:v>0.12476317539970123</c:v>
                </c:pt>
                <c:pt idx="3735">
                  <c:v>0.12476415634816021</c:v>
                </c:pt>
                <c:pt idx="3736">
                  <c:v>0.12476697081292547</c:v>
                </c:pt>
                <c:pt idx="3737">
                  <c:v>0.12477493918950616</c:v>
                </c:pt>
                <c:pt idx="3738">
                  <c:v>0.12477948770121307</c:v>
                </c:pt>
                <c:pt idx="3739">
                  <c:v>0.12478008499690151</c:v>
                </c:pt>
                <c:pt idx="3740">
                  <c:v>0.12479128714968403</c:v>
                </c:pt>
                <c:pt idx="3741">
                  <c:v>0.12480281513250355</c:v>
                </c:pt>
                <c:pt idx="3742">
                  <c:v>0.12480493851083765</c:v>
                </c:pt>
                <c:pt idx="3743">
                  <c:v>0.12480829345765518</c:v>
                </c:pt>
                <c:pt idx="3744">
                  <c:v>0.1248085038595862</c:v>
                </c:pt>
                <c:pt idx="3745">
                  <c:v>0.12480957444700259</c:v>
                </c:pt>
                <c:pt idx="3746">
                  <c:v>0.12481491601741887</c:v>
                </c:pt>
                <c:pt idx="3747">
                  <c:v>0.12481908068776837</c:v>
                </c:pt>
                <c:pt idx="3748">
                  <c:v>0.12482087815323924</c:v>
                </c:pt>
                <c:pt idx="3749">
                  <c:v>0.12482154780672153</c:v>
                </c:pt>
                <c:pt idx="3750">
                  <c:v>0.12482170269130193</c:v>
                </c:pt>
                <c:pt idx="3751">
                  <c:v>0.12482768706405234</c:v>
                </c:pt>
                <c:pt idx="3752">
                  <c:v>0.12483274330518854</c:v>
                </c:pt>
                <c:pt idx="3753">
                  <c:v>0.12483687328089831</c:v>
                </c:pt>
                <c:pt idx="3754">
                  <c:v>0.12484607403505465</c:v>
                </c:pt>
                <c:pt idx="3755">
                  <c:v>0.12485110364338474</c:v>
                </c:pt>
                <c:pt idx="3756">
                  <c:v>0.12485225416108356</c:v>
                </c:pt>
                <c:pt idx="3757">
                  <c:v>0.12485748150429934</c:v>
                </c:pt>
                <c:pt idx="3758">
                  <c:v>0.1248642686654076</c:v>
                </c:pt>
                <c:pt idx="3759">
                  <c:v>0.12486445799265547</c:v>
                </c:pt>
                <c:pt idx="3760">
                  <c:v>0.12486526003069093</c:v>
                </c:pt>
                <c:pt idx="3761">
                  <c:v>0.1248684290593704</c:v>
                </c:pt>
                <c:pt idx="3762">
                  <c:v>0.12487859017695878</c:v>
                </c:pt>
                <c:pt idx="3763">
                  <c:v>0.12488266566341449</c:v>
                </c:pt>
                <c:pt idx="3764">
                  <c:v>0.1248842145125616</c:v>
                </c:pt>
                <c:pt idx="3765">
                  <c:v>0.12488818035713113</c:v>
                </c:pt>
                <c:pt idx="3766">
                  <c:v>0.12489539693570363</c:v>
                </c:pt>
                <c:pt idx="3767">
                  <c:v>0.12489727275729173</c:v>
                </c:pt>
                <c:pt idx="3768">
                  <c:v>0.12490204390204336</c:v>
                </c:pt>
                <c:pt idx="3769">
                  <c:v>0.12490367101199223</c:v>
                </c:pt>
                <c:pt idx="3770">
                  <c:v>0.12490734442744826</c:v>
                </c:pt>
                <c:pt idx="3771">
                  <c:v>0.12490844757282529</c:v>
                </c:pt>
                <c:pt idx="3772">
                  <c:v>0.12491056566308266</c:v>
                </c:pt>
                <c:pt idx="3773">
                  <c:v>0.12491213497638592</c:v>
                </c:pt>
                <c:pt idx="3774">
                  <c:v>0.12491262258056018</c:v>
                </c:pt>
                <c:pt idx="3775">
                  <c:v>0.12491939300679844</c:v>
                </c:pt>
                <c:pt idx="3776">
                  <c:v>0.12491944308568434</c:v>
                </c:pt>
                <c:pt idx="3777">
                  <c:v>0.12492395370977058</c:v>
                </c:pt>
                <c:pt idx="3778">
                  <c:v>0.12492422607362672</c:v>
                </c:pt>
                <c:pt idx="3779">
                  <c:v>0.12493390874074256</c:v>
                </c:pt>
                <c:pt idx="3780">
                  <c:v>0.12493488773202432</c:v>
                </c:pt>
                <c:pt idx="3781">
                  <c:v>0.12493633997505328</c:v>
                </c:pt>
                <c:pt idx="3782">
                  <c:v>0.12493709947986092</c:v>
                </c:pt>
                <c:pt idx="3783">
                  <c:v>0.12494043648828958</c:v>
                </c:pt>
                <c:pt idx="3784">
                  <c:v>0.12495140899872556</c:v>
                </c:pt>
                <c:pt idx="3785">
                  <c:v>0.12495993352259736</c:v>
                </c:pt>
                <c:pt idx="3786">
                  <c:v>0.12496402566205694</c:v>
                </c:pt>
                <c:pt idx="3787">
                  <c:v>0.12496716781502319</c:v>
                </c:pt>
                <c:pt idx="3788">
                  <c:v>0.12497195066550108</c:v>
                </c:pt>
                <c:pt idx="3789">
                  <c:v>0.12497207879095598</c:v>
                </c:pt>
                <c:pt idx="3790">
                  <c:v>0.12497652852265197</c:v>
                </c:pt>
                <c:pt idx="3791">
                  <c:v>0.12497761275780991</c:v>
                </c:pt>
                <c:pt idx="3792">
                  <c:v>0.1249777253257114</c:v>
                </c:pt>
                <c:pt idx="3793">
                  <c:v>0.12498485429085017</c:v>
                </c:pt>
                <c:pt idx="3794">
                  <c:v>0.12498545727611397</c:v>
                </c:pt>
                <c:pt idx="3795">
                  <c:v>0.12498552899325931</c:v>
                </c:pt>
                <c:pt idx="3796">
                  <c:v>0.12499105522446412</c:v>
                </c:pt>
                <c:pt idx="3797">
                  <c:v>0.12499112854943058</c:v>
                </c:pt>
                <c:pt idx="3798">
                  <c:v>0.12499403954524357</c:v>
                </c:pt>
                <c:pt idx="3799">
                  <c:v>0.12499527885117631</c:v>
                </c:pt>
                <c:pt idx="3800">
                  <c:v>0.12499764651835774</c:v>
                </c:pt>
                <c:pt idx="3801">
                  <c:v>0.12500056115757624</c:v>
                </c:pt>
                <c:pt idx="3802">
                  <c:v>0.12500245198255647</c:v>
                </c:pt>
                <c:pt idx="3803">
                  <c:v>0.12500272838983037</c:v>
                </c:pt>
                <c:pt idx="3804">
                  <c:v>0.12500462731242104</c:v>
                </c:pt>
                <c:pt idx="3805">
                  <c:v>0.12500574328884023</c:v>
                </c:pt>
                <c:pt idx="3806">
                  <c:v>0.12501052409050609</c:v>
                </c:pt>
                <c:pt idx="3807">
                  <c:v>0.12501074052846645</c:v>
                </c:pt>
                <c:pt idx="3808">
                  <c:v>0.12501170788089086</c:v>
                </c:pt>
                <c:pt idx="3809">
                  <c:v>0.12502473036667222</c:v>
                </c:pt>
                <c:pt idx="3810">
                  <c:v>0.12503348543737253</c:v>
                </c:pt>
                <c:pt idx="3811">
                  <c:v>0.12504225729719395</c:v>
                </c:pt>
                <c:pt idx="3812">
                  <c:v>0.12504776428332687</c:v>
                </c:pt>
                <c:pt idx="3813">
                  <c:v>0.12504875245516578</c:v>
                </c:pt>
                <c:pt idx="3814">
                  <c:v>0.12505190547744433</c:v>
                </c:pt>
                <c:pt idx="3815">
                  <c:v>0.12505300404565839</c:v>
                </c:pt>
                <c:pt idx="3816">
                  <c:v>0.12506355142677442</c:v>
                </c:pt>
                <c:pt idx="3817">
                  <c:v>0.12506425880507463</c:v>
                </c:pt>
                <c:pt idx="3818">
                  <c:v>0.12506525568504137</c:v>
                </c:pt>
                <c:pt idx="3819">
                  <c:v>0.12506675010981841</c:v>
                </c:pt>
                <c:pt idx="3820">
                  <c:v>0.1250712284143228</c:v>
                </c:pt>
                <c:pt idx="3821">
                  <c:v>0.12507414013469326</c:v>
                </c:pt>
                <c:pt idx="3822">
                  <c:v>0.12507638645510807</c:v>
                </c:pt>
                <c:pt idx="3823">
                  <c:v>0.12507856699976519</c:v>
                </c:pt>
                <c:pt idx="3824">
                  <c:v>0.12507932559548277</c:v>
                </c:pt>
                <c:pt idx="3825">
                  <c:v>0.12508065092414736</c:v>
                </c:pt>
                <c:pt idx="3826">
                  <c:v>0.12508081037697943</c:v>
                </c:pt>
                <c:pt idx="3827">
                  <c:v>0.12508153276846926</c:v>
                </c:pt>
                <c:pt idx="3828">
                  <c:v>0.12508545541759061</c:v>
                </c:pt>
                <c:pt idx="3829">
                  <c:v>0.12508905326664357</c:v>
                </c:pt>
                <c:pt idx="3830">
                  <c:v>0.12509125319179312</c:v>
                </c:pt>
                <c:pt idx="3831">
                  <c:v>0.12509176338695821</c:v>
                </c:pt>
                <c:pt idx="3832">
                  <c:v>0.12509495097011197</c:v>
                </c:pt>
                <c:pt idx="3833">
                  <c:v>0.12509645654474127</c:v>
                </c:pt>
                <c:pt idx="3834">
                  <c:v>0.12509843688656566</c:v>
                </c:pt>
                <c:pt idx="3835">
                  <c:v>0.12510238055616199</c:v>
                </c:pt>
                <c:pt idx="3836">
                  <c:v>0.12510708741232288</c:v>
                </c:pt>
                <c:pt idx="3837">
                  <c:v>0.12510764946886885</c:v>
                </c:pt>
                <c:pt idx="3838">
                  <c:v>0.12512081998486319</c:v>
                </c:pt>
                <c:pt idx="3839">
                  <c:v>0.12513012663387368</c:v>
                </c:pt>
                <c:pt idx="3840">
                  <c:v>0.12513203466732048</c:v>
                </c:pt>
                <c:pt idx="3841">
                  <c:v>0.12513434645253307</c:v>
                </c:pt>
                <c:pt idx="3842">
                  <c:v>0.12513828519309739</c:v>
                </c:pt>
                <c:pt idx="3843">
                  <c:v>0.12514093080166785</c:v>
                </c:pt>
                <c:pt idx="3844">
                  <c:v>0.12515927770292701</c:v>
                </c:pt>
                <c:pt idx="3845">
                  <c:v>0.12516308118320663</c:v>
                </c:pt>
                <c:pt idx="3846">
                  <c:v>0.12516540484971322</c:v>
                </c:pt>
                <c:pt idx="3847">
                  <c:v>0.12516836959537134</c:v>
                </c:pt>
                <c:pt idx="3848">
                  <c:v>0.12517066814811881</c:v>
                </c:pt>
                <c:pt idx="3849">
                  <c:v>0.1251801821836977</c:v>
                </c:pt>
                <c:pt idx="3850">
                  <c:v>0.12518679335818617</c:v>
                </c:pt>
                <c:pt idx="3851">
                  <c:v>0.1251876405701251</c:v>
                </c:pt>
                <c:pt idx="3852">
                  <c:v>0.12519651528595019</c:v>
                </c:pt>
                <c:pt idx="3853">
                  <c:v>0.12519694976655613</c:v>
                </c:pt>
                <c:pt idx="3854">
                  <c:v>0.12519808986035419</c:v>
                </c:pt>
                <c:pt idx="3855">
                  <c:v>0.12520560717383231</c:v>
                </c:pt>
                <c:pt idx="3856">
                  <c:v>0.12520584720065112</c:v>
                </c:pt>
                <c:pt idx="3857">
                  <c:v>0.12520732191286779</c:v>
                </c:pt>
                <c:pt idx="3858">
                  <c:v>0.12522066279184843</c:v>
                </c:pt>
                <c:pt idx="3859">
                  <c:v>0.12522113410514796</c:v>
                </c:pt>
                <c:pt idx="3860">
                  <c:v>0.12522260490570336</c:v>
                </c:pt>
                <c:pt idx="3861">
                  <c:v>0.12522405027758809</c:v>
                </c:pt>
                <c:pt idx="3862">
                  <c:v>0.12525068300347283</c:v>
                </c:pt>
                <c:pt idx="3863">
                  <c:v>0.12525126003103904</c:v>
                </c:pt>
                <c:pt idx="3864">
                  <c:v>0.125252298682516</c:v>
                </c:pt>
                <c:pt idx="3865">
                  <c:v>0.12525377680805236</c:v>
                </c:pt>
                <c:pt idx="3866">
                  <c:v>0.1252548108566191</c:v>
                </c:pt>
                <c:pt idx="3867">
                  <c:v>0.1252681964708624</c:v>
                </c:pt>
                <c:pt idx="3868">
                  <c:v>0.12526971956892005</c:v>
                </c:pt>
                <c:pt idx="3869">
                  <c:v>0.12527923610894537</c:v>
                </c:pt>
                <c:pt idx="3870">
                  <c:v>0.12528090938008252</c:v>
                </c:pt>
                <c:pt idx="3871">
                  <c:v>0.12528291939812941</c:v>
                </c:pt>
                <c:pt idx="3872">
                  <c:v>0.12528422272349893</c:v>
                </c:pt>
                <c:pt idx="3873">
                  <c:v>0.12528440017335832</c:v>
                </c:pt>
                <c:pt idx="3874">
                  <c:v>0.12528483006985067</c:v>
                </c:pt>
                <c:pt idx="3875">
                  <c:v>0.12529784918211401</c:v>
                </c:pt>
                <c:pt idx="3876">
                  <c:v>0.12529841940654493</c:v>
                </c:pt>
                <c:pt idx="3877">
                  <c:v>0.12530463908795597</c:v>
                </c:pt>
                <c:pt idx="3878">
                  <c:v>0.12530662406493454</c:v>
                </c:pt>
                <c:pt idx="3879">
                  <c:v>0.12530791910386371</c:v>
                </c:pt>
                <c:pt idx="3880">
                  <c:v>0.12531581797620236</c:v>
                </c:pt>
                <c:pt idx="3881">
                  <c:v>0.12531897683378243</c:v>
                </c:pt>
                <c:pt idx="3882">
                  <c:v>0.12532269794726222</c:v>
                </c:pt>
                <c:pt idx="3883">
                  <c:v>0.12533318686231126</c:v>
                </c:pt>
                <c:pt idx="3884">
                  <c:v>0.12534020121577982</c:v>
                </c:pt>
                <c:pt idx="3885">
                  <c:v>0.1253448375695678</c:v>
                </c:pt>
                <c:pt idx="3886">
                  <c:v>0.12534896476676441</c:v>
                </c:pt>
                <c:pt idx="3887">
                  <c:v>0.12535279970792176</c:v>
                </c:pt>
                <c:pt idx="3888">
                  <c:v>0.12535838201447322</c:v>
                </c:pt>
                <c:pt idx="3889">
                  <c:v>0.12535876067234286</c:v>
                </c:pt>
                <c:pt idx="3890">
                  <c:v>0.12536860042024586</c:v>
                </c:pt>
                <c:pt idx="3891">
                  <c:v>0.12537351295172575</c:v>
                </c:pt>
                <c:pt idx="3892">
                  <c:v>0.12537465786974183</c:v>
                </c:pt>
                <c:pt idx="3893">
                  <c:v>0.12537494017582007</c:v>
                </c:pt>
                <c:pt idx="3894">
                  <c:v>0.12537561995708468</c:v>
                </c:pt>
                <c:pt idx="3895">
                  <c:v>0.12537940271776274</c:v>
                </c:pt>
                <c:pt idx="3896">
                  <c:v>0.12538968443449119</c:v>
                </c:pt>
                <c:pt idx="3897">
                  <c:v>0.12539199320944128</c:v>
                </c:pt>
                <c:pt idx="3898">
                  <c:v>0.12539373093636236</c:v>
                </c:pt>
                <c:pt idx="3899">
                  <c:v>0.12539648301537645</c:v>
                </c:pt>
                <c:pt idx="3900">
                  <c:v>0.12539714051988765</c:v>
                </c:pt>
                <c:pt idx="3901">
                  <c:v>0.12539967078284539</c:v>
                </c:pt>
                <c:pt idx="3902">
                  <c:v>0.1254052907496466</c:v>
                </c:pt>
                <c:pt idx="3903">
                  <c:v>0.1254055073001954</c:v>
                </c:pt>
                <c:pt idx="3904">
                  <c:v>0.1254067341465516</c:v>
                </c:pt>
                <c:pt idx="3905">
                  <c:v>0.12541109231294875</c:v>
                </c:pt>
                <c:pt idx="3906">
                  <c:v>0.12541200909423683</c:v>
                </c:pt>
                <c:pt idx="3907">
                  <c:v>0.12541628327381668</c:v>
                </c:pt>
                <c:pt idx="3908">
                  <c:v>0.12541642806943529</c:v>
                </c:pt>
                <c:pt idx="3909">
                  <c:v>0.12541675857961154</c:v>
                </c:pt>
                <c:pt idx="3910">
                  <c:v>0.12541802129452514</c:v>
                </c:pt>
                <c:pt idx="3911">
                  <c:v>0.12542906649000327</c:v>
                </c:pt>
                <c:pt idx="3912">
                  <c:v>0.12543009774699035</c:v>
                </c:pt>
                <c:pt idx="3913">
                  <c:v>0.12543010689780315</c:v>
                </c:pt>
                <c:pt idx="3914">
                  <c:v>0.12543077937670891</c:v>
                </c:pt>
                <c:pt idx="3915">
                  <c:v>0.12543183686014078</c:v>
                </c:pt>
                <c:pt idx="3916">
                  <c:v>0.12543498003482814</c:v>
                </c:pt>
                <c:pt idx="3917">
                  <c:v>0.12543889688242391</c:v>
                </c:pt>
                <c:pt idx="3918">
                  <c:v>0.12544048111097772</c:v>
                </c:pt>
                <c:pt idx="3919">
                  <c:v>0.12544154989873518</c:v>
                </c:pt>
                <c:pt idx="3920">
                  <c:v>0.12544659323599403</c:v>
                </c:pt>
                <c:pt idx="3921">
                  <c:v>0.12546023008213053</c:v>
                </c:pt>
                <c:pt idx="3922">
                  <c:v>0.12547072418726082</c:v>
                </c:pt>
                <c:pt idx="3923">
                  <c:v>0.1254746095045754</c:v>
                </c:pt>
                <c:pt idx="3924">
                  <c:v>0.12547560819187423</c:v>
                </c:pt>
                <c:pt idx="3925">
                  <c:v>0.1254761326968914</c:v>
                </c:pt>
                <c:pt idx="3926">
                  <c:v>0.12547629002961674</c:v>
                </c:pt>
                <c:pt idx="3927">
                  <c:v>0.12547638308291342</c:v>
                </c:pt>
                <c:pt idx="3928">
                  <c:v>0.12547651004871146</c:v>
                </c:pt>
                <c:pt idx="3929">
                  <c:v>0.12548254797277872</c:v>
                </c:pt>
                <c:pt idx="3930">
                  <c:v>0.12548390747537413</c:v>
                </c:pt>
                <c:pt idx="3931">
                  <c:v>0.12549138455248951</c:v>
                </c:pt>
                <c:pt idx="3932">
                  <c:v>0.12549157852505688</c:v>
                </c:pt>
                <c:pt idx="3933">
                  <c:v>0.12549207759177394</c:v>
                </c:pt>
                <c:pt idx="3934">
                  <c:v>0.12549632987588796</c:v>
                </c:pt>
                <c:pt idx="3935">
                  <c:v>0.1254999411874396</c:v>
                </c:pt>
                <c:pt idx="3936">
                  <c:v>0.12550157406944801</c:v>
                </c:pt>
                <c:pt idx="3937">
                  <c:v>0.12550877583644543</c:v>
                </c:pt>
                <c:pt idx="3938">
                  <c:v>0.12551039803161471</c:v>
                </c:pt>
                <c:pt idx="3939">
                  <c:v>0.12551102950125653</c:v>
                </c:pt>
                <c:pt idx="3940">
                  <c:v>0.12551522955905145</c:v>
                </c:pt>
                <c:pt idx="3941">
                  <c:v>0.12551759359859849</c:v>
                </c:pt>
                <c:pt idx="3942">
                  <c:v>0.12551882924726745</c:v>
                </c:pt>
                <c:pt idx="3943">
                  <c:v>0.12551927524245873</c:v>
                </c:pt>
                <c:pt idx="3944">
                  <c:v>0.12553072429689446</c:v>
                </c:pt>
                <c:pt idx="3945">
                  <c:v>0.12554208081604473</c:v>
                </c:pt>
                <c:pt idx="3946">
                  <c:v>0.1255465941848862</c:v>
                </c:pt>
                <c:pt idx="3947">
                  <c:v>0.12554736597607852</c:v>
                </c:pt>
                <c:pt idx="3948">
                  <c:v>0.12554843409240926</c:v>
                </c:pt>
                <c:pt idx="3949">
                  <c:v>0.12555696931333529</c:v>
                </c:pt>
                <c:pt idx="3950">
                  <c:v>0.12556214879221542</c:v>
                </c:pt>
                <c:pt idx="3951">
                  <c:v>0.12556601348934013</c:v>
                </c:pt>
                <c:pt idx="3952">
                  <c:v>0.12557064522068695</c:v>
                </c:pt>
                <c:pt idx="3953">
                  <c:v>0.12557154118265199</c:v>
                </c:pt>
                <c:pt idx="3954">
                  <c:v>0.1255764936144933</c:v>
                </c:pt>
                <c:pt idx="3955">
                  <c:v>0.12557953093999097</c:v>
                </c:pt>
                <c:pt idx="3956">
                  <c:v>0.12558504533641401</c:v>
                </c:pt>
                <c:pt idx="3957">
                  <c:v>0.12558692014561393</c:v>
                </c:pt>
                <c:pt idx="3958">
                  <c:v>0.12559405095034404</c:v>
                </c:pt>
                <c:pt idx="3959">
                  <c:v>0.12559542374731791</c:v>
                </c:pt>
                <c:pt idx="3960">
                  <c:v>0.12560160337386322</c:v>
                </c:pt>
                <c:pt idx="3961">
                  <c:v>0.12560313125753952</c:v>
                </c:pt>
                <c:pt idx="3962">
                  <c:v>0.12560382830734237</c:v>
                </c:pt>
                <c:pt idx="3963">
                  <c:v>0.12560544990221187</c:v>
                </c:pt>
                <c:pt idx="3964">
                  <c:v>0.12560682727877229</c:v>
                </c:pt>
                <c:pt idx="3965">
                  <c:v>0.12561618041074241</c:v>
                </c:pt>
                <c:pt idx="3966">
                  <c:v>0.1256186387591478</c:v>
                </c:pt>
                <c:pt idx="3967">
                  <c:v>0.12562068197699655</c:v>
                </c:pt>
                <c:pt idx="3968">
                  <c:v>0.12562224387503873</c:v>
                </c:pt>
                <c:pt idx="3969">
                  <c:v>0.12562416202193183</c:v>
                </c:pt>
                <c:pt idx="3970">
                  <c:v>0.12562601804101917</c:v>
                </c:pt>
                <c:pt idx="3971">
                  <c:v>0.125634713538849</c:v>
                </c:pt>
                <c:pt idx="3972">
                  <c:v>0.12564127054782384</c:v>
                </c:pt>
                <c:pt idx="3973">
                  <c:v>0.12564133531596813</c:v>
                </c:pt>
                <c:pt idx="3974">
                  <c:v>0.12564390695895838</c:v>
                </c:pt>
                <c:pt idx="3975">
                  <c:v>0.12564448732262973</c:v>
                </c:pt>
                <c:pt idx="3976">
                  <c:v>0.12564466372258642</c:v>
                </c:pt>
                <c:pt idx="3977">
                  <c:v>0.12564583178772681</c:v>
                </c:pt>
                <c:pt idx="3978">
                  <c:v>0.1256506630316202</c:v>
                </c:pt>
                <c:pt idx="3979">
                  <c:v>0.1256509285342356</c:v>
                </c:pt>
                <c:pt idx="3980">
                  <c:v>0.12565553831078805</c:v>
                </c:pt>
                <c:pt idx="3981">
                  <c:v>0.12565686727765518</c:v>
                </c:pt>
                <c:pt idx="3982">
                  <c:v>0.12566373548525017</c:v>
                </c:pt>
                <c:pt idx="3983">
                  <c:v>0.12566387730859038</c:v>
                </c:pt>
                <c:pt idx="3984">
                  <c:v>0.12566942208978757</c:v>
                </c:pt>
                <c:pt idx="3985">
                  <c:v>0.12567380478198537</c:v>
                </c:pt>
                <c:pt idx="3986">
                  <c:v>0.12567670120416066</c:v>
                </c:pt>
                <c:pt idx="3987">
                  <c:v>0.12567782523545465</c:v>
                </c:pt>
                <c:pt idx="3988">
                  <c:v>0.12568095046947034</c:v>
                </c:pt>
                <c:pt idx="3989">
                  <c:v>0.1256811335801882</c:v>
                </c:pt>
                <c:pt idx="3990">
                  <c:v>0.12568173267791866</c:v>
                </c:pt>
                <c:pt idx="3991">
                  <c:v>0.12568232502295398</c:v>
                </c:pt>
                <c:pt idx="3992">
                  <c:v>0.1256888939608318</c:v>
                </c:pt>
                <c:pt idx="3993">
                  <c:v>0.12568919626029096</c:v>
                </c:pt>
                <c:pt idx="3994">
                  <c:v>0.12569057699081315</c:v>
                </c:pt>
                <c:pt idx="3995">
                  <c:v>0.12569433177243927</c:v>
                </c:pt>
                <c:pt idx="3996">
                  <c:v>0.1256946770374428</c:v>
                </c:pt>
                <c:pt idx="3997">
                  <c:v>0.12569777575755831</c:v>
                </c:pt>
                <c:pt idx="3998">
                  <c:v>0.12570385765794223</c:v>
                </c:pt>
                <c:pt idx="3999">
                  <c:v>0.12570498302918193</c:v>
                </c:pt>
                <c:pt idx="4000">
                  <c:v>0.12570810369505775</c:v>
                </c:pt>
                <c:pt idx="4001">
                  <c:v>0.12571105884890105</c:v>
                </c:pt>
                <c:pt idx="4002">
                  <c:v>0.12571172965370361</c:v>
                </c:pt>
                <c:pt idx="4003">
                  <c:v>0.1257158355318822</c:v>
                </c:pt>
                <c:pt idx="4004">
                  <c:v>0.12571931694009947</c:v>
                </c:pt>
                <c:pt idx="4005">
                  <c:v>0.12572292448647623</c:v>
                </c:pt>
                <c:pt idx="4006">
                  <c:v>0.12572509817148636</c:v>
                </c:pt>
                <c:pt idx="4007">
                  <c:v>0.12572518648979888</c:v>
                </c:pt>
                <c:pt idx="4008">
                  <c:v>0.12573764155372119</c:v>
                </c:pt>
                <c:pt idx="4009">
                  <c:v>0.12574048255561962</c:v>
                </c:pt>
                <c:pt idx="4010">
                  <c:v>0.12574163647435002</c:v>
                </c:pt>
                <c:pt idx="4011">
                  <c:v>0.12574807960983403</c:v>
                </c:pt>
                <c:pt idx="4012">
                  <c:v>0.12575017304193811</c:v>
                </c:pt>
                <c:pt idx="4013">
                  <c:v>0.12575032971652883</c:v>
                </c:pt>
                <c:pt idx="4014">
                  <c:v>0.12575363539651677</c:v>
                </c:pt>
                <c:pt idx="4015">
                  <c:v>0.12575650969053512</c:v>
                </c:pt>
                <c:pt idx="4016">
                  <c:v>0.1257572130141798</c:v>
                </c:pt>
                <c:pt idx="4017">
                  <c:v>0.12576292560891542</c:v>
                </c:pt>
                <c:pt idx="4018">
                  <c:v>0.1257690998214486</c:v>
                </c:pt>
                <c:pt idx="4019">
                  <c:v>0.12577336279718357</c:v>
                </c:pt>
                <c:pt idx="4020">
                  <c:v>0.12577344226209519</c:v>
                </c:pt>
                <c:pt idx="4021">
                  <c:v>0.125774723859158</c:v>
                </c:pt>
                <c:pt idx="4022">
                  <c:v>0.12577967622982961</c:v>
                </c:pt>
                <c:pt idx="4023">
                  <c:v>0.12578276674093256</c:v>
                </c:pt>
                <c:pt idx="4024">
                  <c:v>0.12578621682941407</c:v>
                </c:pt>
                <c:pt idx="4025">
                  <c:v>0.12578854450789279</c:v>
                </c:pt>
                <c:pt idx="4026">
                  <c:v>0.12578889963557313</c:v>
                </c:pt>
                <c:pt idx="4027">
                  <c:v>0.12579482741117157</c:v>
                </c:pt>
                <c:pt idx="4028">
                  <c:v>0.12580286610556451</c:v>
                </c:pt>
                <c:pt idx="4029">
                  <c:v>0.12580401352297149</c:v>
                </c:pt>
                <c:pt idx="4030">
                  <c:v>0.12580674179463353</c:v>
                </c:pt>
                <c:pt idx="4031">
                  <c:v>0.12580740796781803</c:v>
                </c:pt>
                <c:pt idx="4032">
                  <c:v>0.12581212521925228</c:v>
                </c:pt>
                <c:pt idx="4033">
                  <c:v>0.12581313330505012</c:v>
                </c:pt>
                <c:pt idx="4034">
                  <c:v>0.12581431382924602</c:v>
                </c:pt>
                <c:pt idx="4035">
                  <c:v>0.12581835583115406</c:v>
                </c:pt>
                <c:pt idx="4036">
                  <c:v>0.12582634380735983</c:v>
                </c:pt>
                <c:pt idx="4037">
                  <c:v>0.12582684194703772</c:v>
                </c:pt>
                <c:pt idx="4038">
                  <c:v>0.1258275366436824</c:v>
                </c:pt>
                <c:pt idx="4039">
                  <c:v>0.12583289397181149</c:v>
                </c:pt>
                <c:pt idx="4040">
                  <c:v>0.12583757883918087</c:v>
                </c:pt>
                <c:pt idx="4041">
                  <c:v>0.12583886581055112</c:v>
                </c:pt>
                <c:pt idx="4042">
                  <c:v>0.12584090289559374</c:v>
                </c:pt>
                <c:pt idx="4043">
                  <c:v>0.12585734910954616</c:v>
                </c:pt>
                <c:pt idx="4044">
                  <c:v>0.12586159303922873</c:v>
                </c:pt>
                <c:pt idx="4045">
                  <c:v>0.12586413177185399</c:v>
                </c:pt>
                <c:pt idx="4046">
                  <c:v>0.12586487856877712</c:v>
                </c:pt>
                <c:pt idx="4047">
                  <c:v>0.12586558524322988</c:v>
                </c:pt>
                <c:pt idx="4048">
                  <c:v>0.12587105756769698</c:v>
                </c:pt>
                <c:pt idx="4049">
                  <c:v>0.12587435473703087</c:v>
                </c:pt>
                <c:pt idx="4050">
                  <c:v>0.12587957308477513</c:v>
                </c:pt>
                <c:pt idx="4051">
                  <c:v>0.12587960090581729</c:v>
                </c:pt>
                <c:pt idx="4052">
                  <c:v>0.12588030459680652</c:v>
                </c:pt>
                <c:pt idx="4053">
                  <c:v>0.12588242985963691</c:v>
                </c:pt>
                <c:pt idx="4054">
                  <c:v>0.12588665963252341</c:v>
                </c:pt>
                <c:pt idx="4055">
                  <c:v>0.12588720610455889</c:v>
                </c:pt>
                <c:pt idx="4056">
                  <c:v>0.12589186042236034</c:v>
                </c:pt>
                <c:pt idx="4057">
                  <c:v>0.12589212404528713</c:v>
                </c:pt>
                <c:pt idx="4058">
                  <c:v>0.1258924519482483</c:v>
                </c:pt>
                <c:pt idx="4059">
                  <c:v>0.12589330483176778</c:v>
                </c:pt>
                <c:pt idx="4060">
                  <c:v>0.12589605862678563</c:v>
                </c:pt>
                <c:pt idx="4061">
                  <c:v>0.12589684054893033</c:v>
                </c:pt>
                <c:pt idx="4062">
                  <c:v>0.1258974080687511</c:v>
                </c:pt>
                <c:pt idx="4063">
                  <c:v>0.12589938887942304</c:v>
                </c:pt>
                <c:pt idx="4064">
                  <c:v>0.12590451459076957</c:v>
                </c:pt>
                <c:pt idx="4065">
                  <c:v>0.12590578600872068</c:v>
                </c:pt>
                <c:pt idx="4066">
                  <c:v>0.12591037265160751</c:v>
                </c:pt>
                <c:pt idx="4067">
                  <c:v>0.12591086811968907</c:v>
                </c:pt>
                <c:pt idx="4068">
                  <c:v>0.1259128679858276</c:v>
                </c:pt>
                <c:pt idx="4069">
                  <c:v>0.12591698436849502</c:v>
                </c:pt>
                <c:pt idx="4070">
                  <c:v>0.12591989612140125</c:v>
                </c:pt>
                <c:pt idx="4071">
                  <c:v>0.12592022354062815</c:v>
                </c:pt>
                <c:pt idx="4072">
                  <c:v>0.125920373232662</c:v>
                </c:pt>
                <c:pt idx="4073">
                  <c:v>0.12592762271900823</c:v>
                </c:pt>
                <c:pt idx="4074">
                  <c:v>0.12592956563955687</c:v>
                </c:pt>
                <c:pt idx="4075">
                  <c:v>0.12593074490286027</c:v>
                </c:pt>
                <c:pt idx="4076">
                  <c:v>0.12593111128931572</c:v>
                </c:pt>
                <c:pt idx="4077">
                  <c:v>0.12593219504809711</c:v>
                </c:pt>
                <c:pt idx="4078">
                  <c:v>0.1259322934333427</c:v>
                </c:pt>
                <c:pt idx="4079">
                  <c:v>0.12594419312869023</c:v>
                </c:pt>
                <c:pt idx="4080">
                  <c:v>0.12594514983169505</c:v>
                </c:pt>
                <c:pt idx="4081">
                  <c:v>0.12595132679802612</c:v>
                </c:pt>
                <c:pt idx="4082">
                  <c:v>0.12597044757825362</c:v>
                </c:pt>
                <c:pt idx="4083">
                  <c:v>0.12597261632373052</c:v>
                </c:pt>
                <c:pt idx="4084">
                  <c:v>0.12597549626854343</c:v>
                </c:pt>
                <c:pt idx="4085">
                  <c:v>0.1259759783471269</c:v>
                </c:pt>
                <c:pt idx="4086">
                  <c:v>0.12597611289080918</c:v>
                </c:pt>
                <c:pt idx="4087">
                  <c:v>0.12597891842943335</c:v>
                </c:pt>
                <c:pt idx="4088">
                  <c:v>0.12597903821879358</c:v>
                </c:pt>
                <c:pt idx="4089">
                  <c:v>0.12598114398598398</c:v>
                </c:pt>
                <c:pt idx="4090">
                  <c:v>0.12599458659149129</c:v>
                </c:pt>
                <c:pt idx="4091">
                  <c:v>0.12600113420768796</c:v>
                </c:pt>
                <c:pt idx="4092">
                  <c:v>0.12600406798670299</c:v>
                </c:pt>
                <c:pt idx="4093">
                  <c:v>0.12600607057674421</c:v>
                </c:pt>
                <c:pt idx="4094">
                  <c:v>0.12600620859354222</c:v>
                </c:pt>
                <c:pt idx="4095">
                  <c:v>0.12600769411023291</c:v>
                </c:pt>
                <c:pt idx="4096">
                  <c:v>0.12601005796820547</c:v>
                </c:pt>
                <c:pt idx="4097">
                  <c:v>0.12601225891411771</c:v>
                </c:pt>
                <c:pt idx="4098">
                  <c:v>0.12601226397852469</c:v>
                </c:pt>
                <c:pt idx="4099">
                  <c:v>0.12601475438110807</c:v>
                </c:pt>
                <c:pt idx="4100">
                  <c:v>0.12601779828621501</c:v>
                </c:pt>
                <c:pt idx="4101">
                  <c:v>0.12601989970762775</c:v>
                </c:pt>
                <c:pt idx="4102">
                  <c:v>0.12602126737707287</c:v>
                </c:pt>
                <c:pt idx="4103">
                  <c:v>0.12602182982848645</c:v>
                </c:pt>
                <c:pt idx="4104">
                  <c:v>0.1260250531332765</c:v>
                </c:pt>
                <c:pt idx="4105">
                  <c:v>0.12602998865445825</c:v>
                </c:pt>
                <c:pt idx="4106">
                  <c:v>0.12603064212660131</c:v>
                </c:pt>
                <c:pt idx="4107">
                  <c:v>0.1260311981315721</c:v>
                </c:pt>
                <c:pt idx="4108">
                  <c:v>0.12603513841631167</c:v>
                </c:pt>
                <c:pt idx="4109">
                  <c:v>0.12603994306517474</c:v>
                </c:pt>
                <c:pt idx="4110">
                  <c:v>0.12604224735491648</c:v>
                </c:pt>
                <c:pt idx="4111">
                  <c:v>0.12604675641239768</c:v>
                </c:pt>
                <c:pt idx="4112">
                  <c:v>0.12605324755003092</c:v>
                </c:pt>
                <c:pt idx="4113">
                  <c:v>0.12605427736383706</c:v>
                </c:pt>
                <c:pt idx="4114">
                  <c:v>0.12605482877758772</c:v>
                </c:pt>
                <c:pt idx="4115">
                  <c:v>0.12605735364232656</c:v>
                </c:pt>
                <c:pt idx="4116">
                  <c:v>0.12605856711145991</c:v>
                </c:pt>
                <c:pt idx="4117">
                  <c:v>0.12606058535708398</c:v>
                </c:pt>
                <c:pt idx="4118">
                  <c:v>0.1260697116764122</c:v>
                </c:pt>
                <c:pt idx="4119">
                  <c:v>0.12607059616950156</c:v>
                </c:pt>
                <c:pt idx="4120">
                  <c:v>0.12607978993368621</c:v>
                </c:pt>
                <c:pt idx="4121">
                  <c:v>0.12608619861536174</c:v>
                </c:pt>
                <c:pt idx="4122">
                  <c:v>0.12608996323252608</c:v>
                </c:pt>
                <c:pt idx="4123">
                  <c:v>0.12609864154627853</c:v>
                </c:pt>
                <c:pt idx="4124">
                  <c:v>0.12611027514169612</c:v>
                </c:pt>
                <c:pt idx="4125">
                  <c:v>0.12611489675683293</c:v>
                </c:pt>
                <c:pt idx="4126">
                  <c:v>0.12611541166550883</c:v>
                </c:pt>
                <c:pt idx="4127">
                  <c:v>0.12611676396750787</c:v>
                </c:pt>
                <c:pt idx="4128">
                  <c:v>0.12612220959385453</c:v>
                </c:pt>
                <c:pt idx="4129">
                  <c:v>0.12612501469557649</c:v>
                </c:pt>
                <c:pt idx="4130">
                  <c:v>0.12613361526823716</c:v>
                </c:pt>
                <c:pt idx="4131">
                  <c:v>0.12613462676946083</c:v>
                </c:pt>
                <c:pt idx="4132">
                  <c:v>0.12613615929267533</c:v>
                </c:pt>
                <c:pt idx="4133">
                  <c:v>0.12613648235541722</c:v>
                </c:pt>
                <c:pt idx="4134">
                  <c:v>0.12614320168973026</c:v>
                </c:pt>
                <c:pt idx="4135">
                  <c:v>0.12614381471379077</c:v>
                </c:pt>
                <c:pt idx="4136">
                  <c:v>0.12614803470002506</c:v>
                </c:pt>
                <c:pt idx="4137">
                  <c:v>0.12615683404195224</c:v>
                </c:pt>
                <c:pt idx="4138">
                  <c:v>0.12615763034545396</c:v>
                </c:pt>
                <c:pt idx="4139">
                  <c:v>0.12615860100037665</c:v>
                </c:pt>
                <c:pt idx="4140">
                  <c:v>0.12617009294793483</c:v>
                </c:pt>
                <c:pt idx="4141">
                  <c:v>0.12617337042279964</c:v>
                </c:pt>
                <c:pt idx="4142">
                  <c:v>0.12617394216922062</c:v>
                </c:pt>
                <c:pt idx="4143">
                  <c:v>0.12618262481413517</c:v>
                </c:pt>
                <c:pt idx="4144">
                  <c:v>0.12618346441834791</c:v>
                </c:pt>
                <c:pt idx="4145">
                  <c:v>0.12618419903782274</c:v>
                </c:pt>
                <c:pt idx="4146">
                  <c:v>0.12618712182533337</c:v>
                </c:pt>
                <c:pt idx="4147">
                  <c:v>0.12620062351982753</c:v>
                </c:pt>
                <c:pt idx="4148">
                  <c:v>0.12620177632477517</c:v>
                </c:pt>
                <c:pt idx="4149">
                  <c:v>0.1262030081467789</c:v>
                </c:pt>
                <c:pt idx="4150">
                  <c:v>0.1262072939644486</c:v>
                </c:pt>
                <c:pt idx="4151">
                  <c:v>0.12620872814937922</c:v>
                </c:pt>
                <c:pt idx="4152">
                  <c:v>0.12621075575729673</c:v>
                </c:pt>
                <c:pt idx="4153">
                  <c:v>0.1262158358654642</c:v>
                </c:pt>
                <c:pt idx="4154">
                  <c:v>0.12621722018646819</c:v>
                </c:pt>
                <c:pt idx="4155">
                  <c:v>0.12622612768663732</c:v>
                </c:pt>
                <c:pt idx="4156">
                  <c:v>0.12622686696393318</c:v>
                </c:pt>
                <c:pt idx="4157">
                  <c:v>0.12622778875654303</c:v>
                </c:pt>
                <c:pt idx="4158">
                  <c:v>0.12623382641381278</c:v>
                </c:pt>
                <c:pt idx="4159">
                  <c:v>0.12623461763329266</c:v>
                </c:pt>
                <c:pt idx="4160">
                  <c:v>0.12623492180910142</c:v>
                </c:pt>
                <c:pt idx="4161">
                  <c:v>0.12623528390265956</c:v>
                </c:pt>
                <c:pt idx="4162">
                  <c:v>0.12623865543231438</c:v>
                </c:pt>
                <c:pt idx="4163">
                  <c:v>0.12624007158649225</c:v>
                </c:pt>
                <c:pt idx="4164">
                  <c:v>0.12624065026200565</c:v>
                </c:pt>
                <c:pt idx="4165">
                  <c:v>0.12624717982974842</c:v>
                </c:pt>
                <c:pt idx="4166">
                  <c:v>0.12624768089942748</c:v>
                </c:pt>
                <c:pt idx="4167">
                  <c:v>0.12624894587112054</c:v>
                </c:pt>
                <c:pt idx="4168">
                  <c:v>0.12624920667127337</c:v>
                </c:pt>
                <c:pt idx="4169">
                  <c:v>0.12625545807358571</c:v>
                </c:pt>
                <c:pt idx="4170">
                  <c:v>0.12625717703065209</c:v>
                </c:pt>
                <c:pt idx="4171">
                  <c:v>0.12625856744850283</c:v>
                </c:pt>
                <c:pt idx="4172">
                  <c:v>0.12625925333743288</c:v>
                </c:pt>
                <c:pt idx="4173">
                  <c:v>0.12626297933247446</c:v>
                </c:pt>
                <c:pt idx="4174">
                  <c:v>0.12626301238098908</c:v>
                </c:pt>
                <c:pt idx="4175">
                  <c:v>0.12626475733818121</c:v>
                </c:pt>
                <c:pt idx="4176">
                  <c:v>0.12626705880943428</c:v>
                </c:pt>
                <c:pt idx="4177">
                  <c:v>0.12627338271724706</c:v>
                </c:pt>
                <c:pt idx="4178">
                  <c:v>0.12627449471921237</c:v>
                </c:pt>
                <c:pt idx="4179">
                  <c:v>0.12627587622862982</c:v>
                </c:pt>
                <c:pt idx="4180">
                  <c:v>0.12627638879144754</c:v>
                </c:pt>
                <c:pt idx="4181">
                  <c:v>0.12627723103754582</c:v>
                </c:pt>
                <c:pt idx="4182">
                  <c:v>0.12628070939271122</c:v>
                </c:pt>
                <c:pt idx="4183">
                  <c:v>0.12629073101411306</c:v>
                </c:pt>
                <c:pt idx="4184">
                  <c:v>0.12629601041072272</c:v>
                </c:pt>
                <c:pt idx="4185">
                  <c:v>0.12629771396778955</c:v>
                </c:pt>
                <c:pt idx="4186">
                  <c:v>0.12629874992752205</c:v>
                </c:pt>
                <c:pt idx="4187">
                  <c:v>0.12630303914767071</c:v>
                </c:pt>
                <c:pt idx="4188">
                  <c:v>0.12630382585326388</c:v>
                </c:pt>
                <c:pt idx="4189">
                  <c:v>0.12630846991300862</c:v>
                </c:pt>
                <c:pt idx="4190">
                  <c:v>0.12631090576286738</c:v>
                </c:pt>
                <c:pt idx="4191">
                  <c:v>0.12631220351643385</c:v>
                </c:pt>
                <c:pt idx="4192">
                  <c:v>0.12631370682226967</c:v>
                </c:pt>
                <c:pt idx="4193">
                  <c:v>0.12631972034324082</c:v>
                </c:pt>
                <c:pt idx="4194">
                  <c:v>0.12632078305863581</c:v>
                </c:pt>
                <c:pt idx="4195">
                  <c:v>0.12632093775747996</c:v>
                </c:pt>
                <c:pt idx="4196">
                  <c:v>0.12632340633952882</c:v>
                </c:pt>
                <c:pt idx="4197">
                  <c:v>0.12632607984947611</c:v>
                </c:pt>
                <c:pt idx="4198">
                  <c:v>0.12632718583278049</c:v>
                </c:pt>
                <c:pt idx="4199">
                  <c:v>0.12632814636405698</c:v>
                </c:pt>
                <c:pt idx="4200">
                  <c:v>0.12633084561130117</c:v>
                </c:pt>
                <c:pt idx="4201">
                  <c:v>0.12633732548866827</c:v>
                </c:pt>
                <c:pt idx="4202">
                  <c:v>0.12633750501302066</c:v>
                </c:pt>
                <c:pt idx="4203">
                  <c:v>0.12634472199580937</c:v>
                </c:pt>
                <c:pt idx="4204">
                  <c:v>0.12634709087593307</c:v>
                </c:pt>
                <c:pt idx="4205">
                  <c:v>0.12634806917683497</c:v>
                </c:pt>
                <c:pt idx="4206">
                  <c:v>0.12636060910680702</c:v>
                </c:pt>
                <c:pt idx="4207">
                  <c:v>0.12636201020515972</c:v>
                </c:pt>
                <c:pt idx="4208">
                  <c:v>0.12636240541440652</c:v>
                </c:pt>
                <c:pt idx="4209">
                  <c:v>0.12636268037892726</c:v>
                </c:pt>
                <c:pt idx="4210">
                  <c:v>0.1263632390737229</c:v>
                </c:pt>
                <c:pt idx="4211">
                  <c:v>0.1263670147792044</c:v>
                </c:pt>
                <c:pt idx="4212">
                  <c:v>0.12636722979411599</c:v>
                </c:pt>
                <c:pt idx="4213">
                  <c:v>0.12636776485728257</c:v>
                </c:pt>
                <c:pt idx="4214">
                  <c:v>0.12637736461849547</c:v>
                </c:pt>
                <c:pt idx="4215">
                  <c:v>0.12637940039984358</c:v>
                </c:pt>
                <c:pt idx="4216">
                  <c:v>0.12638203344269061</c:v>
                </c:pt>
                <c:pt idx="4217">
                  <c:v>0.12638877581080663</c:v>
                </c:pt>
                <c:pt idx="4218">
                  <c:v>0.12638887909552868</c:v>
                </c:pt>
                <c:pt idx="4219">
                  <c:v>0.12639505693689645</c:v>
                </c:pt>
                <c:pt idx="4220">
                  <c:v>0.12639847414613109</c:v>
                </c:pt>
                <c:pt idx="4221">
                  <c:v>0.1263999974914097</c:v>
                </c:pt>
                <c:pt idx="4222">
                  <c:v>0.12640173845952468</c:v>
                </c:pt>
                <c:pt idx="4223">
                  <c:v>0.12640238543968052</c:v>
                </c:pt>
                <c:pt idx="4224">
                  <c:v>0.12640294274341041</c:v>
                </c:pt>
                <c:pt idx="4225">
                  <c:v>0.12640902915360175</c:v>
                </c:pt>
                <c:pt idx="4226">
                  <c:v>0.12640972612856571</c:v>
                </c:pt>
                <c:pt idx="4227">
                  <c:v>0.12641183253463459</c:v>
                </c:pt>
                <c:pt idx="4228">
                  <c:v>0.1264154866181304</c:v>
                </c:pt>
                <c:pt idx="4229">
                  <c:v>0.1264158580453032</c:v>
                </c:pt>
                <c:pt idx="4230">
                  <c:v>0.12641947502809509</c:v>
                </c:pt>
                <c:pt idx="4231">
                  <c:v>0.12642074749500834</c:v>
                </c:pt>
                <c:pt idx="4232">
                  <c:v>0.1264217366789599</c:v>
                </c:pt>
                <c:pt idx="4233">
                  <c:v>0.12642209885201741</c:v>
                </c:pt>
                <c:pt idx="4234">
                  <c:v>0.12642330755171591</c:v>
                </c:pt>
                <c:pt idx="4235">
                  <c:v>0.12642347146848321</c:v>
                </c:pt>
                <c:pt idx="4236">
                  <c:v>0.12642625085258136</c:v>
                </c:pt>
                <c:pt idx="4237">
                  <c:v>0.1264354623322515</c:v>
                </c:pt>
                <c:pt idx="4238">
                  <c:v>0.12643625758528054</c:v>
                </c:pt>
                <c:pt idx="4239">
                  <c:v>0.12643682125030964</c:v>
                </c:pt>
                <c:pt idx="4240">
                  <c:v>0.12643697163071119</c:v>
                </c:pt>
                <c:pt idx="4241">
                  <c:v>0.12643698210075885</c:v>
                </c:pt>
                <c:pt idx="4242">
                  <c:v>0.12644270969855925</c:v>
                </c:pt>
                <c:pt idx="4243">
                  <c:v>0.12644283068611631</c:v>
                </c:pt>
                <c:pt idx="4244">
                  <c:v>0.12644294769991979</c:v>
                </c:pt>
                <c:pt idx="4245">
                  <c:v>0.12644467689811542</c:v>
                </c:pt>
                <c:pt idx="4246">
                  <c:v>0.12644492727697576</c:v>
                </c:pt>
                <c:pt idx="4247">
                  <c:v>0.12644496170180569</c:v>
                </c:pt>
                <c:pt idx="4248">
                  <c:v>0.12644887120133699</c:v>
                </c:pt>
                <c:pt idx="4249">
                  <c:v>0.12644928166327671</c:v>
                </c:pt>
                <c:pt idx="4250">
                  <c:v>0.12645062053824754</c:v>
                </c:pt>
                <c:pt idx="4251">
                  <c:v>0.12645263614098415</c:v>
                </c:pt>
                <c:pt idx="4252">
                  <c:v>0.12645401598070091</c:v>
                </c:pt>
                <c:pt idx="4253">
                  <c:v>0.1264574205805038</c:v>
                </c:pt>
                <c:pt idx="4254">
                  <c:v>0.12645900038592295</c:v>
                </c:pt>
                <c:pt idx="4255">
                  <c:v>0.12646179546368055</c:v>
                </c:pt>
                <c:pt idx="4256">
                  <c:v>0.1264624546418433</c:v>
                </c:pt>
                <c:pt idx="4257">
                  <c:v>0.12646351622125027</c:v>
                </c:pt>
                <c:pt idx="4258">
                  <c:v>0.12647204361379205</c:v>
                </c:pt>
                <c:pt idx="4259">
                  <c:v>0.12647428410132697</c:v>
                </c:pt>
                <c:pt idx="4260">
                  <c:v>0.12647617493220267</c:v>
                </c:pt>
                <c:pt idx="4261">
                  <c:v>0.12647803404203486</c:v>
                </c:pt>
                <c:pt idx="4262">
                  <c:v>0.12647893869262997</c:v>
                </c:pt>
                <c:pt idx="4263">
                  <c:v>0.1264813285681497</c:v>
                </c:pt>
                <c:pt idx="4264">
                  <c:v>0.12648289303328081</c:v>
                </c:pt>
                <c:pt idx="4265">
                  <c:v>0.12648780523977407</c:v>
                </c:pt>
                <c:pt idx="4266">
                  <c:v>0.12648935208846304</c:v>
                </c:pt>
                <c:pt idx="4267">
                  <c:v>0.12649297003449178</c:v>
                </c:pt>
                <c:pt idx="4268">
                  <c:v>0.12649546330257802</c:v>
                </c:pt>
                <c:pt idx="4269">
                  <c:v>0.12649706897622695</c:v>
                </c:pt>
                <c:pt idx="4270">
                  <c:v>0.12649929568199855</c:v>
                </c:pt>
                <c:pt idx="4271">
                  <c:v>0.12650138903176816</c:v>
                </c:pt>
                <c:pt idx="4272">
                  <c:v>0.12650344861076773</c:v>
                </c:pt>
                <c:pt idx="4273">
                  <c:v>0.1265084710260774</c:v>
                </c:pt>
                <c:pt idx="4274">
                  <c:v>0.12650902802125366</c:v>
                </c:pt>
                <c:pt idx="4275">
                  <c:v>0.12650911209884608</c:v>
                </c:pt>
                <c:pt idx="4276">
                  <c:v>0.12651330838203334</c:v>
                </c:pt>
                <c:pt idx="4277">
                  <c:v>0.12651344239691414</c:v>
                </c:pt>
                <c:pt idx="4278">
                  <c:v>0.12652105740159655</c:v>
                </c:pt>
                <c:pt idx="4279">
                  <c:v>0.12652293111586288</c:v>
                </c:pt>
                <c:pt idx="4280">
                  <c:v>0.12652465591039427</c:v>
                </c:pt>
                <c:pt idx="4281">
                  <c:v>0.12652586604937799</c:v>
                </c:pt>
                <c:pt idx="4282">
                  <c:v>0.12652669860822327</c:v>
                </c:pt>
                <c:pt idx="4283">
                  <c:v>0.12653050644175878</c:v>
                </c:pt>
                <c:pt idx="4284">
                  <c:v>0.12653302663263868</c:v>
                </c:pt>
                <c:pt idx="4285">
                  <c:v>0.126535141026417</c:v>
                </c:pt>
                <c:pt idx="4286">
                  <c:v>0.12653812180923762</c:v>
                </c:pt>
                <c:pt idx="4287">
                  <c:v>0.12653940236808528</c:v>
                </c:pt>
                <c:pt idx="4288">
                  <c:v>0.12653952892186929</c:v>
                </c:pt>
                <c:pt idx="4289">
                  <c:v>0.12653998722020718</c:v>
                </c:pt>
                <c:pt idx="4290">
                  <c:v>0.12654433576440713</c:v>
                </c:pt>
                <c:pt idx="4291">
                  <c:v>0.12654613918817142</c:v>
                </c:pt>
                <c:pt idx="4292">
                  <c:v>0.1265478711455319</c:v>
                </c:pt>
                <c:pt idx="4293">
                  <c:v>0.12655607319204568</c:v>
                </c:pt>
                <c:pt idx="4294">
                  <c:v>0.12655750857073084</c:v>
                </c:pt>
                <c:pt idx="4295">
                  <c:v>0.12655804645730376</c:v>
                </c:pt>
                <c:pt idx="4296">
                  <c:v>0.12655824966094315</c:v>
                </c:pt>
                <c:pt idx="4297">
                  <c:v>0.12655838504123104</c:v>
                </c:pt>
                <c:pt idx="4298">
                  <c:v>0.12655921070210394</c:v>
                </c:pt>
                <c:pt idx="4299">
                  <c:v>0.1265596266874362</c:v>
                </c:pt>
                <c:pt idx="4300">
                  <c:v>0.12656162470167601</c:v>
                </c:pt>
                <c:pt idx="4301">
                  <c:v>0.12656409296809726</c:v>
                </c:pt>
                <c:pt idx="4302">
                  <c:v>0.12656463993171876</c:v>
                </c:pt>
                <c:pt idx="4303">
                  <c:v>0.12657266145844603</c:v>
                </c:pt>
                <c:pt idx="4304">
                  <c:v>0.12657482207148649</c:v>
                </c:pt>
                <c:pt idx="4305">
                  <c:v>0.12657571021953692</c:v>
                </c:pt>
                <c:pt idx="4306">
                  <c:v>0.12657771920368174</c:v>
                </c:pt>
                <c:pt idx="4307">
                  <c:v>0.12659104609062205</c:v>
                </c:pt>
                <c:pt idx="4308">
                  <c:v>0.12659376604835981</c:v>
                </c:pt>
                <c:pt idx="4309">
                  <c:v>0.12659660174576731</c:v>
                </c:pt>
                <c:pt idx="4310">
                  <c:v>0.12660237980978228</c:v>
                </c:pt>
                <c:pt idx="4311">
                  <c:v>0.12660272310593787</c:v>
                </c:pt>
                <c:pt idx="4312">
                  <c:v>0.12660333283625222</c:v>
                </c:pt>
                <c:pt idx="4313">
                  <c:v>0.12660482726958744</c:v>
                </c:pt>
                <c:pt idx="4314">
                  <c:v>0.12660730321867178</c:v>
                </c:pt>
                <c:pt idx="4315">
                  <c:v>0.12660736691222074</c:v>
                </c:pt>
                <c:pt idx="4316">
                  <c:v>0.12661105302134362</c:v>
                </c:pt>
                <c:pt idx="4317">
                  <c:v>0.12661242850706747</c:v>
                </c:pt>
                <c:pt idx="4318">
                  <c:v>0.12661272251846883</c:v>
                </c:pt>
                <c:pt idx="4319">
                  <c:v>0.12661328771185329</c:v>
                </c:pt>
                <c:pt idx="4320">
                  <c:v>0.12661463903725281</c:v>
                </c:pt>
                <c:pt idx="4321">
                  <c:v>0.12661878949191827</c:v>
                </c:pt>
                <c:pt idx="4322">
                  <c:v>0.12662050881097772</c:v>
                </c:pt>
                <c:pt idx="4323">
                  <c:v>0.12662180152969832</c:v>
                </c:pt>
                <c:pt idx="4324">
                  <c:v>0.12662367747639719</c:v>
                </c:pt>
                <c:pt idx="4325">
                  <c:v>0.12662394527449919</c:v>
                </c:pt>
                <c:pt idx="4326">
                  <c:v>0.12662457474819608</c:v>
                </c:pt>
                <c:pt idx="4327">
                  <c:v>0.12662593139574563</c:v>
                </c:pt>
                <c:pt idx="4328">
                  <c:v>0.12663567454100427</c:v>
                </c:pt>
                <c:pt idx="4329">
                  <c:v>0.12663594291773361</c:v>
                </c:pt>
                <c:pt idx="4330">
                  <c:v>0.12663745327665993</c:v>
                </c:pt>
                <c:pt idx="4331">
                  <c:v>0.12664100610212473</c:v>
                </c:pt>
                <c:pt idx="4332">
                  <c:v>0.12664245033579918</c:v>
                </c:pt>
                <c:pt idx="4333">
                  <c:v>0.12664487450898065</c:v>
                </c:pt>
                <c:pt idx="4334">
                  <c:v>0.12664568120809608</c:v>
                </c:pt>
                <c:pt idx="4335">
                  <c:v>0.12664611916033508</c:v>
                </c:pt>
                <c:pt idx="4336">
                  <c:v>0.12665177891253562</c:v>
                </c:pt>
                <c:pt idx="4337">
                  <c:v>0.12665363972096616</c:v>
                </c:pt>
                <c:pt idx="4338">
                  <c:v>0.1266553931014443</c:v>
                </c:pt>
                <c:pt idx="4339">
                  <c:v>0.12666096491662068</c:v>
                </c:pt>
                <c:pt idx="4340">
                  <c:v>0.12666266551300293</c:v>
                </c:pt>
                <c:pt idx="4341">
                  <c:v>0.12666512838077579</c:v>
                </c:pt>
                <c:pt idx="4342">
                  <c:v>0.12666534374692681</c:v>
                </c:pt>
                <c:pt idx="4343">
                  <c:v>0.12666746738834744</c:v>
                </c:pt>
                <c:pt idx="4344">
                  <c:v>0.12667000003193093</c:v>
                </c:pt>
                <c:pt idx="4345">
                  <c:v>0.12667064859819391</c:v>
                </c:pt>
                <c:pt idx="4346">
                  <c:v>0.12667374474982823</c:v>
                </c:pt>
                <c:pt idx="4347">
                  <c:v>0.12667511490351541</c:v>
                </c:pt>
                <c:pt idx="4348">
                  <c:v>0.12667576862713339</c:v>
                </c:pt>
                <c:pt idx="4349">
                  <c:v>0.12667664854724539</c:v>
                </c:pt>
                <c:pt idx="4350">
                  <c:v>0.12667731792402925</c:v>
                </c:pt>
                <c:pt idx="4351">
                  <c:v>0.1266781388131151</c:v>
                </c:pt>
                <c:pt idx="4352">
                  <c:v>0.1266808622955839</c:v>
                </c:pt>
                <c:pt idx="4353">
                  <c:v>0.12668199973849953</c:v>
                </c:pt>
                <c:pt idx="4354">
                  <c:v>0.1266848069034078</c:v>
                </c:pt>
                <c:pt idx="4355">
                  <c:v>0.12668672445197032</c:v>
                </c:pt>
                <c:pt idx="4356">
                  <c:v>0.12669006747521369</c:v>
                </c:pt>
                <c:pt idx="4357">
                  <c:v>0.12669121006760714</c:v>
                </c:pt>
                <c:pt idx="4358">
                  <c:v>0.12669212448836936</c:v>
                </c:pt>
                <c:pt idx="4359">
                  <c:v>0.12669290616728501</c:v>
                </c:pt>
                <c:pt idx="4360">
                  <c:v>0.12669608496222992</c:v>
                </c:pt>
                <c:pt idx="4361">
                  <c:v>0.12670237565423764</c:v>
                </c:pt>
                <c:pt idx="4362">
                  <c:v>0.12670321472676965</c:v>
                </c:pt>
                <c:pt idx="4363">
                  <c:v>0.12670329600700692</c:v>
                </c:pt>
                <c:pt idx="4364">
                  <c:v>0.12670495182719704</c:v>
                </c:pt>
                <c:pt idx="4365">
                  <c:v>0.1267084371252977</c:v>
                </c:pt>
                <c:pt idx="4366">
                  <c:v>0.12670996248350985</c:v>
                </c:pt>
                <c:pt idx="4367">
                  <c:v>0.12671550385944055</c:v>
                </c:pt>
                <c:pt idx="4368">
                  <c:v>0.12671595120089071</c:v>
                </c:pt>
                <c:pt idx="4369">
                  <c:v>0.12671694906590927</c:v>
                </c:pt>
                <c:pt idx="4370">
                  <c:v>0.12672541587320285</c:v>
                </c:pt>
                <c:pt idx="4371">
                  <c:v>0.12672689231493306</c:v>
                </c:pt>
                <c:pt idx="4372">
                  <c:v>0.12672781025600696</c:v>
                </c:pt>
                <c:pt idx="4373">
                  <c:v>0.1267306826949075</c:v>
                </c:pt>
                <c:pt idx="4374">
                  <c:v>0.12673292272554601</c:v>
                </c:pt>
                <c:pt idx="4375">
                  <c:v>0.12673348906487009</c:v>
                </c:pt>
                <c:pt idx="4376">
                  <c:v>0.12673565241808851</c:v>
                </c:pt>
                <c:pt idx="4377">
                  <c:v>0.12673691196821701</c:v>
                </c:pt>
                <c:pt idx="4378">
                  <c:v>0.12673737978762159</c:v>
                </c:pt>
                <c:pt idx="4379">
                  <c:v>0.12673834454257091</c:v>
                </c:pt>
                <c:pt idx="4380">
                  <c:v>0.12673903956795604</c:v>
                </c:pt>
                <c:pt idx="4381">
                  <c:v>0.12674164203905794</c:v>
                </c:pt>
                <c:pt idx="4382">
                  <c:v>0.12674173073845796</c:v>
                </c:pt>
                <c:pt idx="4383">
                  <c:v>0.12674417751497494</c:v>
                </c:pt>
                <c:pt idx="4384">
                  <c:v>0.12674467697511924</c:v>
                </c:pt>
                <c:pt idx="4385">
                  <c:v>0.12674770541321606</c:v>
                </c:pt>
                <c:pt idx="4386">
                  <c:v>0.12674986911324693</c:v>
                </c:pt>
                <c:pt idx="4387">
                  <c:v>0.12675078256699387</c:v>
                </c:pt>
                <c:pt idx="4388">
                  <c:v>0.12675531261238324</c:v>
                </c:pt>
                <c:pt idx="4389">
                  <c:v>0.12675739640387082</c:v>
                </c:pt>
                <c:pt idx="4390">
                  <c:v>0.12675930340253935</c:v>
                </c:pt>
                <c:pt idx="4391">
                  <c:v>0.12676384754512215</c:v>
                </c:pt>
                <c:pt idx="4392">
                  <c:v>0.12676414140467654</c:v>
                </c:pt>
                <c:pt idx="4393">
                  <c:v>0.12676673308358957</c:v>
                </c:pt>
                <c:pt idx="4394">
                  <c:v>0.12676795755576853</c:v>
                </c:pt>
                <c:pt idx="4395">
                  <c:v>0.12676873416236989</c:v>
                </c:pt>
                <c:pt idx="4396">
                  <c:v>0.12677025731779737</c:v>
                </c:pt>
                <c:pt idx="4397">
                  <c:v>0.12677103659630737</c:v>
                </c:pt>
                <c:pt idx="4398">
                  <c:v>0.12677176497574694</c:v>
                </c:pt>
                <c:pt idx="4399">
                  <c:v>0.12677388027411549</c:v>
                </c:pt>
                <c:pt idx="4400">
                  <c:v>0.12677503042860433</c:v>
                </c:pt>
                <c:pt idx="4401">
                  <c:v>0.12677771165265594</c:v>
                </c:pt>
                <c:pt idx="4402">
                  <c:v>0.12677913883576825</c:v>
                </c:pt>
                <c:pt idx="4403">
                  <c:v>0.12678011554983287</c:v>
                </c:pt>
                <c:pt idx="4404">
                  <c:v>0.12678258043251076</c:v>
                </c:pt>
                <c:pt idx="4405">
                  <c:v>0.126785952763589</c:v>
                </c:pt>
                <c:pt idx="4406">
                  <c:v>0.12678708742426259</c:v>
                </c:pt>
                <c:pt idx="4407">
                  <c:v>0.12678904421052528</c:v>
                </c:pt>
                <c:pt idx="4408">
                  <c:v>0.12678986877681123</c:v>
                </c:pt>
                <c:pt idx="4409">
                  <c:v>0.12678991301111731</c:v>
                </c:pt>
                <c:pt idx="4410">
                  <c:v>0.12678993637589464</c:v>
                </c:pt>
                <c:pt idx="4411">
                  <c:v>0.12679041097898658</c:v>
                </c:pt>
                <c:pt idx="4412">
                  <c:v>0.12679064922995953</c:v>
                </c:pt>
                <c:pt idx="4413">
                  <c:v>0.12679098782539225</c:v>
                </c:pt>
                <c:pt idx="4414">
                  <c:v>0.12679114929916746</c:v>
                </c:pt>
                <c:pt idx="4415">
                  <c:v>0.12679355177407553</c:v>
                </c:pt>
                <c:pt idx="4416">
                  <c:v>0.12679458933216467</c:v>
                </c:pt>
                <c:pt idx="4417">
                  <c:v>0.12679802544397667</c:v>
                </c:pt>
                <c:pt idx="4418">
                  <c:v>0.12680016854006737</c:v>
                </c:pt>
                <c:pt idx="4419">
                  <c:v>0.12680368386023497</c:v>
                </c:pt>
                <c:pt idx="4420">
                  <c:v>0.12680438955789167</c:v>
                </c:pt>
                <c:pt idx="4421">
                  <c:v>0.12680665740222363</c:v>
                </c:pt>
                <c:pt idx="4422">
                  <c:v>0.1268106734301799</c:v>
                </c:pt>
                <c:pt idx="4423">
                  <c:v>0.12681828496812542</c:v>
                </c:pt>
                <c:pt idx="4424">
                  <c:v>0.12682003335769518</c:v>
                </c:pt>
                <c:pt idx="4425">
                  <c:v>0.12682189822241896</c:v>
                </c:pt>
                <c:pt idx="4426">
                  <c:v>0.12682453713615252</c:v>
                </c:pt>
                <c:pt idx="4427">
                  <c:v>0.12682550135554449</c:v>
                </c:pt>
                <c:pt idx="4428">
                  <c:v>0.12682876883313879</c:v>
                </c:pt>
                <c:pt idx="4429">
                  <c:v>0.12682973680637322</c:v>
                </c:pt>
                <c:pt idx="4430">
                  <c:v>0.12683133614623018</c:v>
                </c:pt>
                <c:pt idx="4431">
                  <c:v>0.12683364216131052</c:v>
                </c:pt>
                <c:pt idx="4432">
                  <c:v>0.12683367916416702</c:v>
                </c:pt>
                <c:pt idx="4433">
                  <c:v>0.12683452404374829</c:v>
                </c:pt>
                <c:pt idx="4434">
                  <c:v>0.12683512679111586</c:v>
                </c:pt>
                <c:pt idx="4435">
                  <c:v>0.12683586170189604</c:v>
                </c:pt>
                <c:pt idx="4436">
                  <c:v>0.12683736923323824</c:v>
                </c:pt>
                <c:pt idx="4437">
                  <c:v>0.12683806165620071</c:v>
                </c:pt>
                <c:pt idx="4438">
                  <c:v>0.12683927461404246</c:v>
                </c:pt>
                <c:pt idx="4439">
                  <c:v>0.12683930822302908</c:v>
                </c:pt>
                <c:pt idx="4440">
                  <c:v>0.12683980311620963</c:v>
                </c:pt>
                <c:pt idx="4441">
                  <c:v>0.12684395015811159</c:v>
                </c:pt>
                <c:pt idx="4442">
                  <c:v>0.12684449991498284</c:v>
                </c:pt>
                <c:pt idx="4443">
                  <c:v>0.12684587095463484</c:v>
                </c:pt>
                <c:pt idx="4444">
                  <c:v>0.12685233130905607</c:v>
                </c:pt>
                <c:pt idx="4445">
                  <c:v>0.12685447987272228</c:v>
                </c:pt>
                <c:pt idx="4446">
                  <c:v>0.12685513662350201</c:v>
                </c:pt>
                <c:pt idx="4447">
                  <c:v>0.12686102382617448</c:v>
                </c:pt>
                <c:pt idx="4448">
                  <c:v>0.12686160927662671</c:v>
                </c:pt>
                <c:pt idx="4449">
                  <c:v>0.1268632310936299</c:v>
                </c:pt>
                <c:pt idx="4450">
                  <c:v>0.12686332698587907</c:v>
                </c:pt>
                <c:pt idx="4451">
                  <c:v>0.12686576884331011</c:v>
                </c:pt>
                <c:pt idx="4452">
                  <c:v>0.1268682575679474</c:v>
                </c:pt>
                <c:pt idx="4453">
                  <c:v>0.12686881396701433</c:v>
                </c:pt>
                <c:pt idx="4454">
                  <c:v>0.12686927185661526</c:v>
                </c:pt>
                <c:pt idx="4455">
                  <c:v>0.12687235738430389</c:v>
                </c:pt>
                <c:pt idx="4456">
                  <c:v>0.12687390294855352</c:v>
                </c:pt>
                <c:pt idx="4457">
                  <c:v>0.12687623168088202</c:v>
                </c:pt>
                <c:pt idx="4458">
                  <c:v>0.12688229662111011</c:v>
                </c:pt>
                <c:pt idx="4459">
                  <c:v>0.12688284587592435</c:v>
                </c:pt>
                <c:pt idx="4460">
                  <c:v>0.12688391445674324</c:v>
                </c:pt>
                <c:pt idx="4461">
                  <c:v>0.12688471564468784</c:v>
                </c:pt>
                <c:pt idx="4462">
                  <c:v>0.12688489526976887</c:v>
                </c:pt>
                <c:pt idx="4463">
                  <c:v>0.12688551691310593</c:v>
                </c:pt>
                <c:pt idx="4464">
                  <c:v>0.12688687772600205</c:v>
                </c:pt>
                <c:pt idx="4465">
                  <c:v>0.12688733646220882</c:v>
                </c:pt>
                <c:pt idx="4466">
                  <c:v>0.12688853085124038</c:v>
                </c:pt>
                <c:pt idx="4467">
                  <c:v>0.12688873665493497</c:v>
                </c:pt>
                <c:pt idx="4468">
                  <c:v>0.12688880798398175</c:v>
                </c:pt>
                <c:pt idx="4469">
                  <c:v>0.12688883333613313</c:v>
                </c:pt>
                <c:pt idx="4470">
                  <c:v>0.12688948113987042</c:v>
                </c:pt>
                <c:pt idx="4471">
                  <c:v>0.12688988748618679</c:v>
                </c:pt>
                <c:pt idx="4472">
                  <c:v>0.12689054388266566</c:v>
                </c:pt>
                <c:pt idx="4473">
                  <c:v>0.12689383560277401</c:v>
                </c:pt>
                <c:pt idx="4474">
                  <c:v>0.12690123625179642</c:v>
                </c:pt>
                <c:pt idx="4475">
                  <c:v>0.1269033038477958</c:v>
                </c:pt>
                <c:pt idx="4476">
                  <c:v>0.12690354459233694</c:v>
                </c:pt>
                <c:pt idx="4477">
                  <c:v>0.12690526694222218</c:v>
                </c:pt>
                <c:pt idx="4478">
                  <c:v>0.12690578296466654</c:v>
                </c:pt>
                <c:pt idx="4479">
                  <c:v>0.1269059097729543</c:v>
                </c:pt>
                <c:pt idx="4480">
                  <c:v>0.12690822576452387</c:v>
                </c:pt>
                <c:pt idx="4481">
                  <c:v>0.12691177427287478</c:v>
                </c:pt>
                <c:pt idx="4482">
                  <c:v>0.12691248619186427</c:v>
                </c:pt>
                <c:pt idx="4483">
                  <c:v>0.12691258198437477</c:v>
                </c:pt>
                <c:pt idx="4484">
                  <c:v>0.12691324508555601</c:v>
                </c:pt>
                <c:pt idx="4485">
                  <c:v>0.12691438240577457</c:v>
                </c:pt>
                <c:pt idx="4486">
                  <c:v>0.12691663123117053</c:v>
                </c:pt>
                <c:pt idx="4487">
                  <c:v>0.12691728636023503</c:v>
                </c:pt>
                <c:pt idx="4488">
                  <c:v>0.12692247166253812</c:v>
                </c:pt>
                <c:pt idx="4489">
                  <c:v>0.12692248551731267</c:v>
                </c:pt>
                <c:pt idx="4490">
                  <c:v>0.12693008758426219</c:v>
                </c:pt>
                <c:pt idx="4491">
                  <c:v>0.12693115874611588</c:v>
                </c:pt>
                <c:pt idx="4492">
                  <c:v>0.12693394189146628</c:v>
                </c:pt>
                <c:pt idx="4493">
                  <c:v>0.12693463908491326</c:v>
                </c:pt>
                <c:pt idx="4494">
                  <c:v>0.12693575970149143</c:v>
                </c:pt>
                <c:pt idx="4495">
                  <c:v>0.12693836863495503</c:v>
                </c:pt>
                <c:pt idx="4496">
                  <c:v>0.12693859136548294</c:v>
                </c:pt>
                <c:pt idx="4497">
                  <c:v>0.12693883286732316</c:v>
                </c:pt>
                <c:pt idx="4498">
                  <c:v>0.12693946685709526</c:v>
                </c:pt>
                <c:pt idx="4499">
                  <c:v>0.12694080408758832</c:v>
                </c:pt>
                <c:pt idx="4500">
                  <c:v>0.12694392112228697</c:v>
                </c:pt>
                <c:pt idx="4501">
                  <c:v>0.12694397169000451</c:v>
                </c:pt>
                <c:pt idx="4502">
                  <c:v>0.12694403264383219</c:v>
                </c:pt>
                <c:pt idx="4503">
                  <c:v>0.12694422086118864</c:v>
                </c:pt>
                <c:pt idx="4504">
                  <c:v>0.12694447625466365</c:v>
                </c:pt>
                <c:pt idx="4505">
                  <c:v>0.12694518965395218</c:v>
                </c:pt>
                <c:pt idx="4506">
                  <c:v>0.12694551344072275</c:v>
                </c:pt>
                <c:pt idx="4507">
                  <c:v>0.12694855262091231</c:v>
                </c:pt>
                <c:pt idx="4508">
                  <c:v>0.12694885349668278</c:v>
                </c:pt>
                <c:pt idx="4509">
                  <c:v>0.12694928354767185</c:v>
                </c:pt>
                <c:pt idx="4510">
                  <c:v>0.12695241013670772</c:v>
                </c:pt>
                <c:pt idx="4511">
                  <c:v>0.12695588686773815</c:v>
                </c:pt>
                <c:pt idx="4512">
                  <c:v>0.12695711178139696</c:v>
                </c:pt>
                <c:pt idx="4513">
                  <c:v>0.12695760676800297</c:v>
                </c:pt>
                <c:pt idx="4514">
                  <c:v>0.12695779201415783</c:v>
                </c:pt>
                <c:pt idx="4515">
                  <c:v>0.12695796254095956</c:v>
                </c:pt>
                <c:pt idx="4516">
                  <c:v>0.12695812500441575</c:v>
                </c:pt>
                <c:pt idx="4517">
                  <c:v>0.12695832288367706</c:v>
                </c:pt>
                <c:pt idx="4518">
                  <c:v>0.12696095318439846</c:v>
                </c:pt>
                <c:pt idx="4519">
                  <c:v>0.12696514557644084</c:v>
                </c:pt>
                <c:pt idx="4520">
                  <c:v>0.12696650409678284</c:v>
                </c:pt>
                <c:pt idx="4521">
                  <c:v>0.12696961417303224</c:v>
                </c:pt>
                <c:pt idx="4522">
                  <c:v>0.12697044770808533</c:v>
                </c:pt>
                <c:pt idx="4523">
                  <c:v>0.12697098466459539</c:v>
                </c:pt>
                <c:pt idx="4524">
                  <c:v>0.12697320860647304</c:v>
                </c:pt>
                <c:pt idx="4525">
                  <c:v>0.12697409439066842</c:v>
                </c:pt>
                <c:pt idx="4526">
                  <c:v>0.12697528963210472</c:v>
                </c:pt>
                <c:pt idx="4527">
                  <c:v>0.12697543955156326</c:v>
                </c:pt>
                <c:pt idx="4528">
                  <c:v>0.12697679600429265</c:v>
                </c:pt>
                <c:pt idx="4529">
                  <c:v>0.12697724191402451</c:v>
                </c:pt>
                <c:pt idx="4530">
                  <c:v>0.12697782978484903</c:v>
                </c:pt>
                <c:pt idx="4531">
                  <c:v>0.12698067610022912</c:v>
                </c:pt>
                <c:pt idx="4532">
                  <c:v>0.12698365692180313</c:v>
                </c:pt>
                <c:pt idx="4533">
                  <c:v>0.12698514708525391</c:v>
                </c:pt>
                <c:pt idx="4534">
                  <c:v>0.12698901434069587</c:v>
                </c:pt>
                <c:pt idx="4535">
                  <c:v>0.12698938440156174</c:v>
                </c:pt>
                <c:pt idx="4536">
                  <c:v>0.12698967526666466</c:v>
                </c:pt>
                <c:pt idx="4537">
                  <c:v>0.12698984690135898</c:v>
                </c:pt>
                <c:pt idx="4538">
                  <c:v>0.12700463930731595</c:v>
                </c:pt>
                <c:pt idx="4539">
                  <c:v>0.12700715601866472</c:v>
                </c:pt>
                <c:pt idx="4540">
                  <c:v>0.12701068819861216</c:v>
                </c:pt>
                <c:pt idx="4541">
                  <c:v>0.12701121332291535</c:v>
                </c:pt>
                <c:pt idx="4542">
                  <c:v>0.12701159314843755</c:v>
                </c:pt>
                <c:pt idx="4543">
                  <c:v>0.12701193489458779</c:v>
                </c:pt>
                <c:pt idx="4544">
                  <c:v>0.12701341930689167</c:v>
                </c:pt>
                <c:pt idx="4545">
                  <c:v>0.12701528893897387</c:v>
                </c:pt>
                <c:pt idx="4546">
                  <c:v>0.12701744139626528</c:v>
                </c:pt>
                <c:pt idx="4547">
                  <c:v>0.12701849322620373</c:v>
                </c:pt>
                <c:pt idx="4548">
                  <c:v>0.12702024618863539</c:v>
                </c:pt>
                <c:pt idx="4549">
                  <c:v>0.12702520024177333</c:v>
                </c:pt>
                <c:pt idx="4550">
                  <c:v>0.12702589659968064</c:v>
                </c:pt>
                <c:pt idx="4551">
                  <c:v>0.1270267292521714</c:v>
                </c:pt>
                <c:pt idx="4552">
                  <c:v>0.12702749028468019</c:v>
                </c:pt>
                <c:pt idx="4553">
                  <c:v>0.1270306994163925</c:v>
                </c:pt>
                <c:pt idx="4554">
                  <c:v>0.12703201505966205</c:v>
                </c:pt>
                <c:pt idx="4555">
                  <c:v>0.12703255922151935</c:v>
                </c:pt>
                <c:pt idx="4556">
                  <c:v>0.12703458873603096</c:v>
                </c:pt>
                <c:pt idx="4557">
                  <c:v>0.12703550713377906</c:v>
                </c:pt>
                <c:pt idx="4558">
                  <c:v>0.12703558848256796</c:v>
                </c:pt>
                <c:pt idx="4559">
                  <c:v>0.12703753174877505</c:v>
                </c:pt>
                <c:pt idx="4560">
                  <c:v>0.12703881430810454</c:v>
                </c:pt>
                <c:pt idx="4561">
                  <c:v>0.1270428273873587</c:v>
                </c:pt>
                <c:pt idx="4562">
                  <c:v>0.12704465059482484</c:v>
                </c:pt>
                <c:pt idx="4563">
                  <c:v>0.1270451442951098</c:v>
                </c:pt>
                <c:pt idx="4564">
                  <c:v>0.12704547663399982</c:v>
                </c:pt>
                <c:pt idx="4565">
                  <c:v>0.12704581093853268</c:v>
                </c:pt>
                <c:pt idx="4566">
                  <c:v>0.1270464739144157</c:v>
                </c:pt>
                <c:pt idx="4567">
                  <c:v>0.12704771108144916</c:v>
                </c:pt>
                <c:pt idx="4568">
                  <c:v>0.12705048460067014</c:v>
                </c:pt>
                <c:pt idx="4569">
                  <c:v>0.12705114732800751</c:v>
                </c:pt>
                <c:pt idx="4570">
                  <c:v>0.12705237697375196</c:v>
                </c:pt>
                <c:pt idx="4571">
                  <c:v>0.12705251581805543</c:v>
                </c:pt>
                <c:pt idx="4572">
                  <c:v>0.12705266301011905</c:v>
                </c:pt>
                <c:pt idx="4573">
                  <c:v>0.12705277901189346</c:v>
                </c:pt>
                <c:pt idx="4574">
                  <c:v>0.12705339968572243</c:v>
                </c:pt>
                <c:pt idx="4575">
                  <c:v>0.12705449501554783</c:v>
                </c:pt>
                <c:pt idx="4576">
                  <c:v>0.12705688293223269</c:v>
                </c:pt>
                <c:pt idx="4577">
                  <c:v>0.1270579618463763</c:v>
                </c:pt>
                <c:pt idx="4578">
                  <c:v>0.12705827753741289</c:v>
                </c:pt>
                <c:pt idx="4579">
                  <c:v>0.12705852468094664</c:v>
                </c:pt>
                <c:pt idx="4580">
                  <c:v>0.12705941273367466</c:v>
                </c:pt>
                <c:pt idx="4581">
                  <c:v>0.12705992258275364</c:v>
                </c:pt>
                <c:pt idx="4582">
                  <c:v>0.12706070601492869</c:v>
                </c:pt>
                <c:pt idx="4583">
                  <c:v>0.12706096028107569</c:v>
                </c:pt>
                <c:pt idx="4584">
                  <c:v>0.12706196510753073</c:v>
                </c:pt>
                <c:pt idx="4585">
                  <c:v>0.12706319175714875</c:v>
                </c:pt>
                <c:pt idx="4586">
                  <c:v>0.12706347319737332</c:v>
                </c:pt>
                <c:pt idx="4587">
                  <c:v>0.12706351669960697</c:v>
                </c:pt>
                <c:pt idx="4588">
                  <c:v>0.12706430080062575</c:v>
                </c:pt>
                <c:pt idx="4589">
                  <c:v>0.12706632729826012</c:v>
                </c:pt>
                <c:pt idx="4590">
                  <c:v>0.12706638095195896</c:v>
                </c:pt>
                <c:pt idx="4591">
                  <c:v>0.12706671873692107</c:v>
                </c:pt>
                <c:pt idx="4592">
                  <c:v>0.12706794093202192</c:v>
                </c:pt>
                <c:pt idx="4593">
                  <c:v>0.12706814714064357</c:v>
                </c:pt>
                <c:pt idx="4594">
                  <c:v>0.12706862663202784</c:v>
                </c:pt>
                <c:pt idx="4595">
                  <c:v>0.12706959435103002</c:v>
                </c:pt>
                <c:pt idx="4596">
                  <c:v>0.12706962487161366</c:v>
                </c:pt>
                <c:pt idx="4597">
                  <c:v>0.12707383600726829</c:v>
                </c:pt>
                <c:pt idx="4598">
                  <c:v>0.1270765153388953</c:v>
                </c:pt>
                <c:pt idx="4599">
                  <c:v>0.12707969334734956</c:v>
                </c:pt>
                <c:pt idx="4600">
                  <c:v>0.12708013401271978</c:v>
                </c:pt>
                <c:pt idx="4601">
                  <c:v>0.12708090864394594</c:v>
                </c:pt>
                <c:pt idx="4602">
                  <c:v>0.1270816990884153</c:v>
                </c:pt>
                <c:pt idx="4603">
                  <c:v>0.12708184788549359</c:v>
                </c:pt>
                <c:pt idx="4604">
                  <c:v>0.12708435095331536</c:v>
                </c:pt>
                <c:pt idx="4605">
                  <c:v>0.12708539462259882</c:v>
                </c:pt>
                <c:pt idx="4606">
                  <c:v>0.12708758664387032</c:v>
                </c:pt>
                <c:pt idx="4607">
                  <c:v>0.12708811260993699</c:v>
                </c:pt>
                <c:pt idx="4608">
                  <c:v>0.12708873298341733</c:v>
                </c:pt>
                <c:pt idx="4609">
                  <c:v>0.12709018268874078</c:v>
                </c:pt>
                <c:pt idx="4610">
                  <c:v>0.12709153365880166</c:v>
                </c:pt>
                <c:pt idx="4611">
                  <c:v>0.12709292115685461</c:v>
                </c:pt>
                <c:pt idx="4612">
                  <c:v>0.12709346610907007</c:v>
                </c:pt>
                <c:pt idx="4613">
                  <c:v>0.12709563212784311</c:v>
                </c:pt>
                <c:pt idx="4614">
                  <c:v>0.12709744703863643</c:v>
                </c:pt>
                <c:pt idx="4615">
                  <c:v>0.1270986450152807</c:v>
                </c:pt>
                <c:pt idx="4616">
                  <c:v>0.12709956187166313</c:v>
                </c:pt>
                <c:pt idx="4617">
                  <c:v>0.12710118378961172</c:v>
                </c:pt>
                <c:pt idx="4618">
                  <c:v>0.12710147592943977</c:v>
                </c:pt>
                <c:pt idx="4619">
                  <c:v>0.12710415794773908</c:v>
                </c:pt>
                <c:pt idx="4620">
                  <c:v>0.12710452136968839</c:v>
                </c:pt>
                <c:pt idx="4621">
                  <c:v>0.12710597108125576</c:v>
                </c:pt>
                <c:pt idx="4622">
                  <c:v>0.12710696595627163</c:v>
                </c:pt>
                <c:pt idx="4623">
                  <c:v>0.12710889067858752</c:v>
                </c:pt>
                <c:pt idx="4624">
                  <c:v>0.12711000902209516</c:v>
                </c:pt>
                <c:pt idx="4625">
                  <c:v>0.12711082003611937</c:v>
                </c:pt>
                <c:pt idx="4626">
                  <c:v>0.12711131915762408</c:v>
                </c:pt>
                <c:pt idx="4627">
                  <c:v>0.12711218213333222</c:v>
                </c:pt>
                <c:pt idx="4628">
                  <c:v>0.12711418657539575</c:v>
                </c:pt>
                <c:pt idx="4629">
                  <c:v>0.12711465068569172</c:v>
                </c:pt>
                <c:pt idx="4630">
                  <c:v>0.12711526983071034</c:v>
                </c:pt>
                <c:pt idx="4631">
                  <c:v>0.12711529705600261</c:v>
                </c:pt>
                <c:pt idx="4632">
                  <c:v>0.12711577718780434</c:v>
                </c:pt>
                <c:pt idx="4633">
                  <c:v>0.12711785415490054</c:v>
                </c:pt>
                <c:pt idx="4634">
                  <c:v>0.12711818591294344</c:v>
                </c:pt>
                <c:pt idx="4635">
                  <c:v>0.1271195870149335</c:v>
                </c:pt>
                <c:pt idx="4636">
                  <c:v>0.12712057458092982</c:v>
                </c:pt>
                <c:pt idx="4637">
                  <c:v>0.12712154587519026</c:v>
                </c:pt>
                <c:pt idx="4638">
                  <c:v>0.12712291550787397</c:v>
                </c:pt>
                <c:pt idx="4639">
                  <c:v>0.12712576717049087</c:v>
                </c:pt>
                <c:pt idx="4640">
                  <c:v>0.12712611057948803</c:v>
                </c:pt>
                <c:pt idx="4641">
                  <c:v>0.12712615928307067</c:v>
                </c:pt>
                <c:pt idx="4642">
                  <c:v>0.1271270863319279</c:v>
                </c:pt>
                <c:pt idx="4643">
                  <c:v>0.12712812445326982</c:v>
                </c:pt>
                <c:pt idx="4644">
                  <c:v>0.12712825269253805</c:v>
                </c:pt>
                <c:pt idx="4645">
                  <c:v>0.12712905379813069</c:v>
                </c:pt>
                <c:pt idx="4646">
                  <c:v>0.12713143845417849</c:v>
                </c:pt>
                <c:pt idx="4647">
                  <c:v>0.12713533148015152</c:v>
                </c:pt>
                <c:pt idx="4648">
                  <c:v>0.12713639563079365</c:v>
                </c:pt>
                <c:pt idx="4649">
                  <c:v>0.12713743530854107</c:v>
                </c:pt>
                <c:pt idx="4650">
                  <c:v>0.12713787468086926</c:v>
                </c:pt>
                <c:pt idx="4651">
                  <c:v>0.12714015488308134</c:v>
                </c:pt>
                <c:pt idx="4652">
                  <c:v>0.12714166851391201</c:v>
                </c:pt>
                <c:pt idx="4653">
                  <c:v>0.12714250482174586</c:v>
                </c:pt>
                <c:pt idx="4654">
                  <c:v>0.12714277693905571</c:v>
                </c:pt>
                <c:pt idx="4655">
                  <c:v>0.12714382770544233</c:v>
                </c:pt>
                <c:pt idx="4656">
                  <c:v>0.12714390984236773</c:v>
                </c:pt>
                <c:pt idx="4657">
                  <c:v>0.12714617615244497</c:v>
                </c:pt>
                <c:pt idx="4658">
                  <c:v>0.12714646745300309</c:v>
                </c:pt>
                <c:pt idx="4659">
                  <c:v>0.12714653967297945</c:v>
                </c:pt>
                <c:pt idx="4660">
                  <c:v>0.1271469836041299</c:v>
                </c:pt>
                <c:pt idx="4661">
                  <c:v>0.12714825775676916</c:v>
                </c:pt>
                <c:pt idx="4662">
                  <c:v>0.12714973123059048</c:v>
                </c:pt>
                <c:pt idx="4663">
                  <c:v>0.12715031977630528</c:v>
                </c:pt>
                <c:pt idx="4664">
                  <c:v>0.12715060542639828</c:v>
                </c:pt>
                <c:pt idx="4665">
                  <c:v>0.12715161607015563</c:v>
                </c:pt>
                <c:pt idx="4666">
                  <c:v>0.12715189869000057</c:v>
                </c:pt>
                <c:pt idx="4667">
                  <c:v>0.12715209628316521</c:v>
                </c:pt>
                <c:pt idx="4668">
                  <c:v>0.12715245573674339</c:v>
                </c:pt>
                <c:pt idx="4669">
                  <c:v>0.12715297273448189</c:v>
                </c:pt>
                <c:pt idx="4670">
                  <c:v>0.12715319589141671</c:v>
                </c:pt>
                <c:pt idx="4671">
                  <c:v>0.12715482017925797</c:v>
                </c:pt>
                <c:pt idx="4672">
                  <c:v>0.1271549861868857</c:v>
                </c:pt>
                <c:pt idx="4673">
                  <c:v>0.127155234128185</c:v>
                </c:pt>
                <c:pt idx="4674">
                  <c:v>0.12715573407695988</c:v>
                </c:pt>
                <c:pt idx="4675">
                  <c:v>0.12715622136688276</c:v>
                </c:pt>
                <c:pt idx="4676">
                  <c:v>0.12715755965762754</c:v>
                </c:pt>
                <c:pt idx="4677">
                  <c:v>0.12715799039115427</c:v>
                </c:pt>
                <c:pt idx="4678">
                  <c:v>0.12716123136778176</c:v>
                </c:pt>
                <c:pt idx="4679">
                  <c:v>0.12716153642693562</c:v>
                </c:pt>
                <c:pt idx="4680">
                  <c:v>0.12716231369371409</c:v>
                </c:pt>
                <c:pt idx="4681">
                  <c:v>0.12716390346215709</c:v>
                </c:pt>
                <c:pt idx="4682">
                  <c:v>0.12716521633917285</c:v>
                </c:pt>
                <c:pt idx="4683">
                  <c:v>0.12716585663794258</c:v>
                </c:pt>
                <c:pt idx="4684">
                  <c:v>0.12716879761383179</c:v>
                </c:pt>
                <c:pt idx="4685">
                  <c:v>0.12716924567386934</c:v>
                </c:pt>
                <c:pt idx="4686">
                  <c:v>0.12716965551663278</c:v>
                </c:pt>
                <c:pt idx="4687">
                  <c:v>0.12716968109907056</c:v>
                </c:pt>
                <c:pt idx="4688">
                  <c:v>0.12717044386598805</c:v>
                </c:pt>
                <c:pt idx="4689">
                  <c:v>0.12717154135000641</c:v>
                </c:pt>
                <c:pt idx="4690">
                  <c:v>0.12717183549887703</c:v>
                </c:pt>
                <c:pt idx="4691">
                  <c:v>0.12717216777705581</c:v>
                </c:pt>
                <c:pt idx="4692">
                  <c:v>0.12717413513077092</c:v>
                </c:pt>
                <c:pt idx="4693">
                  <c:v>0.12717543239693613</c:v>
                </c:pt>
                <c:pt idx="4694">
                  <c:v>0.12717579612280513</c:v>
                </c:pt>
                <c:pt idx="4695">
                  <c:v>0.12717925260532389</c:v>
                </c:pt>
                <c:pt idx="4696">
                  <c:v>0.12718356865273117</c:v>
                </c:pt>
                <c:pt idx="4697">
                  <c:v>0.12718467053369675</c:v>
                </c:pt>
                <c:pt idx="4698">
                  <c:v>0.12718559769133503</c:v>
                </c:pt>
                <c:pt idx="4699">
                  <c:v>0.12718600692057772</c:v>
                </c:pt>
                <c:pt idx="4700">
                  <c:v>0.12718632944821234</c:v>
                </c:pt>
                <c:pt idx="4701">
                  <c:v>0.12718732146846193</c:v>
                </c:pt>
                <c:pt idx="4702">
                  <c:v>0.12718766429260048</c:v>
                </c:pt>
                <c:pt idx="4703">
                  <c:v>0.12718823068239676</c:v>
                </c:pt>
                <c:pt idx="4704">
                  <c:v>0.12718872565283398</c:v>
                </c:pt>
                <c:pt idx="4705">
                  <c:v>0.12718874271167493</c:v>
                </c:pt>
                <c:pt idx="4706">
                  <c:v>0.12719094743635034</c:v>
                </c:pt>
                <c:pt idx="4707">
                  <c:v>0.12719213868181109</c:v>
                </c:pt>
                <c:pt idx="4708">
                  <c:v>0.12719309060294656</c:v>
                </c:pt>
                <c:pt idx="4709">
                  <c:v>0.12719431427251041</c:v>
                </c:pt>
                <c:pt idx="4710">
                  <c:v>0.12719448851045081</c:v>
                </c:pt>
                <c:pt idx="4711">
                  <c:v>0.12719488741495882</c:v>
                </c:pt>
                <c:pt idx="4712">
                  <c:v>0.12719497172454572</c:v>
                </c:pt>
                <c:pt idx="4713">
                  <c:v>0.1271951886486842</c:v>
                </c:pt>
                <c:pt idx="4714">
                  <c:v>0.12719619012008859</c:v>
                </c:pt>
                <c:pt idx="4715">
                  <c:v>0.12719689768332454</c:v>
                </c:pt>
                <c:pt idx="4716">
                  <c:v>0.12719704259409803</c:v>
                </c:pt>
                <c:pt idx="4717">
                  <c:v>0.12719798670072213</c:v>
                </c:pt>
                <c:pt idx="4718">
                  <c:v>0.12719821143673812</c:v>
                </c:pt>
                <c:pt idx="4719">
                  <c:v>0.1271986341545808</c:v>
                </c:pt>
                <c:pt idx="4720">
                  <c:v>0.12719871372285138</c:v>
                </c:pt>
                <c:pt idx="4721">
                  <c:v>0.12719897207611014</c:v>
                </c:pt>
                <c:pt idx="4722">
                  <c:v>0.12719914106831115</c:v>
                </c:pt>
                <c:pt idx="4723">
                  <c:v>0.12720054975288297</c:v>
                </c:pt>
                <c:pt idx="4724">
                  <c:v>0.12720064342386903</c:v>
                </c:pt>
                <c:pt idx="4725">
                  <c:v>0.12720457900671389</c:v>
                </c:pt>
                <c:pt idx="4726">
                  <c:v>0.12720532317749025</c:v>
                </c:pt>
                <c:pt idx="4727">
                  <c:v>0.12720690274951751</c:v>
                </c:pt>
                <c:pt idx="4728">
                  <c:v>0.12721314298106887</c:v>
                </c:pt>
                <c:pt idx="4729">
                  <c:v>0.1272147238629294</c:v>
                </c:pt>
                <c:pt idx="4730">
                  <c:v>0.12721905096927164</c:v>
                </c:pt>
                <c:pt idx="4731">
                  <c:v>0.1272192054386975</c:v>
                </c:pt>
                <c:pt idx="4732">
                  <c:v>0.12721978015874913</c:v>
                </c:pt>
                <c:pt idx="4733">
                  <c:v>0.12722131149570906</c:v>
                </c:pt>
                <c:pt idx="4734">
                  <c:v>0.12722149118382167</c:v>
                </c:pt>
                <c:pt idx="4735">
                  <c:v>0.12722449261653868</c:v>
                </c:pt>
                <c:pt idx="4736">
                  <c:v>0.12722501334647915</c:v>
                </c:pt>
                <c:pt idx="4737">
                  <c:v>0.12722676461344354</c:v>
                </c:pt>
                <c:pt idx="4738">
                  <c:v>0.1272302121814792</c:v>
                </c:pt>
                <c:pt idx="4739">
                  <c:v>0.12723095789708375</c:v>
                </c:pt>
                <c:pt idx="4740">
                  <c:v>0.12723193883506737</c:v>
                </c:pt>
                <c:pt idx="4741">
                  <c:v>0.12723208150973922</c:v>
                </c:pt>
                <c:pt idx="4742">
                  <c:v>0.12723240174647055</c:v>
                </c:pt>
                <c:pt idx="4743">
                  <c:v>0.12723346774622538</c:v>
                </c:pt>
                <c:pt idx="4744">
                  <c:v>0.12723475333462514</c:v>
                </c:pt>
                <c:pt idx="4745">
                  <c:v>0.12723478148924511</c:v>
                </c:pt>
                <c:pt idx="4746">
                  <c:v>0.12723612945775825</c:v>
                </c:pt>
                <c:pt idx="4747">
                  <c:v>0.12723666785368387</c:v>
                </c:pt>
                <c:pt idx="4748">
                  <c:v>0.12723823738150572</c:v>
                </c:pt>
                <c:pt idx="4749">
                  <c:v>0.12724056613963716</c:v>
                </c:pt>
                <c:pt idx="4750">
                  <c:v>0.12724130624985205</c:v>
                </c:pt>
                <c:pt idx="4751">
                  <c:v>0.12724161146007057</c:v>
                </c:pt>
                <c:pt idx="4752">
                  <c:v>0.12724281639281904</c:v>
                </c:pt>
                <c:pt idx="4753">
                  <c:v>0.12724290752167591</c:v>
                </c:pt>
                <c:pt idx="4754">
                  <c:v>0.1272436175103642</c:v>
                </c:pt>
                <c:pt idx="4755">
                  <c:v>0.12724473414970749</c:v>
                </c:pt>
                <c:pt idx="4756">
                  <c:v>0.12724510289813284</c:v>
                </c:pt>
                <c:pt idx="4757">
                  <c:v>0.1272453678831218</c:v>
                </c:pt>
                <c:pt idx="4758">
                  <c:v>0.12724572759504924</c:v>
                </c:pt>
                <c:pt idx="4759">
                  <c:v>0.12724643213885634</c:v>
                </c:pt>
                <c:pt idx="4760">
                  <c:v>0.12724704124290231</c:v>
                </c:pt>
                <c:pt idx="4761">
                  <c:v>0.12724726008689061</c:v>
                </c:pt>
                <c:pt idx="4762">
                  <c:v>0.1272479202349521</c:v>
                </c:pt>
                <c:pt idx="4763">
                  <c:v>0.12724831907366108</c:v>
                </c:pt>
                <c:pt idx="4764">
                  <c:v>0.12724860157860218</c:v>
                </c:pt>
                <c:pt idx="4765">
                  <c:v>0.12725097767339577</c:v>
                </c:pt>
                <c:pt idx="4766">
                  <c:v>0.12725116645477835</c:v>
                </c:pt>
                <c:pt idx="4767">
                  <c:v>0.1272511770983169</c:v>
                </c:pt>
                <c:pt idx="4768">
                  <c:v>0.12725174056118135</c:v>
                </c:pt>
                <c:pt idx="4769">
                  <c:v>0.12725236846214252</c:v>
                </c:pt>
                <c:pt idx="4770">
                  <c:v>0.12725364486540189</c:v>
                </c:pt>
                <c:pt idx="4771">
                  <c:v>0.12725403586112138</c:v>
                </c:pt>
                <c:pt idx="4772">
                  <c:v>0.12725451337459734</c:v>
                </c:pt>
                <c:pt idx="4773">
                  <c:v>0.12725478104183952</c:v>
                </c:pt>
                <c:pt idx="4774">
                  <c:v>0.12725634981846726</c:v>
                </c:pt>
                <c:pt idx="4775">
                  <c:v>0.1272567787808456</c:v>
                </c:pt>
                <c:pt idx="4776">
                  <c:v>0.12725739207017106</c:v>
                </c:pt>
                <c:pt idx="4777">
                  <c:v>0.12725930700251975</c:v>
                </c:pt>
                <c:pt idx="4778">
                  <c:v>0.12725976328749039</c:v>
                </c:pt>
                <c:pt idx="4779">
                  <c:v>0.1272604333564652</c:v>
                </c:pt>
                <c:pt idx="4780">
                  <c:v>0.12726068074880814</c:v>
                </c:pt>
                <c:pt idx="4781">
                  <c:v>0.12726187724610247</c:v>
                </c:pt>
                <c:pt idx="4782">
                  <c:v>0.12726300099306137</c:v>
                </c:pt>
                <c:pt idx="4783">
                  <c:v>0.1272630870814464</c:v>
                </c:pt>
                <c:pt idx="4784">
                  <c:v>0.12726352226919582</c:v>
                </c:pt>
                <c:pt idx="4785">
                  <c:v>0.12726386931411285</c:v>
                </c:pt>
                <c:pt idx="4786">
                  <c:v>0.12726608948881751</c:v>
                </c:pt>
                <c:pt idx="4787">
                  <c:v>0.1272683331092731</c:v>
                </c:pt>
                <c:pt idx="4788">
                  <c:v>0.12726902658108188</c:v>
                </c:pt>
                <c:pt idx="4789">
                  <c:v>0.12726948594022885</c:v>
                </c:pt>
                <c:pt idx="4790">
                  <c:v>0.12726967782229287</c:v>
                </c:pt>
                <c:pt idx="4791">
                  <c:v>0.12727003161323006</c:v>
                </c:pt>
                <c:pt idx="4792">
                  <c:v>0.12727012371622864</c:v>
                </c:pt>
                <c:pt idx="4793">
                  <c:v>0.12727152690204874</c:v>
                </c:pt>
                <c:pt idx="4794">
                  <c:v>0.12727170440752358</c:v>
                </c:pt>
                <c:pt idx="4795">
                  <c:v>0.12727204561442407</c:v>
                </c:pt>
                <c:pt idx="4796">
                  <c:v>0.12727206916224024</c:v>
                </c:pt>
                <c:pt idx="4797">
                  <c:v>0.12727351151071598</c:v>
                </c:pt>
                <c:pt idx="4798">
                  <c:v>0.12727424157192013</c:v>
                </c:pt>
                <c:pt idx="4799">
                  <c:v>0.12727619288334005</c:v>
                </c:pt>
                <c:pt idx="4800">
                  <c:v>0.12727709375394436</c:v>
                </c:pt>
                <c:pt idx="4801">
                  <c:v>0.12727735648447083</c:v>
                </c:pt>
                <c:pt idx="4802">
                  <c:v>0.12727784238635126</c:v>
                </c:pt>
                <c:pt idx="4803">
                  <c:v>0.12727793828775757</c:v>
                </c:pt>
                <c:pt idx="4804">
                  <c:v>0.12727965651682868</c:v>
                </c:pt>
                <c:pt idx="4805">
                  <c:v>0.12727979606884424</c:v>
                </c:pt>
                <c:pt idx="4806">
                  <c:v>0.12728033897406804</c:v>
                </c:pt>
                <c:pt idx="4807">
                  <c:v>0.1272807585802555</c:v>
                </c:pt>
                <c:pt idx="4808">
                  <c:v>0.1272807945453196</c:v>
                </c:pt>
                <c:pt idx="4809">
                  <c:v>0.12728144140321349</c:v>
                </c:pt>
                <c:pt idx="4810">
                  <c:v>0.12728207843317046</c:v>
                </c:pt>
                <c:pt idx="4811">
                  <c:v>0.12728319619255479</c:v>
                </c:pt>
                <c:pt idx="4812">
                  <c:v>0.12728372331827539</c:v>
                </c:pt>
                <c:pt idx="4813">
                  <c:v>0.12728410895998377</c:v>
                </c:pt>
                <c:pt idx="4814">
                  <c:v>0.1272847162989599</c:v>
                </c:pt>
                <c:pt idx="4815">
                  <c:v>0.12728492109981296</c:v>
                </c:pt>
                <c:pt idx="4816">
                  <c:v>0.12728523778124151</c:v>
                </c:pt>
                <c:pt idx="4817">
                  <c:v>0.12728541217921904</c:v>
                </c:pt>
                <c:pt idx="4818">
                  <c:v>0.12728549941538198</c:v>
                </c:pt>
                <c:pt idx="4819">
                  <c:v>0.12728616616959845</c:v>
                </c:pt>
                <c:pt idx="4820">
                  <c:v>0.12728708477802841</c:v>
                </c:pt>
                <c:pt idx="4821">
                  <c:v>0.12728899829188306</c:v>
                </c:pt>
                <c:pt idx="4822">
                  <c:v>0.12728937453213729</c:v>
                </c:pt>
                <c:pt idx="4823">
                  <c:v>0.12728941904815261</c:v>
                </c:pt>
                <c:pt idx="4824">
                  <c:v>0.12728951933044919</c:v>
                </c:pt>
                <c:pt idx="4825">
                  <c:v>0.12729007238176579</c:v>
                </c:pt>
                <c:pt idx="4826">
                  <c:v>0.12729023134690728</c:v>
                </c:pt>
                <c:pt idx="4827">
                  <c:v>0.12729181108964055</c:v>
                </c:pt>
                <c:pt idx="4828">
                  <c:v>0.12729181139545764</c:v>
                </c:pt>
                <c:pt idx="4829">
                  <c:v>0.12729197801475278</c:v>
                </c:pt>
                <c:pt idx="4830">
                  <c:v>0.12729212622003094</c:v>
                </c:pt>
                <c:pt idx="4831">
                  <c:v>0.12729306589456921</c:v>
                </c:pt>
                <c:pt idx="4832">
                  <c:v>0.12729381571132856</c:v>
                </c:pt>
                <c:pt idx="4833">
                  <c:v>0.12729426625967749</c:v>
                </c:pt>
                <c:pt idx="4834">
                  <c:v>0.12729465507955509</c:v>
                </c:pt>
                <c:pt idx="4835">
                  <c:v>0.12729523907963949</c:v>
                </c:pt>
                <c:pt idx="4836">
                  <c:v>0.12729549829324066</c:v>
                </c:pt>
                <c:pt idx="4837">
                  <c:v>0.1272957188817434</c:v>
                </c:pt>
                <c:pt idx="4838">
                  <c:v>0.1272959367791279</c:v>
                </c:pt>
                <c:pt idx="4839">
                  <c:v>0.12729655175904375</c:v>
                </c:pt>
                <c:pt idx="4840">
                  <c:v>0.12729695946538552</c:v>
                </c:pt>
                <c:pt idx="4841">
                  <c:v>0.12729719334147011</c:v>
                </c:pt>
                <c:pt idx="4842">
                  <c:v>0.1272974058448651</c:v>
                </c:pt>
                <c:pt idx="4843">
                  <c:v>0.12729762963839311</c:v>
                </c:pt>
                <c:pt idx="4844">
                  <c:v>0.12729792754313116</c:v>
                </c:pt>
                <c:pt idx="4845">
                  <c:v>0.12729810962591687</c:v>
                </c:pt>
                <c:pt idx="4846">
                  <c:v>0.12729844293171569</c:v>
                </c:pt>
                <c:pt idx="4847">
                  <c:v>0.12729892390934722</c:v>
                </c:pt>
                <c:pt idx="4848">
                  <c:v>0.12729906073298974</c:v>
                </c:pt>
                <c:pt idx="4849">
                  <c:v>0.12729906593259477</c:v>
                </c:pt>
                <c:pt idx="4850">
                  <c:v>0.12729942367807243</c:v>
                </c:pt>
                <c:pt idx="4851">
                  <c:v>0.12730044470486479</c:v>
                </c:pt>
                <c:pt idx="4852">
                  <c:v>0.12730073510951562</c:v>
                </c:pt>
                <c:pt idx="4853">
                  <c:v>0.12730075735282362</c:v>
                </c:pt>
                <c:pt idx="4854">
                  <c:v>0.12730129073007049</c:v>
                </c:pt>
                <c:pt idx="4855">
                  <c:v>0.12730132200277322</c:v>
                </c:pt>
                <c:pt idx="4856">
                  <c:v>0.1273014402857606</c:v>
                </c:pt>
                <c:pt idx="4857">
                  <c:v>0.12730179292888433</c:v>
                </c:pt>
                <c:pt idx="4858">
                  <c:v>0.127302622456404</c:v>
                </c:pt>
                <c:pt idx="4859">
                  <c:v>0.12730278503028133</c:v>
                </c:pt>
                <c:pt idx="4860">
                  <c:v>0.12730285695513952</c:v>
                </c:pt>
                <c:pt idx="4861">
                  <c:v>0.127303183941853</c:v>
                </c:pt>
                <c:pt idx="4862">
                  <c:v>0.12730356853864308</c:v>
                </c:pt>
                <c:pt idx="4863">
                  <c:v>0.12730411397940392</c:v>
                </c:pt>
                <c:pt idx="4864">
                  <c:v>0.12730423364499863</c:v>
                </c:pt>
                <c:pt idx="4865">
                  <c:v>0.12730458311804577</c:v>
                </c:pt>
                <c:pt idx="4866">
                  <c:v>0.12730503152607026</c:v>
                </c:pt>
                <c:pt idx="4867">
                  <c:v>0.12730534383561251</c:v>
                </c:pt>
                <c:pt idx="4868">
                  <c:v>0.12730560089998666</c:v>
                </c:pt>
                <c:pt idx="4869">
                  <c:v>0.12730629122839907</c:v>
                </c:pt>
                <c:pt idx="4870">
                  <c:v>0.12730710296529615</c:v>
                </c:pt>
                <c:pt idx="4871">
                  <c:v>0.12730792960191928</c:v>
                </c:pt>
                <c:pt idx="4872">
                  <c:v>0.12730982004796074</c:v>
                </c:pt>
                <c:pt idx="4873">
                  <c:v>0.12730984869904874</c:v>
                </c:pt>
                <c:pt idx="4874">
                  <c:v>0.12731051516251929</c:v>
                </c:pt>
                <c:pt idx="4875">
                  <c:v>0.12731064546485513</c:v>
                </c:pt>
                <c:pt idx="4876">
                  <c:v>0.1273111850051479</c:v>
                </c:pt>
                <c:pt idx="4877">
                  <c:v>0.12731134155428556</c:v>
                </c:pt>
                <c:pt idx="4878">
                  <c:v>0.12731140317723919</c:v>
                </c:pt>
                <c:pt idx="4879">
                  <c:v>0.12731145556617901</c:v>
                </c:pt>
                <c:pt idx="4880">
                  <c:v>0.12731208007639186</c:v>
                </c:pt>
                <c:pt idx="4881">
                  <c:v>0.12731213780541911</c:v>
                </c:pt>
                <c:pt idx="4882">
                  <c:v>0.1273123194209303</c:v>
                </c:pt>
                <c:pt idx="4883">
                  <c:v>0.12731237393580674</c:v>
                </c:pt>
                <c:pt idx="4884">
                  <c:v>0.12731256125188861</c:v>
                </c:pt>
                <c:pt idx="4885">
                  <c:v>0.12731292417761986</c:v>
                </c:pt>
                <c:pt idx="4886">
                  <c:v>0.12731321009337765</c:v>
                </c:pt>
                <c:pt idx="4887">
                  <c:v>0.12731322731150163</c:v>
                </c:pt>
                <c:pt idx="4888">
                  <c:v>0.12731330271015701</c:v>
                </c:pt>
                <c:pt idx="4889">
                  <c:v>0.12731339342299069</c:v>
                </c:pt>
                <c:pt idx="4890">
                  <c:v>0.12731344441753936</c:v>
                </c:pt>
                <c:pt idx="4891">
                  <c:v>0.12731399068440707</c:v>
                </c:pt>
                <c:pt idx="4892">
                  <c:v>0.12731405771527537</c:v>
                </c:pt>
                <c:pt idx="4893">
                  <c:v>0.12731451644171934</c:v>
                </c:pt>
                <c:pt idx="4894">
                  <c:v>0.1273150924283023</c:v>
                </c:pt>
                <c:pt idx="4895">
                  <c:v>0.12731519715006659</c:v>
                </c:pt>
                <c:pt idx="4896">
                  <c:v>0.12731529695955221</c:v>
                </c:pt>
                <c:pt idx="4897">
                  <c:v>0.12731531411643665</c:v>
                </c:pt>
                <c:pt idx="4898">
                  <c:v>0.12731542589606445</c:v>
                </c:pt>
                <c:pt idx="4899">
                  <c:v>0.1273155842913711</c:v>
                </c:pt>
                <c:pt idx="4900">
                  <c:v>0.12731563950835575</c:v>
                </c:pt>
                <c:pt idx="4901">
                  <c:v>0.12731568917899591</c:v>
                </c:pt>
                <c:pt idx="4902">
                  <c:v>0.12731587171001355</c:v>
                </c:pt>
                <c:pt idx="4903">
                  <c:v>0.12731593575682296</c:v>
                </c:pt>
                <c:pt idx="4904">
                  <c:v>0.1273161764572753</c:v>
                </c:pt>
                <c:pt idx="4905">
                  <c:v>0.1273167200446369</c:v>
                </c:pt>
                <c:pt idx="4906">
                  <c:v>0.12731711375597468</c:v>
                </c:pt>
                <c:pt idx="4907">
                  <c:v>0.12731713736116229</c:v>
                </c:pt>
                <c:pt idx="4908">
                  <c:v>0.12731745658629381</c:v>
                </c:pt>
                <c:pt idx="4909">
                  <c:v>0.1273175282567767</c:v>
                </c:pt>
                <c:pt idx="4910">
                  <c:v>0.12731755384358892</c:v>
                </c:pt>
                <c:pt idx="4911">
                  <c:v>0.12731809922123186</c:v>
                </c:pt>
                <c:pt idx="4912">
                  <c:v>0.12731887211841961</c:v>
                </c:pt>
                <c:pt idx="4913">
                  <c:v>0.12731899693207546</c:v>
                </c:pt>
                <c:pt idx="4914">
                  <c:v>0.12731919784249365</c:v>
                </c:pt>
                <c:pt idx="4915">
                  <c:v>0.12731966067651782</c:v>
                </c:pt>
                <c:pt idx="4916">
                  <c:v>0.12731988466761326</c:v>
                </c:pt>
                <c:pt idx="4917">
                  <c:v>0.12731990569876775</c:v>
                </c:pt>
                <c:pt idx="4918">
                  <c:v>0.12731993390037738</c:v>
                </c:pt>
                <c:pt idx="4919">
                  <c:v>0.12732002934462225</c:v>
                </c:pt>
                <c:pt idx="4920">
                  <c:v>0.12732004645580872</c:v>
                </c:pt>
                <c:pt idx="4921">
                  <c:v>0.12732006022886944</c:v>
                </c:pt>
                <c:pt idx="4922">
                  <c:v>0.12732007835703635</c:v>
                </c:pt>
                <c:pt idx="4923">
                  <c:v>0.127320174277674</c:v>
                </c:pt>
                <c:pt idx="4924">
                  <c:v>0.12732053858071318</c:v>
                </c:pt>
                <c:pt idx="4925">
                  <c:v>0.12732057791277618</c:v>
                </c:pt>
                <c:pt idx="4926">
                  <c:v>0.12732067412156192</c:v>
                </c:pt>
                <c:pt idx="4927">
                  <c:v>0.1273207104239365</c:v>
                </c:pt>
                <c:pt idx="4928">
                  <c:v>0.12732076318701191</c:v>
                </c:pt>
                <c:pt idx="4929">
                  <c:v>0.12732089167380459</c:v>
                </c:pt>
                <c:pt idx="4930">
                  <c:v>0.12732090845273553</c:v>
                </c:pt>
                <c:pt idx="4931">
                  <c:v>0.12732098691318353</c:v>
                </c:pt>
                <c:pt idx="4932">
                  <c:v>0.12732105584194442</c:v>
                </c:pt>
                <c:pt idx="4933">
                  <c:v>0.1273210713463695</c:v>
                </c:pt>
                <c:pt idx="4934">
                  <c:v>0.12732114737890957</c:v>
                </c:pt>
                <c:pt idx="4935">
                  <c:v>0.12732116100062277</c:v>
                </c:pt>
                <c:pt idx="4936">
                  <c:v>0.12732127774322505</c:v>
                </c:pt>
                <c:pt idx="4937">
                  <c:v>0.12732128510937518</c:v>
                </c:pt>
                <c:pt idx="4938">
                  <c:v>0.1273215453024458</c:v>
                </c:pt>
                <c:pt idx="4939">
                  <c:v>0.12732157858152507</c:v>
                </c:pt>
                <c:pt idx="4940">
                  <c:v>0.12732167194534938</c:v>
                </c:pt>
                <c:pt idx="4941">
                  <c:v>0.12732173239495892</c:v>
                </c:pt>
                <c:pt idx="4942">
                  <c:v>0.12732201149414213</c:v>
                </c:pt>
                <c:pt idx="4943">
                  <c:v>0.12732207923902616</c:v>
                </c:pt>
                <c:pt idx="4944">
                  <c:v>0.12732228687139466</c:v>
                </c:pt>
                <c:pt idx="4945">
                  <c:v>0.12732240793047822</c:v>
                </c:pt>
                <c:pt idx="4946">
                  <c:v>0.12732244305354895</c:v>
                </c:pt>
                <c:pt idx="4947">
                  <c:v>0.12732246504086134</c:v>
                </c:pt>
                <c:pt idx="4948">
                  <c:v>0.1273225235772443</c:v>
                </c:pt>
                <c:pt idx="4949">
                  <c:v>0.12732260342708049</c:v>
                </c:pt>
                <c:pt idx="4950">
                  <c:v>0.12732279048603057</c:v>
                </c:pt>
                <c:pt idx="4951">
                  <c:v>0.12732279263990831</c:v>
                </c:pt>
                <c:pt idx="4952">
                  <c:v>0.12732289209375369</c:v>
                </c:pt>
                <c:pt idx="4953">
                  <c:v>0.12732290913614427</c:v>
                </c:pt>
                <c:pt idx="4954">
                  <c:v>0.12732295457751544</c:v>
                </c:pt>
                <c:pt idx="4955">
                  <c:v>0.12732296115047601</c:v>
                </c:pt>
                <c:pt idx="4956">
                  <c:v>0.12732296945284849</c:v>
                </c:pt>
                <c:pt idx="4957">
                  <c:v>0.12732315535894989</c:v>
                </c:pt>
                <c:pt idx="4958">
                  <c:v>0.12732321829346158</c:v>
                </c:pt>
                <c:pt idx="4959">
                  <c:v>0.12732323233638818</c:v>
                </c:pt>
                <c:pt idx="4960">
                  <c:v>0.12732327860752082</c:v>
                </c:pt>
                <c:pt idx="4961">
                  <c:v>0.1273233907596649</c:v>
                </c:pt>
                <c:pt idx="4962">
                  <c:v>0.12732340126786804</c:v>
                </c:pt>
                <c:pt idx="4963">
                  <c:v>0.12732342995034698</c:v>
                </c:pt>
                <c:pt idx="4964">
                  <c:v>0.12732347082734452</c:v>
                </c:pt>
                <c:pt idx="4965">
                  <c:v>0.12732356710258869</c:v>
                </c:pt>
                <c:pt idx="4966">
                  <c:v>0.12732358855604511</c:v>
                </c:pt>
                <c:pt idx="4967">
                  <c:v>0.12732362578750725</c:v>
                </c:pt>
                <c:pt idx="4968">
                  <c:v>0.12732363398315369</c:v>
                </c:pt>
                <c:pt idx="4969">
                  <c:v>0.1273236792004678</c:v>
                </c:pt>
                <c:pt idx="4970">
                  <c:v>0.12732368689799126</c:v>
                </c:pt>
                <c:pt idx="4971">
                  <c:v>0.12732375207236507</c:v>
                </c:pt>
                <c:pt idx="4972">
                  <c:v>0.12732377508224671</c:v>
                </c:pt>
                <c:pt idx="4973">
                  <c:v>0.12732382043585497</c:v>
                </c:pt>
                <c:pt idx="4974">
                  <c:v>0.12732385332288657</c:v>
                </c:pt>
                <c:pt idx="4975">
                  <c:v>0.12732389236865521</c:v>
                </c:pt>
                <c:pt idx="4976">
                  <c:v>0.12732390216808381</c:v>
                </c:pt>
                <c:pt idx="4977">
                  <c:v>0.12732390392031925</c:v>
                </c:pt>
                <c:pt idx="4978">
                  <c:v>0.1273239048557874</c:v>
                </c:pt>
                <c:pt idx="4979">
                  <c:v>0.12732391789088868</c:v>
                </c:pt>
                <c:pt idx="4980">
                  <c:v>0.12732393913764167</c:v>
                </c:pt>
                <c:pt idx="4981">
                  <c:v>0.1273239411433201</c:v>
                </c:pt>
                <c:pt idx="4982">
                  <c:v>0.1273239535658513</c:v>
                </c:pt>
                <c:pt idx="4983">
                  <c:v>0.12732395434493529</c:v>
                </c:pt>
                <c:pt idx="4984">
                  <c:v>0.12732395157305437</c:v>
                </c:pt>
                <c:pt idx="4985">
                  <c:v>0.12732393359452948</c:v>
                </c:pt>
                <c:pt idx="4986">
                  <c:v>0.12732391907723098</c:v>
                </c:pt>
                <c:pt idx="4987">
                  <c:v>0.12732387473358375</c:v>
                </c:pt>
                <c:pt idx="4988">
                  <c:v>0.12732386936182272</c:v>
                </c:pt>
                <c:pt idx="4989">
                  <c:v>0.12732384323268298</c:v>
                </c:pt>
                <c:pt idx="4990">
                  <c:v>0.12732384318029186</c:v>
                </c:pt>
                <c:pt idx="4991">
                  <c:v>0.12732380236250215</c:v>
                </c:pt>
                <c:pt idx="4992">
                  <c:v>0.12732376627562278</c:v>
                </c:pt>
                <c:pt idx="4993">
                  <c:v>0.12732374371291613</c:v>
                </c:pt>
                <c:pt idx="4994">
                  <c:v>0.12732371007452592</c:v>
                </c:pt>
                <c:pt idx="4995">
                  <c:v>0.1273237051440991</c:v>
                </c:pt>
                <c:pt idx="4996">
                  <c:v>0.12732368831381513</c:v>
                </c:pt>
                <c:pt idx="4997">
                  <c:v>0.12732359191930059</c:v>
                </c:pt>
                <c:pt idx="4998">
                  <c:v>0.12732358324558449</c:v>
                </c:pt>
                <c:pt idx="4999">
                  <c:v>0.12732353559703707</c:v>
                </c:pt>
                <c:pt idx="5000">
                  <c:v>0.12732351044639809</c:v>
                </c:pt>
                <c:pt idx="5001">
                  <c:v>0.12732338388110023</c:v>
                </c:pt>
                <c:pt idx="5002">
                  <c:v>0.12732335238191111</c:v>
                </c:pt>
                <c:pt idx="5003">
                  <c:v>0.12732329008084151</c:v>
                </c:pt>
                <c:pt idx="5004">
                  <c:v>0.1273232682104023</c:v>
                </c:pt>
                <c:pt idx="5005">
                  <c:v>0.12732320198457156</c:v>
                </c:pt>
                <c:pt idx="5006">
                  <c:v>0.12732318826424838</c:v>
                </c:pt>
                <c:pt idx="5007">
                  <c:v>0.1273231461347146</c:v>
                </c:pt>
                <c:pt idx="5008">
                  <c:v>0.12732308908633375</c:v>
                </c:pt>
                <c:pt idx="5009">
                  <c:v>0.12732302764957032</c:v>
                </c:pt>
                <c:pt idx="5010">
                  <c:v>0.12732295738086183</c:v>
                </c:pt>
                <c:pt idx="5011">
                  <c:v>0.12732272705151315</c:v>
                </c:pt>
                <c:pt idx="5012">
                  <c:v>0.12732268763816626</c:v>
                </c:pt>
                <c:pt idx="5013">
                  <c:v>0.12732261179814153</c:v>
                </c:pt>
                <c:pt idx="5014">
                  <c:v>0.12732259967656451</c:v>
                </c:pt>
                <c:pt idx="5015">
                  <c:v>0.1273224654529779</c:v>
                </c:pt>
                <c:pt idx="5016">
                  <c:v>0.12732234566739342</c:v>
                </c:pt>
                <c:pt idx="5017">
                  <c:v>0.12732234301166379</c:v>
                </c:pt>
                <c:pt idx="5018">
                  <c:v>0.12732230470339501</c:v>
                </c:pt>
                <c:pt idx="5019">
                  <c:v>0.12732210828056645</c:v>
                </c:pt>
                <c:pt idx="5020">
                  <c:v>0.1273220128945835</c:v>
                </c:pt>
                <c:pt idx="5021">
                  <c:v>0.12732190087892054</c:v>
                </c:pt>
                <c:pt idx="5022">
                  <c:v>0.12732179415768657</c:v>
                </c:pt>
                <c:pt idx="5023">
                  <c:v>0.12732174993129258</c:v>
                </c:pt>
                <c:pt idx="5024">
                  <c:v>0.12732146978624762</c:v>
                </c:pt>
                <c:pt idx="5025">
                  <c:v>0.12732144922219038</c:v>
                </c:pt>
                <c:pt idx="5026">
                  <c:v>0.12732143501445548</c:v>
                </c:pt>
                <c:pt idx="5027">
                  <c:v>0.12732141611251155</c:v>
                </c:pt>
                <c:pt idx="5028">
                  <c:v>0.12732115853306236</c:v>
                </c:pt>
                <c:pt idx="5029">
                  <c:v>0.12732091495926295</c:v>
                </c:pt>
                <c:pt idx="5030">
                  <c:v>0.12732060824425206</c:v>
                </c:pt>
                <c:pt idx="5031">
                  <c:v>0.12732058626757764</c:v>
                </c:pt>
                <c:pt idx="5032">
                  <c:v>0.12732055851546933</c:v>
                </c:pt>
                <c:pt idx="5033">
                  <c:v>0.12732053941854116</c:v>
                </c:pt>
                <c:pt idx="5034">
                  <c:v>0.12732053340752345</c:v>
                </c:pt>
                <c:pt idx="5035">
                  <c:v>0.12732040452647964</c:v>
                </c:pt>
                <c:pt idx="5036">
                  <c:v>0.12732029260398253</c:v>
                </c:pt>
                <c:pt idx="5037">
                  <c:v>0.12732016213789318</c:v>
                </c:pt>
                <c:pt idx="5038">
                  <c:v>0.1273195914764067</c:v>
                </c:pt>
                <c:pt idx="5039">
                  <c:v>0.12731957531412694</c:v>
                </c:pt>
                <c:pt idx="5040">
                  <c:v>0.12731939873268952</c:v>
                </c:pt>
                <c:pt idx="5041">
                  <c:v>0.1273190000188687</c:v>
                </c:pt>
                <c:pt idx="5042">
                  <c:v>0.1273188185104055</c:v>
                </c:pt>
                <c:pt idx="5043">
                  <c:v>0.12731866197600039</c:v>
                </c:pt>
                <c:pt idx="5044">
                  <c:v>0.12731864792197872</c:v>
                </c:pt>
                <c:pt idx="5045">
                  <c:v>0.12731834054917635</c:v>
                </c:pt>
                <c:pt idx="5046">
                  <c:v>0.12731833589296693</c:v>
                </c:pt>
                <c:pt idx="5047">
                  <c:v>0.12731830098920482</c:v>
                </c:pt>
                <c:pt idx="5048">
                  <c:v>0.12731819274381434</c:v>
                </c:pt>
                <c:pt idx="5049">
                  <c:v>0.12731792292630034</c:v>
                </c:pt>
                <c:pt idx="5050">
                  <c:v>0.12731773928446574</c:v>
                </c:pt>
                <c:pt idx="5051">
                  <c:v>0.12731751728336099</c:v>
                </c:pt>
                <c:pt idx="5052">
                  <c:v>0.12731745839257605</c:v>
                </c:pt>
                <c:pt idx="5053">
                  <c:v>0.12731713078961268</c:v>
                </c:pt>
                <c:pt idx="5054">
                  <c:v>0.127316572385023</c:v>
                </c:pt>
                <c:pt idx="5055">
                  <c:v>0.12731652049864897</c:v>
                </c:pt>
                <c:pt idx="5056">
                  <c:v>0.12731641442971506</c:v>
                </c:pt>
                <c:pt idx="5057">
                  <c:v>0.12731636986102576</c:v>
                </c:pt>
                <c:pt idx="5058">
                  <c:v>0.12731633494011765</c:v>
                </c:pt>
                <c:pt idx="5059">
                  <c:v>0.12731625370829905</c:v>
                </c:pt>
                <c:pt idx="5060">
                  <c:v>0.12731590468727708</c:v>
                </c:pt>
                <c:pt idx="5061">
                  <c:v>0.1273156075241984</c:v>
                </c:pt>
                <c:pt idx="5062">
                  <c:v>0.12731519134910896</c:v>
                </c:pt>
                <c:pt idx="5063">
                  <c:v>0.12731515523524814</c:v>
                </c:pt>
                <c:pt idx="5064">
                  <c:v>0.12731493712033426</c:v>
                </c:pt>
                <c:pt idx="5065">
                  <c:v>0.1273147893925875</c:v>
                </c:pt>
                <c:pt idx="5066">
                  <c:v>0.12731465456691249</c:v>
                </c:pt>
                <c:pt idx="5067">
                  <c:v>0.12731431871339513</c:v>
                </c:pt>
                <c:pt idx="5068">
                  <c:v>0.12731425960869877</c:v>
                </c:pt>
                <c:pt idx="5069">
                  <c:v>0.12731393016606965</c:v>
                </c:pt>
                <c:pt idx="5070">
                  <c:v>0.12731342876817736</c:v>
                </c:pt>
                <c:pt idx="5071">
                  <c:v>0.12731301354006763</c:v>
                </c:pt>
                <c:pt idx="5072">
                  <c:v>0.12731295713077184</c:v>
                </c:pt>
                <c:pt idx="5073">
                  <c:v>0.1273127404561688</c:v>
                </c:pt>
                <c:pt idx="5074">
                  <c:v>0.12731245811536299</c:v>
                </c:pt>
                <c:pt idx="5075">
                  <c:v>0.1273124276853741</c:v>
                </c:pt>
                <c:pt idx="5076">
                  <c:v>0.12731229512765529</c:v>
                </c:pt>
                <c:pt idx="5077">
                  <c:v>0.12731180742998915</c:v>
                </c:pt>
                <c:pt idx="5078">
                  <c:v>0.12731160464313973</c:v>
                </c:pt>
                <c:pt idx="5079">
                  <c:v>0.12731025741876265</c:v>
                </c:pt>
                <c:pt idx="5080">
                  <c:v>0.12731021023597411</c:v>
                </c:pt>
                <c:pt idx="5081">
                  <c:v>0.12731003055440182</c:v>
                </c:pt>
                <c:pt idx="5082">
                  <c:v>0.12730971194530921</c:v>
                </c:pt>
                <c:pt idx="5083">
                  <c:v>0.12730965343410403</c:v>
                </c:pt>
                <c:pt idx="5084">
                  <c:v>0.12730933053040092</c:v>
                </c:pt>
                <c:pt idx="5085">
                  <c:v>0.12730926416816901</c:v>
                </c:pt>
                <c:pt idx="5086">
                  <c:v>0.12730896614198986</c:v>
                </c:pt>
                <c:pt idx="5087">
                  <c:v>0.12730879803590173</c:v>
                </c:pt>
                <c:pt idx="5088">
                  <c:v>0.12730777689448389</c:v>
                </c:pt>
                <c:pt idx="5089">
                  <c:v>0.12730719199551563</c:v>
                </c:pt>
                <c:pt idx="5090">
                  <c:v>0.12730708570663621</c:v>
                </c:pt>
                <c:pt idx="5091">
                  <c:v>0.12730675492976246</c:v>
                </c:pt>
                <c:pt idx="5092">
                  <c:v>0.12730675054421337</c:v>
                </c:pt>
                <c:pt idx="5093">
                  <c:v>0.12730648306052247</c:v>
                </c:pt>
                <c:pt idx="5094">
                  <c:v>0.12730648238091749</c:v>
                </c:pt>
                <c:pt idx="5095">
                  <c:v>0.12730604874837781</c:v>
                </c:pt>
                <c:pt idx="5096">
                  <c:v>0.12730585759028268</c:v>
                </c:pt>
                <c:pt idx="5097">
                  <c:v>0.12730489947928408</c:v>
                </c:pt>
                <c:pt idx="5098">
                  <c:v>0.12730484652404045</c:v>
                </c:pt>
                <c:pt idx="5099">
                  <c:v>0.12730463097655456</c:v>
                </c:pt>
                <c:pt idx="5100">
                  <c:v>0.12730434287711129</c:v>
                </c:pt>
                <c:pt idx="5101">
                  <c:v>0.12730357895626343</c:v>
                </c:pt>
                <c:pt idx="5102">
                  <c:v>0.12730349814682537</c:v>
                </c:pt>
                <c:pt idx="5103">
                  <c:v>0.12730298449463928</c:v>
                </c:pt>
                <c:pt idx="5104">
                  <c:v>0.12730293722276548</c:v>
                </c:pt>
                <c:pt idx="5105">
                  <c:v>0.12730204247617422</c:v>
                </c:pt>
                <c:pt idx="5106">
                  <c:v>0.12730139881208632</c:v>
                </c:pt>
                <c:pt idx="5107">
                  <c:v>0.12730103855205629</c:v>
                </c:pt>
                <c:pt idx="5108">
                  <c:v>0.12730053903312311</c:v>
                </c:pt>
                <c:pt idx="5109">
                  <c:v>0.12729977715474758</c:v>
                </c:pt>
                <c:pt idx="5110">
                  <c:v>0.12729878493427907</c:v>
                </c:pt>
                <c:pt idx="5111">
                  <c:v>0.12729836145498252</c:v>
                </c:pt>
                <c:pt idx="5112">
                  <c:v>0.12729758007935471</c:v>
                </c:pt>
                <c:pt idx="5113">
                  <c:v>0.127297374278731</c:v>
                </c:pt>
                <c:pt idx="5114">
                  <c:v>0.12729731388513721</c:v>
                </c:pt>
                <c:pt idx="5115">
                  <c:v>0.12729680843346827</c:v>
                </c:pt>
                <c:pt idx="5116">
                  <c:v>0.12729665262229675</c:v>
                </c:pt>
                <c:pt idx="5117">
                  <c:v>0.12729630183974089</c:v>
                </c:pt>
                <c:pt idx="5118">
                  <c:v>0.12729573130584659</c:v>
                </c:pt>
                <c:pt idx="5119">
                  <c:v>0.12729548574108193</c:v>
                </c:pt>
                <c:pt idx="5120">
                  <c:v>0.127295242048382</c:v>
                </c:pt>
                <c:pt idx="5121">
                  <c:v>0.12729417965722031</c:v>
                </c:pt>
                <c:pt idx="5122">
                  <c:v>0.12729415254350626</c:v>
                </c:pt>
                <c:pt idx="5123">
                  <c:v>0.12729371035224371</c:v>
                </c:pt>
                <c:pt idx="5124">
                  <c:v>0.1272933009922505</c:v>
                </c:pt>
                <c:pt idx="5125">
                  <c:v>0.12729277427186075</c:v>
                </c:pt>
                <c:pt idx="5126">
                  <c:v>0.12729268051276629</c:v>
                </c:pt>
                <c:pt idx="5127">
                  <c:v>0.1272924027119311</c:v>
                </c:pt>
                <c:pt idx="5128">
                  <c:v>0.12729229711774206</c:v>
                </c:pt>
                <c:pt idx="5129">
                  <c:v>0.12729221333991117</c:v>
                </c:pt>
                <c:pt idx="5130">
                  <c:v>0.12729185886513247</c:v>
                </c:pt>
                <c:pt idx="5131">
                  <c:v>0.12729139432543604</c:v>
                </c:pt>
                <c:pt idx="5132">
                  <c:v>0.12729127845613539</c:v>
                </c:pt>
                <c:pt idx="5133">
                  <c:v>0.12729044725143487</c:v>
                </c:pt>
                <c:pt idx="5134">
                  <c:v>0.12729013876129514</c:v>
                </c:pt>
                <c:pt idx="5135">
                  <c:v>0.12728993110850567</c:v>
                </c:pt>
                <c:pt idx="5136">
                  <c:v>0.12728958118440448</c:v>
                </c:pt>
                <c:pt idx="5137">
                  <c:v>0.12728906802681789</c:v>
                </c:pt>
                <c:pt idx="5138">
                  <c:v>0.12728804511514252</c:v>
                </c:pt>
                <c:pt idx="5139">
                  <c:v>0.12728794000629556</c:v>
                </c:pt>
                <c:pt idx="5140">
                  <c:v>0.12728786169254791</c:v>
                </c:pt>
                <c:pt idx="5141">
                  <c:v>0.12728741672139632</c:v>
                </c:pt>
                <c:pt idx="5142">
                  <c:v>0.12728709443612182</c:v>
                </c:pt>
                <c:pt idx="5143">
                  <c:v>0.12728688545841949</c:v>
                </c:pt>
                <c:pt idx="5144">
                  <c:v>0.12728659200289982</c:v>
                </c:pt>
                <c:pt idx="5145">
                  <c:v>0.1272858025926065</c:v>
                </c:pt>
                <c:pt idx="5146">
                  <c:v>0.12728575464776634</c:v>
                </c:pt>
                <c:pt idx="5147">
                  <c:v>0.12728528055569399</c:v>
                </c:pt>
                <c:pt idx="5148">
                  <c:v>0.12728466601956967</c:v>
                </c:pt>
                <c:pt idx="5149">
                  <c:v>0.12728454812667855</c:v>
                </c:pt>
                <c:pt idx="5150">
                  <c:v>0.12728368476016</c:v>
                </c:pt>
                <c:pt idx="5151">
                  <c:v>0.12728349272807576</c:v>
                </c:pt>
                <c:pt idx="5152">
                  <c:v>0.12728318196820904</c:v>
                </c:pt>
                <c:pt idx="5153">
                  <c:v>0.12728297188873194</c:v>
                </c:pt>
                <c:pt idx="5154">
                  <c:v>0.12728219332368315</c:v>
                </c:pt>
                <c:pt idx="5155">
                  <c:v>0.12728139073117353</c:v>
                </c:pt>
                <c:pt idx="5156">
                  <c:v>0.12728124630592424</c:v>
                </c:pt>
                <c:pt idx="5157">
                  <c:v>0.12728100632932202</c:v>
                </c:pt>
                <c:pt idx="5158">
                  <c:v>0.12728027800044642</c:v>
                </c:pt>
                <c:pt idx="5159">
                  <c:v>0.1272801156089739</c:v>
                </c:pt>
                <c:pt idx="5160">
                  <c:v>0.12727847963844124</c:v>
                </c:pt>
                <c:pt idx="5161">
                  <c:v>0.12727832321954255</c:v>
                </c:pt>
                <c:pt idx="5162">
                  <c:v>0.12727651262584899</c:v>
                </c:pt>
                <c:pt idx="5163">
                  <c:v>0.12727636229709599</c:v>
                </c:pt>
                <c:pt idx="5164">
                  <c:v>0.12727524861750514</c:v>
                </c:pt>
                <c:pt idx="5165">
                  <c:v>0.1272750010133559</c:v>
                </c:pt>
                <c:pt idx="5166">
                  <c:v>0.12727466108994215</c:v>
                </c:pt>
                <c:pt idx="5167">
                  <c:v>0.12727302399854792</c:v>
                </c:pt>
                <c:pt idx="5168">
                  <c:v>0.12727276753350966</c:v>
                </c:pt>
                <c:pt idx="5169">
                  <c:v>0.12727129752752242</c:v>
                </c:pt>
                <c:pt idx="5170">
                  <c:v>0.12727079211027145</c:v>
                </c:pt>
                <c:pt idx="5171">
                  <c:v>0.12726978244673517</c:v>
                </c:pt>
                <c:pt idx="5172">
                  <c:v>0.12726785115630815</c:v>
                </c:pt>
                <c:pt idx="5173">
                  <c:v>0.127266817717197</c:v>
                </c:pt>
                <c:pt idx="5174">
                  <c:v>0.12726643260463452</c:v>
                </c:pt>
                <c:pt idx="5175">
                  <c:v>0.12726604865616167</c:v>
                </c:pt>
                <c:pt idx="5176">
                  <c:v>0.12726588134330843</c:v>
                </c:pt>
                <c:pt idx="5177">
                  <c:v>0.12726526260572008</c:v>
                </c:pt>
                <c:pt idx="5178">
                  <c:v>0.12726416651841882</c:v>
                </c:pt>
                <c:pt idx="5179">
                  <c:v>0.12726394583659556</c:v>
                </c:pt>
                <c:pt idx="5180">
                  <c:v>0.12726383220619328</c:v>
                </c:pt>
                <c:pt idx="5181">
                  <c:v>0.12726323655383312</c:v>
                </c:pt>
                <c:pt idx="5182">
                  <c:v>0.12726171650599299</c:v>
                </c:pt>
                <c:pt idx="5183">
                  <c:v>0.12726000942195226</c:v>
                </c:pt>
                <c:pt idx="5184">
                  <c:v>0.12725985881893986</c:v>
                </c:pt>
                <c:pt idx="5185">
                  <c:v>0.12725886645291615</c:v>
                </c:pt>
                <c:pt idx="5186">
                  <c:v>0.12725857796741827</c:v>
                </c:pt>
                <c:pt idx="5187">
                  <c:v>0.12725699267021381</c:v>
                </c:pt>
                <c:pt idx="5188">
                  <c:v>0.12725674553874347</c:v>
                </c:pt>
                <c:pt idx="5189">
                  <c:v>0.12725638537165651</c:v>
                </c:pt>
                <c:pt idx="5190">
                  <c:v>0.12725546763812487</c:v>
                </c:pt>
                <c:pt idx="5191">
                  <c:v>0.12725513216790893</c:v>
                </c:pt>
                <c:pt idx="5192">
                  <c:v>0.12725485527564809</c:v>
                </c:pt>
                <c:pt idx="5193">
                  <c:v>0.12725473660541672</c:v>
                </c:pt>
                <c:pt idx="5194">
                  <c:v>0.12725450382753009</c:v>
                </c:pt>
                <c:pt idx="5195">
                  <c:v>0.12725403455621423</c:v>
                </c:pt>
                <c:pt idx="5196">
                  <c:v>0.12725368951824825</c:v>
                </c:pt>
                <c:pt idx="5197">
                  <c:v>0.12725308408975894</c:v>
                </c:pt>
                <c:pt idx="5198">
                  <c:v>0.12725257226909989</c:v>
                </c:pt>
                <c:pt idx="5199">
                  <c:v>0.12725195205341314</c:v>
                </c:pt>
                <c:pt idx="5200">
                  <c:v>0.12725147174443702</c:v>
                </c:pt>
                <c:pt idx="5201">
                  <c:v>0.12725059521994422</c:v>
                </c:pt>
                <c:pt idx="5202">
                  <c:v>0.12725000586261095</c:v>
                </c:pt>
                <c:pt idx="5203">
                  <c:v>0.12724990328231245</c:v>
                </c:pt>
                <c:pt idx="5204">
                  <c:v>0.12724939568852053</c:v>
                </c:pt>
                <c:pt idx="5205">
                  <c:v>0.12724912292515486</c:v>
                </c:pt>
                <c:pt idx="5206">
                  <c:v>0.12724852173769838</c:v>
                </c:pt>
                <c:pt idx="5207">
                  <c:v>0.12724503948454821</c:v>
                </c:pt>
                <c:pt idx="5208">
                  <c:v>0.1272414797720367</c:v>
                </c:pt>
                <c:pt idx="5209">
                  <c:v>0.12724061701591591</c:v>
                </c:pt>
                <c:pt idx="5210">
                  <c:v>0.12724053079567413</c:v>
                </c:pt>
                <c:pt idx="5211">
                  <c:v>0.12724035548330906</c:v>
                </c:pt>
                <c:pt idx="5212">
                  <c:v>0.12723969026366613</c:v>
                </c:pt>
                <c:pt idx="5213">
                  <c:v>0.12723955274428525</c:v>
                </c:pt>
                <c:pt idx="5214">
                  <c:v>0.12723791520263739</c:v>
                </c:pt>
                <c:pt idx="5215">
                  <c:v>0.12723746894659746</c:v>
                </c:pt>
                <c:pt idx="5216">
                  <c:v>0.12723741684656553</c:v>
                </c:pt>
                <c:pt idx="5217">
                  <c:v>0.12723603559634369</c:v>
                </c:pt>
                <c:pt idx="5218">
                  <c:v>0.12723562055258378</c:v>
                </c:pt>
                <c:pt idx="5219">
                  <c:v>0.12723561562241348</c:v>
                </c:pt>
                <c:pt idx="5220">
                  <c:v>0.12723416043367952</c:v>
                </c:pt>
                <c:pt idx="5221">
                  <c:v>0.12723364850291857</c:v>
                </c:pt>
                <c:pt idx="5222">
                  <c:v>0.12723293337290598</c:v>
                </c:pt>
                <c:pt idx="5223">
                  <c:v>0.12723280441770651</c:v>
                </c:pt>
                <c:pt idx="5224">
                  <c:v>0.12723189345567706</c:v>
                </c:pt>
                <c:pt idx="5225">
                  <c:v>0.12723125762800935</c:v>
                </c:pt>
                <c:pt idx="5226">
                  <c:v>0.12722822155965763</c:v>
                </c:pt>
                <c:pt idx="5227">
                  <c:v>0.12722780267250844</c:v>
                </c:pt>
                <c:pt idx="5228">
                  <c:v>0.12722347584839316</c:v>
                </c:pt>
                <c:pt idx="5229">
                  <c:v>0.12722307160212029</c:v>
                </c:pt>
                <c:pt idx="5230">
                  <c:v>0.12722183435737686</c:v>
                </c:pt>
                <c:pt idx="5231">
                  <c:v>0.12721916219414134</c:v>
                </c:pt>
                <c:pt idx="5232">
                  <c:v>0.12721783725167127</c:v>
                </c:pt>
                <c:pt idx="5233">
                  <c:v>0.12721446080108098</c:v>
                </c:pt>
                <c:pt idx="5234">
                  <c:v>0.1272143665543804</c:v>
                </c:pt>
                <c:pt idx="5235">
                  <c:v>0.12721361833453215</c:v>
                </c:pt>
                <c:pt idx="5236">
                  <c:v>0.1272136015579384</c:v>
                </c:pt>
                <c:pt idx="5237">
                  <c:v>0.12721357312164408</c:v>
                </c:pt>
                <c:pt idx="5238">
                  <c:v>0.12721184257367582</c:v>
                </c:pt>
                <c:pt idx="5239">
                  <c:v>0.12721161475488582</c:v>
                </c:pt>
                <c:pt idx="5240">
                  <c:v>0.12721068766072752</c:v>
                </c:pt>
                <c:pt idx="5241">
                  <c:v>0.12720915571680197</c:v>
                </c:pt>
                <c:pt idx="5242">
                  <c:v>0.12720914792388111</c:v>
                </c:pt>
                <c:pt idx="5243">
                  <c:v>0.12720867644549425</c:v>
                </c:pt>
                <c:pt idx="5244">
                  <c:v>0.12720803129971778</c:v>
                </c:pt>
                <c:pt idx="5245">
                  <c:v>0.12720729735165962</c:v>
                </c:pt>
                <c:pt idx="5246">
                  <c:v>0.12720714756231127</c:v>
                </c:pt>
                <c:pt idx="5247">
                  <c:v>0.12720686832378489</c:v>
                </c:pt>
                <c:pt idx="5248">
                  <c:v>0.12720640141635894</c:v>
                </c:pt>
                <c:pt idx="5249">
                  <c:v>0.12720364619450694</c:v>
                </c:pt>
                <c:pt idx="5250">
                  <c:v>0.12720359018356911</c:v>
                </c:pt>
                <c:pt idx="5251">
                  <c:v>0.12720303454379128</c:v>
                </c:pt>
                <c:pt idx="5252">
                  <c:v>0.12720050466973168</c:v>
                </c:pt>
                <c:pt idx="5253">
                  <c:v>0.12719902632476446</c:v>
                </c:pt>
                <c:pt idx="5254">
                  <c:v>0.12719898798430385</c:v>
                </c:pt>
                <c:pt idx="5255">
                  <c:v>0.12719689501971362</c:v>
                </c:pt>
                <c:pt idx="5256">
                  <c:v>0.12719623744559369</c:v>
                </c:pt>
                <c:pt idx="5257">
                  <c:v>0.12719532505438769</c:v>
                </c:pt>
                <c:pt idx="5258">
                  <c:v>0.1271930807118527</c:v>
                </c:pt>
                <c:pt idx="5259">
                  <c:v>0.1271925439470547</c:v>
                </c:pt>
                <c:pt idx="5260">
                  <c:v>0.12719230051236849</c:v>
                </c:pt>
                <c:pt idx="5261">
                  <c:v>0.12719220372159912</c:v>
                </c:pt>
                <c:pt idx="5262">
                  <c:v>0.12719210693797875</c:v>
                </c:pt>
                <c:pt idx="5263">
                  <c:v>0.12719153435314326</c:v>
                </c:pt>
                <c:pt idx="5264">
                  <c:v>0.1271909347583832</c:v>
                </c:pt>
                <c:pt idx="5265">
                  <c:v>0.12719068771481148</c:v>
                </c:pt>
                <c:pt idx="5266">
                  <c:v>0.1271895203440577</c:v>
                </c:pt>
                <c:pt idx="5267">
                  <c:v>0.12718669423804871</c:v>
                </c:pt>
                <c:pt idx="5268">
                  <c:v>0.12718661844429294</c:v>
                </c:pt>
                <c:pt idx="5269">
                  <c:v>0.12718184797362303</c:v>
                </c:pt>
                <c:pt idx="5270">
                  <c:v>0.12718147044931713</c:v>
                </c:pt>
                <c:pt idx="5271">
                  <c:v>0.12718086538391282</c:v>
                </c:pt>
                <c:pt idx="5272">
                  <c:v>0.12718048221405251</c:v>
                </c:pt>
                <c:pt idx="5273">
                  <c:v>0.12717889192879481</c:v>
                </c:pt>
                <c:pt idx="5274">
                  <c:v>0.12717807572642939</c:v>
                </c:pt>
                <c:pt idx="5275">
                  <c:v>0.12717650432788882</c:v>
                </c:pt>
                <c:pt idx="5276">
                  <c:v>0.12717569957111136</c:v>
                </c:pt>
                <c:pt idx="5277">
                  <c:v>0.12717527872703285</c:v>
                </c:pt>
                <c:pt idx="5278">
                  <c:v>0.12717483263277246</c:v>
                </c:pt>
                <c:pt idx="5279">
                  <c:v>0.12717359828733829</c:v>
                </c:pt>
                <c:pt idx="5280">
                  <c:v>0.12717122760169633</c:v>
                </c:pt>
                <c:pt idx="5281">
                  <c:v>0.12716982509621777</c:v>
                </c:pt>
                <c:pt idx="5282">
                  <c:v>0.12716945104895511</c:v>
                </c:pt>
                <c:pt idx="5283">
                  <c:v>0.1271684057518572</c:v>
                </c:pt>
                <c:pt idx="5284">
                  <c:v>0.12716833427393745</c:v>
                </c:pt>
                <c:pt idx="5285">
                  <c:v>0.12716821359006625</c:v>
                </c:pt>
                <c:pt idx="5286">
                  <c:v>0.12716768936210798</c:v>
                </c:pt>
                <c:pt idx="5287">
                  <c:v>0.12716743748357395</c:v>
                </c:pt>
                <c:pt idx="5288">
                  <c:v>0.1271655748397004</c:v>
                </c:pt>
                <c:pt idx="5289">
                  <c:v>0.12716493238344942</c:v>
                </c:pt>
                <c:pt idx="5290">
                  <c:v>0.12716301125384344</c:v>
                </c:pt>
                <c:pt idx="5291">
                  <c:v>0.12716163562510177</c:v>
                </c:pt>
                <c:pt idx="5292">
                  <c:v>0.12716160768928567</c:v>
                </c:pt>
                <c:pt idx="5293">
                  <c:v>0.12716042267303418</c:v>
                </c:pt>
                <c:pt idx="5294">
                  <c:v>0.12716021659967233</c:v>
                </c:pt>
                <c:pt idx="5295">
                  <c:v>0.12715949169553792</c:v>
                </c:pt>
                <c:pt idx="5296">
                  <c:v>0.12715813667321779</c:v>
                </c:pt>
                <c:pt idx="5297">
                  <c:v>0.12715700912306302</c:v>
                </c:pt>
                <c:pt idx="5298">
                  <c:v>0.12715454048576794</c:v>
                </c:pt>
                <c:pt idx="5299">
                  <c:v>0.12715393726071664</c:v>
                </c:pt>
                <c:pt idx="5300">
                  <c:v>0.12715388054278806</c:v>
                </c:pt>
                <c:pt idx="5301">
                  <c:v>0.1271516231895721</c:v>
                </c:pt>
                <c:pt idx="5302">
                  <c:v>0.12714995454451747</c:v>
                </c:pt>
                <c:pt idx="5303">
                  <c:v>0.12714853993017569</c:v>
                </c:pt>
                <c:pt idx="5304">
                  <c:v>0.12714681717670875</c:v>
                </c:pt>
                <c:pt idx="5305">
                  <c:v>0.1271442097480327</c:v>
                </c:pt>
                <c:pt idx="5306">
                  <c:v>0.12714336508512453</c:v>
                </c:pt>
                <c:pt idx="5307">
                  <c:v>0.12714279310518325</c:v>
                </c:pt>
                <c:pt idx="5308">
                  <c:v>0.12714256403410595</c:v>
                </c:pt>
                <c:pt idx="5309">
                  <c:v>0.12714165646110578</c:v>
                </c:pt>
                <c:pt idx="5310">
                  <c:v>0.12713658257374175</c:v>
                </c:pt>
                <c:pt idx="5311">
                  <c:v>0.12713490957891985</c:v>
                </c:pt>
                <c:pt idx="5312">
                  <c:v>0.12713483818926088</c:v>
                </c:pt>
                <c:pt idx="5313">
                  <c:v>0.12713478292376548</c:v>
                </c:pt>
                <c:pt idx="5314">
                  <c:v>0.12713366268807627</c:v>
                </c:pt>
                <c:pt idx="5315">
                  <c:v>0.12713351906021275</c:v>
                </c:pt>
                <c:pt idx="5316">
                  <c:v>0.12713318610904822</c:v>
                </c:pt>
                <c:pt idx="5317">
                  <c:v>0.12713103100647088</c:v>
                </c:pt>
                <c:pt idx="5318">
                  <c:v>0.12712921974212774</c:v>
                </c:pt>
                <c:pt idx="5319">
                  <c:v>0.12712777407373896</c:v>
                </c:pt>
                <c:pt idx="5320">
                  <c:v>0.12712554708326895</c:v>
                </c:pt>
                <c:pt idx="5321">
                  <c:v>0.12712533497879125</c:v>
                </c:pt>
                <c:pt idx="5322">
                  <c:v>0.12712497835672976</c:v>
                </c:pt>
                <c:pt idx="5323">
                  <c:v>0.127123267648067</c:v>
                </c:pt>
                <c:pt idx="5324">
                  <c:v>0.12712230596211754</c:v>
                </c:pt>
                <c:pt idx="5325">
                  <c:v>0.12712214193139862</c:v>
                </c:pt>
                <c:pt idx="5326">
                  <c:v>0.12712116374738908</c:v>
                </c:pt>
                <c:pt idx="5327">
                  <c:v>0.12712075341546736</c:v>
                </c:pt>
                <c:pt idx="5328">
                  <c:v>0.12711958316543595</c:v>
                </c:pt>
                <c:pt idx="5329">
                  <c:v>0.12711814604519697</c:v>
                </c:pt>
                <c:pt idx="5330">
                  <c:v>0.12711706896277694</c:v>
                </c:pt>
                <c:pt idx="5331">
                  <c:v>0.12711572165432844</c:v>
                </c:pt>
                <c:pt idx="5332">
                  <c:v>0.12711438353528309</c:v>
                </c:pt>
                <c:pt idx="5333">
                  <c:v>0.12711348137165737</c:v>
                </c:pt>
                <c:pt idx="5334">
                  <c:v>0.12711225542641558</c:v>
                </c:pt>
                <c:pt idx="5335">
                  <c:v>0.1271118237990834</c:v>
                </c:pt>
                <c:pt idx="5336">
                  <c:v>0.12711174608302953</c:v>
                </c:pt>
                <c:pt idx="5337">
                  <c:v>0.1271107985108316</c:v>
                </c:pt>
                <c:pt idx="5338">
                  <c:v>0.12711073924175842</c:v>
                </c:pt>
                <c:pt idx="5339">
                  <c:v>0.12710681018891903</c:v>
                </c:pt>
                <c:pt idx="5340">
                  <c:v>0.1271066927442436</c:v>
                </c:pt>
                <c:pt idx="5341">
                  <c:v>0.1271062565650925</c:v>
                </c:pt>
                <c:pt idx="5342">
                  <c:v>0.1271057649057587</c:v>
                </c:pt>
                <c:pt idx="5343">
                  <c:v>0.12710472546145685</c:v>
                </c:pt>
                <c:pt idx="5344">
                  <c:v>0.12710395491352167</c:v>
                </c:pt>
                <c:pt idx="5345">
                  <c:v>0.12710088612424789</c:v>
                </c:pt>
                <c:pt idx="5346">
                  <c:v>0.12710015233319508</c:v>
                </c:pt>
                <c:pt idx="5347">
                  <c:v>0.12709844250654789</c:v>
                </c:pt>
                <c:pt idx="5348">
                  <c:v>0.12709520389130047</c:v>
                </c:pt>
                <c:pt idx="5349">
                  <c:v>0.12709432846366717</c:v>
                </c:pt>
                <c:pt idx="5350">
                  <c:v>0.12709300055517853</c:v>
                </c:pt>
                <c:pt idx="5351">
                  <c:v>0.12709234405467662</c:v>
                </c:pt>
                <c:pt idx="5352">
                  <c:v>0.12709106632122877</c:v>
                </c:pt>
                <c:pt idx="5353">
                  <c:v>0.12709102552912802</c:v>
                </c:pt>
                <c:pt idx="5354">
                  <c:v>0.1270898230399381</c:v>
                </c:pt>
                <c:pt idx="5355">
                  <c:v>0.12708972904396001</c:v>
                </c:pt>
                <c:pt idx="5356">
                  <c:v>0.12708720929635031</c:v>
                </c:pt>
                <c:pt idx="5357">
                  <c:v>0.12708700992202615</c:v>
                </c:pt>
                <c:pt idx="5358">
                  <c:v>0.12708542874011866</c:v>
                </c:pt>
                <c:pt idx="5359">
                  <c:v>0.12708416630497824</c:v>
                </c:pt>
                <c:pt idx="5360">
                  <c:v>0.12708314973777837</c:v>
                </c:pt>
                <c:pt idx="5361">
                  <c:v>0.12707905806000436</c:v>
                </c:pt>
                <c:pt idx="5362">
                  <c:v>0.1270776439475948</c:v>
                </c:pt>
                <c:pt idx="5363">
                  <c:v>0.12707642217712967</c:v>
                </c:pt>
                <c:pt idx="5364">
                  <c:v>0.12707588861452213</c:v>
                </c:pt>
                <c:pt idx="5365">
                  <c:v>0.12707568048131646</c:v>
                </c:pt>
                <c:pt idx="5366">
                  <c:v>0.12707482041833487</c:v>
                </c:pt>
                <c:pt idx="5367">
                  <c:v>0.12707479551888698</c:v>
                </c:pt>
                <c:pt idx="5368">
                  <c:v>0.12707386928582234</c:v>
                </c:pt>
                <c:pt idx="5369">
                  <c:v>0.12707299669323879</c:v>
                </c:pt>
                <c:pt idx="5370">
                  <c:v>0.12707210981052031</c:v>
                </c:pt>
                <c:pt idx="5371">
                  <c:v>0.12707185876381924</c:v>
                </c:pt>
                <c:pt idx="5372">
                  <c:v>0.12706823091912414</c:v>
                </c:pt>
                <c:pt idx="5373">
                  <c:v>0.1270679874436722</c:v>
                </c:pt>
                <c:pt idx="5374">
                  <c:v>0.12706496764161765</c:v>
                </c:pt>
                <c:pt idx="5375">
                  <c:v>0.12706407728315255</c:v>
                </c:pt>
                <c:pt idx="5376">
                  <c:v>0.12706382750926012</c:v>
                </c:pt>
                <c:pt idx="5377">
                  <c:v>0.12706370450957885</c:v>
                </c:pt>
                <c:pt idx="5378">
                  <c:v>0.12706132527333189</c:v>
                </c:pt>
                <c:pt idx="5379">
                  <c:v>0.12706131502133997</c:v>
                </c:pt>
                <c:pt idx="5380">
                  <c:v>0.12706114705433266</c:v>
                </c:pt>
                <c:pt idx="5381">
                  <c:v>0.12706009060982598</c:v>
                </c:pt>
                <c:pt idx="5382">
                  <c:v>0.12705854508665212</c:v>
                </c:pt>
                <c:pt idx="5383">
                  <c:v>0.12705705538714143</c:v>
                </c:pt>
                <c:pt idx="5384">
                  <c:v>0.127055710699923</c:v>
                </c:pt>
                <c:pt idx="5385">
                  <c:v>0.12705557980463431</c:v>
                </c:pt>
                <c:pt idx="5386">
                  <c:v>0.12705418881412392</c:v>
                </c:pt>
                <c:pt idx="5387">
                  <c:v>0.12704949753037245</c:v>
                </c:pt>
                <c:pt idx="5388">
                  <c:v>0.12704886407268531</c:v>
                </c:pt>
                <c:pt idx="5389">
                  <c:v>0.12704842084701765</c:v>
                </c:pt>
                <c:pt idx="5390">
                  <c:v>0.12704761800682546</c:v>
                </c:pt>
                <c:pt idx="5391">
                  <c:v>0.12704529326448827</c:v>
                </c:pt>
                <c:pt idx="5392">
                  <c:v>0.12704436975360592</c:v>
                </c:pt>
                <c:pt idx="5393">
                  <c:v>0.12704396385576694</c:v>
                </c:pt>
                <c:pt idx="5394">
                  <c:v>0.12704289495879151</c:v>
                </c:pt>
                <c:pt idx="5395">
                  <c:v>0.12704104518446124</c:v>
                </c:pt>
                <c:pt idx="5396">
                  <c:v>0.12704094330695359</c:v>
                </c:pt>
                <c:pt idx="5397">
                  <c:v>0.12703932326977149</c:v>
                </c:pt>
                <c:pt idx="5398">
                  <c:v>0.12703890587992983</c:v>
                </c:pt>
                <c:pt idx="5399">
                  <c:v>0.12703625427873699</c:v>
                </c:pt>
                <c:pt idx="5400">
                  <c:v>0.12703595598153214</c:v>
                </c:pt>
                <c:pt idx="5401">
                  <c:v>0.12703555255762261</c:v>
                </c:pt>
                <c:pt idx="5402">
                  <c:v>0.12703333493951011</c:v>
                </c:pt>
                <c:pt idx="5403">
                  <c:v>0.1270298608836434</c:v>
                </c:pt>
                <c:pt idx="5404">
                  <c:v>0.12702970084221718</c:v>
                </c:pt>
                <c:pt idx="5405">
                  <c:v>0.12702913080871728</c:v>
                </c:pt>
                <c:pt idx="5406">
                  <c:v>0.12702909783662081</c:v>
                </c:pt>
                <c:pt idx="5407">
                  <c:v>0.12702842478033605</c:v>
                </c:pt>
                <c:pt idx="5408">
                  <c:v>0.12702752419091487</c:v>
                </c:pt>
                <c:pt idx="5409">
                  <c:v>0.12702643899956587</c:v>
                </c:pt>
                <c:pt idx="5410">
                  <c:v>0.12702616693733593</c:v>
                </c:pt>
                <c:pt idx="5411">
                  <c:v>0.12702392754073896</c:v>
                </c:pt>
                <c:pt idx="5412">
                  <c:v>0.12702357189486121</c:v>
                </c:pt>
                <c:pt idx="5413">
                  <c:v>0.12702248668447785</c:v>
                </c:pt>
                <c:pt idx="5414">
                  <c:v>0.12702107704216378</c:v>
                </c:pt>
                <c:pt idx="5415">
                  <c:v>0.12701834198666304</c:v>
                </c:pt>
                <c:pt idx="5416">
                  <c:v>0.12701783797448879</c:v>
                </c:pt>
                <c:pt idx="5417">
                  <c:v>0.12701719981833559</c:v>
                </c:pt>
                <c:pt idx="5418">
                  <c:v>0.12701715041318865</c:v>
                </c:pt>
                <c:pt idx="5419">
                  <c:v>0.12701576807117992</c:v>
                </c:pt>
                <c:pt idx="5420">
                  <c:v>0.12701263871975238</c:v>
                </c:pt>
                <c:pt idx="5421">
                  <c:v>0.12700998445239167</c:v>
                </c:pt>
                <c:pt idx="5422">
                  <c:v>0.12700912491795191</c:v>
                </c:pt>
                <c:pt idx="5423">
                  <c:v>0.12700729634089297</c:v>
                </c:pt>
                <c:pt idx="5424">
                  <c:v>0.12700600416175659</c:v>
                </c:pt>
                <c:pt idx="5425">
                  <c:v>0.12700457893129094</c:v>
                </c:pt>
                <c:pt idx="5426">
                  <c:v>0.12700338013432311</c:v>
                </c:pt>
                <c:pt idx="5427">
                  <c:v>0.12700326328478798</c:v>
                </c:pt>
                <c:pt idx="5428">
                  <c:v>0.12700293479363986</c:v>
                </c:pt>
                <c:pt idx="5429">
                  <c:v>0.12700059800105337</c:v>
                </c:pt>
                <c:pt idx="5430">
                  <c:v>0.12700039816671641</c:v>
                </c:pt>
                <c:pt idx="5431">
                  <c:v>0.12700000483054255</c:v>
                </c:pt>
                <c:pt idx="5432">
                  <c:v>0.12699978307321577</c:v>
                </c:pt>
                <c:pt idx="5433">
                  <c:v>0.12699747061551694</c:v>
                </c:pt>
                <c:pt idx="5434">
                  <c:v>0.12699456025849556</c:v>
                </c:pt>
                <c:pt idx="5435">
                  <c:v>0.12699364953130632</c:v>
                </c:pt>
                <c:pt idx="5436">
                  <c:v>0.12699273367842495</c:v>
                </c:pt>
                <c:pt idx="5437">
                  <c:v>0.1269915863071587</c:v>
                </c:pt>
                <c:pt idx="5438">
                  <c:v>0.12699055795901457</c:v>
                </c:pt>
                <c:pt idx="5439">
                  <c:v>0.12698831177356673</c:v>
                </c:pt>
                <c:pt idx="5440">
                  <c:v>0.12698717632129544</c:v>
                </c:pt>
                <c:pt idx="5441">
                  <c:v>0.1269866396820756</c:v>
                </c:pt>
                <c:pt idx="5442">
                  <c:v>0.12698606762693954</c:v>
                </c:pt>
                <c:pt idx="5443">
                  <c:v>0.12698320126196427</c:v>
                </c:pt>
                <c:pt idx="5444">
                  <c:v>0.1269809788778789</c:v>
                </c:pt>
                <c:pt idx="5445">
                  <c:v>0.126980708240821</c:v>
                </c:pt>
                <c:pt idx="5446">
                  <c:v>0.12697972531800991</c:v>
                </c:pt>
                <c:pt idx="5447">
                  <c:v>0.12697959605867423</c:v>
                </c:pt>
                <c:pt idx="5448">
                  <c:v>0.12697786887319437</c:v>
                </c:pt>
                <c:pt idx="5449">
                  <c:v>0.12697736671808962</c:v>
                </c:pt>
                <c:pt idx="5450">
                  <c:v>0.12697519739725011</c:v>
                </c:pt>
                <c:pt idx="5451">
                  <c:v>0.12696994965322494</c:v>
                </c:pt>
                <c:pt idx="5452">
                  <c:v>0.12696970229790144</c:v>
                </c:pt>
                <c:pt idx="5453">
                  <c:v>0.12696763838910172</c:v>
                </c:pt>
                <c:pt idx="5454">
                  <c:v>0.12696622485427209</c:v>
                </c:pt>
                <c:pt idx="5455">
                  <c:v>0.12696409859411883</c:v>
                </c:pt>
                <c:pt idx="5456">
                  <c:v>0.12696258422093826</c:v>
                </c:pt>
                <c:pt idx="5457">
                  <c:v>0.12696153951124284</c:v>
                </c:pt>
                <c:pt idx="5458">
                  <c:v>0.12695657480279368</c:v>
                </c:pt>
                <c:pt idx="5459">
                  <c:v>0.12695431987476768</c:v>
                </c:pt>
                <c:pt idx="5460">
                  <c:v>0.12695414833214277</c:v>
                </c:pt>
                <c:pt idx="5461">
                  <c:v>0.12695343368690951</c:v>
                </c:pt>
                <c:pt idx="5462">
                  <c:v>0.12695226190830383</c:v>
                </c:pt>
                <c:pt idx="5463">
                  <c:v>0.12694873863495812</c:v>
                </c:pt>
                <c:pt idx="5464">
                  <c:v>0.12694471821831424</c:v>
                </c:pt>
                <c:pt idx="5465">
                  <c:v>0.12694362477879326</c:v>
                </c:pt>
                <c:pt idx="5466">
                  <c:v>0.12694301490119914</c:v>
                </c:pt>
                <c:pt idx="5467">
                  <c:v>0.12693750549898597</c:v>
                </c:pt>
                <c:pt idx="5468">
                  <c:v>0.12693675855265543</c:v>
                </c:pt>
                <c:pt idx="5469">
                  <c:v>0.12693638122335521</c:v>
                </c:pt>
                <c:pt idx="5470">
                  <c:v>0.12693383673327849</c:v>
                </c:pt>
                <c:pt idx="5471">
                  <c:v>0.12693351307615799</c:v>
                </c:pt>
                <c:pt idx="5472">
                  <c:v>0.12693153766508319</c:v>
                </c:pt>
                <c:pt idx="5473">
                  <c:v>0.12692882783254417</c:v>
                </c:pt>
                <c:pt idx="5474">
                  <c:v>0.12692741246754888</c:v>
                </c:pt>
                <c:pt idx="5475">
                  <c:v>0.12692565088090821</c:v>
                </c:pt>
                <c:pt idx="5476">
                  <c:v>0.12692494838897045</c:v>
                </c:pt>
                <c:pt idx="5477">
                  <c:v>0.1269243701355755</c:v>
                </c:pt>
                <c:pt idx="5478">
                  <c:v>0.12692345700202134</c:v>
                </c:pt>
                <c:pt idx="5479">
                  <c:v>0.12691966527238568</c:v>
                </c:pt>
                <c:pt idx="5480">
                  <c:v>0.12691655669092458</c:v>
                </c:pt>
                <c:pt idx="5481">
                  <c:v>0.12691576906853635</c:v>
                </c:pt>
                <c:pt idx="5482">
                  <c:v>0.12691498885245978</c:v>
                </c:pt>
                <c:pt idx="5483">
                  <c:v>0.1269139026900242</c:v>
                </c:pt>
                <c:pt idx="5484">
                  <c:v>0.12691260459859166</c:v>
                </c:pt>
                <c:pt idx="5485">
                  <c:v>0.12691157854222851</c:v>
                </c:pt>
                <c:pt idx="5486">
                  <c:v>0.12690782021550209</c:v>
                </c:pt>
                <c:pt idx="5487">
                  <c:v>0.1269073788604542</c:v>
                </c:pt>
                <c:pt idx="5488">
                  <c:v>0.12690645519703195</c:v>
                </c:pt>
                <c:pt idx="5489">
                  <c:v>0.12690541831650706</c:v>
                </c:pt>
                <c:pt idx="5490">
                  <c:v>0.12690282737023856</c:v>
                </c:pt>
                <c:pt idx="5491">
                  <c:v>0.12690269421145497</c:v>
                </c:pt>
                <c:pt idx="5492">
                  <c:v>0.12690106930505124</c:v>
                </c:pt>
                <c:pt idx="5493">
                  <c:v>0.12689713770712008</c:v>
                </c:pt>
                <c:pt idx="5494">
                  <c:v>0.12689574193474304</c:v>
                </c:pt>
                <c:pt idx="5495">
                  <c:v>0.12689212582524315</c:v>
                </c:pt>
                <c:pt idx="5496">
                  <c:v>0.12689201311696693</c:v>
                </c:pt>
                <c:pt idx="5497">
                  <c:v>0.12688998181231478</c:v>
                </c:pt>
                <c:pt idx="5498">
                  <c:v>0.12688941562196832</c:v>
                </c:pt>
                <c:pt idx="5499">
                  <c:v>0.12688898062667586</c:v>
                </c:pt>
                <c:pt idx="5500">
                  <c:v>0.12688662579032678</c:v>
                </c:pt>
                <c:pt idx="5501">
                  <c:v>0.12688526451397036</c:v>
                </c:pt>
                <c:pt idx="5502">
                  <c:v>0.12688514057197975</c:v>
                </c:pt>
                <c:pt idx="5503">
                  <c:v>0.126884916491317</c:v>
                </c:pt>
                <c:pt idx="5504">
                  <c:v>0.12688447572799078</c:v>
                </c:pt>
                <c:pt idx="5505">
                  <c:v>0.12688414464762968</c:v>
                </c:pt>
                <c:pt idx="5506">
                  <c:v>0.12688314468432679</c:v>
                </c:pt>
                <c:pt idx="5507">
                  <c:v>0.12688161019471955</c:v>
                </c:pt>
                <c:pt idx="5508">
                  <c:v>0.12687813012209798</c:v>
                </c:pt>
                <c:pt idx="5509">
                  <c:v>0.12687668936980823</c:v>
                </c:pt>
                <c:pt idx="5510">
                  <c:v>0.12687590509992119</c:v>
                </c:pt>
                <c:pt idx="5511">
                  <c:v>0.12686586098686017</c:v>
                </c:pt>
                <c:pt idx="5512">
                  <c:v>0.12686355847110128</c:v>
                </c:pt>
                <c:pt idx="5513">
                  <c:v>0.12686354608306485</c:v>
                </c:pt>
                <c:pt idx="5514">
                  <c:v>0.1268635413037931</c:v>
                </c:pt>
                <c:pt idx="5515">
                  <c:v>0.12686295799633615</c:v>
                </c:pt>
                <c:pt idx="5516">
                  <c:v>0.12686235031803308</c:v>
                </c:pt>
                <c:pt idx="5517">
                  <c:v>0.12685661149793814</c:v>
                </c:pt>
                <c:pt idx="5518">
                  <c:v>0.12685599353946594</c:v>
                </c:pt>
                <c:pt idx="5519">
                  <c:v>0.12685324351603353</c:v>
                </c:pt>
                <c:pt idx="5520">
                  <c:v>0.12685304521694959</c:v>
                </c:pt>
                <c:pt idx="5521">
                  <c:v>0.12685193018876109</c:v>
                </c:pt>
                <c:pt idx="5522">
                  <c:v>0.12685089695430643</c:v>
                </c:pt>
                <c:pt idx="5523">
                  <c:v>0.12685074166700636</c:v>
                </c:pt>
                <c:pt idx="5524">
                  <c:v>0.12685033428362108</c:v>
                </c:pt>
                <c:pt idx="5525">
                  <c:v>0.12684915390591761</c:v>
                </c:pt>
                <c:pt idx="5526">
                  <c:v>0.12684890409682653</c:v>
                </c:pt>
                <c:pt idx="5527">
                  <c:v>0.12684701067715631</c:v>
                </c:pt>
                <c:pt idx="5528">
                  <c:v>0.12684696743080559</c:v>
                </c:pt>
                <c:pt idx="5529">
                  <c:v>0.1268465366917336</c:v>
                </c:pt>
                <c:pt idx="5530">
                  <c:v>0.12684531006670774</c:v>
                </c:pt>
                <c:pt idx="5531">
                  <c:v>0.12684413181050697</c:v>
                </c:pt>
                <c:pt idx="5532">
                  <c:v>0.12684320829419951</c:v>
                </c:pt>
                <c:pt idx="5533">
                  <c:v>0.12684272051894518</c:v>
                </c:pt>
                <c:pt idx="5534">
                  <c:v>0.12684269752037927</c:v>
                </c:pt>
                <c:pt idx="5535">
                  <c:v>0.12684234321336574</c:v>
                </c:pt>
                <c:pt idx="5536">
                  <c:v>0.12683896793692961</c:v>
                </c:pt>
                <c:pt idx="5537">
                  <c:v>0.12683684298172052</c:v>
                </c:pt>
                <c:pt idx="5538">
                  <c:v>0.12683527999967487</c:v>
                </c:pt>
                <c:pt idx="5539">
                  <c:v>0.12683526092396397</c:v>
                </c:pt>
                <c:pt idx="5540">
                  <c:v>0.12683486374033803</c:v>
                </c:pt>
                <c:pt idx="5541">
                  <c:v>0.12683258726734548</c:v>
                </c:pt>
                <c:pt idx="5542">
                  <c:v>0.12683252921238927</c:v>
                </c:pt>
                <c:pt idx="5543">
                  <c:v>0.12682959139429156</c:v>
                </c:pt>
                <c:pt idx="5544">
                  <c:v>0.12682790187773982</c:v>
                </c:pt>
                <c:pt idx="5545">
                  <c:v>0.12682689826974747</c:v>
                </c:pt>
                <c:pt idx="5546">
                  <c:v>0.12682450086354632</c:v>
                </c:pt>
                <c:pt idx="5547">
                  <c:v>0.12682223291681549</c:v>
                </c:pt>
                <c:pt idx="5548">
                  <c:v>0.1268204396794087</c:v>
                </c:pt>
                <c:pt idx="5549">
                  <c:v>0.12681894561748142</c:v>
                </c:pt>
                <c:pt idx="5550">
                  <c:v>0.1268164979076282</c:v>
                </c:pt>
                <c:pt idx="5551">
                  <c:v>0.12681583736842336</c:v>
                </c:pt>
                <c:pt idx="5552">
                  <c:v>0.12681219366967975</c:v>
                </c:pt>
                <c:pt idx="5553">
                  <c:v>0.12681188828478812</c:v>
                </c:pt>
                <c:pt idx="5554">
                  <c:v>0.12681134336044353</c:v>
                </c:pt>
                <c:pt idx="5555">
                  <c:v>0.12681092905766989</c:v>
                </c:pt>
                <c:pt idx="5556">
                  <c:v>0.1268085938832719</c:v>
                </c:pt>
                <c:pt idx="5557">
                  <c:v>0.12680714082176711</c:v>
                </c:pt>
                <c:pt idx="5558">
                  <c:v>0.12680484032678146</c:v>
                </c:pt>
                <c:pt idx="5559">
                  <c:v>0.12680410519974933</c:v>
                </c:pt>
                <c:pt idx="5560">
                  <c:v>0.12680202458228196</c:v>
                </c:pt>
                <c:pt idx="5561">
                  <c:v>0.12680061000653844</c:v>
                </c:pt>
                <c:pt idx="5562">
                  <c:v>0.12679989253743679</c:v>
                </c:pt>
                <c:pt idx="5563">
                  <c:v>0.12679895458408577</c:v>
                </c:pt>
                <c:pt idx="5564">
                  <c:v>0.1267977311644187</c:v>
                </c:pt>
                <c:pt idx="5565">
                  <c:v>0.12679541593180149</c:v>
                </c:pt>
                <c:pt idx="5566">
                  <c:v>0.12679528237012769</c:v>
                </c:pt>
                <c:pt idx="5567">
                  <c:v>0.12679115594990248</c:v>
                </c:pt>
                <c:pt idx="5568">
                  <c:v>0.12678697031553732</c:v>
                </c:pt>
                <c:pt idx="5569">
                  <c:v>0.12678437015872276</c:v>
                </c:pt>
                <c:pt idx="5570">
                  <c:v>0.1267825646313831</c:v>
                </c:pt>
                <c:pt idx="5571">
                  <c:v>0.12678071881798661</c:v>
                </c:pt>
                <c:pt idx="5572">
                  <c:v>0.12677806358588448</c:v>
                </c:pt>
                <c:pt idx="5573">
                  <c:v>0.12677690533321759</c:v>
                </c:pt>
                <c:pt idx="5574">
                  <c:v>0.12677495646838835</c:v>
                </c:pt>
                <c:pt idx="5575">
                  <c:v>0.12677466227204726</c:v>
                </c:pt>
                <c:pt idx="5576">
                  <c:v>0.12677367896297662</c:v>
                </c:pt>
                <c:pt idx="5577">
                  <c:v>0.12677214057926392</c:v>
                </c:pt>
                <c:pt idx="5578">
                  <c:v>0.12677158807537248</c:v>
                </c:pt>
                <c:pt idx="5579">
                  <c:v>0.12677080540191182</c:v>
                </c:pt>
                <c:pt idx="5580">
                  <c:v>0.12677075900662138</c:v>
                </c:pt>
                <c:pt idx="5581">
                  <c:v>0.12676992580475063</c:v>
                </c:pt>
                <c:pt idx="5582">
                  <c:v>0.12676323593619096</c:v>
                </c:pt>
                <c:pt idx="5583">
                  <c:v>0.12676231004072833</c:v>
                </c:pt>
                <c:pt idx="5584">
                  <c:v>0.12676081689074467</c:v>
                </c:pt>
                <c:pt idx="5585">
                  <c:v>0.12675891734428821</c:v>
                </c:pt>
                <c:pt idx="5586">
                  <c:v>0.1267585970231693</c:v>
                </c:pt>
                <c:pt idx="5587">
                  <c:v>0.12675569711762077</c:v>
                </c:pt>
                <c:pt idx="5588">
                  <c:v>0.12675364526034982</c:v>
                </c:pt>
                <c:pt idx="5589">
                  <c:v>0.12675049988108567</c:v>
                </c:pt>
                <c:pt idx="5590">
                  <c:v>0.12675043831941329</c:v>
                </c:pt>
                <c:pt idx="5591">
                  <c:v>0.12674462001255812</c:v>
                </c:pt>
                <c:pt idx="5592">
                  <c:v>0.12674355013997168</c:v>
                </c:pt>
                <c:pt idx="5593">
                  <c:v>0.12674252955811768</c:v>
                </c:pt>
                <c:pt idx="5594">
                  <c:v>0.12674027912225933</c:v>
                </c:pt>
                <c:pt idx="5595">
                  <c:v>0.1267365269295517</c:v>
                </c:pt>
                <c:pt idx="5596">
                  <c:v>0.12673278527410092</c:v>
                </c:pt>
                <c:pt idx="5597">
                  <c:v>0.1267320514209643</c:v>
                </c:pt>
                <c:pt idx="5598">
                  <c:v>0.12673118380919499</c:v>
                </c:pt>
                <c:pt idx="5599">
                  <c:v>0.12673001243181528</c:v>
                </c:pt>
                <c:pt idx="5600">
                  <c:v>0.12672979374137558</c:v>
                </c:pt>
                <c:pt idx="5601">
                  <c:v>0.12672921133696247</c:v>
                </c:pt>
                <c:pt idx="5602">
                  <c:v>0.12672766284732165</c:v>
                </c:pt>
                <c:pt idx="5603">
                  <c:v>0.12672760423818569</c:v>
                </c:pt>
                <c:pt idx="5604">
                  <c:v>0.12672497335637783</c:v>
                </c:pt>
                <c:pt idx="5605">
                  <c:v>0.12672077273099722</c:v>
                </c:pt>
                <c:pt idx="5606">
                  <c:v>0.1267185255428584</c:v>
                </c:pt>
                <c:pt idx="5607">
                  <c:v>0.12671780209245448</c:v>
                </c:pt>
                <c:pt idx="5608">
                  <c:v>0.12671616594232601</c:v>
                </c:pt>
                <c:pt idx="5609">
                  <c:v>0.12671180540718968</c:v>
                </c:pt>
                <c:pt idx="5610">
                  <c:v>0.12671104147241705</c:v>
                </c:pt>
                <c:pt idx="5611">
                  <c:v>0.12671095608681165</c:v>
                </c:pt>
                <c:pt idx="5612">
                  <c:v>0.12671016033348184</c:v>
                </c:pt>
                <c:pt idx="5613">
                  <c:v>0.12671000820767039</c:v>
                </c:pt>
                <c:pt idx="5614">
                  <c:v>0.12670928599491743</c:v>
                </c:pt>
                <c:pt idx="5615">
                  <c:v>0.12670716060830389</c:v>
                </c:pt>
                <c:pt idx="5616">
                  <c:v>0.12670315625466291</c:v>
                </c:pt>
                <c:pt idx="5617">
                  <c:v>0.1266989854994526</c:v>
                </c:pt>
                <c:pt idx="5618">
                  <c:v>0.12669645146169767</c:v>
                </c:pt>
                <c:pt idx="5619">
                  <c:v>0.12669546289034964</c:v>
                </c:pt>
                <c:pt idx="5620">
                  <c:v>0.12669396511615846</c:v>
                </c:pt>
                <c:pt idx="5621">
                  <c:v>0.12669314014620345</c:v>
                </c:pt>
                <c:pt idx="5622">
                  <c:v>0.12669225884240629</c:v>
                </c:pt>
                <c:pt idx="5623">
                  <c:v>0.12669039392395059</c:v>
                </c:pt>
                <c:pt idx="5624">
                  <c:v>0.12668565793714945</c:v>
                </c:pt>
                <c:pt idx="5625">
                  <c:v>0.12667886952379728</c:v>
                </c:pt>
                <c:pt idx="5626">
                  <c:v>0.12667856464348257</c:v>
                </c:pt>
                <c:pt idx="5627">
                  <c:v>0.12667683194249021</c:v>
                </c:pt>
                <c:pt idx="5628">
                  <c:v>0.12667650332578634</c:v>
                </c:pt>
                <c:pt idx="5629">
                  <c:v>0.12667634406215025</c:v>
                </c:pt>
                <c:pt idx="5630">
                  <c:v>0.12667443411438226</c:v>
                </c:pt>
                <c:pt idx="5631">
                  <c:v>0.12667093162946594</c:v>
                </c:pt>
                <c:pt idx="5632">
                  <c:v>0.12667025461969861</c:v>
                </c:pt>
                <c:pt idx="5633">
                  <c:v>0.12666789122976521</c:v>
                </c:pt>
                <c:pt idx="5634">
                  <c:v>0.12666778551784819</c:v>
                </c:pt>
                <c:pt idx="5635">
                  <c:v>0.12666660046903264</c:v>
                </c:pt>
                <c:pt idx="5636">
                  <c:v>0.12666586890598447</c:v>
                </c:pt>
                <c:pt idx="5637">
                  <c:v>0.12666585478139494</c:v>
                </c:pt>
                <c:pt idx="5638">
                  <c:v>0.12666384808962147</c:v>
                </c:pt>
                <c:pt idx="5639">
                  <c:v>0.12665965206650448</c:v>
                </c:pt>
                <c:pt idx="5640">
                  <c:v>0.12665945257412595</c:v>
                </c:pt>
                <c:pt idx="5641">
                  <c:v>0.12665546646103035</c:v>
                </c:pt>
                <c:pt idx="5642">
                  <c:v>0.1266544300856226</c:v>
                </c:pt>
                <c:pt idx="5643">
                  <c:v>0.12664996040003773</c:v>
                </c:pt>
                <c:pt idx="5644">
                  <c:v>0.12664767674952929</c:v>
                </c:pt>
                <c:pt idx="5645">
                  <c:v>0.12664212118302906</c:v>
                </c:pt>
                <c:pt idx="5646">
                  <c:v>0.12664178591251626</c:v>
                </c:pt>
                <c:pt idx="5647">
                  <c:v>0.12664126068419626</c:v>
                </c:pt>
                <c:pt idx="5648">
                  <c:v>0.12663550451261632</c:v>
                </c:pt>
                <c:pt idx="5649">
                  <c:v>0.12663362579014953</c:v>
                </c:pt>
                <c:pt idx="5650">
                  <c:v>0.12663050811083476</c:v>
                </c:pt>
                <c:pt idx="5651">
                  <c:v>0.12662988133206318</c:v>
                </c:pt>
                <c:pt idx="5652">
                  <c:v>0.12662932101157875</c:v>
                </c:pt>
                <c:pt idx="5653">
                  <c:v>0.12662782801419928</c:v>
                </c:pt>
                <c:pt idx="5654">
                  <c:v>0.12662402176874255</c:v>
                </c:pt>
                <c:pt idx="5655">
                  <c:v>0.12661552895819722</c:v>
                </c:pt>
                <c:pt idx="5656">
                  <c:v>0.1266141704434656</c:v>
                </c:pt>
                <c:pt idx="5657">
                  <c:v>0.12661297971481536</c:v>
                </c:pt>
                <c:pt idx="5658">
                  <c:v>0.12661205130527289</c:v>
                </c:pt>
                <c:pt idx="5659">
                  <c:v>0.12660875728069429</c:v>
                </c:pt>
                <c:pt idx="5660">
                  <c:v>0.12660801755287532</c:v>
                </c:pt>
                <c:pt idx="5661">
                  <c:v>0.12660762492525854</c:v>
                </c:pt>
                <c:pt idx="5662">
                  <c:v>0.12660748854442769</c:v>
                </c:pt>
                <c:pt idx="5663">
                  <c:v>0.12660724751082247</c:v>
                </c:pt>
                <c:pt idx="5664">
                  <c:v>0.12660602276506844</c:v>
                </c:pt>
                <c:pt idx="5665">
                  <c:v>0.12660006905323862</c:v>
                </c:pt>
                <c:pt idx="5666">
                  <c:v>0.12659922162838952</c:v>
                </c:pt>
                <c:pt idx="5667">
                  <c:v>0.12659790913866492</c:v>
                </c:pt>
                <c:pt idx="5668">
                  <c:v>0.12659728086187994</c:v>
                </c:pt>
                <c:pt idx="5669">
                  <c:v>0.12659616038889504</c:v>
                </c:pt>
                <c:pt idx="5670">
                  <c:v>0.12659482106136188</c:v>
                </c:pt>
                <c:pt idx="5671">
                  <c:v>0.12659332412344246</c:v>
                </c:pt>
                <c:pt idx="5672">
                  <c:v>0.12659218353702587</c:v>
                </c:pt>
                <c:pt idx="5673">
                  <c:v>0.1265889058930682</c:v>
                </c:pt>
                <c:pt idx="5674">
                  <c:v>0.12658483638275445</c:v>
                </c:pt>
                <c:pt idx="5675">
                  <c:v>0.12658427899915636</c:v>
                </c:pt>
                <c:pt idx="5676">
                  <c:v>0.12658402436233696</c:v>
                </c:pt>
                <c:pt idx="5677">
                  <c:v>0.1265798304686791</c:v>
                </c:pt>
                <c:pt idx="5678">
                  <c:v>0.12657860438515048</c:v>
                </c:pt>
                <c:pt idx="5679">
                  <c:v>0.12657684786431919</c:v>
                </c:pt>
                <c:pt idx="5680">
                  <c:v>0.12657671349840544</c:v>
                </c:pt>
                <c:pt idx="5681">
                  <c:v>0.12657652348520423</c:v>
                </c:pt>
                <c:pt idx="5682">
                  <c:v>0.12657515425895879</c:v>
                </c:pt>
                <c:pt idx="5683">
                  <c:v>0.12657389248329282</c:v>
                </c:pt>
                <c:pt idx="5684">
                  <c:v>0.12657362286069426</c:v>
                </c:pt>
                <c:pt idx="5685">
                  <c:v>0.12657076700714751</c:v>
                </c:pt>
                <c:pt idx="5686">
                  <c:v>0.12657060389151523</c:v>
                </c:pt>
                <c:pt idx="5687">
                  <c:v>0.12656686680219789</c:v>
                </c:pt>
                <c:pt idx="5688">
                  <c:v>0.12656454241285284</c:v>
                </c:pt>
                <c:pt idx="5689">
                  <c:v>0.12656403716997713</c:v>
                </c:pt>
                <c:pt idx="5690">
                  <c:v>0.12656157099780441</c:v>
                </c:pt>
                <c:pt idx="5691">
                  <c:v>0.12656116434716866</c:v>
                </c:pt>
                <c:pt idx="5692">
                  <c:v>0.12655905499931949</c:v>
                </c:pt>
                <c:pt idx="5693">
                  <c:v>0.12655852573779483</c:v>
                </c:pt>
                <c:pt idx="5694">
                  <c:v>0.12655664964191016</c:v>
                </c:pt>
                <c:pt idx="5695">
                  <c:v>0.12655406969959745</c:v>
                </c:pt>
                <c:pt idx="5696">
                  <c:v>0.1265482337544282</c:v>
                </c:pt>
                <c:pt idx="5697">
                  <c:v>0.12654750234774323</c:v>
                </c:pt>
                <c:pt idx="5698">
                  <c:v>0.1265463906571386</c:v>
                </c:pt>
                <c:pt idx="5699">
                  <c:v>0.12654636735192251</c:v>
                </c:pt>
                <c:pt idx="5700">
                  <c:v>0.12654558011315897</c:v>
                </c:pt>
                <c:pt idx="5701">
                  <c:v>0.1265436783070065</c:v>
                </c:pt>
                <c:pt idx="5702">
                  <c:v>0.12654255811439513</c:v>
                </c:pt>
                <c:pt idx="5703">
                  <c:v>0.12654148789161088</c:v>
                </c:pt>
                <c:pt idx="5704">
                  <c:v>0.12652936780900523</c:v>
                </c:pt>
                <c:pt idx="5705">
                  <c:v>0.12652876676365038</c:v>
                </c:pt>
                <c:pt idx="5706">
                  <c:v>0.12652791082576326</c:v>
                </c:pt>
                <c:pt idx="5707">
                  <c:v>0.12652452867943087</c:v>
                </c:pt>
                <c:pt idx="5708">
                  <c:v>0.12652281434090001</c:v>
                </c:pt>
                <c:pt idx="5709">
                  <c:v>0.1265226718627554</c:v>
                </c:pt>
                <c:pt idx="5710">
                  <c:v>0.12652138925458742</c:v>
                </c:pt>
                <c:pt idx="5711">
                  <c:v>0.12651806431130141</c:v>
                </c:pt>
                <c:pt idx="5712">
                  <c:v>0.12651434467857325</c:v>
                </c:pt>
                <c:pt idx="5713">
                  <c:v>0.12651425192881616</c:v>
                </c:pt>
                <c:pt idx="5714">
                  <c:v>0.12651401480255597</c:v>
                </c:pt>
                <c:pt idx="5715">
                  <c:v>0.1265119758890087</c:v>
                </c:pt>
                <c:pt idx="5716">
                  <c:v>0.1265116580242451</c:v>
                </c:pt>
                <c:pt idx="5717">
                  <c:v>0.12651041740499541</c:v>
                </c:pt>
                <c:pt idx="5718">
                  <c:v>0.12651035303767766</c:v>
                </c:pt>
                <c:pt idx="5719">
                  <c:v>0.12650485254195579</c:v>
                </c:pt>
                <c:pt idx="5720">
                  <c:v>0.1265003553205481</c:v>
                </c:pt>
                <c:pt idx="5721">
                  <c:v>0.12649989468078637</c:v>
                </c:pt>
                <c:pt idx="5722">
                  <c:v>0.12649530161712486</c:v>
                </c:pt>
                <c:pt idx="5723">
                  <c:v>0.12649329080735636</c:v>
                </c:pt>
                <c:pt idx="5724">
                  <c:v>0.12649250499124007</c:v>
                </c:pt>
                <c:pt idx="5725">
                  <c:v>0.12649222604606686</c:v>
                </c:pt>
                <c:pt idx="5726">
                  <c:v>0.12649098567958494</c:v>
                </c:pt>
                <c:pt idx="5727">
                  <c:v>0.12648724717905058</c:v>
                </c:pt>
                <c:pt idx="5728">
                  <c:v>0.12648717229781928</c:v>
                </c:pt>
                <c:pt idx="5729">
                  <c:v>0.12648447428191734</c:v>
                </c:pt>
                <c:pt idx="5730">
                  <c:v>0.12648121167211449</c:v>
                </c:pt>
                <c:pt idx="5731">
                  <c:v>0.12647593466476639</c:v>
                </c:pt>
                <c:pt idx="5732">
                  <c:v>0.12647459879305165</c:v>
                </c:pt>
                <c:pt idx="5733">
                  <c:v>0.12647392521942222</c:v>
                </c:pt>
                <c:pt idx="5734">
                  <c:v>0.12647065733618962</c:v>
                </c:pt>
                <c:pt idx="5735">
                  <c:v>0.12646824831010509</c:v>
                </c:pt>
                <c:pt idx="5736">
                  <c:v>0.12646677978179019</c:v>
                </c:pt>
                <c:pt idx="5737">
                  <c:v>0.12646548619053716</c:v>
                </c:pt>
                <c:pt idx="5738">
                  <c:v>0.12646096546690758</c:v>
                </c:pt>
                <c:pt idx="5739">
                  <c:v>0.12645940633100622</c:v>
                </c:pt>
                <c:pt idx="5740">
                  <c:v>0.1264571694021516</c:v>
                </c:pt>
                <c:pt idx="5741">
                  <c:v>0.12645501721039262</c:v>
                </c:pt>
                <c:pt idx="5742">
                  <c:v>0.12645033629743996</c:v>
                </c:pt>
                <c:pt idx="5743">
                  <c:v>0.12644918721627202</c:v>
                </c:pt>
                <c:pt idx="5744">
                  <c:v>0.12644839065728322</c:v>
                </c:pt>
                <c:pt idx="5745">
                  <c:v>0.12644740461825424</c:v>
                </c:pt>
                <c:pt idx="5746">
                  <c:v>0.12643901860870263</c:v>
                </c:pt>
                <c:pt idx="5747">
                  <c:v>0.12643212246278343</c:v>
                </c:pt>
                <c:pt idx="5748">
                  <c:v>0.12643035516407236</c:v>
                </c:pt>
                <c:pt idx="5749">
                  <c:v>0.12642360640192118</c:v>
                </c:pt>
                <c:pt idx="5750">
                  <c:v>0.12641859668703709</c:v>
                </c:pt>
                <c:pt idx="5751">
                  <c:v>0.12641511564932256</c:v>
                </c:pt>
                <c:pt idx="5752">
                  <c:v>0.1264145068040885</c:v>
                </c:pt>
                <c:pt idx="5753">
                  <c:v>0.12641358699887364</c:v>
                </c:pt>
                <c:pt idx="5754">
                  <c:v>0.12641351687164892</c:v>
                </c:pt>
                <c:pt idx="5755">
                  <c:v>0.12641277611700413</c:v>
                </c:pt>
                <c:pt idx="5756">
                  <c:v>0.12641041486524612</c:v>
                </c:pt>
                <c:pt idx="5757">
                  <c:v>0.12640410787609624</c:v>
                </c:pt>
                <c:pt idx="5758">
                  <c:v>0.126398578729054</c:v>
                </c:pt>
                <c:pt idx="5759">
                  <c:v>0.12639445800793389</c:v>
                </c:pt>
                <c:pt idx="5760">
                  <c:v>0.126390471580031</c:v>
                </c:pt>
                <c:pt idx="5761">
                  <c:v>0.12639042283477603</c:v>
                </c:pt>
                <c:pt idx="5762">
                  <c:v>0.12638774788641394</c:v>
                </c:pt>
                <c:pt idx="5763">
                  <c:v>0.12638342531342434</c:v>
                </c:pt>
                <c:pt idx="5764">
                  <c:v>0.1263776503146509</c:v>
                </c:pt>
                <c:pt idx="5765">
                  <c:v>0.12637666758242108</c:v>
                </c:pt>
                <c:pt idx="5766">
                  <c:v>0.12636968912463403</c:v>
                </c:pt>
                <c:pt idx="5767">
                  <c:v>0.12636746886100428</c:v>
                </c:pt>
                <c:pt idx="5768">
                  <c:v>0.12636228694543047</c:v>
                </c:pt>
                <c:pt idx="5769">
                  <c:v>0.12635973919016369</c:v>
                </c:pt>
                <c:pt idx="5770">
                  <c:v>0.12634957884344244</c:v>
                </c:pt>
                <c:pt idx="5771">
                  <c:v>0.12634831142567987</c:v>
                </c:pt>
                <c:pt idx="5772">
                  <c:v>0.12634559436506057</c:v>
                </c:pt>
                <c:pt idx="5773">
                  <c:v>0.12634092540267933</c:v>
                </c:pt>
                <c:pt idx="5774">
                  <c:v>0.12633977392992576</c:v>
                </c:pt>
                <c:pt idx="5775">
                  <c:v>0.12633749634867317</c:v>
                </c:pt>
                <c:pt idx="5776">
                  <c:v>0.12633666622206216</c:v>
                </c:pt>
                <c:pt idx="5777">
                  <c:v>0.12633627523176649</c:v>
                </c:pt>
                <c:pt idx="5778">
                  <c:v>0.12633582521268205</c:v>
                </c:pt>
                <c:pt idx="5779">
                  <c:v>0.12633539358611315</c:v>
                </c:pt>
                <c:pt idx="5780">
                  <c:v>0.12633172732951028</c:v>
                </c:pt>
                <c:pt idx="5781">
                  <c:v>0.12632994717967447</c:v>
                </c:pt>
                <c:pt idx="5782">
                  <c:v>0.12632729346249968</c:v>
                </c:pt>
                <c:pt idx="5783">
                  <c:v>0.12632567609093917</c:v>
                </c:pt>
                <c:pt idx="5784">
                  <c:v>0.12632502360140416</c:v>
                </c:pt>
                <c:pt idx="5785">
                  <c:v>0.12631985668275991</c:v>
                </c:pt>
                <c:pt idx="5786">
                  <c:v>0.12631800525824219</c:v>
                </c:pt>
                <c:pt idx="5787">
                  <c:v>0.12631580898563188</c:v>
                </c:pt>
                <c:pt idx="5788">
                  <c:v>0.12631542445749067</c:v>
                </c:pt>
                <c:pt idx="5789">
                  <c:v>0.12631408579502137</c:v>
                </c:pt>
                <c:pt idx="5790">
                  <c:v>0.12630886658767779</c:v>
                </c:pt>
                <c:pt idx="5791">
                  <c:v>0.12630516331701178</c:v>
                </c:pt>
                <c:pt idx="5792">
                  <c:v>0.12630371201706214</c:v>
                </c:pt>
                <c:pt idx="5793">
                  <c:v>0.12629939854797023</c:v>
                </c:pt>
                <c:pt idx="5794">
                  <c:v>0.12629662027004834</c:v>
                </c:pt>
                <c:pt idx="5795">
                  <c:v>0.12629459415263444</c:v>
                </c:pt>
                <c:pt idx="5796">
                  <c:v>0.12629045477569434</c:v>
                </c:pt>
                <c:pt idx="5797">
                  <c:v>0.12628918597551758</c:v>
                </c:pt>
                <c:pt idx="5798">
                  <c:v>0.12628907761322039</c:v>
                </c:pt>
                <c:pt idx="5799">
                  <c:v>0.12628770907994241</c:v>
                </c:pt>
                <c:pt idx="5800">
                  <c:v>0.12628229418117995</c:v>
                </c:pt>
                <c:pt idx="5801">
                  <c:v>0.12626699966034513</c:v>
                </c:pt>
                <c:pt idx="5802">
                  <c:v>0.12626029001693975</c:v>
                </c:pt>
                <c:pt idx="5803">
                  <c:v>0.12625897674458411</c:v>
                </c:pt>
                <c:pt idx="5804">
                  <c:v>0.12625767133023255</c:v>
                </c:pt>
                <c:pt idx="5805">
                  <c:v>0.12625270898968174</c:v>
                </c:pt>
                <c:pt idx="5806">
                  <c:v>0.12625192401910312</c:v>
                </c:pt>
                <c:pt idx="5807">
                  <c:v>0.12625190731009187</c:v>
                </c:pt>
                <c:pt idx="5808">
                  <c:v>0.1262467229550461</c:v>
                </c:pt>
                <c:pt idx="5809">
                  <c:v>0.12624423316638569</c:v>
                </c:pt>
                <c:pt idx="5810">
                  <c:v>0.12624392953432301</c:v>
                </c:pt>
                <c:pt idx="5811">
                  <c:v>0.12624316949602701</c:v>
                </c:pt>
                <c:pt idx="5812">
                  <c:v>0.12624258956335024</c:v>
                </c:pt>
                <c:pt idx="5813">
                  <c:v>0.12623014492329573</c:v>
                </c:pt>
                <c:pt idx="5814">
                  <c:v>0.12622655657094073</c:v>
                </c:pt>
                <c:pt idx="5815">
                  <c:v>0.1262264258207571</c:v>
                </c:pt>
                <c:pt idx="5816">
                  <c:v>0.12622555647717085</c:v>
                </c:pt>
                <c:pt idx="5817">
                  <c:v>0.12622435529584625</c:v>
                </c:pt>
                <c:pt idx="5818">
                  <c:v>0.12622126925948249</c:v>
                </c:pt>
                <c:pt idx="5819">
                  <c:v>0.1262164008264253</c:v>
                </c:pt>
                <c:pt idx="5820">
                  <c:v>0.12621481816536717</c:v>
                </c:pt>
                <c:pt idx="5821">
                  <c:v>0.1262138955451533</c:v>
                </c:pt>
                <c:pt idx="5822">
                  <c:v>0.12620902754292279</c:v>
                </c:pt>
                <c:pt idx="5823">
                  <c:v>0.12620714705328478</c:v>
                </c:pt>
                <c:pt idx="5824">
                  <c:v>0.12620596505239759</c:v>
                </c:pt>
                <c:pt idx="5825">
                  <c:v>0.1262053109472846</c:v>
                </c:pt>
                <c:pt idx="5826">
                  <c:v>0.12620164877070797</c:v>
                </c:pt>
                <c:pt idx="5827">
                  <c:v>0.12619754608626926</c:v>
                </c:pt>
                <c:pt idx="5828">
                  <c:v>0.12619740421526851</c:v>
                </c:pt>
                <c:pt idx="5829">
                  <c:v>0.12619467666164044</c:v>
                </c:pt>
                <c:pt idx="5830">
                  <c:v>0.12619003380495794</c:v>
                </c:pt>
                <c:pt idx="5831">
                  <c:v>0.12618897660697989</c:v>
                </c:pt>
                <c:pt idx="5832">
                  <c:v>0.1261884112786828</c:v>
                </c:pt>
                <c:pt idx="5833">
                  <c:v>0.12618490962790252</c:v>
                </c:pt>
                <c:pt idx="5834">
                  <c:v>0.12617784761878828</c:v>
                </c:pt>
                <c:pt idx="5835">
                  <c:v>0.1261759470729556</c:v>
                </c:pt>
                <c:pt idx="5836">
                  <c:v>0.12617190852552149</c:v>
                </c:pt>
                <c:pt idx="5837">
                  <c:v>0.12615979084299411</c:v>
                </c:pt>
                <c:pt idx="5838">
                  <c:v>0.12615722024093837</c:v>
                </c:pt>
                <c:pt idx="5839">
                  <c:v>0.12615469959618017</c:v>
                </c:pt>
                <c:pt idx="5840">
                  <c:v>0.1261517036322411</c:v>
                </c:pt>
                <c:pt idx="5841">
                  <c:v>0.12614675419151683</c:v>
                </c:pt>
                <c:pt idx="5842">
                  <c:v>0.12614647293380182</c:v>
                </c:pt>
                <c:pt idx="5843">
                  <c:v>0.12614180130544644</c:v>
                </c:pt>
                <c:pt idx="5844">
                  <c:v>0.12613897729428783</c:v>
                </c:pt>
                <c:pt idx="5845">
                  <c:v>0.1261278389786471</c:v>
                </c:pt>
                <c:pt idx="5846">
                  <c:v>0.12612262486898967</c:v>
                </c:pt>
                <c:pt idx="5847">
                  <c:v>0.12612200939013385</c:v>
                </c:pt>
                <c:pt idx="5848">
                  <c:v>0.12611649340561462</c:v>
                </c:pt>
                <c:pt idx="5849">
                  <c:v>0.12611461414186526</c:v>
                </c:pt>
                <c:pt idx="5850">
                  <c:v>0.1261139706682782</c:v>
                </c:pt>
                <c:pt idx="5851">
                  <c:v>0.12610751258767286</c:v>
                </c:pt>
                <c:pt idx="5852">
                  <c:v>0.12610422764608784</c:v>
                </c:pt>
                <c:pt idx="5853">
                  <c:v>0.12609934254039507</c:v>
                </c:pt>
                <c:pt idx="5854">
                  <c:v>0.12609181711119255</c:v>
                </c:pt>
                <c:pt idx="5855">
                  <c:v>0.12609059254872104</c:v>
                </c:pt>
                <c:pt idx="5856">
                  <c:v>0.12608634567834989</c:v>
                </c:pt>
                <c:pt idx="5857">
                  <c:v>0.1260825308762121</c:v>
                </c:pt>
                <c:pt idx="5858">
                  <c:v>0.12608224196700074</c:v>
                </c:pt>
                <c:pt idx="5859">
                  <c:v>0.12608122743088182</c:v>
                </c:pt>
                <c:pt idx="5860">
                  <c:v>0.12607488718908005</c:v>
                </c:pt>
                <c:pt idx="5861">
                  <c:v>0.12607257554025178</c:v>
                </c:pt>
                <c:pt idx="5862">
                  <c:v>0.1260677310770375</c:v>
                </c:pt>
                <c:pt idx="5863">
                  <c:v>0.12606427185623065</c:v>
                </c:pt>
                <c:pt idx="5864">
                  <c:v>0.12605943706994241</c:v>
                </c:pt>
                <c:pt idx="5865">
                  <c:v>0.12605880490584739</c:v>
                </c:pt>
                <c:pt idx="5866">
                  <c:v>0.12605864239062509</c:v>
                </c:pt>
                <c:pt idx="5867">
                  <c:v>0.12605811010150791</c:v>
                </c:pt>
                <c:pt idx="5868">
                  <c:v>0.12604248378743105</c:v>
                </c:pt>
                <c:pt idx="5869">
                  <c:v>0.12603920620339379</c:v>
                </c:pt>
                <c:pt idx="5870">
                  <c:v>0.12603597222618657</c:v>
                </c:pt>
                <c:pt idx="5871">
                  <c:v>0.126035860796475</c:v>
                </c:pt>
                <c:pt idx="5872">
                  <c:v>0.12603566836166435</c:v>
                </c:pt>
                <c:pt idx="5873">
                  <c:v>0.12603436155858666</c:v>
                </c:pt>
                <c:pt idx="5874">
                  <c:v>0.12602690709398279</c:v>
                </c:pt>
                <c:pt idx="5875">
                  <c:v>0.12602576668684987</c:v>
                </c:pt>
                <c:pt idx="5876">
                  <c:v>0.12602131785972903</c:v>
                </c:pt>
                <c:pt idx="5877">
                  <c:v>0.12602052032792843</c:v>
                </c:pt>
                <c:pt idx="5878">
                  <c:v>0.12601205153478942</c:v>
                </c:pt>
                <c:pt idx="5879">
                  <c:v>0.12600962971780688</c:v>
                </c:pt>
                <c:pt idx="5880">
                  <c:v>0.12600813340245529</c:v>
                </c:pt>
                <c:pt idx="5881">
                  <c:v>0.12600791822289883</c:v>
                </c:pt>
                <c:pt idx="5882">
                  <c:v>0.1260050934787339</c:v>
                </c:pt>
                <c:pt idx="5883">
                  <c:v>0.12599185205022626</c:v>
                </c:pt>
                <c:pt idx="5884">
                  <c:v>0.12599139292632586</c:v>
                </c:pt>
                <c:pt idx="5885">
                  <c:v>0.12598715230708799</c:v>
                </c:pt>
                <c:pt idx="5886">
                  <c:v>0.12597928849513104</c:v>
                </c:pt>
                <c:pt idx="5887">
                  <c:v>0.12597906555589347</c:v>
                </c:pt>
                <c:pt idx="5888">
                  <c:v>0.12597902036404363</c:v>
                </c:pt>
                <c:pt idx="5889">
                  <c:v>0.12597831913726865</c:v>
                </c:pt>
                <c:pt idx="5890">
                  <c:v>0.12597515998920686</c:v>
                </c:pt>
                <c:pt idx="5891">
                  <c:v>0.12597133002897315</c:v>
                </c:pt>
                <c:pt idx="5892">
                  <c:v>0.12596172470099434</c:v>
                </c:pt>
                <c:pt idx="5893">
                  <c:v>0.12595768715549682</c:v>
                </c:pt>
                <c:pt idx="5894">
                  <c:v>0.12595587865666313</c:v>
                </c:pt>
                <c:pt idx="5895">
                  <c:v>0.12595519722834372</c:v>
                </c:pt>
                <c:pt idx="5896">
                  <c:v>0.12595519619551412</c:v>
                </c:pt>
                <c:pt idx="5897">
                  <c:v>0.12595269940194959</c:v>
                </c:pt>
                <c:pt idx="5898">
                  <c:v>0.12595003837766786</c:v>
                </c:pt>
                <c:pt idx="5899">
                  <c:v>0.1259498797491975</c:v>
                </c:pt>
                <c:pt idx="5900">
                  <c:v>0.12594174686323667</c:v>
                </c:pt>
                <c:pt idx="5901">
                  <c:v>0.12594013750619565</c:v>
                </c:pt>
                <c:pt idx="5902">
                  <c:v>0.12593958852344703</c:v>
                </c:pt>
                <c:pt idx="5903">
                  <c:v>0.12593855728556852</c:v>
                </c:pt>
                <c:pt idx="5904">
                  <c:v>0.12593652026865795</c:v>
                </c:pt>
                <c:pt idx="5905">
                  <c:v>0.12593038595493722</c:v>
                </c:pt>
                <c:pt idx="5906">
                  <c:v>0.12592375884686968</c:v>
                </c:pt>
                <c:pt idx="5907">
                  <c:v>0.12591684766201006</c:v>
                </c:pt>
                <c:pt idx="5908">
                  <c:v>0.12590970883928432</c:v>
                </c:pt>
                <c:pt idx="5909">
                  <c:v>0.12590847327588828</c:v>
                </c:pt>
                <c:pt idx="5910">
                  <c:v>0.1259066308787341</c:v>
                </c:pt>
                <c:pt idx="5911">
                  <c:v>0.12590452208192091</c:v>
                </c:pt>
                <c:pt idx="5912">
                  <c:v>0.12590315113980524</c:v>
                </c:pt>
                <c:pt idx="5913">
                  <c:v>0.12590169878674665</c:v>
                </c:pt>
                <c:pt idx="5914">
                  <c:v>0.12589821686620778</c:v>
                </c:pt>
                <c:pt idx="5915">
                  <c:v>0.12589520252116235</c:v>
                </c:pt>
                <c:pt idx="5916">
                  <c:v>0.12589239679052586</c:v>
                </c:pt>
                <c:pt idx="5917">
                  <c:v>0.12588649705524946</c:v>
                </c:pt>
                <c:pt idx="5918">
                  <c:v>0.12588110311495487</c:v>
                </c:pt>
                <c:pt idx="5919">
                  <c:v>0.12587185353934141</c:v>
                </c:pt>
                <c:pt idx="5920">
                  <c:v>0.12586972441808872</c:v>
                </c:pt>
                <c:pt idx="5921">
                  <c:v>0.1258634826788376</c:v>
                </c:pt>
                <c:pt idx="5922">
                  <c:v>0.12586062812513588</c:v>
                </c:pt>
                <c:pt idx="5923">
                  <c:v>0.12585199884567239</c:v>
                </c:pt>
                <c:pt idx="5924">
                  <c:v>0.12585142403243732</c:v>
                </c:pt>
                <c:pt idx="5925">
                  <c:v>0.12585140483067042</c:v>
                </c:pt>
                <c:pt idx="5926">
                  <c:v>0.12585056730779978</c:v>
                </c:pt>
                <c:pt idx="5927">
                  <c:v>0.12584965300862491</c:v>
                </c:pt>
                <c:pt idx="5928">
                  <c:v>0.12584897941511844</c:v>
                </c:pt>
                <c:pt idx="5929">
                  <c:v>0.12584798866283914</c:v>
                </c:pt>
                <c:pt idx="5930">
                  <c:v>0.12584657051099715</c:v>
                </c:pt>
                <c:pt idx="5931">
                  <c:v>0.12584306629223849</c:v>
                </c:pt>
                <c:pt idx="5932">
                  <c:v>0.12584219989222728</c:v>
                </c:pt>
                <c:pt idx="5933">
                  <c:v>0.12583916132812606</c:v>
                </c:pt>
                <c:pt idx="5934">
                  <c:v>0.12583261756780909</c:v>
                </c:pt>
                <c:pt idx="5935">
                  <c:v>0.12582992321584741</c:v>
                </c:pt>
                <c:pt idx="5936">
                  <c:v>0.12582920555386984</c:v>
                </c:pt>
                <c:pt idx="5937">
                  <c:v>0.1258252706601232</c:v>
                </c:pt>
                <c:pt idx="5938">
                  <c:v>0.12582294911656353</c:v>
                </c:pt>
                <c:pt idx="5939">
                  <c:v>0.12582090325552564</c:v>
                </c:pt>
                <c:pt idx="5940">
                  <c:v>0.12581851493956803</c:v>
                </c:pt>
                <c:pt idx="5941">
                  <c:v>0.1258081081152817</c:v>
                </c:pt>
                <c:pt idx="5942">
                  <c:v>0.12580796189146617</c:v>
                </c:pt>
                <c:pt idx="5943">
                  <c:v>0.12580460662141993</c:v>
                </c:pt>
                <c:pt idx="5944">
                  <c:v>0.12580441719090302</c:v>
                </c:pt>
                <c:pt idx="5945">
                  <c:v>0.12580387697012241</c:v>
                </c:pt>
                <c:pt idx="5946">
                  <c:v>0.12580363974783623</c:v>
                </c:pt>
                <c:pt idx="5947">
                  <c:v>0.12580073299267366</c:v>
                </c:pt>
                <c:pt idx="5948">
                  <c:v>0.12579990488978976</c:v>
                </c:pt>
                <c:pt idx="5949">
                  <c:v>0.12579804349963511</c:v>
                </c:pt>
                <c:pt idx="5950">
                  <c:v>0.1257932844461421</c:v>
                </c:pt>
                <c:pt idx="5951">
                  <c:v>0.12579228893406388</c:v>
                </c:pt>
                <c:pt idx="5952">
                  <c:v>0.12578916223535244</c:v>
                </c:pt>
                <c:pt idx="5953">
                  <c:v>0.12578719166949159</c:v>
                </c:pt>
                <c:pt idx="5954">
                  <c:v>0.1257841694438441</c:v>
                </c:pt>
                <c:pt idx="5955">
                  <c:v>0.12578367577807534</c:v>
                </c:pt>
                <c:pt idx="5956">
                  <c:v>0.12578121349990784</c:v>
                </c:pt>
                <c:pt idx="5957">
                  <c:v>0.12577967807640064</c:v>
                </c:pt>
                <c:pt idx="5958">
                  <c:v>0.12577754886413134</c:v>
                </c:pt>
                <c:pt idx="5959">
                  <c:v>0.12577739357343337</c:v>
                </c:pt>
                <c:pt idx="5960">
                  <c:v>0.12577056543643067</c:v>
                </c:pt>
                <c:pt idx="5961">
                  <c:v>0.12576965300984805</c:v>
                </c:pt>
                <c:pt idx="5962">
                  <c:v>0.12576769441094962</c:v>
                </c:pt>
                <c:pt idx="5963">
                  <c:v>0.1257585946996031</c:v>
                </c:pt>
                <c:pt idx="5964">
                  <c:v>0.1257544050307414</c:v>
                </c:pt>
                <c:pt idx="5965">
                  <c:v>0.12575195537923176</c:v>
                </c:pt>
                <c:pt idx="5966">
                  <c:v>0.12574845292056022</c:v>
                </c:pt>
                <c:pt idx="5967">
                  <c:v>0.12574047276739875</c:v>
                </c:pt>
                <c:pt idx="5968">
                  <c:v>0.12573866751731758</c:v>
                </c:pt>
                <c:pt idx="5969">
                  <c:v>0.12573419724497492</c:v>
                </c:pt>
                <c:pt idx="5970">
                  <c:v>0.12573184978521071</c:v>
                </c:pt>
                <c:pt idx="5971">
                  <c:v>0.12572774199367162</c:v>
                </c:pt>
                <c:pt idx="5972">
                  <c:v>0.12572272797182543</c:v>
                </c:pt>
                <c:pt idx="5973">
                  <c:v>0.12572167782364557</c:v>
                </c:pt>
                <c:pt idx="5974">
                  <c:v>0.12572128710090127</c:v>
                </c:pt>
                <c:pt idx="5975">
                  <c:v>0.12572121785818299</c:v>
                </c:pt>
                <c:pt idx="5976">
                  <c:v>0.12571584325499907</c:v>
                </c:pt>
                <c:pt idx="5977">
                  <c:v>0.12571493854199117</c:v>
                </c:pt>
                <c:pt idx="5978">
                  <c:v>0.12571224990409605</c:v>
                </c:pt>
                <c:pt idx="5979">
                  <c:v>0.12570954674913154</c:v>
                </c:pt>
                <c:pt idx="5980">
                  <c:v>0.12570677053160503</c:v>
                </c:pt>
                <c:pt idx="5981">
                  <c:v>0.12569535267687787</c:v>
                </c:pt>
                <c:pt idx="5982">
                  <c:v>0.12569231052642968</c:v>
                </c:pt>
                <c:pt idx="5983">
                  <c:v>0.1256877451112042</c:v>
                </c:pt>
                <c:pt idx="5984">
                  <c:v>0.12568725890616481</c:v>
                </c:pt>
                <c:pt idx="5985">
                  <c:v>0.12568426284407511</c:v>
                </c:pt>
                <c:pt idx="5986">
                  <c:v>0.12567756680940811</c:v>
                </c:pt>
                <c:pt idx="5987">
                  <c:v>0.12567702952445237</c:v>
                </c:pt>
                <c:pt idx="5988">
                  <c:v>0.12567669291970723</c:v>
                </c:pt>
                <c:pt idx="5989">
                  <c:v>0.12567181885726592</c:v>
                </c:pt>
                <c:pt idx="5990">
                  <c:v>0.12566515180261895</c:v>
                </c:pt>
                <c:pt idx="5991">
                  <c:v>0.12566371173402124</c:v>
                </c:pt>
                <c:pt idx="5992">
                  <c:v>0.12566292467997053</c:v>
                </c:pt>
                <c:pt idx="5993">
                  <c:v>0.12565705153105997</c:v>
                </c:pt>
                <c:pt idx="5994">
                  <c:v>0.12565049407366943</c:v>
                </c:pt>
                <c:pt idx="5995">
                  <c:v>0.12564849022699207</c:v>
                </c:pt>
                <c:pt idx="5996">
                  <c:v>0.12564119191903067</c:v>
                </c:pt>
                <c:pt idx="5997">
                  <c:v>0.12563727192415905</c:v>
                </c:pt>
                <c:pt idx="5998">
                  <c:v>0.12563642307867898</c:v>
                </c:pt>
                <c:pt idx="5999">
                  <c:v>0.12563462030110906</c:v>
                </c:pt>
                <c:pt idx="6000">
                  <c:v>0.12563077626480851</c:v>
                </c:pt>
                <c:pt idx="6001">
                  <c:v>0.12562932503440571</c:v>
                </c:pt>
                <c:pt idx="6002">
                  <c:v>0.12562679480648251</c:v>
                </c:pt>
                <c:pt idx="6003">
                  <c:v>0.12562439692286623</c:v>
                </c:pt>
                <c:pt idx="6004">
                  <c:v>0.12561875236668954</c:v>
                </c:pt>
                <c:pt idx="6005">
                  <c:v>0.12561076870469443</c:v>
                </c:pt>
                <c:pt idx="6006">
                  <c:v>0.12560311880807978</c:v>
                </c:pt>
                <c:pt idx="6007">
                  <c:v>0.12559943975904259</c:v>
                </c:pt>
                <c:pt idx="6008">
                  <c:v>0.1255987456845295</c:v>
                </c:pt>
                <c:pt idx="6009">
                  <c:v>0.12559645640132849</c:v>
                </c:pt>
                <c:pt idx="6010">
                  <c:v>0.12559607449578314</c:v>
                </c:pt>
                <c:pt idx="6011">
                  <c:v>0.12559523493246796</c:v>
                </c:pt>
                <c:pt idx="6012">
                  <c:v>0.12559450920250387</c:v>
                </c:pt>
                <c:pt idx="6013">
                  <c:v>0.12559390742537735</c:v>
                </c:pt>
                <c:pt idx="6014">
                  <c:v>0.12558900753651228</c:v>
                </c:pt>
                <c:pt idx="6015">
                  <c:v>0.12558545183060263</c:v>
                </c:pt>
                <c:pt idx="6016">
                  <c:v>0.12558260006039712</c:v>
                </c:pt>
                <c:pt idx="6017">
                  <c:v>0.12558158990595644</c:v>
                </c:pt>
                <c:pt idx="6018">
                  <c:v>0.12558066992384823</c:v>
                </c:pt>
                <c:pt idx="6019">
                  <c:v>0.12557902139598526</c:v>
                </c:pt>
                <c:pt idx="6020">
                  <c:v>0.12556851965762025</c:v>
                </c:pt>
                <c:pt idx="6021">
                  <c:v>0.12556362933951301</c:v>
                </c:pt>
                <c:pt idx="6022">
                  <c:v>0.12556183537050539</c:v>
                </c:pt>
                <c:pt idx="6023">
                  <c:v>0.12555607941692581</c:v>
                </c:pt>
                <c:pt idx="6024">
                  <c:v>0.12555585395803878</c:v>
                </c:pt>
                <c:pt idx="6025">
                  <c:v>0.12555477217098193</c:v>
                </c:pt>
                <c:pt idx="6026">
                  <c:v>0.1255508299956867</c:v>
                </c:pt>
                <c:pt idx="6027">
                  <c:v>0.12554972905129139</c:v>
                </c:pt>
                <c:pt idx="6028">
                  <c:v>0.12554911324738993</c:v>
                </c:pt>
                <c:pt idx="6029">
                  <c:v>0.12554361457072913</c:v>
                </c:pt>
                <c:pt idx="6030">
                  <c:v>0.12554307448068416</c:v>
                </c:pt>
                <c:pt idx="6031">
                  <c:v>0.12554231025529367</c:v>
                </c:pt>
                <c:pt idx="6032">
                  <c:v>0.12554186567137163</c:v>
                </c:pt>
                <c:pt idx="6033">
                  <c:v>0.12554085375403246</c:v>
                </c:pt>
                <c:pt idx="6034">
                  <c:v>0.1255400033801479</c:v>
                </c:pt>
                <c:pt idx="6035">
                  <c:v>0.12553965383147428</c:v>
                </c:pt>
                <c:pt idx="6036">
                  <c:v>0.12553283205440349</c:v>
                </c:pt>
                <c:pt idx="6037">
                  <c:v>0.12553190276288051</c:v>
                </c:pt>
                <c:pt idx="6038">
                  <c:v>0.12552788232135595</c:v>
                </c:pt>
                <c:pt idx="6039">
                  <c:v>0.12552751935043313</c:v>
                </c:pt>
                <c:pt idx="6040">
                  <c:v>0.12552578499903863</c:v>
                </c:pt>
                <c:pt idx="6041">
                  <c:v>0.12552464957135509</c:v>
                </c:pt>
                <c:pt idx="6042">
                  <c:v>0.12552409623961866</c:v>
                </c:pt>
                <c:pt idx="6043">
                  <c:v>0.12552407069832883</c:v>
                </c:pt>
                <c:pt idx="6044">
                  <c:v>0.12552370171886659</c:v>
                </c:pt>
                <c:pt idx="6045">
                  <c:v>0.1255230438060318</c:v>
                </c:pt>
                <c:pt idx="6046">
                  <c:v>0.12552296211955596</c:v>
                </c:pt>
                <c:pt idx="6047">
                  <c:v>0.12552273878212028</c:v>
                </c:pt>
                <c:pt idx="6048">
                  <c:v>0.12551745045012594</c:v>
                </c:pt>
                <c:pt idx="6049">
                  <c:v>0.12551642496771215</c:v>
                </c:pt>
                <c:pt idx="6050">
                  <c:v>0.12551638821680103</c:v>
                </c:pt>
                <c:pt idx="6051">
                  <c:v>0.12550882571787586</c:v>
                </c:pt>
                <c:pt idx="6052">
                  <c:v>0.1255080958010206</c:v>
                </c:pt>
                <c:pt idx="6053">
                  <c:v>0.12550500995338204</c:v>
                </c:pt>
                <c:pt idx="6054">
                  <c:v>0.12549972128346143</c:v>
                </c:pt>
                <c:pt idx="6055">
                  <c:v>0.12549949732587073</c:v>
                </c:pt>
                <c:pt idx="6056">
                  <c:v>0.12549638369256647</c:v>
                </c:pt>
                <c:pt idx="6057">
                  <c:v>0.12549580019271647</c:v>
                </c:pt>
                <c:pt idx="6058">
                  <c:v>0.12549538122033832</c:v>
                </c:pt>
                <c:pt idx="6059">
                  <c:v>0.12549521211424908</c:v>
                </c:pt>
                <c:pt idx="6060">
                  <c:v>0.12549456358595748</c:v>
                </c:pt>
                <c:pt idx="6061">
                  <c:v>0.12549328316970176</c:v>
                </c:pt>
                <c:pt idx="6062">
                  <c:v>0.12548960326152883</c:v>
                </c:pt>
                <c:pt idx="6063">
                  <c:v>0.12548920116768056</c:v>
                </c:pt>
                <c:pt idx="6064">
                  <c:v>0.12548775590041983</c:v>
                </c:pt>
                <c:pt idx="6065">
                  <c:v>0.12548687230838579</c:v>
                </c:pt>
                <c:pt idx="6066">
                  <c:v>0.12548682585391085</c:v>
                </c:pt>
                <c:pt idx="6067">
                  <c:v>0.12548665853170429</c:v>
                </c:pt>
                <c:pt idx="6068">
                  <c:v>0.12548163963691691</c:v>
                </c:pt>
                <c:pt idx="6069">
                  <c:v>0.1254748472312652</c:v>
                </c:pt>
                <c:pt idx="6070">
                  <c:v>0.12547098049006203</c:v>
                </c:pt>
                <c:pt idx="6071">
                  <c:v>0.12546904985039495</c:v>
                </c:pt>
                <c:pt idx="6072">
                  <c:v>0.12546327403018559</c:v>
                </c:pt>
                <c:pt idx="6073">
                  <c:v>0.12546031828152571</c:v>
                </c:pt>
                <c:pt idx="6074">
                  <c:v>0.12545851295464841</c:v>
                </c:pt>
                <c:pt idx="6075">
                  <c:v>0.12545266698665364</c:v>
                </c:pt>
                <c:pt idx="6076">
                  <c:v>0.12544605285132057</c:v>
                </c:pt>
                <c:pt idx="6077">
                  <c:v>0.12544256807258977</c:v>
                </c:pt>
                <c:pt idx="6078">
                  <c:v>0.12543954011757757</c:v>
                </c:pt>
                <c:pt idx="6079">
                  <c:v>0.12543806937696578</c:v>
                </c:pt>
                <c:pt idx="6080">
                  <c:v>0.12543731752861256</c:v>
                </c:pt>
                <c:pt idx="6081">
                  <c:v>0.12543640073146092</c:v>
                </c:pt>
                <c:pt idx="6082">
                  <c:v>0.12543249526472022</c:v>
                </c:pt>
                <c:pt idx="6083">
                  <c:v>0.12543179466616217</c:v>
                </c:pt>
                <c:pt idx="6084">
                  <c:v>0.12543096878086329</c:v>
                </c:pt>
                <c:pt idx="6085">
                  <c:v>0.12542939765067959</c:v>
                </c:pt>
                <c:pt idx="6086">
                  <c:v>0.12542410671467932</c:v>
                </c:pt>
                <c:pt idx="6087">
                  <c:v>0.12542266325369789</c:v>
                </c:pt>
                <c:pt idx="6088">
                  <c:v>0.12541869980374568</c:v>
                </c:pt>
                <c:pt idx="6089">
                  <c:v>0.12541582912879448</c:v>
                </c:pt>
                <c:pt idx="6090">
                  <c:v>0.12541246489531382</c:v>
                </c:pt>
                <c:pt idx="6091">
                  <c:v>0.12541020746502174</c:v>
                </c:pt>
                <c:pt idx="6092">
                  <c:v>0.12540821040767708</c:v>
                </c:pt>
                <c:pt idx="6093">
                  <c:v>0.12540704874894035</c:v>
                </c:pt>
                <c:pt idx="6094">
                  <c:v>0.12540639386588856</c:v>
                </c:pt>
                <c:pt idx="6095">
                  <c:v>0.12540506214959979</c:v>
                </c:pt>
                <c:pt idx="6096">
                  <c:v>0.12540500020038595</c:v>
                </c:pt>
                <c:pt idx="6097">
                  <c:v>0.12540214471534611</c:v>
                </c:pt>
                <c:pt idx="6098">
                  <c:v>0.12540036947343203</c:v>
                </c:pt>
                <c:pt idx="6099">
                  <c:v>0.12538914759971853</c:v>
                </c:pt>
                <c:pt idx="6100">
                  <c:v>0.1253885676478928</c:v>
                </c:pt>
                <c:pt idx="6101">
                  <c:v>0.12538541344083998</c:v>
                </c:pt>
                <c:pt idx="6102">
                  <c:v>0.12538505789395324</c:v>
                </c:pt>
                <c:pt idx="6103">
                  <c:v>0.12538147927118262</c:v>
                </c:pt>
                <c:pt idx="6104">
                  <c:v>0.12537848748307417</c:v>
                </c:pt>
                <c:pt idx="6105">
                  <c:v>0.12537433872143949</c:v>
                </c:pt>
                <c:pt idx="6106">
                  <c:v>0.12537074340147319</c:v>
                </c:pt>
                <c:pt idx="6107">
                  <c:v>0.12537035588432741</c:v>
                </c:pt>
                <c:pt idx="6108">
                  <c:v>0.1253695233193122</c:v>
                </c:pt>
                <c:pt idx="6109">
                  <c:v>0.12536618119512141</c:v>
                </c:pt>
                <c:pt idx="6110">
                  <c:v>0.12536475418428614</c:v>
                </c:pt>
                <c:pt idx="6111">
                  <c:v>0.12536119928910891</c:v>
                </c:pt>
                <c:pt idx="6112">
                  <c:v>0.12536018542640431</c:v>
                </c:pt>
                <c:pt idx="6113">
                  <c:v>0.12535844894732523</c:v>
                </c:pt>
                <c:pt idx="6114">
                  <c:v>0.12535024415269974</c:v>
                </c:pt>
                <c:pt idx="6115">
                  <c:v>0.1253480559151274</c:v>
                </c:pt>
                <c:pt idx="6116">
                  <c:v>0.1253460586984895</c:v>
                </c:pt>
                <c:pt idx="6117">
                  <c:v>0.12534176760398341</c:v>
                </c:pt>
                <c:pt idx="6118">
                  <c:v>0.12534150475133918</c:v>
                </c:pt>
                <c:pt idx="6119">
                  <c:v>0.12534099096373219</c:v>
                </c:pt>
                <c:pt idx="6120">
                  <c:v>0.12533575592856894</c:v>
                </c:pt>
                <c:pt idx="6121">
                  <c:v>0.12533454161108415</c:v>
                </c:pt>
                <c:pt idx="6122">
                  <c:v>0.12533363974074768</c:v>
                </c:pt>
                <c:pt idx="6123">
                  <c:v>0.12533043445326103</c:v>
                </c:pt>
                <c:pt idx="6124">
                  <c:v>0.12532739345565572</c:v>
                </c:pt>
                <c:pt idx="6125">
                  <c:v>0.12532613291167521</c:v>
                </c:pt>
                <c:pt idx="6126">
                  <c:v>0.12532253896730158</c:v>
                </c:pt>
                <c:pt idx="6127">
                  <c:v>0.12531932996539444</c:v>
                </c:pt>
                <c:pt idx="6128">
                  <c:v>0.12531888076746697</c:v>
                </c:pt>
                <c:pt idx="6129">
                  <c:v>0.12531707153670243</c:v>
                </c:pt>
                <c:pt idx="6130">
                  <c:v>0.12531382972317948</c:v>
                </c:pt>
                <c:pt idx="6131">
                  <c:v>0.12531126030555262</c:v>
                </c:pt>
                <c:pt idx="6132">
                  <c:v>0.12530357917221088</c:v>
                </c:pt>
                <c:pt idx="6133">
                  <c:v>0.1252982501483009</c:v>
                </c:pt>
                <c:pt idx="6134">
                  <c:v>0.12529021473742327</c:v>
                </c:pt>
                <c:pt idx="6135">
                  <c:v>0.12528742705668161</c:v>
                </c:pt>
                <c:pt idx="6136">
                  <c:v>0.12528106842938802</c:v>
                </c:pt>
                <c:pt idx="6137">
                  <c:v>0.12526877644653345</c:v>
                </c:pt>
                <c:pt idx="6138">
                  <c:v>0.1252687521915424</c:v>
                </c:pt>
                <c:pt idx="6139">
                  <c:v>0.1252547642159195</c:v>
                </c:pt>
                <c:pt idx="6140">
                  <c:v>0.12525398148488895</c:v>
                </c:pt>
                <c:pt idx="6141">
                  <c:v>0.12525046549070562</c:v>
                </c:pt>
                <c:pt idx="6142">
                  <c:v>0.12524870216249404</c:v>
                </c:pt>
                <c:pt idx="6143">
                  <c:v>0.12524816772638875</c:v>
                </c:pt>
                <c:pt idx="6144">
                  <c:v>0.12524579498393137</c:v>
                </c:pt>
                <c:pt idx="6145">
                  <c:v>0.12523807187455821</c:v>
                </c:pt>
                <c:pt idx="6146">
                  <c:v>0.12523192151272511</c:v>
                </c:pt>
                <c:pt idx="6147">
                  <c:v>0.12522695017224417</c:v>
                </c:pt>
                <c:pt idx="6148">
                  <c:v>0.1252132930939151</c:v>
                </c:pt>
                <c:pt idx="6149">
                  <c:v>0.12521136501858038</c:v>
                </c:pt>
                <c:pt idx="6150">
                  <c:v>0.1252023327523196</c:v>
                </c:pt>
                <c:pt idx="6151">
                  <c:v>0.12520205684378141</c:v>
                </c:pt>
                <c:pt idx="6152">
                  <c:v>0.12520107721838925</c:v>
                </c:pt>
                <c:pt idx="6153">
                  <c:v>0.12519764347347931</c:v>
                </c:pt>
                <c:pt idx="6154">
                  <c:v>0.12519545938232038</c:v>
                </c:pt>
                <c:pt idx="6155">
                  <c:v>0.12519192101862231</c:v>
                </c:pt>
                <c:pt idx="6156">
                  <c:v>0.12519089071958134</c:v>
                </c:pt>
                <c:pt idx="6157">
                  <c:v>0.12518797478526292</c:v>
                </c:pt>
                <c:pt idx="6158">
                  <c:v>0.1251870249727271</c:v>
                </c:pt>
                <c:pt idx="6159">
                  <c:v>0.12517568243608362</c:v>
                </c:pt>
                <c:pt idx="6160">
                  <c:v>0.12517557016721512</c:v>
                </c:pt>
                <c:pt idx="6161">
                  <c:v>0.12517180234522315</c:v>
                </c:pt>
                <c:pt idx="6162">
                  <c:v>0.1251717691474829</c:v>
                </c:pt>
                <c:pt idx="6163">
                  <c:v>0.12516125090400884</c:v>
                </c:pt>
                <c:pt idx="6164">
                  <c:v>0.12515738934819928</c:v>
                </c:pt>
                <c:pt idx="6165">
                  <c:v>0.1251516565222327</c:v>
                </c:pt>
                <c:pt idx="6166">
                  <c:v>0.12515026773515137</c:v>
                </c:pt>
                <c:pt idx="6167">
                  <c:v>0.12514724000241007</c:v>
                </c:pt>
                <c:pt idx="6168">
                  <c:v>0.12513808909913421</c:v>
                </c:pt>
                <c:pt idx="6169">
                  <c:v>0.12513696635530019</c:v>
                </c:pt>
                <c:pt idx="6170">
                  <c:v>0.12513265996721804</c:v>
                </c:pt>
                <c:pt idx="6171">
                  <c:v>0.12512791376941465</c:v>
                </c:pt>
                <c:pt idx="6172">
                  <c:v>0.12512349342136928</c:v>
                </c:pt>
                <c:pt idx="6173">
                  <c:v>0.12511961705370817</c:v>
                </c:pt>
                <c:pt idx="6174">
                  <c:v>0.12511871311065889</c:v>
                </c:pt>
                <c:pt idx="6175">
                  <c:v>0.12511651664793577</c:v>
                </c:pt>
                <c:pt idx="6176">
                  <c:v>0.12511036678228693</c:v>
                </c:pt>
                <c:pt idx="6177">
                  <c:v>0.12510611980325759</c:v>
                </c:pt>
                <c:pt idx="6178">
                  <c:v>0.12510231101898914</c:v>
                </c:pt>
                <c:pt idx="6179">
                  <c:v>0.12510091365627224</c:v>
                </c:pt>
                <c:pt idx="6180">
                  <c:v>0.12509951647964399</c:v>
                </c:pt>
                <c:pt idx="6181">
                  <c:v>0.12509880548237737</c:v>
                </c:pt>
                <c:pt idx="6182">
                  <c:v>0.12509802381488297</c:v>
                </c:pt>
                <c:pt idx="6183">
                  <c:v>0.12509530189052623</c:v>
                </c:pt>
                <c:pt idx="6184">
                  <c:v>0.12509516607329496</c:v>
                </c:pt>
                <c:pt idx="6185">
                  <c:v>0.12509386717148882</c:v>
                </c:pt>
                <c:pt idx="6186">
                  <c:v>0.12507033901119766</c:v>
                </c:pt>
                <c:pt idx="6187">
                  <c:v>0.12506769272546656</c:v>
                </c:pt>
                <c:pt idx="6188">
                  <c:v>0.12506062381990188</c:v>
                </c:pt>
                <c:pt idx="6189">
                  <c:v>0.12505893330363485</c:v>
                </c:pt>
                <c:pt idx="6190">
                  <c:v>0.12505538383745521</c:v>
                </c:pt>
                <c:pt idx="6191">
                  <c:v>0.12505272193685621</c:v>
                </c:pt>
                <c:pt idx="6192">
                  <c:v>0.12504355230039588</c:v>
                </c:pt>
                <c:pt idx="6193">
                  <c:v>0.12503814728023258</c:v>
                </c:pt>
                <c:pt idx="6194">
                  <c:v>0.12503790525238009</c:v>
                </c:pt>
                <c:pt idx="6195">
                  <c:v>0.12503169070968903</c:v>
                </c:pt>
                <c:pt idx="6196">
                  <c:v>0.12503013293838641</c:v>
                </c:pt>
                <c:pt idx="6197">
                  <c:v>0.12502984375693685</c:v>
                </c:pt>
                <c:pt idx="6198">
                  <c:v>0.12502131550238157</c:v>
                </c:pt>
                <c:pt idx="6199">
                  <c:v>0.12501920557927479</c:v>
                </c:pt>
                <c:pt idx="6200">
                  <c:v>0.12501782276317114</c:v>
                </c:pt>
                <c:pt idx="6201">
                  <c:v>0.12501699843837555</c:v>
                </c:pt>
                <c:pt idx="6202">
                  <c:v>0.12501323171250242</c:v>
                </c:pt>
                <c:pt idx="6203">
                  <c:v>0.12501251082509246</c:v>
                </c:pt>
                <c:pt idx="6204">
                  <c:v>0.12501147199168919</c:v>
                </c:pt>
                <c:pt idx="6205">
                  <c:v>0.12500851252682782</c:v>
                </c:pt>
                <c:pt idx="6206">
                  <c:v>0.12500815349905273</c:v>
                </c:pt>
                <c:pt idx="6207">
                  <c:v>0.12500231507865919</c:v>
                </c:pt>
                <c:pt idx="6208">
                  <c:v>0.12500084072647519</c:v>
                </c:pt>
                <c:pt idx="6209">
                  <c:v>0.12499672376305612</c:v>
                </c:pt>
                <c:pt idx="6210">
                  <c:v>0.12499485328437754</c:v>
                </c:pt>
                <c:pt idx="6211">
                  <c:v>0.12498242407049476</c:v>
                </c:pt>
                <c:pt idx="6212">
                  <c:v>0.12497792021651266</c:v>
                </c:pt>
                <c:pt idx="6213">
                  <c:v>0.12497276277157947</c:v>
                </c:pt>
                <c:pt idx="6214">
                  <c:v>0.12497258258516464</c:v>
                </c:pt>
                <c:pt idx="6215">
                  <c:v>0.12497049766572237</c:v>
                </c:pt>
                <c:pt idx="6216">
                  <c:v>0.124970467755464</c:v>
                </c:pt>
                <c:pt idx="6217">
                  <c:v>0.12496865381112025</c:v>
                </c:pt>
                <c:pt idx="6218">
                  <c:v>0.12496856545459283</c:v>
                </c:pt>
                <c:pt idx="6219">
                  <c:v>0.12496752054397411</c:v>
                </c:pt>
                <c:pt idx="6220">
                  <c:v>0.12496554430475255</c:v>
                </c:pt>
                <c:pt idx="6221">
                  <c:v>0.12495140262555332</c:v>
                </c:pt>
                <c:pt idx="6222">
                  <c:v>0.12494877478233615</c:v>
                </c:pt>
                <c:pt idx="6223">
                  <c:v>0.12493337667212571</c:v>
                </c:pt>
                <c:pt idx="6224">
                  <c:v>0.12493297263045022</c:v>
                </c:pt>
                <c:pt idx="6225">
                  <c:v>0.12492861000749184</c:v>
                </c:pt>
                <c:pt idx="6226">
                  <c:v>0.12492850600154957</c:v>
                </c:pt>
                <c:pt idx="6227">
                  <c:v>0.1249254341446782</c:v>
                </c:pt>
                <c:pt idx="6228">
                  <c:v>0.12491800697484094</c:v>
                </c:pt>
                <c:pt idx="6229">
                  <c:v>0.12491732523378161</c:v>
                </c:pt>
                <c:pt idx="6230">
                  <c:v>0.12491453457707434</c:v>
                </c:pt>
                <c:pt idx="6231">
                  <c:v>0.1249081330561141</c:v>
                </c:pt>
                <c:pt idx="6232">
                  <c:v>0.12490764067698842</c:v>
                </c:pt>
                <c:pt idx="6233">
                  <c:v>0.12490720843624205</c:v>
                </c:pt>
                <c:pt idx="6234">
                  <c:v>0.12490664586041292</c:v>
                </c:pt>
                <c:pt idx="6235">
                  <c:v>0.12489691974146706</c:v>
                </c:pt>
                <c:pt idx="6236">
                  <c:v>0.12489572227981301</c:v>
                </c:pt>
                <c:pt idx="6237">
                  <c:v>0.12489425658103324</c:v>
                </c:pt>
                <c:pt idx="6238">
                  <c:v>0.12488843029546402</c:v>
                </c:pt>
                <c:pt idx="6239">
                  <c:v>0.12487816136958271</c:v>
                </c:pt>
                <c:pt idx="6240">
                  <c:v>0.12487512068647749</c:v>
                </c:pt>
                <c:pt idx="6241">
                  <c:v>0.12487418432650033</c:v>
                </c:pt>
                <c:pt idx="6242">
                  <c:v>0.12487338614392149</c:v>
                </c:pt>
                <c:pt idx="6243">
                  <c:v>0.12486058893499809</c:v>
                </c:pt>
                <c:pt idx="6244">
                  <c:v>0.12484199775179533</c:v>
                </c:pt>
                <c:pt idx="6245">
                  <c:v>0.12483920091095788</c:v>
                </c:pt>
                <c:pt idx="6246">
                  <c:v>0.12483558170805112</c:v>
                </c:pt>
                <c:pt idx="6247">
                  <c:v>0.12483310975117509</c:v>
                </c:pt>
                <c:pt idx="6248">
                  <c:v>0.12482535379240968</c:v>
                </c:pt>
                <c:pt idx="6249">
                  <c:v>0.12482476090210277</c:v>
                </c:pt>
                <c:pt idx="6250">
                  <c:v>0.1248246099408369</c:v>
                </c:pt>
                <c:pt idx="6251">
                  <c:v>0.12481579263349597</c:v>
                </c:pt>
                <c:pt idx="6252">
                  <c:v>0.12481348841213859</c:v>
                </c:pt>
                <c:pt idx="6253">
                  <c:v>0.12481228701120134</c:v>
                </c:pt>
                <c:pt idx="6254">
                  <c:v>0.12481124365974297</c:v>
                </c:pt>
                <c:pt idx="6255">
                  <c:v>0.12480529897849482</c:v>
                </c:pt>
                <c:pt idx="6256">
                  <c:v>0.12480436370148401</c:v>
                </c:pt>
                <c:pt idx="6257">
                  <c:v>0.12480224213509458</c:v>
                </c:pt>
                <c:pt idx="6258">
                  <c:v>0.12480023818336594</c:v>
                </c:pt>
                <c:pt idx="6259">
                  <c:v>0.12479102926851261</c:v>
                </c:pt>
                <c:pt idx="6260">
                  <c:v>0.12477447334978876</c:v>
                </c:pt>
                <c:pt idx="6261">
                  <c:v>0.12477329056979841</c:v>
                </c:pt>
                <c:pt idx="6262">
                  <c:v>0.12476939325483641</c:v>
                </c:pt>
                <c:pt idx="6263">
                  <c:v>0.12476414834919831</c:v>
                </c:pt>
                <c:pt idx="6264">
                  <c:v>0.12475383766635183</c:v>
                </c:pt>
                <c:pt idx="6265">
                  <c:v>0.12474662502914294</c:v>
                </c:pt>
                <c:pt idx="6266">
                  <c:v>0.12474465348463848</c:v>
                </c:pt>
                <c:pt idx="6267">
                  <c:v>0.12473802542451641</c:v>
                </c:pt>
                <c:pt idx="6268">
                  <c:v>0.12472740788082104</c:v>
                </c:pt>
                <c:pt idx="6269">
                  <c:v>0.12472740731113094</c:v>
                </c:pt>
                <c:pt idx="6270">
                  <c:v>0.12472730668052445</c:v>
                </c:pt>
                <c:pt idx="6271">
                  <c:v>0.12472435191097803</c:v>
                </c:pt>
                <c:pt idx="6272">
                  <c:v>0.12471822843311547</c:v>
                </c:pt>
                <c:pt idx="6273">
                  <c:v>0.12471502605570131</c:v>
                </c:pt>
                <c:pt idx="6274">
                  <c:v>0.12470973654947727</c:v>
                </c:pt>
                <c:pt idx="6275">
                  <c:v>0.12470718701316252</c:v>
                </c:pt>
                <c:pt idx="6276">
                  <c:v>0.12470679329964289</c:v>
                </c:pt>
                <c:pt idx="6277">
                  <c:v>0.12470656572342223</c:v>
                </c:pt>
                <c:pt idx="6278">
                  <c:v>0.1246958184675282</c:v>
                </c:pt>
                <c:pt idx="6279">
                  <c:v>0.1246858987281908</c:v>
                </c:pt>
                <c:pt idx="6280">
                  <c:v>0.12468588037940852</c:v>
                </c:pt>
                <c:pt idx="6281">
                  <c:v>0.12467631890210397</c:v>
                </c:pt>
                <c:pt idx="6282">
                  <c:v>0.12466473659404606</c:v>
                </c:pt>
                <c:pt idx="6283">
                  <c:v>0.12466032212819046</c:v>
                </c:pt>
                <c:pt idx="6284">
                  <c:v>0.12465599920742521</c:v>
                </c:pt>
                <c:pt idx="6285">
                  <c:v>0.12464639644121447</c:v>
                </c:pt>
                <c:pt idx="6286">
                  <c:v>0.12464323754182408</c:v>
                </c:pt>
                <c:pt idx="6287">
                  <c:v>0.12463146955277034</c:v>
                </c:pt>
                <c:pt idx="6288">
                  <c:v>0.12462198385079994</c:v>
                </c:pt>
                <c:pt idx="6289">
                  <c:v>0.12461656286730914</c:v>
                </c:pt>
                <c:pt idx="6290">
                  <c:v>0.12460834624592225</c:v>
                </c:pt>
                <c:pt idx="6291">
                  <c:v>0.12460642580330222</c:v>
                </c:pt>
                <c:pt idx="6292">
                  <c:v>0.12460242575435963</c:v>
                </c:pt>
                <c:pt idx="6293">
                  <c:v>0.12460209293875264</c:v>
                </c:pt>
                <c:pt idx="6294">
                  <c:v>0.12460157102636754</c:v>
                </c:pt>
                <c:pt idx="6295">
                  <c:v>0.12460097956499615</c:v>
                </c:pt>
                <c:pt idx="6296">
                  <c:v>0.12457372285864275</c:v>
                </c:pt>
                <c:pt idx="6297">
                  <c:v>0.12457267477159839</c:v>
                </c:pt>
                <c:pt idx="6298">
                  <c:v>0.12457232955231812</c:v>
                </c:pt>
                <c:pt idx="6299">
                  <c:v>0.12457173055886754</c:v>
                </c:pt>
                <c:pt idx="6300">
                  <c:v>0.12457029285120574</c:v>
                </c:pt>
                <c:pt idx="6301">
                  <c:v>0.12454815776578039</c:v>
                </c:pt>
                <c:pt idx="6302">
                  <c:v>0.12454648894504658</c:v>
                </c:pt>
                <c:pt idx="6303">
                  <c:v>0.1245402203838636</c:v>
                </c:pt>
                <c:pt idx="6304">
                  <c:v>0.12453579825711304</c:v>
                </c:pt>
                <c:pt idx="6305">
                  <c:v>0.12453391487459384</c:v>
                </c:pt>
                <c:pt idx="6306">
                  <c:v>0.12452665975197776</c:v>
                </c:pt>
                <c:pt idx="6307">
                  <c:v>0.12452549572840449</c:v>
                </c:pt>
                <c:pt idx="6308">
                  <c:v>0.12452408979633922</c:v>
                </c:pt>
                <c:pt idx="6309">
                  <c:v>0.12452023606501214</c:v>
                </c:pt>
                <c:pt idx="6310">
                  <c:v>0.12451937889265435</c:v>
                </c:pt>
                <c:pt idx="6311">
                  <c:v>0.12451351255735529</c:v>
                </c:pt>
                <c:pt idx="6312">
                  <c:v>0.1245134871616647</c:v>
                </c:pt>
                <c:pt idx="6313">
                  <c:v>0.12450551522085331</c:v>
                </c:pt>
                <c:pt idx="6314">
                  <c:v>0.12449845992872882</c:v>
                </c:pt>
                <c:pt idx="6315">
                  <c:v>0.12449496756988825</c:v>
                </c:pt>
                <c:pt idx="6316">
                  <c:v>0.12448769970630587</c:v>
                </c:pt>
                <c:pt idx="6317">
                  <c:v>0.1244851067411263</c:v>
                </c:pt>
                <c:pt idx="6318">
                  <c:v>0.12448078396955356</c:v>
                </c:pt>
                <c:pt idx="6319">
                  <c:v>0.12448050578313216</c:v>
                </c:pt>
                <c:pt idx="6320">
                  <c:v>0.12447718959097506</c:v>
                </c:pt>
                <c:pt idx="6321">
                  <c:v>0.12447356039525033</c:v>
                </c:pt>
                <c:pt idx="6322">
                  <c:v>0.12447228982144798</c:v>
                </c:pt>
                <c:pt idx="6323">
                  <c:v>0.1244718763065007</c:v>
                </c:pt>
                <c:pt idx="6324">
                  <c:v>0.12446852350059899</c:v>
                </c:pt>
                <c:pt idx="6325">
                  <c:v>0.12446325905684745</c:v>
                </c:pt>
                <c:pt idx="6326">
                  <c:v>0.12446049499406138</c:v>
                </c:pt>
                <c:pt idx="6327">
                  <c:v>0.12446018150003287</c:v>
                </c:pt>
                <c:pt idx="6328">
                  <c:v>0.12446014773105134</c:v>
                </c:pt>
                <c:pt idx="6329">
                  <c:v>0.12445587077468546</c:v>
                </c:pt>
                <c:pt idx="6330">
                  <c:v>0.1244473850165725</c:v>
                </c:pt>
                <c:pt idx="6331">
                  <c:v>0.1244403930556834</c:v>
                </c:pt>
                <c:pt idx="6332">
                  <c:v>0.12443871892867306</c:v>
                </c:pt>
                <c:pt idx="6333">
                  <c:v>0.12443811000654606</c:v>
                </c:pt>
                <c:pt idx="6334">
                  <c:v>0.12443581037654997</c:v>
                </c:pt>
                <c:pt idx="6335">
                  <c:v>0.12442471290189344</c:v>
                </c:pt>
                <c:pt idx="6336">
                  <c:v>0.12441930597757575</c:v>
                </c:pt>
                <c:pt idx="6337">
                  <c:v>0.12440704217785925</c:v>
                </c:pt>
                <c:pt idx="6338">
                  <c:v>0.1244065409114368</c:v>
                </c:pt>
                <c:pt idx="6339">
                  <c:v>0.12440445081164871</c:v>
                </c:pt>
                <c:pt idx="6340">
                  <c:v>0.12438850383431109</c:v>
                </c:pt>
                <c:pt idx="6341">
                  <c:v>0.12438743243455111</c:v>
                </c:pt>
                <c:pt idx="6342">
                  <c:v>0.12438701336426809</c:v>
                </c:pt>
                <c:pt idx="6343">
                  <c:v>0.1243857701200267</c:v>
                </c:pt>
                <c:pt idx="6344">
                  <c:v>0.1243835725973963</c:v>
                </c:pt>
                <c:pt idx="6345">
                  <c:v>0.12438257258374143</c:v>
                </c:pt>
                <c:pt idx="6346">
                  <c:v>0.1243779524182204</c:v>
                </c:pt>
                <c:pt idx="6347">
                  <c:v>0.12437637898327038</c:v>
                </c:pt>
                <c:pt idx="6348">
                  <c:v>0.12437185611798639</c:v>
                </c:pt>
                <c:pt idx="6349">
                  <c:v>0.12436619370560571</c:v>
                </c:pt>
                <c:pt idx="6350">
                  <c:v>0.12436045464480136</c:v>
                </c:pt>
                <c:pt idx="6351">
                  <c:v>0.12435404972636026</c:v>
                </c:pt>
                <c:pt idx="6352">
                  <c:v>0.1243527257680833</c:v>
                </c:pt>
                <c:pt idx="6353">
                  <c:v>0.1243403669357571</c:v>
                </c:pt>
                <c:pt idx="6354">
                  <c:v>0.12433450245647272</c:v>
                </c:pt>
                <c:pt idx="6355">
                  <c:v>0.12432914334091177</c:v>
                </c:pt>
                <c:pt idx="6356">
                  <c:v>0.12432610870205958</c:v>
                </c:pt>
                <c:pt idx="6357">
                  <c:v>0.12432459032275162</c:v>
                </c:pt>
                <c:pt idx="6358">
                  <c:v>0.12432346331024363</c:v>
                </c:pt>
                <c:pt idx="6359">
                  <c:v>0.12432137653489189</c:v>
                </c:pt>
                <c:pt idx="6360">
                  <c:v>0.12430915487728404</c:v>
                </c:pt>
                <c:pt idx="6361">
                  <c:v>0.12430354653290136</c:v>
                </c:pt>
                <c:pt idx="6362">
                  <c:v>0.12429742985183691</c:v>
                </c:pt>
                <c:pt idx="6363">
                  <c:v>0.12429476520646783</c:v>
                </c:pt>
                <c:pt idx="6364">
                  <c:v>0.12427722605133221</c:v>
                </c:pt>
                <c:pt idx="6365">
                  <c:v>0.12427233813130151</c:v>
                </c:pt>
                <c:pt idx="6366">
                  <c:v>0.12426991897972921</c:v>
                </c:pt>
                <c:pt idx="6367">
                  <c:v>0.12426755805266046</c:v>
                </c:pt>
                <c:pt idx="6368">
                  <c:v>0.1242657901282081</c:v>
                </c:pt>
                <c:pt idx="6369">
                  <c:v>0.12426527076794816</c:v>
                </c:pt>
                <c:pt idx="6370">
                  <c:v>0.12426226187409546</c:v>
                </c:pt>
                <c:pt idx="6371">
                  <c:v>0.12425574477115973</c:v>
                </c:pt>
                <c:pt idx="6372">
                  <c:v>0.12425549520804295</c:v>
                </c:pt>
                <c:pt idx="6373">
                  <c:v>0.12425312660115949</c:v>
                </c:pt>
                <c:pt idx="6374">
                  <c:v>0.12424751252412082</c:v>
                </c:pt>
                <c:pt idx="6375">
                  <c:v>0.12424365169644182</c:v>
                </c:pt>
                <c:pt idx="6376">
                  <c:v>0.12423739028354261</c:v>
                </c:pt>
                <c:pt idx="6377">
                  <c:v>0.12422627671594365</c:v>
                </c:pt>
                <c:pt idx="6378">
                  <c:v>0.12422059331056881</c:v>
                </c:pt>
                <c:pt idx="6379">
                  <c:v>0.12421552448452844</c:v>
                </c:pt>
                <c:pt idx="6380">
                  <c:v>0.12421373901230108</c:v>
                </c:pt>
                <c:pt idx="6381">
                  <c:v>0.12420320384426281</c:v>
                </c:pt>
                <c:pt idx="6382">
                  <c:v>0.12419534319287974</c:v>
                </c:pt>
                <c:pt idx="6383">
                  <c:v>0.1241944487940678</c:v>
                </c:pt>
                <c:pt idx="6384">
                  <c:v>0.12418518311782695</c:v>
                </c:pt>
                <c:pt idx="6385">
                  <c:v>0.1241803562159973</c:v>
                </c:pt>
                <c:pt idx="6386">
                  <c:v>0.12417722129089136</c:v>
                </c:pt>
                <c:pt idx="6387">
                  <c:v>0.12417454518515589</c:v>
                </c:pt>
                <c:pt idx="6388">
                  <c:v>0.12417190954702498</c:v>
                </c:pt>
                <c:pt idx="6389">
                  <c:v>0.12416697389180868</c:v>
                </c:pt>
                <c:pt idx="6390">
                  <c:v>0.124157940309852</c:v>
                </c:pt>
                <c:pt idx="6391">
                  <c:v>0.12415177034089458</c:v>
                </c:pt>
                <c:pt idx="6392">
                  <c:v>0.1241473534129392</c:v>
                </c:pt>
                <c:pt idx="6393">
                  <c:v>0.12414539073174412</c:v>
                </c:pt>
                <c:pt idx="6394">
                  <c:v>0.12414457910767115</c:v>
                </c:pt>
                <c:pt idx="6395">
                  <c:v>0.12414156817260907</c:v>
                </c:pt>
                <c:pt idx="6396">
                  <c:v>0.12414073639947026</c:v>
                </c:pt>
                <c:pt idx="6397">
                  <c:v>0.12413483747706565</c:v>
                </c:pt>
                <c:pt idx="6398">
                  <c:v>0.12413117194920273</c:v>
                </c:pt>
                <c:pt idx="6399">
                  <c:v>0.12413047884043206</c:v>
                </c:pt>
                <c:pt idx="6400">
                  <c:v>0.1241297348161801</c:v>
                </c:pt>
                <c:pt idx="6401">
                  <c:v>0.12412898592510449</c:v>
                </c:pt>
                <c:pt idx="6402">
                  <c:v>0.12412873091366985</c:v>
                </c:pt>
                <c:pt idx="6403">
                  <c:v>0.1241261608899904</c:v>
                </c:pt>
                <c:pt idx="6404">
                  <c:v>0.1241255250714591</c:v>
                </c:pt>
                <c:pt idx="6405">
                  <c:v>0.12412387851397838</c:v>
                </c:pt>
                <c:pt idx="6406">
                  <c:v>0.12412314283277681</c:v>
                </c:pt>
                <c:pt idx="6407">
                  <c:v>0.1241055587448955</c:v>
                </c:pt>
                <c:pt idx="6408">
                  <c:v>0.12410542997382049</c:v>
                </c:pt>
                <c:pt idx="6409">
                  <c:v>0.12409958993835341</c:v>
                </c:pt>
                <c:pt idx="6410">
                  <c:v>0.12409407389424813</c:v>
                </c:pt>
                <c:pt idx="6411">
                  <c:v>0.12408504889574387</c:v>
                </c:pt>
                <c:pt idx="6412">
                  <c:v>0.12408151071288957</c:v>
                </c:pt>
                <c:pt idx="6413">
                  <c:v>0.12408008130451485</c:v>
                </c:pt>
                <c:pt idx="6414">
                  <c:v>0.12407569466475224</c:v>
                </c:pt>
                <c:pt idx="6415">
                  <c:v>0.12407187105319703</c:v>
                </c:pt>
                <c:pt idx="6416">
                  <c:v>0.12406556695530938</c:v>
                </c:pt>
                <c:pt idx="6417">
                  <c:v>0.12406438068667719</c:v>
                </c:pt>
                <c:pt idx="6418">
                  <c:v>0.12405637790822781</c:v>
                </c:pt>
                <c:pt idx="6419">
                  <c:v>0.12405533578081937</c:v>
                </c:pt>
                <c:pt idx="6420">
                  <c:v>0.12405470779892978</c:v>
                </c:pt>
                <c:pt idx="6421">
                  <c:v>0.12403957271710661</c:v>
                </c:pt>
                <c:pt idx="6422">
                  <c:v>0.12403461977624894</c:v>
                </c:pt>
                <c:pt idx="6423">
                  <c:v>0.12403429884026397</c:v>
                </c:pt>
                <c:pt idx="6424">
                  <c:v>0.12403262751932842</c:v>
                </c:pt>
                <c:pt idx="6425">
                  <c:v>0.12402792505276129</c:v>
                </c:pt>
                <c:pt idx="6426">
                  <c:v>0.12402287828876288</c:v>
                </c:pt>
                <c:pt idx="6427">
                  <c:v>0.12401280714361239</c:v>
                </c:pt>
                <c:pt idx="6428">
                  <c:v>0.12401073584259964</c:v>
                </c:pt>
                <c:pt idx="6429">
                  <c:v>0.12400940176805023</c:v>
                </c:pt>
                <c:pt idx="6430">
                  <c:v>0.12400428305824951</c:v>
                </c:pt>
                <c:pt idx="6431">
                  <c:v>0.12399792007181475</c:v>
                </c:pt>
                <c:pt idx="6432">
                  <c:v>0.12399544530617393</c:v>
                </c:pt>
                <c:pt idx="6433">
                  <c:v>0.12399165376553974</c:v>
                </c:pt>
                <c:pt idx="6434">
                  <c:v>0.12398893543559146</c:v>
                </c:pt>
                <c:pt idx="6435">
                  <c:v>0.12398664933539633</c:v>
                </c:pt>
                <c:pt idx="6436">
                  <c:v>0.12397616713345772</c:v>
                </c:pt>
                <c:pt idx="6437">
                  <c:v>0.1239754402182857</c:v>
                </c:pt>
                <c:pt idx="6438">
                  <c:v>0.12397263020786141</c:v>
                </c:pt>
                <c:pt idx="6439">
                  <c:v>0.12397094873123744</c:v>
                </c:pt>
                <c:pt idx="6440">
                  <c:v>0.12395933086829426</c:v>
                </c:pt>
                <c:pt idx="6441">
                  <c:v>0.12395868944641115</c:v>
                </c:pt>
                <c:pt idx="6442">
                  <c:v>0.12395019281857494</c:v>
                </c:pt>
                <c:pt idx="6443">
                  <c:v>0.12394651341149389</c:v>
                </c:pt>
                <c:pt idx="6444">
                  <c:v>0.12394106168585899</c:v>
                </c:pt>
                <c:pt idx="6445">
                  <c:v>0.1239401824350307</c:v>
                </c:pt>
                <c:pt idx="6446">
                  <c:v>0.12393573141836596</c:v>
                </c:pt>
                <c:pt idx="6447">
                  <c:v>0.12393310697207838</c:v>
                </c:pt>
                <c:pt idx="6448">
                  <c:v>0.12393239514752322</c:v>
                </c:pt>
                <c:pt idx="6449">
                  <c:v>0.12393139542521792</c:v>
                </c:pt>
                <c:pt idx="6450">
                  <c:v>0.12392899650827614</c:v>
                </c:pt>
                <c:pt idx="6451">
                  <c:v>0.12391699804735851</c:v>
                </c:pt>
                <c:pt idx="6452">
                  <c:v>0.12390597407877348</c:v>
                </c:pt>
                <c:pt idx="6453">
                  <c:v>0.1239023162055813</c:v>
                </c:pt>
                <c:pt idx="6454">
                  <c:v>0.12389949378641046</c:v>
                </c:pt>
                <c:pt idx="6455">
                  <c:v>0.12388941433027592</c:v>
                </c:pt>
                <c:pt idx="6456">
                  <c:v>0.12387735677289277</c:v>
                </c:pt>
                <c:pt idx="6457">
                  <c:v>0.12387582668623361</c:v>
                </c:pt>
                <c:pt idx="6458">
                  <c:v>0.12387431661869991</c:v>
                </c:pt>
                <c:pt idx="6459">
                  <c:v>0.12387037660515647</c:v>
                </c:pt>
                <c:pt idx="6460">
                  <c:v>0.12386970933011182</c:v>
                </c:pt>
                <c:pt idx="6461">
                  <c:v>0.12386862342849531</c:v>
                </c:pt>
                <c:pt idx="6462">
                  <c:v>0.12386673418011765</c:v>
                </c:pt>
                <c:pt idx="6463">
                  <c:v>0.12386536899882343</c:v>
                </c:pt>
                <c:pt idx="6464">
                  <c:v>0.12386368869008479</c:v>
                </c:pt>
                <c:pt idx="6465">
                  <c:v>0.12385205887169727</c:v>
                </c:pt>
                <c:pt idx="6466">
                  <c:v>0.12384232648584412</c:v>
                </c:pt>
                <c:pt idx="6467">
                  <c:v>0.12383922556370816</c:v>
                </c:pt>
                <c:pt idx="6468">
                  <c:v>0.1238378794082526</c:v>
                </c:pt>
                <c:pt idx="6469">
                  <c:v>0.12383562506880688</c:v>
                </c:pt>
                <c:pt idx="6470">
                  <c:v>0.12383512507849022</c:v>
                </c:pt>
                <c:pt idx="6471">
                  <c:v>0.12383298499914476</c:v>
                </c:pt>
                <c:pt idx="6472">
                  <c:v>0.12383235575405643</c:v>
                </c:pt>
                <c:pt idx="6473">
                  <c:v>0.12383080888752246</c:v>
                </c:pt>
                <c:pt idx="6474">
                  <c:v>0.12381594979746015</c:v>
                </c:pt>
                <c:pt idx="6475">
                  <c:v>0.12381432208876467</c:v>
                </c:pt>
                <c:pt idx="6476">
                  <c:v>0.12381011436311133</c:v>
                </c:pt>
                <c:pt idx="6477">
                  <c:v>0.12380672947975693</c:v>
                </c:pt>
                <c:pt idx="6478">
                  <c:v>0.1238043963271398</c:v>
                </c:pt>
                <c:pt idx="6479">
                  <c:v>0.12379576611009428</c:v>
                </c:pt>
                <c:pt idx="6480">
                  <c:v>0.1237936349779012</c:v>
                </c:pt>
                <c:pt idx="6481">
                  <c:v>0.12378441455874016</c:v>
                </c:pt>
                <c:pt idx="6482">
                  <c:v>0.12378038714323077</c:v>
                </c:pt>
                <c:pt idx="6483">
                  <c:v>0.12377831780926811</c:v>
                </c:pt>
                <c:pt idx="6484">
                  <c:v>0.12376445131849427</c:v>
                </c:pt>
                <c:pt idx="6485">
                  <c:v>0.12376011660612569</c:v>
                </c:pt>
                <c:pt idx="6486">
                  <c:v>0.12375384856072845</c:v>
                </c:pt>
                <c:pt idx="6487">
                  <c:v>0.12374460237676649</c:v>
                </c:pt>
                <c:pt idx="6488">
                  <c:v>0.12374108377540551</c:v>
                </c:pt>
                <c:pt idx="6489">
                  <c:v>0.12373436287420025</c:v>
                </c:pt>
                <c:pt idx="6490">
                  <c:v>0.12373172351268942</c:v>
                </c:pt>
                <c:pt idx="6491">
                  <c:v>0.12372932715004796</c:v>
                </c:pt>
                <c:pt idx="6492">
                  <c:v>0.12372904257259058</c:v>
                </c:pt>
                <c:pt idx="6493">
                  <c:v>0.12372632895689767</c:v>
                </c:pt>
                <c:pt idx="6494">
                  <c:v>0.12372405750754314</c:v>
                </c:pt>
                <c:pt idx="6495">
                  <c:v>0.12371039578993362</c:v>
                </c:pt>
                <c:pt idx="6496">
                  <c:v>0.1237101331844391</c:v>
                </c:pt>
                <c:pt idx="6497">
                  <c:v>0.12370931517737323</c:v>
                </c:pt>
                <c:pt idx="6498">
                  <c:v>0.12369145571377226</c:v>
                </c:pt>
                <c:pt idx="6499">
                  <c:v>0.12368591900595166</c:v>
                </c:pt>
                <c:pt idx="6500">
                  <c:v>0.12368322243430337</c:v>
                </c:pt>
                <c:pt idx="6501">
                  <c:v>0.12368272146437752</c:v>
                </c:pt>
                <c:pt idx="6502">
                  <c:v>0.1236805556157354</c:v>
                </c:pt>
                <c:pt idx="6503">
                  <c:v>0.12367711519429157</c:v>
                </c:pt>
                <c:pt idx="6504">
                  <c:v>0.12366933950041101</c:v>
                </c:pt>
                <c:pt idx="6505">
                  <c:v>0.12366928590769578</c:v>
                </c:pt>
                <c:pt idx="6506">
                  <c:v>0.12366218257513577</c:v>
                </c:pt>
                <c:pt idx="6507">
                  <c:v>0.12365900329177726</c:v>
                </c:pt>
                <c:pt idx="6508">
                  <c:v>0.12364565059521626</c:v>
                </c:pt>
                <c:pt idx="6509">
                  <c:v>0.12364269871043161</c:v>
                </c:pt>
                <c:pt idx="6510">
                  <c:v>0.1236404756419948</c:v>
                </c:pt>
                <c:pt idx="6511">
                  <c:v>0.12363665674107255</c:v>
                </c:pt>
                <c:pt idx="6512">
                  <c:v>0.12362821799521918</c:v>
                </c:pt>
                <c:pt idx="6513">
                  <c:v>0.12362820636932131</c:v>
                </c:pt>
                <c:pt idx="6514">
                  <c:v>0.12362580025246492</c:v>
                </c:pt>
                <c:pt idx="6515">
                  <c:v>0.12362460277392569</c:v>
                </c:pt>
                <c:pt idx="6516">
                  <c:v>0.12362126515550478</c:v>
                </c:pt>
                <c:pt idx="6517">
                  <c:v>0.12361198379628462</c:v>
                </c:pt>
                <c:pt idx="6518">
                  <c:v>0.1236064766805831</c:v>
                </c:pt>
                <c:pt idx="6519">
                  <c:v>0.12360639438136571</c:v>
                </c:pt>
                <c:pt idx="6520">
                  <c:v>0.12360067432411989</c:v>
                </c:pt>
                <c:pt idx="6521">
                  <c:v>0.12359937386758657</c:v>
                </c:pt>
                <c:pt idx="6522">
                  <c:v>0.12359815516590633</c:v>
                </c:pt>
                <c:pt idx="6523">
                  <c:v>0.12358568195973395</c:v>
                </c:pt>
                <c:pt idx="6524">
                  <c:v>0.12358469341854139</c:v>
                </c:pt>
                <c:pt idx="6525">
                  <c:v>0.12357629961602003</c:v>
                </c:pt>
                <c:pt idx="6526">
                  <c:v>0.1235742324572211</c:v>
                </c:pt>
                <c:pt idx="6527">
                  <c:v>0.12357310643254514</c:v>
                </c:pt>
                <c:pt idx="6528">
                  <c:v>0.12356624665906947</c:v>
                </c:pt>
                <c:pt idx="6529">
                  <c:v>0.12356512856273201</c:v>
                </c:pt>
                <c:pt idx="6530">
                  <c:v>0.12356282442042207</c:v>
                </c:pt>
                <c:pt idx="6531">
                  <c:v>0.12355573898139517</c:v>
                </c:pt>
                <c:pt idx="6532">
                  <c:v>0.1235486180157338</c:v>
                </c:pt>
                <c:pt idx="6533">
                  <c:v>0.12354771915232221</c:v>
                </c:pt>
                <c:pt idx="6534">
                  <c:v>0.12353117773873534</c:v>
                </c:pt>
                <c:pt idx="6535">
                  <c:v>0.12352290781876542</c:v>
                </c:pt>
                <c:pt idx="6536">
                  <c:v>0.12352144978448414</c:v>
                </c:pt>
                <c:pt idx="6537">
                  <c:v>0.12351721067190552</c:v>
                </c:pt>
                <c:pt idx="6538">
                  <c:v>0.12348624556042573</c:v>
                </c:pt>
                <c:pt idx="6539">
                  <c:v>0.12348618449824644</c:v>
                </c:pt>
                <c:pt idx="6540">
                  <c:v>0.12347553188703497</c:v>
                </c:pt>
                <c:pt idx="6541">
                  <c:v>0.12346837149057142</c:v>
                </c:pt>
                <c:pt idx="6542">
                  <c:v>0.12346770654267275</c:v>
                </c:pt>
                <c:pt idx="6543">
                  <c:v>0.12346574848262667</c:v>
                </c:pt>
                <c:pt idx="6544">
                  <c:v>0.12342051399189011</c:v>
                </c:pt>
                <c:pt idx="6545">
                  <c:v>0.12341917312775907</c:v>
                </c:pt>
                <c:pt idx="6546">
                  <c:v>0.12341753949493418</c:v>
                </c:pt>
                <c:pt idx="6547">
                  <c:v>0.12341368540252755</c:v>
                </c:pt>
                <c:pt idx="6548">
                  <c:v>0.12341136859171606</c:v>
                </c:pt>
                <c:pt idx="6549">
                  <c:v>0.12340799779147003</c:v>
                </c:pt>
                <c:pt idx="6550">
                  <c:v>0.12340107024076051</c:v>
                </c:pt>
                <c:pt idx="6551">
                  <c:v>0.12339911586736989</c:v>
                </c:pt>
                <c:pt idx="6552">
                  <c:v>0.12339751622872303</c:v>
                </c:pt>
                <c:pt idx="6553">
                  <c:v>0.12339535984407561</c:v>
                </c:pt>
                <c:pt idx="6554">
                  <c:v>0.12338929879572899</c:v>
                </c:pt>
                <c:pt idx="6555">
                  <c:v>0.12338891397115531</c:v>
                </c:pt>
                <c:pt idx="6556">
                  <c:v>0.12337978876149293</c:v>
                </c:pt>
                <c:pt idx="6557">
                  <c:v>0.12337956996897066</c:v>
                </c:pt>
                <c:pt idx="6558">
                  <c:v>0.1233786255753541</c:v>
                </c:pt>
                <c:pt idx="6559">
                  <c:v>0.12337655612062494</c:v>
                </c:pt>
                <c:pt idx="6560">
                  <c:v>0.12337419923770657</c:v>
                </c:pt>
                <c:pt idx="6561">
                  <c:v>0.12336480224763119</c:v>
                </c:pt>
                <c:pt idx="6562">
                  <c:v>0.12335127018519698</c:v>
                </c:pt>
                <c:pt idx="6563">
                  <c:v>0.12332840075174292</c:v>
                </c:pt>
                <c:pt idx="6564">
                  <c:v>0.12332786287963246</c:v>
                </c:pt>
                <c:pt idx="6565">
                  <c:v>0.1233173155571992</c:v>
                </c:pt>
                <c:pt idx="6566">
                  <c:v>0.12331720644767277</c:v>
                </c:pt>
                <c:pt idx="6567">
                  <c:v>0.12331429240053216</c:v>
                </c:pt>
                <c:pt idx="6568">
                  <c:v>0.12330809432604101</c:v>
                </c:pt>
                <c:pt idx="6569">
                  <c:v>0.12329725854058848</c:v>
                </c:pt>
                <c:pt idx="6570">
                  <c:v>0.1232755504461009</c:v>
                </c:pt>
                <c:pt idx="6571">
                  <c:v>0.12327378394582504</c:v>
                </c:pt>
                <c:pt idx="6572">
                  <c:v>0.12327210444664725</c:v>
                </c:pt>
                <c:pt idx="6573">
                  <c:v>0.12327141545315892</c:v>
                </c:pt>
                <c:pt idx="6574">
                  <c:v>0.12326791116379261</c:v>
                </c:pt>
                <c:pt idx="6575">
                  <c:v>0.12326260783765068</c:v>
                </c:pt>
                <c:pt idx="6576">
                  <c:v>0.12325941934261203</c:v>
                </c:pt>
                <c:pt idx="6577">
                  <c:v>0.12324695029197946</c:v>
                </c:pt>
                <c:pt idx="6578">
                  <c:v>0.12324189004860926</c:v>
                </c:pt>
                <c:pt idx="6579">
                  <c:v>0.12323958786181052</c:v>
                </c:pt>
                <c:pt idx="6580">
                  <c:v>0.1232355368821324</c:v>
                </c:pt>
                <c:pt idx="6581">
                  <c:v>0.12323497275162254</c:v>
                </c:pt>
                <c:pt idx="6582">
                  <c:v>0.1232333444547563</c:v>
                </c:pt>
                <c:pt idx="6583">
                  <c:v>0.12321700581159478</c:v>
                </c:pt>
                <c:pt idx="6584">
                  <c:v>0.12321167520376251</c:v>
                </c:pt>
                <c:pt idx="6585">
                  <c:v>0.12321166023473705</c:v>
                </c:pt>
                <c:pt idx="6586">
                  <c:v>0.12320928404715568</c:v>
                </c:pt>
                <c:pt idx="6587">
                  <c:v>0.12320621517983685</c:v>
                </c:pt>
                <c:pt idx="6588">
                  <c:v>0.12319808443350443</c:v>
                </c:pt>
                <c:pt idx="6589">
                  <c:v>0.12319700480678697</c:v>
                </c:pt>
                <c:pt idx="6590">
                  <c:v>0.12319674159013463</c:v>
                </c:pt>
                <c:pt idx="6591">
                  <c:v>0.12317265469257921</c:v>
                </c:pt>
                <c:pt idx="6592">
                  <c:v>0.12316410847500849</c:v>
                </c:pt>
                <c:pt idx="6593">
                  <c:v>0.12315975888922516</c:v>
                </c:pt>
                <c:pt idx="6594">
                  <c:v>0.12315793970537457</c:v>
                </c:pt>
                <c:pt idx="6595">
                  <c:v>0.1231475965752907</c:v>
                </c:pt>
                <c:pt idx="6596">
                  <c:v>0.12314559906756847</c:v>
                </c:pt>
                <c:pt idx="6597">
                  <c:v>0.12314463845033356</c:v>
                </c:pt>
                <c:pt idx="6598">
                  <c:v>0.12314104126112406</c:v>
                </c:pt>
                <c:pt idx="6599">
                  <c:v>0.12313474808229979</c:v>
                </c:pt>
                <c:pt idx="6600">
                  <c:v>0.12313270552403681</c:v>
                </c:pt>
                <c:pt idx="6601">
                  <c:v>0.12312327614697592</c:v>
                </c:pt>
                <c:pt idx="6602">
                  <c:v>0.12312322100374117</c:v>
                </c:pt>
                <c:pt idx="6603">
                  <c:v>0.12312018059403471</c:v>
                </c:pt>
                <c:pt idx="6604">
                  <c:v>0.12311878046878366</c:v>
                </c:pt>
                <c:pt idx="6605">
                  <c:v>0.1231187064318673</c:v>
                </c:pt>
                <c:pt idx="6606">
                  <c:v>0.12311274983520874</c:v>
                </c:pt>
                <c:pt idx="6607">
                  <c:v>0.12310087282773452</c:v>
                </c:pt>
                <c:pt idx="6608">
                  <c:v>0.12310038857895857</c:v>
                </c:pt>
                <c:pt idx="6609">
                  <c:v>0.12309928616134128</c:v>
                </c:pt>
                <c:pt idx="6610">
                  <c:v>0.12309830139643409</c:v>
                </c:pt>
                <c:pt idx="6611">
                  <c:v>0.12306305523460774</c:v>
                </c:pt>
                <c:pt idx="6612">
                  <c:v>0.12306299718725387</c:v>
                </c:pt>
                <c:pt idx="6613">
                  <c:v>0.12305815773101862</c:v>
                </c:pt>
                <c:pt idx="6614">
                  <c:v>0.1230543699644655</c:v>
                </c:pt>
                <c:pt idx="6615">
                  <c:v>0.12305260406479324</c:v>
                </c:pt>
                <c:pt idx="6616">
                  <c:v>0.12305023774846062</c:v>
                </c:pt>
                <c:pt idx="6617">
                  <c:v>0.12304490481925481</c:v>
                </c:pt>
                <c:pt idx="6618">
                  <c:v>0.12304159932894522</c:v>
                </c:pt>
                <c:pt idx="6619">
                  <c:v>0.12304104723011494</c:v>
                </c:pt>
                <c:pt idx="6620">
                  <c:v>0.1230400499622801</c:v>
                </c:pt>
                <c:pt idx="6621">
                  <c:v>0.12303559428281573</c:v>
                </c:pt>
                <c:pt idx="6622">
                  <c:v>0.12303470516216956</c:v>
                </c:pt>
                <c:pt idx="6623">
                  <c:v>0.12302934039149882</c:v>
                </c:pt>
                <c:pt idx="6624">
                  <c:v>0.123027848518969</c:v>
                </c:pt>
                <c:pt idx="6625">
                  <c:v>0.12301825151981768</c:v>
                </c:pt>
                <c:pt idx="6626">
                  <c:v>0.12301085137750779</c:v>
                </c:pt>
                <c:pt idx="6627">
                  <c:v>0.12300549542707771</c:v>
                </c:pt>
                <c:pt idx="6628">
                  <c:v>0.12299127743336952</c:v>
                </c:pt>
                <c:pt idx="6629">
                  <c:v>0.12298991651325983</c:v>
                </c:pt>
                <c:pt idx="6630">
                  <c:v>0.12298443758187222</c:v>
                </c:pt>
                <c:pt idx="6631">
                  <c:v>0.12298301634794359</c:v>
                </c:pt>
                <c:pt idx="6632">
                  <c:v>0.12297606781489466</c:v>
                </c:pt>
                <c:pt idx="6633">
                  <c:v>0.12293750056424961</c:v>
                </c:pt>
                <c:pt idx="6634">
                  <c:v>0.12293244710209472</c:v>
                </c:pt>
                <c:pt idx="6635">
                  <c:v>0.12292470746640857</c:v>
                </c:pt>
                <c:pt idx="6636">
                  <c:v>0.12291513384375112</c:v>
                </c:pt>
                <c:pt idx="6637">
                  <c:v>0.12291473997818769</c:v>
                </c:pt>
                <c:pt idx="6638">
                  <c:v>0.12290495999672812</c:v>
                </c:pt>
                <c:pt idx="6639">
                  <c:v>0.12290095120583472</c:v>
                </c:pt>
                <c:pt idx="6640">
                  <c:v>0.12289939400851353</c:v>
                </c:pt>
                <c:pt idx="6641">
                  <c:v>0.12289504295907019</c:v>
                </c:pt>
                <c:pt idx="6642">
                  <c:v>0.12289469284917295</c:v>
                </c:pt>
                <c:pt idx="6643">
                  <c:v>0.12286530068557862</c:v>
                </c:pt>
                <c:pt idx="6644">
                  <c:v>0.12286368273248123</c:v>
                </c:pt>
                <c:pt idx="6645">
                  <c:v>0.12286086562345108</c:v>
                </c:pt>
                <c:pt idx="6646">
                  <c:v>0.12285941281294148</c:v>
                </c:pt>
                <c:pt idx="6647">
                  <c:v>0.12285890542171332</c:v>
                </c:pt>
                <c:pt idx="6648">
                  <c:v>0.12285177777549371</c:v>
                </c:pt>
                <c:pt idx="6649">
                  <c:v>0.12283961784052347</c:v>
                </c:pt>
                <c:pt idx="6650">
                  <c:v>0.12283627162501891</c:v>
                </c:pt>
                <c:pt idx="6651">
                  <c:v>0.12283463411895991</c:v>
                </c:pt>
                <c:pt idx="6652">
                  <c:v>0.12282384765509818</c:v>
                </c:pt>
                <c:pt idx="6653">
                  <c:v>0.12282139033052629</c:v>
                </c:pt>
                <c:pt idx="6654">
                  <c:v>0.12281316740309073</c:v>
                </c:pt>
                <c:pt idx="6655">
                  <c:v>0.12279081522346415</c:v>
                </c:pt>
                <c:pt idx="6656">
                  <c:v>0.12278758652929703</c:v>
                </c:pt>
                <c:pt idx="6657">
                  <c:v>0.12278698180741511</c:v>
                </c:pt>
                <c:pt idx="6658">
                  <c:v>0.12278478417050338</c:v>
                </c:pt>
                <c:pt idx="6659">
                  <c:v>0.12277616316905041</c:v>
                </c:pt>
                <c:pt idx="6660">
                  <c:v>0.12277053785891347</c:v>
                </c:pt>
                <c:pt idx="6661">
                  <c:v>0.12276081669732331</c:v>
                </c:pt>
                <c:pt idx="6662">
                  <c:v>0.1227557345947627</c:v>
                </c:pt>
                <c:pt idx="6663">
                  <c:v>0.12274785727634874</c:v>
                </c:pt>
                <c:pt idx="6664">
                  <c:v>0.12274684413912651</c:v>
                </c:pt>
                <c:pt idx="6665">
                  <c:v>0.12274502038406448</c:v>
                </c:pt>
                <c:pt idx="6666">
                  <c:v>0.12273412530087577</c:v>
                </c:pt>
                <c:pt idx="6667">
                  <c:v>0.12271114526860835</c:v>
                </c:pt>
                <c:pt idx="6668">
                  <c:v>0.12271069032678826</c:v>
                </c:pt>
                <c:pt idx="6669">
                  <c:v>0.12270780098021111</c:v>
                </c:pt>
                <c:pt idx="6670">
                  <c:v>0.12270489289253918</c:v>
                </c:pt>
                <c:pt idx="6671">
                  <c:v>0.12270467083918275</c:v>
                </c:pt>
                <c:pt idx="6672">
                  <c:v>0.12270453968719425</c:v>
                </c:pt>
                <c:pt idx="6673">
                  <c:v>0.12268829695343766</c:v>
                </c:pt>
                <c:pt idx="6674">
                  <c:v>0.12268581831371925</c:v>
                </c:pt>
                <c:pt idx="6675">
                  <c:v>0.12267727680176249</c:v>
                </c:pt>
                <c:pt idx="6676">
                  <c:v>0.12265774549636241</c:v>
                </c:pt>
                <c:pt idx="6677">
                  <c:v>0.12265377784241122</c:v>
                </c:pt>
                <c:pt idx="6678">
                  <c:v>0.12264854218395066</c:v>
                </c:pt>
                <c:pt idx="6679">
                  <c:v>0.12264351820223186</c:v>
                </c:pt>
                <c:pt idx="6680">
                  <c:v>0.1226389998383793</c:v>
                </c:pt>
                <c:pt idx="6681">
                  <c:v>0.12263043762768207</c:v>
                </c:pt>
                <c:pt idx="6682">
                  <c:v>0.12262960288575603</c:v>
                </c:pt>
                <c:pt idx="6683">
                  <c:v>0.12261789465547762</c:v>
                </c:pt>
                <c:pt idx="6684">
                  <c:v>0.12260912966605346</c:v>
                </c:pt>
                <c:pt idx="6685">
                  <c:v>0.12260676084625391</c:v>
                </c:pt>
                <c:pt idx="6686">
                  <c:v>0.12260300361675854</c:v>
                </c:pt>
                <c:pt idx="6687">
                  <c:v>0.12259530679950519</c:v>
                </c:pt>
                <c:pt idx="6688">
                  <c:v>0.12259339390641547</c:v>
                </c:pt>
                <c:pt idx="6689">
                  <c:v>0.12259004258711541</c:v>
                </c:pt>
                <c:pt idx="6690">
                  <c:v>0.12256722670201885</c:v>
                </c:pt>
                <c:pt idx="6691">
                  <c:v>0.12256649164676661</c:v>
                </c:pt>
                <c:pt idx="6692">
                  <c:v>0.12256539761189653</c:v>
                </c:pt>
                <c:pt idx="6693">
                  <c:v>0.12256488181081145</c:v>
                </c:pt>
                <c:pt idx="6694">
                  <c:v>0.12254847798546181</c:v>
                </c:pt>
                <c:pt idx="6695">
                  <c:v>0.12254752568457034</c:v>
                </c:pt>
                <c:pt idx="6696">
                  <c:v>0.12254328789746148</c:v>
                </c:pt>
                <c:pt idx="6697">
                  <c:v>0.12253882738062762</c:v>
                </c:pt>
                <c:pt idx="6698">
                  <c:v>0.12253538288834079</c:v>
                </c:pt>
                <c:pt idx="6699">
                  <c:v>0.12253388170595607</c:v>
                </c:pt>
                <c:pt idx="6700">
                  <c:v>0.12252324397823287</c:v>
                </c:pt>
                <c:pt idx="6701">
                  <c:v>0.12250577306475029</c:v>
                </c:pt>
                <c:pt idx="6702">
                  <c:v>0.12249438736448233</c:v>
                </c:pt>
                <c:pt idx="6703">
                  <c:v>0.12248909203712137</c:v>
                </c:pt>
                <c:pt idx="6704">
                  <c:v>0.12248624509473276</c:v>
                </c:pt>
                <c:pt idx="6705">
                  <c:v>0.12248621648221197</c:v>
                </c:pt>
                <c:pt idx="6706">
                  <c:v>0.12248246642831659</c:v>
                </c:pt>
                <c:pt idx="6707">
                  <c:v>0.12247170236186883</c:v>
                </c:pt>
                <c:pt idx="6708">
                  <c:v>0.12245727522630306</c:v>
                </c:pt>
                <c:pt idx="6709">
                  <c:v>0.12244730268341592</c:v>
                </c:pt>
                <c:pt idx="6710">
                  <c:v>0.12243687788140005</c:v>
                </c:pt>
                <c:pt idx="6711">
                  <c:v>0.1224352018986048</c:v>
                </c:pt>
                <c:pt idx="6712">
                  <c:v>0.12243334681621412</c:v>
                </c:pt>
                <c:pt idx="6713">
                  <c:v>0.12242769166966631</c:v>
                </c:pt>
                <c:pt idx="6714">
                  <c:v>0.12242326856749845</c:v>
                </c:pt>
                <c:pt idx="6715">
                  <c:v>0.12241926197749169</c:v>
                </c:pt>
                <c:pt idx="6716">
                  <c:v>0.12241593317608684</c:v>
                </c:pt>
                <c:pt idx="6717">
                  <c:v>0.12240568299120953</c:v>
                </c:pt>
                <c:pt idx="6718">
                  <c:v>0.12240019913606473</c:v>
                </c:pt>
                <c:pt idx="6719">
                  <c:v>0.1223992858545648</c:v>
                </c:pt>
                <c:pt idx="6720">
                  <c:v>0.12237714884661106</c:v>
                </c:pt>
                <c:pt idx="6721">
                  <c:v>0.12237096071248246</c:v>
                </c:pt>
                <c:pt idx="6722">
                  <c:v>0.12237018847284904</c:v>
                </c:pt>
                <c:pt idx="6723">
                  <c:v>0.1223667313813496</c:v>
                </c:pt>
                <c:pt idx="6724">
                  <c:v>0.12235488891598273</c:v>
                </c:pt>
                <c:pt idx="6725">
                  <c:v>0.12235375036130867</c:v>
                </c:pt>
                <c:pt idx="6726">
                  <c:v>0.12235371104150648</c:v>
                </c:pt>
                <c:pt idx="6727">
                  <c:v>0.12234759570121256</c:v>
                </c:pt>
                <c:pt idx="6728">
                  <c:v>0.12234295158080595</c:v>
                </c:pt>
                <c:pt idx="6729">
                  <c:v>0.12232976191240276</c:v>
                </c:pt>
                <c:pt idx="6730">
                  <c:v>0.12232395625206317</c:v>
                </c:pt>
                <c:pt idx="6731">
                  <c:v>0.12231990613059457</c:v>
                </c:pt>
                <c:pt idx="6732">
                  <c:v>0.12231269352562921</c:v>
                </c:pt>
                <c:pt idx="6733">
                  <c:v>0.12230133054862576</c:v>
                </c:pt>
                <c:pt idx="6734">
                  <c:v>0.1222866907661737</c:v>
                </c:pt>
                <c:pt idx="6735">
                  <c:v>0.12227980065615336</c:v>
                </c:pt>
                <c:pt idx="6736">
                  <c:v>0.12227842026648476</c:v>
                </c:pt>
                <c:pt idx="6737">
                  <c:v>0.12227799619323712</c:v>
                </c:pt>
                <c:pt idx="6738">
                  <c:v>0.12226026509984875</c:v>
                </c:pt>
                <c:pt idx="6739">
                  <c:v>0.1222583333468457</c:v>
                </c:pt>
                <c:pt idx="6740">
                  <c:v>0.12225483871758148</c:v>
                </c:pt>
                <c:pt idx="6741">
                  <c:v>0.12224508441566863</c:v>
                </c:pt>
                <c:pt idx="6742">
                  <c:v>0.12224289260650056</c:v>
                </c:pt>
                <c:pt idx="6743">
                  <c:v>0.12223270937780562</c:v>
                </c:pt>
                <c:pt idx="6744">
                  <c:v>0.12223215115681284</c:v>
                </c:pt>
                <c:pt idx="6745">
                  <c:v>0.1222301892537094</c:v>
                </c:pt>
                <c:pt idx="6746">
                  <c:v>0.12222609726888609</c:v>
                </c:pt>
                <c:pt idx="6747">
                  <c:v>0.12222402739682603</c:v>
                </c:pt>
                <c:pt idx="6748">
                  <c:v>0.12221993278359228</c:v>
                </c:pt>
                <c:pt idx="6749">
                  <c:v>0.122205698421437</c:v>
                </c:pt>
                <c:pt idx="6750">
                  <c:v>0.12220187227776186</c:v>
                </c:pt>
                <c:pt idx="6751">
                  <c:v>0.12219530288864355</c:v>
                </c:pt>
                <c:pt idx="6752">
                  <c:v>0.12218830258784558</c:v>
                </c:pt>
                <c:pt idx="6753">
                  <c:v>0.12218820396997558</c:v>
                </c:pt>
                <c:pt idx="6754">
                  <c:v>0.12218446728581757</c:v>
                </c:pt>
                <c:pt idx="6755">
                  <c:v>0.12217955642020419</c:v>
                </c:pt>
                <c:pt idx="6756">
                  <c:v>0.12217188689997996</c:v>
                </c:pt>
                <c:pt idx="6757">
                  <c:v>0.12216910177566948</c:v>
                </c:pt>
                <c:pt idx="6758">
                  <c:v>0.12216621161221188</c:v>
                </c:pt>
                <c:pt idx="6759">
                  <c:v>0.1221658105066985</c:v>
                </c:pt>
                <c:pt idx="6760">
                  <c:v>0.12216501319037358</c:v>
                </c:pt>
                <c:pt idx="6761">
                  <c:v>0.12216311762710562</c:v>
                </c:pt>
                <c:pt idx="6762">
                  <c:v>0.12215526142329121</c:v>
                </c:pt>
                <c:pt idx="6763">
                  <c:v>0.12215170764974352</c:v>
                </c:pt>
                <c:pt idx="6764">
                  <c:v>0.12214992538777307</c:v>
                </c:pt>
                <c:pt idx="6765">
                  <c:v>0.12214308496326642</c:v>
                </c:pt>
                <c:pt idx="6766">
                  <c:v>0.12212894284564303</c:v>
                </c:pt>
                <c:pt idx="6767">
                  <c:v>0.1221154099892176</c:v>
                </c:pt>
                <c:pt idx="6768">
                  <c:v>0.12210977779027472</c:v>
                </c:pt>
                <c:pt idx="6769">
                  <c:v>0.12210674205352075</c:v>
                </c:pt>
                <c:pt idx="6770">
                  <c:v>0.12209376335864312</c:v>
                </c:pt>
                <c:pt idx="6771">
                  <c:v>0.12209271714057311</c:v>
                </c:pt>
                <c:pt idx="6772">
                  <c:v>0.12208472035873957</c:v>
                </c:pt>
                <c:pt idx="6773">
                  <c:v>0.12207816568426935</c:v>
                </c:pt>
                <c:pt idx="6774">
                  <c:v>0.12206829391674315</c:v>
                </c:pt>
                <c:pt idx="6775">
                  <c:v>0.12206770156057667</c:v>
                </c:pt>
                <c:pt idx="6776">
                  <c:v>0.12205862907953609</c:v>
                </c:pt>
                <c:pt idx="6777">
                  <c:v>0.12205746512344721</c:v>
                </c:pt>
                <c:pt idx="6778">
                  <c:v>0.12204738449415761</c:v>
                </c:pt>
                <c:pt idx="6779">
                  <c:v>0.12204640415292926</c:v>
                </c:pt>
                <c:pt idx="6780">
                  <c:v>0.12203809310636174</c:v>
                </c:pt>
                <c:pt idx="6781">
                  <c:v>0.12202874544141246</c:v>
                </c:pt>
                <c:pt idx="6782">
                  <c:v>0.12202664754776145</c:v>
                </c:pt>
                <c:pt idx="6783">
                  <c:v>0.12202456256261025</c:v>
                </c:pt>
                <c:pt idx="6784">
                  <c:v>0.12201797513459549</c:v>
                </c:pt>
                <c:pt idx="6785">
                  <c:v>0.12200987064922864</c:v>
                </c:pt>
                <c:pt idx="6786">
                  <c:v>0.12200362900513846</c:v>
                </c:pt>
                <c:pt idx="6787">
                  <c:v>0.1220022102669516</c:v>
                </c:pt>
                <c:pt idx="6788">
                  <c:v>0.1219999659680548</c:v>
                </c:pt>
                <c:pt idx="6789">
                  <c:v>0.121996575812062</c:v>
                </c:pt>
                <c:pt idx="6790">
                  <c:v>0.12199015403230082</c:v>
                </c:pt>
                <c:pt idx="6791">
                  <c:v>0.12198864810402398</c:v>
                </c:pt>
                <c:pt idx="6792">
                  <c:v>0.12196451043320582</c:v>
                </c:pt>
                <c:pt idx="6793">
                  <c:v>0.12196348971115362</c:v>
                </c:pt>
                <c:pt idx="6794">
                  <c:v>0.12195894520547909</c:v>
                </c:pt>
                <c:pt idx="6795">
                  <c:v>0.12195363373675699</c:v>
                </c:pt>
                <c:pt idx="6796">
                  <c:v>0.12195111151467541</c:v>
                </c:pt>
                <c:pt idx="6797">
                  <c:v>0.12194580417787429</c:v>
                </c:pt>
                <c:pt idx="6798">
                  <c:v>0.12194107508101926</c:v>
                </c:pt>
                <c:pt idx="6799">
                  <c:v>0.12193971526360518</c:v>
                </c:pt>
                <c:pt idx="6800">
                  <c:v>0.1219294695818401</c:v>
                </c:pt>
                <c:pt idx="6801">
                  <c:v>0.12192941006415547</c:v>
                </c:pt>
                <c:pt idx="6802">
                  <c:v>0.12192634168361909</c:v>
                </c:pt>
                <c:pt idx="6803">
                  <c:v>0.12192541816402558</c:v>
                </c:pt>
                <c:pt idx="6804">
                  <c:v>0.12191815337957392</c:v>
                </c:pt>
                <c:pt idx="6805">
                  <c:v>0.12191569566196382</c:v>
                </c:pt>
                <c:pt idx="6806">
                  <c:v>0.12191537213139647</c:v>
                </c:pt>
                <c:pt idx="6807">
                  <c:v>0.12191380647622976</c:v>
                </c:pt>
                <c:pt idx="6808">
                  <c:v>0.12190463285370776</c:v>
                </c:pt>
                <c:pt idx="6809">
                  <c:v>0.1218904922418392</c:v>
                </c:pt>
                <c:pt idx="6810">
                  <c:v>0.12188795464202361</c:v>
                </c:pt>
                <c:pt idx="6811">
                  <c:v>0.12188468287831608</c:v>
                </c:pt>
                <c:pt idx="6812">
                  <c:v>0.12188464822348818</c:v>
                </c:pt>
                <c:pt idx="6813">
                  <c:v>0.12188157988162604</c:v>
                </c:pt>
                <c:pt idx="6814">
                  <c:v>0.12187450743934861</c:v>
                </c:pt>
                <c:pt idx="6815">
                  <c:v>0.12186766380078415</c:v>
                </c:pt>
                <c:pt idx="6816">
                  <c:v>0.12185910647584759</c:v>
                </c:pt>
                <c:pt idx="6817">
                  <c:v>0.12184940751587234</c:v>
                </c:pt>
                <c:pt idx="6818">
                  <c:v>0.12184931239545174</c:v>
                </c:pt>
                <c:pt idx="6819">
                  <c:v>0.12184895002453559</c:v>
                </c:pt>
                <c:pt idx="6820">
                  <c:v>0.12184264677210983</c:v>
                </c:pt>
                <c:pt idx="6821">
                  <c:v>0.12183836914716371</c:v>
                </c:pt>
                <c:pt idx="6822">
                  <c:v>0.12183411716853265</c:v>
                </c:pt>
                <c:pt idx="6823">
                  <c:v>0.12183345218277448</c:v>
                </c:pt>
                <c:pt idx="6824">
                  <c:v>0.12183147158482363</c:v>
                </c:pt>
                <c:pt idx="6825">
                  <c:v>0.12182751231324915</c:v>
                </c:pt>
                <c:pt idx="6826">
                  <c:v>0.12182461912617848</c:v>
                </c:pt>
                <c:pt idx="6827">
                  <c:v>0.12182355379876483</c:v>
                </c:pt>
                <c:pt idx="6828">
                  <c:v>0.12180884675927175</c:v>
                </c:pt>
                <c:pt idx="6829">
                  <c:v>0.12180199958824478</c:v>
                </c:pt>
                <c:pt idx="6830">
                  <c:v>0.12179641036255293</c:v>
                </c:pt>
                <c:pt idx="6831">
                  <c:v>0.12179206656697805</c:v>
                </c:pt>
                <c:pt idx="6832">
                  <c:v>0.12179161942719446</c:v>
                </c:pt>
                <c:pt idx="6833">
                  <c:v>0.12177671676263001</c:v>
                </c:pt>
                <c:pt idx="6834">
                  <c:v>0.12176936983522715</c:v>
                </c:pt>
                <c:pt idx="6835">
                  <c:v>0.12176475260390821</c:v>
                </c:pt>
                <c:pt idx="6836">
                  <c:v>0.12176208258827426</c:v>
                </c:pt>
                <c:pt idx="6837">
                  <c:v>0.12175923234571162</c:v>
                </c:pt>
                <c:pt idx="6838">
                  <c:v>0.12175257602143803</c:v>
                </c:pt>
                <c:pt idx="6839">
                  <c:v>0.12174423717422622</c:v>
                </c:pt>
                <c:pt idx="6840">
                  <c:v>0.12173618251974538</c:v>
                </c:pt>
                <c:pt idx="6841">
                  <c:v>0.12172305341877064</c:v>
                </c:pt>
                <c:pt idx="6842">
                  <c:v>0.12171713066344231</c:v>
                </c:pt>
                <c:pt idx="6843">
                  <c:v>0.12169044171530125</c:v>
                </c:pt>
                <c:pt idx="6844">
                  <c:v>0.121675406994431</c:v>
                </c:pt>
                <c:pt idx="6845">
                  <c:v>0.12167432582198566</c:v>
                </c:pt>
                <c:pt idx="6846">
                  <c:v>0.12165545977239117</c:v>
                </c:pt>
                <c:pt idx="6847">
                  <c:v>0.12165478926058515</c:v>
                </c:pt>
                <c:pt idx="6848">
                  <c:v>0.12165193796663848</c:v>
                </c:pt>
                <c:pt idx="6849">
                  <c:v>0.12164784212078958</c:v>
                </c:pt>
                <c:pt idx="6850">
                  <c:v>0.12163777515083561</c:v>
                </c:pt>
                <c:pt idx="6851">
                  <c:v>0.12163673360592055</c:v>
                </c:pt>
                <c:pt idx="6852">
                  <c:v>0.12162911175860235</c:v>
                </c:pt>
                <c:pt idx="6853">
                  <c:v>0.12162611548880155</c:v>
                </c:pt>
                <c:pt idx="6854">
                  <c:v>0.12161943777312866</c:v>
                </c:pt>
                <c:pt idx="6855">
                  <c:v>0.12161737133916715</c:v>
                </c:pt>
                <c:pt idx="6856">
                  <c:v>0.12160965320188412</c:v>
                </c:pt>
                <c:pt idx="6857">
                  <c:v>0.12160520525251185</c:v>
                </c:pt>
                <c:pt idx="6858">
                  <c:v>0.12159929831378503</c:v>
                </c:pt>
                <c:pt idx="6859">
                  <c:v>0.12159527637963327</c:v>
                </c:pt>
                <c:pt idx="6860">
                  <c:v>0.1215912508324573</c:v>
                </c:pt>
                <c:pt idx="6861">
                  <c:v>0.1215878810625476</c:v>
                </c:pt>
                <c:pt idx="6862">
                  <c:v>0.1215846346663776</c:v>
                </c:pt>
                <c:pt idx="6863">
                  <c:v>0.12157792330536318</c:v>
                </c:pt>
                <c:pt idx="6864">
                  <c:v>0.12156760463780679</c:v>
                </c:pt>
                <c:pt idx="6865">
                  <c:v>0.12156237291952693</c:v>
                </c:pt>
                <c:pt idx="6866">
                  <c:v>0.12155312435316383</c:v>
                </c:pt>
                <c:pt idx="6867">
                  <c:v>0.12152238191285464</c:v>
                </c:pt>
                <c:pt idx="6868">
                  <c:v>0.12151732663372826</c:v>
                </c:pt>
                <c:pt idx="6869">
                  <c:v>0.12151658376497462</c:v>
                </c:pt>
                <c:pt idx="6870">
                  <c:v>0.12150712872546957</c:v>
                </c:pt>
                <c:pt idx="6871">
                  <c:v>0.12150426910574913</c:v>
                </c:pt>
                <c:pt idx="6872">
                  <c:v>0.12149798847285422</c:v>
                </c:pt>
                <c:pt idx="6873">
                  <c:v>0.12149658585577768</c:v>
                </c:pt>
                <c:pt idx="6874">
                  <c:v>0.12149585670230442</c:v>
                </c:pt>
                <c:pt idx="6875">
                  <c:v>0.12148605734226485</c:v>
                </c:pt>
                <c:pt idx="6876">
                  <c:v>0.12148444676647575</c:v>
                </c:pt>
                <c:pt idx="6877">
                  <c:v>0.1214834308783144</c:v>
                </c:pt>
                <c:pt idx="6878">
                  <c:v>0.12146759419927211</c:v>
                </c:pt>
                <c:pt idx="6879">
                  <c:v>0.12145674078871097</c:v>
                </c:pt>
                <c:pt idx="6880">
                  <c:v>0.12145497713447534</c:v>
                </c:pt>
                <c:pt idx="6881">
                  <c:v>0.12145030149072368</c:v>
                </c:pt>
                <c:pt idx="6882">
                  <c:v>0.12144370709676128</c:v>
                </c:pt>
                <c:pt idx="6883">
                  <c:v>0.1214305455120966</c:v>
                </c:pt>
                <c:pt idx="6884">
                  <c:v>0.1214268562545892</c:v>
                </c:pt>
                <c:pt idx="6885">
                  <c:v>0.1214106033914316</c:v>
                </c:pt>
                <c:pt idx="6886">
                  <c:v>0.12140838931800062</c:v>
                </c:pt>
                <c:pt idx="6887">
                  <c:v>0.12140188988637708</c:v>
                </c:pt>
                <c:pt idx="6888">
                  <c:v>0.1213981286549273</c:v>
                </c:pt>
                <c:pt idx="6889">
                  <c:v>0.12139691546985588</c:v>
                </c:pt>
                <c:pt idx="6890">
                  <c:v>0.12137106747556285</c:v>
                </c:pt>
                <c:pt idx="6891">
                  <c:v>0.12136530566617401</c:v>
                </c:pt>
                <c:pt idx="6892">
                  <c:v>0.12135752558068001</c:v>
                </c:pt>
                <c:pt idx="6893">
                  <c:v>0.12135155514836057</c:v>
                </c:pt>
                <c:pt idx="6894">
                  <c:v>0.12134576831187752</c:v>
                </c:pt>
                <c:pt idx="6895">
                  <c:v>0.12132662154244281</c:v>
                </c:pt>
                <c:pt idx="6896">
                  <c:v>0.12132592627914571</c:v>
                </c:pt>
                <c:pt idx="6897">
                  <c:v>0.12131722030352723</c:v>
                </c:pt>
                <c:pt idx="6898">
                  <c:v>0.12131694297398121</c:v>
                </c:pt>
                <c:pt idx="6899">
                  <c:v>0.12131572451826673</c:v>
                </c:pt>
                <c:pt idx="6900">
                  <c:v>0.12131359215335545</c:v>
                </c:pt>
                <c:pt idx="6901">
                  <c:v>0.12130919129617129</c:v>
                </c:pt>
                <c:pt idx="6902">
                  <c:v>0.12130665506136661</c:v>
                </c:pt>
                <c:pt idx="6903">
                  <c:v>0.12130295614507226</c:v>
                </c:pt>
                <c:pt idx="6904">
                  <c:v>0.1212986027327561</c:v>
                </c:pt>
                <c:pt idx="6905">
                  <c:v>0.12129831734302415</c:v>
                </c:pt>
                <c:pt idx="6906">
                  <c:v>0.12129717608043694</c:v>
                </c:pt>
                <c:pt idx="6907">
                  <c:v>0.12127444828829169</c:v>
                </c:pt>
                <c:pt idx="6908">
                  <c:v>0.12125813351853933</c:v>
                </c:pt>
                <c:pt idx="6909">
                  <c:v>0.12124942954840365</c:v>
                </c:pt>
                <c:pt idx="6910">
                  <c:v>0.12124820169093639</c:v>
                </c:pt>
                <c:pt idx="6911">
                  <c:v>0.12124551431826101</c:v>
                </c:pt>
                <c:pt idx="6912">
                  <c:v>0.12123835378533716</c:v>
                </c:pt>
                <c:pt idx="6913">
                  <c:v>0.12121967201834855</c:v>
                </c:pt>
                <c:pt idx="6914">
                  <c:v>0.1211967650605266</c:v>
                </c:pt>
                <c:pt idx="6915">
                  <c:v>0.12119496921193026</c:v>
                </c:pt>
                <c:pt idx="6916">
                  <c:v>0.12119110983969771</c:v>
                </c:pt>
                <c:pt idx="6917">
                  <c:v>0.12118950404838631</c:v>
                </c:pt>
                <c:pt idx="6918">
                  <c:v>0.12117802858254874</c:v>
                </c:pt>
                <c:pt idx="6919">
                  <c:v>0.12117680046053754</c:v>
                </c:pt>
                <c:pt idx="6920">
                  <c:v>0.1211700695406905</c:v>
                </c:pt>
                <c:pt idx="6921">
                  <c:v>0.12116881720741282</c:v>
                </c:pt>
                <c:pt idx="6922">
                  <c:v>0.12116789182303006</c:v>
                </c:pt>
                <c:pt idx="6923">
                  <c:v>0.12116023458814155</c:v>
                </c:pt>
                <c:pt idx="6924">
                  <c:v>0.12114833235500957</c:v>
                </c:pt>
                <c:pt idx="6925">
                  <c:v>0.12114577945543162</c:v>
                </c:pt>
                <c:pt idx="6926">
                  <c:v>0.12113227249554188</c:v>
                </c:pt>
                <c:pt idx="6927">
                  <c:v>0.12112427337008813</c:v>
                </c:pt>
                <c:pt idx="6928">
                  <c:v>0.12111659275215679</c:v>
                </c:pt>
                <c:pt idx="6929">
                  <c:v>0.12110609882570128</c:v>
                </c:pt>
                <c:pt idx="6930">
                  <c:v>0.12109874820648382</c:v>
                </c:pt>
                <c:pt idx="6931">
                  <c:v>0.12109634989081214</c:v>
                </c:pt>
                <c:pt idx="6932">
                  <c:v>0.12109222300113832</c:v>
                </c:pt>
                <c:pt idx="6933">
                  <c:v>0.12108490206694192</c:v>
                </c:pt>
                <c:pt idx="6934">
                  <c:v>0.12107990533419634</c:v>
                </c:pt>
                <c:pt idx="6935">
                  <c:v>0.12107852893660892</c:v>
                </c:pt>
                <c:pt idx="6936">
                  <c:v>0.12107623672354119</c:v>
                </c:pt>
                <c:pt idx="6937">
                  <c:v>0.12106056293508401</c:v>
                </c:pt>
                <c:pt idx="6938">
                  <c:v>0.12104652959674446</c:v>
                </c:pt>
                <c:pt idx="6939">
                  <c:v>0.12103497779187512</c:v>
                </c:pt>
                <c:pt idx="6940">
                  <c:v>0.12103082306997534</c:v>
                </c:pt>
                <c:pt idx="6941">
                  <c:v>0.12102568637817325</c:v>
                </c:pt>
                <c:pt idx="6942">
                  <c:v>0.12102566563535633</c:v>
                </c:pt>
                <c:pt idx="6943">
                  <c:v>0.12102507115851741</c:v>
                </c:pt>
                <c:pt idx="6944">
                  <c:v>0.12101971081901142</c:v>
                </c:pt>
                <c:pt idx="6945">
                  <c:v>0.12101254191515866</c:v>
                </c:pt>
                <c:pt idx="6946">
                  <c:v>0.12100794160156632</c:v>
                </c:pt>
                <c:pt idx="6947">
                  <c:v>0.12099997581648074</c:v>
                </c:pt>
                <c:pt idx="6948">
                  <c:v>0.12099129305241553</c:v>
                </c:pt>
                <c:pt idx="6949">
                  <c:v>0.120987915702163</c:v>
                </c:pt>
                <c:pt idx="6950">
                  <c:v>0.12097741621475107</c:v>
                </c:pt>
                <c:pt idx="6951">
                  <c:v>0.12097361554646588</c:v>
                </c:pt>
                <c:pt idx="6952">
                  <c:v>0.12096215551310106</c:v>
                </c:pt>
                <c:pt idx="6953">
                  <c:v>0.12096014396530877</c:v>
                </c:pt>
                <c:pt idx="6954">
                  <c:v>0.12095894685151465</c:v>
                </c:pt>
                <c:pt idx="6955">
                  <c:v>0.12095411744390816</c:v>
                </c:pt>
                <c:pt idx="6956">
                  <c:v>0.1209325209384035</c:v>
                </c:pt>
                <c:pt idx="6957">
                  <c:v>0.12092368654313936</c:v>
                </c:pt>
                <c:pt idx="6958">
                  <c:v>0.12091535624629093</c:v>
                </c:pt>
                <c:pt idx="6959">
                  <c:v>0.12091013887579243</c:v>
                </c:pt>
                <c:pt idx="6960">
                  <c:v>0.12090988966389679</c:v>
                </c:pt>
                <c:pt idx="6961">
                  <c:v>0.12090863862694411</c:v>
                </c:pt>
                <c:pt idx="6962">
                  <c:v>0.12090645041610058</c:v>
                </c:pt>
                <c:pt idx="6963">
                  <c:v>0.1209011678560529</c:v>
                </c:pt>
                <c:pt idx="6964">
                  <c:v>0.12090069852579897</c:v>
                </c:pt>
                <c:pt idx="6965">
                  <c:v>0.12089848459168193</c:v>
                </c:pt>
                <c:pt idx="6966">
                  <c:v>0.12089350215207344</c:v>
                </c:pt>
                <c:pt idx="6967">
                  <c:v>0.12089273581264623</c:v>
                </c:pt>
                <c:pt idx="6968">
                  <c:v>0.12089190706803889</c:v>
                </c:pt>
                <c:pt idx="6969">
                  <c:v>0.1208425120985505</c:v>
                </c:pt>
                <c:pt idx="6970">
                  <c:v>0.12084235086312185</c:v>
                </c:pt>
                <c:pt idx="6971">
                  <c:v>0.12082374701763443</c:v>
                </c:pt>
                <c:pt idx="6972">
                  <c:v>0.12081048238418993</c:v>
                </c:pt>
                <c:pt idx="6973">
                  <c:v>0.12080765993416982</c:v>
                </c:pt>
                <c:pt idx="6974">
                  <c:v>0.12079381750345794</c:v>
                </c:pt>
                <c:pt idx="6975">
                  <c:v>0.12078789003597518</c:v>
                </c:pt>
                <c:pt idx="6976">
                  <c:v>0.12075398375883642</c:v>
                </c:pt>
                <c:pt idx="6977">
                  <c:v>0.12075317726146283</c:v>
                </c:pt>
                <c:pt idx="6978">
                  <c:v>0.12074723512153536</c:v>
                </c:pt>
                <c:pt idx="6979">
                  <c:v>0.12074456434742506</c:v>
                </c:pt>
                <c:pt idx="6980">
                  <c:v>0.12074340262846935</c:v>
                </c:pt>
                <c:pt idx="6981">
                  <c:v>0.12074250162258451</c:v>
                </c:pt>
                <c:pt idx="6982">
                  <c:v>0.12074127969788945</c:v>
                </c:pt>
                <c:pt idx="6983">
                  <c:v>0.12072916818043837</c:v>
                </c:pt>
                <c:pt idx="6984">
                  <c:v>0.12072286526458333</c:v>
                </c:pt>
                <c:pt idx="6985">
                  <c:v>0.12072170273905919</c:v>
                </c:pt>
                <c:pt idx="6986">
                  <c:v>0.1207176343224093</c:v>
                </c:pt>
                <c:pt idx="6987">
                  <c:v>0.12071498999057224</c:v>
                </c:pt>
                <c:pt idx="6988">
                  <c:v>0.12071136477769848</c:v>
                </c:pt>
                <c:pt idx="6989">
                  <c:v>0.12070362922432791</c:v>
                </c:pt>
                <c:pt idx="6990">
                  <c:v>0.12070246735776427</c:v>
                </c:pt>
                <c:pt idx="6991">
                  <c:v>0.12068948876118328</c:v>
                </c:pt>
                <c:pt idx="6992">
                  <c:v>0.12068727401772114</c:v>
                </c:pt>
                <c:pt idx="6993">
                  <c:v>0.12068699206290202</c:v>
                </c:pt>
                <c:pt idx="6994">
                  <c:v>0.12068230611438475</c:v>
                </c:pt>
                <c:pt idx="6995">
                  <c:v>0.12068222234922252</c:v>
                </c:pt>
                <c:pt idx="6996">
                  <c:v>0.12066980281004748</c:v>
                </c:pt>
                <c:pt idx="6997">
                  <c:v>0.12065440004164134</c:v>
                </c:pt>
                <c:pt idx="6998">
                  <c:v>0.12065021768853505</c:v>
                </c:pt>
                <c:pt idx="6999">
                  <c:v>0.1206339122973155</c:v>
                </c:pt>
                <c:pt idx="7000">
                  <c:v>0.12062351632906114</c:v>
                </c:pt>
                <c:pt idx="7001">
                  <c:v>0.12062232842968776</c:v>
                </c:pt>
                <c:pt idx="7002">
                  <c:v>0.1206166313867838</c:v>
                </c:pt>
                <c:pt idx="7003">
                  <c:v>0.12061596078413132</c:v>
                </c:pt>
                <c:pt idx="7004">
                  <c:v>0.12060949541472606</c:v>
                </c:pt>
                <c:pt idx="7005">
                  <c:v>0.12060444333296091</c:v>
                </c:pt>
                <c:pt idx="7006">
                  <c:v>0.12059658010207652</c:v>
                </c:pt>
                <c:pt idx="7007">
                  <c:v>0.12058714782398562</c:v>
                </c:pt>
                <c:pt idx="7008">
                  <c:v>0.12058607099243819</c:v>
                </c:pt>
                <c:pt idx="7009">
                  <c:v>0.12058582671776799</c:v>
                </c:pt>
                <c:pt idx="7010">
                  <c:v>0.1205846386947744</c:v>
                </c:pt>
                <c:pt idx="7011">
                  <c:v>0.12058008264149936</c:v>
                </c:pt>
                <c:pt idx="7012">
                  <c:v>0.12057034614486453</c:v>
                </c:pt>
                <c:pt idx="7013">
                  <c:v>0.12055990157610082</c:v>
                </c:pt>
                <c:pt idx="7014">
                  <c:v>0.12054631864992089</c:v>
                </c:pt>
                <c:pt idx="7015">
                  <c:v>0.12054552142856652</c:v>
                </c:pt>
                <c:pt idx="7016">
                  <c:v>0.12053638121766502</c:v>
                </c:pt>
                <c:pt idx="7017">
                  <c:v>0.12050619287641735</c:v>
                </c:pt>
                <c:pt idx="7018">
                  <c:v>0.12049835733414764</c:v>
                </c:pt>
                <c:pt idx="7019">
                  <c:v>0.12049521449215589</c:v>
                </c:pt>
                <c:pt idx="7020">
                  <c:v>0.12049072161437702</c:v>
                </c:pt>
                <c:pt idx="7021">
                  <c:v>0.1204830912746757</c:v>
                </c:pt>
                <c:pt idx="7022">
                  <c:v>0.12048266866994646</c:v>
                </c:pt>
                <c:pt idx="7023">
                  <c:v>0.12047384213709064</c:v>
                </c:pt>
                <c:pt idx="7024">
                  <c:v>0.12043573936778058</c:v>
                </c:pt>
                <c:pt idx="7025">
                  <c:v>0.12043333255888954</c:v>
                </c:pt>
                <c:pt idx="7026">
                  <c:v>0.12042255154501047</c:v>
                </c:pt>
                <c:pt idx="7027">
                  <c:v>0.12041855060835822</c:v>
                </c:pt>
                <c:pt idx="7028">
                  <c:v>0.12041849816051449</c:v>
                </c:pt>
                <c:pt idx="7029">
                  <c:v>0.12041406941908567</c:v>
                </c:pt>
                <c:pt idx="7030">
                  <c:v>0.12040376625237938</c:v>
                </c:pt>
                <c:pt idx="7031">
                  <c:v>0.12040191893390283</c:v>
                </c:pt>
                <c:pt idx="7032">
                  <c:v>0.12039980954653756</c:v>
                </c:pt>
                <c:pt idx="7033">
                  <c:v>0.12039679726804263</c:v>
                </c:pt>
                <c:pt idx="7034">
                  <c:v>0.12038829798645975</c:v>
                </c:pt>
                <c:pt idx="7035">
                  <c:v>0.12038784859020721</c:v>
                </c:pt>
                <c:pt idx="7036">
                  <c:v>0.12038290403965216</c:v>
                </c:pt>
                <c:pt idx="7037">
                  <c:v>0.12037961607392848</c:v>
                </c:pt>
                <c:pt idx="7038">
                  <c:v>0.12037522786629051</c:v>
                </c:pt>
                <c:pt idx="7039">
                  <c:v>0.1203738828069597</c:v>
                </c:pt>
                <c:pt idx="7040">
                  <c:v>0.12036981274397325</c:v>
                </c:pt>
                <c:pt idx="7041">
                  <c:v>0.12036387735239784</c:v>
                </c:pt>
                <c:pt idx="7042">
                  <c:v>0.12036280150115848</c:v>
                </c:pt>
                <c:pt idx="7043">
                  <c:v>0.12036110377390136</c:v>
                </c:pt>
                <c:pt idx="7044">
                  <c:v>0.12033493124893102</c:v>
                </c:pt>
                <c:pt idx="7045">
                  <c:v>0.12033105213742969</c:v>
                </c:pt>
                <c:pt idx="7046">
                  <c:v>0.12032492142291469</c:v>
                </c:pt>
                <c:pt idx="7047">
                  <c:v>0.12027372451182208</c:v>
                </c:pt>
                <c:pt idx="7048">
                  <c:v>0.12025937674892136</c:v>
                </c:pt>
                <c:pt idx="7049">
                  <c:v>0.12024943681151806</c:v>
                </c:pt>
                <c:pt idx="7050">
                  <c:v>0.12024852062073532</c:v>
                </c:pt>
                <c:pt idx="7051">
                  <c:v>0.1202466681831116</c:v>
                </c:pt>
                <c:pt idx="7052">
                  <c:v>0.12023455636544619</c:v>
                </c:pt>
                <c:pt idx="7053">
                  <c:v>0.12023159873246858</c:v>
                </c:pt>
                <c:pt idx="7054">
                  <c:v>0.12021190599898784</c:v>
                </c:pt>
                <c:pt idx="7055">
                  <c:v>0.12019139367525729</c:v>
                </c:pt>
                <c:pt idx="7056">
                  <c:v>0.12018496502793863</c:v>
                </c:pt>
                <c:pt idx="7057">
                  <c:v>0.12017904466454879</c:v>
                </c:pt>
                <c:pt idx="7058">
                  <c:v>0.12017751790523723</c:v>
                </c:pt>
                <c:pt idx="7059">
                  <c:v>0.12017098403754557</c:v>
                </c:pt>
                <c:pt idx="7060">
                  <c:v>0.12016522214844209</c:v>
                </c:pt>
                <c:pt idx="7061">
                  <c:v>0.12013185978873032</c:v>
                </c:pt>
                <c:pt idx="7062">
                  <c:v>0.12012702369844579</c:v>
                </c:pt>
                <c:pt idx="7063">
                  <c:v>0.12012151731057892</c:v>
                </c:pt>
                <c:pt idx="7064">
                  <c:v>0.12010837702933237</c:v>
                </c:pt>
                <c:pt idx="7065">
                  <c:v>0.12010337741145734</c:v>
                </c:pt>
                <c:pt idx="7066">
                  <c:v>0.12009387368414336</c:v>
                </c:pt>
                <c:pt idx="7067">
                  <c:v>0.12009128583346339</c:v>
                </c:pt>
                <c:pt idx="7068">
                  <c:v>0.12008764947358989</c:v>
                </c:pt>
                <c:pt idx="7069">
                  <c:v>0.120074996549976</c:v>
                </c:pt>
                <c:pt idx="7070">
                  <c:v>0.1200591177146723</c:v>
                </c:pt>
                <c:pt idx="7071">
                  <c:v>0.12005894904279012</c:v>
                </c:pt>
                <c:pt idx="7072">
                  <c:v>0.12003923521422492</c:v>
                </c:pt>
                <c:pt idx="7073">
                  <c:v>0.12002118692957542</c:v>
                </c:pt>
                <c:pt idx="7074">
                  <c:v>0.12001946556683681</c:v>
                </c:pt>
                <c:pt idx="7075">
                  <c:v>0.12001550151815089</c:v>
                </c:pt>
                <c:pt idx="7076">
                  <c:v>0.12001374673766156</c:v>
                </c:pt>
                <c:pt idx="7077">
                  <c:v>0.12001325725657895</c:v>
                </c:pt>
                <c:pt idx="7078">
                  <c:v>0.1199855196527715</c:v>
                </c:pt>
                <c:pt idx="7079">
                  <c:v>0.11998380183183786</c:v>
                </c:pt>
                <c:pt idx="7080">
                  <c:v>0.11998165970045442</c:v>
                </c:pt>
                <c:pt idx="7081">
                  <c:v>0.11997382874090863</c:v>
                </c:pt>
                <c:pt idx="7082">
                  <c:v>0.11996951051153433</c:v>
                </c:pt>
                <c:pt idx="7083">
                  <c:v>0.11996528863652092</c:v>
                </c:pt>
                <c:pt idx="7084">
                  <c:v>0.11995759812991333</c:v>
                </c:pt>
                <c:pt idx="7085">
                  <c:v>0.11995675965528994</c:v>
                </c:pt>
                <c:pt idx="7086">
                  <c:v>0.11994710585927751</c:v>
                </c:pt>
                <c:pt idx="7087">
                  <c:v>0.11994081597691554</c:v>
                </c:pt>
                <c:pt idx="7088">
                  <c:v>0.11992996976824663</c:v>
                </c:pt>
                <c:pt idx="7089">
                  <c:v>0.11991617273335851</c:v>
                </c:pt>
                <c:pt idx="7090">
                  <c:v>0.11991338851473399</c:v>
                </c:pt>
                <c:pt idx="7091">
                  <c:v>0.1199074172577894</c:v>
                </c:pt>
                <c:pt idx="7092">
                  <c:v>0.11990472358449265</c:v>
                </c:pt>
                <c:pt idx="7093">
                  <c:v>0.11988112246782828</c:v>
                </c:pt>
                <c:pt idx="7094">
                  <c:v>0.11987766834686486</c:v>
                </c:pt>
                <c:pt idx="7095">
                  <c:v>0.11987462325331157</c:v>
                </c:pt>
                <c:pt idx="7096">
                  <c:v>0.11986739825824476</c:v>
                </c:pt>
                <c:pt idx="7097">
                  <c:v>0.11983447266262938</c:v>
                </c:pt>
                <c:pt idx="7098">
                  <c:v>0.11982586728453504</c:v>
                </c:pt>
                <c:pt idx="7099">
                  <c:v>0.11980613076823714</c:v>
                </c:pt>
                <c:pt idx="7100">
                  <c:v>0.11980603464188949</c:v>
                </c:pt>
                <c:pt idx="7101">
                  <c:v>0.119805305913166</c:v>
                </c:pt>
                <c:pt idx="7102">
                  <c:v>0.11980155157618147</c:v>
                </c:pt>
                <c:pt idx="7103">
                  <c:v>0.11977681583157636</c:v>
                </c:pt>
                <c:pt idx="7104">
                  <c:v>0.11976855054746535</c:v>
                </c:pt>
                <c:pt idx="7105">
                  <c:v>0.11976241966138094</c:v>
                </c:pt>
                <c:pt idx="7106">
                  <c:v>0.11976095505357733</c:v>
                </c:pt>
                <c:pt idx="7107">
                  <c:v>0.11975994418973948</c:v>
                </c:pt>
                <c:pt idx="7108">
                  <c:v>0.11974847857408349</c:v>
                </c:pt>
                <c:pt idx="7109">
                  <c:v>0.11974557983044239</c:v>
                </c:pt>
                <c:pt idx="7110">
                  <c:v>0.11973488767219231</c:v>
                </c:pt>
                <c:pt idx="7111">
                  <c:v>0.1197204037923854</c:v>
                </c:pt>
                <c:pt idx="7112">
                  <c:v>0.11971138196154246</c:v>
                </c:pt>
                <c:pt idx="7113">
                  <c:v>0.11970814981884254</c:v>
                </c:pt>
                <c:pt idx="7114">
                  <c:v>0.1197058061105349</c:v>
                </c:pt>
                <c:pt idx="7115">
                  <c:v>0.11970376786081066</c:v>
                </c:pt>
                <c:pt idx="7116">
                  <c:v>0.11970072155560146</c:v>
                </c:pt>
                <c:pt idx="7117">
                  <c:v>0.11969932483173482</c:v>
                </c:pt>
                <c:pt idx="7118">
                  <c:v>0.11967918739977923</c:v>
                </c:pt>
                <c:pt idx="7119">
                  <c:v>0.11967460332104239</c:v>
                </c:pt>
                <c:pt idx="7120">
                  <c:v>0.11966795276676478</c:v>
                </c:pt>
                <c:pt idx="7121">
                  <c:v>0.11966483524794454</c:v>
                </c:pt>
                <c:pt idx="7122">
                  <c:v>0.11966096481648611</c:v>
                </c:pt>
                <c:pt idx="7123">
                  <c:v>0.11965152567371171</c:v>
                </c:pt>
                <c:pt idx="7124">
                  <c:v>0.11964894220123036</c:v>
                </c:pt>
                <c:pt idx="7125">
                  <c:v>0.11964800415695225</c:v>
                </c:pt>
                <c:pt idx="7126">
                  <c:v>0.11963140929346573</c:v>
                </c:pt>
                <c:pt idx="7127">
                  <c:v>0.11962935637381765</c:v>
                </c:pt>
                <c:pt idx="7128">
                  <c:v>0.11962671482690293</c:v>
                </c:pt>
                <c:pt idx="7129">
                  <c:v>0.11961715159651291</c:v>
                </c:pt>
                <c:pt idx="7130">
                  <c:v>0.11960387942636751</c:v>
                </c:pt>
                <c:pt idx="7131">
                  <c:v>0.11959060390499994</c:v>
                </c:pt>
                <c:pt idx="7132">
                  <c:v>0.11958667600256917</c:v>
                </c:pt>
                <c:pt idx="7133">
                  <c:v>0.11956951110217416</c:v>
                </c:pt>
                <c:pt idx="7134">
                  <c:v>0.1195673670049613</c:v>
                </c:pt>
                <c:pt idx="7135">
                  <c:v>0.11956252368028664</c:v>
                </c:pt>
                <c:pt idx="7136">
                  <c:v>0.11955975421280408</c:v>
                </c:pt>
                <c:pt idx="7137">
                  <c:v>0.1195557332711852</c:v>
                </c:pt>
                <c:pt idx="7138">
                  <c:v>0.11954871588521104</c:v>
                </c:pt>
                <c:pt idx="7139">
                  <c:v>0.11953786770482318</c:v>
                </c:pt>
                <c:pt idx="7140">
                  <c:v>0.11953476792483424</c:v>
                </c:pt>
                <c:pt idx="7141">
                  <c:v>0.11952314743400948</c:v>
                </c:pt>
                <c:pt idx="7142">
                  <c:v>0.1195182287268676</c:v>
                </c:pt>
                <c:pt idx="7143">
                  <c:v>0.11950026723701516</c:v>
                </c:pt>
                <c:pt idx="7144">
                  <c:v>0.11949773784569624</c:v>
                </c:pt>
                <c:pt idx="7145">
                  <c:v>0.1194929250318134</c:v>
                </c:pt>
                <c:pt idx="7146">
                  <c:v>0.11948876840072999</c:v>
                </c:pt>
                <c:pt idx="7147">
                  <c:v>0.11947417152293559</c:v>
                </c:pt>
                <c:pt idx="7148">
                  <c:v>0.11947014966115489</c:v>
                </c:pt>
                <c:pt idx="7149">
                  <c:v>0.1194638851201594</c:v>
                </c:pt>
                <c:pt idx="7150">
                  <c:v>0.11943622358357288</c:v>
                </c:pt>
                <c:pt idx="7151">
                  <c:v>0.11943503981531454</c:v>
                </c:pt>
                <c:pt idx="7152">
                  <c:v>0.1194325996151876</c:v>
                </c:pt>
                <c:pt idx="7153">
                  <c:v>0.11943072686767874</c:v>
                </c:pt>
                <c:pt idx="7154">
                  <c:v>0.11942966854278163</c:v>
                </c:pt>
                <c:pt idx="7155">
                  <c:v>0.11942569854067439</c:v>
                </c:pt>
                <c:pt idx="7156">
                  <c:v>0.1194033369338732</c:v>
                </c:pt>
                <c:pt idx="7157">
                  <c:v>0.11939385056186937</c:v>
                </c:pt>
                <c:pt idx="7158">
                  <c:v>0.11938180671013138</c:v>
                </c:pt>
                <c:pt idx="7159">
                  <c:v>0.1193798482714875</c:v>
                </c:pt>
                <c:pt idx="7160">
                  <c:v>0.11937057739913189</c:v>
                </c:pt>
                <c:pt idx="7161">
                  <c:v>0.11936148271933299</c:v>
                </c:pt>
                <c:pt idx="7162">
                  <c:v>0.11936055938461075</c:v>
                </c:pt>
                <c:pt idx="7163">
                  <c:v>0.11935748283242387</c:v>
                </c:pt>
                <c:pt idx="7164">
                  <c:v>0.11934930574093876</c:v>
                </c:pt>
                <c:pt idx="7165">
                  <c:v>0.11934833731928109</c:v>
                </c:pt>
                <c:pt idx="7166">
                  <c:v>0.11934203356604174</c:v>
                </c:pt>
                <c:pt idx="7167">
                  <c:v>0.11933100156398645</c:v>
                </c:pt>
                <c:pt idx="7168">
                  <c:v>0.11933046467977544</c:v>
                </c:pt>
                <c:pt idx="7169">
                  <c:v>0.11931461436892535</c:v>
                </c:pt>
                <c:pt idx="7170">
                  <c:v>0.11931159228688019</c:v>
                </c:pt>
                <c:pt idx="7171">
                  <c:v>0.11930476990115242</c:v>
                </c:pt>
                <c:pt idx="7172">
                  <c:v>0.11928046371949474</c:v>
                </c:pt>
                <c:pt idx="7173">
                  <c:v>0.11927220937646121</c:v>
                </c:pt>
                <c:pt idx="7174">
                  <c:v>0.119268116067921</c:v>
                </c:pt>
                <c:pt idx="7175">
                  <c:v>0.11925500733508651</c:v>
                </c:pt>
                <c:pt idx="7176">
                  <c:v>0.11924801233597694</c:v>
                </c:pt>
                <c:pt idx="7177">
                  <c:v>0.11924590470164879</c:v>
                </c:pt>
                <c:pt idx="7178">
                  <c:v>0.11924163556385382</c:v>
                </c:pt>
                <c:pt idx="7179">
                  <c:v>0.11924154063442886</c:v>
                </c:pt>
                <c:pt idx="7180">
                  <c:v>0.11923196808171048</c:v>
                </c:pt>
                <c:pt idx="7181">
                  <c:v>0.11922215955204783</c:v>
                </c:pt>
                <c:pt idx="7182">
                  <c:v>0.1192167166719685</c:v>
                </c:pt>
                <c:pt idx="7183">
                  <c:v>0.11920671017326066</c:v>
                </c:pt>
                <c:pt idx="7184">
                  <c:v>0.11920483440300829</c:v>
                </c:pt>
                <c:pt idx="7185">
                  <c:v>0.11920140162595691</c:v>
                </c:pt>
                <c:pt idx="7186">
                  <c:v>0.1191999241087353</c:v>
                </c:pt>
                <c:pt idx="7187">
                  <c:v>0.11919726409578948</c:v>
                </c:pt>
                <c:pt idx="7188">
                  <c:v>0.11918423841280021</c:v>
                </c:pt>
                <c:pt idx="7189">
                  <c:v>0.11917980793610433</c:v>
                </c:pt>
                <c:pt idx="7190">
                  <c:v>0.11915646257745721</c:v>
                </c:pt>
                <c:pt idx="7191">
                  <c:v>0.11915144253261922</c:v>
                </c:pt>
                <c:pt idx="7192">
                  <c:v>0.11913965256488</c:v>
                </c:pt>
                <c:pt idx="7193">
                  <c:v>0.11913684135183382</c:v>
                </c:pt>
                <c:pt idx="7194">
                  <c:v>0.11912918831256232</c:v>
                </c:pt>
                <c:pt idx="7195">
                  <c:v>0.11912055902491205</c:v>
                </c:pt>
                <c:pt idx="7196">
                  <c:v>0.11911502860674189</c:v>
                </c:pt>
                <c:pt idx="7197">
                  <c:v>0.11910043970661235</c:v>
                </c:pt>
                <c:pt idx="7198">
                  <c:v>0.11909505476619635</c:v>
                </c:pt>
                <c:pt idx="7199">
                  <c:v>0.11908605317890361</c:v>
                </c:pt>
                <c:pt idx="7200">
                  <c:v>0.11908219490400915</c:v>
                </c:pt>
                <c:pt idx="7201">
                  <c:v>0.11907903753792162</c:v>
                </c:pt>
                <c:pt idx="7202">
                  <c:v>0.11907901417643789</c:v>
                </c:pt>
                <c:pt idx="7203">
                  <c:v>0.11906784690890866</c:v>
                </c:pt>
                <c:pt idx="7204">
                  <c:v>0.11906668605179488</c:v>
                </c:pt>
                <c:pt idx="7205">
                  <c:v>0.11906318961668762</c:v>
                </c:pt>
                <c:pt idx="7206">
                  <c:v>0.11905538875394987</c:v>
                </c:pt>
                <c:pt idx="7207">
                  <c:v>0.11905003533494971</c:v>
                </c:pt>
                <c:pt idx="7208">
                  <c:v>0.11904906897806333</c:v>
                </c:pt>
                <c:pt idx="7209">
                  <c:v>0.11904061082719745</c:v>
                </c:pt>
                <c:pt idx="7210">
                  <c:v>0.11903920447224875</c:v>
                </c:pt>
                <c:pt idx="7211">
                  <c:v>0.11902100297887684</c:v>
                </c:pt>
                <c:pt idx="7212">
                  <c:v>0.11901947365239039</c:v>
                </c:pt>
                <c:pt idx="7213">
                  <c:v>0.11901518555051079</c:v>
                </c:pt>
                <c:pt idx="7214">
                  <c:v>0.11900935109584022</c:v>
                </c:pt>
                <c:pt idx="7215">
                  <c:v>0.11900527598420044</c:v>
                </c:pt>
                <c:pt idx="7216">
                  <c:v>0.11900042629517985</c:v>
                </c:pt>
                <c:pt idx="7217">
                  <c:v>0.11899063317934461</c:v>
                </c:pt>
                <c:pt idx="7218">
                  <c:v>0.11898652161962583</c:v>
                </c:pt>
                <c:pt idx="7219">
                  <c:v>0.11897865636946305</c:v>
                </c:pt>
                <c:pt idx="7220">
                  <c:v>0.118968036585586</c:v>
                </c:pt>
                <c:pt idx="7221">
                  <c:v>0.11895839843673151</c:v>
                </c:pt>
                <c:pt idx="7222">
                  <c:v>0.11894646957310195</c:v>
                </c:pt>
                <c:pt idx="7223">
                  <c:v>0.11893398808982093</c:v>
                </c:pt>
                <c:pt idx="7224">
                  <c:v>0.11892671672111649</c:v>
                </c:pt>
                <c:pt idx="7225">
                  <c:v>0.11892230935693225</c:v>
                </c:pt>
                <c:pt idx="7226">
                  <c:v>0.11891106655021889</c:v>
                </c:pt>
                <c:pt idx="7227">
                  <c:v>0.11890634612419426</c:v>
                </c:pt>
                <c:pt idx="7228">
                  <c:v>0.11889856357833264</c:v>
                </c:pt>
                <c:pt idx="7229">
                  <c:v>0.11889695187861661</c:v>
                </c:pt>
                <c:pt idx="7230">
                  <c:v>0.11888568140658834</c:v>
                </c:pt>
                <c:pt idx="7231">
                  <c:v>0.11888490731996466</c:v>
                </c:pt>
                <c:pt idx="7232">
                  <c:v>0.1188812423644162</c:v>
                </c:pt>
                <c:pt idx="7233">
                  <c:v>0.11885392605240278</c:v>
                </c:pt>
                <c:pt idx="7234">
                  <c:v>0.11884181148800914</c:v>
                </c:pt>
                <c:pt idx="7235">
                  <c:v>0.11884036565009506</c:v>
                </c:pt>
                <c:pt idx="7236">
                  <c:v>0.11883406510413125</c:v>
                </c:pt>
                <c:pt idx="7237">
                  <c:v>0.11883229679559373</c:v>
                </c:pt>
                <c:pt idx="7238">
                  <c:v>0.11880506809612186</c:v>
                </c:pt>
                <c:pt idx="7239">
                  <c:v>0.118798735140307</c:v>
                </c:pt>
                <c:pt idx="7240">
                  <c:v>0.11878555688816204</c:v>
                </c:pt>
                <c:pt idx="7241">
                  <c:v>0.1187817324183324</c:v>
                </c:pt>
                <c:pt idx="7242">
                  <c:v>0.11876683030813143</c:v>
                </c:pt>
                <c:pt idx="7243">
                  <c:v>0.11874613881482911</c:v>
                </c:pt>
                <c:pt idx="7244">
                  <c:v>0.11873920118824666</c:v>
                </c:pt>
                <c:pt idx="7245">
                  <c:v>0.11873166350502064</c:v>
                </c:pt>
                <c:pt idx="7246">
                  <c:v>0.11872842764796095</c:v>
                </c:pt>
                <c:pt idx="7247">
                  <c:v>0.1187267744559061</c:v>
                </c:pt>
                <c:pt idx="7248">
                  <c:v>0.11872100015581905</c:v>
                </c:pt>
                <c:pt idx="7249">
                  <c:v>0.11869014730730369</c:v>
                </c:pt>
                <c:pt idx="7250">
                  <c:v>0.11867366904519384</c:v>
                </c:pt>
                <c:pt idx="7251">
                  <c:v>0.11864384087126946</c:v>
                </c:pt>
                <c:pt idx="7252">
                  <c:v>0.11863197855203902</c:v>
                </c:pt>
                <c:pt idx="7253">
                  <c:v>0.11861403857355525</c:v>
                </c:pt>
                <c:pt idx="7254">
                  <c:v>0.11861280007675079</c:v>
                </c:pt>
                <c:pt idx="7255">
                  <c:v>0.1186098837410109</c:v>
                </c:pt>
                <c:pt idx="7256">
                  <c:v>0.11860688831361269</c:v>
                </c:pt>
                <c:pt idx="7257">
                  <c:v>0.11858763070189045</c:v>
                </c:pt>
                <c:pt idx="7258">
                  <c:v>0.11858637251063849</c:v>
                </c:pt>
                <c:pt idx="7259">
                  <c:v>0.11858519402697963</c:v>
                </c:pt>
                <c:pt idx="7260">
                  <c:v>0.11858480810369727</c:v>
                </c:pt>
                <c:pt idx="7261">
                  <c:v>0.11857628746297082</c:v>
                </c:pt>
                <c:pt idx="7262">
                  <c:v>0.11856917676323132</c:v>
                </c:pt>
                <c:pt idx="7263">
                  <c:v>0.11856104356040462</c:v>
                </c:pt>
                <c:pt idx="7264">
                  <c:v>0.11856065851664149</c:v>
                </c:pt>
                <c:pt idx="7265">
                  <c:v>0.1185573467168075</c:v>
                </c:pt>
                <c:pt idx="7266">
                  <c:v>0.11855230644588699</c:v>
                </c:pt>
                <c:pt idx="7267">
                  <c:v>0.11854404859397112</c:v>
                </c:pt>
                <c:pt idx="7268">
                  <c:v>0.1185434477369891</c:v>
                </c:pt>
                <c:pt idx="7269">
                  <c:v>0.1185356216232359</c:v>
                </c:pt>
                <c:pt idx="7270">
                  <c:v>0.11853549029214153</c:v>
                </c:pt>
                <c:pt idx="7271">
                  <c:v>0.11853326811490029</c:v>
                </c:pt>
                <c:pt idx="7272">
                  <c:v>0.11853014112734889</c:v>
                </c:pt>
                <c:pt idx="7273">
                  <c:v>0.11852549625515127</c:v>
                </c:pt>
                <c:pt idx="7274">
                  <c:v>0.11851791934545988</c:v>
                </c:pt>
                <c:pt idx="7275">
                  <c:v>0.11850943609169384</c:v>
                </c:pt>
                <c:pt idx="7276">
                  <c:v>0.11850202459386958</c:v>
                </c:pt>
                <c:pt idx="7277">
                  <c:v>0.11849676330234563</c:v>
                </c:pt>
                <c:pt idx="7278">
                  <c:v>0.11847660692298287</c:v>
                </c:pt>
                <c:pt idx="7279">
                  <c:v>0.11846936958478513</c:v>
                </c:pt>
                <c:pt idx="7280">
                  <c:v>0.11846741995474268</c:v>
                </c:pt>
                <c:pt idx="7281">
                  <c:v>0.11846299594683908</c:v>
                </c:pt>
                <c:pt idx="7282">
                  <c:v>0.11845954316142733</c:v>
                </c:pt>
                <c:pt idx="7283">
                  <c:v>0.11845709765736197</c:v>
                </c:pt>
                <c:pt idx="7284">
                  <c:v>0.11845346291415544</c:v>
                </c:pt>
                <c:pt idx="7285">
                  <c:v>0.1184247465581397</c:v>
                </c:pt>
                <c:pt idx="7286">
                  <c:v>0.11837679224431658</c:v>
                </c:pt>
                <c:pt idx="7287">
                  <c:v>0.11837572596752056</c:v>
                </c:pt>
                <c:pt idx="7288">
                  <c:v>0.11837458338656981</c:v>
                </c:pt>
                <c:pt idx="7289">
                  <c:v>0.11836932193209279</c:v>
                </c:pt>
                <c:pt idx="7290">
                  <c:v>0.11836907668022294</c:v>
                </c:pt>
                <c:pt idx="7291">
                  <c:v>0.11836382877184211</c:v>
                </c:pt>
                <c:pt idx="7292">
                  <c:v>0.11834816226211298</c:v>
                </c:pt>
                <c:pt idx="7293">
                  <c:v>0.11834384848087121</c:v>
                </c:pt>
                <c:pt idx="7294">
                  <c:v>0.11834102607618188</c:v>
                </c:pt>
                <c:pt idx="7295">
                  <c:v>0.11834096522849903</c:v>
                </c:pt>
                <c:pt idx="7296">
                  <c:v>0.11832367657517123</c:v>
                </c:pt>
                <c:pt idx="7297">
                  <c:v>0.11831311463611674</c:v>
                </c:pt>
                <c:pt idx="7298">
                  <c:v>0.11831224450334313</c:v>
                </c:pt>
                <c:pt idx="7299">
                  <c:v>0.11829819616381675</c:v>
                </c:pt>
                <c:pt idx="7300">
                  <c:v>0.11829326733496895</c:v>
                </c:pt>
                <c:pt idx="7301">
                  <c:v>0.1182449844286243</c:v>
                </c:pt>
                <c:pt idx="7302">
                  <c:v>0.11824227571381415</c:v>
                </c:pt>
                <c:pt idx="7303">
                  <c:v>0.11823534260355655</c:v>
                </c:pt>
                <c:pt idx="7304">
                  <c:v>0.1182262588270056</c:v>
                </c:pt>
                <c:pt idx="7305">
                  <c:v>0.11819163624839783</c:v>
                </c:pt>
                <c:pt idx="7306">
                  <c:v>0.1181741114642583</c:v>
                </c:pt>
                <c:pt idx="7307">
                  <c:v>0.11815874353093674</c:v>
                </c:pt>
                <c:pt idx="7308">
                  <c:v>0.11815807012048282</c:v>
                </c:pt>
                <c:pt idx="7309">
                  <c:v>0.1181566827157185</c:v>
                </c:pt>
                <c:pt idx="7310">
                  <c:v>0.11814506568645321</c:v>
                </c:pt>
                <c:pt idx="7311">
                  <c:v>0.11812303217569671</c:v>
                </c:pt>
                <c:pt idx="7312">
                  <c:v>0.11812213690826932</c:v>
                </c:pt>
                <c:pt idx="7313">
                  <c:v>0.11811906042878278</c:v>
                </c:pt>
                <c:pt idx="7314">
                  <c:v>0.11811476253307621</c:v>
                </c:pt>
                <c:pt idx="7315">
                  <c:v>0.11811409188537091</c:v>
                </c:pt>
                <c:pt idx="7316">
                  <c:v>0.11810641991468757</c:v>
                </c:pt>
                <c:pt idx="7317">
                  <c:v>0.11808947973948841</c:v>
                </c:pt>
                <c:pt idx="7318">
                  <c:v>0.11808584740174116</c:v>
                </c:pt>
                <c:pt idx="7319">
                  <c:v>0.11808565515552151</c:v>
                </c:pt>
                <c:pt idx="7320">
                  <c:v>0.11808333605256813</c:v>
                </c:pt>
                <c:pt idx="7321">
                  <c:v>0.11807823531372022</c:v>
                </c:pt>
                <c:pt idx="7322">
                  <c:v>0.11806968595902835</c:v>
                </c:pt>
                <c:pt idx="7323">
                  <c:v>0.11806862874283831</c:v>
                </c:pt>
                <c:pt idx="7324">
                  <c:v>0.11806582009139616</c:v>
                </c:pt>
                <c:pt idx="7325">
                  <c:v>0.11806368341773214</c:v>
                </c:pt>
                <c:pt idx="7326">
                  <c:v>0.11804963437802869</c:v>
                </c:pt>
                <c:pt idx="7327">
                  <c:v>0.11804681816609507</c:v>
                </c:pt>
                <c:pt idx="7328">
                  <c:v>0.11803437276690658</c:v>
                </c:pt>
                <c:pt idx="7329">
                  <c:v>0.11800468025380527</c:v>
                </c:pt>
                <c:pt idx="7330">
                  <c:v>0.11799371621870215</c:v>
                </c:pt>
                <c:pt idx="7331">
                  <c:v>0.11799094121491867</c:v>
                </c:pt>
                <c:pt idx="7332">
                  <c:v>0.11797941538388282</c:v>
                </c:pt>
                <c:pt idx="7333">
                  <c:v>0.1179763544064167</c:v>
                </c:pt>
                <c:pt idx="7334">
                  <c:v>0.11796745717688807</c:v>
                </c:pt>
                <c:pt idx="7335">
                  <c:v>0.1179667758553033</c:v>
                </c:pt>
                <c:pt idx="7336">
                  <c:v>0.11795807612031517</c:v>
                </c:pt>
                <c:pt idx="7337">
                  <c:v>0.11794180804965232</c:v>
                </c:pt>
                <c:pt idx="7338">
                  <c:v>0.11792678459792176</c:v>
                </c:pt>
                <c:pt idx="7339">
                  <c:v>0.11792601694714006</c:v>
                </c:pt>
                <c:pt idx="7340">
                  <c:v>0.1179243365813748</c:v>
                </c:pt>
                <c:pt idx="7341">
                  <c:v>0.11791691655524272</c:v>
                </c:pt>
                <c:pt idx="7342">
                  <c:v>0.11791539186029495</c:v>
                </c:pt>
                <c:pt idx="7343">
                  <c:v>0.117908866403189</c:v>
                </c:pt>
                <c:pt idx="7344">
                  <c:v>0.11790834963351275</c:v>
                </c:pt>
                <c:pt idx="7345">
                  <c:v>0.11788862284800568</c:v>
                </c:pt>
                <c:pt idx="7346">
                  <c:v>0.11788301053952599</c:v>
                </c:pt>
                <c:pt idx="7347">
                  <c:v>0.11787596364108059</c:v>
                </c:pt>
                <c:pt idx="7348">
                  <c:v>0.11785347185904646</c:v>
                </c:pt>
                <c:pt idx="7349">
                  <c:v>0.11784303003700017</c:v>
                </c:pt>
                <c:pt idx="7350">
                  <c:v>0.11783362636493488</c:v>
                </c:pt>
                <c:pt idx="7351">
                  <c:v>0.11783046837603535</c:v>
                </c:pt>
                <c:pt idx="7352">
                  <c:v>0.11781917972923922</c:v>
                </c:pt>
                <c:pt idx="7353">
                  <c:v>0.11781272106995638</c:v>
                </c:pt>
                <c:pt idx="7354">
                  <c:v>0.11781170206166286</c:v>
                </c:pt>
                <c:pt idx="7355">
                  <c:v>0.11780642629311949</c:v>
                </c:pt>
                <c:pt idx="7356">
                  <c:v>0.11779369473966524</c:v>
                </c:pt>
                <c:pt idx="7357">
                  <c:v>0.11779117815041566</c:v>
                </c:pt>
                <c:pt idx="7358">
                  <c:v>0.11778227181659727</c:v>
                </c:pt>
                <c:pt idx="7359">
                  <c:v>0.1177732323247349</c:v>
                </c:pt>
                <c:pt idx="7360">
                  <c:v>0.1177629273304607</c:v>
                </c:pt>
                <c:pt idx="7361">
                  <c:v>0.11776148795869316</c:v>
                </c:pt>
                <c:pt idx="7362">
                  <c:v>0.11775315967037424</c:v>
                </c:pt>
                <c:pt idx="7363">
                  <c:v>0.11774250925419329</c:v>
                </c:pt>
                <c:pt idx="7364">
                  <c:v>0.1177388437252584</c:v>
                </c:pt>
                <c:pt idx="7365">
                  <c:v>0.11773807166293868</c:v>
                </c:pt>
                <c:pt idx="7366">
                  <c:v>0.11773383879999022</c:v>
                </c:pt>
                <c:pt idx="7367">
                  <c:v>0.11773103775984289</c:v>
                </c:pt>
                <c:pt idx="7368">
                  <c:v>0.11771465121038649</c:v>
                </c:pt>
                <c:pt idx="7369">
                  <c:v>0.11770761831689248</c:v>
                </c:pt>
                <c:pt idx="7370">
                  <c:v>0.11770754955225875</c:v>
                </c:pt>
                <c:pt idx="7371">
                  <c:v>0.11770142516422266</c:v>
                </c:pt>
                <c:pt idx="7372">
                  <c:v>0.11769912183620095</c:v>
                </c:pt>
                <c:pt idx="7373">
                  <c:v>0.11766132603781407</c:v>
                </c:pt>
                <c:pt idx="7374">
                  <c:v>0.11765909489798858</c:v>
                </c:pt>
                <c:pt idx="7375">
                  <c:v>0.11765815783966145</c:v>
                </c:pt>
                <c:pt idx="7376">
                  <c:v>0.11765375467956937</c:v>
                </c:pt>
                <c:pt idx="7377">
                  <c:v>0.11765000489734062</c:v>
                </c:pt>
                <c:pt idx="7378">
                  <c:v>0.11764850652340832</c:v>
                </c:pt>
                <c:pt idx="7379">
                  <c:v>0.11764138101300375</c:v>
                </c:pt>
                <c:pt idx="7380">
                  <c:v>0.11763590593901199</c:v>
                </c:pt>
                <c:pt idx="7381">
                  <c:v>0.11762559589778492</c:v>
                </c:pt>
                <c:pt idx="7382">
                  <c:v>0.11760186486609055</c:v>
                </c:pt>
                <c:pt idx="7383">
                  <c:v>0.11759944448617614</c:v>
                </c:pt>
                <c:pt idx="7384">
                  <c:v>0.11759805585835474</c:v>
                </c:pt>
                <c:pt idx="7385">
                  <c:v>0.11757205143968975</c:v>
                </c:pt>
                <c:pt idx="7386">
                  <c:v>0.1175672019949732</c:v>
                </c:pt>
                <c:pt idx="7387">
                  <c:v>0.11756447588834618</c:v>
                </c:pt>
                <c:pt idx="7388">
                  <c:v>0.11755257643797179</c:v>
                </c:pt>
                <c:pt idx="7389">
                  <c:v>0.11755166620191476</c:v>
                </c:pt>
                <c:pt idx="7390">
                  <c:v>0.11755158629699174</c:v>
                </c:pt>
                <c:pt idx="7391">
                  <c:v>0.11754800907400648</c:v>
                </c:pt>
                <c:pt idx="7392">
                  <c:v>0.11754138528773674</c:v>
                </c:pt>
                <c:pt idx="7393">
                  <c:v>0.1175360238371552</c:v>
                </c:pt>
                <c:pt idx="7394">
                  <c:v>0.11751581009848465</c:v>
                </c:pt>
                <c:pt idx="7395">
                  <c:v>0.11751126498614478</c:v>
                </c:pt>
                <c:pt idx="7396">
                  <c:v>0.11749919270429192</c:v>
                </c:pt>
                <c:pt idx="7397">
                  <c:v>0.11749793941010928</c:v>
                </c:pt>
                <c:pt idx="7398">
                  <c:v>0.1174971997488127</c:v>
                </c:pt>
                <c:pt idx="7399">
                  <c:v>0.11749346943730009</c:v>
                </c:pt>
                <c:pt idx="7400">
                  <c:v>0.1174825085259248</c:v>
                </c:pt>
                <c:pt idx="7401">
                  <c:v>0.11748181364897189</c:v>
                </c:pt>
                <c:pt idx="7402">
                  <c:v>0.11748039373542217</c:v>
                </c:pt>
                <c:pt idx="7403">
                  <c:v>0.11745865359438772</c:v>
                </c:pt>
                <c:pt idx="7404">
                  <c:v>0.11745509227726927</c:v>
                </c:pt>
                <c:pt idx="7405">
                  <c:v>0.11745175936652867</c:v>
                </c:pt>
                <c:pt idx="7406">
                  <c:v>0.11745059448146368</c:v>
                </c:pt>
                <c:pt idx="7407">
                  <c:v>0.11743718671378879</c:v>
                </c:pt>
                <c:pt idx="7408">
                  <c:v>0.11742336534620065</c:v>
                </c:pt>
                <c:pt idx="7409">
                  <c:v>0.11741114688942199</c:v>
                </c:pt>
                <c:pt idx="7410">
                  <c:v>0.1173961613400889</c:v>
                </c:pt>
                <c:pt idx="7411">
                  <c:v>0.11739577750731019</c:v>
                </c:pt>
                <c:pt idx="7412">
                  <c:v>0.1173952402653877</c:v>
                </c:pt>
                <c:pt idx="7413">
                  <c:v>0.11737859661698952</c:v>
                </c:pt>
                <c:pt idx="7414">
                  <c:v>0.11737748123325732</c:v>
                </c:pt>
                <c:pt idx="7415">
                  <c:v>0.11733783433655325</c:v>
                </c:pt>
                <c:pt idx="7416">
                  <c:v>0.11731145333350891</c:v>
                </c:pt>
                <c:pt idx="7417">
                  <c:v>0.1173082117046029</c:v>
                </c:pt>
                <c:pt idx="7418">
                  <c:v>0.11730712394984297</c:v>
                </c:pt>
                <c:pt idx="7419">
                  <c:v>0.11729695123402196</c:v>
                </c:pt>
                <c:pt idx="7420">
                  <c:v>0.11728679081899905</c:v>
                </c:pt>
                <c:pt idx="7421">
                  <c:v>0.11728534872242706</c:v>
                </c:pt>
                <c:pt idx="7422">
                  <c:v>0.11728324931557252</c:v>
                </c:pt>
                <c:pt idx="7423">
                  <c:v>0.11728140019639252</c:v>
                </c:pt>
                <c:pt idx="7424">
                  <c:v>0.11727369380592517</c:v>
                </c:pt>
                <c:pt idx="7425">
                  <c:v>0.1172694073753297</c:v>
                </c:pt>
                <c:pt idx="7426">
                  <c:v>0.11726232648469079</c:v>
                </c:pt>
                <c:pt idx="7427">
                  <c:v>0.11724051345026212</c:v>
                </c:pt>
                <c:pt idx="7428">
                  <c:v>0.11723915126105507</c:v>
                </c:pt>
                <c:pt idx="7429">
                  <c:v>0.11723775783556908</c:v>
                </c:pt>
                <c:pt idx="7430">
                  <c:v>0.11723397124132233</c:v>
                </c:pt>
                <c:pt idx="7431">
                  <c:v>0.11722845088433467</c:v>
                </c:pt>
                <c:pt idx="7432">
                  <c:v>0.1172234303455887</c:v>
                </c:pt>
                <c:pt idx="7433">
                  <c:v>0.11722131777090052</c:v>
                </c:pt>
                <c:pt idx="7434">
                  <c:v>0.11721410573431842</c:v>
                </c:pt>
                <c:pt idx="7435">
                  <c:v>0.1172102792213815</c:v>
                </c:pt>
                <c:pt idx="7436">
                  <c:v>0.11719914400112789</c:v>
                </c:pt>
                <c:pt idx="7437">
                  <c:v>0.11719275389183742</c:v>
                </c:pt>
                <c:pt idx="7438">
                  <c:v>0.11717947831466283</c:v>
                </c:pt>
                <c:pt idx="7439">
                  <c:v>0.11717162232363856</c:v>
                </c:pt>
                <c:pt idx="7440">
                  <c:v>0.11716549929722347</c:v>
                </c:pt>
                <c:pt idx="7441">
                  <c:v>0.11716245164771995</c:v>
                </c:pt>
                <c:pt idx="7442">
                  <c:v>0.11714446791337914</c:v>
                </c:pt>
                <c:pt idx="7443">
                  <c:v>0.11711882094044389</c:v>
                </c:pt>
                <c:pt idx="7444">
                  <c:v>0.11709891843570688</c:v>
                </c:pt>
                <c:pt idx="7445">
                  <c:v>0.11709635858050452</c:v>
                </c:pt>
                <c:pt idx="7446">
                  <c:v>0.11709482043258272</c:v>
                </c:pt>
                <c:pt idx="7447">
                  <c:v>0.11707955603930396</c:v>
                </c:pt>
                <c:pt idx="7448">
                  <c:v>0.11706910093142774</c:v>
                </c:pt>
                <c:pt idx="7449">
                  <c:v>0.11706616499174735</c:v>
                </c:pt>
                <c:pt idx="7450">
                  <c:v>0.11705730338454823</c:v>
                </c:pt>
                <c:pt idx="7451">
                  <c:v>0.11704802541884606</c:v>
                </c:pt>
                <c:pt idx="7452">
                  <c:v>0.11704282175232338</c:v>
                </c:pt>
                <c:pt idx="7453">
                  <c:v>0.11702582921519297</c:v>
                </c:pt>
                <c:pt idx="7454">
                  <c:v>0.11700262758521615</c:v>
                </c:pt>
                <c:pt idx="7455">
                  <c:v>0.11699754480955267</c:v>
                </c:pt>
                <c:pt idx="7456">
                  <c:v>0.11698950596263259</c:v>
                </c:pt>
                <c:pt idx="7457">
                  <c:v>0.116978614416107</c:v>
                </c:pt>
                <c:pt idx="7458">
                  <c:v>0.11696467616635826</c:v>
                </c:pt>
                <c:pt idx="7459">
                  <c:v>0.11694889493005668</c:v>
                </c:pt>
                <c:pt idx="7460">
                  <c:v>0.11694260746479525</c:v>
                </c:pt>
                <c:pt idx="7461">
                  <c:v>0.11693981902199325</c:v>
                </c:pt>
                <c:pt idx="7462">
                  <c:v>0.11693429367391138</c:v>
                </c:pt>
                <c:pt idx="7463">
                  <c:v>0.11690843046389938</c:v>
                </c:pt>
                <c:pt idx="7464">
                  <c:v>0.11690097915120791</c:v>
                </c:pt>
                <c:pt idx="7465">
                  <c:v>0.11689099982048347</c:v>
                </c:pt>
                <c:pt idx="7466">
                  <c:v>0.11688207463194487</c:v>
                </c:pt>
                <c:pt idx="7467">
                  <c:v>0.11687403886271008</c:v>
                </c:pt>
                <c:pt idx="7468">
                  <c:v>0.11686163753831798</c:v>
                </c:pt>
                <c:pt idx="7469">
                  <c:v>0.11682846077839129</c:v>
                </c:pt>
                <c:pt idx="7470">
                  <c:v>0.11682503518929725</c:v>
                </c:pt>
                <c:pt idx="7471">
                  <c:v>0.11682458568813059</c:v>
                </c:pt>
                <c:pt idx="7472">
                  <c:v>0.11682208256074912</c:v>
                </c:pt>
                <c:pt idx="7473">
                  <c:v>0.1168154585961035</c:v>
                </c:pt>
                <c:pt idx="7474">
                  <c:v>0.11681279107012008</c:v>
                </c:pt>
                <c:pt idx="7475">
                  <c:v>0.11679710698517119</c:v>
                </c:pt>
                <c:pt idx="7476">
                  <c:v>0.11679628956458783</c:v>
                </c:pt>
                <c:pt idx="7477">
                  <c:v>0.11679505463970401</c:v>
                </c:pt>
                <c:pt idx="7478">
                  <c:v>0.11678494231427</c:v>
                </c:pt>
                <c:pt idx="7479">
                  <c:v>0.11677487427605641</c:v>
                </c:pt>
                <c:pt idx="7480">
                  <c:v>0.11676071410110833</c:v>
                </c:pt>
                <c:pt idx="7481">
                  <c:v>0.11675855281581492</c:v>
                </c:pt>
                <c:pt idx="7482">
                  <c:v>0.11675191355410428</c:v>
                </c:pt>
                <c:pt idx="7483">
                  <c:v>0.11675121896560127</c:v>
                </c:pt>
                <c:pt idx="7484">
                  <c:v>0.11674853636412791</c:v>
                </c:pt>
                <c:pt idx="7485">
                  <c:v>0.11673159811625018</c:v>
                </c:pt>
                <c:pt idx="7486">
                  <c:v>0.11669607912591165</c:v>
                </c:pt>
                <c:pt idx="7487">
                  <c:v>0.11668548819526736</c:v>
                </c:pt>
                <c:pt idx="7488">
                  <c:v>0.11666283391966292</c:v>
                </c:pt>
                <c:pt idx="7489">
                  <c:v>0.1166623034059905</c:v>
                </c:pt>
                <c:pt idx="7490">
                  <c:v>0.11665832519532844</c:v>
                </c:pt>
                <c:pt idx="7491">
                  <c:v>0.11665124563298093</c:v>
                </c:pt>
                <c:pt idx="7492">
                  <c:v>0.11664943986870058</c:v>
                </c:pt>
                <c:pt idx="7493">
                  <c:v>0.11664104125389371</c:v>
                </c:pt>
                <c:pt idx="7494">
                  <c:v>0.11659123763917936</c:v>
                </c:pt>
                <c:pt idx="7495">
                  <c:v>0.11659113762012008</c:v>
                </c:pt>
                <c:pt idx="7496">
                  <c:v>0.11658651685062171</c:v>
                </c:pt>
                <c:pt idx="7497">
                  <c:v>0.11656952908908907</c:v>
                </c:pt>
                <c:pt idx="7498">
                  <c:v>0.11656751863868055</c:v>
                </c:pt>
                <c:pt idx="7499">
                  <c:v>0.11656649068540506</c:v>
                </c:pt>
                <c:pt idx="7500">
                  <c:v>0.11654847049622312</c:v>
                </c:pt>
                <c:pt idx="7501">
                  <c:v>0.11654202095955184</c:v>
                </c:pt>
                <c:pt idx="7502">
                  <c:v>0.11650410776744806</c:v>
                </c:pt>
                <c:pt idx="7503">
                  <c:v>0.11650387957267463</c:v>
                </c:pt>
                <c:pt idx="7504">
                  <c:v>0.11649520842725671</c:v>
                </c:pt>
                <c:pt idx="7505">
                  <c:v>0.11649007027928718</c:v>
                </c:pt>
                <c:pt idx="7506">
                  <c:v>0.11645643997594939</c:v>
                </c:pt>
                <c:pt idx="7507">
                  <c:v>0.11645565664066233</c:v>
                </c:pt>
                <c:pt idx="7508">
                  <c:v>0.11644094227501403</c:v>
                </c:pt>
                <c:pt idx="7509">
                  <c:v>0.1164292595924535</c:v>
                </c:pt>
                <c:pt idx="7510">
                  <c:v>0.11642063119850073</c:v>
                </c:pt>
                <c:pt idx="7511">
                  <c:v>0.11641218845161536</c:v>
                </c:pt>
                <c:pt idx="7512">
                  <c:v>0.1164026151566782</c:v>
                </c:pt>
                <c:pt idx="7513">
                  <c:v>0.11640176474419517</c:v>
                </c:pt>
                <c:pt idx="7514">
                  <c:v>0.1163964770476817</c:v>
                </c:pt>
                <c:pt idx="7515">
                  <c:v>0.11639175815833853</c:v>
                </c:pt>
                <c:pt idx="7516">
                  <c:v>0.11636929934104899</c:v>
                </c:pt>
                <c:pt idx="7517">
                  <c:v>0.11635220621710292</c:v>
                </c:pt>
                <c:pt idx="7518">
                  <c:v>0.116348519416058</c:v>
                </c:pt>
                <c:pt idx="7519">
                  <c:v>0.11634342172635459</c:v>
                </c:pt>
                <c:pt idx="7520">
                  <c:v>0.11632284395251719</c:v>
                </c:pt>
                <c:pt idx="7521">
                  <c:v>0.11631133591515883</c:v>
                </c:pt>
                <c:pt idx="7522">
                  <c:v>0.11629615111715523</c:v>
                </c:pt>
                <c:pt idx="7523">
                  <c:v>0.11628051036065132</c:v>
                </c:pt>
                <c:pt idx="7524">
                  <c:v>0.11627606923436824</c:v>
                </c:pt>
                <c:pt idx="7525">
                  <c:v>0.11625184763831074</c:v>
                </c:pt>
                <c:pt idx="7526">
                  <c:v>0.11623816356864329</c:v>
                </c:pt>
                <c:pt idx="7527">
                  <c:v>0.1162362086896027</c:v>
                </c:pt>
                <c:pt idx="7528">
                  <c:v>0.11622017332194422</c:v>
                </c:pt>
                <c:pt idx="7529">
                  <c:v>0.11621601762395539</c:v>
                </c:pt>
                <c:pt idx="7530">
                  <c:v>0.11619828594428902</c:v>
                </c:pt>
                <c:pt idx="7531">
                  <c:v>0.11619813150339373</c:v>
                </c:pt>
                <c:pt idx="7532">
                  <c:v>0.11618992470228107</c:v>
                </c:pt>
                <c:pt idx="7533">
                  <c:v>0.11616323063235538</c:v>
                </c:pt>
                <c:pt idx="7534">
                  <c:v>0.11612719334566506</c:v>
                </c:pt>
                <c:pt idx="7535">
                  <c:v>0.1161184649109728</c:v>
                </c:pt>
                <c:pt idx="7536">
                  <c:v>0.11610817462756282</c:v>
                </c:pt>
                <c:pt idx="7537">
                  <c:v>0.11610574514906774</c:v>
                </c:pt>
                <c:pt idx="7538">
                  <c:v>0.11609371660080098</c:v>
                </c:pt>
                <c:pt idx="7539">
                  <c:v>0.11608591756176266</c:v>
                </c:pt>
                <c:pt idx="7540">
                  <c:v>0.11606408646695029</c:v>
                </c:pt>
                <c:pt idx="7541">
                  <c:v>0.1160574425449402</c:v>
                </c:pt>
                <c:pt idx="7542">
                  <c:v>0.11603989573085811</c:v>
                </c:pt>
                <c:pt idx="7543">
                  <c:v>0.11603005547314217</c:v>
                </c:pt>
                <c:pt idx="7544">
                  <c:v>0.11602734840795463</c:v>
                </c:pt>
                <c:pt idx="7545">
                  <c:v>0.11602261551454007</c:v>
                </c:pt>
                <c:pt idx="7546">
                  <c:v>0.11602062796469478</c:v>
                </c:pt>
                <c:pt idx="7547">
                  <c:v>0.11601602205140717</c:v>
                </c:pt>
                <c:pt idx="7548">
                  <c:v>0.1160141005168086</c:v>
                </c:pt>
                <c:pt idx="7549">
                  <c:v>0.11600093115862711</c:v>
                </c:pt>
                <c:pt idx="7550">
                  <c:v>0.11599565260860681</c:v>
                </c:pt>
                <c:pt idx="7551">
                  <c:v>0.11598898436205334</c:v>
                </c:pt>
                <c:pt idx="7552">
                  <c:v>0.11598354529670779</c:v>
                </c:pt>
                <c:pt idx="7553">
                  <c:v>0.1159810754625165</c:v>
                </c:pt>
                <c:pt idx="7554">
                  <c:v>0.11598012978963457</c:v>
                </c:pt>
                <c:pt idx="7555">
                  <c:v>0.11596405288715493</c:v>
                </c:pt>
                <c:pt idx="7556">
                  <c:v>0.11595547188221168</c:v>
                </c:pt>
                <c:pt idx="7557">
                  <c:v>0.11592796762088999</c:v>
                </c:pt>
                <c:pt idx="7558">
                  <c:v>0.11591322499175832</c:v>
                </c:pt>
                <c:pt idx="7559">
                  <c:v>0.11590915702188524</c:v>
                </c:pt>
                <c:pt idx="7560">
                  <c:v>0.11588386550555006</c:v>
                </c:pt>
                <c:pt idx="7561">
                  <c:v>0.11588009117232223</c:v>
                </c:pt>
                <c:pt idx="7562">
                  <c:v>0.11587438249329576</c:v>
                </c:pt>
                <c:pt idx="7563">
                  <c:v>0.11586114780467391</c:v>
                </c:pt>
                <c:pt idx="7564">
                  <c:v>0.11585225175338999</c:v>
                </c:pt>
                <c:pt idx="7565">
                  <c:v>0.1158482803740211</c:v>
                </c:pt>
                <c:pt idx="7566">
                  <c:v>0.11583451897332125</c:v>
                </c:pt>
                <c:pt idx="7567">
                  <c:v>0.11581896232584508</c:v>
                </c:pt>
                <c:pt idx="7568">
                  <c:v>0.11581208234984491</c:v>
                </c:pt>
                <c:pt idx="7569">
                  <c:v>0.11581035752140832</c:v>
                </c:pt>
                <c:pt idx="7570">
                  <c:v>0.11580532187963341</c:v>
                </c:pt>
                <c:pt idx="7571">
                  <c:v>0.11579455796471094</c:v>
                </c:pt>
                <c:pt idx="7572">
                  <c:v>0.11578815031739451</c:v>
                </c:pt>
                <c:pt idx="7573">
                  <c:v>0.11578522250538258</c:v>
                </c:pt>
                <c:pt idx="7574">
                  <c:v>0.1157615002020267</c:v>
                </c:pt>
                <c:pt idx="7575">
                  <c:v>0.11575549184448411</c:v>
                </c:pt>
                <c:pt idx="7576">
                  <c:v>0.11575212811798394</c:v>
                </c:pt>
                <c:pt idx="7577">
                  <c:v>0.11574979377592413</c:v>
                </c:pt>
                <c:pt idx="7578">
                  <c:v>0.11572472308489677</c:v>
                </c:pt>
                <c:pt idx="7579">
                  <c:v>0.11571667367481511</c:v>
                </c:pt>
                <c:pt idx="7580">
                  <c:v>0.11569040105690909</c:v>
                </c:pt>
                <c:pt idx="7581">
                  <c:v>0.11568666105151448</c:v>
                </c:pt>
                <c:pt idx="7582">
                  <c:v>0.11567433429404105</c:v>
                </c:pt>
                <c:pt idx="7583">
                  <c:v>0.11561867802730666</c:v>
                </c:pt>
                <c:pt idx="7584">
                  <c:v>0.11561190552244106</c:v>
                </c:pt>
                <c:pt idx="7585">
                  <c:v>0.11559516431221338</c:v>
                </c:pt>
                <c:pt idx="7586">
                  <c:v>0.11559425277148352</c:v>
                </c:pt>
                <c:pt idx="7587">
                  <c:v>0.11559068161250013</c:v>
                </c:pt>
                <c:pt idx="7588">
                  <c:v>0.11557315750131331</c:v>
                </c:pt>
                <c:pt idx="7589">
                  <c:v>0.11556263785952735</c:v>
                </c:pt>
                <c:pt idx="7590">
                  <c:v>0.11555744068698598</c:v>
                </c:pt>
                <c:pt idx="7591">
                  <c:v>0.115556482289546</c:v>
                </c:pt>
                <c:pt idx="7592">
                  <c:v>0.1155501743879473</c:v>
                </c:pt>
                <c:pt idx="7593">
                  <c:v>0.11554194496411453</c:v>
                </c:pt>
                <c:pt idx="7594">
                  <c:v>0.11554133455525496</c:v>
                </c:pt>
                <c:pt idx="7595">
                  <c:v>0.11553055162380482</c:v>
                </c:pt>
                <c:pt idx="7596">
                  <c:v>0.11552693977922469</c:v>
                </c:pt>
                <c:pt idx="7597">
                  <c:v>0.11552119340105306</c:v>
                </c:pt>
                <c:pt idx="7598">
                  <c:v>0.11552007740237223</c:v>
                </c:pt>
                <c:pt idx="7599">
                  <c:v>0.11547998523760918</c:v>
                </c:pt>
                <c:pt idx="7600">
                  <c:v>0.11544863152179768</c:v>
                </c:pt>
                <c:pt idx="7601">
                  <c:v>0.11542547903311337</c:v>
                </c:pt>
                <c:pt idx="7602">
                  <c:v>0.1154176456874951</c:v>
                </c:pt>
                <c:pt idx="7603">
                  <c:v>0.1153928849145726</c:v>
                </c:pt>
                <c:pt idx="7604">
                  <c:v>0.11539100004876059</c:v>
                </c:pt>
                <c:pt idx="7605">
                  <c:v>0.11538019056843317</c:v>
                </c:pt>
                <c:pt idx="7606">
                  <c:v>0.11536659045294483</c:v>
                </c:pt>
                <c:pt idx="7607">
                  <c:v>0.11535939032221407</c:v>
                </c:pt>
                <c:pt idx="7608">
                  <c:v>0.1153416459169352</c:v>
                </c:pt>
                <c:pt idx="7609">
                  <c:v>0.11533893239960677</c:v>
                </c:pt>
                <c:pt idx="7610">
                  <c:v>0.1153154943255835</c:v>
                </c:pt>
                <c:pt idx="7611">
                  <c:v>0.11531073134715325</c:v>
                </c:pt>
                <c:pt idx="7612">
                  <c:v>0.11531062013588285</c:v>
                </c:pt>
                <c:pt idx="7613">
                  <c:v>0.11530620238170981</c:v>
                </c:pt>
                <c:pt idx="7614">
                  <c:v>0.11530061377109561</c:v>
                </c:pt>
                <c:pt idx="7615">
                  <c:v>0.11529493164232962</c:v>
                </c:pt>
                <c:pt idx="7616">
                  <c:v>0.11523577081300578</c:v>
                </c:pt>
                <c:pt idx="7617">
                  <c:v>0.11522076573714464</c:v>
                </c:pt>
                <c:pt idx="7618">
                  <c:v>0.11521234758832613</c:v>
                </c:pt>
                <c:pt idx="7619">
                  <c:v>0.11520084332445066</c:v>
                </c:pt>
                <c:pt idx="7620">
                  <c:v>0.11519281141479652</c:v>
                </c:pt>
                <c:pt idx="7621">
                  <c:v>0.1151770820272856</c:v>
                </c:pt>
                <c:pt idx="7622">
                  <c:v>0.11516508391823217</c:v>
                </c:pt>
                <c:pt idx="7623">
                  <c:v>0.11516161483608964</c:v>
                </c:pt>
                <c:pt idx="7624">
                  <c:v>0.11514749079758139</c:v>
                </c:pt>
                <c:pt idx="7625">
                  <c:v>0.11513806672571839</c:v>
                </c:pt>
                <c:pt idx="7626">
                  <c:v>0.11513650294114293</c:v>
                </c:pt>
                <c:pt idx="7627">
                  <c:v>0.11512946348449678</c:v>
                </c:pt>
                <c:pt idx="7628">
                  <c:v>0.1151291803352044</c:v>
                </c:pt>
                <c:pt idx="7629">
                  <c:v>0.11512152224386019</c:v>
                </c:pt>
                <c:pt idx="7630">
                  <c:v>0.11509283398872293</c:v>
                </c:pt>
                <c:pt idx="7631">
                  <c:v>0.11508518751944889</c:v>
                </c:pt>
                <c:pt idx="7632">
                  <c:v>0.11508327782814817</c:v>
                </c:pt>
                <c:pt idx="7633">
                  <c:v>0.11506952434238261</c:v>
                </c:pt>
                <c:pt idx="7634">
                  <c:v>0.1150646846152223</c:v>
                </c:pt>
                <c:pt idx="7635">
                  <c:v>0.11506119033836838</c:v>
                </c:pt>
                <c:pt idx="7636">
                  <c:v>0.11504974645243161</c:v>
                </c:pt>
                <c:pt idx="7637">
                  <c:v>0.11503880254843503</c:v>
                </c:pt>
                <c:pt idx="7638">
                  <c:v>0.11502473895919915</c:v>
                </c:pt>
                <c:pt idx="7639">
                  <c:v>0.11499298177486038</c:v>
                </c:pt>
                <c:pt idx="7640">
                  <c:v>0.11498475242960406</c:v>
                </c:pt>
                <c:pt idx="7641">
                  <c:v>0.11498250765073115</c:v>
                </c:pt>
                <c:pt idx="7642">
                  <c:v>0.11496973154163204</c:v>
                </c:pt>
                <c:pt idx="7643">
                  <c:v>0.1149677698721604</c:v>
                </c:pt>
                <c:pt idx="7644">
                  <c:v>0.11496346070170586</c:v>
                </c:pt>
                <c:pt idx="7645">
                  <c:v>0.11495672653333182</c:v>
                </c:pt>
                <c:pt idx="7646">
                  <c:v>0.11495583130340337</c:v>
                </c:pt>
                <c:pt idx="7647">
                  <c:v>0.11495426615464191</c:v>
                </c:pt>
                <c:pt idx="7648">
                  <c:v>0.11495137594317131</c:v>
                </c:pt>
                <c:pt idx="7649">
                  <c:v>0.11493437431970416</c:v>
                </c:pt>
                <c:pt idx="7650">
                  <c:v>0.11492147938672348</c:v>
                </c:pt>
                <c:pt idx="7651">
                  <c:v>0.11491611727501624</c:v>
                </c:pt>
                <c:pt idx="7652">
                  <c:v>0.11488796493153053</c:v>
                </c:pt>
                <c:pt idx="7653">
                  <c:v>0.11486054876641402</c:v>
                </c:pt>
                <c:pt idx="7654">
                  <c:v>0.11484074215346818</c:v>
                </c:pt>
                <c:pt idx="7655">
                  <c:v>0.11482033510800022</c:v>
                </c:pt>
                <c:pt idx="7656">
                  <c:v>0.11481529882541018</c:v>
                </c:pt>
                <c:pt idx="7657">
                  <c:v>0.11481270902773717</c:v>
                </c:pt>
                <c:pt idx="7658">
                  <c:v>0.11479012587442003</c:v>
                </c:pt>
                <c:pt idx="7659">
                  <c:v>0.11478905576345128</c:v>
                </c:pt>
                <c:pt idx="7660">
                  <c:v>0.11478264508862651</c:v>
                </c:pt>
                <c:pt idx="7661">
                  <c:v>0.11477828649929414</c:v>
                </c:pt>
                <c:pt idx="7662">
                  <c:v>0.11477236355752571</c:v>
                </c:pt>
                <c:pt idx="7663">
                  <c:v>0.1147475443654022</c:v>
                </c:pt>
                <c:pt idx="7664">
                  <c:v>0.1147412711003503</c:v>
                </c:pt>
                <c:pt idx="7665">
                  <c:v>0.11470882574804743</c:v>
                </c:pt>
                <c:pt idx="7666">
                  <c:v>0.11470274205223002</c:v>
                </c:pt>
                <c:pt idx="7667">
                  <c:v>0.11470227912228957</c:v>
                </c:pt>
                <c:pt idx="7668">
                  <c:v>0.11466668824702042</c:v>
                </c:pt>
                <c:pt idx="7669">
                  <c:v>0.11465640224626358</c:v>
                </c:pt>
                <c:pt idx="7670">
                  <c:v>0.11464900097128673</c:v>
                </c:pt>
                <c:pt idx="7671">
                  <c:v>0.11462082657300071</c:v>
                </c:pt>
                <c:pt idx="7672">
                  <c:v>0.11460900413634034</c:v>
                </c:pt>
                <c:pt idx="7673">
                  <c:v>0.11460697874857825</c:v>
                </c:pt>
                <c:pt idx="7674">
                  <c:v>0.11459170724011582</c:v>
                </c:pt>
                <c:pt idx="7675">
                  <c:v>0.11456919413648599</c:v>
                </c:pt>
                <c:pt idx="7676">
                  <c:v>0.11456774063050909</c:v>
                </c:pt>
                <c:pt idx="7677">
                  <c:v>0.11456743104904156</c:v>
                </c:pt>
                <c:pt idx="7678">
                  <c:v>0.11455708560574297</c:v>
                </c:pt>
                <c:pt idx="7679">
                  <c:v>0.11454377081110889</c:v>
                </c:pt>
                <c:pt idx="7680">
                  <c:v>0.11454278238709197</c:v>
                </c:pt>
                <c:pt idx="7681">
                  <c:v>0.11453523332505784</c:v>
                </c:pt>
                <c:pt idx="7682">
                  <c:v>0.1145293121381985</c:v>
                </c:pt>
                <c:pt idx="7683">
                  <c:v>0.11452837867861297</c:v>
                </c:pt>
                <c:pt idx="7684">
                  <c:v>0.11451780950159487</c:v>
                </c:pt>
                <c:pt idx="7685">
                  <c:v>0.1144897272700074</c:v>
                </c:pt>
                <c:pt idx="7686">
                  <c:v>0.11448955321394406</c:v>
                </c:pt>
                <c:pt idx="7687">
                  <c:v>0.11448084295257828</c:v>
                </c:pt>
                <c:pt idx="7688">
                  <c:v>0.11447795468937634</c:v>
                </c:pt>
                <c:pt idx="7689">
                  <c:v>0.11447714561575106</c:v>
                </c:pt>
                <c:pt idx="7690">
                  <c:v>0.11446984010076365</c:v>
                </c:pt>
                <c:pt idx="7691">
                  <c:v>0.11444888725981374</c:v>
                </c:pt>
                <c:pt idx="7692">
                  <c:v>0.11443194431849001</c:v>
                </c:pt>
                <c:pt idx="7693">
                  <c:v>0.11443022571112105</c:v>
                </c:pt>
                <c:pt idx="7694">
                  <c:v>0.11441797244770247</c:v>
                </c:pt>
                <c:pt idx="7695">
                  <c:v>0.11441116792313427</c:v>
                </c:pt>
                <c:pt idx="7696">
                  <c:v>0.11440672399670732</c:v>
                </c:pt>
                <c:pt idx="7697">
                  <c:v>0.11439625115749859</c:v>
                </c:pt>
                <c:pt idx="7698">
                  <c:v>0.11439450330301114</c:v>
                </c:pt>
                <c:pt idx="7699">
                  <c:v>0.1143228527794921</c:v>
                </c:pt>
                <c:pt idx="7700">
                  <c:v>0.11431669505110192</c:v>
                </c:pt>
                <c:pt idx="7701">
                  <c:v>0.11430958594991295</c:v>
                </c:pt>
                <c:pt idx="7702">
                  <c:v>0.1142802619334211</c:v>
                </c:pt>
                <c:pt idx="7703">
                  <c:v>0.11426907384186437</c:v>
                </c:pt>
                <c:pt idx="7704">
                  <c:v>0.11424609989846028</c:v>
                </c:pt>
                <c:pt idx="7705">
                  <c:v>0.11423421400848104</c:v>
                </c:pt>
                <c:pt idx="7706">
                  <c:v>0.11422798471976078</c:v>
                </c:pt>
                <c:pt idx="7707">
                  <c:v>0.11422335416896202</c:v>
                </c:pt>
                <c:pt idx="7708">
                  <c:v>0.11419007589427052</c:v>
                </c:pt>
                <c:pt idx="7709">
                  <c:v>0.11416916700780178</c:v>
                </c:pt>
                <c:pt idx="7710">
                  <c:v>0.11416723546558911</c:v>
                </c:pt>
                <c:pt idx="7711">
                  <c:v>0.11415637740209829</c:v>
                </c:pt>
                <c:pt idx="7712">
                  <c:v>0.11414263229543639</c:v>
                </c:pt>
                <c:pt idx="7713">
                  <c:v>0.11413722696497079</c:v>
                </c:pt>
                <c:pt idx="7714">
                  <c:v>0.11412890988097521</c:v>
                </c:pt>
                <c:pt idx="7715">
                  <c:v>0.11412593288143345</c:v>
                </c:pt>
                <c:pt idx="7716">
                  <c:v>0.11410523082500949</c:v>
                </c:pt>
                <c:pt idx="7717">
                  <c:v>0.11405420370609015</c:v>
                </c:pt>
                <c:pt idx="7718">
                  <c:v>0.11405362152607718</c:v>
                </c:pt>
                <c:pt idx="7719">
                  <c:v>0.1140512308083102</c:v>
                </c:pt>
                <c:pt idx="7720">
                  <c:v>0.11403974894162987</c:v>
                </c:pt>
                <c:pt idx="7721">
                  <c:v>0.11403205897089848</c:v>
                </c:pt>
                <c:pt idx="7722">
                  <c:v>0.1140295553750451</c:v>
                </c:pt>
                <c:pt idx="7723">
                  <c:v>0.11402636972532888</c:v>
                </c:pt>
                <c:pt idx="7724">
                  <c:v>0.11402108193747029</c:v>
                </c:pt>
                <c:pt idx="7725">
                  <c:v>0.11400375233839657</c:v>
                </c:pt>
                <c:pt idx="7726">
                  <c:v>0.11398613655533472</c:v>
                </c:pt>
                <c:pt idx="7727">
                  <c:v>0.11395994240916271</c:v>
                </c:pt>
                <c:pt idx="7728">
                  <c:v>0.11394887471775926</c:v>
                </c:pt>
                <c:pt idx="7729">
                  <c:v>0.11393717948236415</c:v>
                </c:pt>
                <c:pt idx="7730">
                  <c:v>0.11392879073940818</c:v>
                </c:pt>
                <c:pt idx="7731">
                  <c:v>0.11387062153553411</c:v>
                </c:pt>
                <c:pt idx="7732">
                  <c:v>0.11384240678308119</c:v>
                </c:pt>
                <c:pt idx="7733">
                  <c:v>0.11382831361615342</c:v>
                </c:pt>
                <c:pt idx="7734">
                  <c:v>0.11382553259388201</c:v>
                </c:pt>
                <c:pt idx="7735">
                  <c:v>0.11381429653097051</c:v>
                </c:pt>
                <c:pt idx="7736">
                  <c:v>0.11381414563903577</c:v>
                </c:pt>
                <c:pt idx="7737">
                  <c:v>0.11380715011016485</c:v>
                </c:pt>
                <c:pt idx="7738">
                  <c:v>0.11379421972776776</c:v>
                </c:pt>
                <c:pt idx="7739">
                  <c:v>0.11379049964452641</c:v>
                </c:pt>
                <c:pt idx="7740">
                  <c:v>0.11378988818469422</c:v>
                </c:pt>
                <c:pt idx="7741">
                  <c:v>0.1137882247386726</c:v>
                </c:pt>
                <c:pt idx="7742">
                  <c:v>0.11378163768234649</c:v>
                </c:pt>
                <c:pt idx="7743">
                  <c:v>0.11377829873843119</c:v>
                </c:pt>
                <c:pt idx="7744">
                  <c:v>0.11377201573370559</c:v>
                </c:pt>
                <c:pt idx="7745">
                  <c:v>0.1137714857629633</c:v>
                </c:pt>
                <c:pt idx="7746">
                  <c:v>0.11377078503265067</c:v>
                </c:pt>
                <c:pt idx="7747">
                  <c:v>0.11375318834745625</c:v>
                </c:pt>
                <c:pt idx="7748">
                  <c:v>0.11373068406348408</c:v>
                </c:pt>
                <c:pt idx="7749">
                  <c:v>0.11371687340582706</c:v>
                </c:pt>
                <c:pt idx="7750">
                  <c:v>0.11369710440588943</c:v>
                </c:pt>
                <c:pt idx="7751">
                  <c:v>0.11369074085508973</c:v>
                </c:pt>
                <c:pt idx="7752">
                  <c:v>0.11368956916920935</c:v>
                </c:pt>
                <c:pt idx="7753">
                  <c:v>0.11368777733324756</c:v>
                </c:pt>
                <c:pt idx="7754">
                  <c:v>0.11368139724038101</c:v>
                </c:pt>
                <c:pt idx="7755">
                  <c:v>0.11366678711009735</c:v>
                </c:pt>
                <c:pt idx="7756">
                  <c:v>0.11363973834608213</c:v>
                </c:pt>
                <c:pt idx="7757">
                  <c:v>0.11363866621532163</c:v>
                </c:pt>
                <c:pt idx="7758">
                  <c:v>0.11362547933018456</c:v>
                </c:pt>
                <c:pt idx="7759">
                  <c:v>0.11360518648172528</c:v>
                </c:pt>
                <c:pt idx="7760">
                  <c:v>0.11360426749235099</c:v>
                </c:pt>
                <c:pt idx="7761">
                  <c:v>0.113599413233712</c:v>
                </c:pt>
                <c:pt idx="7762">
                  <c:v>0.11358525140879951</c:v>
                </c:pt>
                <c:pt idx="7763">
                  <c:v>0.1135848219628092</c:v>
                </c:pt>
                <c:pt idx="7764">
                  <c:v>0.11358387928809219</c:v>
                </c:pt>
                <c:pt idx="7765">
                  <c:v>0.11357136342963255</c:v>
                </c:pt>
                <c:pt idx="7766">
                  <c:v>0.11356306460112803</c:v>
                </c:pt>
                <c:pt idx="7767">
                  <c:v>0.11354573914431085</c:v>
                </c:pt>
                <c:pt idx="7768">
                  <c:v>0.11354396967927946</c:v>
                </c:pt>
                <c:pt idx="7769">
                  <c:v>0.11352293389501611</c:v>
                </c:pt>
                <c:pt idx="7770">
                  <c:v>0.11348735206198982</c:v>
                </c:pt>
                <c:pt idx="7771">
                  <c:v>0.11346795083020564</c:v>
                </c:pt>
                <c:pt idx="7772">
                  <c:v>0.11345723172488845</c:v>
                </c:pt>
                <c:pt idx="7773">
                  <c:v>0.11342031986774767</c:v>
                </c:pt>
                <c:pt idx="7774">
                  <c:v>0.11341109262157539</c:v>
                </c:pt>
                <c:pt idx="7775">
                  <c:v>0.11340963127690151</c:v>
                </c:pt>
                <c:pt idx="7776">
                  <c:v>0.11337818384739504</c:v>
                </c:pt>
                <c:pt idx="7777">
                  <c:v>0.11337315680726134</c:v>
                </c:pt>
                <c:pt idx="7778">
                  <c:v>0.11337215440228419</c:v>
                </c:pt>
                <c:pt idx="7779">
                  <c:v>0.11337050691436183</c:v>
                </c:pt>
                <c:pt idx="7780">
                  <c:v>0.11336622194964485</c:v>
                </c:pt>
                <c:pt idx="7781">
                  <c:v>0.1133614342877203</c:v>
                </c:pt>
                <c:pt idx="7782">
                  <c:v>0.11335580456997617</c:v>
                </c:pt>
                <c:pt idx="7783">
                  <c:v>0.11334401998811502</c:v>
                </c:pt>
                <c:pt idx="7784">
                  <c:v>0.11333786974139577</c:v>
                </c:pt>
                <c:pt idx="7785">
                  <c:v>0.11331751979167717</c:v>
                </c:pt>
                <c:pt idx="7786">
                  <c:v>0.11330992697825491</c:v>
                </c:pt>
                <c:pt idx="7787">
                  <c:v>0.11327887693465308</c:v>
                </c:pt>
                <c:pt idx="7788">
                  <c:v>0.11327373086579513</c:v>
                </c:pt>
                <c:pt idx="7789">
                  <c:v>0.113256445987639</c:v>
                </c:pt>
                <c:pt idx="7790">
                  <c:v>0.11322329096889371</c:v>
                </c:pt>
                <c:pt idx="7791">
                  <c:v>0.11320849887589239</c:v>
                </c:pt>
                <c:pt idx="7792">
                  <c:v>0.11319542397069135</c:v>
                </c:pt>
                <c:pt idx="7793">
                  <c:v>0.11317680094503665</c:v>
                </c:pt>
                <c:pt idx="7794">
                  <c:v>0.11317109121813185</c:v>
                </c:pt>
                <c:pt idx="7795">
                  <c:v>0.11315276822056825</c:v>
                </c:pt>
                <c:pt idx="7796">
                  <c:v>0.11314843890270851</c:v>
                </c:pt>
                <c:pt idx="7797">
                  <c:v>0.11314036076954455</c:v>
                </c:pt>
                <c:pt idx="7798">
                  <c:v>0.11309192989310934</c:v>
                </c:pt>
                <c:pt idx="7799">
                  <c:v>0.11305465784454144</c:v>
                </c:pt>
                <c:pt idx="7800">
                  <c:v>0.11304838012909231</c:v>
                </c:pt>
                <c:pt idx="7801">
                  <c:v>0.11303848321263306</c:v>
                </c:pt>
                <c:pt idx="7802">
                  <c:v>0.11302974066999479</c:v>
                </c:pt>
                <c:pt idx="7803">
                  <c:v>0.11300146398238743</c:v>
                </c:pt>
                <c:pt idx="7804">
                  <c:v>0.11298662910123632</c:v>
                </c:pt>
                <c:pt idx="7805">
                  <c:v>0.11298521006451807</c:v>
                </c:pt>
                <c:pt idx="7806">
                  <c:v>0.11297073680905105</c:v>
                </c:pt>
                <c:pt idx="7807">
                  <c:v>0.11293885705733554</c:v>
                </c:pt>
                <c:pt idx="7808">
                  <c:v>0.11291449821064831</c:v>
                </c:pt>
                <c:pt idx="7809">
                  <c:v>0.11291434616274462</c:v>
                </c:pt>
                <c:pt idx="7810">
                  <c:v>0.11291242020154084</c:v>
                </c:pt>
                <c:pt idx="7811">
                  <c:v>0.11289900654079379</c:v>
                </c:pt>
                <c:pt idx="7812">
                  <c:v>0.1128951330092251</c:v>
                </c:pt>
                <c:pt idx="7813">
                  <c:v>0.1128944585658777</c:v>
                </c:pt>
                <c:pt idx="7814">
                  <c:v>0.11288850201180378</c:v>
                </c:pt>
                <c:pt idx="7815">
                  <c:v>0.11288200879442625</c:v>
                </c:pt>
                <c:pt idx="7816">
                  <c:v>0.11287579512683728</c:v>
                </c:pt>
                <c:pt idx="7817">
                  <c:v>0.11287539864426208</c:v>
                </c:pt>
                <c:pt idx="7818">
                  <c:v>0.11286966317683179</c:v>
                </c:pt>
                <c:pt idx="7819">
                  <c:v>0.11285672305024837</c:v>
                </c:pt>
                <c:pt idx="7820">
                  <c:v>0.11284874331626128</c:v>
                </c:pt>
                <c:pt idx="7821">
                  <c:v>0.11284696542245419</c:v>
                </c:pt>
                <c:pt idx="7822">
                  <c:v>0.11283006854726375</c:v>
                </c:pt>
                <c:pt idx="7823">
                  <c:v>0.11282368868015105</c:v>
                </c:pt>
                <c:pt idx="7824">
                  <c:v>0.11280697288430186</c:v>
                </c:pt>
                <c:pt idx="7825">
                  <c:v>0.11279879004310189</c:v>
                </c:pt>
                <c:pt idx="7826">
                  <c:v>0.11276725148208701</c:v>
                </c:pt>
                <c:pt idx="7827">
                  <c:v>0.11276707468730372</c:v>
                </c:pt>
                <c:pt idx="7828">
                  <c:v>0.1127664047834952</c:v>
                </c:pt>
                <c:pt idx="7829">
                  <c:v>0.11276306251862979</c:v>
                </c:pt>
                <c:pt idx="7830">
                  <c:v>0.11273881517145792</c:v>
                </c:pt>
                <c:pt idx="7831">
                  <c:v>0.11273821894697722</c:v>
                </c:pt>
                <c:pt idx="7832">
                  <c:v>0.11273301654051635</c:v>
                </c:pt>
                <c:pt idx="7833">
                  <c:v>0.11273287223524339</c:v>
                </c:pt>
                <c:pt idx="7834">
                  <c:v>0.11268632898809126</c:v>
                </c:pt>
                <c:pt idx="7835">
                  <c:v>0.11267592314930108</c:v>
                </c:pt>
                <c:pt idx="7836">
                  <c:v>0.11265050124389166</c:v>
                </c:pt>
                <c:pt idx="7837">
                  <c:v>0.11264589085185336</c:v>
                </c:pt>
                <c:pt idx="7838">
                  <c:v>0.1126072723114523</c:v>
                </c:pt>
                <c:pt idx="7839">
                  <c:v>0.11260487575117209</c:v>
                </c:pt>
                <c:pt idx="7840">
                  <c:v>0.11259417576548153</c:v>
                </c:pt>
                <c:pt idx="7841">
                  <c:v>0.11258293199354455</c:v>
                </c:pt>
                <c:pt idx="7842">
                  <c:v>0.11257660095796057</c:v>
                </c:pt>
                <c:pt idx="7843">
                  <c:v>0.11255722103003114</c:v>
                </c:pt>
                <c:pt idx="7844">
                  <c:v>0.11254482799261108</c:v>
                </c:pt>
                <c:pt idx="7845">
                  <c:v>0.11254209808571321</c:v>
                </c:pt>
                <c:pt idx="7846">
                  <c:v>0.11249558752112705</c:v>
                </c:pt>
                <c:pt idx="7847">
                  <c:v>0.11248893870144487</c:v>
                </c:pt>
                <c:pt idx="7848">
                  <c:v>0.11248305080029904</c:v>
                </c:pt>
                <c:pt idx="7849">
                  <c:v>0.11248253140043565</c:v>
                </c:pt>
                <c:pt idx="7850">
                  <c:v>0.11247877285456134</c:v>
                </c:pt>
                <c:pt idx="7851">
                  <c:v>0.11246655698309252</c:v>
                </c:pt>
                <c:pt idx="7852">
                  <c:v>0.11245639197420233</c:v>
                </c:pt>
                <c:pt idx="7853">
                  <c:v>0.11245303168609808</c:v>
                </c:pt>
                <c:pt idx="7854">
                  <c:v>0.11243901341341304</c:v>
                </c:pt>
                <c:pt idx="7855">
                  <c:v>0.1124313518917273</c:v>
                </c:pt>
                <c:pt idx="7856">
                  <c:v>0.11243107408159146</c:v>
                </c:pt>
                <c:pt idx="7857">
                  <c:v>0.11242154321426454</c:v>
                </c:pt>
                <c:pt idx="7858">
                  <c:v>0.11241679596401234</c:v>
                </c:pt>
                <c:pt idx="7859">
                  <c:v>0.11240492198971978</c:v>
                </c:pt>
                <c:pt idx="7860">
                  <c:v>0.11238572119506385</c:v>
                </c:pt>
                <c:pt idx="7861">
                  <c:v>0.11237841034433727</c:v>
                </c:pt>
                <c:pt idx="7862">
                  <c:v>0.11237399048536935</c:v>
                </c:pt>
                <c:pt idx="7863">
                  <c:v>0.11237351277497702</c:v>
                </c:pt>
                <c:pt idx="7864">
                  <c:v>0.11236565485619303</c:v>
                </c:pt>
                <c:pt idx="7865">
                  <c:v>0.11236314777897323</c:v>
                </c:pt>
                <c:pt idx="7866">
                  <c:v>0.11236185799936202</c:v>
                </c:pt>
                <c:pt idx="7867">
                  <c:v>0.11231673592452443</c:v>
                </c:pt>
                <c:pt idx="7868">
                  <c:v>0.11231372208354079</c:v>
                </c:pt>
                <c:pt idx="7869">
                  <c:v>0.11230690996137391</c:v>
                </c:pt>
                <c:pt idx="7870">
                  <c:v>0.11230373385032624</c:v>
                </c:pt>
                <c:pt idx="7871">
                  <c:v>0.11227849339615475</c:v>
                </c:pt>
                <c:pt idx="7872">
                  <c:v>0.11226427488196965</c:v>
                </c:pt>
                <c:pt idx="7873">
                  <c:v>0.11226199697935416</c:v>
                </c:pt>
                <c:pt idx="7874">
                  <c:v>0.11225432883155434</c:v>
                </c:pt>
                <c:pt idx="7875">
                  <c:v>0.11224486235717851</c:v>
                </c:pt>
                <c:pt idx="7876">
                  <c:v>0.11223479190015188</c:v>
                </c:pt>
                <c:pt idx="7877">
                  <c:v>0.11221912557764663</c:v>
                </c:pt>
                <c:pt idx="7878">
                  <c:v>0.11220616159809914</c:v>
                </c:pt>
                <c:pt idx="7879">
                  <c:v>0.11218310066250892</c:v>
                </c:pt>
                <c:pt idx="7880">
                  <c:v>0.11214119465760677</c:v>
                </c:pt>
                <c:pt idx="7881">
                  <c:v>0.1121280302638213</c:v>
                </c:pt>
                <c:pt idx="7882">
                  <c:v>0.11208676872519321</c:v>
                </c:pt>
                <c:pt idx="7883">
                  <c:v>0.11208173210933352</c:v>
                </c:pt>
                <c:pt idx="7884">
                  <c:v>0.11207321017111335</c:v>
                </c:pt>
                <c:pt idx="7885">
                  <c:v>0.11206629338528591</c:v>
                </c:pt>
                <c:pt idx="7886">
                  <c:v>0.11206306744182472</c:v>
                </c:pt>
                <c:pt idx="7887">
                  <c:v>0.1120436927102474</c:v>
                </c:pt>
                <c:pt idx="7888">
                  <c:v>0.11203634720641793</c:v>
                </c:pt>
                <c:pt idx="7889">
                  <c:v>0.11203625907950727</c:v>
                </c:pt>
                <c:pt idx="7890">
                  <c:v>0.11202550989129985</c:v>
                </c:pt>
                <c:pt idx="7891">
                  <c:v>0.11199323235816093</c:v>
                </c:pt>
                <c:pt idx="7892">
                  <c:v>0.11198949318128441</c:v>
                </c:pt>
                <c:pt idx="7893">
                  <c:v>0.11198909907297347</c:v>
                </c:pt>
                <c:pt idx="7894">
                  <c:v>0.11198662370714621</c:v>
                </c:pt>
                <c:pt idx="7895">
                  <c:v>0.11198649747684665</c:v>
                </c:pt>
                <c:pt idx="7896">
                  <c:v>0.11196872118832336</c:v>
                </c:pt>
                <c:pt idx="7897">
                  <c:v>0.11196493739446782</c:v>
                </c:pt>
                <c:pt idx="7898">
                  <c:v>0.11196473377141943</c:v>
                </c:pt>
                <c:pt idx="7899">
                  <c:v>0.11192945952206378</c:v>
                </c:pt>
                <c:pt idx="7900">
                  <c:v>0.11192835305823902</c:v>
                </c:pt>
                <c:pt idx="7901">
                  <c:v>0.11192173721912728</c:v>
                </c:pt>
                <c:pt idx="7902">
                  <c:v>0.11191267193778667</c:v>
                </c:pt>
                <c:pt idx="7903">
                  <c:v>0.11190336135012051</c:v>
                </c:pt>
                <c:pt idx="7904">
                  <c:v>0.11188782337460533</c:v>
                </c:pt>
                <c:pt idx="7905">
                  <c:v>0.11187603910959656</c:v>
                </c:pt>
                <c:pt idx="7906">
                  <c:v>0.11186017143511104</c:v>
                </c:pt>
                <c:pt idx="7907">
                  <c:v>0.11185167170123909</c:v>
                </c:pt>
                <c:pt idx="7908">
                  <c:v>0.11181786361383469</c:v>
                </c:pt>
                <c:pt idx="7909">
                  <c:v>0.11181762683760706</c:v>
                </c:pt>
                <c:pt idx="7910">
                  <c:v>0.11178322785405168</c:v>
                </c:pt>
                <c:pt idx="7911">
                  <c:v>0.11175923959487223</c:v>
                </c:pt>
                <c:pt idx="7912">
                  <c:v>0.11175175106677797</c:v>
                </c:pt>
                <c:pt idx="7913">
                  <c:v>0.11174762997775504</c:v>
                </c:pt>
                <c:pt idx="7914">
                  <c:v>0.11174021966623485</c:v>
                </c:pt>
                <c:pt idx="7915">
                  <c:v>0.1117367270094145</c:v>
                </c:pt>
                <c:pt idx="7916">
                  <c:v>0.11170390632186518</c:v>
                </c:pt>
                <c:pt idx="7917">
                  <c:v>0.11168959455898411</c:v>
                </c:pt>
                <c:pt idx="7918">
                  <c:v>0.11168538217366041</c:v>
                </c:pt>
                <c:pt idx="7919">
                  <c:v>0.11168091486930955</c:v>
                </c:pt>
                <c:pt idx="7920">
                  <c:v>0.11167665136903261</c:v>
                </c:pt>
                <c:pt idx="7921">
                  <c:v>0.11167582796065077</c:v>
                </c:pt>
                <c:pt idx="7922">
                  <c:v>0.11167204801900606</c:v>
                </c:pt>
                <c:pt idx="7923">
                  <c:v>0.11167072706289922</c:v>
                </c:pt>
                <c:pt idx="7924">
                  <c:v>0.11166419302329345</c:v>
                </c:pt>
                <c:pt idx="7925">
                  <c:v>0.11165572514236306</c:v>
                </c:pt>
                <c:pt idx="7926">
                  <c:v>0.11163945040364122</c:v>
                </c:pt>
                <c:pt idx="7927">
                  <c:v>0.11163767194910994</c:v>
                </c:pt>
                <c:pt idx="7928">
                  <c:v>0.11162909018529311</c:v>
                </c:pt>
                <c:pt idx="7929">
                  <c:v>0.11162634752216348</c:v>
                </c:pt>
                <c:pt idx="7930">
                  <c:v>0.11160899424021736</c:v>
                </c:pt>
                <c:pt idx="7931">
                  <c:v>0.11160766663659619</c:v>
                </c:pt>
                <c:pt idx="7932">
                  <c:v>0.11160679090622456</c:v>
                </c:pt>
                <c:pt idx="7933">
                  <c:v>0.11159126694370869</c:v>
                </c:pt>
                <c:pt idx="7934">
                  <c:v>0.11156343139595046</c:v>
                </c:pt>
                <c:pt idx="7935">
                  <c:v>0.11156133523790539</c:v>
                </c:pt>
                <c:pt idx="7936">
                  <c:v>0.11153577588572222</c:v>
                </c:pt>
                <c:pt idx="7937">
                  <c:v>0.11153365118322621</c:v>
                </c:pt>
                <c:pt idx="7938">
                  <c:v>0.11152881534502708</c:v>
                </c:pt>
                <c:pt idx="7939">
                  <c:v>0.11152822089137278</c:v>
                </c:pt>
                <c:pt idx="7940">
                  <c:v>0.11152594034470867</c:v>
                </c:pt>
                <c:pt idx="7941">
                  <c:v>0.11151152148936799</c:v>
                </c:pt>
                <c:pt idx="7942">
                  <c:v>0.11150766885334563</c:v>
                </c:pt>
                <c:pt idx="7943">
                  <c:v>0.11149865438921337</c:v>
                </c:pt>
                <c:pt idx="7944">
                  <c:v>0.11149485324675919</c:v>
                </c:pt>
                <c:pt idx="7945">
                  <c:v>0.11149360271725083</c:v>
                </c:pt>
                <c:pt idx="7946">
                  <c:v>0.11147763739072807</c:v>
                </c:pt>
                <c:pt idx="7947">
                  <c:v>0.11145249290475129</c:v>
                </c:pt>
                <c:pt idx="7948">
                  <c:v>0.11144967263377098</c:v>
                </c:pt>
                <c:pt idx="7949">
                  <c:v>0.11143608681741034</c:v>
                </c:pt>
                <c:pt idx="7950">
                  <c:v>0.11143060916064537</c:v>
                </c:pt>
                <c:pt idx="7951">
                  <c:v>0.11141937597212508</c:v>
                </c:pt>
                <c:pt idx="7952">
                  <c:v>0.11140380823840129</c:v>
                </c:pt>
                <c:pt idx="7953">
                  <c:v>0.11137792361268653</c:v>
                </c:pt>
                <c:pt idx="7954">
                  <c:v>0.11136856797705069</c:v>
                </c:pt>
                <c:pt idx="7955">
                  <c:v>0.11135976912997039</c:v>
                </c:pt>
                <c:pt idx="7956">
                  <c:v>0.11133061241563842</c:v>
                </c:pt>
                <c:pt idx="7957">
                  <c:v>0.1113162175179294</c:v>
                </c:pt>
                <c:pt idx="7958">
                  <c:v>0.1113028478540852</c:v>
                </c:pt>
                <c:pt idx="7959">
                  <c:v>0.11129164549408253</c:v>
                </c:pt>
                <c:pt idx="7960">
                  <c:v>0.11128894439691181</c:v>
                </c:pt>
                <c:pt idx="7961">
                  <c:v>0.11128787424192951</c:v>
                </c:pt>
                <c:pt idx="7962">
                  <c:v>0.11116832544085961</c:v>
                </c:pt>
                <c:pt idx="7963">
                  <c:v>0.11115926328975452</c:v>
                </c:pt>
                <c:pt idx="7964">
                  <c:v>0.1111506805588667</c:v>
                </c:pt>
                <c:pt idx="7965">
                  <c:v>0.11113237435808627</c:v>
                </c:pt>
                <c:pt idx="7966">
                  <c:v>0.11112454870146191</c:v>
                </c:pt>
                <c:pt idx="7967">
                  <c:v>0.11110845547689023</c:v>
                </c:pt>
                <c:pt idx="7968">
                  <c:v>0.11109223060745031</c:v>
                </c:pt>
                <c:pt idx="7969">
                  <c:v>0.11107287421480835</c:v>
                </c:pt>
                <c:pt idx="7970">
                  <c:v>0.1110721721531733</c:v>
                </c:pt>
                <c:pt idx="7971">
                  <c:v>0.11106804722978134</c:v>
                </c:pt>
                <c:pt idx="7972">
                  <c:v>0.11106470405609581</c:v>
                </c:pt>
                <c:pt idx="7973">
                  <c:v>0.11106167304074636</c:v>
                </c:pt>
                <c:pt idx="7974">
                  <c:v>0.11105579258327473</c:v>
                </c:pt>
                <c:pt idx="7975">
                  <c:v>0.11105229492104657</c:v>
                </c:pt>
                <c:pt idx="7976">
                  <c:v>0.11104056569624256</c:v>
                </c:pt>
                <c:pt idx="7977">
                  <c:v>0.11099148568074338</c:v>
                </c:pt>
                <c:pt idx="7978">
                  <c:v>0.11098442879178326</c:v>
                </c:pt>
                <c:pt idx="7979">
                  <c:v>0.11097580941498431</c:v>
                </c:pt>
                <c:pt idx="7980">
                  <c:v>0.11096634674186247</c:v>
                </c:pt>
                <c:pt idx="7981">
                  <c:v>0.11095232456471249</c:v>
                </c:pt>
                <c:pt idx="7982">
                  <c:v>0.11095042903163697</c:v>
                </c:pt>
                <c:pt idx="7983">
                  <c:v>0.11094804496266983</c:v>
                </c:pt>
                <c:pt idx="7984">
                  <c:v>0.1109151470205898</c:v>
                </c:pt>
                <c:pt idx="7985">
                  <c:v>0.11088251511103157</c:v>
                </c:pt>
                <c:pt idx="7986">
                  <c:v>0.11084693360849503</c:v>
                </c:pt>
                <c:pt idx="7987">
                  <c:v>0.11082174511762058</c:v>
                </c:pt>
                <c:pt idx="7988">
                  <c:v>0.11081782436578735</c:v>
                </c:pt>
                <c:pt idx="7989">
                  <c:v>0.11078781121651914</c:v>
                </c:pt>
                <c:pt idx="7990">
                  <c:v>0.11078674640511522</c:v>
                </c:pt>
                <c:pt idx="7991">
                  <c:v>0.11077735621603679</c:v>
                </c:pt>
                <c:pt idx="7992">
                  <c:v>0.11077686077351169</c:v>
                </c:pt>
                <c:pt idx="7993">
                  <c:v>0.11077015574339599</c:v>
                </c:pt>
                <c:pt idx="7994">
                  <c:v>0.11075264169432292</c:v>
                </c:pt>
                <c:pt idx="7995">
                  <c:v>0.11072733275714636</c:v>
                </c:pt>
                <c:pt idx="7996">
                  <c:v>0.11072462223200241</c:v>
                </c:pt>
                <c:pt idx="7997">
                  <c:v>0.11071217217654344</c:v>
                </c:pt>
                <c:pt idx="7998">
                  <c:v>0.11069918384816364</c:v>
                </c:pt>
                <c:pt idx="7999">
                  <c:v>0.11068516859052369</c:v>
                </c:pt>
                <c:pt idx="8000">
                  <c:v>0.11066035129415284</c:v>
                </c:pt>
                <c:pt idx="8001">
                  <c:v>0.1106576347912165</c:v>
                </c:pt>
                <c:pt idx="8002">
                  <c:v>0.11062087910696777</c:v>
                </c:pt>
                <c:pt idx="8003">
                  <c:v>0.11057609303812939</c:v>
                </c:pt>
                <c:pt idx="8004">
                  <c:v>0.11056904329926276</c:v>
                </c:pt>
                <c:pt idx="8005">
                  <c:v>0.11054482935083329</c:v>
                </c:pt>
                <c:pt idx="8006">
                  <c:v>0.11053790874986368</c:v>
                </c:pt>
                <c:pt idx="8007">
                  <c:v>0.11053149756212963</c:v>
                </c:pt>
                <c:pt idx="8008">
                  <c:v>0.11050556911268258</c:v>
                </c:pt>
                <c:pt idx="8009">
                  <c:v>0.11048694448934022</c:v>
                </c:pt>
                <c:pt idx="8010">
                  <c:v>0.1104801333045899</c:v>
                </c:pt>
                <c:pt idx="8011">
                  <c:v>0.11047193441067825</c:v>
                </c:pt>
                <c:pt idx="8012">
                  <c:v>0.11046961087856118</c:v>
                </c:pt>
                <c:pt idx="8013">
                  <c:v>0.11046489509594967</c:v>
                </c:pt>
                <c:pt idx="8014">
                  <c:v>0.11043461593831501</c:v>
                </c:pt>
                <c:pt idx="8015">
                  <c:v>0.11040341843277091</c:v>
                </c:pt>
                <c:pt idx="8016">
                  <c:v>0.1103901554039875</c:v>
                </c:pt>
                <c:pt idx="8017">
                  <c:v>0.11038327214052369</c:v>
                </c:pt>
                <c:pt idx="8018">
                  <c:v>0.11038241902163533</c:v>
                </c:pt>
                <c:pt idx="8019">
                  <c:v>0.11036423902904428</c:v>
                </c:pt>
                <c:pt idx="8020">
                  <c:v>0.11036107970266787</c:v>
                </c:pt>
                <c:pt idx="8021">
                  <c:v>0.11035740812691032</c:v>
                </c:pt>
                <c:pt idx="8022">
                  <c:v>0.11035030262603573</c:v>
                </c:pt>
                <c:pt idx="8023">
                  <c:v>0.11032777932777461</c:v>
                </c:pt>
                <c:pt idx="8024">
                  <c:v>0.11030847801994274</c:v>
                </c:pt>
                <c:pt idx="8025">
                  <c:v>0.11029771565751433</c:v>
                </c:pt>
                <c:pt idx="8026">
                  <c:v>0.11029637736576543</c:v>
                </c:pt>
                <c:pt idx="8027">
                  <c:v>0.11029397892526313</c:v>
                </c:pt>
                <c:pt idx="8028">
                  <c:v>0.11029167320524849</c:v>
                </c:pt>
                <c:pt idx="8029">
                  <c:v>0.11028655237610013</c:v>
                </c:pt>
                <c:pt idx="8030">
                  <c:v>0.11026928268966789</c:v>
                </c:pt>
                <c:pt idx="8031">
                  <c:v>0.11026517159482775</c:v>
                </c:pt>
                <c:pt idx="8032">
                  <c:v>0.1102605462701531</c:v>
                </c:pt>
                <c:pt idx="8033">
                  <c:v>0.11025356287075058</c:v>
                </c:pt>
                <c:pt idx="8034">
                  <c:v>0.11022009773989803</c:v>
                </c:pt>
                <c:pt idx="8035">
                  <c:v>0.11020480367476745</c:v>
                </c:pt>
                <c:pt idx="8036">
                  <c:v>0.11020112315199447</c:v>
                </c:pt>
                <c:pt idx="8037">
                  <c:v>0.11019507180769303</c:v>
                </c:pt>
                <c:pt idx="8038">
                  <c:v>0.11018539949734725</c:v>
                </c:pt>
                <c:pt idx="8039">
                  <c:v>0.11015478938586433</c:v>
                </c:pt>
                <c:pt idx="8040">
                  <c:v>0.11015164099242215</c:v>
                </c:pt>
                <c:pt idx="8041">
                  <c:v>0.11015111081868401</c:v>
                </c:pt>
                <c:pt idx="8042">
                  <c:v>0.11015046717623694</c:v>
                </c:pt>
                <c:pt idx="8043">
                  <c:v>0.11014967638553849</c:v>
                </c:pt>
                <c:pt idx="8044">
                  <c:v>0.11014214626207308</c:v>
                </c:pt>
                <c:pt idx="8045">
                  <c:v>0.11011254755505956</c:v>
                </c:pt>
                <c:pt idx="8046">
                  <c:v>0.11011004413237263</c:v>
                </c:pt>
                <c:pt idx="8047">
                  <c:v>0.11009039123896334</c:v>
                </c:pt>
                <c:pt idx="8048">
                  <c:v>0.11004467975054666</c:v>
                </c:pt>
                <c:pt idx="8049">
                  <c:v>0.1100256462741675</c:v>
                </c:pt>
                <c:pt idx="8050">
                  <c:v>0.11001866731057999</c:v>
                </c:pt>
                <c:pt idx="8051">
                  <c:v>0.11001626143933871</c:v>
                </c:pt>
                <c:pt idx="8052">
                  <c:v>0.110006892379672</c:v>
                </c:pt>
                <c:pt idx="8053">
                  <c:v>0.10997922805519086</c:v>
                </c:pt>
                <c:pt idx="8054">
                  <c:v>0.10997795050374917</c:v>
                </c:pt>
                <c:pt idx="8055">
                  <c:v>0.10996954057996031</c:v>
                </c:pt>
                <c:pt idx="8056">
                  <c:v>0.10992676595591262</c:v>
                </c:pt>
                <c:pt idx="8057">
                  <c:v>0.10992277039230106</c:v>
                </c:pt>
                <c:pt idx="8058">
                  <c:v>0.10989293760372915</c:v>
                </c:pt>
                <c:pt idx="8059">
                  <c:v>0.10987169853812101</c:v>
                </c:pt>
                <c:pt idx="8060">
                  <c:v>0.10986687517315628</c:v>
                </c:pt>
                <c:pt idx="8061">
                  <c:v>0.10986441438890439</c:v>
                </c:pt>
                <c:pt idx="8062">
                  <c:v>0.10985973757915302</c:v>
                </c:pt>
                <c:pt idx="8063">
                  <c:v>0.10980395373845113</c:v>
                </c:pt>
                <c:pt idx="8064">
                  <c:v>0.10980371702957202</c:v>
                </c:pt>
                <c:pt idx="8065">
                  <c:v>0.10978885961913472</c:v>
                </c:pt>
                <c:pt idx="8066">
                  <c:v>0.10978159278704193</c:v>
                </c:pt>
                <c:pt idx="8067">
                  <c:v>0.10976587941522128</c:v>
                </c:pt>
                <c:pt idx="8068">
                  <c:v>0.10976203805585234</c:v>
                </c:pt>
                <c:pt idx="8069">
                  <c:v>0.10974208813321173</c:v>
                </c:pt>
                <c:pt idx="8070">
                  <c:v>0.10973803843010885</c:v>
                </c:pt>
                <c:pt idx="8071">
                  <c:v>0.10971763523055501</c:v>
                </c:pt>
                <c:pt idx="8072">
                  <c:v>0.10971452551889968</c:v>
                </c:pt>
                <c:pt idx="8073">
                  <c:v>0.10970045337756421</c:v>
                </c:pt>
                <c:pt idx="8074">
                  <c:v>0.10967315963876381</c:v>
                </c:pt>
                <c:pt idx="8075">
                  <c:v>0.10966617073150614</c:v>
                </c:pt>
                <c:pt idx="8076">
                  <c:v>0.10963457509152093</c:v>
                </c:pt>
                <c:pt idx="8077">
                  <c:v>0.10962396935605434</c:v>
                </c:pt>
                <c:pt idx="8078">
                  <c:v>0.10961043664463366</c:v>
                </c:pt>
                <c:pt idx="8079">
                  <c:v>0.10960295378530076</c:v>
                </c:pt>
                <c:pt idx="8080">
                  <c:v>0.10959892539262997</c:v>
                </c:pt>
                <c:pt idx="8081">
                  <c:v>0.10958409018660789</c:v>
                </c:pt>
                <c:pt idx="8082">
                  <c:v>0.10957454060274303</c:v>
                </c:pt>
                <c:pt idx="8083">
                  <c:v>0.10956874657401521</c:v>
                </c:pt>
                <c:pt idx="8084">
                  <c:v>0.1095681390515553</c:v>
                </c:pt>
                <c:pt idx="8085">
                  <c:v>0.10956524507216148</c:v>
                </c:pt>
                <c:pt idx="8086">
                  <c:v>0.10951714485594306</c:v>
                </c:pt>
                <c:pt idx="8087">
                  <c:v>0.10951220772333269</c:v>
                </c:pt>
                <c:pt idx="8088">
                  <c:v>0.10948393855783831</c:v>
                </c:pt>
                <c:pt idx="8089">
                  <c:v>0.10948145211735784</c:v>
                </c:pt>
                <c:pt idx="8090">
                  <c:v>0.10948071240192145</c:v>
                </c:pt>
                <c:pt idx="8091">
                  <c:v>0.1094461554168788</c:v>
                </c:pt>
                <c:pt idx="8092">
                  <c:v>0.109438176327812</c:v>
                </c:pt>
                <c:pt idx="8093">
                  <c:v>0.10942896383194714</c:v>
                </c:pt>
                <c:pt idx="8094">
                  <c:v>0.10942683106186499</c:v>
                </c:pt>
                <c:pt idx="8095">
                  <c:v>0.1094251120302842</c:v>
                </c:pt>
                <c:pt idx="8096">
                  <c:v>0.10941640754488551</c:v>
                </c:pt>
                <c:pt idx="8097">
                  <c:v>0.10941324989787184</c:v>
                </c:pt>
                <c:pt idx="8098">
                  <c:v>0.10940793897766346</c:v>
                </c:pt>
                <c:pt idx="8099">
                  <c:v>0.10939058784166997</c:v>
                </c:pt>
                <c:pt idx="8100">
                  <c:v>0.10930868112913261</c:v>
                </c:pt>
                <c:pt idx="8101">
                  <c:v>0.10930465838079002</c:v>
                </c:pt>
                <c:pt idx="8102">
                  <c:v>0.10930139490796305</c:v>
                </c:pt>
                <c:pt idx="8103">
                  <c:v>0.10929459155551649</c:v>
                </c:pt>
                <c:pt idx="8104">
                  <c:v>0.10929169849611682</c:v>
                </c:pt>
                <c:pt idx="8105">
                  <c:v>0.10926770750133559</c:v>
                </c:pt>
                <c:pt idx="8106">
                  <c:v>0.10925090500870185</c:v>
                </c:pt>
                <c:pt idx="8107">
                  <c:v>0.10923916834618806</c:v>
                </c:pt>
                <c:pt idx="8108">
                  <c:v>0.1092325951156384</c:v>
                </c:pt>
                <c:pt idx="8109">
                  <c:v>0.10918623621039197</c:v>
                </c:pt>
                <c:pt idx="8110">
                  <c:v>0.10918176800406379</c:v>
                </c:pt>
                <c:pt idx="8111">
                  <c:v>0.1091666278308706</c:v>
                </c:pt>
                <c:pt idx="8112">
                  <c:v>0.10915963032602487</c:v>
                </c:pt>
                <c:pt idx="8113">
                  <c:v>0.10909041458899325</c:v>
                </c:pt>
                <c:pt idx="8114">
                  <c:v>0.10908156211425411</c:v>
                </c:pt>
                <c:pt idx="8115">
                  <c:v>0.10908046692959371</c:v>
                </c:pt>
                <c:pt idx="8116">
                  <c:v>0.10906672907056705</c:v>
                </c:pt>
                <c:pt idx="8117">
                  <c:v>0.10903740661980485</c:v>
                </c:pt>
                <c:pt idx="8118">
                  <c:v>0.10901698545626017</c:v>
                </c:pt>
                <c:pt idx="8119">
                  <c:v>0.10897672298653162</c:v>
                </c:pt>
                <c:pt idx="8120">
                  <c:v>0.10896909875584362</c:v>
                </c:pt>
                <c:pt idx="8121">
                  <c:v>0.10894844608564162</c:v>
                </c:pt>
                <c:pt idx="8122">
                  <c:v>0.10892907272905263</c:v>
                </c:pt>
                <c:pt idx="8123">
                  <c:v>0.10889470969583204</c:v>
                </c:pt>
                <c:pt idx="8124">
                  <c:v>0.10887968938938794</c:v>
                </c:pt>
                <c:pt idx="8125">
                  <c:v>0.10887898684220884</c:v>
                </c:pt>
                <c:pt idx="8126">
                  <c:v>0.10885944210649651</c:v>
                </c:pt>
                <c:pt idx="8127">
                  <c:v>0.10885856874844203</c:v>
                </c:pt>
                <c:pt idx="8128">
                  <c:v>0.1088414047306044</c:v>
                </c:pt>
                <c:pt idx="8129">
                  <c:v>0.1088320118070792</c:v>
                </c:pt>
                <c:pt idx="8130">
                  <c:v>0.10882035312303646</c:v>
                </c:pt>
                <c:pt idx="8131">
                  <c:v>0.10880864338399146</c:v>
                </c:pt>
                <c:pt idx="8132">
                  <c:v>0.10880473408896138</c:v>
                </c:pt>
                <c:pt idx="8133">
                  <c:v>0.10879894546956194</c:v>
                </c:pt>
                <c:pt idx="8134">
                  <c:v>0.10878046216538168</c:v>
                </c:pt>
                <c:pt idx="8135">
                  <c:v>0.10877837437076958</c:v>
                </c:pt>
                <c:pt idx="8136">
                  <c:v>0.10876688461164177</c:v>
                </c:pt>
                <c:pt idx="8137">
                  <c:v>0.1087607225450709</c:v>
                </c:pt>
                <c:pt idx="8138">
                  <c:v>0.10872295827986622</c:v>
                </c:pt>
                <c:pt idx="8139">
                  <c:v>0.10870940332599065</c:v>
                </c:pt>
                <c:pt idx="8140">
                  <c:v>0.10870174998202355</c:v>
                </c:pt>
                <c:pt idx="8141">
                  <c:v>0.10870139240925403</c:v>
                </c:pt>
                <c:pt idx="8142">
                  <c:v>0.10869546152218112</c:v>
                </c:pt>
                <c:pt idx="8143">
                  <c:v>0.10869342406860749</c:v>
                </c:pt>
                <c:pt idx="8144">
                  <c:v>0.10869010336644948</c:v>
                </c:pt>
                <c:pt idx="8145">
                  <c:v>0.10868402979407658</c:v>
                </c:pt>
                <c:pt idx="8146">
                  <c:v>0.1086683550847693</c:v>
                </c:pt>
                <c:pt idx="8147">
                  <c:v>0.10864369561722266</c:v>
                </c:pt>
                <c:pt idx="8148">
                  <c:v>0.1086095448778058</c:v>
                </c:pt>
                <c:pt idx="8149">
                  <c:v>0.10859346877014397</c:v>
                </c:pt>
                <c:pt idx="8150">
                  <c:v>0.10858876099894184</c:v>
                </c:pt>
                <c:pt idx="8151">
                  <c:v>0.10858344518253477</c:v>
                </c:pt>
                <c:pt idx="8152">
                  <c:v>0.10857187474099582</c:v>
                </c:pt>
                <c:pt idx="8153">
                  <c:v>0.108555835543058</c:v>
                </c:pt>
                <c:pt idx="8154">
                  <c:v>0.10855282994124321</c:v>
                </c:pt>
                <c:pt idx="8155">
                  <c:v>0.10854929290943657</c:v>
                </c:pt>
                <c:pt idx="8156">
                  <c:v>0.10852985805094793</c:v>
                </c:pt>
                <c:pt idx="8157">
                  <c:v>0.10852831800211273</c:v>
                </c:pt>
                <c:pt idx="8158">
                  <c:v>0.1085268414641649</c:v>
                </c:pt>
                <c:pt idx="8159">
                  <c:v>0.10851909917154459</c:v>
                </c:pt>
                <c:pt idx="8160">
                  <c:v>0.10851200130988592</c:v>
                </c:pt>
                <c:pt idx="8161">
                  <c:v>0.10850592389318296</c:v>
                </c:pt>
                <c:pt idx="8162">
                  <c:v>0.10849775280344194</c:v>
                </c:pt>
                <c:pt idx="8163">
                  <c:v>0.10846161986038785</c:v>
                </c:pt>
                <c:pt idx="8164">
                  <c:v>0.10845628474619838</c:v>
                </c:pt>
                <c:pt idx="8165">
                  <c:v>0.10844979461369214</c:v>
                </c:pt>
                <c:pt idx="8166">
                  <c:v>0.10842693794565299</c:v>
                </c:pt>
                <c:pt idx="8167">
                  <c:v>0.10842027545704659</c:v>
                </c:pt>
                <c:pt idx="8168">
                  <c:v>0.10840373426860794</c:v>
                </c:pt>
                <c:pt idx="8169">
                  <c:v>0.10839025275503851</c:v>
                </c:pt>
                <c:pt idx="8170">
                  <c:v>0.10838751102920505</c:v>
                </c:pt>
                <c:pt idx="8171">
                  <c:v>0.1083797578717981</c:v>
                </c:pt>
                <c:pt idx="8172">
                  <c:v>0.10835005114598813</c:v>
                </c:pt>
                <c:pt idx="8173">
                  <c:v>0.10834549209092084</c:v>
                </c:pt>
                <c:pt idx="8174">
                  <c:v>0.1083307677045167</c:v>
                </c:pt>
                <c:pt idx="8175">
                  <c:v>0.10831818954956908</c:v>
                </c:pt>
                <c:pt idx="8176">
                  <c:v>0.10830687401851861</c:v>
                </c:pt>
                <c:pt idx="8177">
                  <c:v>0.10829851637308827</c:v>
                </c:pt>
                <c:pt idx="8178">
                  <c:v>0.10828639526406757</c:v>
                </c:pt>
                <c:pt idx="8179">
                  <c:v>0.1082391509381407</c:v>
                </c:pt>
                <c:pt idx="8180">
                  <c:v>0.1082120942224508</c:v>
                </c:pt>
                <c:pt idx="8181">
                  <c:v>0.10818706336155778</c:v>
                </c:pt>
                <c:pt idx="8182">
                  <c:v>0.10814825139601958</c:v>
                </c:pt>
                <c:pt idx="8183">
                  <c:v>0.10813335640410517</c:v>
                </c:pt>
                <c:pt idx="8184">
                  <c:v>0.1081209233079156</c:v>
                </c:pt>
                <c:pt idx="8185">
                  <c:v>0.10811948266418014</c:v>
                </c:pt>
                <c:pt idx="8186">
                  <c:v>0.1080802407451754</c:v>
                </c:pt>
                <c:pt idx="8187">
                  <c:v>0.10807523290484093</c:v>
                </c:pt>
                <c:pt idx="8188">
                  <c:v>0.10807213763114741</c:v>
                </c:pt>
                <c:pt idx="8189">
                  <c:v>0.10807042440871349</c:v>
                </c:pt>
                <c:pt idx="8190">
                  <c:v>0.10804154846989995</c:v>
                </c:pt>
                <c:pt idx="8191">
                  <c:v>0.10802844829728739</c:v>
                </c:pt>
                <c:pt idx="8192">
                  <c:v>0.1080152818738771</c:v>
                </c:pt>
                <c:pt idx="8193">
                  <c:v>0.10799871772909382</c:v>
                </c:pt>
                <c:pt idx="8194">
                  <c:v>0.10799594234948784</c:v>
                </c:pt>
                <c:pt idx="8195">
                  <c:v>0.10797398971238872</c:v>
                </c:pt>
                <c:pt idx="8196">
                  <c:v>0.10797183668599636</c:v>
                </c:pt>
                <c:pt idx="8197">
                  <c:v>0.10796220682114166</c:v>
                </c:pt>
                <c:pt idx="8198">
                  <c:v>0.1079609169416003</c:v>
                </c:pt>
                <c:pt idx="8199">
                  <c:v>0.10794741441430307</c:v>
                </c:pt>
                <c:pt idx="8200">
                  <c:v>0.10791132675545138</c:v>
                </c:pt>
                <c:pt idx="8201">
                  <c:v>0.10788766614436697</c:v>
                </c:pt>
                <c:pt idx="8202">
                  <c:v>0.10787316854939578</c:v>
                </c:pt>
                <c:pt idx="8203">
                  <c:v>0.10784565460181937</c:v>
                </c:pt>
                <c:pt idx="8204">
                  <c:v>0.10780645682444193</c:v>
                </c:pt>
                <c:pt idx="8205">
                  <c:v>0.10780038586189693</c:v>
                </c:pt>
                <c:pt idx="8206">
                  <c:v>0.10780035445744571</c:v>
                </c:pt>
                <c:pt idx="8207">
                  <c:v>0.10779774601626266</c:v>
                </c:pt>
                <c:pt idx="8208">
                  <c:v>0.10779592229605135</c:v>
                </c:pt>
                <c:pt idx="8209">
                  <c:v>0.1077728740316073</c:v>
                </c:pt>
                <c:pt idx="8210">
                  <c:v>0.10776566020072215</c:v>
                </c:pt>
                <c:pt idx="8211">
                  <c:v>0.10776521128000269</c:v>
                </c:pt>
                <c:pt idx="8212">
                  <c:v>0.10773104926231276</c:v>
                </c:pt>
                <c:pt idx="8213">
                  <c:v>0.10772277505930668</c:v>
                </c:pt>
                <c:pt idx="8214">
                  <c:v>0.10771368814554666</c:v>
                </c:pt>
                <c:pt idx="8215">
                  <c:v>0.10768036303868725</c:v>
                </c:pt>
                <c:pt idx="8216">
                  <c:v>0.10766178753871501</c:v>
                </c:pt>
                <c:pt idx="8217">
                  <c:v>0.10764530731750004</c:v>
                </c:pt>
                <c:pt idx="8218">
                  <c:v>0.10764441275680019</c:v>
                </c:pt>
                <c:pt idx="8219">
                  <c:v>0.10760539588044757</c:v>
                </c:pt>
                <c:pt idx="8220">
                  <c:v>0.10760041070036107</c:v>
                </c:pt>
                <c:pt idx="8221">
                  <c:v>0.10760001609647341</c:v>
                </c:pt>
                <c:pt idx="8222">
                  <c:v>0.10758963600618222</c:v>
                </c:pt>
                <c:pt idx="8223">
                  <c:v>0.10757003138122052</c:v>
                </c:pt>
                <c:pt idx="8224">
                  <c:v>0.1075687377546148</c:v>
                </c:pt>
                <c:pt idx="8225">
                  <c:v>0.10755676002257214</c:v>
                </c:pt>
                <c:pt idx="8226">
                  <c:v>0.10748125582515916</c:v>
                </c:pt>
                <c:pt idx="8227">
                  <c:v>0.10747433579923391</c:v>
                </c:pt>
                <c:pt idx="8228">
                  <c:v>0.10746386236491787</c:v>
                </c:pt>
                <c:pt idx="8229">
                  <c:v>0.10745443859506654</c:v>
                </c:pt>
                <c:pt idx="8230">
                  <c:v>0.10743869247944834</c:v>
                </c:pt>
                <c:pt idx="8231">
                  <c:v>0.10742526535032536</c:v>
                </c:pt>
                <c:pt idx="8232">
                  <c:v>0.10740593433797856</c:v>
                </c:pt>
                <c:pt idx="8233">
                  <c:v>0.10740514247521073</c:v>
                </c:pt>
                <c:pt idx="8234">
                  <c:v>0.10739622195617116</c:v>
                </c:pt>
                <c:pt idx="8235">
                  <c:v>0.10737734928208351</c:v>
                </c:pt>
                <c:pt idx="8236">
                  <c:v>0.1073544010168854</c:v>
                </c:pt>
                <c:pt idx="8237">
                  <c:v>0.10735137762415282</c:v>
                </c:pt>
                <c:pt idx="8238">
                  <c:v>0.10730877599642996</c:v>
                </c:pt>
                <c:pt idx="8239">
                  <c:v>0.10729647582133728</c:v>
                </c:pt>
                <c:pt idx="8240">
                  <c:v>0.1072703599916859</c:v>
                </c:pt>
                <c:pt idx="8241">
                  <c:v>0.1072693226757777</c:v>
                </c:pt>
                <c:pt idx="8242">
                  <c:v>0.10726544836735188</c:v>
                </c:pt>
                <c:pt idx="8243">
                  <c:v>0.10726334246278506</c:v>
                </c:pt>
                <c:pt idx="8244">
                  <c:v>0.10722123629121007</c:v>
                </c:pt>
                <c:pt idx="8245">
                  <c:v>0.10720477227281548</c:v>
                </c:pt>
                <c:pt idx="8246">
                  <c:v>0.10720078440950373</c:v>
                </c:pt>
                <c:pt idx="8247">
                  <c:v>0.10718534739193894</c:v>
                </c:pt>
                <c:pt idx="8248">
                  <c:v>0.10717398342418505</c:v>
                </c:pt>
                <c:pt idx="8249">
                  <c:v>0.10716220157239749</c:v>
                </c:pt>
                <c:pt idx="8250">
                  <c:v>0.10713823048220789</c:v>
                </c:pt>
                <c:pt idx="8251">
                  <c:v>0.10712683293118513</c:v>
                </c:pt>
                <c:pt idx="8252">
                  <c:v>0.10709924198784453</c:v>
                </c:pt>
                <c:pt idx="8253">
                  <c:v>0.10708331270817049</c:v>
                </c:pt>
                <c:pt idx="8254">
                  <c:v>0.10706669983120112</c:v>
                </c:pt>
                <c:pt idx="8255">
                  <c:v>0.1070612816185898</c:v>
                </c:pt>
                <c:pt idx="8256">
                  <c:v>0.10705194567081443</c:v>
                </c:pt>
                <c:pt idx="8257">
                  <c:v>0.10701748289852016</c:v>
                </c:pt>
                <c:pt idx="8258">
                  <c:v>0.10697626194516688</c:v>
                </c:pt>
                <c:pt idx="8259">
                  <c:v>0.10697320353186321</c:v>
                </c:pt>
                <c:pt idx="8260">
                  <c:v>0.1069634794477938</c:v>
                </c:pt>
                <c:pt idx="8261">
                  <c:v>0.10692603360486579</c:v>
                </c:pt>
                <c:pt idx="8262">
                  <c:v>0.10687309942043707</c:v>
                </c:pt>
                <c:pt idx="8263">
                  <c:v>0.10685017413588603</c:v>
                </c:pt>
                <c:pt idx="8264">
                  <c:v>0.10683819976670998</c:v>
                </c:pt>
                <c:pt idx="8265">
                  <c:v>0.1068255959927744</c:v>
                </c:pt>
                <c:pt idx="8266">
                  <c:v>0.10681511449060312</c:v>
                </c:pt>
                <c:pt idx="8267">
                  <c:v>0.10680404191054424</c:v>
                </c:pt>
                <c:pt idx="8268">
                  <c:v>0.10680164759092696</c:v>
                </c:pt>
                <c:pt idx="8269">
                  <c:v>0.10679379656987362</c:v>
                </c:pt>
                <c:pt idx="8270">
                  <c:v>0.10679185274350772</c:v>
                </c:pt>
                <c:pt idx="8271">
                  <c:v>0.10678423508510958</c:v>
                </c:pt>
                <c:pt idx="8272">
                  <c:v>0.1067817552921298</c:v>
                </c:pt>
                <c:pt idx="8273">
                  <c:v>0.10674850872717848</c:v>
                </c:pt>
                <c:pt idx="8274">
                  <c:v>0.10671851241690991</c:v>
                </c:pt>
                <c:pt idx="8275">
                  <c:v>0.10671269699991501</c:v>
                </c:pt>
                <c:pt idx="8276">
                  <c:v>0.10669776396262555</c:v>
                </c:pt>
                <c:pt idx="8277">
                  <c:v>0.10668669746743416</c:v>
                </c:pt>
                <c:pt idx="8278">
                  <c:v>0.10665751407123018</c:v>
                </c:pt>
                <c:pt idx="8279">
                  <c:v>0.10664660091337837</c:v>
                </c:pt>
                <c:pt idx="8280">
                  <c:v>0.10664297900633614</c:v>
                </c:pt>
                <c:pt idx="8281">
                  <c:v>0.10663392985250052</c:v>
                </c:pt>
                <c:pt idx="8282">
                  <c:v>0.10662548506459825</c:v>
                </c:pt>
                <c:pt idx="8283">
                  <c:v>0.10662528030603828</c:v>
                </c:pt>
                <c:pt idx="8284">
                  <c:v>0.10662178387021681</c:v>
                </c:pt>
                <c:pt idx="8285">
                  <c:v>0.10659802504212586</c:v>
                </c:pt>
                <c:pt idx="8286">
                  <c:v>0.10659428152393305</c:v>
                </c:pt>
                <c:pt idx="8287">
                  <c:v>0.10656803560218862</c:v>
                </c:pt>
                <c:pt idx="8288">
                  <c:v>0.10655938535418798</c:v>
                </c:pt>
                <c:pt idx="8289">
                  <c:v>0.1065103705916902</c:v>
                </c:pt>
                <c:pt idx="8290">
                  <c:v>0.10650180668397978</c:v>
                </c:pt>
                <c:pt idx="8291">
                  <c:v>0.10649879395513254</c:v>
                </c:pt>
                <c:pt idx="8292">
                  <c:v>0.10647997304714114</c:v>
                </c:pt>
                <c:pt idx="8293">
                  <c:v>0.10647773381877611</c:v>
                </c:pt>
                <c:pt idx="8294">
                  <c:v>0.1064777235084329</c:v>
                </c:pt>
                <c:pt idx="8295">
                  <c:v>0.1064225406344602</c:v>
                </c:pt>
                <c:pt idx="8296">
                  <c:v>0.1063741509934569</c:v>
                </c:pt>
                <c:pt idx="8297">
                  <c:v>0.1063690654152121</c:v>
                </c:pt>
                <c:pt idx="8298">
                  <c:v>0.10636458952016459</c:v>
                </c:pt>
                <c:pt idx="8299">
                  <c:v>0.1063540330070883</c:v>
                </c:pt>
                <c:pt idx="8300">
                  <c:v>0.106300928273863</c:v>
                </c:pt>
                <c:pt idx="8301">
                  <c:v>0.10628632564304225</c:v>
                </c:pt>
                <c:pt idx="8302">
                  <c:v>0.10628414947305534</c:v>
                </c:pt>
                <c:pt idx="8303">
                  <c:v>0.1062834677973966</c:v>
                </c:pt>
                <c:pt idx="8304">
                  <c:v>0.10626988865095763</c:v>
                </c:pt>
                <c:pt idx="8305">
                  <c:v>0.10624016689556776</c:v>
                </c:pt>
                <c:pt idx="8306">
                  <c:v>0.10623037315574843</c:v>
                </c:pt>
                <c:pt idx="8307">
                  <c:v>0.10621088254158899</c:v>
                </c:pt>
                <c:pt idx="8308">
                  <c:v>0.1061930040689808</c:v>
                </c:pt>
                <c:pt idx="8309">
                  <c:v>0.10617465148911025</c:v>
                </c:pt>
                <c:pt idx="8310">
                  <c:v>0.10617349160088185</c:v>
                </c:pt>
                <c:pt idx="8311">
                  <c:v>0.10616722349603731</c:v>
                </c:pt>
                <c:pt idx="8312">
                  <c:v>0.10615983041012469</c:v>
                </c:pt>
                <c:pt idx="8313">
                  <c:v>0.10615521896505623</c:v>
                </c:pt>
                <c:pt idx="8314">
                  <c:v>0.10615406635486073</c:v>
                </c:pt>
                <c:pt idx="8315">
                  <c:v>0.10613668827158029</c:v>
                </c:pt>
                <c:pt idx="8316">
                  <c:v>0.10613300790618496</c:v>
                </c:pt>
                <c:pt idx="8317">
                  <c:v>0.10610984979993671</c:v>
                </c:pt>
                <c:pt idx="8318">
                  <c:v>0.10609951257050283</c:v>
                </c:pt>
                <c:pt idx="8319">
                  <c:v>0.10609882099188353</c:v>
                </c:pt>
                <c:pt idx="8320">
                  <c:v>0.1060984299539743</c:v>
                </c:pt>
                <c:pt idx="8321">
                  <c:v>0.10608580457054773</c:v>
                </c:pt>
                <c:pt idx="8322">
                  <c:v>0.10606911270008819</c:v>
                </c:pt>
                <c:pt idx="8323">
                  <c:v>0.10605938642819629</c:v>
                </c:pt>
                <c:pt idx="8324">
                  <c:v>0.10604558517496404</c:v>
                </c:pt>
                <c:pt idx="8325">
                  <c:v>0.10599844699779334</c:v>
                </c:pt>
                <c:pt idx="8326">
                  <c:v>0.10598186337415258</c:v>
                </c:pt>
                <c:pt idx="8327">
                  <c:v>0.10595442155860164</c:v>
                </c:pt>
                <c:pt idx="8328">
                  <c:v>0.10594474032900721</c:v>
                </c:pt>
                <c:pt idx="8329">
                  <c:v>0.10593489590715874</c:v>
                </c:pt>
                <c:pt idx="8330">
                  <c:v>0.10593284406410898</c:v>
                </c:pt>
                <c:pt idx="8331">
                  <c:v>0.10591861877060543</c:v>
                </c:pt>
                <c:pt idx="8332">
                  <c:v>0.10591791048745619</c:v>
                </c:pt>
                <c:pt idx="8333">
                  <c:v>0.10590672266472587</c:v>
                </c:pt>
                <c:pt idx="8334">
                  <c:v>0.10590462953237197</c:v>
                </c:pt>
                <c:pt idx="8335">
                  <c:v>0.10589429773067027</c:v>
                </c:pt>
                <c:pt idx="8336">
                  <c:v>0.10588624555941423</c:v>
                </c:pt>
                <c:pt idx="8337">
                  <c:v>0.10587989666045251</c:v>
                </c:pt>
                <c:pt idx="8338">
                  <c:v>0.10587212246531356</c:v>
                </c:pt>
                <c:pt idx="8339">
                  <c:v>0.10582206292341674</c:v>
                </c:pt>
                <c:pt idx="8340">
                  <c:v>0.10581151654497002</c:v>
                </c:pt>
                <c:pt idx="8341">
                  <c:v>0.10578247763584084</c:v>
                </c:pt>
                <c:pt idx="8342">
                  <c:v>0.10577426334409622</c:v>
                </c:pt>
                <c:pt idx="8343">
                  <c:v>0.10576720097717604</c:v>
                </c:pt>
                <c:pt idx="8344">
                  <c:v>0.10574745899254694</c:v>
                </c:pt>
                <c:pt idx="8345">
                  <c:v>0.10569986695216972</c:v>
                </c:pt>
                <c:pt idx="8346">
                  <c:v>0.10568528566487367</c:v>
                </c:pt>
                <c:pt idx="8347">
                  <c:v>0.10567398239582114</c:v>
                </c:pt>
                <c:pt idx="8348">
                  <c:v>0.10563321059986125</c:v>
                </c:pt>
                <c:pt idx="8349">
                  <c:v>0.10563242512659327</c:v>
                </c:pt>
                <c:pt idx="8350">
                  <c:v>0.10559828591957018</c:v>
                </c:pt>
                <c:pt idx="8351">
                  <c:v>0.10558257652766702</c:v>
                </c:pt>
                <c:pt idx="8352">
                  <c:v>0.10555905048388237</c:v>
                </c:pt>
                <c:pt idx="8353">
                  <c:v>0.10550203559078798</c:v>
                </c:pt>
                <c:pt idx="8354">
                  <c:v>0.10549543722787511</c:v>
                </c:pt>
                <c:pt idx="8355">
                  <c:v>0.10549230452870446</c:v>
                </c:pt>
                <c:pt idx="8356">
                  <c:v>0.10549109341785368</c:v>
                </c:pt>
                <c:pt idx="8357">
                  <c:v>0.1054752567320387</c:v>
                </c:pt>
                <c:pt idx="8358">
                  <c:v>0.10546345084938154</c:v>
                </c:pt>
                <c:pt idx="8359">
                  <c:v>0.10544633529801072</c:v>
                </c:pt>
                <c:pt idx="8360">
                  <c:v>0.10542141867057531</c:v>
                </c:pt>
                <c:pt idx="8361">
                  <c:v>0.10540378331843077</c:v>
                </c:pt>
                <c:pt idx="8362">
                  <c:v>0.10539490713672432</c:v>
                </c:pt>
                <c:pt idx="8363">
                  <c:v>0.10538589986416243</c:v>
                </c:pt>
                <c:pt idx="8364">
                  <c:v>0.10534465517455881</c:v>
                </c:pt>
                <c:pt idx="8365">
                  <c:v>0.10534316199014439</c:v>
                </c:pt>
                <c:pt idx="8366">
                  <c:v>0.10531516378929057</c:v>
                </c:pt>
                <c:pt idx="8367">
                  <c:v>0.10526346316812776</c:v>
                </c:pt>
                <c:pt idx="8368">
                  <c:v>0.10523666808016668</c:v>
                </c:pt>
                <c:pt idx="8369">
                  <c:v>0.10522209448376003</c:v>
                </c:pt>
                <c:pt idx="8370">
                  <c:v>0.10521011419142091</c:v>
                </c:pt>
                <c:pt idx="8371">
                  <c:v>0.1051517655495075</c:v>
                </c:pt>
                <c:pt idx="8372">
                  <c:v>0.1051463900996321</c:v>
                </c:pt>
                <c:pt idx="8373">
                  <c:v>0.10511481150529774</c:v>
                </c:pt>
                <c:pt idx="8374">
                  <c:v>0.10510542633184858</c:v>
                </c:pt>
                <c:pt idx="8375">
                  <c:v>0.10507094730221631</c:v>
                </c:pt>
                <c:pt idx="8376">
                  <c:v>0.10505537526452462</c:v>
                </c:pt>
                <c:pt idx="8377">
                  <c:v>0.10504133350110188</c:v>
                </c:pt>
                <c:pt idx="8378">
                  <c:v>0.10500176047515218</c:v>
                </c:pt>
                <c:pt idx="8379">
                  <c:v>0.1049945270372618</c:v>
                </c:pt>
                <c:pt idx="8380">
                  <c:v>0.10494444825290226</c:v>
                </c:pt>
                <c:pt idx="8381">
                  <c:v>0.10493952686862462</c:v>
                </c:pt>
                <c:pt idx="8382">
                  <c:v>0.10490544104382647</c:v>
                </c:pt>
                <c:pt idx="8383">
                  <c:v>0.10486759814057672</c:v>
                </c:pt>
                <c:pt idx="8384">
                  <c:v>0.10486584985843998</c:v>
                </c:pt>
                <c:pt idx="8385">
                  <c:v>0.10484726499033778</c:v>
                </c:pt>
                <c:pt idx="8386">
                  <c:v>0.10483603266938171</c:v>
                </c:pt>
                <c:pt idx="8387">
                  <c:v>0.10478469510416681</c:v>
                </c:pt>
                <c:pt idx="8388">
                  <c:v>0.1047828506867432</c:v>
                </c:pt>
                <c:pt idx="8389">
                  <c:v>0.1047760422743115</c:v>
                </c:pt>
                <c:pt idx="8390">
                  <c:v>0.10477173162583439</c:v>
                </c:pt>
                <c:pt idx="8391">
                  <c:v>0.10474706353985633</c:v>
                </c:pt>
                <c:pt idx="8392">
                  <c:v>0.1047442892561769</c:v>
                </c:pt>
                <c:pt idx="8393">
                  <c:v>0.10471485243379193</c:v>
                </c:pt>
                <c:pt idx="8394">
                  <c:v>0.10469732657934774</c:v>
                </c:pt>
                <c:pt idx="8395">
                  <c:v>0.1046408473654469</c:v>
                </c:pt>
                <c:pt idx="8396">
                  <c:v>0.10463685061191481</c:v>
                </c:pt>
                <c:pt idx="8397">
                  <c:v>0.10463551195641249</c:v>
                </c:pt>
                <c:pt idx="8398">
                  <c:v>0.10460694694812742</c:v>
                </c:pt>
                <c:pt idx="8399">
                  <c:v>0.10457986963015375</c:v>
                </c:pt>
                <c:pt idx="8400">
                  <c:v>0.10457229946805106</c:v>
                </c:pt>
                <c:pt idx="8401">
                  <c:v>0.10455918857720496</c:v>
                </c:pt>
                <c:pt idx="8402">
                  <c:v>0.1045582220265287</c:v>
                </c:pt>
                <c:pt idx="8403">
                  <c:v>0.10454942514369731</c:v>
                </c:pt>
                <c:pt idx="8404">
                  <c:v>0.1045138365627945</c:v>
                </c:pt>
                <c:pt idx="8405">
                  <c:v>0.10449799759048961</c:v>
                </c:pt>
                <c:pt idx="8406">
                  <c:v>0.10449762714638772</c:v>
                </c:pt>
                <c:pt idx="8407">
                  <c:v>0.10446762357253141</c:v>
                </c:pt>
                <c:pt idx="8408">
                  <c:v>0.10445085458186702</c:v>
                </c:pt>
                <c:pt idx="8409">
                  <c:v>0.10441289918264801</c:v>
                </c:pt>
                <c:pt idx="8410">
                  <c:v>0.10434843676515812</c:v>
                </c:pt>
                <c:pt idx="8411">
                  <c:v>0.10433310884067375</c:v>
                </c:pt>
                <c:pt idx="8412">
                  <c:v>0.10432715435239497</c:v>
                </c:pt>
                <c:pt idx="8413">
                  <c:v>0.10432364647488407</c:v>
                </c:pt>
                <c:pt idx="8414">
                  <c:v>0.10429407524008115</c:v>
                </c:pt>
                <c:pt idx="8415">
                  <c:v>0.10428830337457846</c:v>
                </c:pt>
                <c:pt idx="8416">
                  <c:v>0.10428222349243779</c:v>
                </c:pt>
                <c:pt idx="8417">
                  <c:v>0.10422246651495584</c:v>
                </c:pt>
                <c:pt idx="8418">
                  <c:v>0.1042125184116169</c:v>
                </c:pt>
                <c:pt idx="8419">
                  <c:v>0.10419877345123039</c:v>
                </c:pt>
                <c:pt idx="8420">
                  <c:v>0.1041862154299741</c:v>
                </c:pt>
                <c:pt idx="8421">
                  <c:v>0.10418066792610513</c:v>
                </c:pt>
                <c:pt idx="8422">
                  <c:v>0.10415925197635653</c:v>
                </c:pt>
                <c:pt idx="8423">
                  <c:v>0.10415553676864779</c:v>
                </c:pt>
                <c:pt idx="8424">
                  <c:v>0.10414219876661081</c:v>
                </c:pt>
                <c:pt idx="8425">
                  <c:v>0.10414199802632783</c:v>
                </c:pt>
                <c:pt idx="8426">
                  <c:v>0.10412298645121609</c:v>
                </c:pt>
                <c:pt idx="8427">
                  <c:v>0.10411646069455881</c:v>
                </c:pt>
                <c:pt idx="8428">
                  <c:v>0.10410459487854633</c:v>
                </c:pt>
                <c:pt idx="8429">
                  <c:v>0.10409866694919209</c:v>
                </c:pt>
                <c:pt idx="8430">
                  <c:v>0.10409421175262185</c:v>
                </c:pt>
                <c:pt idx="8431">
                  <c:v>0.10404207184195596</c:v>
                </c:pt>
                <c:pt idx="8432">
                  <c:v>0.10402269861362501</c:v>
                </c:pt>
                <c:pt idx="8433">
                  <c:v>0.10397751317905377</c:v>
                </c:pt>
                <c:pt idx="8434">
                  <c:v>0.10396652391108585</c:v>
                </c:pt>
                <c:pt idx="8435">
                  <c:v>0.10394023567099632</c:v>
                </c:pt>
                <c:pt idx="8436">
                  <c:v>0.10393267435148318</c:v>
                </c:pt>
                <c:pt idx="8437">
                  <c:v>0.10393038532203706</c:v>
                </c:pt>
                <c:pt idx="8438">
                  <c:v>0.10387964326297741</c:v>
                </c:pt>
                <c:pt idx="8439">
                  <c:v>0.10384297506899058</c:v>
                </c:pt>
                <c:pt idx="8440">
                  <c:v>0.10384256741066182</c:v>
                </c:pt>
                <c:pt idx="8441">
                  <c:v>0.10383247364925315</c:v>
                </c:pt>
                <c:pt idx="8442">
                  <c:v>0.10380818639678063</c:v>
                </c:pt>
                <c:pt idx="8443">
                  <c:v>0.1038055049575069</c:v>
                </c:pt>
                <c:pt idx="8444">
                  <c:v>0.10380264115918551</c:v>
                </c:pt>
                <c:pt idx="8445">
                  <c:v>0.10379056178700394</c:v>
                </c:pt>
                <c:pt idx="8446">
                  <c:v>0.10379052381558071</c:v>
                </c:pt>
                <c:pt idx="8447">
                  <c:v>0.1037826745384598</c:v>
                </c:pt>
                <c:pt idx="8448">
                  <c:v>0.10378052764543733</c:v>
                </c:pt>
                <c:pt idx="8449">
                  <c:v>0.10374281928124586</c:v>
                </c:pt>
                <c:pt idx="8450">
                  <c:v>0.1037402340999854</c:v>
                </c:pt>
                <c:pt idx="8451">
                  <c:v>0.10370959437056361</c:v>
                </c:pt>
                <c:pt idx="8452">
                  <c:v>0.10368867319935483</c:v>
                </c:pt>
                <c:pt idx="8453">
                  <c:v>0.10364957659904843</c:v>
                </c:pt>
                <c:pt idx="8454">
                  <c:v>0.10363168068294216</c:v>
                </c:pt>
                <c:pt idx="8455">
                  <c:v>0.10362182991126323</c:v>
                </c:pt>
                <c:pt idx="8456">
                  <c:v>0.10361469021026543</c:v>
                </c:pt>
                <c:pt idx="8457">
                  <c:v>0.10355764929175931</c:v>
                </c:pt>
                <c:pt idx="8458">
                  <c:v>0.10350970234427818</c:v>
                </c:pt>
                <c:pt idx="8459">
                  <c:v>0.10349767548063725</c:v>
                </c:pt>
                <c:pt idx="8460">
                  <c:v>0.10349362977792446</c:v>
                </c:pt>
                <c:pt idx="8461">
                  <c:v>0.10347002030056295</c:v>
                </c:pt>
                <c:pt idx="8462">
                  <c:v>0.10344925244543118</c:v>
                </c:pt>
                <c:pt idx="8463">
                  <c:v>0.10336478057062017</c:v>
                </c:pt>
                <c:pt idx="8464">
                  <c:v>0.10336303518669454</c:v>
                </c:pt>
                <c:pt idx="8465">
                  <c:v>0.10333628026512194</c:v>
                </c:pt>
                <c:pt idx="8466">
                  <c:v>0.10333592822181373</c:v>
                </c:pt>
                <c:pt idx="8467">
                  <c:v>0.10333506990675834</c:v>
                </c:pt>
                <c:pt idx="8468">
                  <c:v>0.10329393064928387</c:v>
                </c:pt>
                <c:pt idx="8469">
                  <c:v>0.10328980928318954</c:v>
                </c:pt>
                <c:pt idx="8470">
                  <c:v>0.10327447883105478</c:v>
                </c:pt>
                <c:pt idx="8471">
                  <c:v>0.10326724481501931</c:v>
                </c:pt>
                <c:pt idx="8472">
                  <c:v>0.1032155940899032</c:v>
                </c:pt>
                <c:pt idx="8473">
                  <c:v>0.10319404863973826</c:v>
                </c:pt>
                <c:pt idx="8474">
                  <c:v>0.10318241166111379</c:v>
                </c:pt>
                <c:pt idx="8475">
                  <c:v>0.10316478640900238</c:v>
                </c:pt>
                <c:pt idx="8476">
                  <c:v>0.10314911098382158</c:v>
                </c:pt>
                <c:pt idx="8477">
                  <c:v>0.10313735507596498</c:v>
                </c:pt>
                <c:pt idx="8478">
                  <c:v>0.1031328646724097</c:v>
                </c:pt>
                <c:pt idx="8479">
                  <c:v>0.10309743675603671</c:v>
                </c:pt>
                <c:pt idx="8480">
                  <c:v>0.10309143875380229</c:v>
                </c:pt>
                <c:pt idx="8481">
                  <c:v>0.10307775461406428</c:v>
                </c:pt>
                <c:pt idx="8482">
                  <c:v>0.10307691292267625</c:v>
                </c:pt>
                <c:pt idx="8483">
                  <c:v>0.10304489951079382</c:v>
                </c:pt>
                <c:pt idx="8484">
                  <c:v>0.10300420795472126</c:v>
                </c:pt>
                <c:pt idx="8485">
                  <c:v>0.10300324952362719</c:v>
                </c:pt>
                <c:pt idx="8486">
                  <c:v>0.10294773899192036</c:v>
                </c:pt>
                <c:pt idx="8487">
                  <c:v>0.10294337258303575</c:v>
                </c:pt>
                <c:pt idx="8488">
                  <c:v>0.10291100175392896</c:v>
                </c:pt>
                <c:pt idx="8489">
                  <c:v>0.1029060119384554</c:v>
                </c:pt>
                <c:pt idx="8490">
                  <c:v>0.10281926134832767</c:v>
                </c:pt>
                <c:pt idx="8491">
                  <c:v>0.10278194707394998</c:v>
                </c:pt>
                <c:pt idx="8492">
                  <c:v>0.1027783086190092</c:v>
                </c:pt>
                <c:pt idx="8493">
                  <c:v>0.10277745069674019</c:v>
                </c:pt>
                <c:pt idx="8494">
                  <c:v>0.10276644839293819</c:v>
                </c:pt>
                <c:pt idx="8495">
                  <c:v>0.10271201758839391</c:v>
                </c:pt>
                <c:pt idx="8496">
                  <c:v>0.10265207163994201</c:v>
                </c:pt>
                <c:pt idx="8497">
                  <c:v>0.1026425816740905</c:v>
                </c:pt>
                <c:pt idx="8498">
                  <c:v>0.10260334460497636</c:v>
                </c:pt>
                <c:pt idx="8499">
                  <c:v>0.10259926786950693</c:v>
                </c:pt>
                <c:pt idx="8500">
                  <c:v>0.10252899727038747</c:v>
                </c:pt>
                <c:pt idx="8501">
                  <c:v>0.10251022118600561</c:v>
                </c:pt>
                <c:pt idx="8502">
                  <c:v>0.10250483503981304</c:v>
                </c:pt>
                <c:pt idx="8503">
                  <c:v>0.10250103610744071</c:v>
                </c:pt>
                <c:pt idx="8504">
                  <c:v>0.1024865035628702</c:v>
                </c:pt>
                <c:pt idx="8505">
                  <c:v>0.10248177662088577</c:v>
                </c:pt>
                <c:pt idx="8506">
                  <c:v>0.10246768497758206</c:v>
                </c:pt>
                <c:pt idx="8507">
                  <c:v>0.102457832007581</c:v>
                </c:pt>
                <c:pt idx="8508">
                  <c:v>0.102426641835346</c:v>
                </c:pt>
                <c:pt idx="8509">
                  <c:v>0.10240213847563316</c:v>
                </c:pt>
                <c:pt idx="8510">
                  <c:v>0.10238573257062893</c:v>
                </c:pt>
                <c:pt idx="8511">
                  <c:v>0.10236577182963409</c:v>
                </c:pt>
                <c:pt idx="8512">
                  <c:v>0.10234930765761655</c:v>
                </c:pt>
                <c:pt idx="8513">
                  <c:v>0.10234024019956113</c:v>
                </c:pt>
                <c:pt idx="8514">
                  <c:v>0.10231629635869033</c:v>
                </c:pt>
                <c:pt idx="8515">
                  <c:v>0.10230762657743163</c:v>
                </c:pt>
                <c:pt idx="8516">
                  <c:v>0.10230645755621512</c:v>
                </c:pt>
                <c:pt idx="8517">
                  <c:v>0.10229613157832375</c:v>
                </c:pt>
                <c:pt idx="8518">
                  <c:v>0.10226084810248039</c:v>
                </c:pt>
                <c:pt idx="8519">
                  <c:v>0.10225305032430018</c:v>
                </c:pt>
                <c:pt idx="8520">
                  <c:v>0.10225228888131115</c:v>
                </c:pt>
                <c:pt idx="8521">
                  <c:v>0.102234933212024</c:v>
                </c:pt>
                <c:pt idx="8522">
                  <c:v>0.10221750321284157</c:v>
                </c:pt>
                <c:pt idx="8523">
                  <c:v>0.10221376794771579</c:v>
                </c:pt>
                <c:pt idx="8524">
                  <c:v>0.1021560518586738</c:v>
                </c:pt>
                <c:pt idx="8525">
                  <c:v>0.10214125416467087</c:v>
                </c:pt>
                <c:pt idx="8526">
                  <c:v>0.10213385990633858</c:v>
                </c:pt>
                <c:pt idx="8527">
                  <c:v>0.10212477823741413</c:v>
                </c:pt>
                <c:pt idx="8528">
                  <c:v>0.10210521266879562</c:v>
                </c:pt>
                <c:pt idx="8529">
                  <c:v>0.10207046108394301</c:v>
                </c:pt>
                <c:pt idx="8530">
                  <c:v>0.10205208678614019</c:v>
                </c:pt>
                <c:pt idx="8531">
                  <c:v>0.10204795290494884</c:v>
                </c:pt>
                <c:pt idx="8532">
                  <c:v>0.10201999991351825</c:v>
                </c:pt>
                <c:pt idx="8533">
                  <c:v>0.10200062447813747</c:v>
                </c:pt>
                <c:pt idx="8534">
                  <c:v>0.10199830845704499</c:v>
                </c:pt>
                <c:pt idx="8535">
                  <c:v>0.10194251588769054</c:v>
                </c:pt>
                <c:pt idx="8536">
                  <c:v>0.10192601472367262</c:v>
                </c:pt>
                <c:pt idx="8537">
                  <c:v>0.10186022007989744</c:v>
                </c:pt>
                <c:pt idx="8538">
                  <c:v>0.10184287508486221</c:v>
                </c:pt>
                <c:pt idx="8539">
                  <c:v>0.10183906925151996</c:v>
                </c:pt>
                <c:pt idx="8540">
                  <c:v>0.10181074545654108</c:v>
                </c:pt>
                <c:pt idx="8541">
                  <c:v>0.10181001088885622</c:v>
                </c:pt>
                <c:pt idx="8542">
                  <c:v>0.10180666555858302</c:v>
                </c:pt>
                <c:pt idx="8543">
                  <c:v>0.10179268489005178</c:v>
                </c:pt>
                <c:pt idx="8544">
                  <c:v>0.10179152724012519</c:v>
                </c:pt>
                <c:pt idx="8545">
                  <c:v>0.10178400986340244</c:v>
                </c:pt>
                <c:pt idx="8546">
                  <c:v>0.10177521680131284</c:v>
                </c:pt>
                <c:pt idx="8547">
                  <c:v>0.10176518650001837</c:v>
                </c:pt>
                <c:pt idx="8548">
                  <c:v>0.10176196178433386</c:v>
                </c:pt>
                <c:pt idx="8549">
                  <c:v>0.10174651986501046</c:v>
                </c:pt>
                <c:pt idx="8550">
                  <c:v>0.10173864517282333</c:v>
                </c:pt>
                <c:pt idx="8551">
                  <c:v>0.10173406924921095</c:v>
                </c:pt>
                <c:pt idx="8552">
                  <c:v>0.10171933711192935</c:v>
                </c:pt>
                <c:pt idx="8553">
                  <c:v>0.1017047874560736</c:v>
                </c:pt>
                <c:pt idx="8554">
                  <c:v>0.10167883905666397</c:v>
                </c:pt>
                <c:pt idx="8555">
                  <c:v>0.10163418563146234</c:v>
                </c:pt>
                <c:pt idx="8556">
                  <c:v>0.10158624507963875</c:v>
                </c:pt>
                <c:pt idx="8557">
                  <c:v>0.10157332813315322</c:v>
                </c:pt>
                <c:pt idx="8558">
                  <c:v>0.10155363057728173</c:v>
                </c:pt>
                <c:pt idx="8559">
                  <c:v>0.10154465953854322</c:v>
                </c:pt>
                <c:pt idx="8560">
                  <c:v>0.10154291091447951</c:v>
                </c:pt>
                <c:pt idx="8561">
                  <c:v>0.10152995673142452</c:v>
                </c:pt>
                <c:pt idx="8562">
                  <c:v>0.10152557991941306</c:v>
                </c:pt>
                <c:pt idx="8563">
                  <c:v>0.10150794096691115</c:v>
                </c:pt>
                <c:pt idx="8564">
                  <c:v>0.10147585474930906</c:v>
                </c:pt>
                <c:pt idx="8565">
                  <c:v>0.10144872767467376</c:v>
                </c:pt>
                <c:pt idx="8566">
                  <c:v>0.10141749961479529</c:v>
                </c:pt>
                <c:pt idx="8567">
                  <c:v>0.10139621122077913</c:v>
                </c:pt>
                <c:pt idx="8568">
                  <c:v>0.10137725540989155</c:v>
                </c:pt>
                <c:pt idx="8569">
                  <c:v>0.10136849915422345</c:v>
                </c:pt>
                <c:pt idx="8570">
                  <c:v>0.10136515070857748</c:v>
                </c:pt>
                <c:pt idx="8571">
                  <c:v>0.10136453505113945</c:v>
                </c:pt>
                <c:pt idx="8572">
                  <c:v>0.10132687752894197</c:v>
                </c:pt>
                <c:pt idx="8573">
                  <c:v>0.10132344973836432</c:v>
                </c:pt>
                <c:pt idx="8574">
                  <c:v>0.10129866384465207</c:v>
                </c:pt>
                <c:pt idx="8575">
                  <c:v>0.10128878393610805</c:v>
                </c:pt>
                <c:pt idx="8576">
                  <c:v>0.10128392446848659</c:v>
                </c:pt>
                <c:pt idx="8577">
                  <c:v>0.10128176380434387</c:v>
                </c:pt>
                <c:pt idx="8578">
                  <c:v>0.10121530331871413</c:v>
                </c:pt>
                <c:pt idx="8579">
                  <c:v>0.10120584291045356</c:v>
                </c:pt>
                <c:pt idx="8580">
                  <c:v>0.1011934684716578</c:v>
                </c:pt>
                <c:pt idx="8581">
                  <c:v>0.10117961666391347</c:v>
                </c:pt>
                <c:pt idx="8582">
                  <c:v>0.10116383726099976</c:v>
                </c:pt>
                <c:pt idx="8583">
                  <c:v>0.10115948386368477</c:v>
                </c:pt>
                <c:pt idx="8584">
                  <c:v>0.10115883508130834</c:v>
                </c:pt>
                <c:pt idx="8585">
                  <c:v>0.10114781992200156</c:v>
                </c:pt>
                <c:pt idx="8586">
                  <c:v>0.10113280264476877</c:v>
                </c:pt>
                <c:pt idx="8587">
                  <c:v>0.10112392250131831</c:v>
                </c:pt>
                <c:pt idx="8588">
                  <c:v>0.10111097410392139</c:v>
                </c:pt>
                <c:pt idx="8589">
                  <c:v>0.10107900151720768</c:v>
                </c:pt>
                <c:pt idx="8590">
                  <c:v>0.1010693024665015</c:v>
                </c:pt>
                <c:pt idx="8591">
                  <c:v>0.10106020670028261</c:v>
                </c:pt>
                <c:pt idx="8592">
                  <c:v>0.10105447398045565</c:v>
                </c:pt>
                <c:pt idx="8593">
                  <c:v>0.10103698233196852</c:v>
                </c:pt>
                <c:pt idx="8594">
                  <c:v>0.10100960365155358</c:v>
                </c:pt>
                <c:pt idx="8595">
                  <c:v>0.10099986331621745</c:v>
                </c:pt>
                <c:pt idx="8596">
                  <c:v>0.10095949081249965</c:v>
                </c:pt>
                <c:pt idx="8597">
                  <c:v>0.10095898090600551</c:v>
                </c:pt>
                <c:pt idx="8598">
                  <c:v>0.10094143102165701</c:v>
                </c:pt>
                <c:pt idx="8599">
                  <c:v>0.10094052957154566</c:v>
                </c:pt>
                <c:pt idx="8600">
                  <c:v>0.10091479159835497</c:v>
                </c:pt>
                <c:pt idx="8601">
                  <c:v>0.10089837527780654</c:v>
                </c:pt>
                <c:pt idx="8602">
                  <c:v>0.10088640871147085</c:v>
                </c:pt>
                <c:pt idx="8603">
                  <c:v>0.10078209623523395</c:v>
                </c:pt>
                <c:pt idx="8604">
                  <c:v>0.10072930594703428</c:v>
                </c:pt>
                <c:pt idx="8605">
                  <c:v>0.10071452208307401</c:v>
                </c:pt>
                <c:pt idx="8606">
                  <c:v>0.10070437320820094</c:v>
                </c:pt>
                <c:pt idx="8607">
                  <c:v>0.10070389612619859</c:v>
                </c:pt>
                <c:pt idx="8608">
                  <c:v>0.10069760035410945</c:v>
                </c:pt>
                <c:pt idx="8609">
                  <c:v>0.10065349273432025</c:v>
                </c:pt>
                <c:pt idx="8610">
                  <c:v>0.10064889913270539</c:v>
                </c:pt>
                <c:pt idx="8611">
                  <c:v>0.10059695352965327</c:v>
                </c:pt>
                <c:pt idx="8612">
                  <c:v>0.10056903380036715</c:v>
                </c:pt>
                <c:pt idx="8613">
                  <c:v>0.10055710133654931</c:v>
                </c:pt>
                <c:pt idx="8614">
                  <c:v>0.10053466850701477</c:v>
                </c:pt>
                <c:pt idx="8615">
                  <c:v>0.10053250613482943</c:v>
                </c:pt>
                <c:pt idx="8616">
                  <c:v>0.10049507301316418</c:v>
                </c:pt>
                <c:pt idx="8617">
                  <c:v>0.10048789507190821</c:v>
                </c:pt>
                <c:pt idx="8618">
                  <c:v>0.10043908366275879</c:v>
                </c:pt>
                <c:pt idx="8619">
                  <c:v>0.10043293529241006</c:v>
                </c:pt>
                <c:pt idx="8620">
                  <c:v>0.10042709121329267</c:v>
                </c:pt>
                <c:pt idx="8621">
                  <c:v>0.10042099955166359</c:v>
                </c:pt>
                <c:pt idx="8622">
                  <c:v>0.10040888760780184</c:v>
                </c:pt>
                <c:pt idx="8623">
                  <c:v>0.10039108414461555</c:v>
                </c:pt>
                <c:pt idx="8624">
                  <c:v>0.10032600657858035</c:v>
                </c:pt>
                <c:pt idx="8625">
                  <c:v>0.10030938476083946</c:v>
                </c:pt>
                <c:pt idx="8626">
                  <c:v>0.1003070862878135</c:v>
                </c:pt>
                <c:pt idx="8627">
                  <c:v>0.1002994855672063</c:v>
                </c:pt>
                <c:pt idx="8628">
                  <c:v>0.10026857093746375</c:v>
                </c:pt>
                <c:pt idx="8629">
                  <c:v>0.10024404790521338</c:v>
                </c:pt>
                <c:pt idx="8630">
                  <c:v>0.10022819135742428</c:v>
                </c:pt>
                <c:pt idx="8631">
                  <c:v>0.10018422476626031</c:v>
                </c:pt>
                <c:pt idx="8632">
                  <c:v>0.10017893352561401</c:v>
                </c:pt>
                <c:pt idx="8633">
                  <c:v>0.10016900512105008</c:v>
                </c:pt>
                <c:pt idx="8634">
                  <c:v>0.10015924314163004</c:v>
                </c:pt>
                <c:pt idx="8635">
                  <c:v>0.10015325224655652</c:v>
                </c:pt>
                <c:pt idx="8636">
                  <c:v>0.10015316642755376</c:v>
                </c:pt>
                <c:pt idx="8637">
                  <c:v>0.10012101873679188</c:v>
                </c:pt>
                <c:pt idx="8638">
                  <c:v>0.10010541040991908</c:v>
                </c:pt>
                <c:pt idx="8639">
                  <c:v>0.10003127067608848</c:v>
                </c:pt>
                <c:pt idx="8640">
                  <c:v>0.10001377074260367</c:v>
                </c:pt>
                <c:pt idx="8641">
                  <c:v>0.10001208001930789</c:v>
                </c:pt>
                <c:pt idx="8642">
                  <c:v>0.10000096927438121</c:v>
                </c:pt>
                <c:pt idx="8643">
                  <c:v>9.9998555681909601E-2</c:v>
                </c:pt>
                <c:pt idx="8644">
                  <c:v>9.9964359103479228E-2</c:v>
                </c:pt>
                <c:pt idx="8645">
                  <c:v>9.9948948544960822E-2</c:v>
                </c:pt>
                <c:pt idx="8646">
                  <c:v>9.9940122853246841E-2</c:v>
                </c:pt>
                <c:pt idx="8647">
                  <c:v>9.9929680629468845E-2</c:v>
                </c:pt>
                <c:pt idx="8648">
                  <c:v>9.9927249267868265E-2</c:v>
                </c:pt>
                <c:pt idx="8649">
                  <c:v>9.9914770657431803E-2</c:v>
                </c:pt>
                <c:pt idx="8650">
                  <c:v>9.9877671213290053E-2</c:v>
                </c:pt>
                <c:pt idx="8651">
                  <c:v>9.9870525909180316E-2</c:v>
                </c:pt>
                <c:pt idx="8652">
                  <c:v>9.986147097156392E-2</c:v>
                </c:pt>
                <c:pt idx="8653">
                  <c:v>9.9845802418021268E-2</c:v>
                </c:pt>
                <c:pt idx="8654">
                  <c:v>9.9828705905318338E-2</c:v>
                </c:pt>
                <c:pt idx="8655">
                  <c:v>9.9827512515687389E-2</c:v>
                </c:pt>
                <c:pt idx="8656">
                  <c:v>9.9812440470165187E-2</c:v>
                </c:pt>
                <c:pt idx="8657">
                  <c:v>9.9788290900691926E-2</c:v>
                </c:pt>
                <c:pt idx="8658">
                  <c:v>9.9787036378423774E-2</c:v>
                </c:pt>
                <c:pt idx="8659">
                  <c:v>9.9759876270518619E-2</c:v>
                </c:pt>
                <c:pt idx="8660">
                  <c:v>9.9661792880872097E-2</c:v>
                </c:pt>
                <c:pt idx="8661">
                  <c:v>9.9609662573582433E-2</c:v>
                </c:pt>
                <c:pt idx="8662">
                  <c:v>9.958058315501099E-2</c:v>
                </c:pt>
                <c:pt idx="8663">
                  <c:v>9.9573096077109111E-2</c:v>
                </c:pt>
                <c:pt idx="8664">
                  <c:v>9.9560110316590567E-2</c:v>
                </c:pt>
                <c:pt idx="8665">
                  <c:v>9.9550097635729431E-2</c:v>
                </c:pt>
                <c:pt idx="8666">
                  <c:v>9.9510046829810614E-2</c:v>
                </c:pt>
                <c:pt idx="8667">
                  <c:v>9.9495433242645828E-2</c:v>
                </c:pt>
                <c:pt idx="8668">
                  <c:v>9.9485591971503487E-2</c:v>
                </c:pt>
                <c:pt idx="8669">
                  <c:v>9.9483977164429152E-2</c:v>
                </c:pt>
                <c:pt idx="8670">
                  <c:v>9.9463920779524484E-2</c:v>
                </c:pt>
                <c:pt idx="8671">
                  <c:v>9.9447546719398275E-2</c:v>
                </c:pt>
                <c:pt idx="8672">
                  <c:v>9.9444706470862107E-2</c:v>
                </c:pt>
                <c:pt idx="8673">
                  <c:v>9.9443386037863235E-2</c:v>
                </c:pt>
                <c:pt idx="8674">
                  <c:v>9.9441601694509829E-2</c:v>
                </c:pt>
                <c:pt idx="8675">
                  <c:v>9.9440830463472088E-2</c:v>
                </c:pt>
                <c:pt idx="8676">
                  <c:v>9.9409550544046696E-2</c:v>
                </c:pt>
                <c:pt idx="8677">
                  <c:v>9.9409391352061879E-2</c:v>
                </c:pt>
                <c:pt idx="8678">
                  <c:v>9.9383410400732952E-2</c:v>
                </c:pt>
                <c:pt idx="8679">
                  <c:v>9.9378228488813641E-2</c:v>
                </c:pt>
                <c:pt idx="8680">
                  <c:v>9.9318024407069022E-2</c:v>
                </c:pt>
                <c:pt idx="8681">
                  <c:v>9.929787224944403E-2</c:v>
                </c:pt>
                <c:pt idx="8682">
                  <c:v>9.9269420177359763E-2</c:v>
                </c:pt>
                <c:pt idx="8683">
                  <c:v>9.926259797044075E-2</c:v>
                </c:pt>
                <c:pt idx="8684">
                  <c:v>9.9256516785233548E-2</c:v>
                </c:pt>
                <c:pt idx="8685">
                  <c:v>9.9255734879650725E-2</c:v>
                </c:pt>
                <c:pt idx="8686">
                  <c:v>9.9245398820599115E-2</c:v>
                </c:pt>
                <c:pt idx="8687">
                  <c:v>9.9200083358749136E-2</c:v>
                </c:pt>
                <c:pt idx="8688">
                  <c:v>9.9193840673320724E-2</c:v>
                </c:pt>
                <c:pt idx="8689">
                  <c:v>9.9165348808282955E-2</c:v>
                </c:pt>
                <c:pt idx="8690">
                  <c:v>9.9147888321537619E-2</c:v>
                </c:pt>
                <c:pt idx="8691">
                  <c:v>9.9114170503840401E-2</c:v>
                </c:pt>
                <c:pt idx="8692">
                  <c:v>9.9091946274180831E-2</c:v>
                </c:pt>
                <c:pt idx="8693">
                  <c:v>9.9013635089265223E-2</c:v>
                </c:pt>
                <c:pt idx="8694">
                  <c:v>9.8994262358653787E-2</c:v>
                </c:pt>
                <c:pt idx="8695">
                  <c:v>9.8984943195541394E-2</c:v>
                </c:pt>
                <c:pt idx="8696">
                  <c:v>9.8959053521415499E-2</c:v>
                </c:pt>
                <c:pt idx="8697">
                  <c:v>9.8905057446829189E-2</c:v>
                </c:pt>
                <c:pt idx="8698">
                  <c:v>9.8870855981355324E-2</c:v>
                </c:pt>
                <c:pt idx="8699">
                  <c:v>9.8855669863546297E-2</c:v>
                </c:pt>
                <c:pt idx="8700">
                  <c:v>9.8813107702543743E-2</c:v>
                </c:pt>
                <c:pt idx="8701">
                  <c:v>9.8785721285428008E-2</c:v>
                </c:pt>
                <c:pt idx="8702">
                  <c:v>9.8771240499454668E-2</c:v>
                </c:pt>
                <c:pt idx="8703">
                  <c:v>9.8770224299274054E-2</c:v>
                </c:pt>
                <c:pt idx="8704">
                  <c:v>9.8740044939271479E-2</c:v>
                </c:pt>
                <c:pt idx="8705">
                  <c:v>9.8738884375645292E-2</c:v>
                </c:pt>
                <c:pt idx="8706">
                  <c:v>9.8734179383255516E-2</c:v>
                </c:pt>
                <c:pt idx="8707">
                  <c:v>9.873251903028149E-2</c:v>
                </c:pt>
                <c:pt idx="8708">
                  <c:v>9.8710956571044173E-2</c:v>
                </c:pt>
                <c:pt idx="8709">
                  <c:v>9.8667674893832505E-2</c:v>
                </c:pt>
                <c:pt idx="8710">
                  <c:v>9.8665777596937163E-2</c:v>
                </c:pt>
                <c:pt idx="8711">
                  <c:v>9.8660903342583595E-2</c:v>
                </c:pt>
                <c:pt idx="8712">
                  <c:v>9.8645907274643729E-2</c:v>
                </c:pt>
                <c:pt idx="8713">
                  <c:v>9.8629697955654405E-2</c:v>
                </c:pt>
                <c:pt idx="8714">
                  <c:v>9.8628263609119124E-2</c:v>
                </c:pt>
                <c:pt idx="8715">
                  <c:v>9.8575417962339706E-2</c:v>
                </c:pt>
                <c:pt idx="8716">
                  <c:v>9.8552125308321942E-2</c:v>
                </c:pt>
                <c:pt idx="8717">
                  <c:v>9.8540454938124675E-2</c:v>
                </c:pt>
                <c:pt idx="8718">
                  <c:v>9.8507361243736241E-2</c:v>
                </c:pt>
                <c:pt idx="8719">
                  <c:v>9.8503868215704893E-2</c:v>
                </c:pt>
                <c:pt idx="8720">
                  <c:v>9.8495912701299523E-2</c:v>
                </c:pt>
                <c:pt idx="8721">
                  <c:v>9.8445469448246489E-2</c:v>
                </c:pt>
                <c:pt idx="8722">
                  <c:v>9.8430092085918977E-2</c:v>
                </c:pt>
                <c:pt idx="8723">
                  <c:v>9.8428038066219581E-2</c:v>
                </c:pt>
                <c:pt idx="8724">
                  <c:v>9.8422697311434132E-2</c:v>
                </c:pt>
                <c:pt idx="8725">
                  <c:v>9.8420781629065937E-2</c:v>
                </c:pt>
                <c:pt idx="8726">
                  <c:v>9.8402874760819048E-2</c:v>
                </c:pt>
                <c:pt idx="8727">
                  <c:v>9.8376606738094716E-2</c:v>
                </c:pt>
                <c:pt idx="8728">
                  <c:v>9.833006888107329E-2</c:v>
                </c:pt>
                <c:pt idx="8729">
                  <c:v>9.8326475773061389E-2</c:v>
                </c:pt>
                <c:pt idx="8730">
                  <c:v>9.8313868760249154E-2</c:v>
                </c:pt>
                <c:pt idx="8731">
                  <c:v>9.8313553648983185E-2</c:v>
                </c:pt>
                <c:pt idx="8732">
                  <c:v>9.8298216218496923E-2</c:v>
                </c:pt>
                <c:pt idx="8733">
                  <c:v>9.8229462614415786E-2</c:v>
                </c:pt>
                <c:pt idx="8734">
                  <c:v>9.8223070272745946E-2</c:v>
                </c:pt>
                <c:pt idx="8735">
                  <c:v>9.8213415516822875E-2</c:v>
                </c:pt>
                <c:pt idx="8736">
                  <c:v>9.818131311258485E-2</c:v>
                </c:pt>
                <c:pt idx="8737">
                  <c:v>9.8153905393197821E-2</c:v>
                </c:pt>
                <c:pt idx="8738">
                  <c:v>9.8147724219102325E-2</c:v>
                </c:pt>
                <c:pt idx="8739">
                  <c:v>9.8092894908817771E-2</c:v>
                </c:pt>
                <c:pt idx="8740">
                  <c:v>9.8065721781637485E-2</c:v>
                </c:pt>
                <c:pt idx="8741">
                  <c:v>9.8065162529048691E-2</c:v>
                </c:pt>
                <c:pt idx="8742">
                  <c:v>9.8012131072440625E-2</c:v>
                </c:pt>
                <c:pt idx="8743">
                  <c:v>9.7992498951123913E-2</c:v>
                </c:pt>
                <c:pt idx="8744">
                  <c:v>9.7987605043625664E-2</c:v>
                </c:pt>
                <c:pt idx="8745">
                  <c:v>9.7927367634980361E-2</c:v>
                </c:pt>
                <c:pt idx="8746">
                  <c:v>9.7895554726678463E-2</c:v>
                </c:pt>
                <c:pt idx="8747">
                  <c:v>9.7869984527638107E-2</c:v>
                </c:pt>
                <c:pt idx="8748">
                  <c:v>9.7835915068995458E-2</c:v>
                </c:pt>
                <c:pt idx="8749">
                  <c:v>9.7773912549963662E-2</c:v>
                </c:pt>
                <c:pt idx="8750">
                  <c:v>9.776006058367491E-2</c:v>
                </c:pt>
                <c:pt idx="8751">
                  <c:v>9.7728339554133653E-2</c:v>
                </c:pt>
                <c:pt idx="8752">
                  <c:v>9.77098603214408E-2</c:v>
                </c:pt>
                <c:pt idx="8753">
                  <c:v>9.7697413995251212E-2</c:v>
                </c:pt>
                <c:pt idx="8754">
                  <c:v>9.7685941368076928E-2</c:v>
                </c:pt>
                <c:pt idx="8755">
                  <c:v>9.7684261010124368E-2</c:v>
                </c:pt>
                <c:pt idx="8756">
                  <c:v>9.7659548537497615E-2</c:v>
                </c:pt>
                <c:pt idx="8757">
                  <c:v>9.7655845668526878E-2</c:v>
                </c:pt>
                <c:pt idx="8758">
                  <c:v>9.7645955505548013E-2</c:v>
                </c:pt>
                <c:pt idx="8759">
                  <c:v>9.7636309714988448E-2</c:v>
                </c:pt>
                <c:pt idx="8760">
                  <c:v>9.7607742872625636E-2</c:v>
                </c:pt>
                <c:pt idx="8761">
                  <c:v>9.7598372049566104E-2</c:v>
                </c:pt>
                <c:pt idx="8762">
                  <c:v>9.7539898225144112E-2</c:v>
                </c:pt>
                <c:pt idx="8763">
                  <c:v>9.7500424141811995E-2</c:v>
                </c:pt>
                <c:pt idx="8764">
                  <c:v>9.749110251284708E-2</c:v>
                </c:pt>
                <c:pt idx="8765">
                  <c:v>9.7442409270197136E-2</c:v>
                </c:pt>
                <c:pt idx="8766">
                  <c:v>9.7432814982524332E-2</c:v>
                </c:pt>
                <c:pt idx="8767">
                  <c:v>9.7376831774828351E-2</c:v>
                </c:pt>
                <c:pt idx="8768">
                  <c:v>9.7367061517136755E-2</c:v>
                </c:pt>
                <c:pt idx="8769">
                  <c:v>9.7342218674580969E-2</c:v>
                </c:pt>
                <c:pt idx="8770">
                  <c:v>9.7321369806480859E-2</c:v>
                </c:pt>
                <c:pt idx="8771">
                  <c:v>9.7298112344965951E-2</c:v>
                </c:pt>
                <c:pt idx="8772">
                  <c:v>9.7290374181567274E-2</c:v>
                </c:pt>
                <c:pt idx="8773">
                  <c:v>9.7283276863684973E-2</c:v>
                </c:pt>
                <c:pt idx="8774">
                  <c:v>9.727870630809185E-2</c:v>
                </c:pt>
                <c:pt idx="8775">
                  <c:v>9.7238428844166752E-2</c:v>
                </c:pt>
                <c:pt idx="8776">
                  <c:v>9.7237313581799156E-2</c:v>
                </c:pt>
                <c:pt idx="8777">
                  <c:v>9.7230960926210155E-2</c:v>
                </c:pt>
                <c:pt idx="8778">
                  <c:v>9.7214308836014937E-2</c:v>
                </c:pt>
                <c:pt idx="8779">
                  <c:v>9.7165368160108456E-2</c:v>
                </c:pt>
                <c:pt idx="8780">
                  <c:v>9.7107294126445434E-2</c:v>
                </c:pt>
                <c:pt idx="8781">
                  <c:v>9.7106981679288731E-2</c:v>
                </c:pt>
                <c:pt idx="8782">
                  <c:v>9.7095615495254667E-2</c:v>
                </c:pt>
                <c:pt idx="8783">
                  <c:v>9.7089228032918057E-2</c:v>
                </c:pt>
                <c:pt idx="8784">
                  <c:v>9.7059794488890475E-2</c:v>
                </c:pt>
                <c:pt idx="8785">
                  <c:v>9.7052168316520637E-2</c:v>
                </c:pt>
                <c:pt idx="8786">
                  <c:v>9.7041508825058534E-2</c:v>
                </c:pt>
                <c:pt idx="8787">
                  <c:v>9.7038604613438939E-2</c:v>
                </c:pt>
                <c:pt idx="8788">
                  <c:v>9.702027848555636E-2</c:v>
                </c:pt>
                <c:pt idx="8789">
                  <c:v>9.7018204211255801E-2</c:v>
                </c:pt>
                <c:pt idx="8790">
                  <c:v>9.7009240978581296E-2</c:v>
                </c:pt>
                <c:pt idx="8791">
                  <c:v>9.7006155959177415E-2</c:v>
                </c:pt>
                <c:pt idx="8792">
                  <c:v>9.7003067710768248E-2</c:v>
                </c:pt>
                <c:pt idx="8793">
                  <c:v>9.6988144558318459E-2</c:v>
                </c:pt>
                <c:pt idx="8794">
                  <c:v>9.6982713457870517E-2</c:v>
                </c:pt>
                <c:pt idx="8795">
                  <c:v>9.6966298002339121E-2</c:v>
                </c:pt>
                <c:pt idx="8796">
                  <c:v>9.6939092560368853E-2</c:v>
                </c:pt>
                <c:pt idx="8797">
                  <c:v>9.6934529237097111E-2</c:v>
                </c:pt>
                <c:pt idx="8798">
                  <c:v>9.6893771851747135E-2</c:v>
                </c:pt>
                <c:pt idx="8799">
                  <c:v>9.6888039095722939E-2</c:v>
                </c:pt>
                <c:pt idx="8800">
                  <c:v>9.6885455959165104E-2</c:v>
                </c:pt>
                <c:pt idx="8801">
                  <c:v>9.6875380597644431E-2</c:v>
                </c:pt>
                <c:pt idx="8802">
                  <c:v>9.6873536663282578E-2</c:v>
                </c:pt>
                <c:pt idx="8803">
                  <c:v>9.6709678551432213E-2</c:v>
                </c:pt>
                <c:pt idx="8804">
                  <c:v>9.670866680119268E-2</c:v>
                </c:pt>
                <c:pt idx="8805">
                  <c:v>9.6706611271784801E-2</c:v>
                </c:pt>
                <c:pt idx="8806">
                  <c:v>9.6702941631788511E-2</c:v>
                </c:pt>
                <c:pt idx="8807">
                  <c:v>9.6602850458196055E-2</c:v>
                </c:pt>
                <c:pt idx="8808">
                  <c:v>9.656870762423056E-2</c:v>
                </c:pt>
                <c:pt idx="8809">
                  <c:v>9.6513635420341082E-2</c:v>
                </c:pt>
                <c:pt idx="8810">
                  <c:v>9.6512667767823093E-2</c:v>
                </c:pt>
                <c:pt idx="8811">
                  <c:v>9.6492168802114434E-2</c:v>
                </c:pt>
                <c:pt idx="8812">
                  <c:v>9.6484000739910356E-2</c:v>
                </c:pt>
                <c:pt idx="8813">
                  <c:v>9.6457953601950502E-2</c:v>
                </c:pt>
                <c:pt idx="8814">
                  <c:v>9.6456169723179108E-2</c:v>
                </c:pt>
                <c:pt idx="8815">
                  <c:v>9.6432572734286959E-2</c:v>
                </c:pt>
                <c:pt idx="8816">
                  <c:v>9.6431172578345284E-2</c:v>
                </c:pt>
                <c:pt idx="8817">
                  <c:v>9.6399643347431507E-2</c:v>
                </c:pt>
                <c:pt idx="8818">
                  <c:v>9.6389519970543486E-2</c:v>
                </c:pt>
                <c:pt idx="8819">
                  <c:v>9.6383176628485556E-2</c:v>
                </c:pt>
                <c:pt idx="8820">
                  <c:v>9.6360154564103698E-2</c:v>
                </c:pt>
                <c:pt idx="8821">
                  <c:v>9.6358741804951117E-2</c:v>
                </c:pt>
                <c:pt idx="8822">
                  <c:v>9.6324619066098655E-2</c:v>
                </c:pt>
                <c:pt idx="8823">
                  <c:v>9.6314364771160246E-2</c:v>
                </c:pt>
                <c:pt idx="8824">
                  <c:v>9.6313052289345821E-2</c:v>
                </c:pt>
                <c:pt idx="8825">
                  <c:v>9.6304501822859781E-2</c:v>
                </c:pt>
                <c:pt idx="8826">
                  <c:v>9.6295494169379756E-2</c:v>
                </c:pt>
                <c:pt idx="8827">
                  <c:v>9.6277709685873666E-2</c:v>
                </c:pt>
                <c:pt idx="8828">
                  <c:v>9.6262698943368252E-2</c:v>
                </c:pt>
                <c:pt idx="8829">
                  <c:v>9.6240311664784362E-2</c:v>
                </c:pt>
                <c:pt idx="8830">
                  <c:v>9.6237128187958904E-2</c:v>
                </c:pt>
                <c:pt idx="8831">
                  <c:v>9.6185750631544498E-2</c:v>
                </c:pt>
                <c:pt idx="8832">
                  <c:v>9.6183110703950289E-2</c:v>
                </c:pt>
                <c:pt idx="8833">
                  <c:v>9.6157200702115794E-2</c:v>
                </c:pt>
                <c:pt idx="8834">
                  <c:v>9.6150021842079048E-2</c:v>
                </c:pt>
                <c:pt idx="8835">
                  <c:v>9.6129903226278013E-2</c:v>
                </c:pt>
                <c:pt idx="8836">
                  <c:v>9.6122128770094128E-2</c:v>
                </c:pt>
                <c:pt idx="8837">
                  <c:v>9.6118520281785164E-2</c:v>
                </c:pt>
                <c:pt idx="8838">
                  <c:v>9.611724256358456E-2</c:v>
                </c:pt>
                <c:pt idx="8839">
                  <c:v>9.6116353741029309E-2</c:v>
                </c:pt>
                <c:pt idx="8840">
                  <c:v>9.6108495831518245E-2</c:v>
                </c:pt>
                <c:pt idx="8841">
                  <c:v>9.6073246936617035E-2</c:v>
                </c:pt>
                <c:pt idx="8842">
                  <c:v>9.6020706473593606E-2</c:v>
                </c:pt>
                <c:pt idx="8843">
                  <c:v>9.5974587158838082E-2</c:v>
                </c:pt>
                <c:pt idx="8844">
                  <c:v>9.5952141303018101E-2</c:v>
                </c:pt>
                <c:pt idx="8845">
                  <c:v>9.5934447759691038E-2</c:v>
                </c:pt>
                <c:pt idx="8846">
                  <c:v>9.5922619333409523E-2</c:v>
                </c:pt>
                <c:pt idx="8847">
                  <c:v>9.5837632170126225E-2</c:v>
                </c:pt>
                <c:pt idx="8848">
                  <c:v>9.582119563181983E-2</c:v>
                </c:pt>
                <c:pt idx="8849">
                  <c:v>9.5778721097550465E-2</c:v>
                </c:pt>
                <c:pt idx="8850">
                  <c:v>9.5775491518053438E-2</c:v>
                </c:pt>
                <c:pt idx="8851">
                  <c:v>9.575272558500561E-2</c:v>
                </c:pt>
                <c:pt idx="8852">
                  <c:v>9.5726782944758407E-2</c:v>
                </c:pt>
                <c:pt idx="8853">
                  <c:v>9.5701741087063391E-2</c:v>
                </c:pt>
                <c:pt idx="8854">
                  <c:v>9.5699659619571456E-2</c:v>
                </c:pt>
                <c:pt idx="8855">
                  <c:v>9.5698908754449044E-2</c:v>
                </c:pt>
                <c:pt idx="8856">
                  <c:v>9.567139322686552E-2</c:v>
                </c:pt>
                <c:pt idx="8857">
                  <c:v>9.5655194953973302E-2</c:v>
                </c:pt>
                <c:pt idx="8858">
                  <c:v>9.5635105181052837E-2</c:v>
                </c:pt>
                <c:pt idx="8859">
                  <c:v>9.5604916254917627E-2</c:v>
                </c:pt>
                <c:pt idx="8860">
                  <c:v>9.5599476814792861E-2</c:v>
                </c:pt>
                <c:pt idx="8861">
                  <c:v>9.5589581954337394E-2</c:v>
                </c:pt>
                <c:pt idx="8862">
                  <c:v>9.557066594812412E-2</c:v>
                </c:pt>
                <c:pt idx="8863">
                  <c:v>9.5569490355980516E-2</c:v>
                </c:pt>
                <c:pt idx="8864">
                  <c:v>9.554827766708994E-2</c:v>
                </c:pt>
                <c:pt idx="8865">
                  <c:v>9.553722631533744E-2</c:v>
                </c:pt>
                <c:pt idx="8866">
                  <c:v>9.5519417516167715E-2</c:v>
                </c:pt>
                <c:pt idx="8867">
                  <c:v>9.5484938099327205E-2</c:v>
                </c:pt>
                <c:pt idx="8868">
                  <c:v>9.5481927292671243E-2</c:v>
                </c:pt>
                <c:pt idx="8869">
                  <c:v>9.5431208874014142E-2</c:v>
                </c:pt>
                <c:pt idx="8870">
                  <c:v>9.5384392315896432E-2</c:v>
                </c:pt>
                <c:pt idx="8871">
                  <c:v>9.5354599124419862E-2</c:v>
                </c:pt>
                <c:pt idx="8872">
                  <c:v>9.5343870357868121E-2</c:v>
                </c:pt>
                <c:pt idx="8873">
                  <c:v>9.5248365808307589E-2</c:v>
                </c:pt>
                <c:pt idx="8874">
                  <c:v>9.5204807294782465E-2</c:v>
                </c:pt>
                <c:pt idx="8875">
                  <c:v>9.5191892047577803E-2</c:v>
                </c:pt>
                <c:pt idx="8876">
                  <c:v>9.5156740782356627E-2</c:v>
                </c:pt>
                <c:pt idx="8877">
                  <c:v>9.5128601787037637E-2</c:v>
                </c:pt>
                <c:pt idx="8878">
                  <c:v>9.5123639107815211E-2</c:v>
                </c:pt>
                <c:pt idx="8879">
                  <c:v>9.5117436990557983E-2</c:v>
                </c:pt>
                <c:pt idx="8880">
                  <c:v>9.5113485225681263E-2</c:v>
                </c:pt>
                <c:pt idx="8881">
                  <c:v>9.5098238684932751E-2</c:v>
                </c:pt>
                <c:pt idx="8882">
                  <c:v>9.5097479459379991E-2</c:v>
                </c:pt>
                <c:pt idx="8883">
                  <c:v>9.5029468730671654E-2</c:v>
                </c:pt>
                <c:pt idx="8884">
                  <c:v>9.4988509277248792E-2</c:v>
                </c:pt>
                <c:pt idx="8885">
                  <c:v>9.4982860555767656E-2</c:v>
                </c:pt>
                <c:pt idx="8886">
                  <c:v>9.4974476409928482E-2</c:v>
                </c:pt>
                <c:pt idx="8887">
                  <c:v>9.4969842435283239E-2</c:v>
                </c:pt>
                <c:pt idx="8888">
                  <c:v>9.4965264107676139E-2</c:v>
                </c:pt>
                <c:pt idx="8889">
                  <c:v>9.4956002978841034E-2</c:v>
                </c:pt>
                <c:pt idx="8890">
                  <c:v>9.493659646438421E-2</c:v>
                </c:pt>
                <c:pt idx="8891">
                  <c:v>9.4927813396956842E-2</c:v>
                </c:pt>
                <c:pt idx="8892">
                  <c:v>9.4914447869779969E-2</c:v>
                </c:pt>
                <c:pt idx="8893">
                  <c:v>9.4905872602614447E-2</c:v>
                </c:pt>
                <c:pt idx="8894">
                  <c:v>9.4897590403210511E-2</c:v>
                </c:pt>
                <c:pt idx="8895">
                  <c:v>9.4897226481613417E-2</c:v>
                </c:pt>
                <c:pt idx="8896">
                  <c:v>9.488579542762586E-2</c:v>
                </c:pt>
                <c:pt idx="8897">
                  <c:v>9.4859256883259663E-2</c:v>
                </c:pt>
                <c:pt idx="8898">
                  <c:v>9.4847668949361238E-2</c:v>
                </c:pt>
                <c:pt idx="8899">
                  <c:v>9.4841926961842904E-2</c:v>
                </c:pt>
                <c:pt idx="8900">
                  <c:v>9.4815239087578287E-2</c:v>
                </c:pt>
                <c:pt idx="8901">
                  <c:v>9.4813634890223902E-2</c:v>
                </c:pt>
                <c:pt idx="8902">
                  <c:v>9.4779546402723763E-2</c:v>
                </c:pt>
                <c:pt idx="8903">
                  <c:v>9.4722727660534869E-2</c:v>
                </c:pt>
                <c:pt idx="8904">
                  <c:v>9.4721994187415379E-2</c:v>
                </c:pt>
                <c:pt idx="8905">
                  <c:v>9.4703212882674262E-2</c:v>
                </c:pt>
                <c:pt idx="8906">
                  <c:v>9.4692155891296315E-2</c:v>
                </c:pt>
                <c:pt idx="8907">
                  <c:v>9.4673183989405205E-2</c:v>
                </c:pt>
                <c:pt idx="8908">
                  <c:v>9.4631740274141021E-2</c:v>
                </c:pt>
                <c:pt idx="8909">
                  <c:v>9.4621097524613534E-2</c:v>
                </c:pt>
                <c:pt idx="8910">
                  <c:v>9.4605444538546676E-2</c:v>
                </c:pt>
                <c:pt idx="8911">
                  <c:v>9.4595960370199017E-2</c:v>
                </c:pt>
                <c:pt idx="8912">
                  <c:v>9.4557613945040711E-2</c:v>
                </c:pt>
                <c:pt idx="8913">
                  <c:v>9.4548073413754527E-2</c:v>
                </c:pt>
                <c:pt idx="8914">
                  <c:v>9.4483079952130386E-2</c:v>
                </c:pt>
                <c:pt idx="8915">
                  <c:v>9.4482782341414218E-2</c:v>
                </c:pt>
                <c:pt idx="8916">
                  <c:v>9.4473932390878118E-2</c:v>
                </c:pt>
                <c:pt idx="8917">
                  <c:v>9.4465188488617846E-2</c:v>
                </c:pt>
                <c:pt idx="8918">
                  <c:v>9.445321024234743E-2</c:v>
                </c:pt>
                <c:pt idx="8919">
                  <c:v>9.4335632220467119E-2</c:v>
                </c:pt>
                <c:pt idx="8920">
                  <c:v>9.4325826229953155E-2</c:v>
                </c:pt>
                <c:pt idx="8921">
                  <c:v>9.4289354329873232E-2</c:v>
                </c:pt>
                <c:pt idx="8922">
                  <c:v>9.4286106189783767E-2</c:v>
                </c:pt>
                <c:pt idx="8923">
                  <c:v>9.4285070886399203E-2</c:v>
                </c:pt>
                <c:pt idx="8924">
                  <c:v>9.4268606146829192E-2</c:v>
                </c:pt>
                <c:pt idx="8925">
                  <c:v>9.42498463648236E-2</c:v>
                </c:pt>
                <c:pt idx="8926">
                  <c:v>9.42017053282308E-2</c:v>
                </c:pt>
                <c:pt idx="8927">
                  <c:v>9.4184368014772715E-2</c:v>
                </c:pt>
                <c:pt idx="8928">
                  <c:v>9.4181890195093515E-2</c:v>
                </c:pt>
                <c:pt idx="8929">
                  <c:v>9.4165967940789214E-2</c:v>
                </c:pt>
                <c:pt idx="8930">
                  <c:v>9.4125124137058647E-2</c:v>
                </c:pt>
                <c:pt idx="8931">
                  <c:v>9.4074422533322169E-2</c:v>
                </c:pt>
                <c:pt idx="8932">
                  <c:v>9.4072666714383482E-2</c:v>
                </c:pt>
                <c:pt idx="8933">
                  <c:v>9.4047125762227263E-2</c:v>
                </c:pt>
                <c:pt idx="8934">
                  <c:v>9.40024660598687E-2</c:v>
                </c:pt>
                <c:pt idx="8935">
                  <c:v>9.3974364756731141E-2</c:v>
                </c:pt>
                <c:pt idx="8936">
                  <c:v>9.3974241213887991E-2</c:v>
                </c:pt>
                <c:pt idx="8937">
                  <c:v>9.3894756177341276E-2</c:v>
                </c:pt>
                <c:pt idx="8938">
                  <c:v>9.3879210321575271E-2</c:v>
                </c:pt>
                <c:pt idx="8939">
                  <c:v>9.3851564407442647E-2</c:v>
                </c:pt>
                <c:pt idx="8940">
                  <c:v>9.3836628572499706E-2</c:v>
                </c:pt>
                <c:pt idx="8941">
                  <c:v>9.3778971781445591E-2</c:v>
                </c:pt>
                <c:pt idx="8942">
                  <c:v>9.3774111881772496E-2</c:v>
                </c:pt>
                <c:pt idx="8943">
                  <c:v>9.3726166757963456E-2</c:v>
                </c:pt>
                <c:pt idx="8944">
                  <c:v>9.3711427254245472E-2</c:v>
                </c:pt>
                <c:pt idx="8945">
                  <c:v>9.3702788390970085E-2</c:v>
                </c:pt>
                <c:pt idx="8946">
                  <c:v>9.3701359306554974E-2</c:v>
                </c:pt>
                <c:pt idx="8947">
                  <c:v>9.3674063109571798E-2</c:v>
                </c:pt>
                <c:pt idx="8948">
                  <c:v>9.3667565414947238E-2</c:v>
                </c:pt>
                <c:pt idx="8949">
                  <c:v>9.3633763551733695E-2</c:v>
                </c:pt>
                <c:pt idx="8950">
                  <c:v>9.3625150364438345E-2</c:v>
                </c:pt>
                <c:pt idx="8951">
                  <c:v>9.3610531890067683E-2</c:v>
                </c:pt>
                <c:pt idx="8952">
                  <c:v>9.3565603025685187E-2</c:v>
                </c:pt>
                <c:pt idx="8953">
                  <c:v>9.3514450188245349E-2</c:v>
                </c:pt>
                <c:pt idx="8954">
                  <c:v>9.3486099586558846E-2</c:v>
                </c:pt>
                <c:pt idx="8955">
                  <c:v>9.342775528756174E-2</c:v>
                </c:pt>
                <c:pt idx="8956">
                  <c:v>9.3422994175874921E-2</c:v>
                </c:pt>
                <c:pt idx="8957">
                  <c:v>9.3421074424253847E-2</c:v>
                </c:pt>
                <c:pt idx="8958">
                  <c:v>9.3413868944833361E-2</c:v>
                </c:pt>
                <c:pt idx="8959">
                  <c:v>9.3390250671684549E-2</c:v>
                </c:pt>
                <c:pt idx="8960">
                  <c:v>9.3378462211062996E-2</c:v>
                </c:pt>
                <c:pt idx="8961">
                  <c:v>9.3377144040047488E-2</c:v>
                </c:pt>
                <c:pt idx="8962">
                  <c:v>9.3372703663330947E-2</c:v>
                </c:pt>
                <c:pt idx="8963">
                  <c:v>9.3332098863013385E-2</c:v>
                </c:pt>
                <c:pt idx="8964">
                  <c:v>9.332034232013206E-2</c:v>
                </c:pt>
                <c:pt idx="8965">
                  <c:v>9.3319795620618207E-2</c:v>
                </c:pt>
                <c:pt idx="8966">
                  <c:v>9.3317736249901972E-2</c:v>
                </c:pt>
                <c:pt idx="8967">
                  <c:v>9.3235431061322163E-2</c:v>
                </c:pt>
                <c:pt idx="8968">
                  <c:v>9.3219608951346372E-2</c:v>
                </c:pt>
                <c:pt idx="8969">
                  <c:v>9.320574899523848E-2</c:v>
                </c:pt>
                <c:pt idx="8970">
                  <c:v>9.3201600734277204E-2</c:v>
                </c:pt>
                <c:pt idx="8971">
                  <c:v>9.3163153399756227E-2</c:v>
                </c:pt>
                <c:pt idx="8972">
                  <c:v>9.3154884745267508E-2</c:v>
                </c:pt>
                <c:pt idx="8973">
                  <c:v>9.3140445826194976E-2</c:v>
                </c:pt>
                <c:pt idx="8974">
                  <c:v>9.3078564576816306E-2</c:v>
                </c:pt>
                <c:pt idx="8975">
                  <c:v>9.3050768899758843E-2</c:v>
                </c:pt>
                <c:pt idx="8976">
                  <c:v>9.3049517664061387E-2</c:v>
                </c:pt>
                <c:pt idx="8977">
                  <c:v>9.3048410135028375E-2</c:v>
                </c:pt>
                <c:pt idx="8978">
                  <c:v>9.302567390416594E-2</c:v>
                </c:pt>
                <c:pt idx="8979">
                  <c:v>9.30245047027599E-2</c:v>
                </c:pt>
                <c:pt idx="8980">
                  <c:v>9.3024221913631341E-2</c:v>
                </c:pt>
                <c:pt idx="8981">
                  <c:v>9.297100441281253E-2</c:v>
                </c:pt>
                <c:pt idx="8982">
                  <c:v>9.294288652645355E-2</c:v>
                </c:pt>
                <c:pt idx="8983">
                  <c:v>9.2942835657484665E-2</c:v>
                </c:pt>
                <c:pt idx="8984">
                  <c:v>9.2926389207506482E-2</c:v>
                </c:pt>
                <c:pt idx="8985">
                  <c:v>9.2880243528976447E-2</c:v>
                </c:pt>
                <c:pt idx="8986">
                  <c:v>9.2858614272691431E-2</c:v>
                </c:pt>
                <c:pt idx="8987">
                  <c:v>9.2845572052688313E-2</c:v>
                </c:pt>
                <c:pt idx="8988">
                  <c:v>9.2827780574314497E-2</c:v>
                </c:pt>
                <c:pt idx="8989">
                  <c:v>9.2825415354777008E-2</c:v>
                </c:pt>
                <c:pt idx="8990">
                  <c:v>9.2811232682864384E-2</c:v>
                </c:pt>
                <c:pt idx="8991">
                  <c:v>9.2809364263307964E-2</c:v>
                </c:pt>
                <c:pt idx="8992">
                  <c:v>9.2787249884343739E-2</c:v>
                </c:pt>
                <c:pt idx="8993">
                  <c:v>9.2781394415645951E-2</c:v>
                </c:pt>
                <c:pt idx="8994">
                  <c:v>9.2758530311850412E-2</c:v>
                </c:pt>
                <c:pt idx="8995">
                  <c:v>9.275788685366608E-2</c:v>
                </c:pt>
                <c:pt idx="8996">
                  <c:v>9.2752892351900512E-2</c:v>
                </c:pt>
                <c:pt idx="8997">
                  <c:v>9.2746645576439163E-2</c:v>
                </c:pt>
                <c:pt idx="8998">
                  <c:v>9.273100648930474E-2</c:v>
                </c:pt>
                <c:pt idx="8999">
                  <c:v>9.2692537438493094E-2</c:v>
                </c:pt>
                <c:pt idx="9000">
                  <c:v>9.2673500896594582E-2</c:v>
                </c:pt>
                <c:pt idx="9001">
                  <c:v>9.2668734812071454E-2</c:v>
                </c:pt>
                <c:pt idx="9002">
                  <c:v>9.2652392314107421E-2</c:v>
                </c:pt>
                <c:pt idx="9003">
                  <c:v>9.2634150292862205E-2</c:v>
                </c:pt>
                <c:pt idx="9004">
                  <c:v>9.2617959911527756E-2</c:v>
                </c:pt>
                <c:pt idx="9005">
                  <c:v>9.2586479138724934E-2</c:v>
                </c:pt>
                <c:pt idx="9006">
                  <c:v>9.2539353062582583E-2</c:v>
                </c:pt>
                <c:pt idx="9007">
                  <c:v>9.2493577794007284E-2</c:v>
                </c:pt>
                <c:pt idx="9008">
                  <c:v>9.2480039477968803E-2</c:v>
                </c:pt>
                <c:pt idx="9009">
                  <c:v>9.2464008725084201E-2</c:v>
                </c:pt>
                <c:pt idx="9010">
                  <c:v>9.2414270579574492E-2</c:v>
                </c:pt>
                <c:pt idx="9011">
                  <c:v>9.2388862162421578E-2</c:v>
                </c:pt>
                <c:pt idx="9012">
                  <c:v>9.2381862032319101E-2</c:v>
                </c:pt>
                <c:pt idx="9013">
                  <c:v>9.2347375412399652E-2</c:v>
                </c:pt>
                <c:pt idx="9014">
                  <c:v>9.2330579783510613E-2</c:v>
                </c:pt>
                <c:pt idx="9015">
                  <c:v>9.2299176312193615E-2</c:v>
                </c:pt>
                <c:pt idx="9016">
                  <c:v>9.2267995000698294E-2</c:v>
                </c:pt>
                <c:pt idx="9017">
                  <c:v>9.225156547225169E-2</c:v>
                </c:pt>
                <c:pt idx="9018">
                  <c:v>9.2158876640063225E-2</c:v>
                </c:pt>
                <c:pt idx="9019">
                  <c:v>9.215507795386528E-2</c:v>
                </c:pt>
                <c:pt idx="9020">
                  <c:v>9.2152150817140718E-2</c:v>
                </c:pt>
                <c:pt idx="9021">
                  <c:v>9.2121085920760931E-2</c:v>
                </c:pt>
                <c:pt idx="9022">
                  <c:v>9.2120666131936063E-2</c:v>
                </c:pt>
                <c:pt idx="9023">
                  <c:v>9.2120144271378837E-2</c:v>
                </c:pt>
                <c:pt idx="9024">
                  <c:v>9.2119409122022877E-2</c:v>
                </c:pt>
                <c:pt idx="9025">
                  <c:v>9.2118256787506819E-2</c:v>
                </c:pt>
                <c:pt idx="9026">
                  <c:v>9.2087852197914349E-2</c:v>
                </c:pt>
                <c:pt idx="9027">
                  <c:v>9.2086782929889116E-2</c:v>
                </c:pt>
                <c:pt idx="9028">
                  <c:v>9.2050999447765416E-2</c:v>
                </c:pt>
                <c:pt idx="9029">
                  <c:v>9.2008255884090062E-2</c:v>
                </c:pt>
                <c:pt idx="9030">
                  <c:v>9.2006724852818023E-2</c:v>
                </c:pt>
                <c:pt idx="9031">
                  <c:v>9.2004888175739902E-2</c:v>
                </c:pt>
                <c:pt idx="9032">
                  <c:v>9.1992139670195136E-2</c:v>
                </c:pt>
                <c:pt idx="9033">
                  <c:v>9.187786001257324E-2</c:v>
                </c:pt>
                <c:pt idx="9034">
                  <c:v>9.1870536966378841E-2</c:v>
                </c:pt>
                <c:pt idx="9035">
                  <c:v>9.1833505094462753E-2</c:v>
                </c:pt>
                <c:pt idx="9036">
                  <c:v>9.1831325085518015E-2</c:v>
                </c:pt>
                <c:pt idx="9037">
                  <c:v>9.1783929738144227E-2</c:v>
                </c:pt>
                <c:pt idx="9038">
                  <c:v>9.1775372629788868E-2</c:v>
                </c:pt>
                <c:pt idx="9039">
                  <c:v>9.1640991342777811E-2</c:v>
                </c:pt>
                <c:pt idx="9040">
                  <c:v>9.1624375679594472E-2</c:v>
                </c:pt>
                <c:pt idx="9041">
                  <c:v>9.1594858989993963E-2</c:v>
                </c:pt>
                <c:pt idx="9042">
                  <c:v>9.1569343266074812E-2</c:v>
                </c:pt>
                <c:pt idx="9043">
                  <c:v>9.1557780304587402E-2</c:v>
                </c:pt>
                <c:pt idx="9044">
                  <c:v>9.1482431785175192E-2</c:v>
                </c:pt>
                <c:pt idx="9045">
                  <c:v>9.1476573803292119E-2</c:v>
                </c:pt>
                <c:pt idx="9046">
                  <c:v>9.1454026063028465E-2</c:v>
                </c:pt>
                <c:pt idx="9047">
                  <c:v>9.144134162436246E-2</c:v>
                </c:pt>
                <c:pt idx="9048">
                  <c:v>9.1415855850451824E-2</c:v>
                </c:pt>
                <c:pt idx="9049">
                  <c:v>9.1405948783959329E-2</c:v>
                </c:pt>
                <c:pt idx="9050">
                  <c:v>9.1403569400144755E-2</c:v>
                </c:pt>
                <c:pt idx="9051">
                  <c:v>9.1370355853149371E-2</c:v>
                </c:pt>
                <c:pt idx="9052">
                  <c:v>9.133364581550997E-2</c:v>
                </c:pt>
                <c:pt idx="9053">
                  <c:v>9.1256786683936053E-2</c:v>
                </c:pt>
                <c:pt idx="9054">
                  <c:v>9.125253278947526E-2</c:v>
                </c:pt>
                <c:pt idx="9055">
                  <c:v>9.1220775006161214E-2</c:v>
                </c:pt>
                <c:pt idx="9056">
                  <c:v>9.1196952865207306E-2</c:v>
                </c:pt>
                <c:pt idx="9057">
                  <c:v>9.1186388012620467E-2</c:v>
                </c:pt>
                <c:pt idx="9058">
                  <c:v>9.115629781765372E-2</c:v>
                </c:pt>
                <c:pt idx="9059">
                  <c:v>9.1137333790135708E-2</c:v>
                </c:pt>
                <c:pt idx="9060">
                  <c:v>9.113377360051847E-2</c:v>
                </c:pt>
                <c:pt idx="9061">
                  <c:v>9.112311816447291E-2</c:v>
                </c:pt>
                <c:pt idx="9062">
                  <c:v>9.1119346493111514E-2</c:v>
                </c:pt>
                <c:pt idx="9063">
                  <c:v>9.1084754326474296E-2</c:v>
                </c:pt>
                <c:pt idx="9064">
                  <c:v>9.1046677434806059E-2</c:v>
                </c:pt>
                <c:pt idx="9065">
                  <c:v>9.1045361886847073E-2</c:v>
                </c:pt>
                <c:pt idx="9066">
                  <c:v>9.104456216537829E-2</c:v>
                </c:pt>
                <c:pt idx="9067">
                  <c:v>9.1024040630244732E-2</c:v>
                </c:pt>
                <c:pt idx="9068">
                  <c:v>9.0978473366617574E-2</c:v>
                </c:pt>
                <c:pt idx="9069">
                  <c:v>9.0949001823093359E-2</c:v>
                </c:pt>
                <c:pt idx="9070">
                  <c:v>9.0839681282267326E-2</c:v>
                </c:pt>
                <c:pt idx="9071">
                  <c:v>9.0778410318249653E-2</c:v>
                </c:pt>
                <c:pt idx="9072">
                  <c:v>9.0762103177745551E-2</c:v>
                </c:pt>
                <c:pt idx="9073">
                  <c:v>9.0688447787058507E-2</c:v>
                </c:pt>
                <c:pt idx="9074">
                  <c:v>9.0660524380515389E-2</c:v>
                </c:pt>
                <c:pt idx="9075">
                  <c:v>9.0658876056949333E-2</c:v>
                </c:pt>
                <c:pt idx="9076">
                  <c:v>9.0585210437162042E-2</c:v>
                </c:pt>
                <c:pt idx="9077">
                  <c:v>9.0583385657620183E-2</c:v>
                </c:pt>
                <c:pt idx="9078">
                  <c:v>9.0569109574717047E-2</c:v>
                </c:pt>
                <c:pt idx="9079">
                  <c:v>9.0564403849732106E-2</c:v>
                </c:pt>
                <c:pt idx="9080">
                  <c:v>9.0557919084006275E-2</c:v>
                </c:pt>
                <c:pt idx="9081">
                  <c:v>9.0540908826105909E-2</c:v>
                </c:pt>
                <c:pt idx="9082">
                  <c:v>9.0516370056526893E-2</c:v>
                </c:pt>
                <c:pt idx="9083">
                  <c:v>9.0505667107480148E-2</c:v>
                </c:pt>
                <c:pt idx="9084">
                  <c:v>9.0492537965611283E-2</c:v>
                </c:pt>
                <c:pt idx="9085">
                  <c:v>9.0487862168811731E-2</c:v>
                </c:pt>
                <c:pt idx="9086">
                  <c:v>9.0446243453576575E-2</c:v>
                </c:pt>
                <c:pt idx="9087">
                  <c:v>9.0429028902552791E-2</c:v>
                </c:pt>
                <c:pt idx="9088">
                  <c:v>9.0425668670752551E-2</c:v>
                </c:pt>
                <c:pt idx="9089">
                  <c:v>9.0411462861472475E-2</c:v>
                </c:pt>
                <c:pt idx="9090">
                  <c:v>9.0394978368479484E-2</c:v>
                </c:pt>
                <c:pt idx="9091">
                  <c:v>9.0354199973509852E-2</c:v>
                </c:pt>
                <c:pt idx="9092">
                  <c:v>9.0336423034629951E-2</c:v>
                </c:pt>
                <c:pt idx="9093">
                  <c:v>9.0333590679459536E-2</c:v>
                </c:pt>
                <c:pt idx="9094">
                  <c:v>9.0293495807060489E-2</c:v>
                </c:pt>
                <c:pt idx="9095">
                  <c:v>9.0231231836874107E-2</c:v>
                </c:pt>
                <c:pt idx="9096">
                  <c:v>9.021655148481611E-2</c:v>
                </c:pt>
                <c:pt idx="9097">
                  <c:v>9.0208604962589284E-2</c:v>
                </c:pt>
                <c:pt idx="9098">
                  <c:v>9.0199769226188831E-2</c:v>
                </c:pt>
                <c:pt idx="9099">
                  <c:v>9.0194844203994651E-2</c:v>
                </c:pt>
                <c:pt idx="9100">
                  <c:v>9.0055673608469194E-2</c:v>
                </c:pt>
                <c:pt idx="9101">
                  <c:v>9.0047979486822374E-2</c:v>
                </c:pt>
                <c:pt idx="9102">
                  <c:v>8.9944580170349592E-2</c:v>
                </c:pt>
                <c:pt idx="9103">
                  <c:v>8.9904491439847939E-2</c:v>
                </c:pt>
                <c:pt idx="9104">
                  <c:v>8.9904042149415095E-2</c:v>
                </c:pt>
                <c:pt idx="9105">
                  <c:v>8.9892665053591642E-2</c:v>
                </c:pt>
                <c:pt idx="9106">
                  <c:v>8.9879727107876964E-2</c:v>
                </c:pt>
                <c:pt idx="9107">
                  <c:v>8.9804611806635695E-2</c:v>
                </c:pt>
                <c:pt idx="9108">
                  <c:v>8.9728328830359957E-2</c:v>
                </c:pt>
                <c:pt idx="9109">
                  <c:v>8.97235721212956E-2</c:v>
                </c:pt>
                <c:pt idx="9110">
                  <c:v>8.9637173136124917E-2</c:v>
                </c:pt>
                <c:pt idx="9111">
                  <c:v>8.9634574517668861E-2</c:v>
                </c:pt>
                <c:pt idx="9112">
                  <c:v>8.9611997899016957E-2</c:v>
                </c:pt>
                <c:pt idx="9113">
                  <c:v>8.9584825390393696E-2</c:v>
                </c:pt>
                <c:pt idx="9114">
                  <c:v>8.9573184825391478E-2</c:v>
                </c:pt>
                <c:pt idx="9115">
                  <c:v>8.950144951853066E-2</c:v>
                </c:pt>
                <c:pt idx="9116">
                  <c:v>8.949251561552285E-2</c:v>
                </c:pt>
                <c:pt idx="9117">
                  <c:v>8.9488419007167488E-2</c:v>
                </c:pt>
                <c:pt idx="9118">
                  <c:v>8.9446318762553143E-2</c:v>
                </c:pt>
                <c:pt idx="9119">
                  <c:v>8.9433079292901244E-2</c:v>
                </c:pt>
                <c:pt idx="9120">
                  <c:v>8.9387979614526811E-2</c:v>
                </c:pt>
                <c:pt idx="9121">
                  <c:v>8.9337914404263835E-2</c:v>
                </c:pt>
                <c:pt idx="9122">
                  <c:v>8.9326382798740334E-2</c:v>
                </c:pt>
                <c:pt idx="9123">
                  <c:v>8.9258135796080509E-2</c:v>
                </c:pt>
                <c:pt idx="9124">
                  <c:v>8.922973639459339E-2</c:v>
                </c:pt>
                <c:pt idx="9125">
                  <c:v>8.9197956249977561E-2</c:v>
                </c:pt>
                <c:pt idx="9126">
                  <c:v>8.9190894246788943E-2</c:v>
                </c:pt>
                <c:pt idx="9127">
                  <c:v>8.9167329371715592E-2</c:v>
                </c:pt>
                <c:pt idx="9128">
                  <c:v>8.9150167453058468E-2</c:v>
                </c:pt>
                <c:pt idx="9129">
                  <c:v>8.9133591931148337E-2</c:v>
                </c:pt>
                <c:pt idx="9130">
                  <c:v>8.912444911031743E-2</c:v>
                </c:pt>
                <c:pt idx="9131">
                  <c:v>8.9067434067534659E-2</c:v>
                </c:pt>
                <c:pt idx="9132">
                  <c:v>8.9025432912758551E-2</c:v>
                </c:pt>
                <c:pt idx="9133">
                  <c:v>8.8996172798981393E-2</c:v>
                </c:pt>
                <c:pt idx="9134">
                  <c:v>8.8987381566573945E-2</c:v>
                </c:pt>
                <c:pt idx="9135">
                  <c:v>8.896399025002405E-2</c:v>
                </c:pt>
                <c:pt idx="9136">
                  <c:v>8.8939969119989609E-2</c:v>
                </c:pt>
                <c:pt idx="9137">
                  <c:v>8.8928155533734232E-2</c:v>
                </c:pt>
                <c:pt idx="9138">
                  <c:v>8.8904513191729706E-2</c:v>
                </c:pt>
                <c:pt idx="9139">
                  <c:v>8.8881476956166744E-2</c:v>
                </c:pt>
                <c:pt idx="9140">
                  <c:v>8.8854597762194121E-2</c:v>
                </c:pt>
                <c:pt idx="9141">
                  <c:v>8.8846472366885504E-2</c:v>
                </c:pt>
                <c:pt idx="9142">
                  <c:v>8.8831198495035638E-2</c:v>
                </c:pt>
                <c:pt idx="9143">
                  <c:v>8.8825206113834695E-2</c:v>
                </c:pt>
                <c:pt idx="9144">
                  <c:v>8.8729514567440534E-2</c:v>
                </c:pt>
                <c:pt idx="9145">
                  <c:v>8.8718601577531586E-2</c:v>
                </c:pt>
                <c:pt idx="9146">
                  <c:v>8.8690187890976824E-2</c:v>
                </c:pt>
                <c:pt idx="9147">
                  <c:v>8.8680388498713639E-2</c:v>
                </c:pt>
                <c:pt idx="9148">
                  <c:v>8.8669073251588487E-2</c:v>
                </c:pt>
                <c:pt idx="9149">
                  <c:v>8.8661706638529403E-2</c:v>
                </c:pt>
                <c:pt idx="9150">
                  <c:v>8.8588916050460681E-2</c:v>
                </c:pt>
                <c:pt idx="9151">
                  <c:v>8.8564345490115534E-2</c:v>
                </c:pt>
                <c:pt idx="9152">
                  <c:v>8.856067359597844E-2</c:v>
                </c:pt>
                <c:pt idx="9153">
                  <c:v>8.855309186779875E-2</c:v>
                </c:pt>
                <c:pt idx="9154">
                  <c:v>8.8543650308464103E-2</c:v>
                </c:pt>
                <c:pt idx="9155">
                  <c:v>8.8540437546496806E-2</c:v>
                </c:pt>
                <c:pt idx="9156">
                  <c:v>8.8481844778472665E-2</c:v>
                </c:pt>
                <c:pt idx="9157">
                  <c:v>8.8452533121982271E-2</c:v>
                </c:pt>
                <c:pt idx="9158">
                  <c:v>8.8442634583671853E-2</c:v>
                </c:pt>
                <c:pt idx="9159">
                  <c:v>8.8415282933748077E-2</c:v>
                </c:pt>
                <c:pt idx="9160">
                  <c:v>8.8391362744273186E-2</c:v>
                </c:pt>
                <c:pt idx="9161">
                  <c:v>8.8377950414367662E-2</c:v>
                </c:pt>
                <c:pt idx="9162">
                  <c:v>8.8301070815752059E-2</c:v>
                </c:pt>
                <c:pt idx="9163">
                  <c:v>8.8288089259620561E-2</c:v>
                </c:pt>
                <c:pt idx="9164">
                  <c:v>8.8280503751346537E-2</c:v>
                </c:pt>
                <c:pt idx="9165">
                  <c:v>8.8176605612085179E-2</c:v>
                </c:pt>
                <c:pt idx="9166">
                  <c:v>8.8170969883474185E-2</c:v>
                </c:pt>
                <c:pt idx="9167">
                  <c:v>8.8103444161057948E-2</c:v>
                </c:pt>
                <c:pt idx="9168">
                  <c:v>8.8086728138239548E-2</c:v>
                </c:pt>
                <c:pt idx="9169">
                  <c:v>8.8036619555701717E-2</c:v>
                </c:pt>
                <c:pt idx="9170">
                  <c:v>8.8033305366524844E-2</c:v>
                </c:pt>
                <c:pt idx="9171">
                  <c:v>8.8021030477494752E-2</c:v>
                </c:pt>
                <c:pt idx="9172">
                  <c:v>8.7996141162660677E-2</c:v>
                </c:pt>
                <c:pt idx="9173">
                  <c:v>8.7918910883207732E-2</c:v>
                </c:pt>
                <c:pt idx="9174">
                  <c:v>8.791568179587568E-2</c:v>
                </c:pt>
                <c:pt idx="9175">
                  <c:v>8.7906844657736544E-2</c:v>
                </c:pt>
                <c:pt idx="9176">
                  <c:v>8.7883554304484163E-2</c:v>
                </c:pt>
                <c:pt idx="9177">
                  <c:v>8.7843073255142498E-2</c:v>
                </c:pt>
                <c:pt idx="9178">
                  <c:v>8.7837340142134165E-2</c:v>
                </c:pt>
                <c:pt idx="9179">
                  <c:v>8.7775429707973932E-2</c:v>
                </c:pt>
                <c:pt idx="9180">
                  <c:v>8.7769511324405802E-2</c:v>
                </c:pt>
                <c:pt idx="9181">
                  <c:v>8.7753734467414635E-2</c:v>
                </c:pt>
                <c:pt idx="9182">
                  <c:v>8.7701274156881295E-2</c:v>
                </c:pt>
                <c:pt idx="9183">
                  <c:v>8.7695246398656598E-2</c:v>
                </c:pt>
                <c:pt idx="9184">
                  <c:v>8.7665377203948597E-2</c:v>
                </c:pt>
                <c:pt idx="9185">
                  <c:v>8.7615205090130405E-2</c:v>
                </c:pt>
                <c:pt idx="9186">
                  <c:v>8.7597400580500834E-2</c:v>
                </c:pt>
                <c:pt idx="9187">
                  <c:v>8.7571719676612161E-2</c:v>
                </c:pt>
                <c:pt idx="9188">
                  <c:v>8.7555623159860554E-2</c:v>
                </c:pt>
                <c:pt idx="9189">
                  <c:v>8.755462052973767E-2</c:v>
                </c:pt>
                <c:pt idx="9190">
                  <c:v>8.7473575931684117E-2</c:v>
                </c:pt>
                <c:pt idx="9191">
                  <c:v>8.7431743700182821E-2</c:v>
                </c:pt>
                <c:pt idx="9192">
                  <c:v>8.7416204231900135E-2</c:v>
                </c:pt>
                <c:pt idx="9193">
                  <c:v>8.739799850018079E-2</c:v>
                </c:pt>
                <c:pt idx="9194">
                  <c:v>8.7351972914862103E-2</c:v>
                </c:pt>
                <c:pt idx="9195">
                  <c:v>8.7303707529653315E-2</c:v>
                </c:pt>
                <c:pt idx="9196">
                  <c:v>8.7294897528672741E-2</c:v>
                </c:pt>
                <c:pt idx="9197">
                  <c:v>8.7264320256122269E-2</c:v>
                </c:pt>
                <c:pt idx="9198">
                  <c:v>8.7256643292633801E-2</c:v>
                </c:pt>
                <c:pt idx="9199">
                  <c:v>8.7241445296302553E-2</c:v>
                </c:pt>
                <c:pt idx="9200">
                  <c:v>8.721773529563448E-2</c:v>
                </c:pt>
                <c:pt idx="9201">
                  <c:v>8.7204924576223225E-2</c:v>
                </c:pt>
                <c:pt idx="9202">
                  <c:v>8.720007361290058E-2</c:v>
                </c:pt>
                <c:pt idx="9203">
                  <c:v>8.7064051947200766E-2</c:v>
                </c:pt>
                <c:pt idx="9204">
                  <c:v>8.7029451421193546E-2</c:v>
                </c:pt>
                <c:pt idx="9205">
                  <c:v>8.6879917176719654E-2</c:v>
                </c:pt>
                <c:pt idx="9206">
                  <c:v>8.6825800402073647E-2</c:v>
                </c:pt>
                <c:pt idx="9207">
                  <c:v>8.6812501817717269E-2</c:v>
                </c:pt>
                <c:pt idx="9208">
                  <c:v>8.6740666619935236E-2</c:v>
                </c:pt>
                <c:pt idx="9209">
                  <c:v>8.6730896782250044E-2</c:v>
                </c:pt>
                <c:pt idx="9210">
                  <c:v>8.6679623069464987E-2</c:v>
                </c:pt>
                <c:pt idx="9211">
                  <c:v>8.6618913819642596E-2</c:v>
                </c:pt>
                <c:pt idx="9212">
                  <c:v>8.658675843945958E-2</c:v>
                </c:pt>
                <c:pt idx="9213">
                  <c:v>8.65841963291408E-2</c:v>
                </c:pt>
                <c:pt idx="9214">
                  <c:v>8.6486709287394201E-2</c:v>
                </c:pt>
                <c:pt idx="9215">
                  <c:v>8.6400546379718959E-2</c:v>
                </c:pt>
                <c:pt idx="9216">
                  <c:v>8.6350667441530887E-2</c:v>
                </c:pt>
                <c:pt idx="9217">
                  <c:v>8.6348722339911685E-2</c:v>
                </c:pt>
                <c:pt idx="9218">
                  <c:v>8.6327308288850907E-2</c:v>
                </c:pt>
                <c:pt idx="9219">
                  <c:v>8.6305381945703225E-2</c:v>
                </c:pt>
                <c:pt idx="9220">
                  <c:v>8.6296082901339666E-2</c:v>
                </c:pt>
                <c:pt idx="9221">
                  <c:v>8.6280725851490839E-2</c:v>
                </c:pt>
                <c:pt idx="9222">
                  <c:v>8.6276816031561648E-2</c:v>
                </c:pt>
                <c:pt idx="9223">
                  <c:v>8.6232740546930378E-2</c:v>
                </c:pt>
                <c:pt idx="9224">
                  <c:v>8.6232200324288202E-2</c:v>
                </c:pt>
                <c:pt idx="9225">
                  <c:v>8.6223043974994765E-2</c:v>
                </c:pt>
                <c:pt idx="9226">
                  <c:v>8.6222640235448164E-2</c:v>
                </c:pt>
                <c:pt idx="9227">
                  <c:v>8.6209526879488324E-2</c:v>
                </c:pt>
                <c:pt idx="9228">
                  <c:v>8.6171024786766651E-2</c:v>
                </c:pt>
                <c:pt idx="9229">
                  <c:v>8.6133576237039142E-2</c:v>
                </c:pt>
                <c:pt idx="9230">
                  <c:v>8.6051106726638515E-2</c:v>
                </c:pt>
                <c:pt idx="9231">
                  <c:v>8.60496417823121E-2</c:v>
                </c:pt>
                <c:pt idx="9232">
                  <c:v>8.6043661914341041E-2</c:v>
                </c:pt>
                <c:pt idx="9233">
                  <c:v>8.601449561116431E-2</c:v>
                </c:pt>
                <c:pt idx="9234">
                  <c:v>8.6000657792262347E-2</c:v>
                </c:pt>
                <c:pt idx="9235">
                  <c:v>8.5993141894910113E-2</c:v>
                </c:pt>
                <c:pt idx="9236">
                  <c:v>8.5949017213939258E-2</c:v>
                </c:pt>
                <c:pt idx="9237">
                  <c:v>8.5919398324431337E-2</c:v>
                </c:pt>
                <c:pt idx="9238">
                  <c:v>8.5914726571898303E-2</c:v>
                </c:pt>
                <c:pt idx="9239">
                  <c:v>8.5910998689611356E-2</c:v>
                </c:pt>
                <c:pt idx="9240">
                  <c:v>8.586846869787082E-2</c:v>
                </c:pt>
                <c:pt idx="9241">
                  <c:v>8.5841598059789623E-2</c:v>
                </c:pt>
                <c:pt idx="9242">
                  <c:v>8.5821043855020679E-2</c:v>
                </c:pt>
                <c:pt idx="9243">
                  <c:v>8.5798591383369038E-2</c:v>
                </c:pt>
                <c:pt idx="9244">
                  <c:v>8.5692841030589217E-2</c:v>
                </c:pt>
                <c:pt idx="9245">
                  <c:v>8.5589697144729165E-2</c:v>
                </c:pt>
                <c:pt idx="9246">
                  <c:v>8.5580863580530533E-2</c:v>
                </c:pt>
                <c:pt idx="9247">
                  <c:v>8.552921600811153E-2</c:v>
                </c:pt>
                <c:pt idx="9248">
                  <c:v>8.551914802204659E-2</c:v>
                </c:pt>
                <c:pt idx="9249">
                  <c:v>8.546524730882582E-2</c:v>
                </c:pt>
                <c:pt idx="9250">
                  <c:v>8.5446901687386931E-2</c:v>
                </c:pt>
                <c:pt idx="9251">
                  <c:v>8.5443923803581415E-2</c:v>
                </c:pt>
                <c:pt idx="9252">
                  <c:v>8.5429567378903032E-2</c:v>
                </c:pt>
                <c:pt idx="9253">
                  <c:v>8.5314408214565443E-2</c:v>
                </c:pt>
                <c:pt idx="9254">
                  <c:v>8.5309946919684632E-2</c:v>
                </c:pt>
                <c:pt idx="9255">
                  <c:v>8.5285886937406713E-2</c:v>
                </c:pt>
                <c:pt idx="9256">
                  <c:v>8.5273926469254954E-2</c:v>
                </c:pt>
                <c:pt idx="9257">
                  <c:v>8.5252298697125528E-2</c:v>
                </c:pt>
                <c:pt idx="9258">
                  <c:v>8.5230953608313689E-2</c:v>
                </c:pt>
                <c:pt idx="9259">
                  <c:v>8.5207148900999771E-2</c:v>
                </c:pt>
                <c:pt idx="9260">
                  <c:v>8.5158457482556252E-2</c:v>
                </c:pt>
                <c:pt idx="9261">
                  <c:v>8.5120636669902522E-2</c:v>
                </c:pt>
                <c:pt idx="9262">
                  <c:v>8.4999869819530199E-2</c:v>
                </c:pt>
                <c:pt idx="9263">
                  <c:v>8.4962180286915337E-2</c:v>
                </c:pt>
                <c:pt idx="9264">
                  <c:v>8.4961392939650646E-2</c:v>
                </c:pt>
                <c:pt idx="9265">
                  <c:v>8.4898715466656061E-2</c:v>
                </c:pt>
                <c:pt idx="9266">
                  <c:v>8.483206917029372E-2</c:v>
                </c:pt>
                <c:pt idx="9267">
                  <c:v>8.4755214484230609E-2</c:v>
                </c:pt>
                <c:pt idx="9268">
                  <c:v>8.4727853757756308E-2</c:v>
                </c:pt>
                <c:pt idx="9269">
                  <c:v>8.4694363705572068E-2</c:v>
                </c:pt>
                <c:pt idx="9270">
                  <c:v>8.4675449186598001E-2</c:v>
                </c:pt>
                <c:pt idx="9271">
                  <c:v>8.4632920177888107E-2</c:v>
                </c:pt>
                <c:pt idx="9272">
                  <c:v>8.4571641185210308E-2</c:v>
                </c:pt>
                <c:pt idx="9273">
                  <c:v>8.4549541146319171E-2</c:v>
                </c:pt>
                <c:pt idx="9274">
                  <c:v>8.4527195239808103E-2</c:v>
                </c:pt>
                <c:pt idx="9275">
                  <c:v>8.4453627954988938E-2</c:v>
                </c:pt>
                <c:pt idx="9276">
                  <c:v>8.4446159317258226E-2</c:v>
                </c:pt>
                <c:pt idx="9277">
                  <c:v>8.4417843697089809E-2</c:v>
                </c:pt>
                <c:pt idx="9278">
                  <c:v>8.4417666577529374E-2</c:v>
                </c:pt>
                <c:pt idx="9279">
                  <c:v>8.4413147493459378E-2</c:v>
                </c:pt>
                <c:pt idx="9280">
                  <c:v>8.4397162868074305E-2</c:v>
                </c:pt>
                <c:pt idx="9281">
                  <c:v>8.427185408234443E-2</c:v>
                </c:pt>
                <c:pt idx="9282">
                  <c:v>8.4193345089691007E-2</c:v>
                </c:pt>
                <c:pt idx="9283">
                  <c:v>8.4096229113309232E-2</c:v>
                </c:pt>
                <c:pt idx="9284">
                  <c:v>8.4040353069308987E-2</c:v>
                </c:pt>
                <c:pt idx="9285">
                  <c:v>8.4020335044672365E-2</c:v>
                </c:pt>
                <c:pt idx="9286">
                  <c:v>8.3983981769537988E-2</c:v>
                </c:pt>
                <c:pt idx="9287">
                  <c:v>8.3976986705504131E-2</c:v>
                </c:pt>
                <c:pt idx="9288">
                  <c:v>8.3930231854183107E-2</c:v>
                </c:pt>
                <c:pt idx="9289">
                  <c:v>8.3892447379165819E-2</c:v>
                </c:pt>
                <c:pt idx="9290">
                  <c:v>8.3857956148577259E-2</c:v>
                </c:pt>
                <c:pt idx="9291">
                  <c:v>8.3857344647642065E-2</c:v>
                </c:pt>
                <c:pt idx="9292">
                  <c:v>8.385694499197871E-2</c:v>
                </c:pt>
                <c:pt idx="9293">
                  <c:v>8.3829377206138825E-2</c:v>
                </c:pt>
                <c:pt idx="9294">
                  <c:v>8.3804746207118211E-2</c:v>
                </c:pt>
                <c:pt idx="9295">
                  <c:v>8.3799572697883004E-2</c:v>
                </c:pt>
                <c:pt idx="9296">
                  <c:v>8.378006081643978E-2</c:v>
                </c:pt>
                <c:pt idx="9297">
                  <c:v>8.3767771172744254E-2</c:v>
                </c:pt>
                <c:pt idx="9298">
                  <c:v>8.3686037727008264E-2</c:v>
                </c:pt>
                <c:pt idx="9299">
                  <c:v>8.3661392473836138E-2</c:v>
                </c:pt>
                <c:pt idx="9300">
                  <c:v>8.3650562631705533E-2</c:v>
                </c:pt>
                <c:pt idx="9301">
                  <c:v>8.3645863137508894E-2</c:v>
                </c:pt>
                <c:pt idx="9302">
                  <c:v>8.3605631284550383E-2</c:v>
                </c:pt>
                <c:pt idx="9303">
                  <c:v>8.3574227970453996E-2</c:v>
                </c:pt>
                <c:pt idx="9304">
                  <c:v>8.3519934204490262E-2</c:v>
                </c:pt>
                <c:pt idx="9305">
                  <c:v>8.3499650461243219E-2</c:v>
                </c:pt>
                <c:pt idx="9306">
                  <c:v>8.3411926522308402E-2</c:v>
                </c:pt>
                <c:pt idx="9307">
                  <c:v>8.3384955726947332E-2</c:v>
                </c:pt>
                <c:pt idx="9308">
                  <c:v>8.3372028879696511E-2</c:v>
                </c:pt>
                <c:pt idx="9309">
                  <c:v>8.3345442602179839E-2</c:v>
                </c:pt>
                <c:pt idx="9310">
                  <c:v>8.3314937552182014E-2</c:v>
                </c:pt>
                <c:pt idx="9311">
                  <c:v>8.3291464216469407E-2</c:v>
                </c:pt>
                <c:pt idx="9312">
                  <c:v>8.3256160415986852E-2</c:v>
                </c:pt>
                <c:pt idx="9313">
                  <c:v>8.3243227352937918E-2</c:v>
                </c:pt>
                <c:pt idx="9314">
                  <c:v>8.3238380708742191E-2</c:v>
                </c:pt>
                <c:pt idx="9315">
                  <c:v>8.3193489620063982E-2</c:v>
                </c:pt>
                <c:pt idx="9316">
                  <c:v>8.3187149937763383E-2</c:v>
                </c:pt>
                <c:pt idx="9317">
                  <c:v>8.3122569335478541E-2</c:v>
                </c:pt>
                <c:pt idx="9318">
                  <c:v>8.3110147497036962E-2</c:v>
                </c:pt>
                <c:pt idx="9319">
                  <c:v>8.3091918761056399E-2</c:v>
                </c:pt>
                <c:pt idx="9320">
                  <c:v>8.3080525791464147E-2</c:v>
                </c:pt>
                <c:pt idx="9321">
                  <c:v>8.3024390682400626E-2</c:v>
                </c:pt>
                <c:pt idx="9322">
                  <c:v>8.301908148767348E-2</c:v>
                </c:pt>
                <c:pt idx="9323">
                  <c:v>8.288282816557016E-2</c:v>
                </c:pt>
                <c:pt idx="9324">
                  <c:v>8.2866365270565234E-2</c:v>
                </c:pt>
                <c:pt idx="9325">
                  <c:v>8.2861246148974832E-2</c:v>
                </c:pt>
                <c:pt idx="9326">
                  <c:v>8.2835091606559233E-2</c:v>
                </c:pt>
                <c:pt idx="9327">
                  <c:v>8.2799945120383245E-2</c:v>
                </c:pt>
                <c:pt idx="9328">
                  <c:v>8.279736033849229E-2</c:v>
                </c:pt>
                <c:pt idx="9329">
                  <c:v>8.2792009113954526E-2</c:v>
                </c:pt>
                <c:pt idx="9330">
                  <c:v>8.2773676046114311E-2</c:v>
                </c:pt>
                <c:pt idx="9331">
                  <c:v>8.273011550758419E-2</c:v>
                </c:pt>
                <c:pt idx="9332">
                  <c:v>8.2698637593129301E-2</c:v>
                </c:pt>
                <c:pt idx="9333">
                  <c:v>8.2653916125105475E-2</c:v>
                </c:pt>
                <c:pt idx="9334">
                  <c:v>8.2558531707686428E-2</c:v>
                </c:pt>
                <c:pt idx="9335">
                  <c:v>8.2498927795747162E-2</c:v>
                </c:pt>
                <c:pt idx="9336">
                  <c:v>8.2447062294022946E-2</c:v>
                </c:pt>
                <c:pt idx="9337">
                  <c:v>8.2431714436481021E-2</c:v>
                </c:pt>
                <c:pt idx="9338">
                  <c:v>8.2388694621512409E-2</c:v>
                </c:pt>
                <c:pt idx="9339">
                  <c:v>8.2348436231139965E-2</c:v>
                </c:pt>
                <c:pt idx="9340">
                  <c:v>8.2240539040288593E-2</c:v>
                </c:pt>
                <c:pt idx="9341">
                  <c:v>8.2200805048099693E-2</c:v>
                </c:pt>
                <c:pt idx="9342">
                  <c:v>8.217717536561589E-2</c:v>
                </c:pt>
                <c:pt idx="9343">
                  <c:v>8.2123755973892681E-2</c:v>
                </c:pt>
                <c:pt idx="9344">
                  <c:v>8.2093177691438313E-2</c:v>
                </c:pt>
                <c:pt idx="9345">
                  <c:v>8.2000593752230136E-2</c:v>
                </c:pt>
                <c:pt idx="9346">
                  <c:v>8.1979084648361275E-2</c:v>
                </c:pt>
                <c:pt idx="9347">
                  <c:v>8.1970532956844894E-2</c:v>
                </c:pt>
                <c:pt idx="9348">
                  <c:v>8.196491898779236E-2</c:v>
                </c:pt>
                <c:pt idx="9349">
                  <c:v>8.1926882393457176E-2</c:v>
                </c:pt>
                <c:pt idx="9350">
                  <c:v>8.1870530686107182E-2</c:v>
                </c:pt>
                <c:pt idx="9351">
                  <c:v>8.1807817159643664E-2</c:v>
                </c:pt>
                <c:pt idx="9352">
                  <c:v>8.1789946853455725E-2</c:v>
                </c:pt>
                <c:pt idx="9353">
                  <c:v>8.170480743988226E-2</c:v>
                </c:pt>
                <c:pt idx="9354">
                  <c:v>8.1699461121088543E-2</c:v>
                </c:pt>
                <c:pt idx="9355">
                  <c:v>8.1541673153626912E-2</c:v>
                </c:pt>
                <c:pt idx="9356">
                  <c:v>8.1483407930647914E-2</c:v>
                </c:pt>
                <c:pt idx="9357">
                  <c:v>8.1482271853901833E-2</c:v>
                </c:pt>
                <c:pt idx="9358">
                  <c:v>8.1477669245195852E-2</c:v>
                </c:pt>
                <c:pt idx="9359">
                  <c:v>8.147684077143233E-2</c:v>
                </c:pt>
                <c:pt idx="9360">
                  <c:v>8.1441418481909694E-2</c:v>
                </c:pt>
                <c:pt idx="9361">
                  <c:v>8.1424428687712547E-2</c:v>
                </c:pt>
                <c:pt idx="9362">
                  <c:v>8.134828785538642E-2</c:v>
                </c:pt>
                <c:pt idx="9363">
                  <c:v>8.1334112742699929E-2</c:v>
                </c:pt>
                <c:pt idx="9364">
                  <c:v>8.1319007752622782E-2</c:v>
                </c:pt>
                <c:pt idx="9365">
                  <c:v>8.1304890471693814E-2</c:v>
                </c:pt>
                <c:pt idx="9366">
                  <c:v>8.1263647307642281E-2</c:v>
                </c:pt>
                <c:pt idx="9367">
                  <c:v>8.1250937303710372E-2</c:v>
                </c:pt>
                <c:pt idx="9368">
                  <c:v>8.1127020618765103E-2</c:v>
                </c:pt>
                <c:pt idx="9369">
                  <c:v>8.1124031061522162E-2</c:v>
                </c:pt>
                <c:pt idx="9370">
                  <c:v>8.106807920930531E-2</c:v>
                </c:pt>
                <c:pt idx="9371">
                  <c:v>8.1061855796930565E-2</c:v>
                </c:pt>
                <c:pt idx="9372">
                  <c:v>8.106092872665345E-2</c:v>
                </c:pt>
                <c:pt idx="9373">
                  <c:v>8.1016989251515917E-2</c:v>
                </c:pt>
                <c:pt idx="9374">
                  <c:v>8.0951764569254805E-2</c:v>
                </c:pt>
                <c:pt idx="9375">
                  <c:v>8.0926660750471474E-2</c:v>
                </c:pt>
                <c:pt idx="9376">
                  <c:v>8.0910125449229542E-2</c:v>
                </c:pt>
                <c:pt idx="9377">
                  <c:v>8.0904658802044199E-2</c:v>
                </c:pt>
                <c:pt idx="9378">
                  <c:v>8.082276915819725E-2</c:v>
                </c:pt>
                <c:pt idx="9379">
                  <c:v>8.0814748069115497E-2</c:v>
                </c:pt>
                <c:pt idx="9380">
                  <c:v>8.0792403486645153E-2</c:v>
                </c:pt>
                <c:pt idx="9381">
                  <c:v>8.0725844749783712E-2</c:v>
                </c:pt>
                <c:pt idx="9382">
                  <c:v>8.0721899461579552E-2</c:v>
                </c:pt>
                <c:pt idx="9383">
                  <c:v>8.0698238644278344E-2</c:v>
                </c:pt>
                <c:pt idx="9384">
                  <c:v>8.0654663844784535E-2</c:v>
                </c:pt>
                <c:pt idx="9385">
                  <c:v>8.0638855330709192E-2</c:v>
                </c:pt>
                <c:pt idx="9386">
                  <c:v>8.0607270897132877E-2</c:v>
                </c:pt>
                <c:pt idx="9387">
                  <c:v>8.0573511092793593E-2</c:v>
                </c:pt>
                <c:pt idx="9388">
                  <c:v>8.0564970048711188E-2</c:v>
                </c:pt>
                <c:pt idx="9389">
                  <c:v>8.0518554296779135E-2</c:v>
                </c:pt>
                <c:pt idx="9390">
                  <c:v>8.047678541154446E-2</c:v>
                </c:pt>
                <c:pt idx="9391">
                  <c:v>8.0440749137985323E-2</c:v>
                </c:pt>
                <c:pt idx="9392">
                  <c:v>8.0345279861891536E-2</c:v>
                </c:pt>
                <c:pt idx="9393">
                  <c:v>8.0342825678342278E-2</c:v>
                </c:pt>
                <c:pt idx="9394">
                  <c:v>8.0342436673362341E-2</c:v>
                </c:pt>
                <c:pt idx="9395">
                  <c:v>8.0320174923298779E-2</c:v>
                </c:pt>
                <c:pt idx="9396">
                  <c:v>8.0247324729317129E-2</c:v>
                </c:pt>
                <c:pt idx="9397">
                  <c:v>8.0182364589158561E-2</c:v>
                </c:pt>
                <c:pt idx="9398">
                  <c:v>8.0171887904749786E-2</c:v>
                </c:pt>
                <c:pt idx="9399">
                  <c:v>8.0160690306338364E-2</c:v>
                </c:pt>
                <c:pt idx="9400">
                  <c:v>8.0108068558129825E-2</c:v>
                </c:pt>
                <c:pt idx="9401">
                  <c:v>8.0087909365916587E-2</c:v>
                </c:pt>
                <c:pt idx="9402">
                  <c:v>7.9961284421606355E-2</c:v>
                </c:pt>
                <c:pt idx="9403">
                  <c:v>7.9933669056299936E-2</c:v>
                </c:pt>
                <c:pt idx="9404">
                  <c:v>7.9922736607501571E-2</c:v>
                </c:pt>
                <c:pt idx="9405">
                  <c:v>7.991889610623483E-2</c:v>
                </c:pt>
                <c:pt idx="9406">
                  <c:v>7.9904145079222749E-2</c:v>
                </c:pt>
                <c:pt idx="9407">
                  <c:v>7.9845117670270013E-2</c:v>
                </c:pt>
                <c:pt idx="9408">
                  <c:v>7.973908969348921E-2</c:v>
                </c:pt>
                <c:pt idx="9409">
                  <c:v>7.9701069524302642E-2</c:v>
                </c:pt>
                <c:pt idx="9410">
                  <c:v>7.9637408947998672E-2</c:v>
                </c:pt>
                <c:pt idx="9411">
                  <c:v>7.9590305203677048E-2</c:v>
                </c:pt>
                <c:pt idx="9412">
                  <c:v>7.9578607048393063E-2</c:v>
                </c:pt>
                <c:pt idx="9413">
                  <c:v>7.9535000818438201E-2</c:v>
                </c:pt>
                <c:pt idx="9414">
                  <c:v>7.9478136644558259E-2</c:v>
                </c:pt>
                <c:pt idx="9415">
                  <c:v>7.9457456929226219E-2</c:v>
                </c:pt>
                <c:pt idx="9416">
                  <c:v>7.9456518480335525E-2</c:v>
                </c:pt>
                <c:pt idx="9417">
                  <c:v>7.940782162922938E-2</c:v>
                </c:pt>
                <c:pt idx="9418">
                  <c:v>7.9369021750727867E-2</c:v>
                </c:pt>
                <c:pt idx="9419">
                  <c:v>7.9341612110644749E-2</c:v>
                </c:pt>
                <c:pt idx="9420">
                  <c:v>7.9324878467980156E-2</c:v>
                </c:pt>
                <c:pt idx="9421">
                  <c:v>7.9297522720297886E-2</c:v>
                </c:pt>
                <c:pt idx="9422">
                  <c:v>7.9297425778689395E-2</c:v>
                </c:pt>
                <c:pt idx="9423">
                  <c:v>7.9267283037671554E-2</c:v>
                </c:pt>
                <c:pt idx="9424">
                  <c:v>7.9261462203366218E-2</c:v>
                </c:pt>
                <c:pt idx="9425">
                  <c:v>7.9206916106963537E-2</c:v>
                </c:pt>
                <c:pt idx="9426">
                  <c:v>7.9200756111946991E-2</c:v>
                </c:pt>
                <c:pt idx="9427">
                  <c:v>7.9163210475168333E-2</c:v>
                </c:pt>
                <c:pt idx="9428">
                  <c:v>7.9130358702592399E-2</c:v>
                </c:pt>
                <c:pt idx="9429">
                  <c:v>7.9086419116386517E-2</c:v>
                </c:pt>
                <c:pt idx="9430">
                  <c:v>7.9083947132583099E-2</c:v>
                </c:pt>
                <c:pt idx="9431">
                  <c:v>7.9071955213737444E-2</c:v>
                </c:pt>
                <c:pt idx="9432">
                  <c:v>7.9055506207244011E-2</c:v>
                </c:pt>
                <c:pt idx="9433">
                  <c:v>7.8993617700292368E-2</c:v>
                </c:pt>
                <c:pt idx="9434">
                  <c:v>7.8898362063338418E-2</c:v>
                </c:pt>
                <c:pt idx="9435">
                  <c:v>7.8886469028930789E-2</c:v>
                </c:pt>
                <c:pt idx="9436">
                  <c:v>7.8879927735753461E-2</c:v>
                </c:pt>
                <c:pt idx="9437">
                  <c:v>7.8804349347594393E-2</c:v>
                </c:pt>
                <c:pt idx="9438">
                  <c:v>7.87605233448226E-2</c:v>
                </c:pt>
                <c:pt idx="9439">
                  <c:v>7.874788112726254E-2</c:v>
                </c:pt>
                <c:pt idx="9440">
                  <c:v>7.870540827936838E-2</c:v>
                </c:pt>
                <c:pt idx="9441">
                  <c:v>7.8656456800813429E-2</c:v>
                </c:pt>
                <c:pt idx="9442">
                  <c:v>7.8647173827974606E-2</c:v>
                </c:pt>
                <c:pt idx="9443">
                  <c:v>7.8632942511674589E-2</c:v>
                </c:pt>
                <c:pt idx="9444">
                  <c:v>7.84942415340662E-2</c:v>
                </c:pt>
                <c:pt idx="9445">
                  <c:v>7.8455884385763744E-2</c:v>
                </c:pt>
                <c:pt idx="9446">
                  <c:v>7.8429073965353799E-2</c:v>
                </c:pt>
                <c:pt idx="9447">
                  <c:v>7.8387174978731267E-2</c:v>
                </c:pt>
                <c:pt idx="9448">
                  <c:v>7.8331256254715292E-2</c:v>
                </c:pt>
                <c:pt idx="9449">
                  <c:v>7.8314004567099735E-2</c:v>
                </c:pt>
                <c:pt idx="9450">
                  <c:v>7.8284442479595387E-2</c:v>
                </c:pt>
                <c:pt idx="9451">
                  <c:v>7.8205052596683935E-2</c:v>
                </c:pt>
                <c:pt idx="9452">
                  <c:v>7.8194385219892845E-2</c:v>
                </c:pt>
                <c:pt idx="9453">
                  <c:v>7.8082116264544879E-2</c:v>
                </c:pt>
                <c:pt idx="9454">
                  <c:v>7.8081314819168066E-2</c:v>
                </c:pt>
                <c:pt idx="9455">
                  <c:v>7.7974538500176022E-2</c:v>
                </c:pt>
                <c:pt idx="9456">
                  <c:v>7.7934820012005579E-2</c:v>
                </c:pt>
                <c:pt idx="9457">
                  <c:v>7.7931430236995225E-2</c:v>
                </c:pt>
                <c:pt idx="9458">
                  <c:v>7.7897395650703902E-2</c:v>
                </c:pt>
                <c:pt idx="9459">
                  <c:v>7.779579238243288E-2</c:v>
                </c:pt>
                <c:pt idx="9460">
                  <c:v>7.778188872892082E-2</c:v>
                </c:pt>
                <c:pt idx="9461">
                  <c:v>7.7746686274993829E-2</c:v>
                </c:pt>
                <c:pt idx="9462">
                  <c:v>7.7729082497688534E-2</c:v>
                </c:pt>
                <c:pt idx="9463">
                  <c:v>7.7674943537139746E-2</c:v>
                </c:pt>
                <c:pt idx="9464">
                  <c:v>7.7495296888933113E-2</c:v>
                </c:pt>
                <c:pt idx="9465">
                  <c:v>7.7492725508832211E-2</c:v>
                </c:pt>
                <c:pt idx="9466">
                  <c:v>7.7483163744465788E-2</c:v>
                </c:pt>
                <c:pt idx="9467">
                  <c:v>7.7474688890436003E-2</c:v>
                </c:pt>
                <c:pt idx="9468">
                  <c:v>7.743719628072869E-2</c:v>
                </c:pt>
                <c:pt idx="9469">
                  <c:v>7.7413647105328956E-2</c:v>
                </c:pt>
                <c:pt idx="9470">
                  <c:v>7.7345006558179108E-2</c:v>
                </c:pt>
                <c:pt idx="9471">
                  <c:v>7.7329728414316928E-2</c:v>
                </c:pt>
                <c:pt idx="9472">
                  <c:v>7.7291350330657801E-2</c:v>
                </c:pt>
                <c:pt idx="9473">
                  <c:v>7.7184561690872719E-2</c:v>
                </c:pt>
                <c:pt idx="9474">
                  <c:v>7.7148062936784667E-2</c:v>
                </c:pt>
                <c:pt idx="9475">
                  <c:v>7.7142160229247997E-2</c:v>
                </c:pt>
                <c:pt idx="9476">
                  <c:v>7.7093671333361716E-2</c:v>
                </c:pt>
                <c:pt idx="9477">
                  <c:v>7.7009606368967518E-2</c:v>
                </c:pt>
                <c:pt idx="9478">
                  <c:v>7.6855542904663343E-2</c:v>
                </c:pt>
                <c:pt idx="9479">
                  <c:v>7.6841080817179233E-2</c:v>
                </c:pt>
                <c:pt idx="9480">
                  <c:v>7.6821612166944622E-2</c:v>
                </c:pt>
                <c:pt idx="9481">
                  <c:v>7.6815519813492703E-2</c:v>
                </c:pt>
                <c:pt idx="9482">
                  <c:v>7.6812957535498078E-2</c:v>
                </c:pt>
                <c:pt idx="9483">
                  <c:v>7.6812022359803667E-2</c:v>
                </c:pt>
                <c:pt idx="9484">
                  <c:v>7.6799665393051025E-2</c:v>
                </c:pt>
                <c:pt idx="9485">
                  <c:v>7.6793816299353806E-2</c:v>
                </c:pt>
                <c:pt idx="9486">
                  <c:v>7.6788395284684383E-2</c:v>
                </c:pt>
                <c:pt idx="9487">
                  <c:v>7.6546345776396685E-2</c:v>
                </c:pt>
                <c:pt idx="9488">
                  <c:v>7.653942810191787E-2</c:v>
                </c:pt>
                <c:pt idx="9489">
                  <c:v>7.6512200175037556E-2</c:v>
                </c:pt>
                <c:pt idx="9490">
                  <c:v>7.6509978819101515E-2</c:v>
                </c:pt>
                <c:pt idx="9491">
                  <c:v>7.6483057710291055E-2</c:v>
                </c:pt>
                <c:pt idx="9492">
                  <c:v>7.6395656677438292E-2</c:v>
                </c:pt>
                <c:pt idx="9493">
                  <c:v>7.6279500274715667E-2</c:v>
                </c:pt>
                <c:pt idx="9494">
                  <c:v>7.6273168609117467E-2</c:v>
                </c:pt>
                <c:pt idx="9495">
                  <c:v>7.6258060237122005E-2</c:v>
                </c:pt>
                <c:pt idx="9496">
                  <c:v>7.6225732336567403E-2</c:v>
                </c:pt>
                <c:pt idx="9497">
                  <c:v>7.6171863005585025E-2</c:v>
                </c:pt>
                <c:pt idx="9498">
                  <c:v>7.6141595416214486E-2</c:v>
                </c:pt>
                <c:pt idx="9499">
                  <c:v>7.6075051027282375E-2</c:v>
                </c:pt>
                <c:pt idx="9500">
                  <c:v>7.6062458569971E-2</c:v>
                </c:pt>
                <c:pt idx="9501">
                  <c:v>7.6018091425377673E-2</c:v>
                </c:pt>
                <c:pt idx="9502">
                  <c:v>7.5986052857428724E-2</c:v>
                </c:pt>
                <c:pt idx="9503">
                  <c:v>7.59612545481618E-2</c:v>
                </c:pt>
                <c:pt idx="9504">
                  <c:v>7.5945120639985084E-2</c:v>
                </c:pt>
                <c:pt idx="9505">
                  <c:v>7.5940091224707337E-2</c:v>
                </c:pt>
                <c:pt idx="9506">
                  <c:v>7.5937675974101712E-2</c:v>
                </c:pt>
                <c:pt idx="9507">
                  <c:v>7.5826043368203422E-2</c:v>
                </c:pt>
                <c:pt idx="9508">
                  <c:v>7.577206994425735E-2</c:v>
                </c:pt>
                <c:pt idx="9509">
                  <c:v>7.5737614799630648E-2</c:v>
                </c:pt>
                <c:pt idx="9510">
                  <c:v>7.5687185520217651E-2</c:v>
                </c:pt>
                <c:pt idx="9511">
                  <c:v>7.5678654043914495E-2</c:v>
                </c:pt>
                <c:pt idx="9512">
                  <c:v>7.5657712433956581E-2</c:v>
                </c:pt>
                <c:pt idx="9513">
                  <c:v>7.5635795464608399E-2</c:v>
                </c:pt>
                <c:pt idx="9514">
                  <c:v>7.5589112826229238E-2</c:v>
                </c:pt>
                <c:pt idx="9515">
                  <c:v>7.5565935607791637E-2</c:v>
                </c:pt>
                <c:pt idx="9516">
                  <c:v>7.5562969153995352E-2</c:v>
                </c:pt>
                <c:pt idx="9517">
                  <c:v>7.5516078040928705E-2</c:v>
                </c:pt>
                <c:pt idx="9518">
                  <c:v>7.542530344292267E-2</c:v>
                </c:pt>
                <c:pt idx="9519">
                  <c:v>7.5409081075055104E-2</c:v>
                </c:pt>
                <c:pt idx="9520">
                  <c:v>7.5391435808495069E-2</c:v>
                </c:pt>
                <c:pt idx="9521">
                  <c:v>7.5308477261263662E-2</c:v>
                </c:pt>
                <c:pt idx="9522">
                  <c:v>7.5268534783227384E-2</c:v>
                </c:pt>
                <c:pt idx="9523">
                  <c:v>7.524578231670398E-2</c:v>
                </c:pt>
                <c:pt idx="9524">
                  <c:v>7.5237652575731409E-2</c:v>
                </c:pt>
                <c:pt idx="9525">
                  <c:v>7.5196828482834668E-2</c:v>
                </c:pt>
                <c:pt idx="9526">
                  <c:v>7.5189020583062094E-2</c:v>
                </c:pt>
                <c:pt idx="9527">
                  <c:v>7.5158528029191138E-2</c:v>
                </c:pt>
                <c:pt idx="9528">
                  <c:v>7.512851506652661E-2</c:v>
                </c:pt>
                <c:pt idx="9529">
                  <c:v>7.5081492421700868E-2</c:v>
                </c:pt>
                <c:pt idx="9530">
                  <c:v>7.5070311973929646E-2</c:v>
                </c:pt>
                <c:pt idx="9531">
                  <c:v>7.5067359435860639E-2</c:v>
                </c:pt>
                <c:pt idx="9532">
                  <c:v>7.5000451373534172E-2</c:v>
                </c:pt>
                <c:pt idx="9533">
                  <c:v>7.4967192605925909E-2</c:v>
                </c:pt>
                <c:pt idx="9534">
                  <c:v>7.4938354114262848E-2</c:v>
                </c:pt>
                <c:pt idx="9535">
                  <c:v>7.4788563231373048E-2</c:v>
                </c:pt>
                <c:pt idx="9536">
                  <c:v>7.478804945306855E-2</c:v>
                </c:pt>
                <c:pt idx="9537">
                  <c:v>7.4698972013477416E-2</c:v>
                </c:pt>
                <c:pt idx="9538">
                  <c:v>7.4648905000711113E-2</c:v>
                </c:pt>
                <c:pt idx="9539">
                  <c:v>7.4617483305648838E-2</c:v>
                </c:pt>
                <c:pt idx="9540">
                  <c:v>7.461226343349614E-2</c:v>
                </c:pt>
                <c:pt idx="9541">
                  <c:v>7.4602594000820185E-2</c:v>
                </c:pt>
                <c:pt idx="9542">
                  <c:v>7.4592767950534752E-2</c:v>
                </c:pt>
                <c:pt idx="9543">
                  <c:v>7.4568751890853741E-2</c:v>
                </c:pt>
                <c:pt idx="9544">
                  <c:v>7.4480201327681045E-2</c:v>
                </c:pt>
                <c:pt idx="9545">
                  <c:v>7.4460561510672638E-2</c:v>
                </c:pt>
                <c:pt idx="9546">
                  <c:v>7.4435818747170659E-2</c:v>
                </c:pt>
                <c:pt idx="9547">
                  <c:v>7.4425749363909971E-2</c:v>
                </c:pt>
                <c:pt idx="9548">
                  <c:v>7.4345824367833629E-2</c:v>
                </c:pt>
                <c:pt idx="9549">
                  <c:v>7.4210824445272688E-2</c:v>
                </c:pt>
                <c:pt idx="9550">
                  <c:v>7.4179702587922405E-2</c:v>
                </c:pt>
                <c:pt idx="9551">
                  <c:v>7.4120522776345746E-2</c:v>
                </c:pt>
                <c:pt idx="9552">
                  <c:v>7.4021484637722484E-2</c:v>
                </c:pt>
                <c:pt idx="9553">
                  <c:v>7.4001225591909678E-2</c:v>
                </c:pt>
                <c:pt idx="9554">
                  <c:v>7.3991148820731489E-2</c:v>
                </c:pt>
                <c:pt idx="9555">
                  <c:v>7.3936434764214243E-2</c:v>
                </c:pt>
                <c:pt idx="9556">
                  <c:v>7.3869676045829766E-2</c:v>
                </c:pt>
                <c:pt idx="9557">
                  <c:v>7.3859169014176884E-2</c:v>
                </c:pt>
                <c:pt idx="9558">
                  <c:v>7.3858568057420235E-2</c:v>
                </c:pt>
                <c:pt idx="9559">
                  <c:v>7.3811595205580213E-2</c:v>
                </c:pt>
                <c:pt idx="9560">
                  <c:v>7.3800686080706515E-2</c:v>
                </c:pt>
                <c:pt idx="9561">
                  <c:v>7.379075670558681E-2</c:v>
                </c:pt>
                <c:pt idx="9562">
                  <c:v>7.3759501624208468E-2</c:v>
                </c:pt>
                <c:pt idx="9563">
                  <c:v>7.3719916327879567E-2</c:v>
                </c:pt>
                <c:pt idx="9564">
                  <c:v>7.3704550313410278E-2</c:v>
                </c:pt>
                <c:pt idx="9565">
                  <c:v>7.3697213842941783E-2</c:v>
                </c:pt>
                <c:pt idx="9566">
                  <c:v>7.3543551514416147E-2</c:v>
                </c:pt>
                <c:pt idx="9567">
                  <c:v>7.3528525635990244E-2</c:v>
                </c:pt>
                <c:pt idx="9568">
                  <c:v>7.3527896787115271E-2</c:v>
                </c:pt>
                <c:pt idx="9569">
                  <c:v>7.3481378623740545E-2</c:v>
                </c:pt>
                <c:pt idx="9570">
                  <c:v>7.3461014609820838E-2</c:v>
                </c:pt>
                <c:pt idx="9571">
                  <c:v>7.3440343774464859E-2</c:v>
                </c:pt>
                <c:pt idx="9572">
                  <c:v>7.3294036005996113E-2</c:v>
                </c:pt>
                <c:pt idx="9573">
                  <c:v>7.3285033644347686E-2</c:v>
                </c:pt>
                <c:pt idx="9574">
                  <c:v>7.3208469337054632E-2</c:v>
                </c:pt>
                <c:pt idx="9575">
                  <c:v>7.3141972097669733E-2</c:v>
                </c:pt>
                <c:pt idx="9576">
                  <c:v>7.3141540358144616E-2</c:v>
                </c:pt>
                <c:pt idx="9577">
                  <c:v>7.3087726500367475E-2</c:v>
                </c:pt>
                <c:pt idx="9578">
                  <c:v>7.304328355629279E-2</c:v>
                </c:pt>
                <c:pt idx="9579">
                  <c:v>7.2896057298037067E-2</c:v>
                </c:pt>
                <c:pt idx="9580">
                  <c:v>7.2618540988847888E-2</c:v>
                </c:pt>
                <c:pt idx="9581">
                  <c:v>7.2599684652665419E-2</c:v>
                </c:pt>
                <c:pt idx="9582">
                  <c:v>7.2592445434165084E-2</c:v>
                </c:pt>
                <c:pt idx="9583">
                  <c:v>7.2576288749605783E-2</c:v>
                </c:pt>
                <c:pt idx="9584">
                  <c:v>7.2544804814319949E-2</c:v>
                </c:pt>
                <c:pt idx="9585">
                  <c:v>7.246751743922554E-2</c:v>
                </c:pt>
                <c:pt idx="9586">
                  <c:v>7.246633280762084E-2</c:v>
                </c:pt>
                <c:pt idx="9587">
                  <c:v>7.2424208607307972E-2</c:v>
                </c:pt>
                <c:pt idx="9588">
                  <c:v>7.2421942752874044E-2</c:v>
                </c:pt>
                <c:pt idx="9589">
                  <c:v>7.2385983470330068E-2</c:v>
                </c:pt>
                <c:pt idx="9590">
                  <c:v>7.2351652337625957E-2</c:v>
                </c:pt>
                <c:pt idx="9591">
                  <c:v>7.2341326426197991E-2</c:v>
                </c:pt>
                <c:pt idx="9592">
                  <c:v>7.2294887956899437E-2</c:v>
                </c:pt>
                <c:pt idx="9593">
                  <c:v>7.2271908464677709E-2</c:v>
                </c:pt>
                <c:pt idx="9594">
                  <c:v>7.2217134342821454E-2</c:v>
                </c:pt>
                <c:pt idx="9595">
                  <c:v>7.2207528381509775E-2</c:v>
                </c:pt>
                <c:pt idx="9596">
                  <c:v>7.2199851572268881E-2</c:v>
                </c:pt>
                <c:pt idx="9597">
                  <c:v>7.2116606103430708E-2</c:v>
                </c:pt>
                <c:pt idx="9598">
                  <c:v>7.2063981902543039E-2</c:v>
                </c:pt>
                <c:pt idx="9599">
                  <c:v>7.2033693112146358E-2</c:v>
                </c:pt>
                <c:pt idx="9600">
                  <c:v>7.1818847219162499E-2</c:v>
                </c:pt>
                <c:pt idx="9601">
                  <c:v>7.1785199213700801E-2</c:v>
                </c:pt>
                <c:pt idx="9602">
                  <c:v>7.1633970613763503E-2</c:v>
                </c:pt>
                <c:pt idx="9603">
                  <c:v>7.1622271470926965E-2</c:v>
                </c:pt>
                <c:pt idx="9604">
                  <c:v>7.1602251861747152E-2</c:v>
                </c:pt>
                <c:pt idx="9605">
                  <c:v>7.1500965038496983E-2</c:v>
                </c:pt>
                <c:pt idx="9606">
                  <c:v>7.1480297052605946E-2</c:v>
                </c:pt>
                <c:pt idx="9607">
                  <c:v>7.1417676807588343E-2</c:v>
                </c:pt>
                <c:pt idx="9608">
                  <c:v>7.138206220597719E-2</c:v>
                </c:pt>
                <c:pt idx="9609">
                  <c:v>7.1339325442453624E-2</c:v>
                </c:pt>
                <c:pt idx="9610">
                  <c:v>7.1293939884848737E-2</c:v>
                </c:pt>
                <c:pt idx="9611">
                  <c:v>7.1256065040471619E-2</c:v>
                </c:pt>
                <c:pt idx="9612">
                  <c:v>7.1201100794986899E-2</c:v>
                </c:pt>
                <c:pt idx="9613">
                  <c:v>7.1197184573340719E-2</c:v>
                </c:pt>
                <c:pt idx="9614">
                  <c:v>7.1093952112717573E-2</c:v>
                </c:pt>
                <c:pt idx="9615">
                  <c:v>7.0998819323750545E-2</c:v>
                </c:pt>
                <c:pt idx="9616">
                  <c:v>7.0959466550926401E-2</c:v>
                </c:pt>
                <c:pt idx="9617">
                  <c:v>7.0915406194989442E-2</c:v>
                </c:pt>
                <c:pt idx="9618">
                  <c:v>7.0580479686658884E-2</c:v>
                </c:pt>
                <c:pt idx="9619">
                  <c:v>7.0475699356665034E-2</c:v>
                </c:pt>
                <c:pt idx="9620">
                  <c:v>7.0455036114303052E-2</c:v>
                </c:pt>
                <c:pt idx="9621">
                  <c:v>7.0425159242086074E-2</c:v>
                </c:pt>
                <c:pt idx="9622">
                  <c:v>7.0404497721666792E-2</c:v>
                </c:pt>
                <c:pt idx="9623">
                  <c:v>7.0377991514047986E-2</c:v>
                </c:pt>
                <c:pt idx="9624">
                  <c:v>7.0375755740255619E-2</c:v>
                </c:pt>
                <c:pt idx="9625">
                  <c:v>7.0324346313602043E-2</c:v>
                </c:pt>
                <c:pt idx="9626">
                  <c:v>7.0224189917861737E-2</c:v>
                </c:pt>
                <c:pt idx="9627">
                  <c:v>7.0209074022724499E-2</c:v>
                </c:pt>
                <c:pt idx="9628">
                  <c:v>7.0208017656473207E-2</c:v>
                </c:pt>
                <c:pt idx="9629">
                  <c:v>7.014982417757834E-2</c:v>
                </c:pt>
                <c:pt idx="9630">
                  <c:v>7.0088193518066111E-2</c:v>
                </c:pt>
                <c:pt idx="9631">
                  <c:v>7.0057789647460858E-2</c:v>
                </c:pt>
                <c:pt idx="9632">
                  <c:v>7.0053223112360799E-2</c:v>
                </c:pt>
                <c:pt idx="9633">
                  <c:v>6.9821400003177714E-2</c:v>
                </c:pt>
                <c:pt idx="9634">
                  <c:v>6.9805486345515047E-2</c:v>
                </c:pt>
                <c:pt idx="9635">
                  <c:v>6.9738265726827051E-2</c:v>
                </c:pt>
                <c:pt idx="9636">
                  <c:v>6.9728660718433991E-2</c:v>
                </c:pt>
                <c:pt idx="9637">
                  <c:v>6.9525247197888773E-2</c:v>
                </c:pt>
                <c:pt idx="9638">
                  <c:v>6.950254561653621E-2</c:v>
                </c:pt>
                <c:pt idx="9639">
                  <c:v>6.9457391973028595E-2</c:v>
                </c:pt>
                <c:pt idx="9640">
                  <c:v>6.9455728809673961E-2</c:v>
                </c:pt>
                <c:pt idx="9641">
                  <c:v>6.9431083327505402E-2</c:v>
                </c:pt>
                <c:pt idx="9642">
                  <c:v>6.9425156719478021E-2</c:v>
                </c:pt>
                <c:pt idx="9643">
                  <c:v>6.9379309338169728E-2</c:v>
                </c:pt>
                <c:pt idx="9644">
                  <c:v>6.9272427590908028E-2</c:v>
                </c:pt>
                <c:pt idx="9645">
                  <c:v>6.9230566503317395E-2</c:v>
                </c:pt>
                <c:pt idx="9646">
                  <c:v>6.9180092468449347E-2</c:v>
                </c:pt>
                <c:pt idx="9647">
                  <c:v>6.9136779847755264E-2</c:v>
                </c:pt>
                <c:pt idx="9648">
                  <c:v>6.9098496506508178E-2</c:v>
                </c:pt>
                <c:pt idx="9649">
                  <c:v>6.9068022731827661E-2</c:v>
                </c:pt>
                <c:pt idx="9650">
                  <c:v>6.8932467197989233E-2</c:v>
                </c:pt>
                <c:pt idx="9651">
                  <c:v>6.8845306906767975E-2</c:v>
                </c:pt>
                <c:pt idx="9652">
                  <c:v>6.8770014806117483E-2</c:v>
                </c:pt>
                <c:pt idx="9653">
                  <c:v>6.8661372171310645E-2</c:v>
                </c:pt>
                <c:pt idx="9654">
                  <c:v>6.8484396804610465E-2</c:v>
                </c:pt>
                <c:pt idx="9655">
                  <c:v>6.8405794890902358E-2</c:v>
                </c:pt>
                <c:pt idx="9656">
                  <c:v>6.8368892006717599E-2</c:v>
                </c:pt>
                <c:pt idx="9657">
                  <c:v>6.8363243713779914E-2</c:v>
                </c:pt>
                <c:pt idx="9658">
                  <c:v>6.8308801065974048E-2</c:v>
                </c:pt>
                <c:pt idx="9659">
                  <c:v>6.8066256027238703E-2</c:v>
                </c:pt>
                <c:pt idx="9660">
                  <c:v>6.7934400111414509E-2</c:v>
                </c:pt>
                <c:pt idx="9661">
                  <c:v>6.7723122149913814E-2</c:v>
                </c:pt>
                <c:pt idx="9662">
                  <c:v>6.7711103223176125E-2</c:v>
                </c:pt>
                <c:pt idx="9663">
                  <c:v>6.7687561860868842E-2</c:v>
                </c:pt>
                <c:pt idx="9664">
                  <c:v>6.7630746683742748E-2</c:v>
                </c:pt>
                <c:pt idx="9665">
                  <c:v>6.7527675826148867E-2</c:v>
                </c:pt>
                <c:pt idx="9666">
                  <c:v>6.7406069693083728E-2</c:v>
                </c:pt>
                <c:pt idx="9667">
                  <c:v>6.7404491682225398E-2</c:v>
                </c:pt>
                <c:pt idx="9668">
                  <c:v>6.7334371655483685E-2</c:v>
                </c:pt>
                <c:pt idx="9669">
                  <c:v>6.7082517476133391E-2</c:v>
                </c:pt>
                <c:pt idx="9670">
                  <c:v>6.6968394918585764E-2</c:v>
                </c:pt>
                <c:pt idx="9671">
                  <c:v>6.6965627569835762E-2</c:v>
                </c:pt>
                <c:pt idx="9672">
                  <c:v>6.6953420015473733E-2</c:v>
                </c:pt>
                <c:pt idx="9673">
                  <c:v>6.6925884339971445E-2</c:v>
                </c:pt>
                <c:pt idx="9674">
                  <c:v>6.6916231979013571E-2</c:v>
                </c:pt>
                <c:pt idx="9675">
                  <c:v>6.6813324218992567E-2</c:v>
                </c:pt>
                <c:pt idx="9676">
                  <c:v>6.6745919679087606E-2</c:v>
                </c:pt>
                <c:pt idx="9677">
                  <c:v>6.6721018387785103E-2</c:v>
                </c:pt>
                <c:pt idx="9678">
                  <c:v>6.6675263170437482E-2</c:v>
                </c:pt>
                <c:pt idx="9679">
                  <c:v>6.6536685901990605E-2</c:v>
                </c:pt>
                <c:pt idx="9680">
                  <c:v>6.6525247511212485E-2</c:v>
                </c:pt>
                <c:pt idx="9681">
                  <c:v>6.648901905005411E-2</c:v>
                </c:pt>
                <c:pt idx="9682">
                  <c:v>6.6468056591573857E-2</c:v>
                </c:pt>
                <c:pt idx="9683">
                  <c:v>6.6426680835296958E-2</c:v>
                </c:pt>
                <c:pt idx="9684">
                  <c:v>6.6386008823917209E-2</c:v>
                </c:pt>
                <c:pt idx="9685">
                  <c:v>6.6336389033537516E-2</c:v>
                </c:pt>
                <c:pt idx="9686">
                  <c:v>6.6324965904770217E-2</c:v>
                </c:pt>
                <c:pt idx="9687">
                  <c:v>6.6191332557000354E-2</c:v>
                </c:pt>
                <c:pt idx="9688">
                  <c:v>6.6009128557563593E-2</c:v>
                </c:pt>
                <c:pt idx="9689">
                  <c:v>6.5709598399888616E-2</c:v>
                </c:pt>
                <c:pt idx="9690">
                  <c:v>6.5701764886229932E-2</c:v>
                </c:pt>
                <c:pt idx="9691">
                  <c:v>6.5695275821866544E-2</c:v>
                </c:pt>
                <c:pt idx="9692">
                  <c:v>6.5563309070377385E-2</c:v>
                </c:pt>
                <c:pt idx="9693">
                  <c:v>6.5369157073859097E-2</c:v>
                </c:pt>
                <c:pt idx="9694">
                  <c:v>6.5269399127838607E-2</c:v>
                </c:pt>
                <c:pt idx="9695">
                  <c:v>6.5258840819168343E-2</c:v>
                </c:pt>
                <c:pt idx="9696">
                  <c:v>6.5201147636683526E-2</c:v>
                </c:pt>
                <c:pt idx="9697">
                  <c:v>6.5179101680882465E-2</c:v>
                </c:pt>
                <c:pt idx="9698">
                  <c:v>6.5155509197900696E-2</c:v>
                </c:pt>
                <c:pt idx="9699">
                  <c:v>6.5110668191499757E-2</c:v>
                </c:pt>
                <c:pt idx="9700">
                  <c:v>6.5099481416557775E-2</c:v>
                </c:pt>
                <c:pt idx="9701">
                  <c:v>6.5027309703660857E-2</c:v>
                </c:pt>
                <c:pt idx="9702">
                  <c:v>6.497191239476631E-2</c:v>
                </c:pt>
                <c:pt idx="9703">
                  <c:v>6.4882795580785788E-2</c:v>
                </c:pt>
                <c:pt idx="9704">
                  <c:v>6.4852580100714027E-2</c:v>
                </c:pt>
                <c:pt idx="9705">
                  <c:v>6.4770573509681198E-2</c:v>
                </c:pt>
                <c:pt idx="9706">
                  <c:v>6.4742681546150149E-2</c:v>
                </c:pt>
                <c:pt idx="9707">
                  <c:v>6.4651767449533507E-2</c:v>
                </c:pt>
                <c:pt idx="9708">
                  <c:v>6.4602929349344654E-2</c:v>
                </c:pt>
                <c:pt idx="9709">
                  <c:v>6.4464327137740501E-2</c:v>
                </c:pt>
                <c:pt idx="9710">
                  <c:v>6.444487218605921E-2</c:v>
                </c:pt>
                <c:pt idx="9711">
                  <c:v>6.4349999507416655E-2</c:v>
                </c:pt>
                <c:pt idx="9712">
                  <c:v>6.4314281153991709E-2</c:v>
                </c:pt>
                <c:pt idx="9713">
                  <c:v>6.4292753818192924E-2</c:v>
                </c:pt>
                <c:pt idx="9714">
                  <c:v>6.4261282643146941E-2</c:v>
                </c:pt>
                <c:pt idx="9715">
                  <c:v>6.4079840249759476E-2</c:v>
                </c:pt>
                <c:pt idx="9716">
                  <c:v>6.3995125188410537E-2</c:v>
                </c:pt>
                <c:pt idx="9717">
                  <c:v>6.3868989355251704E-2</c:v>
                </c:pt>
                <c:pt idx="9718">
                  <c:v>6.3838669824689109E-2</c:v>
                </c:pt>
                <c:pt idx="9719">
                  <c:v>6.3812464138343433E-2</c:v>
                </c:pt>
                <c:pt idx="9720">
                  <c:v>6.3807833549933315E-2</c:v>
                </c:pt>
                <c:pt idx="9721">
                  <c:v>6.3537484440285216E-2</c:v>
                </c:pt>
                <c:pt idx="9722">
                  <c:v>6.3422103596835852E-2</c:v>
                </c:pt>
                <c:pt idx="9723">
                  <c:v>6.3321316720827442E-2</c:v>
                </c:pt>
                <c:pt idx="9724">
                  <c:v>6.3215868742728887E-2</c:v>
                </c:pt>
                <c:pt idx="9725">
                  <c:v>6.3106422014738969E-2</c:v>
                </c:pt>
                <c:pt idx="9726">
                  <c:v>6.3089834416720586E-2</c:v>
                </c:pt>
                <c:pt idx="9727">
                  <c:v>6.3073305747521929E-2</c:v>
                </c:pt>
                <c:pt idx="9728">
                  <c:v>6.2925103607222296E-2</c:v>
                </c:pt>
                <c:pt idx="9729">
                  <c:v>6.2835503160142844E-2</c:v>
                </c:pt>
                <c:pt idx="9730">
                  <c:v>6.2830199539711362E-2</c:v>
                </c:pt>
                <c:pt idx="9731">
                  <c:v>6.2784234009055515E-2</c:v>
                </c:pt>
                <c:pt idx="9732">
                  <c:v>6.2737486382722321E-2</c:v>
                </c:pt>
                <c:pt idx="9733">
                  <c:v>6.2725945648474113E-2</c:v>
                </c:pt>
                <c:pt idx="9734">
                  <c:v>6.2397659766783797E-2</c:v>
                </c:pt>
                <c:pt idx="9735">
                  <c:v>6.2344723442710567E-2</c:v>
                </c:pt>
                <c:pt idx="9736">
                  <c:v>6.2309297982788121E-2</c:v>
                </c:pt>
                <c:pt idx="9737">
                  <c:v>6.202269900622677E-2</c:v>
                </c:pt>
                <c:pt idx="9738">
                  <c:v>6.1982955537790985E-2</c:v>
                </c:pt>
                <c:pt idx="9739">
                  <c:v>6.1914380998879512E-2</c:v>
                </c:pt>
                <c:pt idx="9740">
                  <c:v>6.1806428620195183E-2</c:v>
                </c:pt>
                <c:pt idx="9741">
                  <c:v>6.1644780897507356E-2</c:v>
                </c:pt>
                <c:pt idx="9742">
                  <c:v>6.1532502279170447E-2</c:v>
                </c:pt>
                <c:pt idx="9743">
                  <c:v>6.1453446718400133E-2</c:v>
                </c:pt>
                <c:pt idx="9744">
                  <c:v>6.129240572314016E-2</c:v>
                </c:pt>
                <c:pt idx="9745">
                  <c:v>6.1207754163359086E-2</c:v>
                </c:pt>
                <c:pt idx="9746">
                  <c:v>6.1072962140768766E-2</c:v>
                </c:pt>
                <c:pt idx="9747">
                  <c:v>6.1072473331232134E-2</c:v>
                </c:pt>
                <c:pt idx="9748">
                  <c:v>6.092605398030141E-2</c:v>
                </c:pt>
                <c:pt idx="9749">
                  <c:v>6.0847883278388255E-2</c:v>
                </c:pt>
                <c:pt idx="9750">
                  <c:v>6.0732352410817467E-2</c:v>
                </c:pt>
                <c:pt idx="9751">
                  <c:v>6.0519328086397726E-2</c:v>
                </c:pt>
                <c:pt idx="9752">
                  <c:v>6.0275127086902136E-2</c:v>
                </c:pt>
                <c:pt idx="9753">
                  <c:v>6.0249112194932994E-2</c:v>
                </c:pt>
                <c:pt idx="9754">
                  <c:v>6.0212697179489245E-2</c:v>
                </c:pt>
                <c:pt idx="9755">
                  <c:v>6.0056558340741188E-2</c:v>
                </c:pt>
                <c:pt idx="9756">
                  <c:v>6.0035299153658211E-2</c:v>
                </c:pt>
                <c:pt idx="9757">
                  <c:v>5.9861061574322437E-2</c:v>
                </c:pt>
                <c:pt idx="9758">
                  <c:v>5.9809123930787883E-2</c:v>
                </c:pt>
                <c:pt idx="9759">
                  <c:v>5.9757285699144354E-2</c:v>
                </c:pt>
                <c:pt idx="9760">
                  <c:v>5.9755634989479257E-2</c:v>
                </c:pt>
                <c:pt idx="9761">
                  <c:v>5.9746939224954609E-2</c:v>
                </c:pt>
                <c:pt idx="9762">
                  <c:v>5.964926857533423E-2</c:v>
                </c:pt>
                <c:pt idx="9763">
                  <c:v>5.9519333895470941E-2</c:v>
                </c:pt>
                <c:pt idx="9764">
                  <c:v>5.9510975806874797E-2</c:v>
                </c:pt>
                <c:pt idx="9765">
                  <c:v>5.930224048675093E-2</c:v>
                </c:pt>
                <c:pt idx="9766">
                  <c:v>5.9277927437967254E-2</c:v>
                </c:pt>
                <c:pt idx="9767">
                  <c:v>5.9206990826114032E-2</c:v>
                </c:pt>
                <c:pt idx="9768">
                  <c:v>5.9023243996750012E-2</c:v>
                </c:pt>
                <c:pt idx="9769">
                  <c:v>5.9003184517529152E-2</c:v>
                </c:pt>
                <c:pt idx="9770">
                  <c:v>5.897588428765476E-2</c:v>
                </c:pt>
                <c:pt idx="9771">
                  <c:v>5.8966842431438064E-2</c:v>
                </c:pt>
                <c:pt idx="9772">
                  <c:v>5.8942798968948419E-2</c:v>
                </c:pt>
                <c:pt idx="9773">
                  <c:v>5.8918331685458007E-2</c:v>
                </c:pt>
                <c:pt idx="9774">
                  <c:v>5.8744071696530835E-2</c:v>
                </c:pt>
                <c:pt idx="9775">
                  <c:v>5.8655261993315735E-2</c:v>
                </c:pt>
                <c:pt idx="9776">
                  <c:v>5.8465024194900475E-2</c:v>
                </c:pt>
                <c:pt idx="9777">
                  <c:v>5.8418322240496472E-2</c:v>
                </c:pt>
                <c:pt idx="9778">
                  <c:v>5.8268326471539955E-2</c:v>
                </c:pt>
                <c:pt idx="9779">
                  <c:v>5.8220964921802412E-2</c:v>
                </c:pt>
                <c:pt idx="9780">
                  <c:v>5.8096002151836253E-2</c:v>
                </c:pt>
                <c:pt idx="9781">
                  <c:v>5.8090662221496926E-2</c:v>
                </c:pt>
                <c:pt idx="9782">
                  <c:v>5.7839601640717768E-2</c:v>
                </c:pt>
                <c:pt idx="9783">
                  <c:v>5.7790347296984658E-2</c:v>
                </c:pt>
                <c:pt idx="9784">
                  <c:v>5.7415445931190849E-2</c:v>
                </c:pt>
                <c:pt idx="9785">
                  <c:v>5.7401330396181775E-2</c:v>
                </c:pt>
                <c:pt idx="9786">
                  <c:v>5.7335576066080668E-2</c:v>
                </c:pt>
                <c:pt idx="9787">
                  <c:v>5.7278006294907625E-2</c:v>
                </c:pt>
                <c:pt idx="9788">
                  <c:v>5.7174044546008981E-2</c:v>
                </c:pt>
                <c:pt idx="9789">
                  <c:v>5.7171006504593912E-2</c:v>
                </c:pt>
                <c:pt idx="9790">
                  <c:v>5.7127291559529059E-2</c:v>
                </c:pt>
                <c:pt idx="9791">
                  <c:v>5.7106295352312424E-2</c:v>
                </c:pt>
                <c:pt idx="9792">
                  <c:v>5.699394658419156E-2</c:v>
                </c:pt>
                <c:pt idx="9793">
                  <c:v>5.6972762788969955E-2</c:v>
                </c:pt>
                <c:pt idx="9794">
                  <c:v>5.6960343678472865E-2</c:v>
                </c:pt>
                <c:pt idx="9795">
                  <c:v>5.6940928664391141E-2</c:v>
                </c:pt>
                <c:pt idx="9796">
                  <c:v>5.6919899357973841E-2</c:v>
                </c:pt>
                <c:pt idx="9797">
                  <c:v>5.688910817529997E-2</c:v>
                </c:pt>
                <c:pt idx="9798">
                  <c:v>5.6886980050990237E-2</c:v>
                </c:pt>
                <c:pt idx="9799">
                  <c:v>5.6827563736225752E-2</c:v>
                </c:pt>
                <c:pt idx="9800">
                  <c:v>5.6800302768586344E-2</c:v>
                </c:pt>
                <c:pt idx="9801">
                  <c:v>5.6789025932499675E-2</c:v>
                </c:pt>
                <c:pt idx="9802">
                  <c:v>5.6607110620715641E-2</c:v>
                </c:pt>
                <c:pt idx="9803">
                  <c:v>5.6390319519594029E-2</c:v>
                </c:pt>
                <c:pt idx="9804">
                  <c:v>5.6224910634232142E-2</c:v>
                </c:pt>
                <c:pt idx="9805">
                  <c:v>5.6016801684992727E-2</c:v>
                </c:pt>
                <c:pt idx="9806">
                  <c:v>5.5769823491222406E-2</c:v>
                </c:pt>
                <c:pt idx="9807">
                  <c:v>5.5761950122084812E-2</c:v>
                </c:pt>
                <c:pt idx="9808">
                  <c:v>5.5572881025602913E-2</c:v>
                </c:pt>
                <c:pt idx="9809">
                  <c:v>5.5379871939830919E-2</c:v>
                </c:pt>
                <c:pt idx="9810">
                  <c:v>5.5364672849711957E-2</c:v>
                </c:pt>
                <c:pt idx="9811">
                  <c:v>5.532539476453182E-2</c:v>
                </c:pt>
                <c:pt idx="9812">
                  <c:v>5.5097180239108104E-2</c:v>
                </c:pt>
                <c:pt idx="9813">
                  <c:v>5.5097098107813471E-2</c:v>
                </c:pt>
                <c:pt idx="9814">
                  <c:v>5.4999697001497726E-2</c:v>
                </c:pt>
                <c:pt idx="9815">
                  <c:v>5.4988293133209812E-2</c:v>
                </c:pt>
                <c:pt idx="9816">
                  <c:v>5.4952128816268125E-2</c:v>
                </c:pt>
                <c:pt idx="9817">
                  <c:v>5.4921216892172817E-2</c:v>
                </c:pt>
                <c:pt idx="9818">
                  <c:v>5.4909526898903348E-2</c:v>
                </c:pt>
                <c:pt idx="9819">
                  <c:v>5.4899149967912994E-2</c:v>
                </c:pt>
                <c:pt idx="9820">
                  <c:v>5.462620875964392E-2</c:v>
                </c:pt>
                <c:pt idx="9821">
                  <c:v>5.4376413578499157E-2</c:v>
                </c:pt>
                <c:pt idx="9822">
                  <c:v>5.4316261427429617E-2</c:v>
                </c:pt>
                <c:pt idx="9823">
                  <c:v>5.4311471965828584E-2</c:v>
                </c:pt>
                <c:pt idx="9824">
                  <c:v>5.4297237120337349E-2</c:v>
                </c:pt>
                <c:pt idx="9825">
                  <c:v>5.4249043491621365E-2</c:v>
                </c:pt>
                <c:pt idx="9826">
                  <c:v>5.41930200267699E-2</c:v>
                </c:pt>
                <c:pt idx="9827">
                  <c:v>5.4004763987444332E-2</c:v>
                </c:pt>
                <c:pt idx="9828">
                  <c:v>5.3984636252040211E-2</c:v>
                </c:pt>
                <c:pt idx="9829">
                  <c:v>5.3967136252223234E-2</c:v>
                </c:pt>
                <c:pt idx="9830">
                  <c:v>5.3940482351482577E-2</c:v>
                </c:pt>
                <c:pt idx="9831">
                  <c:v>5.3909948383612336E-2</c:v>
                </c:pt>
                <c:pt idx="9832">
                  <c:v>5.3821556593401189E-2</c:v>
                </c:pt>
                <c:pt idx="9833">
                  <c:v>5.3802524257432212E-2</c:v>
                </c:pt>
                <c:pt idx="9834">
                  <c:v>5.3627614109672386E-2</c:v>
                </c:pt>
                <c:pt idx="9835">
                  <c:v>5.3568513194437721E-2</c:v>
                </c:pt>
                <c:pt idx="9836">
                  <c:v>5.3557660446307817E-2</c:v>
                </c:pt>
                <c:pt idx="9837">
                  <c:v>5.3531880493857487E-2</c:v>
                </c:pt>
                <c:pt idx="9838">
                  <c:v>5.349040005111496E-2</c:v>
                </c:pt>
                <c:pt idx="9839">
                  <c:v>5.3440395190372705E-2</c:v>
                </c:pt>
                <c:pt idx="9840">
                  <c:v>5.3371649423973017E-2</c:v>
                </c:pt>
                <c:pt idx="9841">
                  <c:v>5.3301587253251861E-2</c:v>
                </c:pt>
                <c:pt idx="9842">
                  <c:v>5.3204795692663676E-2</c:v>
                </c:pt>
                <c:pt idx="9843">
                  <c:v>5.3104503009176851E-2</c:v>
                </c:pt>
                <c:pt idx="9844">
                  <c:v>5.3033256691992499E-2</c:v>
                </c:pt>
                <c:pt idx="9845">
                  <c:v>5.3003749410830296E-2</c:v>
                </c:pt>
                <c:pt idx="9846">
                  <c:v>5.2967416582279533E-2</c:v>
                </c:pt>
                <c:pt idx="9847">
                  <c:v>5.2920723632281841E-2</c:v>
                </c:pt>
                <c:pt idx="9848">
                  <c:v>5.2848709683481793E-2</c:v>
                </c:pt>
                <c:pt idx="9849">
                  <c:v>5.2814563211923828E-2</c:v>
                </c:pt>
                <c:pt idx="9850">
                  <c:v>5.2776017805897718E-2</c:v>
                </c:pt>
                <c:pt idx="9851">
                  <c:v>5.2764679326566054E-2</c:v>
                </c:pt>
                <c:pt idx="9852">
                  <c:v>5.2760423139393435E-2</c:v>
                </c:pt>
                <c:pt idx="9853">
                  <c:v>5.2594971043152978E-2</c:v>
                </c:pt>
                <c:pt idx="9854">
                  <c:v>5.2502652597895938E-2</c:v>
                </c:pt>
                <c:pt idx="9855">
                  <c:v>5.2481926453536443E-2</c:v>
                </c:pt>
                <c:pt idx="9856">
                  <c:v>5.2443164768343931E-2</c:v>
                </c:pt>
                <c:pt idx="9857">
                  <c:v>5.2400903162873054E-2</c:v>
                </c:pt>
                <c:pt idx="9858">
                  <c:v>5.2278435067113521E-2</c:v>
                </c:pt>
                <c:pt idx="9859">
                  <c:v>5.2068570760108637E-2</c:v>
                </c:pt>
                <c:pt idx="9860">
                  <c:v>5.1739652284794879E-2</c:v>
                </c:pt>
                <c:pt idx="9861">
                  <c:v>5.164950511483133E-2</c:v>
                </c:pt>
                <c:pt idx="9862">
                  <c:v>5.1507150939602418E-2</c:v>
                </c:pt>
                <c:pt idx="9863">
                  <c:v>5.1170867806788901E-2</c:v>
                </c:pt>
                <c:pt idx="9864">
                  <c:v>5.1134734995491142E-2</c:v>
                </c:pt>
                <c:pt idx="9865">
                  <c:v>5.0909599792002207E-2</c:v>
                </c:pt>
                <c:pt idx="9866">
                  <c:v>5.06839584755992E-2</c:v>
                </c:pt>
                <c:pt idx="9867">
                  <c:v>5.066820106351505E-2</c:v>
                </c:pt>
                <c:pt idx="9868">
                  <c:v>5.0568797831793327E-2</c:v>
                </c:pt>
                <c:pt idx="9869">
                  <c:v>5.0423086454104517E-2</c:v>
                </c:pt>
                <c:pt idx="9870">
                  <c:v>5.020615896633316E-2</c:v>
                </c:pt>
                <c:pt idx="9871">
                  <c:v>5.0182835296752833E-2</c:v>
                </c:pt>
                <c:pt idx="9872">
                  <c:v>5.0087108865017015E-2</c:v>
                </c:pt>
                <c:pt idx="9873">
                  <c:v>5.0067217162829795E-2</c:v>
                </c:pt>
                <c:pt idx="9874">
                  <c:v>5.0023917602762279E-2</c:v>
                </c:pt>
                <c:pt idx="9875">
                  <c:v>4.9840333484385498E-2</c:v>
                </c:pt>
                <c:pt idx="9876">
                  <c:v>4.9781114826485146E-2</c:v>
                </c:pt>
                <c:pt idx="9877">
                  <c:v>4.9742733331717325E-2</c:v>
                </c:pt>
                <c:pt idx="9878">
                  <c:v>4.9733601297394216E-2</c:v>
                </c:pt>
                <c:pt idx="9879">
                  <c:v>4.9713201393909473E-2</c:v>
                </c:pt>
                <c:pt idx="9880">
                  <c:v>4.9551635289901773E-2</c:v>
                </c:pt>
                <c:pt idx="9881">
                  <c:v>4.9377957717821115E-2</c:v>
                </c:pt>
                <c:pt idx="9882">
                  <c:v>4.9373190286894436E-2</c:v>
                </c:pt>
                <c:pt idx="9883">
                  <c:v>4.9339179373931612E-2</c:v>
                </c:pt>
                <c:pt idx="9884">
                  <c:v>4.9298480320287504E-2</c:v>
                </c:pt>
                <c:pt idx="9885">
                  <c:v>4.9185278917361089E-2</c:v>
                </c:pt>
                <c:pt idx="9886">
                  <c:v>4.9127321318063202E-2</c:v>
                </c:pt>
                <c:pt idx="9887">
                  <c:v>4.8429222541272847E-2</c:v>
                </c:pt>
                <c:pt idx="9888">
                  <c:v>4.8283977534394222E-2</c:v>
                </c:pt>
                <c:pt idx="9889">
                  <c:v>4.8262656602062602E-2</c:v>
                </c:pt>
                <c:pt idx="9890">
                  <c:v>4.8105634078380123E-2</c:v>
                </c:pt>
                <c:pt idx="9891">
                  <c:v>4.779789974093384E-2</c:v>
                </c:pt>
                <c:pt idx="9892">
                  <c:v>4.769179104315556E-2</c:v>
                </c:pt>
                <c:pt idx="9893">
                  <c:v>4.7537901785966674E-2</c:v>
                </c:pt>
                <c:pt idx="9894">
                  <c:v>4.716594215213657E-2</c:v>
                </c:pt>
                <c:pt idx="9895">
                  <c:v>4.7123196716015184E-2</c:v>
                </c:pt>
                <c:pt idx="9896">
                  <c:v>4.7050090681921904E-2</c:v>
                </c:pt>
                <c:pt idx="9897">
                  <c:v>4.7024833175925651E-2</c:v>
                </c:pt>
                <c:pt idx="9898">
                  <c:v>4.6972059411573876E-2</c:v>
                </c:pt>
                <c:pt idx="9899">
                  <c:v>4.6552337791327593E-2</c:v>
                </c:pt>
                <c:pt idx="9900">
                  <c:v>4.6395407464003141E-2</c:v>
                </c:pt>
                <c:pt idx="9901">
                  <c:v>4.6374389947284503E-2</c:v>
                </c:pt>
                <c:pt idx="9902">
                  <c:v>4.6346564622398993E-2</c:v>
                </c:pt>
                <c:pt idx="9903">
                  <c:v>4.5588683406866171E-2</c:v>
                </c:pt>
                <c:pt idx="9904">
                  <c:v>4.5221047970895357E-2</c:v>
                </c:pt>
                <c:pt idx="9905">
                  <c:v>4.512149520706752E-2</c:v>
                </c:pt>
                <c:pt idx="9906">
                  <c:v>4.5069344680704837E-2</c:v>
                </c:pt>
                <c:pt idx="9907">
                  <c:v>4.4643464152012417E-2</c:v>
                </c:pt>
                <c:pt idx="9908">
                  <c:v>4.4532633071207264E-2</c:v>
                </c:pt>
                <c:pt idx="9909">
                  <c:v>4.4090330852084192E-2</c:v>
                </c:pt>
                <c:pt idx="9910">
                  <c:v>4.3950717747528387E-2</c:v>
                </c:pt>
                <c:pt idx="9911">
                  <c:v>4.390781280478967E-2</c:v>
                </c:pt>
                <c:pt idx="9912">
                  <c:v>4.3767266396181552E-2</c:v>
                </c:pt>
                <c:pt idx="9913">
                  <c:v>4.358121073216855E-2</c:v>
                </c:pt>
                <c:pt idx="9914">
                  <c:v>4.3471317122358022E-2</c:v>
                </c:pt>
                <c:pt idx="9915">
                  <c:v>4.2963444014836365E-2</c:v>
                </c:pt>
                <c:pt idx="9916">
                  <c:v>4.2866012002718862E-2</c:v>
                </c:pt>
                <c:pt idx="9917">
                  <c:v>4.2853068190973141E-2</c:v>
                </c:pt>
                <c:pt idx="9918">
                  <c:v>4.2835874815275586E-2</c:v>
                </c:pt>
                <c:pt idx="9919">
                  <c:v>4.253964075890234E-2</c:v>
                </c:pt>
                <c:pt idx="9920">
                  <c:v>4.2359613077373688E-2</c:v>
                </c:pt>
                <c:pt idx="9921">
                  <c:v>4.2302723968274607E-2</c:v>
                </c:pt>
                <c:pt idx="9922">
                  <c:v>4.1534289564334477E-2</c:v>
                </c:pt>
                <c:pt idx="9923">
                  <c:v>4.1110038372438887E-2</c:v>
                </c:pt>
                <c:pt idx="9924">
                  <c:v>4.0975342320825253E-2</c:v>
                </c:pt>
                <c:pt idx="9925">
                  <c:v>4.0930100208527852E-2</c:v>
                </c:pt>
                <c:pt idx="9926">
                  <c:v>4.0890440597352938E-2</c:v>
                </c:pt>
                <c:pt idx="9927">
                  <c:v>4.0463138245856144E-2</c:v>
                </c:pt>
                <c:pt idx="9928">
                  <c:v>4.0444894467588623E-2</c:v>
                </c:pt>
                <c:pt idx="9929">
                  <c:v>4.0369204316771774E-2</c:v>
                </c:pt>
                <c:pt idx="9930">
                  <c:v>4.034642846919443E-2</c:v>
                </c:pt>
                <c:pt idx="9931">
                  <c:v>4.0198201526037043E-2</c:v>
                </c:pt>
                <c:pt idx="9932">
                  <c:v>3.9979624964197345E-2</c:v>
                </c:pt>
                <c:pt idx="9933">
                  <c:v>3.9831687855494687E-2</c:v>
                </c:pt>
                <c:pt idx="9934">
                  <c:v>3.9338798534202232E-2</c:v>
                </c:pt>
                <c:pt idx="9935">
                  <c:v>3.9293584578370747E-2</c:v>
                </c:pt>
                <c:pt idx="9936">
                  <c:v>3.9265198182861422E-2</c:v>
                </c:pt>
                <c:pt idx="9937">
                  <c:v>3.889248265418397E-2</c:v>
                </c:pt>
                <c:pt idx="9938">
                  <c:v>3.8624443805849729E-2</c:v>
                </c:pt>
                <c:pt idx="9939">
                  <c:v>3.8383182888622427E-2</c:v>
                </c:pt>
                <c:pt idx="9940">
                  <c:v>3.7746044862146583E-2</c:v>
                </c:pt>
                <c:pt idx="9941">
                  <c:v>3.7489283070107807E-2</c:v>
                </c:pt>
                <c:pt idx="9942">
                  <c:v>3.7432657379576559E-2</c:v>
                </c:pt>
                <c:pt idx="9943">
                  <c:v>3.7164632447451523E-2</c:v>
                </c:pt>
                <c:pt idx="9944">
                  <c:v>3.699005837530487E-2</c:v>
                </c:pt>
                <c:pt idx="9945">
                  <c:v>3.6670677112305795E-2</c:v>
                </c:pt>
                <c:pt idx="9946">
                  <c:v>3.6581991680448317E-2</c:v>
                </c:pt>
                <c:pt idx="9947">
                  <c:v>3.6120149874507561E-2</c:v>
                </c:pt>
                <c:pt idx="9948">
                  <c:v>3.5720474150726537E-2</c:v>
                </c:pt>
                <c:pt idx="9949">
                  <c:v>3.5452417667857401E-2</c:v>
                </c:pt>
                <c:pt idx="9950">
                  <c:v>3.5078665134211963E-2</c:v>
                </c:pt>
                <c:pt idx="9951">
                  <c:v>3.4820600180518572E-2</c:v>
                </c:pt>
                <c:pt idx="9952">
                  <c:v>3.4756927788445517E-2</c:v>
                </c:pt>
                <c:pt idx="9953">
                  <c:v>3.4509572047801064E-2</c:v>
                </c:pt>
                <c:pt idx="9954">
                  <c:v>3.4416856765614547E-2</c:v>
                </c:pt>
                <c:pt idx="9955">
                  <c:v>3.4316660566253848E-2</c:v>
                </c:pt>
                <c:pt idx="9956">
                  <c:v>3.4299988212048702E-2</c:v>
                </c:pt>
                <c:pt idx="9957">
                  <c:v>3.4203778119301573E-2</c:v>
                </c:pt>
                <c:pt idx="9958">
                  <c:v>3.4065772283747069E-2</c:v>
                </c:pt>
                <c:pt idx="9959">
                  <c:v>3.4039361994031479E-2</c:v>
                </c:pt>
                <c:pt idx="9960">
                  <c:v>3.3789700431639973E-2</c:v>
                </c:pt>
                <c:pt idx="9961">
                  <c:v>3.3533464286956277E-2</c:v>
                </c:pt>
                <c:pt idx="9962">
                  <c:v>3.3463229774261791E-2</c:v>
                </c:pt>
                <c:pt idx="9963">
                  <c:v>3.3409490260864441E-2</c:v>
                </c:pt>
                <c:pt idx="9964">
                  <c:v>3.3053710239510189E-2</c:v>
                </c:pt>
                <c:pt idx="9965">
                  <c:v>3.245276056925317E-2</c:v>
                </c:pt>
                <c:pt idx="9966">
                  <c:v>3.2365924848246706E-2</c:v>
                </c:pt>
                <c:pt idx="9967">
                  <c:v>3.2020306240387653E-2</c:v>
                </c:pt>
                <c:pt idx="9968">
                  <c:v>3.1941940313779074E-2</c:v>
                </c:pt>
                <c:pt idx="9969">
                  <c:v>3.1911983503814315E-2</c:v>
                </c:pt>
                <c:pt idx="9970">
                  <c:v>3.1482874270924194E-2</c:v>
                </c:pt>
                <c:pt idx="9971">
                  <c:v>3.1175968876826363E-2</c:v>
                </c:pt>
                <c:pt idx="9972">
                  <c:v>3.1064058482835735E-2</c:v>
                </c:pt>
                <c:pt idx="9973">
                  <c:v>3.0803992580856993E-2</c:v>
                </c:pt>
                <c:pt idx="9974">
                  <c:v>3.0300006499063704E-2</c:v>
                </c:pt>
                <c:pt idx="9975">
                  <c:v>3.0272026604443919E-2</c:v>
                </c:pt>
                <c:pt idx="9976">
                  <c:v>2.9893909929799619E-2</c:v>
                </c:pt>
                <c:pt idx="9977">
                  <c:v>2.9427202443097149E-2</c:v>
                </c:pt>
                <c:pt idx="9978">
                  <c:v>2.9275676886366189E-2</c:v>
                </c:pt>
                <c:pt idx="9979">
                  <c:v>2.920727082086012E-2</c:v>
                </c:pt>
                <c:pt idx="9980">
                  <c:v>2.9062151821916491E-2</c:v>
                </c:pt>
                <c:pt idx="9981">
                  <c:v>2.7860094197655349E-2</c:v>
                </c:pt>
                <c:pt idx="9982">
                  <c:v>2.7850350271166585E-2</c:v>
                </c:pt>
                <c:pt idx="9983">
                  <c:v>2.7704312715409719E-2</c:v>
                </c:pt>
                <c:pt idx="9984">
                  <c:v>2.6047686692607205E-2</c:v>
                </c:pt>
                <c:pt idx="9985">
                  <c:v>2.5852761495104411E-2</c:v>
                </c:pt>
                <c:pt idx="9986">
                  <c:v>2.5671204606233955E-2</c:v>
                </c:pt>
                <c:pt idx="9987">
                  <c:v>2.4389040083664802E-2</c:v>
                </c:pt>
                <c:pt idx="9988">
                  <c:v>2.3969409035702226E-2</c:v>
                </c:pt>
                <c:pt idx="9989">
                  <c:v>2.3625117079768391E-2</c:v>
                </c:pt>
                <c:pt idx="9990">
                  <c:v>2.3332812627798519E-2</c:v>
                </c:pt>
                <c:pt idx="9991">
                  <c:v>2.2660503038751119E-2</c:v>
                </c:pt>
                <c:pt idx="9992">
                  <c:v>2.2234085754592837E-2</c:v>
                </c:pt>
                <c:pt idx="9993">
                  <c:v>2.1970011496804252E-2</c:v>
                </c:pt>
                <c:pt idx="9994">
                  <c:v>2.02885045769709E-2</c:v>
                </c:pt>
                <c:pt idx="9995">
                  <c:v>1.9013801257115357E-2</c:v>
                </c:pt>
                <c:pt idx="9996">
                  <c:v>1.8892982565761642E-2</c:v>
                </c:pt>
                <c:pt idx="9997">
                  <c:v>1.7066630682950428E-2</c:v>
                </c:pt>
                <c:pt idx="9998">
                  <c:v>1.6241219111420128E-2</c:v>
                </c:pt>
                <c:pt idx="9999">
                  <c:v>1.4616843659151736E-2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A0-4515-ACEA-FFA1E5AD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SEMICIRCULAR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15.017698120729557</c:v>
                </c:pt>
                <c:pt idx="1">
                  <c:v>15.019134575335547</c:v>
                </c:pt>
                <c:pt idx="2">
                  <c:v>15.027597605372041</c:v>
                </c:pt>
                <c:pt idx="3">
                  <c:v>15.02938243518442</c:v>
                </c:pt>
                <c:pt idx="4">
                  <c:v>15.040829807397065</c:v>
                </c:pt>
                <c:pt idx="5">
                  <c:v>15.050449259837524</c:v>
                </c:pt>
                <c:pt idx="6">
                  <c:v>15.056819965444991</c:v>
                </c:pt>
                <c:pt idx="7">
                  <c:v>15.064905524151868</c:v>
                </c:pt>
                <c:pt idx="8">
                  <c:v>15.08203448942565</c:v>
                </c:pt>
                <c:pt idx="9">
                  <c:v>15.0867453060521</c:v>
                </c:pt>
                <c:pt idx="10">
                  <c:v>15.088364853058254</c:v>
                </c:pt>
                <c:pt idx="11">
                  <c:v>15.089682941039388</c:v>
                </c:pt>
                <c:pt idx="12">
                  <c:v>15.096900729511272</c:v>
                </c:pt>
                <c:pt idx="13">
                  <c:v>15.097211588984665</c:v>
                </c:pt>
                <c:pt idx="14">
                  <c:v>15.099935488176786</c:v>
                </c:pt>
                <c:pt idx="15">
                  <c:v>15.100968633713135</c:v>
                </c:pt>
                <c:pt idx="16">
                  <c:v>15.102158349264197</c:v>
                </c:pt>
                <c:pt idx="17">
                  <c:v>15.106627204532696</c:v>
                </c:pt>
                <c:pt idx="18">
                  <c:v>15.107037520234602</c:v>
                </c:pt>
                <c:pt idx="19">
                  <c:v>15.107362240822042</c:v>
                </c:pt>
                <c:pt idx="20">
                  <c:v>15.113185840752408</c:v>
                </c:pt>
                <c:pt idx="21">
                  <c:v>15.114827733685338</c:v>
                </c:pt>
                <c:pt idx="22">
                  <c:v>15.115632450620883</c:v>
                </c:pt>
                <c:pt idx="23">
                  <c:v>15.116131996257536</c:v>
                </c:pt>
                <c:pt idx="24">
                  <c:v>15.121127349315879</c:v>
                </c:pt>
                <c:pt idx="25">
                  <c:v>15.126178284579236</c:v>
                </c:pt>
                <c:pt idx="26">
                  <c:v>15.128775439952246</c:v>
                </c:pt>
                <c:pt idx="27">
                  <c:v>15.128932296648253</c:v>
                </c:pt>
                <c:pt idx="28">
                  <c:v>15.13020463637544</c:v>
                </c:pt>
                <c:pt idx="29">
                  <c:v>15.132510153223812</c:v>
                </c:pt>
                <c:pt idx="30">
                  <c:v>15.13752001960972</c:v>
                </c:pt>
                <c:pt idx="31">
                  <c:v>15.138226722395737</c:v>
                </c:pt>
                <c:pt idx="32">
                  <c:v>15.14421675510448</c:v>
                </c:pt>
                <c:pt idx="33">
                  <c:v>15.145055631620833</c:v>
                </c:pt>
                <c:pt idx="34">
                  <c:v>15.148845514404073</c:v>
                </c:pt>
                <c:pt idx="35">
                  <c:v>15.151234318619023</c:v>
                </c:pt>
                <c:pt idx="36">
                  <c:v>15.152126534211709</c:v>
                </c:pt>
                <c:pt idx="37">
                  <c:v>15.153018766020089</c:v>
                </c:pt>
                <c:pt idx="38">
                  <c:v>15.155983699289148</c:v>
                </c:pt>
                <c:pt idx="39">
                  <c:v>15.164581622875986</c:v>
                </c:pt>
                <c:pt idx="40">
                  <c:v>15.169802152172299</c:v>
                </c:pt>
                <c:pt idx="41">
                  <c:v>15.170939170437336</c:v>
                </c:pt>
                <c:pt idx="42">
                  <c:v>15.18119138148845</c:v>
                </c:pt>
                <c:pt idx="43">
                  <c:v>15.190516741154237</c:v>
                </c:pt>
                <c:pt idx="44">
                  <c:v>15.191951457791145</c:v>
                </c:pt>
                <c:pt idx="45">
                  <c:v>15.194214885445319</c:v>
                </c:pt>
                <c:pt idx="46">
                  <c:v>15.197372345914976</c:v>
                </c:pt>
                <c:pt idx="47">
                  <c:v>15.206882881730719</c:v>
                </c:pt>
                <c:pt idx="48">
                  <c:v>15.20732614095153</c:v>
                </c:pt>
                <c:pt idx="49">
                  <c:v>15.217081714973041</c:v>
                </c:pt>
                <c:pt idx="50">
                  <c:v>15.218592874937793</c:v>
                </c:pt>
                <c:pt idx="51">
                  <c:v>15.223690714015868</c:v>
                </c:pt>
                <c:pt idx="52">
                  <c:v>15.235143280220587</c:v>
                </c:pt>
                <c:pt idx="53">
                  <c:v>15.235422659339033</c:v>
                </c:pt>
                <c:pt idx="54">
                  <c:v>15.239159966561878</c:v>
                </c:pt>
                <c:pt idx="55">
                  <c:v>15.239657493959822</c:v>
                </c:pt>
                <c:pt idx="56">
                  <c:v>15.24095074771456</c:v>
                </c:pt>
                <c:pt idx="57">
                  <c:v>15.242212459170094</c:v>
                </c:pt>
                <c:pt idx="58">
                  <c:v>15.24416147733989</c:v>
                </c:pt>
                <c:pt idx="59">
                  <c:v>15.24423819700192</c:v>
                </c:pt>
                <c:pt idx="60">
                  <c:v>15.244526108744974</c:v>
                </c:pt>
                <c:pt idx="61">
                  <c:v>15.247067684170933</c:v>
                </c:pt>
                <c:pt idx="62">
                  <c:v>15.247942243716659</c:v>
                </c:pt>
                <c:pt idx="63">
                  <c:v>15.248339977609771</c:v>
                </c:pt>
                <c:pt idx="64">
                  <c:v>15.250528472938601</c:v>
                </c:pt>
                <c:pt idx="65">
                  <c:v>15.257178730315928</c:v>
                </c:pt>
                <c:pt idx="66">
                  <c:v>15.259241252051453</c:v>
                </c:pt>
                <c:pt idx="67">
                  <c:v>15.260022399164328</c:v>
                </c:pt>
                <c:pt idx="68">
                  <c:v>15.261490876759719</c:v>
                </c:pt>
                <c:pt idx="69">
                  <c:v>15.265224562217094</c:v>
                </c:pt>
                <c:pt idx="70">
                  <c:v>15.265745186894787</c:v>
                </c:pt>
                <c:pt idx="71">
                  <c:v>15.27088675586819</c:v>
                </c:pt>
                <c:pt idx="72">
                  <c:v>15.2770425197264</c:v>
                </c:pt>
                <c:pt idx="73">
                  <c:v>15.278566757623008</c:v>
                </c:pt>
                <c:pt idx="74">
                  <c:v>15.282395225262334</c:v>
                </c:pt>
                <c:pt idx="75">
                  <c:v>15.283277772796305</c:v>
                </c:pt>
                <c:pt idx="76">
                  <c:v>15.286871293027346</c:v>
                </c:pt>
                <c:pt idx="77">
                  <c:v>15.287380279954592</c:v>
                </c:pt>
                <c:pt idx="78">
                  <c:v>15.287761637090441</c:v>
                </c:pt>
                <c:pt idx="79">
                  <c:v>15.29039375579114</c:v>
                </c:pt>
                <c:pt idx="80">
                  <c:v>15.290739793878</c:v>
                </c:pt>
                <c:pt idx="81">
                  <c:v>15.292111424441584</c:v>
                </c:pt>
                <c:pt idx="82">
                  <c:v>15.292959660247288</c:v>
                </c:pt>
                <c:pt idx="83">
                  <c:v>15.298397535727482</c:v>
                </c:pt>
                <c:pt idx="84">
                  <c:v>15.299638486278049</c:v>
                </c:pt>
                <c:pt idx="85">
                  <c:v>15.29977731049766</c:v>
                </c:pt>
                <c:pt idx="86">
                  <c:v>15.307046130098426</c:v>
                </c:pt>
                <c:pt idx="87">
                  <c:v>15.308092980301289</c:v>
                </c:pt>
                <c:pt idx="88">
                  <c:v>15.310641225939717</c:v>
                </c:pt>
                <c:pt idx="89">
                  <c:v>15.310886521100052</c:v>
                </c:pt>
                <c:pt idx="90">
                  <c:v>15.311938948469432</c:v>
                </c:pt>
                <c:pt idx="91">
                  <c:v>15.312031519242769</c:v>
                </c:pt>
                <c:pt idx="92">
                  <c:v>15.314242351942077</c:v>
                </c:pt>
                <c:pt idx="93">
                  <c:v>15.316068367911921</c:v>
                </c:pt>
                <c:pt idx="94">
                  <c:v>15.321221006938089</c:v>
                </c:pt>
                <c:pt idx="95">
                  <c:v>15.322584518276942</c:v>
                </c:pt>
                <c:pt idx="96">
                  <c:v>15.322860856024072</c:v>
                </c:pt>
                <c:pt idx="97">
                  <c:v>15.323995106015786</c:v>
                </c:pt>
                <c:pt idx="98">
                  <c:v>15.325533282593124</c:v>
                </c:pt>
                <c:pt idx="99">
                  <c:v>15.329244630379632</c:v>
                </c:pt>
                <c:pt idx="100">
                  <c:v>15.330349789647023</c:v>
                </c:pt>
                <c:pt idx="101">
                  <c:v>15.330613870447156</c:v>
                </c:pt>
                <c:pt idx="102">
                  <c:v>15.330821276432182</c:v>
                </c:pt>
                <c:pt idx="103">
                  <c:v>15.331084441986706</c:v>
                </c:pt>
                <c:pt idx="104">
                  <c:v>15.332753393947311</c:v>
                </c:pt>
                <c:pt idx="105">
                  <c:v>15.332785004085402</c:v>
                </c:pt>
                <c:pt idx="106">
                  <c:v>15.334138914085873</c:v>
                </c:pt>
                <c:pt idx="107">
                  <c:v>15.340912659950479</c:v>
                </c:pt>
                <c:pt idx="108">
                  <c:v>15.341213623560726</c:v>
                </c:pt>
                <c:pt idx="109">
                  <c:v>15.343436691218354</c:v>
                </c:pt>
                <c:pt idx="110">
                  <c:v>15.350794483595774</c:v>
                </c:pt>
                <c:pt idx="111">
                  <c:v>15.352190527528055</c:v>
                </c:pt>
                <c:pt idx="112">
                  <c:v>15.35725023150902</c:v>
                </c:pt>
                <c:pt idx="113">
                  <c:v>15.358527714601319</c:v>
                </c:pt>
                <c:pt idx="114">
                  <c:v>15.359593425841048</c:v>
                </c:pt>
                <c:pt idx="115">
                  <c:v>15.362189137581282</c:v>
                </c:pt>
                <c:pt idx="116">
                  <c:v>15.363898088218843</c:v>
                </c:pt>
                <c:pt idx="117">
                  <c:v>15.36544543866632</c:v>
                </c:pt>
                <c:pt idx="118">
                  <c:v>15.366803194411666</c:v>
                </c:pt>
                <c:pt idx="119">
                  <c:v>15.368822523907433</c:v>
                </c:pt>
                <c:pt idx="120">
                  <c:v>15.369391363897055</c:v>
                </c:pt>
                <c:pt idx="121">
                  <c:v>15.371044788678514</c:v>
                </c:pt>
                <c:pt idx="122">
                  <c:v>15.371570352521248</c:v>
                </c:pt>
                <c:pt idx="123">
                  <c:v>15.372210692409634</c:v>
                </c:pt>
                <c:pt idx="124">
                  <c:v>15.375862599542323</c:v>
                </c:pt>
                <c:pt idx="125">
                  <c:v>15.380411824977053</c:v>
                </c:pt>
                <c:pt idx="126">
                  <c:v>15.382619110698618</c:v>
                </c:pt>
                <c:pt idx="127">
                  <c:v>15.38333701259609</c:v>
                </c:pt>
                <c:pt idx="128">
                  <c:v>15.386988975916674</c:v>
                </c:pt>
                <c:pt idx="129">
                  <c:v>15.391096413659666</c:v>
                </c:pt>
                <c:pt idx="130">
                  <c:v>15.393780600127419</c:v>
                </c:pt>
                <c:pt idx="131">
                  <c:v>15.396944895066799</c:v>
                </c:pt>
                <c:pt idx="132">
                  <c:v>15.398824923521493</c:v>
                </c:pt>
                <c:pt idx="133">
                  <c:v>15.401356484101672</c:v>
                </c:pt>
                <c:pt idx="134">
                  <c:v>15.402430689410185</c:v>
                </c:pt>
                <c:pt idx="135">
                  <c:v>15.402622486224505</c:v>
                </c:pt>
                <c:pt idx="136">
                  <c:v>15.403647332889751</c:v>
                </c:pt>
                <c:pt idx="137">
                  <c:v>15.403944368797234</c:v>
                </c:pt>
                <c:pt idx="138">
                  <c:v>15.405283808351381</c:v>
                </c:pt>
                <c:pt idx="139">
                  <c:v>15.408334142355434</c:v>
                </c:pt>
                <c:pt idx="140">
                  <c:v>15.408377119636292</c:v>
                </c:pt>
                <c:pt idx="141">
                  <c:v>15.409323903173224</c:v>
                </c:pt>
                <c:pt idx="142">
                  <c:v>15.410581963277494</c:v>
                </c:pt>
                <c:pt idx="143">
                  <c:v>15.411314089519806</c:v>
                </c:pt>
                <c:pt idx="144">
                  <c:v>15.411413093584066</c:v>
                </c:pt>
                <c:pt idx="145">
                  <c:v>15.414216722195981</c:v>
                </c:pt>
                <c:pt idx="146">
                  <c:v>15.415878628854218</c:v>
                </c:pt>
                <c:pt idx="147">
                  <c:v>15.416573396579818</c:v>
                </c:pt>
                <c:pt idx="148">
                  <c:v>15.4178261813828</c:v>
                </c:pt>
                <c:pt idx="149">
                  <c:v>15.418526850238425</c:v>
                </c:pt>
                <c:pt idx="150">
                  <c:v>15.421286509894342</c:v>
                </c:pt>
                <c:pt idx="151">
                  <c:v>15.424144916172061</c:v>
                </c:pt>
                <c:pt idx="152">
                  <c:v>15.427036061695992</c:v>
                </c:pt>
                <c:pt idx="153">
                  <c:v>15.431446315962697</c:v>
                </c:pt>
                <c:pt idx="154">
                  <c:v>15.436762300158673</c:v>
                </c:pt>
                <c:pt idx="155">
                  <c:v>15.438743726408365</c:v>
                </c:pt>
                <c:pt idx="156">
                  <c:v>15.442039066151368</c:v>
                </c:pt>
                <c:pt idx="157">
                  <c:v>15.446760638213888</c:v>
                </c:pt>
                <c:pt idx="158">
                  <c:v>15.448326707004135</c:v>
                </c:pt>
                <c:pt idx="159">
                  <c:v>15.449976017508789</c:v>
                </c:pt>
                <c:pt idx="160">
                  <c:v>15.45291056366716</c:v>
                </c:pt>
                <c:pt idx="161">
                  <c:v>15.458313185233754</c:v>
                </c:pt>
                <c:pt idx="162">
                  <c:v>15.460414273202794</c:v>
                </c:pt>
                <c:pt idx="163">
                  <c:v>15.463072099930635</c:v>
                </c:pt>
                <c:pt idx="164">
                  <c:v>15.463311418715584</c:v>
                </c:pt>
                <c:pt idx="165">
                  <c:v>15.464388967752402</c:v>
                </c:pt>
                <c:pt idx="166">
                  <c:v>15.470143363777561</c:v>
                </c:pt>
                <c:pt idx="167">
                  <c:v>15.475827292824846</c:v>
                </c:pt>
                <c:pt idx="168">
                  <c:v>15.477782497183375</c:v>
                </c:pt>
                <c:pt idx="169">
                  <c:v>15.478918503611936</c:v>
                </c:pt>
                <c:pt idx="170">
                  <c:v>15.481325394311963</c:v>
                </c:pt>
                <c:pt idx="171">
                  <c:v>15.48395684529145</c:v>
                </c:pt>
                <c:pt idx="172">
                  <c:v>15.486774425729656</c:v>
                </c:pt>
                <c:pt idx="173">
                  <c:v>15.487149119633923</c:v>
                </c:pt>
                <c:pt idx="174">
                  <c:v>15.488074256615489</c:v>
                </c:pt>
                <c:pt idx="175">
                  <c:v>15.488876981216009</c:v>
                </c:pt>
                <c:pt idx="176">
                  <c:v>15.489896744273265</c:v>
                </c:pt>
                <c:pt idx="177">
                  <c:v>15.491011347640146</c:v>
                </c:pt>
                <c:pt idx="178">
                  <c:v>15.492490484157884</c:v>
                </c:pt>
                <c:pt idx="179">
                  <c:v>15.492606709160233</c:v>
                </c:pt>
                <c:pt idx="180">
                  <c:v>15.493280624653377</c:v>
                </c:pt>
                <c:pt idx="181">
                  <c:v>15.494660114848134</c:v>
                </c:pt>
                <c:pt idx="182">
                  <c:v>15.497245257536694</c:v>
                </c:pt>
                <c:pt idx="183">
                  <c:v>15.499177408414813</c:v>
                </c:pt>
                <c:pt idx="184">
                  <c:v>15.500280179415704</c:v>
                </c:pt>
                <c:pt idx="185">
                  <c:v>15.500423794487391</c:v>
                </c:pt>
                <c:pt idx="186">
                  <c:v>15.500489844746072</c:v>
                </c:pt>
                <c:pt idx="187">
                  <c:v>15.501524918386256</c:v>
                </c:pt>
                <c:pt idx="188">
                  <c:v>15.505365708760337</c:v>
                </c:pt>
                <c:pt idx="189">
                  <c:v>15.505934169039401</c:v>
                </c:pt>
                <c:pt idx="190">
                  <c:v>15.512731024962305</c:v>
                </c:pt>
                <c:pt idx="191">
                  <c:v>15.5145283216695</c:v>
                </c:pt>
                <c:pt idx="192">
                  <c:v>15.515280147045454</c:v>
                </c:pt>
                <c:pt idx="193">
                  <c:v>15.518277382384664</c:v>
                </c:pt>
                <c:pt idx="194">
                  <c:v>15.52743834673336</c:v>
                </c:pt>
                <c:pt idx="195">
                  <c:v>15.528264934999902</c:v>
                </c:pt>
                <c:pt idx="196">
                  <c:v>15.529765635725266</c:v>
                </c:pt>
                <c:pt idx="197">
                  <c:v>15.530941769635668</c:v>
                </c:pt>
                <c:pt idx="198">
                  <c:v>15.533297457630979</c:v>
                </c:pt>
                <c:pt idx="199">
                  <c:v>15.533746034033829</c:v>
                </c:pt>
                <c:pt idx="200">
                  <c:v>15.538035353957433</c:v>
                </c:pt>
                <c:pt idx="201">
                  <c:v>15.541865292912636</c:v>
                </c:pt>
                <c:pt idx="202">
                  <c:v>15.542800117079759</c:v>
                </c:pt>
                <c:pt idx="203">
                  <c:v>15.545209375089762</c:v>
                </c:pt>
                <c:pt idx="204">
                  <c:v>15.545786733999906</c:v>
                </c:pt>
                <c:pt idx="205">
                  <c:v>15.547453111960493</c:v>
                </c:pt>
                <c:pt idx="206">
                  <c:v>15.549679562393756</c:v>
                </c:pt>
                <c:pt idx="207">
                  <c:v>15.55012318999214</c:v>
                </c:pt>
                <c:pt idx="208">
                  <c:v>15.554033581992002</c:v>
                </c:pt>
                <c:pt idx="209">
                  <c:v>15.55446352228455</c:v>
                </c:pt>
                <c:pt idx="210">
                  <c:v>15.555077382155488</c:v>
                </c:pt>
                <c:pt idx="211">
                  <c:v>15.555215596901551</c:v>
                </c:pt>
                <c:pt idx="212">
                  <c:v>15.555218100335022</c:v>
                </c:pt>
                <c:pt idx="213">
                  <c:v>15.557439429251211</c:v>
                </c:pt>
                <c:pt idx="214">
                  <c:v>15.557542059362811</c:v>
                </c:pt>
                <c:pt idx="215">
                  <c:v>15.560713841751529</c:v>
                </c:pt>
                <c:pt idx="216">
                  <c:v>15.561549685140967</c:v>
                </c:pt>
                <c:pt idx="217">
                  <c:v>15.563911084574329</c:v>
                </c:pt>
                <c:pt idx="218">
                  <c:v>15.565224350608821</c:v>
                </c:pt>
                <c:pt idx="219">
                  <c:v>15.570341129769327</c:v>
                </c:pt>
                <c:pt idx="220">
                  <c:v>15.573003733116675</c:v>
                </c:pt>
                <c:pt idx="221">
                  <c:v>15.5749971826795</c:v>
                </c:pt>
                <c:pt idx="222">
                  <c:v>15.575010586526508</c:v>
                </c:pt>
                <c:pt idx="223">
                  <c:v>15.57562312105836</c:v>
                </c:pt>
                <c:pt idx="224">
                  <c:v>15.576249833971815</c:v>
                </c:pt>
                <c:pt idx="225">
                  <c:v>15.577350417208638</c:v>
                </c:pt>
                <c:pt idx="226">
                  <c:v>15.577533422139854</c:v>
                </c:pt>
                <c:pt idx="227">
                  <c:v>15.578837343812665</c:v>
                </c:pt>
                <c:pt idx="228">
                  <c:v>15.584412454481992</c:v>
                </c:pt>
                <c:pt idx="229">
                  <c:v>15.58627038037765</c:v>
                </c:pt>
                <c:pt idx="230">
                  <c:v>15.588908470566388</c:v>
                </c:pt>
                <c:pt idx="231">
                  <c:v>15.591724525968713</c:v>
                </c:pt>
                <c:pt idx="232">
                  <c:v>15.593145752942373</c:v>
                </c:pt>
                <c:pt idx="233">
                  <c:v>15.594976460425151</c:v>
                </c:pt>
                <c:pt idx="234">
                  <c:v>15.596225426488108</c:v>
                </c:pt>
                <c:pt idx="235">
                  <c:v>15.598167479819116</c:v>
                </c:pt>
                <c:pt idx="236">
                  <c:v>15.599235330512247</c:v>
                </c:pt>
                <c:pt idx="237">
                  <c:v>15.599261598128704</c:v>
                </c:pt>
                <c:pt idx="238">
                  <c:v>15.601525317926722</c:v>
                </c:pt>
                <c:pt idx="239">
                  <c:v>15.602717442565581</c:v>
                </c:pt>
                <c:pt idx="240">
                  <c:v>15.602719350324662</c:v>
                </c:pt>
                <c:pt idx="241">
                  <c:v>15.603122326731238</c:v>
                </c:pt>
                <c:pt idx="242">
                  <c:v>15.604520218113912</c:v>
                </c:pt>
                <c:pt idx="243">
                  <c:v>15.605016048480415</c:v>
                </c:pt>
                <c:pt idx="244">
                  <c:v>15.609402999964708</c:v>
                </c:pt>
                <c:pt idx="245">
                  <c:v>15.610843368701763</c:v>
                </c:pt>
                <c:pt idx="246">
                  <c:v>15.612637290946779</c:v>
                </c:pt>
                <c:pt idx="247">
                  <c:v>15.613290322152178</c:v>
                </c:pt>
                <c:pt idx="248">
                  <c:v>15.614181981273166</c:v>
                </c:pt>
                <c:pt idx="249">
                  <c:v>15.618255298570196</c:v>
                </c:pt>
                <c:pt idx="250">
                  <c:v>15.623753885938982</c:v>
                </c:pt>
                <c:pt idx="251">
                  <c:v>15.624271187859085</c:v>
                </c:pt>
                <c:pt idx="252">
                  <c:v>15.626817904485662</c:v>
                </c:pt>
                <c:pt idx="253">
                  <c:v>15.627182217319969</c:v>
                </c:pt>
                <c:pt idx="254">
                  <c:v>15.627300153808427</c:v>
                </c:pt>
                <c:pt idx="255">
                  <c:v>15.628436988164271</c:v>
                </c:pt>
                <c:pt idx="256">
                  <c:v>15.632607551168526</c:v>
                </c:pt>
                <c:pt idx="257">
                  <c:v>15.632764538679918</c:v>
                </c:pt>
                <c:pt idx="258">
                  <c:v>15.633389689859557</c:v>
                </c:pt>
                <c:pt idx="259">
                  <c:v>15.634917586342343</c:v>
                </c:pt>
                <c:pt idx="260">
                  <c:v>15.635766852725624</c:v>
                </c:pt>
                <c:pt idx="261">
                  <c:v>15.637212888520937</c:v>
                </c:pt>
                <c:pt idx="262">
                  <c:v>15.639270812487922</c:v>
                </c:pt>
                <c:pt idx="263">
                  <c:v>15.641925379617138</c:v>
                </c:pt>
                <c:pt idx="264">
                  <c:v>15.643448055775165</c:v>
                </c:pt>
                <c:pt idx="265">
                  <c:v>15.64635825653431</c:v>
                </c:pt>
                <c:pt idx="266">
                  <c:v>15.648159142339839</c:v>
                </c:pt>
                <c:pt idx="267">
                  <c:v>15.649651618478199</c:v>
                </c:pt>
                <c:pt idx="268">
                  <c:v>15.650147167196874</c:v>
                </c:pt>
                <c:pt idx="269">
                  <c:v>15.652426668912243</c:v>
                </c:pt>
                <c:pt idx="270">
                  <c:v>15.653437235324272</c:v>
                </c:pt>
                <c:pt idx="271">
                  <c:v>15.653749228373524</c:v>
                </c:pt>
                <c:pt idx="272">
                  <c:v>15.65720956204161</c:v>
                </c:pt>
                <c:pt idx="273">
                  <c:v>15.657292982556701</c:v>
                </c:pt>
                <c:pt idx="274">
                  <c:v>15.658746147885012</c:v>
                </c:pt>
                <c:pt idx="275">
                  <c:v>15.661460278132296</c:v>
                </c:pt>
                <c:pt idx="276">
                  <c:v>15.662401655216442</c:v>
                </c:pt>
                <c:pt idx="277">
                  <c:v>15.66294608702481</c:v>
                </c:pt>
                <c:pt idx="278">
                  <c:v>15.663165507133531</c:v>
                </c:pt>
                <c:pt idx="279">
                  <c:v>15.663363182919426</c:v>
                </c:pt>
                <c:pt idx="280">
                  <c:v>15.663627513289226</c:v>
                </c:pt>
                <c:pt idx="281">
                  <c:v>15.665853764741396</c:v>
                </c:pt>
                <c:pt idx="282">
                  <c:v>15.666187123496893</c:v>
                </c:pt>
                <c:pt idx="283">
                  <c:v>15.667699060480828</c:v>
                </c:pt>
                <c:pt idx="284">
                  <c:v>15.667853990677873</c:v>
                </c:pt>
                <c:pt idx="285">
                  <c:v>15.671938045398765</c:v>
                </c:pt>
                <c:pt idx="286">
                  <c:v>15.672135988077901</c:v>
                </c:pt>
                <c:pt idx="287">
                  <c:v>15.672691537695544</c:v>
                </c:pt>
                <c:pt idx="288">
                  <c:v>15.674689436064481</c:v>
                </c:pt>
                <c:pt idx="289">
                  <c:v>15.676758398917713</c:v>
                </c:pt>
                <c:pt idx="290">
                  <c:v>15.679296785246024</c:v>
                </c:pt>
                <c:pt idx="291">
                  <c:v>15.680997599259584</c:v>
                </c:pt>
                <c:pt idx="292">
                  <c:v>15.681236220086614</c:v>
                </c:pt>
                <c:pt idx="293">
                  <c:v>15.686933426457465</c:v>
                </c:pt>
                <c:pt idx="294">
                  <c:v>15.687308611217595</c:v>
                </c:pt>
                <c:pt idx="295">
                  <c:v>15.687601876206209</c:v>
                </c:pt>
                <c:pt idx="296">
                  <c:v>15.691687990877789</c:v>
                </c:pt>
                <c:pt idx="297">
                  <c:v>15.693592426906955</c:v>
                </c:pt>
                <c:pt idx="298">
                  <c:v>15.696887282649584</c:v>
                </c:pt>
                <c:pt idx="299">
                  <c:v>15.697217979996932</c:v>
                </c:pt>
                <c:pt idx="300">
                  <c:v>15.69745067930522</c:v>
                </c:pt>
                <c:pt idx="301">
                  <c:v>15.698000356893601</c:v>
                </c:pt>
                <c:pt idx="302">
                  <c:v>15.698045759536285</c:v>
                </c:pt>
                <c:pt idx="303">
                  <c:v>15.698712127258151</c:v>
                </c:pt>
                <c:pt idx="304">
                  <c:v>15.699493638942386</c:v>
                </c:pt>
                <c:pt idx="305">
                  <c:v>15.702094884707058</c:v>
                </c:pt>
                <c:pt idx="306">
                  <c:v>15.702760258407988</c:v>
                </c:pt>
                <c:pt idx="307">
                  <c:v>15.70279899346643</c:v>
                </c:pt>
                <c:pt idx="308">
                  <c:v>15.704304973861916</c:v>
                </c:pt>
                <c:pt idx="309">
                  <c:v>15.704452222381065</c:v>
                </c:pt>
                <c:pt idx="310">
                  <c:v>15.707046737837487</c:v>
                </c:pt>
                <c:pt idx="311">
                  <c:v>15.708261081803961</c:v>
                </c:pt>
                <c:pt idx="312">
                  <c:v>15.71120624111694</c:v>
                </c:pt>
                <c:pt idx="313">
                  <c:v>15.712685068421445</c:v>
                </c:pt>
                <c:pt idx="314">
                  <c:v>15.71465407592261</c:v>
                </c:pt>
                <c:pt idx="315">
                  <c:v>15.715820667996796</c:v>
                </c:pt>
                <c:pt idx="316">
                  <c:v>15.716777824586362</c:v>
                </c:pt>
                <c:pt idx="317">
                  <c:v>15.720002168197166</c:v>
                </c:pt>
                <c:pt idx="318">
                  <c:v>15.720966880329938</c:v>
                </c:pt>
                <c:pt idx="319">
                  <c:v>15.722953049186613</c:v>
                </c:pt>
                <c:pt idx="320">
                  <c:v>15.723084335854622</c:v>
                </c:pt>
                <c:pt idx="321">
                  <c:v>15.723516163422778</c:v>
                </c:pt>
                <c:pt idx="322">
                  <c:v>15.724519970377404</c:v>
                </c:pt>
                <c:pt idx="323">
                  <c:v>15.725215861955887</c:v>
                </c:pt>
                <c:pt idx="324">
                  <c:v>15.728281338198531</c:v>
                </c:pt>
                <c:pt idx="325">
                  <c:v>15.728339131170571</c:v>
                </c:pt>
                <c:pt idx="326">
                  <c:v>15.729089111239952</c:v>
                </c:pt>
                <c:pt idx="327">
                  <c:v>15.729351455819954</c:v>
                </c:pt>
                <c:pt idx="328">
                  <c:v>15.729517268131765</c:v>
                </c:pt>
                <c:pt idx="329">
                  <c:v>15.732960426434026</c:v>
                </c:pt>
                <c:pt idx="330">
                  <c:v>15.733238597578644</c:v>
                </c:pt>
                <c:pt idx="331">
                  <c:v>15.733567317634385</c:v>
                </c:pt>
                <c:pt idx="332">
                  <c:v>15.734248329904027</c:v>
                </c:pt>
                <c:pt idx="333">
                  <c:v>15.73426253321545</c:v>
                </c:pt>
                <c:pt idx="334">
                  <c:v>15.736752630513184</c:v>
                </c:pt>
                <c:pt idx="335">
                  <c:v>15.738180149546224</c:v>
                </c:pt>
                <c:pt idx="336">
                  <c:v>15.740063306857559</c:v>
                </c:pt>
                <c:pt idx="337">
                  <c:v>15.742303399281948</c:v>
                </c:pt>
                <c:pt idx="338">
                  <c:v>15.742718052912814</c:v>
                </c:pt>
                <c:pt idx="339">
                  <c:v>15.742768930226212</c:v>
                </c:pt>
                <c:pt idx="340">
                  <c:v>15.743296578073544</c:v>
                </c:pt>
                <c:pt idx="341">
                  <c:v>15.743399222486657</c:v>
                </c:pt>
                <c:pt idx="342">
                  <c:v>15.74491223755329</c:v>
                </c:pt>
                <c:pt idx="343">
                  <c:v>15.74523997785991</c:v>
                </c:pt>
                <c:pt idx="344">
                  <c:v>15.748997712629773</c:v>
                </c:pt>
                <c:pt idx="345">
                  <c:v>15.749774648997864</c:v>
                </c:pt>
                <c:pt idx="346">
                  <c:v>15.749876087460976</c:v>
                </c:pt>
                <c:pt idx="347">
                  <c:v>15.753305375001119</c:v>
                </c:pt>
                <c:pt idx="348">
                  <c:v>15.756381131403833</c:v>
                </c:pt>
                <c:pt idx="349">
                  <c:v>15.756649626757433</c:v>
                </c:pt>
                <c:pt idx="350">
                  <c:v>15.756841039652933</c:v>
                </c:pt>
                <c:pt idx="351">
                  <c:v>15.758174771015714</c:v>
                </c:pt>
                <c:pt idx="352">
                  <c:v>15.760525653643514</c:v>
                </c:pt>
                <c:pt idx="353">
                  <c:v>15.760624499753931</c:v>
                </c:pt>
                <c:pt idx="354">
                  <c:v>15.761311520874411</c:v>
                </c:pt>
                <c:pt idx="355">
                  <c:v>15.761629928247739</c:v>
                </c:pt>
                <c:pt idx="356">
                  <c:v>15.766477791519559</c:v>
                </c:pt>
                <c:pt idx="357">
                  <c:v>15.767640880811829</c:v>
                </c:pt>
                <c:pt idx="358">
                  <c:v>15.77056952355667</c:v>
                </c:pt>
                <c:pt idx="359">
                  <c:v>15.772514066615582</c:v>
                </c:pt>
                <c:pt idx="360">
                  <c:v>15.772520534638637</c:v>
                </c:pt>
                <c:pt idx="361">
                  <c:v>15.773880814641323</c:v>
                </c:pt>
                <c:pt idx="362">
                  <c:v>15.775372624099205</c:v>
                </c:pt>
                <c:pt idx="363">
                  <c:v>15.776544310378949</c:v>
                </c:pt>
                <c:pt idx="364">
                  <c:v>15.778605082035634</c:v>
                </c:pt>
                <c:pt idx="365">
                  <c:v>15.780302977861101</c:v>
                </c:pt>
                <c:pt idx="366">
                  <c:v>15.781591530677286</c:v>
                </c:pt>
                <c:pt idx="367">
                  <c:v>15.781893116060871</c:v>
                </c:pt>
                <c:pt idx="368">
                  <c:v>15.783463697079162</c:v>
                </c:pt>
                <c:pt idx="369">
                  <c:v>15.784433020120362</c:v>
                </c:pt>
                <c:pt idx="370">
                  <c:v>15.785200643503627</c:v>
                </c:pt>
                <c:pt idx="371">
                  <c:v>15.787448161589165</c:v>
                </c:pt>
                <c:pt idx="372">
                  <c:v>15.788925275892367</c:v>
                </c:pt>
                <c:pt idx="373">
                  <c:v>15.791686344105038</c:v>
                </c:pt>
                <c:pt idx="374">
                  <c:v>15.79253782894398</c:v>
                </c:pt>
                <c:pt idx="375">
                  <c:v>15.793557534983972</c:v>
                </c:pt>
                <c:pt idx="376">
                  <c:v>15.793898124060384</c:v>
                </c:pt>
                <c:pt idx="377">
                  <c:v>15.794660462866041</c:v>
                </c:pt>
                <c:pt idx="378">
                  <c:v>15.796395044093268</c:v>
                </c:pt>
                <c:pt idx="379">
                  <c:v>15.796689595664262</c:v>
                </c:pt>
                <c:pt idx="380">
                  <c:v>15.798004749758945</c:v>
                </c:pt>
                <c:pt idx="381">
                  <c:v>15.799803414783629</c:v>
                </c:pt>
                <c:pt idx="382">
                  <c:v>15.801032785112278</c:v>
                </c:pt>
                <c:pt idx="383">
                  <c:v>15.80180651969817</c:v>
                </c:pt>
                <c:pt idx="384">
                  <c:v>15.803355960766563</c:v>
                </c:pt>
                <c:pt idx="385">
                  <c:v>15.80511978846037</c:v>
                </c:pt>
                <c:pt idx="386">
                  <c:v>15.806814591462661</c:v>
                </c:pt>
                <c:pt idx="387">
                  <c:v>15.808335329678133</c:v>
                </c:pt>
                <c:pt idx="388">
                  <c:v>15.808355861939775</c:v>
                </c:pt>
                <c:pt idx="389">
                  <c:v>15.808668218105595</c:v>
                </c:pt>
                <c:pt idx="390">
                  <c:v>15.810934003184322</c:v>
                </c:pt>
                <c:pt idx="391">
                  <c:v>15.811475399174657</c:v>
                </c:pt>
                <c:pt idx="392">
                  <c:v>15.814356299398881</c:v>
                </c:pt>
                <c:pt idx="393">
                  <c:v>15.814435826401262</c:v>
                </c:pt>
                <c:pt idx="394">
                  <c:v>15.815237333482113</c:v>
                </c:pt>
                <c:pt idx="395">
                  <c:v>15.816664975226077</c:v>
                </c:pt>
                <c:pt idx="396">
                  <c:v>15.820219738072304</c:v>
                </c:pt>
                <c:pt idx="397">
                  <c:v>15.822117382241242</c:v>
                </c:pt>
                <c:pt idx="398">
                  <c:v>15.822282156464652</c:v>
                </c:pt>
                <c:pt idx="399">
                  <c:v>15.822362231365325</c:v>
                </c:pt>
                <c:pt idx="400">
                  <c:v>15.823076419441982</c:v>
                </c:pt>
                <c:pt idx="401">
                  <c:v>15.825756498829517</c:v>
                </c:pt>
                <c:pt idx="402">
                  <c:v>15.826802516360981</c:v>
                </c:pt>
                <c:pt idx="403">
                  <c:v>15.82938526467218</c:v>
                </c:pt>
                <c:pt idx="404">
                  <c:v>15.832022563411112</c:v>
                </c:pt>
                <c:pt idx="405">
                  <c:v>15.83369291292497</c:v>
                </c:pt>
                <c:pt idx="406">
                  <c:v>15.833826935085806</c:v>
                </c:pt>
                <c:pt idx="407">
                  <c:v>15.83795884520706</c:v>
                </c:pt>
                <c:pt idx="408">
                  <c:v>15.83853362104486</c:v>
                </c:pt>
                <c:pt idx="409">
                  <c:v>15.838609836868198</c:v>
                </c:pt>
                <c:pt idx="410">
                  <c:v>15.842005794494327</c:v>
                </c:pt>
                <c:pt idx="411">
                  <c:v>15.842193137414448</c:v>
                </c:pt>
                <c:pt idx="412">
                  <c:v>15.852405732072308</c:v>
                </c:pt>
                <c:pt idx="413">
                  <c:v>15.852837735942639</c:v>
                </c:pt>
                <c:pt idx="414">
                  <c:v>15.854539149872098</c:v>
                </c:pt>
                <c:pt idx="415">
                  <c:v>15.860446438528619</c:v>
                </c:pt>
                <c:pt idx="416">
                  <c:v>15.861858037202225</c:v>
                </c:pt>
                <c:pt idx="417">
                  <c:v>15.864145615592712</c:v>
                </c:pt>
                <c:pt idx="418">
                  <c:v>15.871490486571155</c:v>
                </c:pt>
                <c:pt idx="419">
                  <c:v>15.871977080613256</c:v>
                </c:pt>
                <c:pt idx="420">
                  <c:v>15.873093725002505</c:v>
                </c:pt>
                <c:pt idx="421">
                  <c:v>15.875063802986293</c:v>
                </c:pt>
                <c:pt idx="422">
                  <c:v>15.876518379774602</c:v>
                </c:pt>
                <c:pt idx="423">
                  <c:v>15.877493576349437</c:v>
                </c:pt>
                <c:pt idx="424">
                  <c:v>15.881205676311094</c:v>
                </c:pt>
                <c:pt idx="425">
                  <c:v>15.882001391158608</c:v>
                </c:pt>
                <c:pt idx="426">
                  <c:v>15.884180760334456</c:v>
                </c:pt>
                <c:pt idx="427">
                  <c:v>15.884400583399785</c:v>
                </c:pt>
                <c:pt idx="428">
                  <c:v>15.886059262603659</c:v>
                </c:pt>
                <c:pt idx="429">
                  <c:v>15.886430466049308</c:v>
                </c:pt>
                <c:pt idx="430">
                  <c:v>15.890389036946797</c:v>
                </c:pt>
                <c:pt idx="431">
                  <c:v>15.891385798565739</c:v>
                </c:pt>
                <c:pt idx="432">
                  <c:v>15.892046210947488</c:v>
                </c:pt>
                <c:pt idx="433">
                  <c:v>15.892346312754862</c:v>
                </c:pt>
                <c:pt idx="434">
                  <c:v>15.892926932273554</c:v>
                </c:pt>
                <c:pt idx="435">
                  <c:v>15.893243463936834</c:v>
                </c:pt>
                <c:pt idx="436">
                  <c:v>15.893719290851408</c:v>
                </c:pt>
                <c:pt idx="437">
                  <c:v>15.896941730821139</c:v>
                </c:pt>
                <c:pt idx="438">
                  <c:v>15.898009089372637</c:v>
                </c:pt>
                <c:pt idx="439">
                  <c:v>15.899727411193698</c:v>
                </c:pt>
                <c:pt idx="440">
                  <c:v>15.899754615747792</c:v>
                </c:pt>
                <c:pt idx="441">
                  <c:v>15.900192102410443</c:v>
                </c:pt>
                <c:pt idx="442">
                  <c:v>15.901273752108718</c:v>
                </c:pt>
                <c:pt idx="443">
                  <c:v>15.903429444022478</c:v>
                </c:pt>
                <c:pt idx="444">
                  <c:v>15.912131111675439</c:v>
                </c:pt>
                <c:pt idx="445">
                  <c:v>15.91265363492219</c:v>
                </c:pt>
                <c:pt idx="446">
                  <c:v>15.913218163286153</c:v>
                </c:pt>
                <c:pt idx="447">
                  <c:v>15.916300143781974</c:v>
                </c:pt>
                <c:pt idx="448">
                  <c:v>15.918191121669214</c:v>
                </c:pt>
                <c:pt idx="449">
                  <c:v>15.918385523431628</c:v>
                </c:pt>
                <c:pt idx="450">
                  <c:v>15.918958784070366</c:v>
                </c:pt>
                <c:pt idx="451">
                  <c:v>15.919624562542044</c:v>
                </c:pt>
                <c:pt idx="452">
                  <c:v>15.923010196334612</c:v>
                </c:pt>
                <c:pt idx="453">
                  <c:v>15.924096739336353</c:v>
                </c:pt>
                <c:pt idx="454">
                  <c:v>15.929884514217285</c:v>
                </c:pt>
                <c:pt idx="455">
                  <c:v>15.932294974006366</c:v>
                </c:pt>
                <c:pt idx="456">
                  <c:v>15.932530979135672</c:v>
                </c:pt>
                <c:pt idx="457">
                  <c:v>15.934068916395759</c:v>
                </c:pt>
                <c:pt idx="458">
                  <c:v>15.934512470921195</c:v>
                </c:pt>
                <c:pt idx="459">
                  <c:v>15.935711677932392</c:v>
                </c:pt>
                <c:pt idx="460">
                  <c:v>15.937104352129856</c:v>
                </c:pt>
                <c:pt idx="461">
                  <c:v>15.937936674745465</c:v>
                </c:pt>
                <c:pt idx="462">
                  <c:v>15.940723267948275</c:v>
                </c:pt>
                <c:pt idx="463">
                  <c:v>15.940905524794406</c:v>
                </c:pt>
                <c:pt idx="464">
                  <c:v>15.94519628592629</c:v>
                </c:pt>
                <c:pt idx="465">
                  <c:v>15.947886194890085</c:v>
                </c:pt>
                <c:pt idx="466">
                  <c:v>15.9491859328492</c:v>
                </c:pt>
                <c:pt idx="467">
                  <c:v>15.950444818471583</c:v>
                </c:pt>
                <c:pt idx="468">
                  <c:v>15.951521028444176</c:v>
                </c:pt>
                <c:pt idx="469">
                  <c:v>15.951874298054804</c:v>
                </c:pt>
                <c:pt idx="470">
                  <c:v>15.954440103834507</c:v>
                </c:pt>
                <c:pt idx="471">
                  <c:v>15.95638348891022</c:v>
                </c:pt>
                <c:pt idx="472">
                  <c:v>15.956655452150008</c:v>
                </c:pt>
                <c:pt idx="473">
                  <c:v>15.957050916294921</c:v>
                </c:pt>
                <c:pt idx="474">
                  <c:v>15.960012625211862</c:v>
                </c:pt>
                <c:pt idx="475">
                  <c:v>15.96143167525357</c:v>
                </c:pt>
                <c:pt idx="476">
                  <c:v>15.962800795172996</c:v>
                </c:pt>
                <c:pt idx="477">
                  <c:v>15.964289788094209</c:v>
                </c:pt>
                <c:pt idx="478">
                  <c:v>15.969706403513316</c:v>
                </c:pt>
                <c:pt idx="479">
                  <c:v>15.972937630298373</c:v>
                </c:pt>
                <c:pt idx="480">
                  <c:v>15.97357128349757</c:v>
                </c:pt>
                <c:pt idx="481">
                  <c:v>15.974185584453643</c:v>
                </c:pt>
                <c:pt idx="482">
                  <c:v>15.974618194057495</c:v>
                </c:pt>
                <c:pt idx="483">
                  <c:v>15.978602692510943</c:v>
                </c:pt>
                <c:pt idx="484">
                  <c:v>15.980687596911636</c:v>
                </c:pt>
                <c:pt idx="485">
                  <c:v>15.982626768775569</c:v>
                </c:pt>
                <c:pt idx="486">
                  <c:v>15.984331178881455</c:v>
                </c:pt>
                <c:pt idx="487">
                  <c:v>15.984599035497688</c:v>
                </c:pt>
                <c:pt idx="488">
                  <c:v>15.984955505312115</c:v>
                </c:pt>
                <c:pt idx="489">
                  <c:v>15.986971032353985</c:v>
                </c:pt>
                <c:pt idx="490">
                  <c:v>15.989202970602234</c:v>
                </c:pt>
                <c:pt idx="491">
                  <c:v>15.995080057707465</c:v>
                </c:pt>
                <c:pt idx="492">
                  <c:v>15.995524209582838</c:v>
                </c:pt>
                <c:pt idx="493">
                  <c:v>15.997610149776847</c:v>
                </c:pt>
                <c:pt idx="494">
                  <c:v>15.999686123527397</c:v>
                </c:pt>
                <c:pt idx="495">
                  <c:v>16.002198733548596</c:v>
                </c:pt>
                <c:pt idx="496">
                  <c:v>16.006105490786421</c:v>
                </c:pt>
                <c:pt idx="497">
                  <c:v>16.007367924021981</c:v>
                </c:pt>
                <c:pt idx="498">
                  <c:v>16.007408025035943</c:v>
                </c:pt>
                <c:pt idx="499">
                  <c:v>16.008775027437977</c:v>
                </c:pt>
                <c:pt idx="500">
                  <c:v>16.009458465000172</c:v>
                </c:pt>
                <c:pt idx="501">
                  <c:v>16.010452006826291</c:v>
                </c:pt>
                <c:pt idx="502">
                  <c:v>16.010915519931483</c:v>
                </c:pt>
                <c:pt idx="503">
                  <c:v>16.012072486042026</c:v>
                </c:pt>
                <c:pt idx="504">
                  <c:v>16.012476858526316</c:v>
                </c:pt>
                <c:pt idx="505">
                  <c:v>16.013475306956558</c:v>
                </c:pt>
                <c:pt idx="506">
                  <c:v>16.014749742726515</c:v>
                </c:pt>
                <c:pt idx="507">
                  <c:v>16.01547244597996</c:v>
                </c:pt>
                <c:pt idx="508">
                  <c:v>16.016147693737711</c:v>
                </c:pt>
                <c:pt idx="509">
                  <c:v>16.016894291871665</c:v>
                </c:pt>
                <c:pt idx="510">
                  <c:v>16.017505654754387</c:v>
                </c:pt>
                <c:pt idx="511">
                  <c:v>16.018186155055247</c:v>
                </c:pt>
                <c:pt idx="512">
                  <c:v>16.02190815597379</c:v>
                </c:pt>
                <c:pt idx="513">
                  <c:v>16.021974129536684</c:v>
                </c:pt>
                <c:pt idx="514">
                  <c:v>16.023171179847143</c:v>
                </c:pt>
                <c:pt idx="515">
                  <c:v>16.024057514747177</c:v>
                </c:pt>
                <c:pt idx="516">
                  <c:v>16.025091708954115</c:v>
                </c:pt>
                <c:pt idx="517">
                  <c:v>16.025417290424343</c:v>
                </c:pt>
                <c:pt idx="518">
                  <c:v>16.025652687598356</c:v>
                </c:pt>
                <c:pt idx="519">
                  <c:v>16.02882215086229</c:v>
                </c:pt>
                <c:pt idx="520">
                  <c:v>16.031309942636547</c:v>
                </c:pt>
                <c:pt idx="521">
                  <c:v>16.032168017577224</c:v>
                </c:pt>
                <c:pt idx="522">
                  <c:v>16.033304900028121</c:v>
                </c:pt>
                <c:pt idx="523">
                  <c:v>16.033703867715232</c:v>
                </c:pt>
                <c:pt idx="524">
                  <c:v>16.036572752271518</c:v>
                </c:pt>
                <c:pt idx="525">
                  <c:v>16.038128503135866</c:v>
                </c:pt>
                <c:pt idx="526">
                  <c:v>16.038686597208972</c:v>
                </c:pt>
                <c:pt idx="527">
                  <c:v>16.042771973755006</c:v>
                </c:pt>
                <c:pt idx="528">
                  <c:v>16.043043489741269</c:v>
                </c:pt>
                <c:pt idx="529">
                  <c:v>16.043617758686107</c:v>
                </c:pt>
                <c:pt idx="530">
                  <c:v>16.043678500531797</c:v>
                </c:pt>
                <c:pt idx="531">
                  <c:v>16.046091565679887</c:v>
                </c:pt>
                <c:pt idx="532">
                  <c:v>16.046592894007929</c:v>
                </c:pt>
                <c:pt idx="533">
                  <c:v>16.049282385104455</c:v>
                </c:pt>
                <c:pt idx="534">
                  <c:v>16.050396104349918</c:v>
                </c:pt>
                <c:pt idx="535">
                  <c:v>16.051941625136713</c:v>
                </c:pt>
                <c:pt idx="536">
                  <c:v>16.053735252355544</c:v>
                </c:pt>
                <c:pt idx="537">
                  <c:v>16.054974920381095</c:v>
                </c:pt>
                <c:pt idx="538">
                  <c:v>16.057872800971946</c:v>
                </c:pt>
                <c:pt idx="539">
                  <c:v>16.058237584245038</c:v>
                </c:pt>
                <c:pt idx="540">
                  <c:v>16.059715348378688</c:v>
                </c:pt>
                <c:pt idx="541">
                  <c:v>16.06232624974405</c:v>
                </c:pt>
                <c:pt idx="542">
                  <c:v>16.064865520133242</c:v>
                </c:pt>
                <c:pt idx="543">
                  <c:v>16.066989735832458</c:v>
                </c:pt>
                <c:pt idx="544">
                  <c:v>16.06719093082771</c:v>
                </c:pt>
                <c:pt idx="545">
                  <c:v>16.068726422324207</c:v>
                </c:pt>
                <c:pt idx="546">
                  <c:v>16.06928594200085</c:v>
                </c:pt>
                <c:pt idx="547">
                  <c:v>16.072385491237448</c:v>
                </c:pt>
                <c:pt idx="548">
                  <c:v>16.072425387683626</c:v>
                </c:pt>
                <c:pt idx="549">
                  <c:v>16.073255364989468</c:v>
                </c:pt>
                <c:pt idx="550">
                  <c:v>16.074188347362362</c:v>
                </c:pt>
                <c:pt idx="551">
                  <c:v>16.074522989659371</c:v>
                </c:pt>
                <c:pt idx="552">
                  <c:v>16.076315750752531</c:v>
                </c:pt>
                <c:pt idx="553">
                  <c:v>16.07699263082457</c:v>
                </c:pt>
                <c:pt idx="554">
                  <c:v>16.079299789800391</c:v>
                </c:pt>
                <c:pt idx="555">
                  <c:v>16.080628884401843</c:v>
                </c:pt>
                <c:pt idx="556">
                  <c:v>16.080839377844825</c:v>
                </c:pt>
                <c:pt idx="557">
                  <c:v>16.083677190996852</c:v>
                </c:pt>
                <c:pt idx="558">
                  <c:v>16.087580203014682</c:v>
                </c:pt>
                <c:pt idx="559">
                  <c:v>16.087710705540559</c:v>
                </c:pt>
                <c:pt idx="560">
                  <c:v>16.088453854002129</c:v>
                </c:pt>
                <c:pt idx="561">
                  <c:v>16.089095293219899</c:v>
                </c:pt>
                <c:pt idx="562">
                  <c:v>16.090725759332138</c:v>
                </c:pt>
                <c:pt idx="563">
                  <c:v>16.090731557672346</c:v>
                </c:pt>
                <c:pt idx="564">
                  <c:v>16.09191038427749</c:v>
                </c:pt>
                <c:pt idx="565">
                  <c:v>16.095077898711001</c:v>
                </c:pt>
                <c:pt idx="566">
                  <c:v>16.095085572457883</c:v>
                </c:pt>
                <c:pt idx="567">
                  <c:v>16.096398208276558</c:v>
                </c:pt>
                <c:pt idx="568">
                  <c:v>16.096545567698165</c:v>
                </c:pt>
                <c:pt idx="569">
                  <c:v>16.0976669486225</c:v>
                </c:pt>
                <c:pt idx="570">
                  <c:v>16.09783635542788</c:v>
                </c:pt>
                <c:pt idx="571">
                  <c:v>16.098375313267205</c:v>
                </c:pt>
                <c:pt idx="572">
                  <c:v>16.099186786791726</c:v>
                </c:pt>
                <c:pt idx="573">
                  <c:v>16.101250395799795</c:v>
                </c:pt>
                <c:pt idx="574">
                  <c:v>16.101866489479942</c:v>
                </c:pt>
                <c:pt idx="575">
                  <c:v>16.104457316955404</c:v>
                </c:pt>
                <c:pt idx="576">
                  <c:v>16.104660351128071</c:v>
                </c:pt>
                <c:pt idx="577">
                  <c:v>16.107284379426126</c:v>
                </c:pt>
                <c:pt idx="578">
                  <c:v>16.108452223390763</c:v>
                </c:pt>
                <c:pt idx="579">
                  <c:v>16.109693085763531</c:v>
                </c:pt>
                <c:pt idx="580">
                  <c:v>16.111788280839182</c:v>
                </c:pt>
                <c:pt idx="581">
                  <c:v>16.112289915759522</c:v>
                </c:pt>
                <c:pt idx="582">
                  <c:v>16.11231562894487</c:v>
                </c:pt>
                <c:pt idx="583">
                  <c:v>16.115801418935163</c:v>
                </c:pt>
                <c:pt idx="584">
                  <c:v>16.116538310911032</c:v>
                </c:pt>
                <c:pt idx="585">
                  <c:v>16.116795121964394</c:v>
                </c:pt>
                <c:pt idx="586">
                  <c:v>16.116831629828159</c:v>
                </c:pt>
                <c:pt idx="587">
                  <c:v>16.117594867920275</c:v>
                </c:pt>
                <c:pt idx="588">
                  <c:v>16.117711925547663</c:v>
                </c:pt>
                <c:pt idx="589">
                  <c:v>16.118027579403098</c:v>
                </c:pt>
                <c:pt idx="590">
                  <c:v>16.119279676609487</c:v>
                </c:pt>
                <c:pt idx="591">
                  <c:v>16.122447376086598</c:v>
                </c:pt>
                <c:pt idx="592">
                  <c:v>16.122601377232165</c:v>
                </c:pt>
                <c:pt idx="593">
                  <c:v>16.122876689882094</c:v>
                </c:pt>
                <c:pt idx="594">
                  <c:v>16.123460730470502</c:v>
                </c:pt>
                <c:pt idx="595">
                  <c:v>16.124965720461297</c:v>
                </c:pt>
                <c:pt idx="596">
                  <c:v>16.127906542758577</c:v>
                </c:pt>
                <c:pt idx="597">
                  <c:v>16.128547715889212</c:v>
                </c:pt>
                <c:pt idx="598">
                  <c:v>16.129030903401979</c:v>
                </c:pt>
                <c:pt idx="599">
                  <c:v>16.130849440256398</c:v>
                </c:pt>
                <c:pt idx="600">
                  <c:v>16.132212329486663</c:v>
                </c:pt>
                <c:pt idx="601">
                  <c:v>16.133066395859245</c:v>
                </c:pt>
                <c:pt idx="602">
                  <c:v>16.133409601764672</c:v>
                </c:pt>
                <c:pt idx="603">
                  <c:v>16.133558850812634</c:v>
                </c:pt>
                <c:pt idx="604">
                  <c:v>16.135051805059721</c:v>
                </c:pt>
                <c:pt idx="605">
                  <c:v>16.135457978583734</c:v>
                </c:pt>
                <c:pt idx="606">
                  <c:v>16.138064910404836</c:v>
                </c:pt>
                <c:pt idx="607">
                  <c:v>16.141006683529536</c:v>
                </c:pt>
                <c:pt idx="608">
                  <c:v>16.143868790985284</c:v>
                </c:pt>
                <c:pt idx="609">
                  <c:v>16.144312823123233</c:v>
                </c:pt>
                <c:pt idx="610">
                  <c:v>16.148403512290091</c:v>
                </c:pt>
                <c:pt idx="611">
                  <c:v>16.150820066658195</c:v>
                </c:pt>
                <c:pt idx="612">
                  <c:v>16.152823668816655</c:v>
                </c:pt>
                <c:pt idx="613">
                  <c:v>16.157420364230944</c:v>
                </c:pt>
                <c:pt idx="614">
                  <c:v>16.157453448970621</c:v>
                </c:pt>
                <c:pt idx="615">
                  <c:v>16.157906047843628</c:v>
                </c:pt>
                <c:pt idx="616">
                  <c:v>16.158598932236718</c:v>
                </c:pt>
                <c:pt idx="617">
                  <c:v>16.158941926870025</c:v>
                </c:pt>
                <c:pt idx="618">
                  <c:v>16.159709526783903</c:v>
                </c:pt>
                <c:pt idx="619">
                  <c:v>16.161946113071735</c:v>
                </c:pt>
                <c:pt idx="620">
                  <c:v>16.162813515651472</c:v>
                </c:pt>
                <c:pt idx="621">
                  <c:v>16.164306195945329</c:v>
                </c:pt>
                <c:pt idx="622">
                  <c:v>16.165301628385393</c:v>
                </c:pt>
                <c:pt idx="623">
                  <c:v>16.166946465640063</c:v>
                </c:pt>
                <c:pt idx="624">
                  <c:v>16.168469791754948</c:v>
                </c:pt>
                <c:pt idx="625">
                  <c:v>16.169285210779819</c:v>
                </c:pt>
                <c:pt idx="626">
                  <c:v>16.169779013868823</c:v>
                </c:pt>
                <c:pt idx="627">
                  <c:v>16.17049268878036</c:v>
                </c:pt>
                <c:pt idx="628">
                  <c:v>16.172490327335581</c:v>
                </c:pt>
                <c:pt idx="629">
                  <c:v>16.172829333446131</c:v>
                </c:pt>
                <c:pt idx="630">
                  <c:v>16.173772671725441</c:v>
                </c:pt>
                <c:pt idx="631">
                  <c:v>16.175936109766951</c:v>
                </c:pt>
                <c:pt idx="632">
                  <c:v>16.180403307572494</c:v>
                </c:pt>
                <c:pt idx="633">
                  <c:v>16.181795576513494</c:v>
                </c:pt>
                <c:pt idx="634">
                  <c:v>16.182068000068547</c:v>
                </c:pt>
                <c:pt idx="635">
                  <c:v>16.18294083350052</c:v>
                </c:pt>
                <c:pt idx="636">
                  <c:v>16.183599677134929</c:v>
                </c:pt>
                <c:pt idx="637">
                  <c:v>16.185309641703348</c:v>
                </c:pt>
                <c:pt idx="638">
                  <c:v>16.186813158176623</c:v>
                </c:pt>
                <c:pt idx="639">
                  <c:v>16.193539327408573</c:v>
                </c:pt>
                <c:pt idx="640">
                  <c:v>16.194223959232296</c:v>
                </c:pt>
                <c:pt idx="641">
                  <c:v>16.194363178031125</c:v>
                </c:pt>
                <c:pt idx="642">
                  <c:v>16.196340516696203</c:v>
                </c:pt>
                <c:pt idx="643">
                  <c:v>16.196374422353376</c:v>
                </c:pt>
                <c:pt idx="644">
                  <c:v>16.197272885289266</c:v>
                </c:pt>
                <c:pt idx="645">
                  <c:v>16.197411860999324</c:v>
                </c:pt>
                <c:pt idx="646">
                  <c:v>16.197522513314318</c:v>
                </c:pt>
                <c:pt idx="647">
                  <c:v>16.200847170091613</c:v>
                </c:pt>
                <c:pt idx="648">
                  <c:v>16.200867006159335</c:v>
                </c:pt>
                <c:pt idx="649">
                  <c:v>16.205345513039077</c:v>
                </c:pt>
                <c:pt idx="650">
                  <c:v>16.205567359065608</c:v>
                </c:pt>
                <c:pt idx="651">
                  <c:v>16.206880429468825</c:v>
                </c:pt>
                <c:pt idx="652">
                  <c:v>16.207024383457647</c:v>
                </c:pt>
                <c:pt idx="653">
                  <c:v>16.209611179140072</c:v>
                </c:pt>
                <c:pt idx="654">
                  <c:v>16.210744325271772</c:v>
                </c:pt>
                <c:pt idx="655">
                  <c:v>16.212478254057039</c:v>
                </c:pt>
                <c:pt idx="656">
                  <c:v>16.213464725638616</c:v>
                </c:pt>
                <c:pt idx="657">
                  <c:v>16.214090572695</c:v>
                </c:pt>
                <c:pt idx="658">
                  <c:v>16.21519184309944</c:v>
                </c:pt>
                <c:pt idx="659">
                  <c:v>16.219212787230546</c:v>
                </c:pt>
                <c:pt idx="660">
                  <c:v>16.221030200036953</c:v>
                </c:pt>
                <c:pt idx="661">
                  <c:v>16.221056371623011</c:v>
                </c:pt>
                <c:pt idx="662">
                  <c:v>16.221726805770146</c:v>
                </c:pt>
                <c:pt idx="663">
                  <c:v>16.222423961488808</c:v>
                </c:pt>
                <c:pt idx="664">
                  <c:v>16.222461736982723</c:v>
                </c:pt>
                <c:pt idx="665">
                  <c:v>16.224577314488556</c:v>
                </c:pt>
                <c:pt idx="666">
                  <c:v>16.226385891600028</c:v>
                </c:pt>
                <c:pt idx="667">
                  <c:v>16.227112125063488</c:v>
                </c:pt>
                <c:pt idx="668">
                  <c:v>16.2272592638076</c:v>
                </c:pt>
                <c:pt idx="669">
                  <c:v>16.228964139378125</c:v>
                </c:pt>
                <c:pt idx="670">
                  <c:v>16.230172755505023</c:v>
                </c:pt>
                <c:pt idx="671">
                  <c:v>16.231981228962116</c:v>
                </c:pt>
                <c:pt idx="672">
                  <c:v>16.233328668754432</c:v>
                </c:pt>
                <c:pt idx="673">
                  <c:v>16.23342910240396</c:v>
                </c:pt>
                <c:pt idx="674">
                  <c:v>16.233950675697841</c:v>
                </c:pt>
                <c:pt idx="675">
                  <c:v>16.235191941587601</c:v>
                </c:pt>
                <c:pt idx="676">
                  <c:v>16.23630566756902</c:v>
                </c:pt>
                <c:pt idx="677">
                  <c:v>16.237011616637261</c:v>
                </c:pt>
                <c:pt idx="678">
                  <c:v>16.237334019057247</c:v>
                </c:pt>
                <c:pt idx="679">
                  <c:v>16.237774008373037</c:v>
                </c:pt>
                <c:pt idx="680">
                  <c:v>16.237961744871626</c:v>
                </c:pt>
                <c:pt idx="681">
                  <c:v>16.238814049645931</c:v>
                </c:pt>
                <c:pt idx="682">
                  <c:v>16.240768869328669</c:v>
                </c:pt>
                <c:pt idx="683">
                  <c:v>16.241123121825268</c:v>
                </c:pt>
                <c:pt idx="684">
                  <c:v>16.242165654362456</c:v>
                </c:pt>
                <c:pt idx="685">
                  <c:v>16.242656579436719</c:v>
                </c:pt>
                <c:pt idx="686">
                  <c:v>16.243080275387637</c:v>
                </c:pt>
                <c:pt idx="687">
                  <c:v>16.243853597715102</c:v>
                </c:pt>
                <c:pt idx="688">
                  <c:v>16.244294749100355</c:v>
                </c:pt>
                <c:pt idx="689">
                  <c:v>16.2454966343936</c:v>
                </c:pt>
                <c:pt idx="690">
                  <c:v>16.248233346515445</c:v>
                </c:pt>
                <c:pt idx="691">
                  <c:v>16.248464010421984</c:v>
                </c:pt>
                <c:pt idx="692">
                  <c:v>16.249531394699559</c:v>
                </c:pt>
                <c:pt idx="693">
                  <c:v>16.250908680007299</c:v>
                </c:pt>
                <c:pt idx="694">
                  <c:v>16.251590838147841</c:v>
                </c:pt>
                <c:pt idx="695">
                  <c:v>16.251690167453773</c:v>
                </c:pt>
                <c:pt idx="696">
                  <c:v>16.252266387712147</c:v>
                </c:pt>
                <c:pt idx="697">
                  <c:v>16.252398670215523</c:v>
                </c:pt>
                <c:pt idx="698">
                  <c:v>16.253227667893995</c:v>
                </c:pt>
                <c:pt idx="699">
                  <c:v>16.25330604826636</c:v>
                </c:pt>
                <c:pt idx="700">
                  <c:v>16.256123093959516</c:v>
                </c:pt>
                <c:pt idx="701">
                  <c:v>16.256818037887481</c:v>
                </c:pt>
                <c:pt idx="702">
                  <c:v>16.258574522709644</c:v>
                </c:pt>
                <c:pt idx="703">
                  <c:v>16.259509115394685</c:v>
                </c:pt>
                <c:pt idx="704">
                  <c:v>16.261281139566396</c:v>
                </c:pt>
                <c:pt idx="705">
                  <c:v>16.263776329538164</c:v>
                </c:pt>
                <c:pt idx="706">
                  <c:v>16.264528632979069</c:v>
                </c:pt>
                <c:pt idx="707">
                  <c:v>16.265578341282495</c:v>
                </c:pt>
                <c:pt idx="708">
                  <c:v>16.265800887446677</c:v>
                </c:pt>
                <c:pt idx="709">
                  <c:v>16.268956797437308</c:v>
                </c:pt>
                <c:pt idx="710">
                  <c:v>16.270761461344712</c:v>
                </c:pt>
                <c:pt idx="711">
                  <c:v>16.271875177126184</c:v>
                </c:pt>
                <c:pt idx="712">
                  <c:v>16.272179810323951</c:v>
                </c:pt>
                <c:pt idx="713">
                  <c:v>16.272279289560082</c:v>
                </c:pt>
                <c:pt idx="714">
                  <c:v>16.273626280945372</c:v>
                </c:pt>
                <c:pt idx="715">
                  <c:v>16.274516002232364</c:v>
                </c:pt>
                <c:pt idx="716">
                  <c:v>16.27587394078018</c:v>
                </c:pt>
                <c:pt idx="717">
                  <c:v>16.276550445894998</c:v>
                </c:pt>
                <c:pt idx="718">
                  <c:v>16.277054840049068</c:v>
                </c:pt>
                <c:pt idx="719">
                  <c:v>16.279615498033639</c:v>
                </c:pt>
                <c:pt idx="720">
                  <c:v>16.279740890553853</c:v>
                </c:pt>
                <c:pt idx="721">
                  <c:v>16.280053950876162</c:v>
                </c:pt>
                <c:pt idx="722">
                  <c:v>16.282432431405866</c:v>
                </c:pt>
                <c:pt idx="723">
                  <c:v>16.282532100947581</c:v>
                </c:pt>
                <c:pt idx="724">
                  <c:v>16.283259064092601</c:v>
                </c:pt>
                <c:pt idx="725">
                  <c:v>16.283506941306197</c:v>
                </c:pt>
                <c:pt idx="726">
                  <c:v>16.283966625453434</c:v>
                </c:pt>
                <c:pt idx="727">
                  <c:v>16.284034059578119</c:v>
                </c:pt>
                <c:pt idx="728">
                  <c:v>16.284332395068052</c:v>
                </c:pt>
                <c:pt idx="729">
                  <c:v>16.285356523479461</c:v>
                </c:pt>
                <c:pt idx="730">
                  <c:v>16.285571891266656</c:v>
                </c:pt>
                <c:pt idx="731">
                  <c:v>16.286209301900524</c:v>
                </c:pt>
                <c:pt idx="732">
                  <c:v>16.287555180695222</c:v>
                </c:pt>
                <c:pt idx="733">
                  <c:v>16.289483964120194</c:v>
                </c:pt>
                <c:pt idx="734">
                  <c:v>16.289753487021169</c:v>
                </c:pt>
                <c:pt idx="735">
                  <c:v>16.292079312564951</c:v>
                </c:pt>
                <c:pt idx="736">
                  <c:v>16.292174566303913</c:v>
                </c:pt>
                <c:pt idx="737">
                  <c:v>16.292270070583751</c:v>
                </c:pt>
                <c:pt idx="738">
                  <c:v>16.293448100455205</c:v>
                </c:pt>
                <c:pt idx="739">
                  <c:v>16.296318256048121</c:v>
                </c:pt>
                <c:pt idx="740">
                  <c:v>16.297284751570757</c:v>
                </c:pt>
                <c:pt idx="741">
                  <c:v>16.297647661854512</c:v>
                </c:pt>
                <c:pt idx="742">
                  <c:v>16.297710922078203</c:v>
                </c:pt>
                <c:pt idx="743">
                  <c:v>16.297714702606456</c:v>
                </c:pt>
                <c:pt idx="744">
                  <c:v>16.298896382599523</c:v>
                </c:pt>
                <c:pt idx="745">
                  <c:v>16.299979601984486</c:v>
                </c:pt>
                <c:pt idx="746">
                  <c:v>16.301008190591439</c:v>
                </c:pt>
                <c:pt idx="747">
                  <c:v>16.301705086682524</c:v>
                </c:pt>
                <c:pt idx="748">
                  <c:v>16.30358600286085</c:v>
                </c:pt>
                <c:pt idx="749">
                  <c:v>16.304336948679282</c:v>
                </c:pt>
                <c:pt idx="750">
                  <c:v>16.30532858645719</c:v>
                </c:pt>
                <c:pt idx="751">
                  <c:v>16.30686882786469</c:v>
                </c:pt>
                <c:pt idx="752">
                  <c:v>16.307611973144397</c:v>
                </c:pt>
                <c:pt idx="753">
                  <c:v>16.309650182623351</c:v>
                </c:pt>
                <c:pt idx="754">
                  <c:v>16.312625446055502</c:v>
                </c:pt>
                <c:pt idx="755">
                  <c:v>16.312971582042618</c:v>
                </c:pt>
                <c:pt idx="756">
                  <c:v>16.315083227187202</c:v>
                </c:pt>
                <c:pt idx="757">
                  <c:v>16.315121028780965</c:v>
                </c:pt>
                <c:pt idx="758">
                  <c:v>16.320218448406024</c:v>
                </c:pt>
                <c:pt idx="759">
                  <c:v>16.321563207132733</c:v>
                </c:pt>
                <c:pt idx="760">
                  <c:v>16.323691231996534</c:v>
                </c:pt>
                <c:pt idx="761">
                  <c:v>16.324471976986764</c:v>
                </c:pt>
                <c:pt idx="762">
                  <c:v>16.326149649633056</c:v>
                </c:pt>
                <c:pt idx="763">
                  <c:v>16.327237366808479</c:v>
                </c:pt>
                <c:pt idx="764">
                  <c:v>16.327639800244945</c:v>
                </c:pt>
                <c:pt idx="765">
                  <c:v>16.327663174564542</c:v>
                </c:pt>
                <c:pt idx="766">
                  <c:v>16.332338288664815</c:v>
                </c:pt>
                <c:pt idx="767">
                  <c:v>16.336118358238718</c:v>
                </c:pt>
                <c:pt idx="768">
                  <c:v>16.336781095130913</c:v>
                </c:pt>
                <c:pt idx="769">
                  <c:v>16.337930657496035</c:v>
                </c:pt>
                <c:pt idx="770">
                  <c:v>16.33854492810935</c:v>
                </c:pt>
                <c:pt idx="771">
                  <c:v>16.339343052366438</c:v>
                </c:pt>
                <c:pt idx="772">
                  <c:v>16.34019735562952</c:v>
                </c:pt>
                <c:pt idx="773">
                  <c:v>16.340583542460756</c:v>
                </c:pt>
                <c:pt idx="774">
                  <c:v>16.341426597178451</c:v>
                </c:pt>
                <c:pt idx="775">
                  <c:v>16.343422136959617</c:v>
                </c:pt>
                <c:pt idx="776">
                  <c:v>16.345630237613619</c:v>
                </c:pt>
                <c:pt idx="777">
                  <c:v>16.345795326125174</c:v>
                </c:pt>
                <c:pt idx="778">
                  <c:v>16.346044196670089</c:v>
                </c:pt>
                <c:pt idx="779">
                  <c:v>16.347083675946791</c:v>
                </c:pt>
                <c:pt idx="780">
                  <c:v>16.348716899790183</c:v>
                </c:pt>
                <c:pt idx="781">
                  <c:v>16.348970311149365</c:v>
                </c:pt>
                <c:pt idx="782">
                  <c:v>16.349053343160733</c:v>
                </c:pt>
                <c:pt idx="783">
                  <c:v>16.350342847487212</c:v>
                </c:pt>
                <c:pt idx="784">
                  <c:v>16.350645945977345</c:v>
                </c:pt>
                <c:pt idx="785">
                  <c:v>16.351015351393883</c:v>
                </c:pt>
                <c:pt idx="786">
                  <c:v>16.351118992848789</c:v>
                </c:pt>
                <c:pt idx="787">
                  <c:v>16.353563050986573</c:v>
                </c:pt>
                <c:pt idx="788">
                  <c:v>16.354158955215269</c:v>
                </c:pt>
                <c:pt idx="789">
                  <c:v>16.356409649617465</c:v>
                </c:pt>
                <c:pt idx="790">
                  <c:v>16.360666870543991</c:v>
                </c:pt>
                <c:pt idx="791">
                  <c:v>16.362694100852803</c:v>
                </c:pt>
                <c:pt idx="792">
                  <c:v>16.363908684000386</c:v>
                </c:pt>
                <c:pt idx="793">
                  <c:v>16.364012410071609</c:v>
                </c:pt>
                <c:pt idx="794">
                  <c:v>16.364562293288078</c:v>
                </c:pt>
                <c:pt idx="795">
                  <c:v>16.366998643913089</c:v>
                </c:pt>
                <c:pt idx="796">
                  <c:v>16.367271815880372</c:v>
                </c:pt>
                <c:pt idx="797">
                  <c:v>16.368431870039757</c:v>
                </c:pt>
                <c:pt idx="798">
                  <c:v>16.369451860497684</c:v>
                </c:pt>
                <c:pt idx="799">
                  <c:v>16.372487491366002</c:v>
                </c:pt>
                <c:pt idx="800">
                  <c:v>16.372786369505206</c:v>
                </c:pt>
                <c:pt idx="801">
                  <c:v>16.372838462784376</c:v>
                </c:pt>
                <c:pt idx="802">
                  <c:v>16.372857663994857</c:v>
                </c:pt>
                <c:pt idx="803">
                  <c:v>16.373008654167403</c:v>
                </c:pt>
                <c:pt idx="804">
                  <c:v>16.373132394061582</c:v>
                </c:pt>
                <c:pt idx="805">
                  <c:v>16.373568195416546</c:v>
                </c:pt>
                <c:pt idx="806">
                  <c:v>16.374027144846561</c:v>
                </c:pt>
                <c:pt idx="807">
                  <c:v>16.376756864526843</c:v>
                </c:pt>
                <c:pt idx="808">
                  <c:v>16.377142818321317</c:v>
                </c:pt>
                <c:pt idx="809">
                  <c:v>16.379910475018015</c:v>
                </c:pt>
                <c:pt idx="810">
                  <c:v>16.380174118301174</c:v>
                </c:pt>
                <c:pt idx="811">
                  <c:v>16.380335770074559</c:v>
                </c:pt>
                <c:pt idx="812">
                  <c:v>16.382435234589508</c:v>
                </c:pt>
                <c:pt idx="813">
                  <c:v>16.382532493061571</c:v>
                </c:pt>
                <c:pt idx="814">
                  <c:v>16.38336621164024</c:v>
                </c:pt>
                <c:pt idx="815">
                  <c:v>16.384262876733604</c:v>
                </c:pt>
                <c:pt idx="816">
                  <c:v>16.384682137870549</c:v>
                </c:pt>
                <c:pt idx="817">
                  <c:v>16.384686165912562</c:v>
                </c:pt>
                <c:pt idx="818">
                  <c:v>16.385890243138078</c:v>
                </c:pt>
                <c:pt idx="819">
                  <c:v>16.386554237662313</c:v>
                </c:pt>
                <c:pt idx="820">
                  <c:v>16.387671328052054</c:v>
                </c:pt>
                <c:pt idx="821">
                  <c:v>16.389631740524241</c:v>
                </c:pt>
                <c:pt idx="822">
                  <c:v>16.390474680154121</c:v>
                </c:pt>
                <c:pt idx="823">
                  <c:v>16.390578759750241</c:v>
                </c:pt>
                <c:pt idx="824">
                  <c:v>16.391158156821717</c:v>
                </c:pt>
                <c:pt idx="825">
                  <c:v>16.391360229545796</c:v>
                </c:pt>
                <c:pt idx="826">
                  <c:v>16.39409289679109</c:v>
                </c:pt>
                <c:pt idx="827">
                  <c:v>16.394183637016425</c:v>
                </c:pt>
                <c:pt idx="828">
                  <c:v>16.394719607223202</c:v>
                </c:pt>
                <c:pt idx="829">
                  <c:v>16.395022369841595</c:v>
                </c:pt>
                <c:pt idx="830">
                  <c:v>16.395107414295257</c:v>
                </c:pt>
                <c:pt idx="831">
                  <c:v>16.395330057979667</c:v>
                </c:pt>
                <c:pt idx="832">
                  <c:v>16.395921620351434</c:v>
                </c:pt>
                <c:pt idx="833">
                  <c:v>16.396533975078462</c:v>
                </c:pt>
                <c:pt idx="834">
                  <c:v>16.397411665306688</c:v>
                </c:pt>
                <c:pt idx="835">
                  <c:v>16.398877830591552</c:v>
                </c:pt>
                <c:pt idx="836">
                  <c:v>16.39890699193138</c:v>
                </c:pt>
                <c:pt idx="837">
                  <c:v>16.403133755990254</c:v>
                </c:pt>
                <c:pt idx="838">
                  <c:v>16.404917356920155</c:v>
                </c:pt>
                <c:pt idx="839">
                  <c:v>16.406095713812114</c:v>
                </c:pt>
                <c:pt idx="840">
                  <c:v>16.406900894318511</c:v>
                </c:pt>
                <c:pt idx="841">
                  <c:v>16.407529755986612</c:v>
                </c:pt>
                <c:pt idx="842">
                  <c:v>16.409420343614208</c:v>
                </c:pt>
                <c:pt idx="843">
                  <c:v>16.409420517578845</c:v>
                </c:pt>
                <c:pt idx="844">
                  <c:v>16.410427249992317</c:v>
                </c:pt>
                <c:pt idx="845">
                  <c:v>16.411980259065956</c:v>
                </c:pt>
                <c:pt idx="846">
                  <c:v>16.412038251332476</c:v>
                </c:pt>
                <c:pt idx="847">
                  <c:v>16.415721251774166</c:v>
                </c:pt>
                <c:pt idx="848">
                  <c:v>16.417035969892947</c:v>
                </c:pt>
                <c:pt idx="849">
                  <c:v>16.417136697748006</c:v>
                </c:pt>
                <c:pt idx="850">
                  <c:v>16.417403899591886</c:v>
                </c:pt>
                <c:pt idx="851">
                  <c:v>16.418569356379201</c:v>
                </c:pt>
                <c:pt idx="852">
                  <c:v>16.426015568282043</c:v>
                </c:pt>
                <c:pt idx="853">
                  <c:v>16.429554161376199</c:v>
                </c:pt>
                <c:pt idx="854">
                  <c:v>16.430225837603764</c:v>
                </c:pt>
                <c:pt idx="855">
                  <c:v>16.432493629723133</c:v>
                </c:pt>
                <c:pt idx="856">
                  <c:v>16.432882521944986</c:v>
                </c:pt>
                <c:pt idx="857">
                  <c:v>16.434980241665354</c:v>
                </c:pt>
                <c:pt idx="858">
                  <c:v>16.435259074874335</c:v>
                </c:pt>
                <c:pt idx="859">
                  <c:v>16.435277462898281</c:v>
                </c:pt>
                <c:pt idx="860">
                  <c:v>16.43540656241003</c:v>
                </c:pt>
                <c:pt idx="861">
                  <c:v>16.436341826457618</c:v>
                </c:pt>
                <c:pt idx="862">
                  <c:v>16.439084545510131</c:v>
                </c:pt>
                <c:pt idx="863">
                  <c:v>16.439141460895673</c:v>
                </c:pt>
                <c:pt idx="864">
                  <c:v>16.439218224039372</c:v>
                </c:pt>
                <c:pt idx="865">
                  <c:v>16.43964073198855</c:v>
                </c:pt>
                <c:pt idx="866">
                  <c:v>16.442670289174206</c:v>
                </c:pt>
                <c:pt idx="867">
                  <c:v>16.445152627553774</c:v>
                </c:pt>
                <c:pt idx="868">
                  <c:v>16.447256467205587</c:v>
                </c:pt>
                <c:pt idx="869">
                  <c:v>16.447478060786224</c:v>
                </c:pt>
                <c:pt idx="870">
                  <c:v>16.449291659329418</c:v>
                </c:pt>
                <c:pt idx="871">
                  <c:v>16.449779281825318</c:v>
                </c:pt>
                <c:pt idx="872">
                  <c:v>16.451493278186057</c:v>
                </c:pt>
                <c:pt idx="873">
                  <c:v>16.453479012892245</c:v>
                </c:pt>
                <c:pt idx="874">
                  <c:v>16.455231102620857</c:v>
                </c:pt>
                <c:pt idx="875">
                  <c:v>16.457124368284344</c:v>
                </c:pt>
                <c:pt idx="876">
                  <c:v>16.458013400933112</c:v>
                </c:pt>
                <c:pt idx="877">
                  <c:v>16.458440015730194</c:v>
                </c:pt>
                <c:pt idx="878">
                  <c:v>16.458786338929102</c:v>
                </c:pt>
                <c:pt idx="879">
                  <c:v>16.459357067162465</c:v>
                </c:pt>
                <c:pt idx="880">
                  <c:v>16.462040512587041</c:v>
                </c:pt>
                <c:pt idx="881">
                  <c:v>16.464972058998121</c:v>
                </c:pt>
                <c:pt idx="882">
                  <c:v>16.466530476724817</c:v>
                </c:pt>
                <c:pt idx="883">
                  <c:v>16.467925845532761</c:v>
                </c:pt>
                <c:pt idx="884">
                  <c:v>16.468016602457919</c:v>
                </c:pt>
                <c:pt idx="885">
                  <c:v>16.468605008932791</c:v>
                </c:pt>
                <c:pt idx="886">
                  <c:v>16.468796277161502</c:v>
                </c:pt>
                <c:pt idx="887">
                  <c:v>16.470105204764874</c:v>
                </c:pt>
                <c:pt idx="888">
                  <c:v>16.470782292914091</c:v>
                </c:pt>
                <c:pt idx="889">
                  <c:v>16.471276091794632</c:v>
                </c:pt>
                <c:pt idx="890">
                  <c:v>16.471429305349719</c:v>
                </c:pt>
                <c:pt idx="891">
                  <c:v>16.47298248386268</c:v>
                </c:pt>
                <c:pt idx="892">
                  <c:v>16.473506616951386</c:v>
                </c:pt>
                <c:pt idx="893">
                  <c:v>16.473669708796805</c:v>
                </c:pt>
                <c:pt idx="894">
                  <c:v>16.474151833871428</c:v>
                </c:pt>
                <c:pt idx="895">
                  <c:v>16.477532295491748</c:v>
                </c:pt>
                <c:pt idx="896">
                  <c:v>16.478297988366961</c:v>
                </c:pt>
                <c:pt idx="897">
                  <c:v>16.479243438616834</c:v>
                </c:pt>
                <c:pt idx="898">
                  <c:v>16.479894549940724</c:v>
                </c:pt>
                <c:pt idx="899">
                  <c:v>16.481551407556459</c:v>
                </c:pt>
                <c:pt idx="900">
                  <c:v>16.483705750783635</c:v>
                </c:pt>
                <c:pt idx="901">
                  <c:v>16.484849799368295</c:v>
                </c:pt>
                <c:pt idx="902">
                  <c:v>16.486331067859254</c:v>
                </c:pt>
                <c:pt idx="903">
                  <c:v>16.486451443983736</c:v>
                </c:pt>
                <c:pt idx="904">
                  <c:v>16.487307762302134</c:v>
                </c:pt>
                <c:pt idx="905">
                  <c:v>16.48749168388348</c:v>
                </c:pt>
                <c:pt idx="906">
                  <c:v>16.487630469080731</c:v>
                </c:pt>
                <c:pt idx="907">
                  <c:v>16.488632718173815</c:v>
                </c:pt>
                <c:pt idx="908">
                  <c:v>16.4890319148674</c:v>
                </c:pt>
                <c:pt idx="909">
                  <c:v>16.489939956188437</c:v>
                </c:pt>
                <c:pt idx="910">
                  <c:v>16.490633116508931</c:v>
                </c:pt>
                <c:pt idx="911">
                  <c:v>16.490785724702906</c:v>
                </c:pt>
                <c:pt idx="912">
                  <c:v>16.496287365030447</c:v>
                </c:pt>
                <c:pt idx="913">
                  <c:v>16.498817054713754</c:v>
                </c:pt>
                <c:pt idx="914">
                  <c:v>16.499340851559733</c:v>
                </c:pt>
                <c:pt idx="915">
                  <c:v>16.502682063342064</c:v>
                </c:pt>
                <c:pt idx="916">
                  <c:v>16.502719994462211</c:v>
                </c:pt>
                <c:pt idx="917">
                  <c:v>16.503152202860871</c:v>
                </c:pt>
                <c:pt idx="918">
                  <c:v>16.503157378225495</c:v>
                </c:pt>
                <c:pt idx="919">
                  <c:v>16.50397147672636</c:v>
                </c:pt>
                <c:pt idx="920">
                  <c:v>16.504354373981766</c:v>
                </c:pt>
                <c:pt idx="921">
                  <c:v>16.504822822311354</c:v>
                </c:pt>
                <c:pt idx="922">
                  <c:v>16.506526348074928</c:v>
                </c:pt>
                <c:pt idx="923">
                  <c:v>16.506647023174036</c:v>
                </c:pt>
                <c:pt idx="924">
                  <c:v>16.507541514241467</c:v>
                </c:pt>
                <c:pt idx="925">
                  <c:v>16.507767483753607</c:v>
                </c:pt>
                <c:pt idx="926">
                  <c:v>16.508656981970237</c:v>
                </c:pt>
                <c:pt idx="927">
                  <c:v>16.508994680402331</c:v>
                </c:pt>
                <c:pt idx="928">
                  <c:v>16.509676645121434</c:v>
                </c:pt>
                <c:pt idx="929">
                  <c:v>16.511035525325841</c:v>
                </c:pt>
                <c:pt idx="930">
                  <c:v>16.512330035832829</c:v>
                </c:pt>
                <c:pt idx="931">
                  <c:v>16.512591978636994</c:v>
                </c:pt>
                <c:pt idx="932">
                  <c:v>16.514594003153697</c:v>
                </c:pt>
                <c:pt idx="933">
                  <c:v>16.516219184133163</c:v>
                </c:pt>
                <c:pt idx="934">
                  <c:v>16.518420864101156</c:v>
                </c:pt>
                <c:pt idx="935">
                  <c:v>16.518841339941009</c:v>
                </c:pt>
                <c:pt idx="936">
                  <c:v>16.519375727062425</c:v>
                </c:pt>
                <c:pt idx="937">
                  <c:v>16.519836479679732</c:v>
                </c:pt>
                <c:pt idx="938">
                  <c:v>16.52045785522704</c:v>
                </c:pt>
                <c:pt idx="939">
                  <c:v>16.522473751439509</c:v>
                </c:pt>
                <c:pt idx="940">
                  <c:v>16.52256208576194</c:v>
                </c:pt>
                <c:pt idx="941">
                  <c:v>16.522611770538667</c:v>
                </c:pt>
                <c:pt idx="942">
                  <c:v>16.523809840806599</c:v>
                </c:pt>
                <c:pt idx="943">
                  <c:v>16.525224356042081</c:v>
                </c:pt>
                <c:pt idx="944">
                  <c:v>16.529066083825754</c:v>
                </c:pt>
                <c:pt idx="945">
                  <c:v>16.529272114513777</c:v>
                </c:pt>
                <c:pt idx="946">
                  <c:v>16.531214639540998</c:v>
                </c:pt>
                <c:pt idx="947">
                  <c:v>16.531559211640289</c:v>
                </c:pt>
                <c:pt idx="948">
                  <c:v>16.53174499074176</c:v>
                </c:pt>
                <c:pt idx="949">
                  <c:v>16.532020439284402</c:v>
                </c:pt>
                <c:pt idx="950">
                  <c:v>16.534911001814496</c:v>
                </c:pt>
                <c:pt idx="951">
                  <c:v>16.535038476673872</c:v>
                </c:pt>
                <c:pt idx="952">
                  <c:v>16.535069991155847</c:v>
                </c:pt>
                <c:pt idx="953">
                  <c:v>16.535622744271038</c:v>
                </c:pt>
                <c:pt idx="954">
                  <c:v>16.537810323327584</c:v>
                </c:pt>
                <c:pt idx="955">
                  <c:v>16.538072504180462</c:v>
                </c:pt>
                <c:pt idx="956">
                  <c:v>16.540733972171651</c:v>
                </c:pt>
                <c:pt idx="957">
                  <c:v>16.540792039632343</c:v>
                </c:pt>
                <c:pt idx="958">
                  <c:v>16.54090765252257</c:v>
                </c:pt>
                <c:pt idx="959">
                  <c:v>16.54177734555017</c:v>
                </c:pt>
                <c:pt idx="960">
                  <c:v>16.542570844429367</c:v>
                </c:pt>
                <c:pt idx="961">
                  <c:v>16.542732698832754</c:v>
                </c:pt>
                <c:pt idx="962">
                  <c:v>16.543807926360319</c:v>
                </c:pt>
                <c:pt idx="963">
                  <c:v>16.545683274581414</c:v>
                </c:pt>
                <c:pt idx="964">
                  <c:v>16.546059393529777</c:v>
                </c:pt>
                <c:pt idx="965">
                  <c:v>16.546081052710349</c:v>
                </c:pt>
                <c:pt idx="966">
                  <c:v>16.552786098190708</c:v>
                </c:pt>
                <c:pt idx="967">
                  <c:v>16.556319304600375</c:v>
                </c:pt>
                <c:pt idx="968">
                  <c:v>16.557889345885066</c:v>
                </c:pt>
                <c:pt idx="969">
                  <c:v>16.560369059504019</c:v>
                </c:pt>
                <c:pt idx="970">
                  <c:v>16.560470542102358</c:v>
                </c:pt>
                <c:pt idx="971">
                  <c:v>16.562509722918826</c:v>
                </c:pt>
                <c:pt idx="972">
                  <c:v>16.562858421730155</c:v>
                </c:pt>
                <c:pt idx="973">
                  <c:v>16.563016172579097</c:v>
                </c:pt>
                <c:pt idx="974">
                  <c:v>16.563577180901106</c:v>
                </c:pt>
                <c:pt idx="975">
                  <c:v>16.563625314250672</c:v>
                </c:pt>
                <c:pt idx="976">
                  <c:v>16.567127581307002</c:v>
                </c:pt>
                <c:pt idx="977">
                  <c:v>16.568223697575252</c:v>
                </c:pt>
                <c:pt idx="978">
                  <c:v>16.569225067660678</c:v>
                </c:pt>
                <c:pt idx="979">
                  <c:v>16.572554597274841</c:v>
                </c:pt>
                <c:pt idx="980">
                  <c:v>16.573287469897778</c:v>
                </c:pt>
                <c:pt idx="981">
                  <c:v>16.574153568245421</c:v>
                </c:pt>
                <c:pt idx="982">
                  <c:v>16.574988617892899</c:v>
                </c:pt>
                <c:pt idx="983">
                  <c:v>16.575175411770708</c:v>
                </c:pt>
                <c:pt idx="984">
                  <c:v>16.575176043414281</c:v>
                </c:pt>
                <c:pt idx="985">
                  <c:v>16.575219113997118</c:v>
                </c:pt>
                <c:pt idx="986">
                  <c:v>16.577319898579372</c:v>
                </c:pt>
                <c:pt idx="987">
                  <c:v>16.57824301445584</c:v>
                </c:pt>
                <c:pt idx="988">
                  <c:v>16.579242969710052</c:v>
                </c:pt>
                <c:pt idx="989">
                  <c:v>16.579484385017601</c:v>
                </c:pt>
                <c:pt idx="990">
                  <c:v>16.581201593234375</c:v>
                </c:pt>
                <c:pt idx="991">
                  <c:v>16.58136921333606</c:v>
                </c:pt>
                <c:pt idx="992">
                  <c:v>16.58180854788916</c:v>
                </c:pt>
                <c:pt idx="993">
                  <c:v>16.581903212495273</c:v>
                </c:pt>
                <c:pt idx="994">
                  <c:v>16.58217259508222</c:v>
                </c:pt>
                <c:pt idx="995">
                  <c:v>16.582352014799955</c:v>
                </c:pt>
                <c:pt idx="996">
                  <c:v>16.582586338923349</c:v>
                </c:pt>
                <c:pt idx="997">
                  <c:v>16.583280007985866</c:v>
                </c:pt>
                <c:pt idx="998">
                  <c:v>16.586506929506982</c:v>
                </c:pt>
                <c:pt idx="999">
                  <c:v>16.587267415467743</c:v>
                </c:pt>
                <c:pt idx="1000">
                  <c:v>16.588099854613034</c:v>
                </c:pt>
                <c:pt idx="1001">
                  <c:v>16.588190068599836</c:v>
                </c:pt>
                <c:pt idx="1002">
                  <c:v>16.589014706641208</c:v>
                </c:pt>
                <c:pt idx="1003">
                  <c:v>16.589231531820012</c:v>
                </c:pt>
                <c:pt idx="1004">
                  <c:v>16.589796519142499</c:v>
                </c:pt>
                <c:pt idx="1005">
                  <c:v>16.590872451827494</c:v>
                </c:pt>
                <c:pt idx="1006">
                  <c:v>16.590898400597094</c:v>
                </c:pt>
                <c:pt idx="1007">
                  <c:v>16.591135064707252</c:v>
                </c:pt>
                <c:pt idx="1008">
                  <c:v>16.59443451104147</c:v>
                </c:pt>
                <c:pt idx="1009">
                  <c:v>16.595419822931859</c:v>
                </c:pt>
                <c:pt idx="1010">
                  <c:v>16.598194318465811</c:v>
                </c:pt>
                <c:pt idx="1011">
                  <c:v>16.598882972161981</c:v>
                </c:pt>
                <c:pt idx="1012">
                  <c:v>16.600258955423204</c:v>
                </c:pt>
                <c:pt idx="1013">
                  <c:v>16.600649807640778</c:v>
                </c:pt>
                <c:pt idx="1014">
                  <c:v>16.600741334168248</c:v>
                </c:pt>
                <c:pt idx="1015">
                  <c:v>16.601825324694076</c:v>
                </c:pt>
                <c:pt idx="1016">
                  <c:v>16.60265282444999</c:v>
                </c:pt>
                <c:pt idx="1017">
                  <c:v>16.605005239328605</c:v>
                </c:pt>
                <c:pt idx="1018">
                  <c:v>16.605397953868536</c:v>
                </c:pt>
                <c:pt idx="1019">
                  <c:v>16.605434419365114</c:v>
                </c:pt>
                <c:pt idx="1020">
                  <c:v>16.607510878842273</c:v>
                </c:pt>
                <c:pt idx="1021">
                  <c:v>16.608058731552561</c:v>
                </c:pt>
                <c:pt idx="1022">
                  <c:v>16.608636217951329</c:v>
                </c:pt>
                <c:pt idx="1023">
                  <c:v>16.609329073757966</c:v>
                </c:pt>
                <c:pt idx="1024">
                  <c:v>16.609926360502559</c:v>
                </c:pt>
                <c:pt idx="1025">
                  <c:v>16.609934155652851</c:v>
                </c:pt>
                <c:pt idx="1026">
                  <c:v>16.612013272894888</c:v>
                </c:pt>
                <c:pt idx="1027">
                  <c:v>16.614068985696431</c:v>
                </c:pt>
                <c:pt idx="1028">
                  <c:v>16.614457539101057</c:v>
                </c:pt>
                <c:pt idx="1029">
                  <c:v>16.618988352284752</c:v>
                </c:pt>
                <c:pt idx="1030">
                  <c:v>16.620184329466518</c:v>
                </c:pt>
                <c:pt idx="1031">
                  <c:v>16.620551456885629</c:v>
                </c:pt>
                <c:pt idx="1032">
                  <c:v>16.620839067891666</c:v>
                </c:pt>
                <c:pt idx="1033">
                  <c:v>16.620847508966737</c:v>
                </c:pt>
                <c:pt idx="1034">
                  <c:v>16.620888600319027</c:v>
                </c:pt>
                <c:pt idx="1035">
                  <c:v>16.621871983284276</c:v>
                </c:pt>
                <c:pt idx="1036">
                  <c:v>16.622178214388512</c:v>
                </c:pt>
                <c:pt idx="1037">
                  <c:v>16.622478428396839</c:v>
                </c:pt>
                <c:pt idx="1038">
                  <c:v>16.62291681662332</c:v>
                </c:pt>
                <c:pt idx="1039">
                  <c:v>16.62414850426266</c:v>
                </c:pt>
                <c:pt idx="1040">
                  <c:v>16.628678555306205</c:v>
                </c:pt>
                <c:pt idx="1041">
                  <c:v>16.630871559786218</c:v>
                </c:pt>
                <c:pt idx="1042">
                  <c:v>16.631424236403713</c:v>
                </c:pt>
                <c:pt idx="1043">
                  <c:v>16.632555218910749</c:v>
                </c:pt>
                <c:pt idx="1044">
                  <c:v>16.635414664465642</c:v>
                </c:pt>
                <c:pt idx="1045">
                  <c:v>16.635652966275398</c:v>
                </c:pt>
                <c:pt idx="1046">
                  <c:v>16.636337606170454</c:v>
                </c:pt>
                <c:pt idx="1047">
                  <c:v>16.637170132600822</c:v>
                </c:pt>
                <c:pt idx="1048">
                  <c:v>16.637751767728322</c:v>
                </c:pt>
                <c:pt idx="1049">
                  <c:v>16.638885367536588</c:v>
                </c:pt>
                <c:pt idx="1050">
                  <c:v>16.641686087812268</c:v>
                </c:pt>
                <c:pt idx="1051">
                  <c:v>16.644658775707722</c:v>
                </c:pt>
                <c:pt idx="1052">
                  <c:v>16.644704585856879</c:v>
                </c:pt>
                <c:pt idx="1053">
                  <c:v>16.648144779852096</c:v>
                </c:pt>
                <c:pt idx="1054">
                  <c:v>16.648297547026402</c:v>
                </c:pt>
                <c:pt idx="1055">
                  <c:v>16.648789400337122</c:v>
                </c:pt>
                <c:pt idx="1056">
                  <c:v>16.651252813911523</c:v>
                </c:pt>
                <c:pt idx="1057">
                  <c:v>16.65297777284988</c:v>
                </c:pt>
                <c:pt idx="1058">
                  <c:v>16.653621987212439</c:v>
                </c:pt>
                <c:pt idx="1059">
                  <c:v>16.654622152441725</c:v>
                </c:pt>
                <c:pt idx="1060">
                  <c:v>16.656037646945236</c:v>
                </c:pt>
                <c:pt idx="1061">
                  <c:v>16.656398334404482</c:v>
                </c:pt>
                <c:pt idx="1062">
                  <c:v>16.656810902608225</c:v>
                </c:pt>
                <c:pt idx="1063">
                  <c:v>16.657421253724433</c:v>
                </c:pt>
                <c:pt idx="1064">
                  <c:v>16.657954268397948</c:v>
                </c:pt>
                <c:pt idx="1065">
                  <c:v>16.658035376197628</c:v>
                </c:pt>
                <c:pt idx="1066">
                  <c:v>16.659010623138137</c:v>
                </c:pt>
                <c:pt idx="1067">
                  <c:v>16.659356529393207</c:v>
                </c:pt>
                <c:pt idx="1068">
                  <c:v>16.660742346821426</c:v>
                </c:pt>
                <c:pt idx="1069">
                  <c:v>16.661186073338513</c:v>
                </c:pt>
                <c:pt idx="1070">
                  <c:v>16.662795479116152</c:v>
                </c:pt>
                <c:pt idx="1071">
                  <c:v>16.663698137988415</c:v>
                </c:pt>
                <c:pt idx="1072">
                  <c:v>16.664105728303561</c:v>
                </c:pt>
                <c:pt idx="1073">
                  <c:v>16.664185028490515</c:v>
                </c:pt>
                <c:pt idx="1074">
                  <c:v>16.664769995703811</c:v>
                </c:pt>
                <c:pt idx="1075">
                  <c:v>16.667443878086832</c:v>
                </c:pt>
                <c:pt idx="1076">
                  <c:v>16.669606254068256</c:v>
                </c:pt>
                <c:pt idx="1077">
                  <c:v>16.669993593380038</c:v>
                </c:pt>
                <c:pt idx="1078">
                  <c:v>16.670249698454665</c:v>
                </c:pt>
                <c:pt idx="1079">
                  <c:v>16.670631795420288</c:v>
                </c:pt>
                <c:pt idx="1080">
                  <c:v>16.671719888956929</c:v>
                </c:pt>
                <c:pt idx="1081">
                  <c:v>16.671793275833409</c:v>
                </c:pt>
                <c:pt idx="1082">
                  <c:v>16.671912881943115</c:v>
                </c:pt>
                <c:pt idx="1083">
                  <c:v>16.672053906330483</c:v>
                </c:pt>
                <c:pt idx="1084">
                  <c:v>16.673121204776663</c:v>
                </c:pt>
                <c:pt idx="1085">
                  <c:v>16.674580134354642</c:v>
                </c:pt>
                <c:pt idx="1086">
                  <c:v>16.675253613404241</c:v>
                </c:pt>
                <c:pt idx="1087">
                  <c:v>16.675738111167369</c:v>
                </c:pt>
                <c:pt idx="1088">
                  <c:v>16.676316187452716</c:v>
                </c:pt>
                <c:pt idx="1089">
                  <c:v>16.67874135915827</c:v>
                </c:pt>
                <c:pt idx="1090">
                  <c:v>16.679001920306369</c:v>
                </c:pt>
                <c:pt idx="1091">
                  <c:v>16.679808156332292</c:v>
                </c:pt>
                <c:pt idx="1092">
                  <c:v>16.681154115608916</c:v>
                </c:pt>
                <c:pt idx="1093">
                  <c:v>16.682121804193041</c:v>
                </c:pt>
                <c:pt idx="1094">
                  <c:v>16.682190982762002</c:v>
                </c:pt>
                <c:pt idx="1095">
                  <c:v>16.682252781407904</c:v>
                </c:pt>
                <c:pt idx="1096">
                  <c:v>16.682864680616689</c:v>
                </c:pt>
                <c:pt idx="1097">
                  <c:v>16.689537877489265</c:v>
                </c:pt>
                <c:pt idx="1098">
                  <c:v>16.689825598131346</c:v>
                </c:pt>
                <c:pt idx="1099">
                  <c:v>16.690013498567556</c:v>
                </c:pt>
                <c:pt idx="1100">
                  <c:v>16.692352119074592</c:v>
                </c:pt>
                <c:pt idx="1101">
                  <c:v>16.693348015493584</c:v>
                </c:pt>
                <c:pt idx="1102">
                  <c:v>16.693796651569944</c:v>
                </c:pt>
                <c:pt idx="1103">
                  <c:v>16.694236266138564</c:v>
                </c:pt>
                <c:pt idx="1104">
                  <c:v>16.696813764643863</c:v>
                </c:pt>
                <c:pt idx="1105">
                  <c:v>16.697773681619857</c:v>
                </c:pt>
                <c:pt idx="1106">
                  <c:v>16.699568554659937</c:v>
                </c:pt>
                <c:pt idx="1107">
                  <c:v>16.699726380784323</c:v>
                </c:pt>
                <c:pt idx="1108">
                  <c:v>16.700024267549836</c:v>
                </c:pt>
                <c:pt idx="1109">
                  <c:v>16.701041695052837</c:v>
                </c:pt>
                <c:pt idx="1110">
                  <c:v>16.702212918188415</c:v>
                </c:pt>
                <c:pt idx="1111">
                  <c:v>16.702491946245573</c:v>
                </c:pt>
                <c:pt idx="1112">
                  <c:v>16.703213323569578</c:v>
                </c:pt>
                <c:pt idx="1113">
                  <c:v>16.703225892242038</c:v>
                </c:pt>
                <c:pt idx="1114">
                  <c:v>16.703643385082959</c:v>
                </c:pt>
                <c:pt idx="1115">
                  <c:v>16.703897839258666</c:v>
                </c:pt>
                <c:pt idx="1116">
                  <c:v>16.704182728495663</c:v>
                </c:pt>
                <c:pt idx="1117">
                  <c:v>16.705043151829276</c:v>
                </c:pt>
                <c:pt idx="1118">
                  <c:v>16.706707537666549</c:v>
                </c:pt>
                <c:pt idx="1119">
                  <c:v>16.706749953963566</c:v>
                </c:pt>
                <c:pt idx="1120">
                  <c:v>16.707467956344953</c:v>
                </c:pt>
                <c:pt idx="1121">
                  <c:v>16.707816864339414</c:v>
                </c:pt>
                <c:pt idx="1122">
                  <c:v>16.707959843543133</c:v>
                </c:pt>
                <c:pt idx="1123">
                  <c:v>16.708257236421765</c:v>
                </c:pt>
                <c:pt idx="1124">
                  <c:v>16.708603641827512</c:v>
                </c:pt>
                <c:pt idx="1125">
                  <c:v>16.709393066490637</c:v>
                </c:pt>
                <c:pt idx="1126">
                  <c:v>16.710662564715193</c:v>
                </c:pt>
                <c:pt idx="1127">
                  <c:v>16.710755908619181</c:v>
                </c:pt>
                <c:pt idx="1128">
                  <c:v>16.711577669706102</c:v>
                </c:pt>
                <c:pt idx="1129">
                  <c:v>16.715149199448536</c:v>
                </c:pt>
                <c:pt idx="1130">
                  <c:v>16.715761711725051</c:v>
                </c:pt>
                <c:pt idx="1131">
                  <c:v>16.715941518536983</c:v>
                </c:pt>
                <c:pt idx="1132">
                  <c:v>16.716006516412541</c:v>
                </c:pt>
                <c:pt idx="1133">
                  <c:v>16.71909704037272</c:v>
                </c:pt>
                <c:pt idx="1134">
                  <c:v>16.720620331748432</c:v>
                </c:pt>
                <c:pt idx="1135">
                  <c:v>16.72063361852679</c:v>
                </c:pt>
                <c:pt idx="1136">
                  <c:v>16.721231289328937</c:v>
                </c:pt>
                <c:pt idx="1137">
                  <c:v>16.723086821532171</c:v>
                </c:pt>
                <c:pt idx="1138">
                  <c:v>16.723505347840721</c:v>
                </c:pt>
                <c:pt idx="1139">
                  <c:v>16.724416245085866</c:v>
                </c:pt>
                <c:pt idx="1140">
                  <c:v>16.724970466268697</c:v>
                </c:pt>
                <c:pt idx="1141">
                  <c:v>16.730065030595977</c:v>
                </c:pt>
                <c:pt idx="1142">
                  <c:v>16.730176893251794</c:v>
                </c:pt>
                <c:pt idx="1143">
                  <c:v>16.731266849390625</c:v>
                </c:pt>
                <c:pt idx="1144">
                  <c:v>16.731409257128028</c:v>
                </c:pt>
                <c:pt idx="1145">
                  <c:v>16.731893561026116</c:v>
                </c:pt>
                <c:pt idx="1146">
                  <c:v>16.732570809113529</c:v>
                </c:pt>
                <c:pt idx="1147">
                  <c:v>16.732889975591881</c:v>
                </c:pt>
                <c:pt idx="1148">
                  <c:v>16.733050012495546</c:v>
                </c:pt>
                <c:pt idx="1149">
                  <c:v>16.734584063873541</c:v>
                </c:pt>
                <c:pt idx="1150">
                  <c:v>16.73662338625569</c:v>
                </c:pt>
                <c:pt idx="1151">
                  <c:v>16.737212416393046</c:v>
                </c:pt>
                <c:pt idx="1152">
                  <c:v>16.737310577074275</c:v>
                </c:pt>
                <c:pt idx="1153">
                  <c:v>16.737873996476019</c:v>
                </c:pt>
                <c:pt idx="1154">
                  <c:v>16.738054319613909</c:v>
                </c:pt>
                <c:pt idx="1155">
                  <c:v>16.738079474966359</c:v>
                </c:pt>
                <c:pt idx="1156">
                  <c:v>16.738683098265504</c:v>
                </c:pt>
                <c:pt idx="1157">
                  <c:v>16.738910150527737</c:v>
                </c:pt>
                <c:pt idx="1158">
                  <c:v>16.739775581176367</c:v>
                </c:pt>
                <c:pt idx="1159">
                  <c:v>16.740655799160777</c:v>
                </c:pt>
                <c:pt idx="1160">
                  <c:v>16.741110452921038</c:v>
                </c:pt>
                <c:pt idx="1161">
                  <c:v>16.741379721688936</c:v>
                </c:pt>
                <c:pt idx="1162">
                  <c:v>16.741449930640925</c:v>
                </c:pt>
                <c:pt idx="1163">
                  <c:v>16.741880126178721</c:v>
                </c:pt>
                <c:pt idx="1164">
                  <c:v>16.742565639438091</c:v>
                </c:pt>
                <c:pt idx="1165">
                  <c:v>16.743786085105718</c:v>
                </c:pt>
                <c:pt idx="1166">
                  <c:v>16.745495950120645</c:v>
                </c:pt>
                <c:pt idx="1167">
                  <c:v>16.745575938582348</c:v>
                </c:pt>
                <c:pt idx="1168">
                  <c:v>16.747647951872001</c:v>
                </c:pt>
                <c:pt idx="1169">
                  <c:v>16.749996245208308</c:v>
                </c:pt>
                <c:pt idx="1170">
                  <c:v>16.750818900042567</c:v>
                </c:pt>
                <c:pt idx="1171">
                  <c:v>16.751064221977224</c:v>
                </c:pt>
                <c:pt idx="1172">
                  <c:v>16.751418639650289</c:v>
                </c:pt>
                <c:pt idx="1173">
                  <c:v>16.753112390675341</c:v>
                </c:pt>
                <c:pt idx="1174">
                  <c:v>16.756390537242581</c:v>
                </c:pt>
                <c:pt idx="1175">
                  <c:v>16.759708945535415</c:v>
                </c:pt>
                <c:pt idx="1176">
                  <c:v>16.760102263513154</c:v>
                </c:pt>
                <c:pt idx="1177">
                  <c:v>16.762763560999566</c:v>
                </c:pt>
                <c:pt idx="1178">
                  <c:v>16.76303115945916</c:v>
                </c:pt>
                <c:pt idx="1179">
                  <c:v>16.76312540595498</c:v>
                </c:pt>
                <c:pt idx="1180">
                  <c:v>16.763670776651288</c:v>
                </c:pt>
                <c:pt idx="1181">
                  <c:v>16.763929400855744</c:v>
                </c:pt>
                <c:pt idx="1182">
                  <c:v>16.764341477078553</c:v>
                </c:pt>
                <c:pt idx="1183">
                  <c:v>16.76456971181231</c:v>
                </c:pt>
                <c:pt idx="1184">
                  <c:v>16.765587648694385</c:v>
                </c:pt>
                <c:pt idx="1185">
                  <c:v>16.766733928675603</c:v>
                </c:pt>
                <c:pt idx="1186">
                  <c:v>16.768003250213322</c:v>
                </c:pt>
                <c:pt idx="1187">
                  <c:v>16.769760923291024</c:v>
                </c:pt>
                <c:pt idx="1188">
                  <c:v>16.770146384303718</c:v>
                </c:pt>
                <c:pt idx="1189">
                  <c:v>16.771247575531042</c:v>
                </c:pt>
                <c:pt idx="1190">
                  <c:v>16.771586942433753</c:v>
                </c:pt>
                <c:pt idx="1191">
                  <c:v>16.773343353484144</c:v>
                </c:pt>
                <c:pt idx="1192">
                  <c:v>16.773539901518333</c:v>
                </c:pt>
                <c:pt idx="1193">
                  <c:v>16.773727894828216</c:v>
                </c:pt>
                <c:pt idx="1194">
                  <c:v>16.774814747917386</c:v>
                </c:pt>
                <c:pt idx="1195">
                  <c:v>16.775138758380827</c:v>
                </c:pt>
                <c:pt idx="1196">
                  <c:v>16.775152363878544</c:v>
                </c:pt>
                <c:pt idx="1197">
                  <c:v>16.776959818449765</c:v>
                </c:pt>
                <c:pt idx="1198">
                  <c:v>16.777880312823132</c:v>
                </c:pt>
                <c:pt idx="1199">
                  <c:v>16.778458834640254</c:v>
                </c:pt>
                <c:pt idx="1200">
                  <c:v>16.780078863510518</c:v>
                </c:pt>
                <c:pt idx="1201">
                  <c:v>16.781460158916154</c:v>
                </c:pt>
                <c:pt idx="1202">
                  <c:v>16.785767212676948</c:v>
                </c:pt>
                <c:pt idx="1203">
                  <c:v>16.785942113695022</c:v>
                </c:pt>
                <c:pt idx="1204">
                  <c:v>16.786041771947367</c:v>
                </c:pt>
                <c:pt idx="1205">
                  <c:v>16.786419093707309</c:v>
                </c:pt>
                <c:pt idx="1206">
                  <c:v>16.786899642085601</c:v>
                </c:pt>
                <c:pt idx="1207">
                  <c:v>16.787112156756987</c:v>
                </c:pt>
                <c:pt idx="1208">
                  <c:v>16.788657795597576</c:v>
                </c:pt>
                <c:pt idx="1209">
                  <c:v>16.78910637093184</c:v>
                </c:pt>
                <c:pt idx="1210">
                  <c:v>16.791571389181943</c:v>
                </c:pt>
                <c:pt idx="1211">
                  <c:v>16.792347381240514</c:v>
                </c:pt>
                <c:pt idx="1212">
                  <c:v>16.793983324803101</c:v>
                </c:pt>
                <c:pt idx="1213">
                  <c:v>16.796853394472681</c:v>
                </c:pt>
                <c:pt idx="1214">
                  <c:v>16.796990029731418</c:v>
                </c:pt>
                <c:pt idx="1215">
                  <c:v>16.798455916661549</c:v>
                </c:pt>
                <c:pt idx="1216">
                  <c:v>16.798766530045313</c:v>
                </c:pt>
                <c:pt idx="1217">
                  <c:v>16.800236250737715</c:v>
                </c:pt>
                <c:pt idx="1218">
                  <c:v>16.800679513019968</c:v>
                </c:pt>
                <c:pt idx="1219">
                  <c:v>16.801121700771134</c:v>
                </c:pt>
                <c:pt idx="1220">
                  <c:v>16.803420947335738</c:v>
                </c:pt>
                <c:pt idx="1221">
                  <c:v>16.80406451689705</c:v>
                </c:pt>
                <c:pt idx="1222">
                  <c:v>16.806496337082844</c:v>
                </c:pt>
                <c:pt idx="1223">
                  <c:v>16.809270674358139</c:v>
                </c:pt>
                <c:pt idx="1224">
                  <c:v>16.809797406692581</c:v>
                </c:pt>
                <c:pt idx="1225">
                  <c:v>16.809826478813033</c:v>
                </c:pt>
                <c:pt idx="1226">
                  <c:v>16.810810667939126</c:v>
                </c:pt>
                <c:pt idx="1227">
                  <c:v>16.811963388083253</c:v>
                </c:pt>
                <c:pt idx="1228">
                  <c:v>16.814355721527644</c:v>
                </c:pt>
                <c:pt idx="1229">
                  <c:v>16.816162660781195</c:v>
                </c:pt>
                <c:pt idx="1230">
                  <c:v>16.81634235528356</c:v>
                </c:pt>
                <c:pt idx="1231">
                  <c:v>16.817463438154206</c:v>
                </c:pt>
                <c:pt idx="1232">
                  <c:v>16.818306531885078</c:v>
                </c:pt>
                <c:pt idx="1233">
                  <c:v>16.819919969564467</c:v>
                </c:pt>
                <c:pt idx="1234">
                  <c:v>16.820189023572983</c:v>
                </c:pt>
                <c:pt idx="1235">
                  <c:v>16.820785701584281</c:v>
                </c:pt>
                <c:pt idx="1236">
                  <c:v>16.820796959128359</c:v>
                </c:pt>
                <c:pt idx="1237">
                  <c:v>16.823264642508732</c:v>
                </c:pt>
                <c:pt idx="1238">
                  <c:v>16.824375262888097</c:v>
                </c:pt>
                <c:pt idx="1239">
                  <c:v>16.824425781559029</c:v>
                </c:pt>
                <c:pt idx="1240">
                  <c:v>16.826247340156481</c:v>
                </c:pt>
                <c:pt idx="1241">
                  <c:v>16.827212420678979</c:v>
                </c:pt>
                <c:pt idx="1242">
                  <c:v>16.8275313064972</c:v>
                </c:pt>
                <c:pt idx="1243">
                  <c:v>16.82893521134935</c:v>
                </c:pt>
                <c:pt idx="1244">
                  <c:v>16.828947296600745</c:v>
                </c:pt>
                <c:pt idx="1245">
                  <c:v>16.829173845552273</c:v>
                </c:pt>
                <c:pt idx="1246">
                  <c:v>16.829939569139263</c:v>
                </c:pt>
                <c:pt idx="1247">
                  <c:v>16.829961473780777</c:v>
                </c:pt>
                <c:pt idx="1248">
                  <c:v>16.830563638854287</c:v>
                </c:pt>
                <c:pt idx="1249">
                  <c:v>16.831912092700975</c:v>
                </c:pt>
                <c:pt idx="1250">
                  <c:v>16.832787420545081</c:v>
                </c:pt>
                <c:pt idx="1251">
                  <c:v>16.834135271294215</c:v>
                </c:pt>
                <c:pt idx="1252">
                  <c:v>16.835841456098898</c:v>
                </c:pt>
                <c:pt idx="1253">
                  <c:v>16.837523721620787</c:v>
                </c:pt>
                <c:pt idx="1254">
                  <c:v>16.838894924245864</c:v>
                </c:pt>
                <c:pt idx="1255">
                  <c:v>16.840100526123273</c:v>
                </c:pt>
                <c:pt idx="1256">
                  <c:v>16.841576028725452</c:v>
                </c:pt>
                <c:pt idx="1257">
                  <c:v>16.841994238072552</c:v>
                </c:pt>
                <c:pt idx="1258">
                  <c:v>16.842577913279911</c:v>
                </c:pt>
                <c:pt idx="1259">
                  <c:v>16.845003742580065</c:v>
                </c:pt>
                <c:pt idx="1260">
                  <c:v>16.84721652674698</c:v>
                </c:pt>
                <c:pt idx="1261">
                  <c:v>16.848425590389152</c:v>
                </c:pt>
                <c:pt idx="1262">
                  <c:v>16.848708955566565</c:v>
                </c:pt>
                <c:pt idx="1263">
                  <c:v>16.848751882606379</c:v>
                </c:pt>
                <c:pt idx="1264">
                  <c:v>16.848777139152425</c:v>
                </c:pt>
                <c:pt idx="1265">
                  <c:v>16.849139576713103</c:v>
                </c:pt>
                <c:pt idx="1266">
                  <c:v>16.851522463441114</c:v>
                </c:pt>
                <c:pt idx="1267">
                  <c:v>16.852147523052263</c:v>
                </c:pt>
                <c:pt idx="1268">
                  <c:v>16.853195834338877</c:v>
                </c:pt>
                <c:pt idx="1269">
                  <c:v>16.854245950458871</c:v>
                </c:pt>
                <c:pt idx="1270">
                  <c:v>16.854607558987237</c:v>
                </c:pt>
                <c:pt idx="1271">
                  <c:v>16.855187145849001</c:v>
                </c:pt>
                <c:pt idx="1272">
                  <c:v>16.857253718083264</c:v>
                </c:pt>
                <c:pt idx="1273">
                  <c:v>16.857616157953007</c:v>
                </c:pt>
                <c:pt idx="1274">
                  <c:v>16.857813643813888</c:v>
                </c:pt>
                <c:pt idx="1275">
                  <c:v>16.858069914082034</c:v>
                </c:pt>
                <c:pt idx="1276">
                  <c:v>16.85812222235927</c:v>
                </c:pt>
                <c:pt idx="1277">
                  <c:v>16.858189350427374</c:v>
                </c:pt>
                <c:pt idx="1278">
                  <c:v>16.858329196919957</c:v>
                </c:pt>
                <c:pt idx="1279">
                  <c:v>16.858430615303469</c:v>
                </c:pt>
                <c:pt idx="1280">
                  <c:v>16.859624203811094</c:v>
                </c:pt>
                <c:pt idx="1281">
                  <c:v>16.861873239944664</c:v>
                </c:pt>
                <c:pt idx="1282">
                  <c:v>16.862435192389814</c:v>
                </c:pt>
                <c:pt idx="1283">
                  <c:v>16.863688062786512</c:v>
                </c:pt>
                <c:pt idx="1284">
                  <c:v>16.863807357244344</c:v>
                </c:pt>
                <c:pt idx="1285">
                  <c:v>16.865516723903635</c:v>
                </c:pt>
                <c:pt idx="1286">
                  <c:v>16.866396876535589</c:v>
                </c:pt>
                <c:pt idx="1287">
                  <c:v>16.866551177264242</c:v>
                </c:pt>
                <c:pt idx="1288">
                  <c:v>16.866678797255819</c:v>
                </c:pt>
                <c:pt idx="1289">
                  <c:v>16.869832397419291</c:v>
                </c:pt>
                <c:pt idx="1290">
                  <c:v>16.870784671694683</c:v>
                </c:pt>
                <c:pt idx="1291">
                  <c:v>16.871076134085925</c:v>
                </c:pt>
                <c:pt idx="1292">
                  <c:v>16.872276527535512</c:v>
                </c:pt>
                <c:pt idx="1293">
                  <c:v>16.872320173872943</c:v>
                </c:pt>
                <c:pt idx="1294">
                  <c:v>16.873013722505103</c:v>
                </c:pt>
                <c:pt idx="1295">
                  <c:v>16.873067471425372</c:v>
                </c:pt>
                <c:pt idx="1296">
                  <c:v>16.873837911900512</c:v>
                </c:pt>
                <c:pt idx="1297">
                  <c:v>16.874191585433408</c:v>
                </c:pt>
                <c:pt idx="1298">
                  <c:v>16.87546263327787</c:v>
                </c:pt>
                <c:pt idx="1299">
                  <c:v>16.879117315095716</c:v>
                </c:pt>
                <c:pt idx="1300">
                  <c:v>16.880523771964505</c:v>
                </c:pt>
                <c:pt idx="1301">
                  <c:v>16.881359481907108</c:v>
                </c:pt>
                <c:pt idx="1302">
                  <c:v>16.883263633350587</c:v>
                </c:pt>
                <c:pt idx="1303">
                  <c:v>16.883735310093492</c:v>
                </c:pt>
                <c:pt idx="1304">
                  <c:v>16.884150497883976</c:v>
                </c:pt>
                <c:pt idx="1305">
                  <c:v>16.884584430754693</c:v>
                </c:pt>
                <c:pt idx="1306">
                  <c:v>16.885079910944494</c:v>
                </c:pt>
                <c:pt idx="1307">
                  <c:v>16.886586355220782</c:v>
                </c:pt>
                <c:pt idx="1308">
                  <c:v>16.886770706032337</c:v>
                </c:pt>
                <c:pt idx="1309">
                  <c:v>16.887575929889294</c:v>
                </c:pt>
                <c:pt idx="1310">
                  <c:v>16.889234728972507</c:v>
                </c:pt>
                <c:pt idx="1311">
                  <c:v>16.889541650331275</c:v>
                </c:pt>
                <c:pt idx="1312">
                  <c:v>16.890973310453209</c:v>
                </c:pt>
                <c:pt idx="1313">
                  <c:v>16.890998524114202</c:v>
                </c:pt>
                <c:pt idx="1314">
                  <c:v>16.891324118068106</c:v>
                </c:pt>
                <c:pt idx="1315">
                  <c:v>16.891989058372843</c:v>
                </c:pt>
                <c:pt idx="1316">
                  <c:v>16.893174499781836</c:v>
                </c:pt>
                <c:pt idx="1317">
                  <c:v>16.893226723528343</c:v>
                </c:pt>
                <c:pt idx="1318">
                  <c:v>16.893567240364693</c:v>
                </c:pt>
                <c:pt idx="1319">
                  <c:v>16.894018641029074</c:v>
                </c:pt>
                <c:pt idx="1320">
                  <c:v>16.894035862556905</c:v>
                </c:pt>
                <c:pt idx="1321">
                  <c:v>16.894362257022159</c:v>
                </c:pt>
                <c:pt idx="1322">
                  <c:v>16.896326501218351</c:v>
                </c:pt>
                <c:pt idx="1323">
                  <c:v>16.897405093742538</c:v>
                </c:pt>
                <c:pt idx="1324">
                  <c:v>16.898626774934019</c:v>
                </c:pt>
                <c:pt idx="1325">
                  <c:v>16.90361887980729</c:v>
                </c:pt>
                <c:pt idx="1326">
                  <c:v>16.903991706624655</c:v>
                </c:pt>
                <c:pt idx="1327">
                  <c:v>16.904795990790308</c:v>
                </c:pt>
                <c:pt idx="1328">
                  <c:v>16.905230132845126</c:v>
                </c:pt>
                <c:pt idx="1329">
                  <c:v>16.905245427764736</c:v>
                </c:pt>
                <c:pt idx="1330">
                  <c:v>16.905964993211644</c:v>
                </c:pt>
                <c:pt idx="1331">
                  <c:v>16.906114065413451</c:v>
                </c:pt>
                <c:pt idx="1332">
                  <c:v>16.906356292274733</c:v>
                </c:pt>
                <c:pt idx="1333">
                  <c:v>16.90822005793526</c:v>
                </c:pt>
                <c:pt idx="1334">
                  <c:v>16.908540555107301</c:v>
                </c:pt>
                <c:pt idx="1335">
                  <c:v>16.908950868565629</c:v>
                </c:pt>
                <c:pt idx="1336">
                  <c:v>16.909001296757111</c:v>
                </c:pt>
                <c:pt idx="1337">
                  <c:v>16.909580361026652</c:v>
                </c:pt>
                <c:pt idx="1338">
                  <c:v>16.909630801583134</c:v>
                </c:pt>
                <c:pt idx="1339">
                  <c:v>16.910247981097235</c:v>
                </c:pt>
                <c:pt idx="1340">
                  <c:v>16.910416519392697</c:v>
                </c:pt>
                <c:pt idx="1341">
                  <c:v>16.910529718346901</c:v>
                </c:pt>
                <c:pt idx="1342">
                  <c:v>16.911278416151639</c:v>
                </c:pt>
                <c:pt idx="1343">
                  <c:v>16.912191076660349</c:v>
                </c:pt>
                <c:pt idx="1344">
                  <c:v>16.919063449725687</c:v>
                </c:pt>
                <c:pt idx="1345">
                  <c:v>16.919705238721736</c:v>
                </c:pt>
                <c:pt idx="1346">
                  <c:v>16.921370420222708</c:v>
                </c:pt>
                <c:pt idx="1347">
                  <c:v>16.921977664483137</c:v>
                </c:pt>
                <c:pt idx="1348">
                  <c:v>16.922491390850947</c:v>
                </c:pt>
                <c:pt idx="1349">
                  <c:v>16.922630244988454</c:v>
                </c:pt>
                <c:pt idx="1350">
                  <c:v>16.922663102572628</c:v>
                </c:pt>
                <c:pt idx="1351">
                  <c:v>16.922823180507326</c:v>
                </c:pt>
                <c:pt idx="1352">
                  <c:v>16.924391406945087</c:v>
                </c:pt>
                <c:pt idx="1353">
                  <c:v>16.926118409075844</c:v>
                </c:pt>
                <c:pt idx="1354">
                  <c:v>16.927904243400167</c:v>
                </c:pt>
                <c:pt idx="1355">
                  <c:v>16.928397489928876</c:v>
                </c:pt>
                <c:pt idx="1356">
                  <c:v>16.931592171362368</c:v>
                </c:pt>
                <c:pt idx="1357">
                  <c:v>16.931666866457423</c:v>
                </c:pt>
                <c:pt idx="1358">
                  <c:v>16.932465212378087</c:v>
                </c:pt>
                <c:pt idx="1359">
                  <c:v>16.933048171575848</c:v>
                </c:pt>
                <c:pt idx="1360">
                  <c:v>16.933297317136791</c:v>
                </c:pt>
                <c:pt idx="1361">
                  <c:v>16.934611524322776</c:v>
                </c:pt>
                <c:pt idx="1362">
                  <c:v>16.93511663382246</c:v>
                </c:pt>
                <c:pt idx="1363">
                  <c:v>16.938181321794882</c:v>
                </c:pt>
                <c:pt idx="1364">
                  <c:v>16.938907075389061</c:v>
                </c:pt>
                <c:pt idx="1365">
                  <c:v>16.939433720013781</c:v>
                </c:pt>
                <c:pt idx="1366">
                  <c:v>16.939983614358265</c:v>
                </c:pt>
                <c:pt idx="1367">
                  <c:v>16.941212672668755</c:v>
                </c:pt>
                <c:pt idx="1368">
                  <c:v>16.943304246286026</c:v>
                </c:pt>
                <c:pt idx="1369">
                  <c:v>16.943712572585351</c:v>
                </c:pt>
                <c:pt idx="1370">
                  <c:v>16.944006511290628</c:v>
                </c:pt>
                <c:pt idx="1371">
                  <c:v>16.945331287070729</c:v>
                </c:pt>
                <c:pt idx="1372">
                  <c:v>16.946440861838482</c:v>
                </c:pt>
                <c:pt idx="1373">
                  <c:v>16.946740564369996</c:v>
                </c:pt>
                <c:pt idx="1374">
                  <c:v>16.947568289900044</c:v>
                </c:pt>
                <c:pt idx="1375">
                  <c:v>16.948763296515871</c:v>
                </c:pt>
                <c:pt idx="1376">
                  <c:v>16.949312975194601</c:v>
                </c:pt>
                <c:pt idx="1377">
                  <c:v>16.951027075950044</c:v>
                </c:pt>
                <c:pt idx="1378">
                  <c:v>16.95508240726015</c:v>
                </c:pt>
                <c:pt idx="1379">
                  <c:v>16.955541045066283</c:v>
                </c:pt>
                <c:pt idx="1380">
                  <c:v>16.959564999192715</c:v>
                </c:pt>
                <c:pt idx="1381">
                  <c:v>16.960572416585343</c:v>
                </c:pt>
                <c:pt idx="1382">
                  <c:v>16.96143359152029</c:v>
                </c:pt>
                <c:pt idx="1383">
                  <c:v>16.961434464075609</c:v>
                </c:pt>
                <c:pt idx="1384">
                  <c:v>16.961532440293503</c:v>
                </c:pt>
                <c:pt idx="1385">
                  <c:v>16.96214157854266</c:v>
                </c:pt>
                <c:pt idx="1386">
                  <c:v>16.965052661133242</c:v>
                </c:pt>
                <c:pt idx="1387">
                  <c:v>16.965568864614085</c:v>
                </c:pt>
                <c:pt idx="1388">
                  <c:v>16.968751162006289</c:v>
                </c:pt>
                <c:pt idx="1389">
                  <c:v>16.974100538185553</c:v>
                </c:pt>
                <c:pt idx="1390">
                  <c:v>16.975371634599039</c:v>
                </c:pt>
                <c:pt idx="1391">
                  <c:v>16.975919666059273</c:v>
                </c:pt>
                <c:pt idx="1392">
                  <c:v>16.976645994178433</c:v>
                </c:pt>
                <c:pt idx="1393">
                  <c:v>16.978039086165449</c:v>
                </c:pt>
                <c:pt idx="1394">
                  <c:v>16.979331480502843</c:v>
                </c:pt>
                <c:pt idx="1395">
                  <c:v>16.979499332921932</c:v>
                </c:pt>
                <c:pt idx="1396">
                  <c:v>16.979811367851323</c:v>
                </c:pt>
                <c:pt idx="1397">
                  <c:v>16.980001488091702</c:v>
                </c:pt>
                <c:pt idx="1398">
                  <c:v>16.980224863602277</c:v>
                </c:pt>
                <c:pt idx="1399">
                  <c:v>16.98111936622875</c:v>
                </c:pt>
                <c:pt idx="1400">
                  <c:v>16.981755768138086</c:v>
                </c:pt>
                <c:pt idx="1401">
                  <c:v>16.982867537340958</c:v>
                </c:pt>
                <c:pt idx="1402">
                  <c:v>16.984142395362724</c:v>
                </c:pt>
                <c:pt idx="1403">
                  <c:v>16.984826266665419</c:v>
                </c:pt>
                <c:pt idx="1404">
                  <c:v>16.98483826654542</c:v>
                </c:pt>
                <c:pt idx="1405">
                  <c:v>16.98705004468717</c:v>
                </c:pt>
                <c:pt idx="1406">
                  <c:v>16.987373902184629</c:v>
                </c:pt>
                <c:pt idx="1407">
                  <c:v>16.987714409027813</c:v>
                </c:pt>
                <c:pt idx="1408">
                  <c:v>16.988466987676151</c:v>
                </c:pt>
                <c:pt idx="1409">
                  <c:v>16.989130916350803</c:v>
                </c:pt>
                <c:pt idx="1410">
                  <c:v>16.990130827784437</c:v>
                </c:pt>
                <c:pt idx="1411">
                  <c:v>16.991784313924931</c:v>
                </c:pt>
                <c:pt idx="1412">
                  <c:v>16.99296934880579</c:v>
                </c:pt>
                <c:pt idx="1413">
                  <c:v>16.994242888941585</c:v>
                </c:pt>
                <c:pt idx="1414">
                  <c:v>16.994720759755349</c:v>
                </c:pt>
                <c:pt idx="1415">
                  <c:v>16.995437342231476</c:v>
                </c:pt>
                <c:pt idx="1416">
                  <c:v>16.99689013363454</c:v>
                </c:pt>
                <c:pt idx="1417">
                  <c:v>16.997444435966099</c:v>
                </c:pt>
                <c:pt idx="1418">
                  <c:v>16.998889215081629</c:v>
                </c:pt>
                <c:pt idx="1419">
                  <c:v>16.99918195065198</c:v>
                </c:pt>
                <c:pt idx="1420">
                  <c:v>16.999396505789289</c:v>
                </c:pt>
                <c:pt idx="1421">
                  <c:v>16.999553664134787</c:v>
                </c:pt>
                <c:pt idx="1422">
                  <c:v>16.999936484630059</c:v>
                </c:pt>
                <c:pt idx="1423">
                  <c:v>17.000962505032138</c:v>
                </c:pt>
                <c:pt idx="1424">
                  <c:v>17.001196302585928</c:v>
                </c:pt>
                <c:pt idx="1425">
                  <c:v>17.001936029167176</c:v>
                </c:pt>
                <c:pt idx="1426">
                  <c:v>17.0023355961949</c:v>
                </c:pt>
                <c:pt idx="1427">
                  <c:v>17.002869917942924</c:v>
                </c:pt>
                <c:pt idx="1428">
                  <c:v>17.003809485063059</c:v>
                </c:pt>
                <c:pt idx="1429">
                  <c:v>17.004641205097624</c:v>
                </c:pt>
                <c:pt idx="1430">
                  <c:v>17.005362997966689</c:v>
                </c:pt>
                <c:pt idx="1431">
                  <c:v>17.008119052295001</c:v>
                </c:pt>
                <c:pt idx="1432">
                  <c:v>17.009443555783282</c:v>
                </c:pt>
                <c:pt idx="1433">
                  <c:v>17.01063610253113</c:v>
                </c:pt>
                <c:pt idx="1434">
                  <c:v>17.011148373962239</c:v>
                </c:pt>
                <c:pt idx="1435">
                  <c:v>17.01458983360552</c:v>
                </c:pt>
                <c:pt idx="1436">
                  <c:v>17.016971358796589</c:v>
                </c:pt>
                <c:pt idx="1437">
                  <c:v>17.019047623242013</c:v>
                </c:pt>
                <c:pt idx="1438">
                  <c:v>17.01966384621981</c:v>
                </c:pt>
                <c:pt idx="1439">
                  <c:v>17.020616438523014</c:v>
                </c:pt>
                <c:pt idx="1440">
                  <c:v>17.020975314705193</c:v>
                </c:pt>
                <c:pt idx="1441">
                  <c:v>17.02163682179588</c:v>
                </c:pt>
                <c:pt idx="1442">
                  <c:v>17.02207749929627</c:v>
                </c:pt>
                <c:pt idx="1443">
                  <c:v>17.023550221412577</c:v>
                </c:pt>
                <c:pt idx="1444">
                  <c:v>17.024654579234404</c:v>
                </c:pt>
                <c:pt idx="1445">
                  <c:v>17.025785748678267</c:v>
                </c:pt>
                <c:pt idx="1446">
                  <c:v>17.027077879182624</c:v>
                </c:pt>
                <c:pt idx="1447">
                  <c:v>17.028237556007422</c:v>
                </c:pt>
                <c:pt idx="1448">
                  <c:v>17.02844358087258</c:v>
                </c:pt>
                <c:pt idx="1449">
                  <c:v>17.02889234596595</c:v>
                </c:pt>
                <c:pt idx="1450">
                  <c:v>17.030705684625211</c:v>
                </c:pt>
                <c:pt idx="1451">
                  <c:v>17.031381123936363</c:v>
                </c:pt>
                <c:pt idx="1452">
                  <c:v>17.031612560582822</c:v>
                </c:pt>
                <c:pt idx="1453">
                  <c:v>17.035047284632324</c:v>
                </c:pt>
                <c:pt idx="1454">
                  <c:v>17.035642259449549</c:v>
                </c:pt>
                <c:pt idx="1455">
                  <c:v>17.037777739555263</c:v>
                </c:pt>
                <c:pt idx="1456">
                  <c:v>17.037777872369205</c:v>
                </c:pt>
                <c:pt idx="1457">
                  <c:v>17.037778241250201</c:v>
                </c:pt>
                <c:pt idx="1458">
                  <c:v>17.040549964145825</c:v>
                </c:pt>
                <c:pt idx="1459">
                  <c:v>17.04167879260622</c:v>
                </c:pt>
                <c:pt idx="1460">
                  <c:v>17.042143489957397</c:v>
                </c:pt>
                <c:pt idx="1461">
                  <c:v>17.042556598898276</c:v>
                </c:pt>
                <c:pt idx="1462">
                  <c:v>17.04274055259722</c:v>
                </c:pt>
                <c:pt idx="1463">
                  <c:v>17.044783016335451</c:v>
                </c:pt>
                <c:pt idx="1464">
                  <c:v>17.045039877434203</c:v>
                </c:pt>
                <c:pt idx="1465">
                  <c:v>17.045138596848091</c:v>
                </c:pt>
                <c:pt idx="1466">
                  <c:v>17.047448508977613</c:v>
                </c:pt>
                <c:pt idx="1467">
                  <c:v>17.049848393545979</c:v>
                </c:pt>
                <c:pt idx="1468">
                  <c:v>17.050673498980697</c:v>
                </c:pt>
                <c:pt idx="1469">
                  <c:v>17.052468350948189</c:v>
                </c:pt>
                <c:pt idx="1470">
                  <c:v>17.052687100670326</c:v>
                </c:pt>
                <c:pt idx="1471">
                  <c:v>17.055557217812762</c:v>
                </c:pt>
                <c:pt idx="1472">
                  <c:v>17.056047929582526</c:v>
                </c:pt>
                <c:pt idx="1473">
                  <c:v>17.056483605901128</c:v>
                </c:pt>
                <c:pt idx="1474">
                  <c:v>17.057124938517802</c:v>
                </c:pt>
                <c:pt idx="1475">
                  <c:v>17.05759079653707</c:v>
                </c:pt>
                <c:pt idx="1476">
                  <c:v>17.05830151546639</c:v>
                </c:pt>
                <c:pt idx="1477">
                  <c:v>17.06118379232354</c:v>
                </c:pt>
                <c:pt idx="1478">
                  <c:v>17.062464149779391</c:v>
                </c:pt>
                <c:pt idx="1479">
                  <c:v>17.062589434955967</c:v>
                </c:pt>
                <c:pt idx="1480">
                  <c:v>17.062867453705294</c:v>
                </c:pt>
                <c:pt idx="1481">
                  <c:v>17.064596189886725</c:v>
                </c:pt>
                <c:pt idx="1482">
                  <c:v>17.064631347738523</c:v>
                </c:pt>
                <c:pt idx="1483">
                  <c:v>17.064903476136219</c:v>
                </c:pt>
                <c:pt idx="1484">
                  <c:v>17.065674851057338</c:v>
                </c:pt>
                <c:pt idx="1485">
                  <c:v>17.065703604878721</c:v>
                </c:pt>
                <c:pt idx="1486">
                  <c:v>17.065707859846754</c:v>
                </c:pt>
                <c:pt idx="1487">
                  <c:v>17.06967741755475</c:v>
                </c:pt>
                <c:pt idx="1488">
                  <c:v>17.069885958746408</c:v>
                </c:pt>
                <c:pt idx="1489">
                  <c:v>17.072916662354572</c:v>
                </c:pt>
                <c:pt idx="1490">
                  <c:v>17.074211592624042</c:v>
                </c:pt>
                <c:pt idx="1491">
                  <c:v>17.075731449342129</c:v>
                </c:pt>
                <c:pt idx="1492">
                  <c:v>17.076133338003743</c:v>
                </c:pt>
                <c:pt idx="1493">
                  <c:v>17.077521060972444</c:v>
                </c:pt>
                <c:pt idx="1494">
                  <c:v>17.077630842687697</c:v>
                </c:pt>
                <c:pt idx="1495">
                  <c:v>17.078801368375874</c:v>
                </c:pt>
                <c:pt idx="1496">
                  <c:v>17.079152622615325</c:v>
                </c:pt>
                <c:pt idx="1497">
                  <c:v>17.080726088285523</c:v>
                </c:pt>
                <c:pt idx="1498">
                  <c:v>17.081719197950907</c:v>
                </c:pt>
                <c:pt idx="1499">
                  <c:v>17.083070287462569</c:v>
                </c:pt>
                <c:pt idx="1500">
                  <c:v>17.085306623282012</c:v>
                </c:pt>
                <c:pt idx="1501">
                  <c:v>17.085970827287902</c:v>
                </c:pt>
                <c:pt idx="1502">
                  <c:v>17.086174000994376</c:v>
                </c:pt>
                <c:pt idx="1503">
                  <c:v>17.087993652056916</c:v>
                </c:pt>
                <c:pt idx="1504">
                  <c:v>17.088733976899736</c:v>
                </c:pt>
                <c:pt idx="1505">
                  <c:v>17.0889437461813</c:v>
                </c:pt>
                <c:pt idx="1506">
                  <c:v>17.089802791675812</c:v>
                </c:pt>
                <c:pt idx="1507">
                  <c:v>17.090138877169927</c:v>
                </c:pt>
                <c:pt idx="1508">
                  <c:v>17.090918742012445</c:v>
                </c:pt>
                <c:pt idx="1509">
                  <c:v>17.090985670825237</c:v>
                </c:pt>
                <c:pt idx="1510">
                  <c:v>17.094339048666868</c:v>
                </c:pt>
                <c:pt idx="1511">
                  <c:v>17.094345696663549</c:v>
                </c:pt>
                <c:pt idx="1512">
                  <c:v>17.094510442702358</c:v>
                </c:pt>
                <c:pt idx="1513">
                  <c:v>17.095354192205001</c:v>
                </c:pt>
                <c:pt idx="1514">
                  <c:v>17.095538301885679</c:v>
                </c:pt>
                <c:pt idx="1515">
                  <c:v>17.097666829262746</c:v>
                </c:pt>
                <c:pt idx="1516">
                  <c:v>17.098097630874388</c:v>
                </c:pt>
                <c:pt idx="1517">
                  <c:v>17.098610498254004</c:v>
                </c:pt>
                <c:pt idx="1518">
                  <c:v>17.100197388347894</c:v>
                </c:pt>
                <c:pt idx="1519">
                  <c:v>17.101331485571968</c:v>
                </c:pt>
                <c:pt idx="1520">
                  <c:v>17.1017263430616</c:v>
                </c:pt>
                <c:pt idx="1521">
                  <c:v>17.102048009722129</c:v>
                </c:pt>
                <c:pt idx="1522">
                  <c:v>17.102402914979315</c:v>
                </c:pt>
                <c:pt idx="1523">
                  <c:v>17.103243591849278</c:v>
                </c:pt>
                <c:pt idx="1524">
                  <c:v>17.104187955842811</c:v>
                </c:pt>
                <c:pt idx="1525">
                  <c:v>17.104467538373601</c:v>
                </c:pt>
                <c:pt idx="1526">
                  <c:v>17.107782266101509</c:v>
                </c:pt>
                <c:pt idx="1527">
                  <c:v>17.108222175056397</c:v>
                </c:pt>
                <c:pt idx="1528">
                  <c:v>17.108242673417344</c:v>
                </c:pt>
                <c:pt idx="1529">
                  <c:v>17.110577947721765</c:v>
                </c:pt>
                <c:pt idx="1530">
                  <c:v>17.114850836041931</c:v>
                </c:pt>
                <c:pt idx="1531">
                  <c:v>17.116187400467485</c:v>
                </c:pt>
                <c:pt idx="1532">
                  <c:v>17.116800852840729</c:v>
                </c:pt>
                <c:pt idx="1533">
                  <c:v>17.117612950294838</c:v>
                </c:pt>
                <c:pt idx="1534">
                  <c:v>17.11857871687404</c:v>
                </c:pt>
                <c:pt idx="1535">
                  <c:v>17.119619845848366</c:v>
                </c:pt>
                <c:pt idx="1536">
                  <c:v>17.120220355502873</c:v>
                </c:pt>
                <c:pt idx="1537">
                  <c:v>17.120546435734724</c:v>
                </c:pt>
                <c:pt idx="1538">
                  <c:v>17.121765428459597</c:v>
                </c:pt>
                <c:pt idx="1539">
                  <c:v>17.123354181591452</c:v>
                </c:pt>
                <c:pt idx="1540">
                  <c:v>17.123453877040347</c:v>
                </c:pt>
                <c:pt idx="1541">
                  <c:v>17.124411490356252</c:v>
                </c:pt>
                <c:pt idx="1542">
                  <c:v>17.125627078843504</c:v>
                </c:pt>
                <c:pt idx="1543">
                  <c:v>17.125936371119842</c:v>
                </c:pt>
                <c:pt idx="1544">
                  <c:v>17.126119543614259</c:v>
                </c:pt>
                <c:pt idx="1545">
                  <c:v>17.126126146740276</c:v>
                </c:pt>
                <c:pt idx="1546">
                  <c:v>17.126203064973538</c:v>
                </c:pt>
                <c:pt idx="1547">
                  <c:v>17.126339347388395</c:v>
                </c:pt>
                <c:pt idx="1548">
                  <c:v>17.127279634239908</c:v>
                </c:pt>
                <c:pt idx="1549">
                  <c:v>17.127439204932479</c:v>
                </c:pt>
                <c:pt idx="1550">
                  <c:v>17.128044421896853</c:v>
                </c:pt>
                <c:pt idx="1551">
                  <c:v>17.128065737544297</c:v>
                </c:pt>
                <c:pt idx="1552">
                  <c:v>17.128296998543085</c:v>
                </c:pt>
                <c:pt idx="1553">
                  <c:v>17.129557041613499</c:v>
                </c:pt>
                <c:pt idx="1554">
                  <c:v>17.129924648379795</c:v>
                </c:pt>
                <c:pt idx="1555">
                  <c:v>17.131591830470327</c:v>
                </c:pt>
                <c:pt idx="1556">
                  <c:v>17.131616045329711</c:v>
                </c:pt>
                <c:pt idx="1557">
                  <c:v>17.133455036389222</c:v>
                </c:pt>
                <c:pt idx="1558">
                  <c:v>17.133574190539402</c:v>
                </c:pt>
                <c:pt idx="1559">
                  <c:v>17.134421872254862</c:v>
                </c:pt>
                <c:pt idx="1560">
                  <c:v>17.135227197850977</c:v>
                </c:pt>
                <c:pt idx="1561">
                  <c:v>17.137022802829719</c:v>
                </c:pt>
                <c:pt idx="1562">
                  <c:v>17.137651953285062</c:v>
                </c:pt>
                <c:pt idx="1563">
                  <c:v>17.137985720676276</c:v>
                </c:pt>
                <c:pt idx="1564">
                  <c:v>17.138435292048538</c:v>
                </c:pt>
                <c:pt idx="1565">
                  <c:v>17.139517155215213</c:v>
                </c:pt>
                <c:pt idx="1566">
                  <c:v>17.139858994256599</c:v>
                </c:pt>
                <c:pt idx="1567">
                  <c:v>17.141391178371947</c:v>
                </c:pt>
                <c:pt idx="1568">
                  <c:v>17.141798940505939</c:v>
                </c:pt>
                <c:pt idx="1569">
                  <c:v>17.142442689408643</c:v>
                </c:pt>
                <c:pt idx="1570">
                  <c:v>17.143438206265021</c:v>
                </c:pt>
                <c:pt idx="1571">
                  <c:v>17.146102256567346</c:v>
                </c:pt>
                <c:pt idx="1572">
                  <c:v>17.146137426394869</c:v>
                </c:pt>
                <c:pt idx="1573">
                  <c:v>17.14733189249376</c:v>
                </c:pt>
                <c:pt idx="1574">
                  <c:v>17.147436953896694</c:v>
                </c:pt>
                <c:pt idx="1575">
                  <c:v>17.149382950745842</c:v>
                </c:pt>
                <c:pt idx="1576">
                  <c:v>17.150329271223875</c:v>
                </c:pt>
                <c:pt idx="1577">
                  <c:v>17.151594514771663</c:v>
                </c:pt>
                <c:pt idx="1578">
                  <c:v>17.152035867428211</c:v>
                </c:pt>
                <c:pt idx="1579">
                  <c:v>17.152662463123765</c:v>
                </c:pt>
                <c:pt idx="1580">
                  <c:v>17.152686041680766</c:v>
                </c:pt>
                <c:pt idx="1581">
                  <c:v>17.152711924665937</c:v>
                </c:pt>
                <c:pt idx="1582">
                  <c:v>17.153071016749678</c:v>
                </c:pt>
                <c:pt idx="1583">
                  <c:v>17.153142393967052</c:v>
                </c:pt>
                <c:pt idx="1584">
                  <c:v>17.153437925799402</c:v>
                </c:pt>
                <c:pt idx="1585">
                  <c:v>17.153695404820446</c:v>
                </c:pt>
                <c:pt idx="1586">
                  <c:v>17.156173703834522</c:v>
                </c:pt>
                <c:pt idx="1587">
                  <c:v>17.157079270506557</c:v>
                </c:pt>
                <c:pt idx="1588">
                  <c:v>17.157292202965397</c:v>
                </c:pt>
                <c:pt idx="1589">
                  <c:v>17.157637687638552</c:v>
                </c:pt>
                <c:pt idx="1590">
                  <c:v>17.158223276491771</c:v>
                </c:pt>
                <c:pt idx="1591">
                  <c:v>17.158259838241207</c:v>
                </c:pt>
                <c:pt idx="1592">
                  <c:v>17.162441791610838</c:v>
                </c:pt>
                <c:pt idx="1593">
                  <c:v>17.163863929325569</c:v>
                </c:pt>
                <c:pt idx="1594">
                  <c:v>17.16410581387148</c:v>
                </c:pt>
                <c:pt idx="1595">
                  <c:v>17.164183083617566</c:v>
                </c:pt>
                <c:pt idx="1596">
                  <c:v>17.164402182511537</c:v>
                </c:pt>
                <c:pt idx="1597">
                  <c:v>17.166756728804678</c:v>
                </c:pt>
                <c:pt idx="1598">
                  <c:v>17.169785688038239</c:v>
                </c:pt>
                <c:pt idx="1599">
                  <c:v>17.170176347860817</c:v>
                </c:pt>
                <c:pt idx="1600">
                  <c:v>17.170744631497296</c:v>
                </c:pt>
                <c:pt idx="1601">
                  <c:v>17.171216307582736</c:v>
                </c:pt>
                <c:pt idx="1602">
                  <c:v>17.171927881130578</c:v>
                </c:pt>
                <c:pt idx="1603">
                  <c:v>17.173365260444196</c:v>
                </c:pt>
                <c:pt idx="1604">
                  <c:v>17.177209624066215</c:v>
                </c:pt>
                <c:pt idx="1605">
                  <c:v>17.177260211005144</c:v>
                </c:pt>
                <c:pt idx="1606">
                  <c:v>17.179785719766635</c:v>
                </c:pt>
                <c:pt idx="1607">
                  <c:v>17.179830180906304</c:v>
                </c:pt>
                <c:pt idx="1608">
                  <c:v>17.180793148369087</c:v>
                </c:pt>
                <c:pt idx="1609">
                  <c:v>17.182318359153328</c:v>
                </c:pt>
                <c:pt idx="1610">
                  <c:v>17.182698818122585</c:v>
                </c:pt>
                <c:pt idx="1611">
                  <c:v>17.185816376250241</c:v>
                </c:pt>
                <c:pt idx="1612">
                  <c:v>17.18597528695139</c:v>
                </c:pt>
                <c:pt idx="1613">
                  <c:v>17.186490845226619</c:v>
                </c:pt>
                <c:pt idx="1614">
                  <c:v>17.187843997242645</c:v>
                </c:pt>
                <c:pt idx="1615">
                  <c:v>17.188709288242347</c:v>
                </c:pt>
                <c:pt idx="1616">
                  <c:v>17.188993087632142</c:v>
                </c:pt>
                <c:pt idx="1617">
                  <c:v>17.189559856058452</c:v>
                </c:pt>
                <c:pt idx="1618">
                  <c:v>17.190246332619136</c:v>
                </c:pt>
                <c:pt idx="1619">
                  <c:v>17.190598925147619</c:v>
                </c:pt>
                <c:pt idx="1620">
                  <c:v>17.190758263680898</c:v>
                </c:pt>
                <c:pt idx="1621">
                  <c:v>17.192115718359929</c:v>
                </c:pt>
                <c:pt idx="1622">
                  <c:v>17.193733534545071</c:v>
                </c:pt>
                <c:pt idx="1623">
                  <c:v>17.194076198593752</c:v>
                </c:pt>
                <c:pt idx="1624">
                  <c:v>17.195326435215691</c:v>
                </c:pt>
                <c:pt idx="1625">
                  <c:v>17.195488686275926</c:v>
                </c:pt>
                <c:pt idx="1626">
                  <c:v>17.195491923415123</c:v>
                </c:pt>
                <c:pt idx="1627">
                  <c:v>17.196271011199485</c:v>
                </c:pt>
                <c:pt idx="1628">
                  <c:v>17.196872892865006</c:v>
                </c:pt>
                <c:pt idx="1629">
                  <c:v>17.19769877001486</c:v>
                </c:pt>
                <c:pt idx="1630">
                  <c:v>17.197823887846234</c:v>
                </c:pt>
                <c:pt idx="1631">
                  <c:v>17.197960629416347</c:v>
                </c:pt>
                <c:pt idx="1632">
                  <c:v>17.199376010701677</c:v>
                </c:pt>
                <c:pt idx="1633">
                  <c:v>17.200977307571652</c:v>
                </c:pt>
                <c:pt idx="1634">
                  <c:v>17.202426267578353</c:v>
                </c:pt>
                <c:pt idx="1635">
                  <c:v>17.204450408478802</c:v>
                </c:pt>
                <c:pt idx="1636">
                  <c:v>17.204480839796901</c:v>
                </c:pt>
                <c:pt idx="1637">
                  <c:v>17.204565110966978</c:v>
                </c:pt>
                <c:pt idx="1638">
                  <c:v>17.20514639681317</c:v>
                </c:pt>
                <c:pt idx="1639">
                  <c:v>17.205346839919461</c:v>
                </c:pt>
                <c:pt idx="1640">
                  <c:v>17.207559747043518</c:v>
                </c:pt>
                <c:pt idx="1641">
                  <c:v>17.209230519646923</c:v>
                </c:pt>
                <c:pt idx="1642">
                  <c:v>17.212964766706939</c:v>
                </c:pt>
                <c:pt idx="1643">
                  <c:v>17.21469241787981</c:v>
                </c:pt>
                <c:pt idx="1644">
                  <c:v>17.215453687994192</c:v>
                </c:pt>
                <c:pt idx="1645">
                  <c:v>17.215880456492201</c:v>
                </c:pt>
                <c:pt idx="1646">
                  <c:v>17.216397583842024</c:v>
                </c:pt>
                <c:pt idx="1647">
                  <c:v>17.216893966969668</c:v>
                </c:pt>
                <c:pt idx="1648">
                  <c:v>17.217344322252309</c:v>
                </c:pt>
                <c:pt idx="1649">
                  <c:v>17.217713342575991</c:v>
                </c:pt>
                <c:pt idx="1650">
                  <c:v>17.217987061757395</c:v>
                </c:pt>
                <c:pt idx="1651">
                  <c:v>17.218809906772897</c:v>
                </c:pt>
                <c:pt idx="1652">
                  <c:v>17.218875594098044</c:v>
                </c:pt>
                <c:pt idx="1653">
                  <c:v>17.221175392621024</c:v>
                </c:pt>
                <c:pt idx="1654">
                  <c:v>17.222763086234568</c:v>
                </c:pt>
                <c:pt idx="1655">
                  <c:v>17.224402582939071</c:v>
                </c:pt>
                <c:pt idx="1656">
                  <c:v>17.228111702542886</c:v>
                </c:pt>
                <c:pt idx="1657">
                  <c:v>17.229296528282333</c:v>
                </c:pt>
                <c:pt idx="1658">
                  <c:v>17.229530744445661</c:v>
                </c:pt>
                <c:pt idx="1659">
                  <c:v>17.229715958245613</c:v>
                </c:pt>
                <c:pt idx="1660">
                  <c:v>17.230976609225799</c:v>
                </c:pt>
                <c:pt idx="1661">
                  <c:v>17.231579212472745</c:v>
                </c:pt>
                <c:pt idx="1662">
                  <c:v>17.232501354580467</c:v>
                </c:pt>
                <c:pt idx="1663">
                  <c:v>17.232725959880188</c:v>
                </c:pt>
                <c:pt idx="1664">
                  <c:v>17.234457752508114</c:v>
                </c:pt>
                <c:pt idx="1665">
                  <c:v>17.234506914144536</c:v>
                </c:pt>
                <c:pt idx="1666">
                  <c:v>17.235435652899923</c:v>
                </c:pt>
                <c:pt idx="1667">
                  <c:v>17.23651742048753</c:v>
                </c:pt>
                <c:pt idx="1668">
                  <c:v>17.238522252049123</c:v>
                </c:pt>
                <c:pt idx="1669">
                  <c:v>17.23968854620988</c:v>
                </c:pt>
                <c:pt idx="1670">
                  <c:v>17.239709443357164</c:v>
                </c:pt>
                <c:pt idx="1671">
                  <c:v>17.240051079992597</c:v>
                </c:pt>
                <c:pt idx="1672">
                  <c:v>17.241553814173457</c:v>
                </c:pt>
                <c:pt idx="1673">
                  <c:v>17.241800308518393</c:v>
                </c:pt>
                <c:pt idx="1674">
                  <c:v>17.24187863447758</c:v>
                </c:pt>
                <c:pt idx="1675">
                  <c:v>17.24204799659184</c:v>
                </c:pt>
                <c:pt idx="1676">
                  <c:v>17.242619409793676</c:v>
                </c:pt>
                <c:pt idx="1677">
                  <c:v>17.244226870828786</c:v>
                </c:pt>
                <c:pt idx="1678">
                  <c:v>17.245669164434197</c:v>
                </c:pt>
                <c:pt idx="1679">
                  <c:v>17.247990220837131</c:v>
                </c:pt>
                <c:pt idx="1680">
                  <c:v>17.248332257136468</c:v>
                </c:pt>
                <c:pt idx="1681">
                  <c:v>17.249672377440856</c:v>
                </c:pt>
                <c:pt idx="1682">
                  <c:v>17.2502237359788</c:v>
                </c:pt>
                <c:pt idx="1683">
                  <c:v>17.250829928824569</c:v>
                </c:pt>
                <c:pt idx="1684">
                  <c:v>17.250854343745765</c:v>
                </c:pt>
                <c:pt idx="1685">
                  <c:v>17.251818675616772</c:v>
                </c:pt>
                <c:pt idx="1686">
                  <c:v>17.252414915441996</c:v>
                </c:pt>
                <c:pt idx="1687">
                  <c:v>17.252928615905809</c:v>
                </c:pt>
                <c:pt idx="1688">
                  <c:v>17.253230372727586</c:v>
                </c:pt>
                <c:pt idx="1689">
                  <c:v>17.253672232374228</c:v>
                </c:pt>
                <c:pt idx="1690">
                  <c:v>17.253883801168353</c:v>
                </c:pt>
                <c:pt idx="1691">
                  <c:v>17.253920140172806</c:v>
                </c:pt>
                <c:pt idx="1692">
                  <c:v>17.254553108184524</c:v>
                </c:pt>
                <c:pt idx="1693">
                  <c:v>17.255210945532149</c:v>
                </c:pt>
                <c:pt idx="1694">
                  <c:v>17.255352065203901</c:v>
                </c:pt>
                <c:pt idx="1695">
                  <c:v>17.258594724773054</c:v>
                </c:pt>
                <c:pt idx="1696">
                  <c:v>17.259296647795843</c:v>
                </c:pt>
                <c:pt idx="1697">
                  <c:v>17.260351005578926</c:v>
                </c:pt>
                <c:pt idx="1698">
                  <c:v>17.261049834358513</c:v>
                </c:pt>
                <c:pt idx="1699">
                  <c:v>17.261225851949998</c:v>
                </c:pt>
                <c:pt idx="1700">
                  <c:v>17.261725011861156</c:v>
                </c:pt>
                <c:pt idx="1701">
                  <c:v>17.262103797359771</c:v>
                </c:pt>
                <c:pt idx="1702">
                  <c:v>17.2642073298735</c:v>
                </c:pt>
                <c:pt idx="1703">
                  <c:v>17.264546408038818</c:v>
                </c:pt>
                <c:pt idx="1704">
                  <c:v>17.26650229671295</c:v>
                </c:pt>
                <c:pt idx="1705">
                  <c:v>17.266984180738174</c:v>
                </c:pt>
                <c:pt idx="1706">
                  <c:v>17.267825826707124</c:v>
                </c:pt>
                <c:pt idx="1707">
                  <c:v>17.268756492644091</c:v>
                </c:pt>
                <c:pt idx="1708">
                  <c:v>17.269098846743923</c:v>
                </c:pt>
                <c:pt idx="1709">
                  <c:v>17.269664803037848</c:v>
                </c:pt>
                <c:pt idx="1710">
                  <c:v>17.270141420994079</c:v>
                </c:pt>
                <c:pt idx="1711">
                  <c:v>17.270301893839974</c:v>
                </c:pt>
                <c:pt idx="1712">
                  <c:v>17.270450693137857</c:v>
                </c:pt>
                <c:pt idx="1713">
                  <c:v>17.270701621006889</c:v>
                </c:pt>
                <c:pt idx="1714">
                  <c:v>17.272035655054985</c:v>
                </c:pt>
                <c:pt idx="1715">
                  <c:v>17.273320565457841</c:v>
                </c:pt>
                <c:pt idx="1716">
                  <c:v>17.273691454691082</c:v>
                </c:pt>
                <c:pt idx="1717">
                  <c:v>17.275751465850266</c:v>
                </c:pt>
                <c:pt idx="1718">
                  <c:v>17.275947519268129</c:v>
                </c:pt>
                <c:pt idx="1719">
                  <c:v>17.276720170069765</c:v>
                </c:pt>
                <c:pt idx="1720">
                  <c:v>17.27705034110711</c:v>
                </c:pt>
                <c:pt idx="1721">
                  <c:v>17.277207310611534</c:v>
                </c:pt>
                <c:pt idx="1722">
                  <c:v>17.278655793378263</c:v>
                </c:pt>
                <c:pt idx="1723">
                  <c:v>17.278831296174666</c:v>
                </c:pt>
                <c:pt idx="1724">
                  <c:v>17.279023994947625</c:v>
                </c:pt>
                <c:pt idx="1725">
                  <c:v>17.279425902769237</c:v>
                </c:pt>
                <c:pt idx="1726">
                  <c:v>17.279598660775854</c:v>
                </c:pt>
                <c:pt idx="1727">
                  <c:v>17.279919188554246</c:v>
                </c:pt>
                <c:pt idx="1728">
                  <c:v>17.280236816868609</c:v>
                </c:pt>
                <c:pt idx="1729">
                  <c:v>17.28142590515619</c:v>
                </c:pt>
                <c:pt idx="1730">
                  <c:v>17.281498243806897</c:v>
                </c:pt>
                <c:pt idx="1731">
                  <c:v>17.28323585960808</c:v>
                </c:pt>
                <c:pt idx="1732">
                  <c:v>17.285806089785595</c:v>
                </c:pt>
                <c:pt idx="1733">
                  <c:v>17.285892447158329</c:v>
                </c:pt>
                <c:pt idx="1734">
                  <c:v>17.290623836094213</c:v>
                </c:pt>
                <c:pt idx="1735">
                  <c:v>17.291411829964066</c:v>
                </c:pt>
                <c:pt idx="1736">
                  <c:v>17.291730296936624</c:v>
                </c:pt>
                <c:pt idx="1737">
                  <c:v>17.293292443417762</c:v>
                </c:pt>
                <c:pt idx="1738">
                  <c:v>17.29798466334957</c:v>
                </c:pt>
                <c:pt idx="1739">
                  <c:v>17.298068325754777</c:v>
                </c:pt>
                <c:pt idx="1740">
                  <c:v>17.298089526774277</c:v>
                </c:pt>
                <c:pt idx="1741">
                  <c:v>17.298394958884963</c:v>
                </c:pt>
                <c:pt idx="1742">
                  <c:v>17.298408240287863</c:v>
                </c:pt>
                <c:pt idx="1743">
                  <c:v>17.29881700991767</c:v>
                </c:pt>
                <c:pt idx="1744">
                  <c:v>17.300608785876591</c:v>
                </c:pt>
                <c:pt idx="1745">
                  <c:v>17.300766385548702</c:v>
                </c:pt>
                <c:pt idx="1746">
                  <c:v>17.301428136881491</c:v>
                </c:pt>
                <c:pt idx="1747">
                  <c:v>17.30285452166429</c:v>
                </c:pt>
                <c:pt idx="1748">
                  <c:v>17.303170806900074</c:v>
                </c:pt>
                <c:pt idx="1749">
                  <c:v>17.303621283961242</c:v>
                </c:pt>
                <c:pt idx="1750">
                  <c:v>17.303826918119086</c:v>
                </c:pt>
                <c:pt idx="1751">
                  <c:v>17.304778321784703</c:v>
                </c:pt>
                <c:pt idx="1752">
                  <c:v>17.305227291308434</c:v>
                </c:pt>
                <c:pt idx="1753">
                  <c:v>17.305906635241751</c:v>
                </c:pt>
                <c:pt idx="1754">
                  <c:v>17.306600005555445</c:v>
                </c:pt>
                <c:pt idx="1755">
                  <c:v>17.3071214933113</c:v>
                </c:pt>
                <c:pt idx="1756">
                  <c:v>17.307288964008023</c:v>
                </c:pt>
                <c:pt idx="1757">
                  <c:v>17.307449140418733</c:v>
                </c:pt>
                <c:pt idx="1758">
                  <c:v>17.309618595735824</c:v>
                </c:pt>
                <c:pt idx="1759">
                  <c:v>17.310762653465673</c:v>
                </c:pt>
                <c:pt idx="1760">
                  <c:v>17.313379923491205</c:v>
                </c:pt>
                <c:pt idx="1761">
                  <c:v>17.315536803363109</c:v>
                </c:pt>
                <c:pt idx="1762">
                  <c:v>17.316719937521114</c:v>
                </c:pt>
                <c:pt idx="1763">
                  <c:v>17.316853196905942</c:v>
                </c:pt>
                <c:pt idx="1764">
                  <c:v>17.318738952129031</c:v>
                </c:pt>
                <c:pt idx="1765">
                  <c:v>17.321782898070936</c:v>
                </c:pt>
                <c:pt idx="1766">
                  <c:v>17.322186505692137</c:v>
                </c:pt>
                <c:pt idx="1767">
                  <c:v>17.322240322960315</c:v>
                </c:pt>
                <c:pt idx="1768">
                  <c:v>17.322856344531409</c:v>
                </c:pt>
                <c:pt idx="1769">
                  <c:v>17.323008484313359</c:v>
                </c:pt>
                <c:pt idx="1770">
                  <c:v>17.323779155059189</c:v>
                </c:pt>
                <c:pt idx="1771">
                  <c:v>17.323947021649026</c:v>
                </c:pt>
                <c:pt idx="1772">
                  <c:v>17.324101418667762</c:v>
                </c:pt>
                <c:pt idx="1773">
                  <c:v>17.325296157502986</c:v>
                </c:pt>
                <c:pt idx="1774">
                  <c:v>17.326132838966139</c:v>
                </c:pt>
                <c:pt idx="1775">
                  <c:v>17.327276389461435</c:v>
                </c:pt>
                <c:pt idx="1776">
                  <c:v>17.329510182121325</c:v>
                </c:pt>
                <c:pt idx="1777">
                  <c:v>17.329879481289407</c:v>
                </c:pt>
                <c:pt idx="1778">
                  <c:v>17.334233235915914</c:v>
                </c:pt>
                <c:pt idx="1779">
                  <c:v>17.334419179433858</c:v>
                </c:pt>
                <c:pt idx="1780">
                  <c:v>17.335718946382983</c:v>
                </c:pt>
                <c:pt idx="1781">
                  <c:v>17.336104365043578</c:v>
                </c:pt>
                <c:pt idx="1782">
                  <c:v>17.336558647980191</c:v>
                </c:pt>
                <c:pt idx="1783">
                  <c:v>17.337452504019204</c:v>
                </c:pt>
                <c:pt idx="1784">
                  <c:v>17.338219277155307</c:v>
                </c:pt>
                <c:pt idx="1785">
                  <c:v>17.338817412529256</c:v>
                </c:pt>
                <c:pt idx="1786">
                  <c:v>17.339059591944185</c:v>
                </c:pt>
                <c:pt idx="1787">
                  <c:v>17.339075906471255</c:v>
                </c:pt>
                <c:pt idx="1788">
                  <c:v>17.342625490668858</c:v>
                </c:pt>
                <c:pt idx="1789">
                  <c:v>17.342765729864134</c:v>
                </c:pt>
                <c:pt idx="1790">
                  <c:v>17.345413261388071</c:v>
                </c:pt>
                <c:pt idx="1791">
                  <c:v>17.345562397069745</c:v>
                </c:pt>
                <c:pt idx="1792">
                  <c:v>17.345906888268463</c:v>
                </c:pt>
                <c:pt idx="1793">
                  <c:v>17.346998908787445</c:v>
                </c:pt>
                <c:pt idx="1794">
                  <c:v>17.348152362953275</c:v>
                </c:pt>
                <c:pt idx="1795">
                  <c:v>17.349484702992473</c:v>
                </c:pt>
                <c:pt idx="1796">
                  <c:v>17.351155026654727</c:v>
                </c:pt>
                <c:pt idx="1797">
                  <c:v>17.351875199700078</c:v>
                </c:pt>
                <c:pt idx="1798">
                  <c:v>17.35230150153928</c:v>
                </c:pt>
                <c:pt idx="1799">
                  <c:v>17.352867958910192</c:v>
                </c:pt>
                <c:pt idx="1800">
                  <c:v>17.353890739793801</c:v>
                </c:pt>
                <c:pt idx="1801">
                  <c:v>17.354294156181041</c:v>
                </c:pt>
                <c:pt idx="1802">
                  <c:v>17.354503492112269</c:v>
                </c:pt>
                <c:pt idx="1803">
                  <c:v>17.355470851789711</c:v>
                </c:pt>
                <c:pt idx="1804">
                  <c:v>17.356268184947726</c:v>
                </c:pt>
                <c:pt idx="1805">
                  <c:v>17.358794462031156</c:v>
                </c:pt>
                <c:pt idx="1806">
                  <c:v>17.358980940870062</c:v>
                </c:pt>
                <c:pt idx="1807">
                  <c:v>17.359140566202697</c:v>
                </c:pt>
                <c:pt idx="1808">
                  <c:v>17.359691007455673</c:v>
                </c:pt>
                <c:pt idx="1809">
                  <c:v>17.36036750277453</c:v>
                </c:pt>
                <c:pt idx="1810">
                  <c:v>17.360772174469595</c:v>
                </c:pt>
                <c:pt idx="1811">
                  <c:v>17.361603981958986</c:v>
                </c:pt>
                <c:pt idx="1812">
                  <c:v>17.362357348094584</c:v>
                </c:pt>
                <c:pt idx="1813">
                  <c:v>17.364410775840749</c:v>
                </c:pt>
                <c:pt idx="1814">
                  <c:v>17.366078895614887</c:v>
                </c:pt>
                <c:pt idx="1815">
                  <c:v>17.367664597268721</c:v>
                </c:pt>
                <c:pt idx="1816">
                  <c:v>17.369914838520803</c:v>
                </c:pt>
                <c:pt idx="1817">
                  <c:v>17.373148700212361</c:v>
                </c:pt>
                <c:pt idx="1818">
                  <c:v>17.373945203483924</c:v>
                </c:pt>
                <c:pt idx="1819">
                  <c:v>17.374459987864331</c:v>
                </c:pt>
                <c:pt idx="1820">
                  <c:v>17.377803263838363</c:v>
                </c:pt>
                <c:pt idx="1821">
                  <c:v>17.378733667215464</c:v>
                </c:pt>
                <c:pt idx="1822">
                  <c:v>17.380422918725845</c:v>
                </c:pt>
                <c:pt idx="1823">
                  <c:v>17.380806866652982</c:v>
                </c:pt>
                <c:pt idx="1824">
                  <c:v>17.381943469517406</c:v>
                </c:pt>
                <c:pt idx="1825">
                  <c:v>17.383692063306022</c:v>
                </c:pt>
                <c:pt idx="1826">
                  <c:v>17.385123692999251</c:v>
                </c:pt>
                <c:pt idx="1827">
                  <c:v>17.386243027983006</c:v>
                </c:pt>
                <c:pt idx="1828">
                  <c:v>17.386575641600942</c:v>
                </c:pt>
                <c:pt idx="1829">
                  <c:v>17.387429979063519</c:v>
                </c:pt>
                <c:pt idx="1830">
                  <c:v>17.388488661984365</c:v>
                </c:pt>
                <c:pt idx="1831">
                  <c:v>17.38925074062827</c:v>
                </c:pt>
                <c:pt idx="1832">
                  <c:v>17.390678521138348</c:v>
                </c:pt>
                <c:pt idx="1833">
                  <c:v>17.390850692360772</c:v>
                </c:pt>
                <c:pt idx="1834">
                  <c:v>17.391074422478631</c:v>
                </c:pt>
                <c:pt idx="1835">
                  <c:v>17.391457694945981</c:v>
                </c:pt>
                <c:pt idx="1836">
                  <c:v>17.39147507135193</c:v>
                </c:pt>
                <c:pt idx="1837">
                  <c:v>17.393121922745262</c:v>
                </c:pt>
                <c:pt idx="1838">
                  <c:v>17.394149939144793</c:v>
                </c:pt>
                <c:pt idx="1839">
                  <c:v>17.396589145276845</c:v>
                </c:pt>
                <c:pt idx="1840">
                  <c:v>17.396684407255879</c:v>
                </c:pt>
                <c:pt idx="1841">
                  <c:v>17.396834761648226</c:v>
                </c:pt>
                <c:pt idx="1842">
                  <c:v>17.399893590337392</c:v>
                </c:pt>
                <c:pt idx="1843">
                  <c:v>17.400928163848757</c:v>
                </c:pt>
                <c:pt idx="1844">
                  <c:v>17.402211192877033</c:v>
                </c:pt>
                <c:pt idx="1845">
                  <c:v>17.40233846296589</c:v>
                </c:pt>
                <c:pt idx="1846">
                  <c:v>17.402666728780488</c:v>
                </c:pt>
                <c:pt idx="1847">
                  <c:v>17.402966486454602</c:v>
                </c:pt>
                <c:pt idx="1848">
                  <c:v>17.404248281041106</c:v>
                </c:pt>
                <c:pt idx="1849">
                  <c:v>17.405492441209688</c:v>
                </c:pt>
                <c:pt idx="1850">
                  <c:v>17.40651687515836</c:v>
                </c:pt>
                <c:pt idx="1851">
                  <c:v>17.407064953115711</c:v>
                </c:pt>
                <c:pt idx="1852">
                  <c:v>17.407377438473315</c:v>
                </c:pt>
                <c:pt idx="1853">
                  <c:v>17.40792933552698</c:v>
                </c:pt>
                <c:pt idx="1854">
                  <c:v>17.40813625708028</c:v>
                </c:pt>
                <c:pt idx="1855">
                  <c:v>17.409489526869329</c:v>
                </c:pt>
                <c:pt idx="1856">
                  <c:v>17.4103982582775</c:v>
                </c:pt>
                <c:pt idx="1857">
                  <c:v>17.41075215044971</c:v>
                </c:pt>
                <c:pt idx="1858">
                  <c:v>17.411454558234965</c:v>
                </c:pt>
                <c:pt idx="1859">
                  <c:v>17.411616366141867</c:v>
                </c:pt>
                <c:pt idx="1860">
                  <c:v>17.411898641575533</c:v>
                </c:pt>
                <c:pt idx="1861">
                  <c:v>17.411968650456206</c:v>
                </c:pt>
                <c:pt idx="1862">
                  <c:v>17.412729292579968</c:v>
                </c:pt>
                <c:pt idx="1863">
                  <c:v>17.413132301948465</c:v>
                </c:pt>
                <c:pt idx="1864">
                  <c:v>17.41339614880102</c:v>
                </c:pt>
                <c:pt idx="1865">
                  <c:v>17.413866805094763</c:v>
                </c:pt>
                <c:pt idx="1866">
                  <c:v>17.413986684574599</c:v>
                </c:pt>
                <c:pt idx="1867">
                  <c:v>17.415032579313596</c:v>
                </c:pt>
                <c:pt idx="1868">
                  <c:v>17.415136985857224</c:v>
                </c:pt>
                <c:pt idx="1869">
                  <c:v>17.416336294599702</c:v>
                </c:pt>
                <c:pt idx="1870">
                  <c:v>17.416825594660182</c:v>
                </c:pt>
                <c:pt idx="1871">
                  <c:v>17.417186919692206</c:v>
                </c:pt>
                <c:pt idx="1872">
                  <c:v>17.418794131462967</c:v>
                </c:pt>
                <c:pt idx="1873">
                  <c:v>17.41956046004821</c:v>
                </c:pt>
                <c:pt idx="1874">
                  <c:v>17.421067421281272</c:v>
                </c:pt>
                <c:pt idx="1875">
                  <c:v>17.421562457918785</c:v>
                </c:pt>
                <c:pt idx="1876">
                  <c:v>17.42340096531548</c:v>
                </c:pt>
                <c:pt idx="1877">
                  <c:v>17.42522632227174</c:v>
                </c:pt>
                <c:pt idx="1878">
                  <c:v>17.426890033112116</c:v>
                </c:pt>
                <c:pt idx="1879">
                  <c:v>17.428912800111494</c:v>
                </c:pt>
                <c:pt idx="1880">
                  <c:v>17.429315683674115</c:v>
                </c:pt>
                <c:pt idx="1881">
                  <c:v>17.430275799639688</c:v>
                </c:pt>
                <c:pt idx="1882">
                  <c:v>17.430569779352808</c:v>
                </c:pt>
                <c:pt idx="1883">
                  <c:v>17.430804528486739</c:v>
                </c:pt>
                <c:pt idx="1884">
                  <c:v>17.43349606399596</c:v>
                </c:pt>
                <c:pt idx="1885">
                  <c:v>17.43363527997926</c:v>
                </c:pt>
                <c:pt idx="1886">
                  <c:v>17.43417959998817</c:v>
                </c:pt>
                <c:pt idx="1887">
                  <c:v>17.435278817422088</c:v>
                </c:pt>
                <c:pt idx="1888">
                  <c:v>17.435566688496888</c:v>
                </c:pt>
                <c:pt idx="1889">
                  <c:v>17.440490608250208</c:v>
                </c:pt>
                <c:pt idx="1890">
                  <c:v>17.441023943601262</c:v>
                </c:pt>
                <c:pt idx="1891">
                  <c:v>17.44166056227256</c:v>
                </c:pt>
                <c:pt idx="1892">
                  <c:v>17.442701175048285</c:v>
                </c:pt>
                <c:pt idx="1893">
                  <c:v>17.443121826632549</c:v>
                </c:pt>
                <c:pt idx="1894">
                  <c:v>17.443312464462387</c:v>
                </c:pt>
                <c:pt idx="1895">
                  <c:v>17.443691279500072</c:v>
                </c:pt>
                <c:pt idx="1896">
                  <c:v>17.445015559541233</c:v>
                </c:pt>
                <c:pt idx="1897">
                  <c:v>17.445198012365868</c:v>
                </c:pt>
                <c:pt idx="1898">
                  <c:v>17.445703791086135</c:v>
                </c:pt>
                <c:pt idx="1899">
                  <c:v>17.446735686351875</c:v>
                </c:pt>
                <c:pt idx="1900">
                  <c:v>17.446968163343428</c:v>
                </c:pt>
                <c:pt idx="1901">
                  <c:v>17.447434178829205</c:v>
                </c:pt>
                <c:pt idx="1902">
                  <c:v>17.447967213292436</c:v>
                </c:pt>
                <c:pt idx="1903">
                  <c:v>17.448654109583511</c:v>
                </c:pt>
                <c:pt idx="1904">
                  <c:v>17.449243455357809</c:v>
                </c:pt>
                <c:pt idx="1905">
                  <c:v>17.449685185267317</c:v>
                </c:pt>
                <c:pt idx="1906">
                  <c:v>17.451420230682711</c:v>
                </c:pt>
                <c:pt idx="1907">
                  <c:v>17.455081589419187</c:v>
                </c:pt>
                <c:pt idx="1908">
                  <c:v>17.45644216625271</c:v>
                </c:pt>
                <c:pt idx="1909">
                  <c:v>17.457113693417391</c:v>
                </c:pt>
                <c:pt idx="1910">
                  <c:v>17.457770421575113</c:v>
                </c:pt>
                <c:pt idx="1911">
                  <c:v>17.457773308379792</c:v>
                </c:pt>
                <c:pt idx="1912">
                  <c:v>17.458056942449801</c:v>
                </c:pt>
                <c:pt idx="1913">
                  <c:v>17.460086251920426</c:v>
                </c:pt>
                <c:pt idx="1914">
                  <c:v>17.461331457313477</c:v>
                </c:pt>
                <c:pt idx="1915">
                  <c:v>17.461747168554766</c:v>
                </c:pt>
                <c:pt idx="1916">
                  <c:v>17.463274550670842</c:v>
                </c:pt>
                <c:pt idx="1917">
                  <c:v>17.465504382644067</c:v>
                </c:pt>
                <c:pt idx="1918">
                  <c:v>17.465587639748236</c:v>
                </c:pt>
                <c:pt idx="1919">
                  <c:v>17.465965380609699</c:v>
                </c:pt>
                <c:pt idx="1920">
                  <c:v>17.465986844922348</c:v>
                </c:pt>
                <c:pt idx="1921">
                  <c:v>17.467089870669675</c:v>
                </c:pt>
                <c:pt idx="1922">
                  <c:v>17.468447479126652</c:v>
                </c:pt>
                <c:pt idx="1923">
                  <c:v>17.469119649724064</c:v>
                </c:pt>
                <c:pt idx="1924">
                  <c:v>17.470685575811601</c:v>
                </c:pt>
                <c:pt idx="1925">
                  <c:v>17.470690424388863</c:v>
                </c:pt>
                <c:pt idx="1926">
                  <c:v>17.471283941319466</c:v>
                </c:pt>
                <c:pt idx="1927">
                  <c:v>17.471387985310809</c:v>
                </c:pt>
                <c:pt idx="1928">
                  <c:v>17.47285065416348</c:v>
                </c:pt>
                <c:pt idx="1929">
                  <c:v>17.472928992872188</c:v>
                </c:pt>
                <c:pt idx="1930">
                  <c:v>17.473913364658451</c:v>
                </c:pt>
                <c:pt idx="1931">
                  <c:v>17.476038009961275</c:v>
                </c:pt>
                <c:pt idx="1932">
                  <c:v>17.476509571314089</c:v>
                </c:pt>
                <c:pt idx="1933">
                  <c:v>17.477156810548507</c:v>
                </c:pt>
                <c:pt idx="1934">
                  <c:v>17.47898702457395</c:v>
                </c:pt>
                <c:pt idx="1935">
                  <c:v>17.479435060114451</c:v>
                </c:pt>
                <c:pt idx="1936">
                  <c:v>17.481369766092502</c:v>
                </c:pt>
                <c:pt idx="1937">
                  <c:v>17.482176685023759</c:v>
                </c:pt>
                <c:pt idx="1938">
                  <c:v>17.482927696357862</c:v>
                </c:pt>
                <c:pt idx="1939">
                  <c:v>17.485602855784059</c:v>
                </c:pt>
                <c:pt idx="1940">
                  <c:v>17.485952750337844</c:v>
                </c:pt>
                <c:pt idx="1941">
                  <c:v>17.486578481114954</c:v>
                </c:pt>
                <c:pt idx="1942">
                  <c:v>17.487785329580788</c:v>
                </c:pt>
                <c:pt idx="1943">
                  <c:v>17.488419957885018</c:v>
                </c:pt>
                <c:pt idx="1944">
                  <c:v>17.488524857768596</c:v>
                </c:pt>
                <c:pt idx="1945">
                  <c:v>17.489336942497179</c:v>
                </c:pt>
                <c:pt idx="1946">
                  <c:v>17.490465768162647</c:v>
                </c:pt>
                <c:pt idx="1947">
                  <c:v>17.490475435448513</c:v>
                </c:pt>
                <c:pt idx="1948">
                  <c:v>17.490761159229802</c:v>
                </c:pt>
                <c:pt idx="1949">
                  <c:v>17.491045026000574</c:v>
                </c:pt>
                <c:pt idx="1950">
                  <c:v>17.491454276773478</c:v>
                </c:pt>
                <c:pt idx="1951">
                  <c:v>17.494574644900332</c:v>
                </c:pt>
                <c:pt idx="1952">
                  <c:v>17.494601343029185</c:v>
                </c:pt>
                <c:pt idx="1953">
                  <c:v>17.49750220120908</c:v>
                </c:pt>
                <c:pt idx="1954">
                  <c:v>17.499409905924956</c:v>
                </c:pt>
                <c:pt idx="1955">
                  <c:v>17.499720755658601</c:v>
                </c:pt>
                <c:pt idx="1956">
                  <c:v>17.50067524314353</c:v>
                </c:pt>
                <c:pt idx="1957">
                  <c:v>17.501602625249699</c:v>
                </c:pt>
                <c:pt idx="1958">
                  <c:v>17.501748735009645</c:v>
                </c:pt>
                <c:pt idx="1959">
                  <c:v>17.501993759663307</c:v>
                </c:pt>
                <c:pt idx="1960">
                  <c:v>17.503342539352897</c:v>
                </c:pt>
                <c:pt idx="1961">
                  <c:v>17.507384321980744</c:v>
                </c:pt>
                <c:pt idx="1962">
                  <c:v>17.507427413719547</c:v>
                </c:pt>
                <c:pt idx="1963">
                  <c:v>17.508110061435506</c:v>
                </c:pt>
                <c:pt idx="1964">
                  <c:v>17.509031514077517</c:v>
                </c:pt>
                <c:pt idx="1965">
                  <c:v>17.510098858279555</c:v>
                </c:pt>
                <c:pt idx="1966">
                  <c:v>17.510268464892391</c:v>
                </c:pt>
                <c:pt idx="1967">
                  <c:v>17.511109621950737</c:v>
                </c:pt>
                <c:pt idx="1968">
                  <c:v>17.512633949863059</c:v>
                </c:pt>
                <c:pt idx="1969">
                  <c:v>17.513510787492827</c:v>
                </c:pt>
                <c:pt idx="1970">
                  <c:v>17.514806519654247</c:v>
                </c:pt>
                <c:pt idx="1971">
                  <c:v>17.516467608619454</c:v>
                </c:pt>
                <c:pt idx="1972">
                  <c:v>17.516934402516775</c:v>
                </c:pt>
                <c:pt idx="1973">
                  <c:v>17.517630542722063</c:v>
                </c:pt>
                <c:pt idx="1974">
                  <c:v>17.517883858060721</c:v>
                </c:pt>
                <c:pt idx="1975">
                  <c:v>17.518088045069973</c:v>
                </c:pt>
                <c:pt idx="1976">
                  <c:v>17.5195427390194</c:v>
                </c:pt>
                <c:pt idx="1977">
                  <c:v>17.51983423867663</c:v>
                </c:pt>
                <c:pt idx="1978">
                  <c:v>17.522877822048969</c:v>
                </c:pt>
                <c:pt idx="1979">
                  <c:v>17.523500122387812</c:v>
                </c:pt>
                <c:pt idx="1980">
                  <c:v>17.525704635472483</c:v>
                </c:pt>
                <c:pt idx="1981">
                  <c:v>17.527724355253291</c:v>
                </c:pt>
                <c:pt idx="1982">
                  <c:v>17.529960070228295</c:v>
                </c:pt>
                <c:pt idx="1983">
                  <c:v>17.531161559266373</c:v>
                </c:pt>
                <c:pt idx="1984">
                  <c:v>17.532271861649953</c:v>
                </c:pt>
                <c:pt idx="1985">
                  <c:v>17.533151167779241</c:v>
                </c:pt>
                <c:pt idx="1986">
                  <c:v>17.533342211957365</c:v>
                </c:pt>
                <c:pt idx="1987">
                  <c:v>17.533548874935772</c:v>
                </c:pt>
                <c:pt idx="1988">
                  <c:v>17.533599363872511</c:v>
                </c:pt>
                <c:pt idx="1989">
                  <c:v>17.534128251332127</c:v>
                </c:pt>
                <c:pt idx="1990">
                  <c:v>17.534481805880993</c:v>
                </c:pt>
                <c:pt idx="1991">
                  <c:v>17.534888811490276</c:v>
                </c:pt>
                <c:pt idx="1992">
                  <c:v>17.534990356466647</c:v>
                </c:pt>
                <c:pt idx="1993">
                  <c:v>17.535398796617827</c:v>
                </c:pt>
                <c:pt idx="1994">
                  <c:v>17.535854827353962</c:v>
                </c:pt>
                <c:pt idx="1995">
                  <c:v>17.536333524869647</c:v>
                </c:pt>
                <c:pt idx="1996">
                  <c:v>17.538204122207155</c:v>
                </c:pt>
                <c:pt idx="1997">
                  <c:v>17.541512257857612</c:v>
                </c:pt>
                <c:pt idx="1998">
                  <c:v>17.542105596835498</c:v>
                </c:pt>
                <c:pt idx="1999">
                  <c:v>17.542313775756202</c:v>
                </c:pt>
                <c:pt idx="2000">
                  <c:v>17.542681481957068</c:v>
                </c:pt>
                <c:pt idx="2001">
                  <c:v>17.54301966318382</c:v>
                </c:pt>
                <c:pt idx="2002">
                  <c:v>17.543125799358357</c:v>
                </c:pt>
                <c:pt idx="2003">
                  <c:v>17.548083784186097</c:v>
                </c:pt>
                <c:pt idx="2004">
                  <c:v>17.548253618965422</c:v>
                </c:pt>
                <c:pt idx="2005">
                  <c:v>17.549774209153966</c:v>
                </c:pt>
                <c:pt idx="2006">
                  <c:v>17.550774655487537</c:v>
                </c:pt>
                <c:pt idx="2007">
                  <c:v>17.551240025927648</c:v>
                </c:pt>
                <c:pt idx="2008">
                  <c:v>17.553638166330217</c:v>
                </c:pt>
                <c:pt idx="2009">
                  <c:v>17.55379659023184</c:v>
                </c:pt>
                <c:pt idx="2010">
                  <c:v>17.554327847125332</c:v>
                </c:pt>
                <c:pt idx="2011">
                  <c:v>17.554580069477986</c:v>
                </c:pt>
                <c:pt idx="2012">
                  <c:v>17.555496408571972</c:v>
                </c:pt>
                <c:pt idx="2013">
                  <c:v>17.555865680877357</c:v>
                </c:pt>
                <c:pt idx="2014">
                  <c:v>17.556774197825099</c:v>
                </c:pt>
                <c:pt idx="2015">
                  <c:v>17.55740701293152</c:v>
                </c:pt>
                <c:pt idx="2016">
                  <c:v>17.557431082993467</c:v>
                </c:pt>
                <c:pt idx="2017">
                  <c:v>17.557749233034961</c:v>
                </c:pt>
                <c:pt idx="2018">
                  <c:v>17.558688916909041</c:v>
                </c:pt>
                <c:pt idx="2019">
                  <c:v>17.55888543217393</c:v>
                </c:pt>
                <c:pt idx="2020">
                  <c:v>17.561697417402922</c:v>
                </c:pt>
                <c:pt idx="2021">
                  <c:v>17.564440753621206</c:v>
                </c:pt>
                <c:pt idx="2022">
                  <c:v>17.564591775963873</c:v>
                </c:pt>
                <c:pt idx="2023">
                  <c:v>17.56481509411282</c:v>
                </c:pt>
                <c:pt idx="2024">
                  <c:v>17.567281551911698</c:v>
                </c:pt>
                <c:pt idx="2025">
                  <c:v>17.567360995122517</c:v>
                </c:pt>
                <c:pt idx="2026">
                  <c:v>17.567401825730247</c:v>
                </c:pt>
                <c:pt idx="2027">
                  <c:v>17.567535511790734</c:v>
                </c:pt>
                <c:pt idx="2028">
                  <c:v>17.569450160609438</c:v>
                </c:pt>
                <c:pt idx="2029">
                  <c:v>17.569891330344216</c:v>
                </c:pt>
                <c:pt idx="2030">
                  <c:v>17.570068433798525</c:v>
                </c:pt>
                <c:pt idx="2031">
                  <c:v>17.570903630002096</c:v>
                </c:pt>
                <c:pt idx="2032">
                  <c:v>17.570973738789956</c:v>
                </c:pt>
                <c:pt idx="2033">
                  <c:v>17.573043256966734</c:v>
                </c:pt>
                <c:pt idx="2034">
                  <c:v>17.573049547201862</c:v>
                </c:pt>
                <c:pt idx="2035">
                  <c:v>17.573352165561658</c:v>
                </c:pt>
                <c:pt idx="2036">
                  <c:v>17.57361479514007</c:v>
                </c:pt>
                <c:pt idx="2037">
                  <c:v>17.574245793609137</c:v>
                </c:pt>
                <c:pt idx="2038">
                  <c:v>17.576186573108203</c:v>
                </c:pt>
                <c:pt idx="2039">
                  <c:v>17.578278355261617</c:v>
                </c:pt>
                <c:pt idx="2040">
                  <c:v>17.580764900261943</c:v>
                </c:pt>
                <c:pt idx="2041">
                  <c:v>17.581295933680796</c:v>
                </c:pt>
                <c:pt idx="2042">
                  <c:v>17.582013252913807</c:v>
                </c:pt>
                <c:pt idx="2043">
                  <c:v>17.585353481174369</c:v>
                </c:pt>
                <c:pt idx="2044">
                  <c:v>17.585665983494902</c:v>
                </c:pt>
                <c:pt idx="2045">
                  <c:v>17.58567705602232</c:v>
                </c:pt>
                <c:pt idx="2046">
                  <c:v>17.585953187873752</c:v>
                </c:pt>
                <c:pt idx="2047">
                  <c:v>17.586398978611253</c:v>
                </c:pt>
                <c:pt idx="2048">
                  <c:v>17.586538530100597</c:v>
                </c:pt>
                <c:pt idx="2049">
                  <c:v>17.587660778489624</c:v>
                </c:pt>
                <c:pt idx="2050">
                  <c:v>17.588790002404423</c:v>
                </c:pt>
                <c:pt idx="2051">
                  <c:v>17.589932866299446</c:v>
                </c:pt>
                <c:pt idx="2052">
                  <c:v>17.590862254793137</c:v>
                </c:pt>
                <c:pt idx="2053">
                  <c:v>17.592587838038938</c:v>
                </c:pt>
                <c:pt idx="2054">
                  <c:v>17.592836458976159</c:v>
                </c:pt>
                <c:pt idx="2055">
                  <c:v>17.592906572580855</c:v>
                </c:pt>
                <c:pt idx="2056">
                  <c:v>17.594473470688442</c:v>
                </c:pt>
                <c:pt idx="2057">
                  <c:v>17.595331871229995</c:v>
                </c:pt>
                <c:pt idx="2058">
                  <c:v>17.595399451301766</c:v>
                </c:pt>
                <c:pt idx="2059">
                  <c:v>17.596382100703075</c:v>
                </c:pt>
                <c:pt idx="2060">
                  <c:v>17.598744253616008</c:v>
                </c:pt>
                <c:pt idx="2061">
                  <c:v>17.599712813637783</c:v>
                </c:pt>
                <c:pt idx="2062">
                  <c:v>17.600050135643034</c:v>
                </c:pt>
                <c:pt idx="2063">
                  <c:v>17.600224994737012</c:v>
                </c:pt>
                <c:pt idx="2064">
                  <c:v>17.601516687868141</c:v>
                </c:pt>
                <c:pt idx="2065">
                  <c:v>17.602178966732833</c:v>
                </c:pt>
                <c:pt idx="2066">
                  <c:v>17.60238438459616</c:v>
                </c:pt>
                <c:pt idx="2067">
                  <c:v>17.602401958504736</c:v>
                </c:pt>
                <c:pt idx="2068">
                  <c:v>17.603171433378971</c:v>
                </c:pt>
                <c:pt idx="2069">
                  <c:v>17.603262140717831</c:v>
                </c:pt>
                <c:pt idx="2070">
                  <c:v>17.605169151296071</c:v>
                </c:pt>
                <c:pt idx="2071">
                  <c:v>17.605521758837344</c:v>
                </c:pt>
                <c:pt idx="2072">
                  <c:v>17.606624169730267</c:v>
                </c:pt>
                <c:pt idx="2073">
                  <c:v>17.606767373999741</c:v>
                </c:pt>
                <c:pt idx="2074">
                  <c:v>17.606854619520075</c:v>
                </c:pt>
                <c:pt idx="2075">
                  <c:v>17.61072932672478</c:v>
                </c:pt>
                <c:pt idx="2076">
                  <c:v>17.610757005925468</c:v>
                </c:pt>
                <c:pt idx="2077">
                  <c:v>17.613702325477334</c:v>
                </c:pt>
                <c:pt idx="2078">
                  <c:v>17.61390881751133</c:v>
                </c:pt>
                <c:pt idx="2079">
                  <c:v>17.61449619936058</c:v>
                </c:pt>
                <c:pt idx="2080">
                  <c:v>17.615277382068108</c:v>
                </c:pt>
                <c:pt idx="2081">
                  <c:v>17.615824673653819</c:v>
                </c:pt>
                <c:pt idx="2082">
                  <c:v>17.616601673594502</c:v>
                </c:pt>
                <c:pt idx="2083">
                  <c:v>17.617853879201192</c:v>
                </c:pt>
                <c:pt idx="2084">
                  <c:v>17.618974123369014</c:v>
                </c:pt>
                <c:pt idx="2085">
                  <c:v>17.621178226016763</c:v>
                </c:pt>
                <c:pt idx="2086">
                  <c:v>17.62164158475634</c:v>
                </c:pt>
                <c:pt idx="2087">
                  <c:v>17.622848402253332</c:v>
                </c:pt>
                <c:pt idx="2088">
                  <c:v>17.623316972254205</c:v>
                </c:pt>
                <c:pt idx="2089">
                  <c:v>17.623386124416029</c:v>
                </c:pt>
                <c:pt idx="2090">
                  <c:v>17.624003251568368</c:v>
                </c:pt>
                <c:pt idx="2091">
                  <c:v>17.624389554925951</c:v>
                </c:pt>
                <c:pt idx="2092">
                  <c:v>17.626247056130961</c:v>
                </c:pt>
                <c:pt idx="2093">
                  <c:v>17.626518438777214</c:v>
                </c:pt>
                <c:pt idx="2094">
                  <c:v>17.627116623704254</c:v>
                </c:pt>
                <c:pt idx="2095">
                  <c:v>17.632118590421289</c:v>
                </c:pt>
                <c:pt idx="2096">
                  <c:v>17.635102312390515</c:v>
                </c:pt>
                <c:pt idx="2097">
                  <c:v>17.635518138148214</c:v>
                </c:pt>
                <c:pt idx="2098">
                  <c:v>17.635825098050038</c:v>
                </c:pt>
                <c:pt idx="2099">
                  <c:v>17.637240528678969</c:v>
                </c:pt>
                <c:pt idx="2100">
                  <c:v>17.638368681127098</c:v>
                </c:pt>
                <c:pt idx="2101">
                  <c:v>17.642528069633236</c:v>
                </c:pt>
                <c:pt idx="2102">
                  <c:v>17.642896197258437</c:v>
                </c:pt>
                <c:pt idx="2103">
                  <c:v>17.643044034958315</c:v>
                </c:pt>
                <c:pt idx="2104">
                  <c:v>17.643197286725627</c:v>
                </c:pt>
                <c:pt idx="2105">
                  <c:v>17.643685104493528</c:v>
                </c:pt>
                <c:pt idx="2106">
                  <c:v>17.644016219368684</c:v>
                </c:pt>
                <c:pt idx="2107">
                  <c:v>17.644123417701024</c:v>
                </c:pt>
                <c:pt idx="2108">
                  <c:v>17.644304787496004</c:v>
                </c:pt>
                <c:pt idx="2109">
                  <c:v>17.645069310378751</c:v>
                </c:pt>
                <c:pt idx="2110">
                  <c:v>17.645180177200814</c:v>
                </c:pt>
                <c:pt idx="2111">
                  <c:v>17.645205598317602</c:v>
                </c:pt>
                <c:pt idx="2112">
                  <c:v>17.645820007579058</c:v>
                </c:pt>
                <c:pt idx="2113">
                  <c:v>17.647140000029847</c:v>
                </c:pt>
                <c:pt idx="2114">
                  <c:v>17.647165771373299</c:v>
                </c:pt>
                <c:pt idx="2115">
                  <c:v>17.648211169379884</c:v>
                </c:pt>
                <c:pt idx="2116">
                  <c:v>17.648883694641761</c:v>
                </c:pt>
                <c:pt idx="2117">
                  <c:v>17.649014750296129</c:v>
                </c:pt>
                <c:pt idx="2118">
                  <c:v>17.650690449797185</c:v>
                </c:pt>
                <c:pt idx="2119">
                  <c:v>17.65197049314332</c:v>
                </c:pt>
                <c:pt idx="2120">
                  <c:v>17.652110266381115</c:v>
                </c:pt>
                <c:pt idx="2121">
                  <c:v>17.653400042696436</c:v>
                </c:pt>
                <c:pt idx="2122">
                  <c:v>17.653905179409364</c:v>
                </c:pt>
                <c:pt idx="2123">
                  <c:v>17.655821818451834</c:v>
                </c:pt>
                <c:pt idx="2124">
                  <c:v>17.656153187808606</c:v>
                </c:pt>
                <c:pt idx="2125">
                  <c:v>17.658041304058365</c:v>
                </c:pt>
                <c:pt idx="2126">
                  <c:v>17.658295160835372</c:v>
                </c:pt>
                <c:pt idx="2127">
                  <c:v>17.658751019061768</c:v>
                </c:pt>
                <c:pt idx="2128">
                  <c:v>17.659483238450562</c:v>
                </c:pt>
                <c:pt idx="2129">
                  <c:v>17.660638040466505</c:v>
                </c:pt>
                <c:pt idx="2130">
                  <c:v>17.660956294189013</c:v>
                </c:pt>
                <c:pt idx="2131">
                  <c:v>17.662306513313371</c:v>
                </c:pt>
                <c:pt idx="2132">
                  <c:v>17.662820353510277</c:v>
                </c:pt>
                <c:pt idx="2133">
                  <c:v>17.66323698319966</c:v>
                </c:pt>
                <c:pt idx="2134">
                  <c:v>17.665909490530627</c:v>
                </c:pt>
                <c:pt idx="2135">
                  <c:v>17.669607235188217</c:v>
                </c:pt>
                <c:pt idx="2136">
                  <c:v>17.670158119617341</c:v>
                </c:pt>
                <c:pt idx="2137">
                  <c:v>17.670167047928391</c:v>
                </c:pt>
                <c:pt idx="2138">
                  <c:v>17.670824068491381</c:v>
                </c:pt>
                <c:pt idx="2139">
                  <c:v>17.671837955119845</c:v>
                </c:pt>
                <c:pt idx="2140">
                  <c:v>17.672908553857791</c:v>
                </c:pt>
                <c:pt idx="2141">
                  <c:v>17.67381935044137</c:v>
                </c:pt>
                <c:pt idx="2142">
                  <c:v>17.674399561397095</c:v>
                </c:pt>
                <c:pt idx="2143">
                  <c:v>17.675972383111294</c:v>
                </c:pt>
                <c:pt idx="2144">
                  <c:v>17.676000314349988</c:v>
                </c:pt>
                <c:pt idx="2145">
                  <c:v>17.676019271759394</c:v>
                </c:pt>
                <c:pt idx="2146">
                  <c:v>17.677170991941068</c:v>
                </c:pt>
                <c:pt idx="2147">
                  <c:v>17.678869068245298</c:v>
                </c:pt>
                <c:pt idx="2148">
                  <c:v>17.678924472317526</c:v>
                </c:pt>
                <c:pt idx="2149">
                  <c:v>17.679857455241216</c:v>
                </c:pt>
                <c:pt idx="2150">
                  <c:v>17.680304889022498</c:v>
                </c:pt>
                <c:pt idx="2151">
                  <c:v>17.681080410871708</c:v>
                </c:pt>
                <c:pt idx="2152">
                  <c:v>17.681569628823322</c:v>
                </c:pt>
                <c:pt idx="2153">
                  <c:v>17.682356086703322</c:v>
                </c:pt>
                <c:pt idx="2154">
                  <c:v>17.683015923452501</c:v>
                </c:pt>
                <c:pt idx="2155">
                  <c:v>17.683534552022607</c:v>
                </c:pt>
                <c:pt idx="2156">
                  <c:v>17.684243475279047</c:v>
                </c:pt>
                <c:pt idx="2157">
                  <c:v>17.684475252757469</c:v>
                </c:pt>
                <c:pt idx="2158">
                  <c:v>17.684830215248049</c:v>
                </c:pt>
                <c:pt idx="2159">
                  <c:v>17.687732599577956</c:v>
                </c:pt>
                <c:pt idx="2160">
                  <c:v>17.691015151770738</c:v>
                </c:pt>
                <c:pt idx="2161">
                  <c:v>17.692498352880349</c:v>
                </c:pt>
                <c:pt idx="2162">
                  <c:v>17.693850018306463</c:v>
                </c:pt>
                <c:pt idx="2163">
                  <c:v>17.69436372065681</c:v>
                </c:pt>
                <c:pt idx="2164">
                  <c:v>17.697204453768517</c:v>
                </c:pt>
                <c:pt idx="2165">
                  <c:v>17.697256371218366</c:v>
                </c:pt>
                <c:pt idx="2166">
                  <c:v>17.697287489661413</c:v>
                </c:pt>
                <c:pt idx="2167">
                  <c:v>17.699541788804098</c:v>
                </c:pt>
                <c:pt idx="2168">
                  <c:v>17.700201731820538</c:v>
                </c:pt>
                <c:pt idx="2169">
                  <c:v>17.700453241186246</c:v>
                </c:pt>
                <c:pt idx="2170">
                  <c:v>17.701178836229278</c:v>
                </c:pt>
                <c:pt idx="2171">
                  <c:v>17.70215838259773</c:v>
                </c:pt>
                <c:pt idx="2172">
                  <c:v>17.703458275172508</c:v>
                </c:pt>
                <c:pt idx="2173">
                  <c:v>17.704218193141372</c:v>
                </c:pt>
                <c:pt idx="2174">
                  <c:v>17.704588246701899</c:v>
                </c:pt>
                <c:pt idx="2175">
                  <c:v>17.705211073579626</c:v>
                </c:pt>
                <c:pt idx="2176">
                  <c:v>17.708096550221775</c:v>
                </c:pt>
                <c:pt idx="2177">
                  <c:v>17.708584168498817</c:v>
                </c:pt>
                <c:pt idx="2178">
                  <c:v>17.710715010239433</c:v>
                </c:pt>
                <c:pt idx="2179">
                  <c:v>17.711458894473417</c:v>
                </c:pt>
                <c:pt idx="2180">
                  <c:v>17.712654395679937</c:v>
                </c:pt>
                <c:pt idx="2181">
                  <c:v>17.714202427222002</c:v>
                </c:pt>
                <c:pt idx="2182">
                  <c:v>17.71481159150164</c:v>
                </c:pt>
                <c:pt idx="2183">
                  <c:v>17.716331391198889</c:v>
                </c:pt>
                <c:pt idx="2184">
                  <c:v>17.716457643074552</c:v>
                </c:pt>
                <c:pt idx="2185">
                  <c:v>17.71677469323679</c:v>
                </c:pt>
                <c:pt idx="2186">
                  <c:v>17.71716021167267</c:v>
                </c:pt>
                <c:pt idx="2187">
                  <c:v>17.717963983554167</c:v>
                </c:pt>
                <c:pt idx="2188">
                  <c:v>17.718426088976358</c:v>
                </c:pt>
                <c:pt idx="2189">
                  <c:v>17.719670146710484</c:v>
                </c:pt>
                <c:pt idx="2190">
                  <c:v>17.719839935224147</c:v>
                </c:pt>
                <c:pt idx="2191">
                  <c:v>17.720278204104034</c:v>
                </c:pt>
                <c:pt idx="2192">
                  <c:v>17.72039339085919</c:v>
                </c:pt>
                <c:pt idx="2193">
                  <c:v>17.720953676811398</c:v>
                </c:pt>
                <c:pt idx="2194">
                  <c:v>17.721830629964263</c:v>
                </c:pt>
                <c:pt idx="2195">
                  <c:v>17.722040347937597</c:v>
                </c:pt>
                <c:pt idx="2196">
                  <c:v>17.722763855285365</c:v>
                </c:pt>
                <c:pt idx="2197">
                  <c:v>17.722966225453064</c:v>
                </c:pt>
                <c:pt idx="2198">
                  <c:v>17.724044996389036</c:v>
                </c:pt>
                <c:pt idx="2199">
                  <c:v>17.725892856301467</c:v>
                </c:pt>
                <c:pt idx="2200">
                  <c:v>17.728656475090055</c:v>
                </c:pt>
                <c:pt idx="2201">
                  <c:v>17.729254756346791</c:v>
                </c:pt>
                <c:pt idx="2202">
                  <c:v>17.730289687734007</c:v>
                </c:pt>
                <c:pt idx="2203">
                  <c:v>17.731663675219629</c:v>
                </c:pt>
                <c:pt idx="2204">
                  <c:v>17.732253302523972</c:v>
                </c:pt>
                <c:pt idx="2205">
                  <c:v>17.732476698650334</c:v>
                </c:pt>
                <c:pt idx="2206">
                  <c:v>17.732986541947632</c:v>
                </c:pt>
                <c:pt idx="2207">
                  <c:v>17.733306619849369</c:v>
                </c:pt>
                <c:pt idx="2208">
                  <c:v>17.733343479128436</c:v>
                </c:pt>
                <c:pt idx="2209">
                  <c:v>17.735272547175747</c:v>
                </c:pt>
                <c:pt idx="2210">
                  <c:v>17.735754081423785</c:v>
                </c:pt>
                <c:pt idx="2211">
                  <c:v>17.737084984230442</c:v>
                </c:pt>
                <c:pt idx="2212">
                  <c:v>17.738372365757595</c:v>
                </c:pt>
                <c:pt idx="2213">
                  <c:v>17.739304547803115</c:v>
                </c:pt>
                <c:pt idx="2214">
                  <c:v>17.739326759820301</c:v>
                </c:pt>
                <c:pt idx="2215">
                  <c:v>17.73947625525858</c:v>
                </c:pt>
                <c:pt idx="2216">
                  <c:v>17.739683027828487</c:v>
                </c:pt>
                <c:pt idx="2217">
                  <c:v>17.741216649099634</c:v>
                </c:pt>
                <c:pt idx="2218">
                  <c:v>17.741684640846156</c:v>
                </c:pt>
                <c:pt idx="2219">
                  <c:v>17.741845910298629</c:v>
                </c:pt>
                <c:pt idx="2220">
                  <c:v>17.742998204480426</c:v>
                </c:pt>
                <c:pt idx="2221">
                  <c:v>17.743073218915168</c:v>
                </c:pt>
                <c:pt idx="2222">
                  <c:v>17.743803987162153</c:v>
                </c:pt>
                <c:pt idx="2223">
                  <c:v>17.74422660928343</c:v>
                </c:pt>
                <c:pt idx="2224">
                  <c:v>17.744987343054881</c:v>
                </c:pt>
                <c:pt idx="2225">
                  <c:v>17.745243787304332</c:v>
                </c:pt>
                <c:pt idx="2226">
                  <c:v>17.745488120481745</c:v>
                </c:pt>
                <c:pt idx="2227">
                  <c:v>17.746088296042302</c:v>
                </c:pt>
                <c:pt idx="2228">
                  <c:v>17.746437607494791</c:v>
                </c:pt>
                <c:pt idx="2229">
                  <c:v>17.746583633130506</c:v>
                </c:pt>
                <c:pt idx="2230">
                  <c:v>17.747733468778634</c:v>
                </c:pt>
                <c:pt idx="2231">
                  <c:v>17.748363226031639</c:v>
                </c:pt>
                <c:pt idx="2232">
                  <c:v>17.749444983401155</c:v>
                </c:pt>
                <c:pt idx="2233">
                  <c:v>17.749676953838929</c:v>
                </c:pt>
                <c:pt idx="2234">
                  <c:v>17.750710942141001</c:v>
                </c:pt>
                <c:pt idx="2235">
                  <c:v>17.752278751621695</c:v>
                </c:pt>
                <c:pt idx="2236">
                  <c:v>17.752440322188725</c:v>
                </c:pt>
                <c:pt idx="2237">
                  <c:v>17.75249138746722</c:v>
                </c:pt>
                <c:pt idx="2238">
                  <c:v>17.752492769504979</c:v>
                </c:pt>
                <c:pt idx="2239">
                  <c:v>17.753393141913616</c:v>
                </c:pt>
                <c:pt idx="2240">
                  <c:v>17.753397735411724</c:v>
                </c:pt>
                <c:pt idx="2241">
                  <c:v>17.753687542429123</c:v>
                </c:pt>
                <c:pt idx="2242">
                  <c:v>17.756740833598148</c:v>
                </c:pt>
                <c:pt idx="2243">
                  <c:v>17.760020076064031</c:v>
                </c:pt>
                <c:pt idx="2244">
                  <c:v>17.761983970870229</c:v>
                </c:pt>
                <c:pt idx="2245">
                  <c:v>17.762505020297972</c:v>
                </c:pt>
                <c:pt idx="2246">
                  <c:v>17.763929491289858</c:v>
                </c:pt>
                <c:pt idx="2247">
                  <c:v>17.764430947594153</c:v>
                </c:pt>
                <c:pt idx="2248">
                  <c:v>17.765587458269085</c:v>
                </c:pt>
                <c:pt idx="2249">
                  <c:v>17.76813509590071</c:v>
                </c:pt>
                <c:pt idx="2250">
                  <c:v>17.769317923597114</c:v>
                </c:pt>
                <c:pt idx="2251">
                  <c:v>17.770173997431968</c:v>
                </c:pt>
                <c:pt idx="2252">
                  <c:v>17.772319378724209</c:v>
                </c:pt>
                <c:pt idx="2253">
                  <c:v>17.772513717157555</c:v>
                </c:pt>
                <c:pt idx="2254">
                  <c:v>17.773176310429946</c:v>
                </c:pt>
                <c:pt idx="2255">
                  <c:v>17.773368067791488</c:v>
                </c:pt>
                <c:pt idx="2256">
                  <c:v>17.774558243484197</c:v>
                </c:pt>
                <c:pt idx="2257">
                  <c:v>17.774644512788342</c:v>
                </c:pt>
                <c:pt idx="2258">
                  <c:v>17.775181658273596</c:v>
                </c:pt>
                <c:pt idx="2259">
                  <c:v>17.775625156237894</c:v>
                </c:pt>
                <c:pt idx="2260">
                  <c:v>17.776553878455751</c:v>
                </c:pt>
                <c:pt idx="2261">
                  <c:v>17.776961920396896</c:v>
                </c:pt>
                <c:pt idx="2262">
                  <c:v>17.778305245891321</c:v>
                </c:pt>
                <c:pt idx="2263">
                  <c:v>17.779199125454987</c:v>
                </c:pt>
                <c:pt idx="2264">
                  <c:v>17.780520536766048</c:v>
                </c:pt>
                <c:pt idx="2265">
                  <c:v>17.781009889351722</c:v>
                </c:pt>
                <c:pt idx="2266">
                  <c:v>17.781286850672394</c:v>
                </c:pt>
                <c:pt idx="2267">
                  <c:v>17.783630292108008</c:v>
                </c:pt>
                <c:pt idx="2268">
                  <c:v>17.783845468739116</c:v>
                </c:pt>
                <c:pt idx="2269">
                  <c:v>17.784911099176679</c:v>
                </c:pt>
                <c:pt idx="2270">
                  <c:v>17.785824818086521</c:v>
                </c:pt>
                <c:pt idx="2271">
                  <c:v>17.786775235516121</c:v>
                </c:pt>
                <c:pt idx="2272">
                  <c:v>17.787642768361369</c:v>
                </c:pt>
                <c:pt idx="2273">
                  <c:v>17.788324501406965</c:v>
                </c:pt>
                <c:pt idx="2274">
                  <c:v>17.788480997927472</c:v>
                </c:pt>
                <c:pt idx="2275">
                  <c:v>17.78905755457934</c:v>
                </c:pt>
                <c:pt idx="2276">
                  <c:v>17.789251769187366</c:v>
                </c:pt>
                <c:pt idx="2277">
                  <c:v>17.789440312188614</c:v>
                </c:pt>
                <c:pt idx="2278">
                  <c:v>17.789578951738136</c:v>
                </c:pt>
                <c:pt idx="2279">
                  <c:v>17.790229949620976</c:v>
                </c:pt>
                <c:pt idx="2280">
                  <c:v>17.791608836902117</c:v>
                </c:pt>
                <c:pt idx="2281">
                  <c:v>17.793652329651003</c:v>
                </c:pt>
                <c:pt idx="2282">
                  <c:v>17.79423198479029</c:v>
                </c:pt>
                <c:pt idx="2283">
                  <c:v>17.794897511434087</c:v>
                </c:pt>
                <c:pt idx="2284">
                  <c:v>17.797024550079371</c:v>
                </c:pt>
                <c:pt idx="2285">
                  <c:v>17.797321036292455</c:v>
                </c:pt>
                <c:pt idx="2286">
                  <c:v>17.79825877658665</c:v>
                </c:pt>
                <c:pt idx="2287">
                  <c:v>17.798332509704423</c:v>
                </c:pt>
                <c:pt idx="2288">
                  <c:v>17.799900151333905</c:v>
                </c:pt>
                <c:pt idx="2289">
                  <c:v>17.800124691432867</c:v>
                </c:pt>
                <c:pt idx="2290">
                  <c:v>17.800923406553565</c:v>
                </c:pt>
                <c:pt idx="2291">
                  <c:v>17.800960005786973</c:v>
                </c:pt>
                <c:pt idx="2292">
                  <c:v>17.801715422292865</c:v>
                </c:pt>
                <c:pt idx="2293">
                  <c:v>17.801930326987257</c:v>
                </c:pt>
                <c:pt idx="2294">
                  <c:v>17.802022317910009</c:v>
                </c:pt>
                <c:pt idx="2295">
                  <c:v>17.803194317586414</c:v>
                </c:pt>
                <c:pt idx="2296">
                  <c:v>17.803319031963291</c:v>
                </c:pt>
                <c:pt idx="2297">
                  <c:v>17.80341163983076</c:v>
                </c:pt>
                <c:pt idx="2298">
                  <c:v>17.803617736693397</c:v>
                </c:pt>
                <c:pt idx="2299">
                  <c:v>17.803948601834904</c:v>
                </c:pt>
                <c:pt idx="2300">
                  <c:v>17.805661634689017</c:v>
                </c:pt>
                <c:pt idx="2301">
                  <c:v>17.808633270134177</c:v>
                </c:pt>
                <c:pt idx="2302">
                  <c:v>17.80865903490114</c:v>
                </c:pt>
                <c:pt idx="2303">
                  <c:v>17.811644028933742</c:v>
                </c:pt>
                <c:pt idx="2304">
                  <c:v>17.81227636547932</c:v>
                </c:pt>
                <c:pt idx="2305">
                  <c:v>17.812406619856478</c:v>
                </c:pt>
                <c:pt idx="2306">
                  <c:v>17.813463484892033</c:v>
                </c:pt>
                <c:pt idx="2307">
                  <c:v>17.814171722119685</c:v>
                </c:pt>
                <c:pt idx="2308">
                  <c:v>17.815076539608583</c:v>
                </c:pt>
                <c:pt idx="2309">
                  <c:v>17.816375285435189</c:v>
                </c:pt>
                <c:pt idx="2310">
                  <c:v>17.816439473836613</c:v>
                </c:pt>
                <c:pt idx="2311">
                  <c:v>17.817946671217133</c:v>
                </c:pt>
                <c:pt idx="2312">
                  <c:v>17.818137275854529</c:v>
                </c:pt>
                <c:pt idx="2313">
                  <c:v>17.819136530322645</c:v>
                </c:pt>
                <c:pt idx="2314">
                  <c:v>17.819710638996</c:v>
                </c:pt>
                <c:pt idx="2315">
                  <c:v>17.823268821916692</c:v>
                </c:pt>
                <c:pt idx="2316">
                  <c:v>17.824589786430227</c:v>
                </c:pt>
                <c:pt idx="2317">
                  <c:v>17.82466903905474</c:v>
                </c:pt>
                <c:pt idx="2318">
                  <c:v>17.825222771165805</c:v>
                </c:pt>
                <c:pt idx="2319">
                  <c:v>17.825477532789353</c:v>
                </c:pt>
                <c:pt idx="2320">
                  <c:v>17.825626508512833</c:v>
                </c:pt>
                <c:pt idx="2321">
                  <c:v>17.825893431790028</c:v>
                </c:pt>
                <c:pt idx="2322">
                  <c:v>17.827027685077987</c:v>
                </c:pt>
                <c:pt idx="2323">
                  <c:v>17.829220047600881</c:v>
                </c:pt>
                <c:pt idx="2324">
                  <c:v>17.830145312659546</c:v>
                </c:pt>
                <c:pt idx="2325">
                  <c:v>17.83104207778765</c:v>
                </c:pt>
                <c:pt idx="2326">
                  <c:v>17.831937058434438</c:v>
                </c:pt>
                <c:pt idx="2327">
                  <c:v>17.833108104696134</c:v>
                </c:pt>
                <c:pt idx="2328">
                  <c:v>17.833111448217597</c:v>
                </c:pt>
                <c:pt idx="2329">
                  <c:v>17.833739481435021</c:v>
                </c:pt>
                <c:pt idx="2330">
                  <c:v>17.836726638487811</c:v>
                </c:pt>
                <c:pt idx="2331">
                  <c:v>17.837723093381747</c:v>
                </c:pt>
                <c:pt idx="2332">
                  <c:v>17.838300023793032</c:v>
                </c:pt>
                <c:pt idx="2333">
                  <c:v>17.838328130220869</c:v>
                </c:pt>
                <c:pt idx="2334">
                  <c:v>17.83854112267727</c:v>
                </c:pt>
                <c:pt idx="2335">
                  <c:v>17.839846110887063</c:v>
                </c:pt>
                <c:pt idx="2336">
                  <c:v>17.842654428972853</c:v>
                </c:pt>
                <c:pt idx="2337">
                  <c:v>17.842884381293747</c:v>
                </c:pt>
                <c:pt idx="2338">
                  <c:v>17.843168316127002</c:v>
                </c:pt>
                <c:pt idx="2339">
                  <c:v>17.844718293680895</c:v>
                </c:pt>
                <c:pt idx="2340">
                  <c:v>17.845452502026898</c:v>
                </c:pt>
                <c:pt idx="2341">
                  <c:v>17.848249718134742</c:v>
                </c:pt>
                <c:pt idx="2342">
                  <c:v>17.84857046167507</c:v>
                </c:pt>
                <c:pt idx="2343">
                  <c:v>17.849816204253131</c:v>
                </c:pt>
                <c:pt idx="2344">
                  <c:v>17.851342774438649</c:v>
                </c:pt>
                <c:pt idx="2345">
                  <c:v>17.851374494945919</c:v>
                </c:pt>
                <c:pt idx="2346">
                  <c:v>17.851454698041042</c:v>
                </c:pt>
                <c:pt idx="2347">
                  <c:v>17.851582078183714</c:v>
                </c:pt>
                <c:pt idx="2348">
                  <c:v>17.854430602804541</c:v>
                </c:pt>
                <c:pt idx="2349">
                  <c:v>17.854838956449175</c:v>
                </c:pt>
                <c:pt idx="2350">
                  <c:v>17.85533883134045</c:v>
                </c:pt>
                <c:pt idx="2351">
                  <c:v>17.855460063519704</c:v>
                </c:pt>
                <c:pt idx="2352">
                  <c:v>17.855659850204791</c:v>
                </c:pt>
                <c:pt idx="2353">
                  <c:v>17.855716121283884</c:v>
                </c:pt>
                <c:pt idx="2354">
                  <c:v>17.857328308380247</c:v>
                </c:pt>
                <c:pt idx="2355">
                  <c:v>17.857905276857217</c:v>
                </c:pt>
                <c:pt idx="2356">
                  <c:v>17.859757138417578</c:v>
                </c:pt>
                <c:pt idx="2357">
                  <c:v>17.861580773692115</c:v>
                </c:pt>
                <c:pt idx="2358">
                  <c:v>17.861620113738621</c:v>
                </c:pt>
                <c:pt idx="2359">
                  <c:v>17.862379451391476</c:v>
                </c:pt>
                <c:pt idx="2360">
                  <c:v>17.8624112427954</c:v>
                </c:pt>
                <c:pt idx="2361">
                  <c:v>17.862669724438938</c:v>
                </c:pt>
                <c:pt idx="2362">
                  <c:v>17.863272040603015</c:v>
                </c:pt>
                <c:pt idx="2363">
                  <c:v>17.86380758849495</c:v>
                </c:pt>
                <c:pt idx="2364">
                  <c:v>17.864325175353343</c:v>
                </c:pt>
                <c:pt idx="2365">
                  <c:v>17.869430601662508</c:v>
                </c:pt>
                <c:pt idx="2366">
                  <c:v>17.869686156569763</c:v>
                </c:pt>
                <c:pt idx="2367">
                  <c:v>17.870235353310637</c:v>
                </c:pt>
                <c:pt idx="2368">
                  <c:v>17.870743676717463</c:v>
                </c:pt>
                <c:pt idx="2369">
                  <c:v>17.873127555691223</c:v>
                </c:pt>
                <c:pt idx="2370">
                  <c:v>17.873699877007024</c:v>
                </c:pt>
                <c:pt idx="2371">
                  <c:v>17.876270253244321</c:v>
                </c:pt>
                <c:pt idx="2372">
                  <c:v>17.876531696560015</c:v>
                </c:pt>
                <c:pt idx="2373">
                  <c:v>17.877016767137825</c:v>
                </c:pt>
                <c:pt idx="2374">
                  <c:v>17.877130737604425</c:v>
                </c:pt>
                <c:pt idx="2375">
                  <c:v>17.877281965047345</c:v>
                </c:pt>
                <c:pt idx="2376">
                  <c:v>17.877991215562407</c:v>
                </c:pt>
                <c:pt idx="2377">
                  <c:v>17.879084526633292</c:v>
                </c:pt>
                <c:pt idx="2378">
                  <c:v>17.879374544721657</c:v>
                </c:pt>
                <c:pt idx="2379">
                  <c:v>17.880233481183772</c:v>
                </c:pt>
                <c:pt idx="2380">
                  <c:v>17.881659429758919</c:v>
                </c:pt>
                <c:pt idx="2381">
                  <c:v>17.882503762453148</c:v>
                </c:pt>
                <c:pt idx="2382">
                  <c:v>17.884059989347556</c:v>
                </c:pt>
                <c:pt idx="2383">
                  <c:v>17.884211525392001</c:v>
                </c:pt>
                <c:pt idx="2384">
                  <c:v>17.884633583191647</c:v>
                </c:pt>
                <c:pt idx="2385">
                  <c:v>17.884766633095968</c:v>
                </c:pt>
                <c:pt idx="2386">
                  <c:v>17.884773209956279</c:v>
                </c:pt>
                <c:pt idx="2387">
                  <c:v>17.884941590575764</c:v>
                </c:pt>
                <c:pt idx="2388">
                  <c:v>17.891440546658515</c:v>
                </c:pt>
                <c:pt idx="2389">
                  <c:v>17.892402437673706</c:v>
                </c:pt>
                <c:pt idx="2390">
                  <c:v>17.892420528026534</c:v>
                </c:pt>
                <c:pt idx="2391">
                  <c:v>17.89265275320075</c:v>
                </c:pt>
                <c:pt idx="2392">
                  <c:v>17.89291779168115</c:v>
                </c:pt>
                <c:pt idx="2393">
                  <c:v>17.893844144304381</c:v>
                </c:pt>
                <c:pt idx="2394">
                  <c:v>17.893903341323355</c:v>
                </c:pt>
                <c:pt idx="2395">
                  <c:v>17.894586518392867</c:v>
                </c:pt>
                <c:pt idx="2396">
                  <c:v>17.894756451560365</c:v>
                </c:pt>
                <c:pt idx="2397">
                  <c:v>17.895597167919455</c:v>
                </c:pt>
                <c:pt idx="2398">
                  <c:v>17.897801377845184</c:v>
                </c:pt>
                <c:pt idx="2399">
                  <c:v>17.898605854233921</c:v>
                </c:pt>
                <c:pt idx="2400">
                  <c:v>17.900225838119724</c:v>
                </c:pt>
                <c:pt idx="2401">
                  <c:v>17.900605046221969</c:v>
                </c:pt>
                <c:pt idx="2402">
                  <c:v>17.901983870393192</c:v>
                </c:pt>
                <c:pt idx="2403">
                  <c:v>17.902232181614078</c:v>
                </c:pt>
                <c:pt idx="2404">
                  <c:v>17.902471314626421</c:v>
                </c:pt>
                <c:pt idx="2405">
                  <c:v>17.902689269695433</c:v>
                </c:pt>
                <c:pt idx="2406">
                  <c:v>17.903005869348299</c:v>
                </c:pt>
                <c:pt idx="2407">
                  <c:v>17.903550704583587</c:v>
                </c:pt>
                <c:pt idx="2408">
                  <c:v>17.905300585935155</c:v>
                </c:pt>
                <c:pt idx="2409">
                  <c:v>17.905676532487874</c:v>
                </c:pt>
                <c:pt idx="2410">
                  <c:v>17.906781623757695</c:v>
                </c:pt>
                <c:pt idx="2411">
                  <c:v>17.907769940798353</c:v>
                </c:pt>
                <c:pt idx="2412">
                  <c:v>17.911649465351992</c:v>
                </c:pt>
                <c:pt idx="2413">
                  <c:v>17.913825512270932</c:v>
                </c:pt>
                <c:pt idx="2414">
                  <c:v>17.914359733227698</c:v>
                </c:pt>
                <c:pt idx="2415">
                  <c:v>17.915147178189322</c:v>
                </c:pt>
                <c:pt idx="2416">
                  <c:v>17.915530951991013</c:v>
                </c:pt>
                <c:pt idx="2417">
                  <c:v>17.917317651596139</c:v>
                </c:pt>
                <c:pt idx="2418">
                  <c:v>17.918438841721226</c:v>
                </c:pt>
                <c:pt idx="2419">
                  <c:v>17.919257614623593</c:v>
                </c:pt>
                <c:pt idx="2420">
                  <c:v>17.919317584821492</c:v>
                </c:pt>
                <c:pt idx="2421">
                  <c:v>17.919361588718026</c:v>
                </c:pt>
                <c:pt idx="2422">
                  <c:v>17.920797049288396</c:v>
                </c:pt>
                <c:pt idx="2423">
                  <c:v>17.920903547424157</c:v>
                </c:pt>
                <c:pt idx="2424">
                  <c:v>17.921902477366757</c:v>
                </c:pt>
                <c:pt idx="2425">
                  <c:v>17.922378173328102</c:v>
                </c:pt>
                <c:pt idx="2426">
                  <c:v>17.925787609868522</c:v>
                </c:pt>
                <c:pt idx="2427">
                  <c:v>17.926215720391156</c:v>
                </c:pt>
                <c:pt idx="2428">
                  <c:v>17.926309561610353</c:v>
                </c:pt>
                <c:pt idx="2429">
                  <c:v>17.926851826492303</c:v>
                </c:pt>
                <c:pt idx="2430">
                  <c:v>17.929556849571366</c:v>
                </c:pt>
                <c:pt idx="2431">
                  <c:v>17.931207266765302</c:v>
                </c:pt>
                <c:pt idx="2432">
                  <c:v>17.931703691741809</c:v>
                </c:pt>
                <c:pt idx="2433">
                  <c:v>17.932320724426166</c:v>
                </c:pt>
                <c:pt idx="2434">
                  <c:v>17.932425237218055</c:v>
                </c:pt>
                <c:pt idx="2435">
                  <c:v>17.935258796097276</c:v>
                </c:pt>
                <c:pt idx="2436">
                  <c:v>17.935284918421825</c:v>
                </c:pt>
                <c:pt idx="2437">
                  <c:v>17.937229882638096</c:v>
                </c:pt>
                <c:pt idx="2438">
                  <c:v>17.937590224241912</c:v>
                </c:pt>
                <c:pt idx="2439">
                  <c:v>17.938098042698591</c:v>
                </c:pt>
                <c:pt idx="2440">
                  <c:v>17.940057776598294</c:v>
                </c:pt>
                <c:pt idx="2441">
                  <c:v>17.94186471286195</c:v>
                </c:pt>
                <c:pt idx="2442">
                  <c:v>17.942629364590303</c:v>
                </c:pt>
                <c:pt idx="2443">
                  <c:v>17.942821224252853</c:v>
                </c:pt>
                <c:pt idx="2444">
                  <c:v>17.943299404155926</c:v>
                </c:pt>
                <c:pt idx="2445">
                  <c:v>17.94381049482018</c:v>
                </c:pt>
                <c:pt idx="2446">
                  <c:v>17.944810448668125</c:v>
                </c:pt>
                <c:pt idx="2447">
                  <c:v>17.945593424970912</c:v>
                </c:pt>
                <c:pt idx="2448">
                  <c:v>17.945695962195611</c:v>
                </c:pt>
                <c:pt idx="2449">
                  <c:v>17.945722718870165</c:v>
                </c:pt>
                <c:pt idx="2450">
                  <c:v>17.946082270373118</c:v>
                </c:pt>
                <c:pt idx="2451">
                  <c:v>17.948197997544007</c:v>
                </c:pt>
                <c:pt idx="2452">
                  <c:v>17.949933724885348</c:v>
                </c:pt>
                <c:pt idx="2453">
                  <c:v>17.951428891539535</c:v>
                </c:pt>
                <c:pt idx="2454">
                  <c:v>17.951960502216672</c:v>
                </c:pt>
                <c:pt idx="2455">
                  <c:v>17.952717845960343</c:v>
                </c:pt>
                <c:pt idx="2456">
                  <c:v>17.953728711059139</c:v>
                </c:pt>
                <c:pt idx="2457">
                  <c:v>17.954237522610121</c:v>
                </c:pt>
                <c:pt idx="2458">
                  <c:v>17.955602426010799</c:v>
                </c:pt>
                <c:pt idx="2459">
                  <c:v>17.957115695836425</c:v>
                </c:pt>
                <c:pt idx="2460">
                  <c:v>17.958149798845636</c:v>
                </c:pt>
                <c:pt idx="2461">
                  <c:v>17.958266916615305</c:v>
                </c:pt>
                <c:pt idx="2462">
                  <c:v>17.958361472084476</c:v>
                </c:pt>
                <c:pt idx="2463">
                  <c:v>17.958369649571964</c:v>
                </c:pt>
                <c:pt idx="2464">
                  <c:v>17.959133647045388</c:v>
                </c:pt>
                <c:pt idx="2465">
                  <c:v>17.959184455019429</c:v>
                </c:pt>
                <c:pt idx="2466">
                  <c:v>17.95956988335309</c:v>
                </c:pt>
                <c:pt idx="2467">
                  <c:v>17.960115433942107</c:v>
                </c:pt>
                <c:pt idx="2468">
                  <c:v>17.960595291661861</c:v>
                </c:pt>
                <c:pt idx="2469">
                  <c:v>17.960910476649858</c:v>
                </c:pt>
                <c:pt idx="2470">
                  <c:v>17.961105992972634</c:v>
                </c:pt>
                <c:pt idx="2471">
                  <c:v>17.963018217248919</c:v>
                </c:pt>
                <c:pt idx="2472">
                  <c:v>17.963775606235743</c:v>
                </c:pt>
                <c:pt idx="2473">
                  <c:v>17.964314993900778</c:v>
                </c:pt>
                <c:pt idx="2474">
                  <c:v>17.965006986249552</c:v>
                </c:pt>
                <c:pt idx="2475">
                  <c:v>17.965711469813346</c:v>
                </c:pt>
                <c:pt idx="2476">
                  <c:v>17.967323553538904</c:v>
                </c:pt>
                <c:pt idx="2477">
                  <c:v>17.967975974855634</c:v>
                </c:pt>
                <c:pt idx="2478">
                  <c:v>17.969163946008095</c:v>
                </c:pt>
                <c:pt idx="2479">
                  <c:v>17.969642447350971</c:v>
                </c:pt>
                <c:pt idx="2480">
                  <c:v>17.970578281988999</c:v>
                </c:pt>
                <c:pt idx="2481">
                  <c:v>17.972578200122122</c:v>
                </c:pt>
                <c:pt idx="2482">
                  <c:v>17.973783892669601</c:v>
                </c:pt>
                <c:pt idx="2483">
                  <c:v>17.973784189548336</c:v>
                </c:pt>
                <c:pt idx="2484">
                  <c:v>17.975141235490245</c:v>
                </c:pt>
                <c:pt idx="2485">
                  <c:v>17.975912045453498</c:v>
                </c:pt>
                <c:pt idx="2486">
                  <c:v>17.978042586003404</c:v>
                </c:pt>
                <c:pt idx="2487">
                  <c:v>17.980036667186624</c:v>
                </c:pt>
                <c:pt idx="2488">
                  <c:v>17.980646513484388</c:v>
                </c:pt>
                <c:pt idx="2489">
                  <c:v>17.980693563003868</c:v>
                </c:pt>
                <c:pt idx="2490">
                  <c:v>17.983356529951539</c:v>
                </c:pt>
                <c:pt idx="2491">
                  <c:v>17.984167418698323</c:v>
                </c:pt>
                <c:pt idx="2492">
                  <c:v>17.986048727600316</c:v>
                </c:pt>
                <c:pt idx="2493">
                  <c:v>17.986632169502663</c:v>
                </c:pt>
                <c:pt idx="2494">
                  <c:v>17.986831794976517</c:v>
                </c:pt>
                <c:pt idx="2495">
                  <c:v>17.987019925567395</c:v>
                </c:pt>
                <c:pt idx="2496">
                  <c:v>17.990663706698214</c:v>
                </c:pt>
                <c:pt idx="2497">
                  <c:v>17.990978771583038</c:v>
                </c:pt>
                <c:pt idx="2498">
                  <c:v>17.993092563460763</c:v>
                </c:pt>
                <c:pt idx="2499">
                  <c:v>17.993818243536548</c:v>
                </c:pt>
                <c:pt idx="2500">
                  <c:v>17.994220854258824</c:v>
                </c:pt>
                <c:pt idx="2501">
                  <c:v>17.99462155456068</c:v>
                </c:pt>
                <c:pt idx="2502">
                  <c:v>17.994787552195291</c:v>
                </c:pt>
                <c:pt idx="2503">
                  <c:v>17.99522854717987</c:v>
                </c:pt>
                <c:pt idx="2504">
                  <c:v>17.995268447951954</c:v>
                </c:pt>
                <c:pt idx="2505">
                  <c:v>17.995437717226441</c:v>
                </c:pt>
                <c:pt idx="2506">
                  <c:v>17.995730294806638</c:v>
                </c:pt>
                <c:pt idx="2507">
                  <c:v>17.996693473169366</c:v>
                </c:pt>
                <c:pt idx="2508">
                  <c:v>17.997879294761272</c:v>
                </c:pt>
                <c:pt idx="2509">
                  <c:v>17.998068981728157</c:v>
                </c:pt>
                <c:pt idx="2510">
                  <c:v>17.998958909573943</c:v>
                </c:pt>
                <c:pt idx="2511">
                  <c:v>18.000620937919784</c:v>
                </c:pt>
                <c:pt idx="2512">
                  <c:v>18.000843760359782</c:v>
                </c:pt>
                <c:pt idx="2513">
                  <c:v>18.001267340618423</c:v>
                </c:pt>
                <c:pt idx="2514">
                  <c:v>18.001567248587474</c:v>
                </c:pt>
                <c:pt idx="2515">
                  <c:v>18.003800689421968</c:v>
                </c:pt>
                <c:pt idx="2516">
                  <c:v>18.004100231216842</c:v>
                </c:pt>
                <c:pt idx="2517">
                  <c:v>18.005133649269457</c:v>
                </c:pt>
                <c:pt idx="2518">
                  <c:v>18.00541988532062</c:v>
                </c:pt>
                <c:pt idx="2519">
                  <c:v>18.007675599872826</c:v>
                </c:pt>
                <c:pt idx="2520">
                  <c:v>18.007914424530913</c:v>
                </c:pt>
                <c:pt idx="2521">
                  <c:v>18.008285590150411</c:v>
                </c:pt>
                <c:pt idx="2522">
                  <c:v>18.00916140098202</c:v>
                </c:pt>
                <c:pt idx="2523">
                  <c:v>18.009885992540781</c:v>
                </c:pt>
                <c:pt idx="2524">
                  <c:v>18.010877779809437</c:v>
                </c:pt>
                <c:pt idx="2525">
                  <c:v>18.012436960478901</c:v>
                </c:pt>
                <c:pt idx="2526">
                  <c:v>18.012895278309244</c:v>
                </c:pt>
                <c:pt idx="2527">
                  <c:v>18.016024094223827</c:v>
                </c:pt>
                <c:pt idx="2528">
                  <c:v>18.018143559720791</c:v>
                </c:pt>
                <c:pt idx="2529">
                  <c:v>18.018306130999889</c:v>
                </c:pt>
                <c:pt idx="2530">
                  <c:v>18.02167803593607</c:v>
                </c:pt>
                <c:pt idx="2531">
                  <c:v>18.021954451115718</c:v>
                </c:pt>
                <c:pt idx="2532">
                  <c:v>18.021973632613811</c:v>
                </c:pt>
                <c:pt idx="2533">
                  <c:v>18.022480685183325</c:v>
                </c:pt>
                <c:pt idx="2534">
                  <c:v>18.022803511598418</c:v>
                </c:pt>
                <c:pt idx="2535">
                  <c:v>18.022859192703134</c:v>
                </c:pt>
                <c:pt idx="2536">
                  <c:v>18.023354229967307</c:v>
                </c:pt>
                <c:pt idx="2537">
                  <c:v>18.023555837845191</c:v>
                </c:pt>
                <c:pt idx="2538">
                  <c:v>18.023700599201351</c:v>
                </c:pt>
                <c:pt idx="2539">
                  <c:v>18.023977370105797</c:v>
                </c:pt>
                <c:pt idx="2540">
                  <c:v>18.025225274434334</c:v>
                </c:pt>
                <c:pt idx="2541">
                  <c:v>18.025466381508387</c:v>
                </c:pt>
                <c:pt idx="2542">
                  <c:v>18.026729836051036</c:v>
                </c:pt>
                <c:pt idx="2543">
                  <c:v>18.030471836780674</c:v>
                </c:pt>
                <c:pt idx="2544">
                  <c:v>18.030729283272926</c:v>
                </c:pt>
                <c:pt idx="2545">
                  <c:v>18.031124154092755</c:v>
                </c:pt>
                <c:pt idx="2546">
                  <c:v>18.032730584023316</c:v>
                </c:pt>
                <c:pt idx="2547">
                  <c:v>18.03339282769921</c:v>
                </c:pt>
                <c:pt idx="2548">
                  <c:v>18.035303305736882</c:v>
                </c:pt>
                <c:pt idx="2549">
                  <c:v>18.035398588051844</c:v>
                </c:pt>
                <c:pt idx="2550">
                  <c:v>18.035914233163776</c:v>
                </c:pt>
                <c:pt idx="2551">
                  <c:v>18.036091875456435</c:v>
                </c:pt>
                <c:pt idx="2552">
                  <c:v>18.036352930550976</c:v>
                </c:pt>
                <c:pt idx="2553">
                  <c:v>18.036934846037177</c:v>
                </c:pt>
                <c:pt idx="2554">
                  <c:v>18.038400573950298</c:v>
                </c:pt>
                <c:pt idx="2555">
                  <c:v>18.040020308032542</c:v>
                </c:pt>
                <c:pt idx="2556">
                  <c:v>18.04073195784235</c:v>
                </c:pt>
                <c:pt idx="2557">
                  <c:v>18.04388835000475</c:v>
                </c:pt>
                <c:pt idx="2558">
                  <c:v>18.044413713659342</c:v>
                </c:pt>
                <c:pt idx="2559">
                  <c:v>18.049249756755064</c:v>
                </c:pt>
                <c:pt idx="2560">
                  <c:v>18.049512016053566</c:v>
                </c:pt>
                <c:pt idx="2561">
                  <c:v>18.050093006706881</c:v>
                </c:pt>
                <c:pt idx="2562">
                  <c:v>18.051007719509112</c:v>
                </c:pt>
                <c:pt idx="2563">
                  <c:v>18.052880682760858</c:v>
                </c:pt>
                <c:pt idx="2564">
                  <c:v>18.054169676903655</c:v>
                </c:pt>
                <c:pt idx="2565">
                  <c:v>18.055846292040165</c:v>
                </c:pt>
                <c:pt idx="2566">
                  <c:v>18.056292303946439</c:v>
                </c:pt>
                <c:pt idx="2567">
                  <c:v>18.056424226579765</c:v>
                </c:pt>
                <c:pt idx="2568">
                  <c:v>18.05649574123612</c:v>
                </c:pt>
                <c:pt idx="2569">
                  <c:v>18.057104597915142</c:v>
                </c:pt>
                <c:pt idx="2570">
                  <c:v>18.058165516714666</c:v>
                </c:pt>
                <c:pt idx="2571">
                  <c:v>18.05880472204041</c:v>
                </c:pt>
                <c:pt idx="2572">
                  <c:v>18.059092999106333</c:v>
                </c:pt>
                <c:pt idx="2573">
                  <c:v>18.060340861575138</c:v>
                </c:pt>
                <c:pt idx="2574">
                  <c:v>18.061241484308482</c:v>
                </c:pt>
                <c:pt idx="2575">
                  <c:v>18.062760776187599</c:v>
                </c:pt>
                <c:pt idx="2576">
                  <c:v>18.064356882502729</c:v>
                </c:pt>
                <c:pt idx="2577">
                  <c:v>18.065236512038801</c:v>
                </c:pt>
                <c:pt idx="2578">
                  <c:v>18.065745525532947</c:v>
                </c:pt>
                <c:pt idx="2579">
                  <c:v>18.067615123380723</c:v>
                </c:pt>
                <c:pt idx="2580">
                  <c:v>18.068173293406119</c:v>
                </c:pt>
                <c:pt idx="2581">
                  <c:v>18.069630474742354</c:v>
                </c:pt>
                <c:pt idx="2582">
                  <c:v>18.06996669281434</c:v>
                </c:pt>
                <c:pt idx="2583">
                  <c:v>18.070151089702236</c:v>
                </c:pt>
                <c:pt idx="2584">
                  <c:v>18.071018897440503</c:v>
                </c:pt>
                <c:pt idx="2585">
                  <c:v>18.073719457274205</c:v>
                </c:pt>
                <c:pt idx="2586">
                  <c:v>18.074072952209775</c:v>
                </c:pt>
                <c:pt idx="2587">
                  <c:v>18.075346964196221</c:v>
                </c:pt>
                <c:pt idx="2588">
                  <c:v>18.077898356884116</c:v>
                </c:pt>
                <c:pt idx="2589">
                  <c:v>18.078495711716652</c:v>
                </c:pt>
                <c:pt idx="2590">
                  <c:v>18.079357971839421</c:v>
                </c:pt>
                <c:pt idx="2591">
                  <c:v>18.079773830848922</c:v>
                </c:pt>
                <c:pt idx="2592">
                  <c:v>18.08014565324461</c:v>
                </c:pt>
                <c:pt idx="2593">
                  <c:v>18.080373828658395</c:v>
                </c:pt>
                <c:pt idx="2594">
                  <c:v>18.082797108407139</c:v>
                </c:pt>
                <c:pt idx="2595">
                  <c:v>18.083777653377439</c:v>
                </c:pt>
                <c:pt idx="2596">
                  <c:v>18.084426216609572</c:v>
                </c:pt>
                <c:pt idx="2597">
                  <c:v>18.086068010864551</c:v>
                </c:pt>
                <c:pt idx="2598">
                  <c:v>18.087105737056572</c:v>
                </c:pt>
                <c:pt idx="2599">
                  <c:v>18.091884444861265</c:v>
                </c:pt>
                <c:pt idx="2600">
                  <c:v>18.092110328112533</c:v>
                </c:pt>
                <c:pt idx="2601">
                  <c:v>18.09319509572309</c:v>
                </c:pt>
                <c:pt idx="2602">
                  <c:v>18.093581943977242</c:v>
                </c:pt>
                <c:pt idx="2603">
                  <c:v>18.096623217106437</c:v>
                </c:pt>
                <c:pt idx="2604">
                  <c:v>18.09676109666081</c:v>
                </c:pt>
                <c:pt idx="2605">
                  <c:v>18.097839999354491</c:v>
                </c:pt>
                <c:pt idx="2606">
                  <c:v>18.098025100498102</c:v>
                </c:pt>
                <c:pt idx="2607">
                  <c:v>18.098627152626626</c:v>
                </c:pt>
                <c:pt idx="2608">
                  <c:v>18.099353210505207</c:v>
                </c:pt>
                <c:pt idx="2609">
                  <c:v>18.099778648782717</c:v>
                </c:pt>
                <c:pt idx="2610">
                  <c:v>18.101936073904284</c:v>
                </c:pt>
                <c:pt idx="2611">
                  <c:v>18.102671346119973</c:v>
                </c:pt>
                <c:pt idx="2612">
                  <c:v>18.103857147847805</c:v>
                </c:pt>
                <c:pt idx="2613">
                  <c:v>18.103967067130878</c:v>
                </c:pt>
                <c:pt idx="2614">
                  <c:v>18.104605772609656</c:v>
                </c:pt>
                <c:pt idx="2615">
                  <c:v>18.10787222401024</c:v>
                </c:pt>
                <c:pt idx="2616">
                  <c:v>18.109391150241855</c:v>
                </c:pt>
                <c:pt idx="2617">
                  <c:v>18.110789216626777</c:v>
                </c:pt>
                <c:pt idx="2618">
                  <c:v>18.110928615756286</c:v>
                </c:pt>
                <c:pt idx="2619">
                  <c:v>18.111765113609074</c:v>
                </c:pt>
                <c:pt idx="2620">
                  <c:v>18.111894401126616</c:v>
                </c:pt>
                <c:pt idx="2621">
                  <c:v>18.112217187384253</c:v>
                </c:pt>
                <c:pt idx="2622">
                  <c:v>18.115153631728713</c:v>
                </c:pt>
                <c:pt idx="2623">
                  <c:v>18.115383851815288</c:v>
                </c:pt>
                <c:pt idx="2624">
                  <c:v>18.116060936471534</c:v>
                </c:pt>
                <c:pt idx="2625">
                  <c:v>18.116517269602735</c:v>
                </c:pt>
                <c:pt idx="2626">
                  <c:v>18.117616862281245</c:v>
                </c:pt>
                <c:pt idx="2627">
                  <c:v>18.118626295271252</c:v>
                </c:pt>
                <c:pt idx="2628">
                  <c:v>18.119547692919557</c:v>
                </c:pt>
                <c:pt idx="2629">
                  <c:v>18.121665307912725</c:v>
                </c:pt>
                <c:pt idx="2630">
                  <c:v>18.122728860924386</c:v>
                </c:pt>
                <c:pt idx="2631">
                  <c:v>18.122926315564769</c:v>
                </c:pt>
                <c:pt idx="2632">
                  <c:v>18.123095443253703</c:v>
                </c:pt>
                <c:pt idx="2633">
                  <c:v>18.12314195790297</c:v>
                </c:pt>
                <c:pt idx="2634">
                  <c:v>18.123848923927415</c:v>
                </c:pt>
                <c:pt idx="2635">
                  <c:v>18.127515097493738</c:v>
                </c:pt>
                <c:pt idx="2636">
                  <c:v>18.129114810673794</c:v>
                </c:pt>
                <c:pt idx="2637">
                  <c:v>18.130072201192672</c:v>
                </c:pt>
                <c:pt idx="2638">
                  <c:v>18.131749876545371</c:v>
                </c:pt>
                <c:pt idx="2639">
                  <c:v>18.133497382781112</c:v>
                </c:pt>
                <c:pt idx="2640">
                  <c:v>18.134299664566246</c:v>
                </c:pt>
                <c:pt idx="2641">
                  <c:v>18.134425224364058</c:v>
                </c:pt>
                <c:pt idx="2642">
                  <c:v>18.134735006960554</c:v>
                </c:pt>
                <c:pt idx="2643">
                  <c:v>18.134836547174938</c:v>
                </c:pt>
                <c:pt idx="2644">
                  <c:v>18.136829142288171</c:v>
                </c:pt>
                <c:pt idx="2645">
                  <c:v>18.138555770460403</c:v>
                </c:pt>
                <c:pt idx="2646">
                  <c:v>18.138899605901194</c:v>
                </c:pt>
                <c:pt idx="2647">
                  <c:v>18.140071591522283</c:v>
                </c:pt>
                <c:pt idx="2648">
                  <c:v>18.141296511417174</c:v>
                </c:pt>
                <c:pt idx="2649">
                  <c:v>18.14134619948565</c:v>
                </c:pt>
                <c:pt idx="2650">
                  <c:v>18.14196726526011</c:v>
                </c:pt>
                <c:pt idx="2651">
                  <c:v>18.142497202699758</c:v>
                </c:pt>
                <c:pt idx="2652">
                  <c:v>18.145825255657506</c:v>
                </c:pt>
                <c:pt idx="2653">
                  <c:v>18.146371956690473</c:v>
                </c:pt>
                <c:pt idx="2654">
                  <c:v>18.14722169345594</c:v>
                </c:pt>
                <c:pt idx="2655">
                  <c:v>18.147318969844861</c:v>
                </c:pt>
                <c:pt idx="2656">
                  <c:v>18.147990598996767</c:v>
                </c:pt>
                <c:pt idx="2657">
                  <c:v>18.149539575655023</c:v>
                </c:pt>
                <c:pt idx="2658">
                  <c:v>18.149922785391375</c:v>
                </c:pt>
                <c:pt idx="2659">
                  <c:v>18.15024637102065</c:v>
                </c:pt>
                <c:pt idx="2660">
                  <c:v>18.152235869765303</c:v>
                </c:pt>
                <c:pt idx="2661">
                  <c:v>18.153150201647616</c:v>
                </c:pt>
                <c:pt idx="2662">
                  <c:v>18.15336865429359</c:v>
                </c:pt>
                <c:pt idx="2663">
                  <c:v>18.154261419757866</c:v>
                </c:pt>
                <c:pt idx="2664">
                  <c:v>18.154841346122232</c:v>
                </c:pt>
                <c:pt idx="2665">
                  <c:v>18.155916863131882</c:v>
                </c:pt>
                <c:pt idx="2666">
                  <c:v>18.156803382224368</c:v>
                </c:pt>
                <c:pt idx="2667">
                  <c:v>18.159031780510595</c:v>
                </c:pt>
                <c:pt idx="2668">
                  <c:v>18.159499543964706</c:v>
                </c:pt>
                <c:pt idx="2669">
                  <c:v>18.162046676363378</c:v>
                </c:pt>
                <c:pt idx="2670">
                  <c:v>18.163403153029275</c:v>
                </c:pt>
                <c:pt idx="2671">
                  <c:v>18.164296579402773</c:v>
                </c:pt>
                <c:pt idx="2672">
                  <c:v>18.164935413415002</c:v>
                </c:pt>
                <c:pt idx="2673">
                  <c:v>18.165621811600801</c:v>
                </c:pt>
                <c:pt idx="2674">
                  <c:v>18.165845786880009</c:v>
                </c:pt>
                <c:pt idx="2675">
                  <c:v>18.165923487062003</c:v>
                </c:pt>
                <c:pt idx="2676">
                  <c:v>18.16691376680518</c:v>
                </c:pt>
                <c:pt idx="2677">
                  <c:v>18.167324605313933</c:v>
                </c:pt>
                <c:pt idx="2678">
                  <c:v>18.167403022751618</c:v>
                </c:pt>
                <c:pt idx="2679">
                  <c:v>18.171000932670772</c:v>
                </c:pt>
                <c:pt idx="2680">
                  <c:v>18.171248595401817</c:v>
                </c:pt>
                <c:pt idx="2681">
                  <c:v>18.17198251283493</c:v>
                </c:pt>
                <c:pt idx="2682">
                  <c:v>18.172568592171942</c:v>
                </c:pt>
                <c:pt idx="2683">
                  <c:v>18.173061444526848</c:v>
                </c:pt>
                <c:pt idx="2684">
                  <c:v>18.17344739959135</c:v>
                </c:pt>
                <c:pt idx="2685">
                  <c:v>18.173474194624493</c:v>
                </c:pt>
                <c:pt idx="2686">
                  <c:v>18.173553839476046</c:v>
                </c:pt>
                <c:pt idx="2687">
                  <c:v>18.17473425517743</c:v>
                </c:pt>
                <c:pt idx="2688">
                  <c:v>18.177851865435759</c:v>
                </c:pt>
                <c:pt idx="2689">
                  <c:v>18.178100436805209</c:v>
                </c:pt>
                <c:pt idx="2690">
                  <c:v>18.178267553669052</c:v>
                </c:pt>
                <c:pt idx="2691">
                  <c:v>18.178644980874044</c:v>
                </c:pt>
                <c:pt idx="2692">
                  <c:v>18.179110658531005</c:v>
                </c:pt>
                <c:pt idx="2693">
                  <c:v>18.180829095871172</c:v>
                </c:pt>
                <c:pt idx="2694">
                  <c:v>18.181994063166581</c:v>
                </c:pt>
                <c:pt idx="2695">
                  <c:v>18.182675340389888</c:v>
                </c:pt>
                <c:pt idx="2696">
                  <c:v>18.182962147053711</c:v>
                </c:pt>
                <c:pt idx="2697">
                  <c:v>18.183821477583844</c:v>
                </c:pt>
                <c:pt idx="2698">
                  <c:v>18.183956155134105</c:v>
                </c:pt>
                <c:pt idx="2699">
                  <c:v>18.184306521682561</c:v>
                </c:pt>
                <c:pt idx="2700">
                  <c:v>18.184705557287387</c:v>
                </c:pt>
                <c:pt idx="2701">
                  <c:v>18.18498422941893</c:v>
                </c:pt>
                <c:pt idx="2702">
                  <c:v>18.185281291592357</c:v>
                </c:pt>
                <c:pt idx="2703">
                  <c:v>18.185694064675843</c:v>
                </c:pt>
                <c:pt idx="2704">
                  <c:v>18.186339268060976</c:v>
                </c:pt>
                <c:pt idx="2705">
                  <c:v>18.18638352720918</c:v>
                </c:pt>
                <c:pt idx="2706">
                  <c:v>18.187082201847261</c:v>
                </c:pt>
                <c:pt idx="2707">
                  <c:v>18.188763029959954</c:v>
                </c:pt>
                <c:pt idx="2708">
                  <c:v>18.189137769142743</c:v>
                </c:pt>
                <c:pt idx="2709">
                  <c:v>18.189192064018364</c:v>
                </c:pt>
                <c:pt idx="2710">
                  <c:v>18.19083733145996</c:v>
                </c:pt>
                <c:pt idx="2711">
                  <c:v>18.190906918912948</c:v>
                </c:pt>
                <c:pt idx="2712">
                  <c:v>18.191033228006578</c:v>
                </c:pt>
                <c:pt idx="2713">
                  <c:v>18.19215189874939</c:v>
                </c:pt>
                <c:pt idx="2714">
                  <c:v>18.192424249335698</c:v>
                </c:pt>
                <c:pt idx="2715">
                  <c:v>18.19279820280595</c:v>
                </c:pt>
                <c:pt idx="2716">
                  <c:v>18.19452655615488</c:v>
                </c:pt>
                <c:pt idx="2717">
                  <c:v>18.196917271590365</c:v>
                </c:pt>
                <c:pt idx="2718">
                  <c:v>18.19719770477753</c:v>
                </c:pt>
                <c:pt idx="2719">
                  <c:v>18.198006541922918</c:v>
                </c:pt>
                <c:pt idx="2720">
                  <c:v>18.200507189917619</c:v>
                </c:pt>
                <c:pt idx="2721">
                  <c:v>18.201037046751829</c:v>
                </c:pt>
                <c:pt idx="2722">
                  <c:v>18.201528497727175</c:v>
                </c:pt>
                <c:pt idx="2723">
                  <c:v>18.201567322332156</c:v>
                </c:pt>
                <c:pt idx="2724">
                  <c:v>18.201718304549097</c:v>
                </c:pt>
                <c:pt idx="2725">
                  <c:v>18.202066139202408</c:v>
                </c:pt>
                <c:pt idx="2726">
                  <c:v>18.204271370728886</c:v>
                </c:pt>
                <c:pt idx="2727">
                  <c:v>18.206170591037388</c:v>
                </c:pt>
                <c:pt idx="2728">
                  <c:v>18.206529520749701</c:v>
                </c:pt>
                <c:pt idx="2729">
                  <c:v>18.208718062469359</c:v>
                </c:pt>
                <c:pt idx="2730">
                  <c:v>18.209049302945676</c:v>
                </c:pt>
                <c:pt idx="2731">
                  <c:v>18.210008789632411</c:v>
                </c:pt>
                <c:pt idx="2732">
                  <c:v>18.210949369324922</c:v>
                </c:pt>
                <c:pt idx="2733">
                  <c:v>18.21098772405772</c:v>
                </c:pt>
                <c:pt idx="2734">
                  <c:v>18.211074574962296</c:v>
                </c:pt>
                <c:pt idx="2735">
                  <c:v>18.211263248513553</c:v>
                </c:pt>
                <c:pt idx="2736">
                  <c:v>18.212676117952775</c:v>
                </c:pt>
                <c:pt idx="2737">
                  <c:v>18.212915083098562</c:v>
                </c:pt>
                <c:pt idx="2738">
                  <c:v>18.21408177363552</c:v>
                </c:pt>
                <c:pt idx="2739">
                  <c:v>18.217907638040046</c:v>
                </c:pt>
                <c:pt idx="2740">
                  <c:v>18.21812119769956</c:v>
                </c:pt>
                <c:pt idx="2741">
                  <c:v>18.219053216103255</c:v>
                </c:pt>
                <c:pt idx="2742">
                  <c:v>18.219692854406215</c:v>
                </c:pt>
                <c:pt idx="2743">
                  <c:v>18.222000406662925</c:v>
                </c:pt>
                <c:pt idx="2744">
                  <c:v>18.223264280749845</c:v>
                </c:pt>
                <c:pt idx="2745">
                  <c:v>18.22425058523508</c:v>
                </c:pt>
                <c:pt idx="2746">
                  <c:v>18.225799184761534</c:v>
                </c:pt>
                <c:pt idx="2747">
                  <c:v>18.226108591240845</c:v>
                </c:pt>
                <c:pt idx="2748">
                  <c:v>18.22627115851996</c:v>
                </c:pt>
                <c:pt idx="2749">
                  <c:v>18.22662185541969</c:v>
                </c:pt>
                <c:pt idx="2750">
                  <c:v>18.228359333507246</c:v>
                </c:pt>
                <c:pt idx="2751">
                  <c:v>18.229709847225774</c:v>
                </c:pt>
                <c:pt idx="2752">
                  <c:v>18.233356231348907</c:v>
                </c:pt>
                <c:pt idx="2753">
                  <c:v>18.234032111208858</c:v>
                </c:pt>
                <c:pt idx="2754">
                  <c:v>18.23631618286808</c:v>
                </c:pt>
                <c:pt idx="2755">
                  <c:v>18.236364644633834</c:v>
                </c:pt>
                <c:pt idx="2756">
                  <c:v>18.237222151074622</c:v>
                </c:pt>
                <c:pt idx="2757">
                  <c:v>18.237392427986844</c:v>
                </c:pt>
                <c:pt idx="2758">
                  <c:v>18.242862975893608</c:v>
                </c:pt>
                <c:pt idx="2759">
                  <c:v>18.244884118923085</c:v>
                </c:pt>
                <c:pt idx="2760">
                  <c:v>18.245057726684703</c:v>
                </c:pt>
                <c:pt idx="2761">
                  <c:v>18.245532715425728</c:v>
                </c:pt>
                <c:pt idx="2762">
                  <c:v>18.246050689436544</c:v>
                </c:pt>
                <c:pt idx="2763">
                  <c:v>18.246162007474584</c:v>
                </c:pt>
                <c:pt idx="2764">
                  <c:v>18.246239229567994</c:v>
                </c:pt>
                <c:pt idx="2765">
                  <c:v>18.246601369398036</c:v>
                </c:pt>
                <c:pt idx="2766">
                  <c:v>18.248525954761586</c:v>
                </c:pt>
                <c:pt idx="2767">
                  <c:v>18.248937186059052</c:v>
                </c:pt>
                <c:pt idx="2768">
                  <c:v>18.249350084011738</c:v>
                </c:pt>
                <c:pt idx="2769">
                  <c:v>18.250290659677958</c:v>
                </c:pt>
                <c:pt idx="2770">
                  <c:v>18.250623916435938</c:v>
                </c:pt>
                <c:pt idx="2771">
                  <c:v>18.250676993580804</c:v>
                </c:pt>
                <c:pt idx="2772">
                  <c:v>18.25187752308296</c:v>
                </c:pt>
                <c:pt idx="2773">
                  <c:v>18.25197045118329</c:v>
                </c:pt>
                <c:pt idx="2774">
                  <c:v>18.252156629232136</c:v>
                </c:pt>
                <c:pt idx="2775">
                  <c:v>18.254361021035514</c:v>
                </c:pt>
                <c:pt idx="2776">
                  <c:v>18.254865032709041</c:v>
                </c:pt>
                <c:pt idx="2777">
                  <c:v>18.255157660137566</c:v>
                </c:pt>
                <c:pt idx="2778">
                  <c:v>18.255875944266496</c:v>
                </c:pt>
                <c:pt idx="2779">
                  <c:v>18.257618664677761</c:v>
                </c:pt>
                <c:pt idx="2780">
                  <c:v>18.258456234083759</c:v>
                </c:pt>
                <c:pt idx="2781">
                  <c:v>18.25862118744228</c:v>
                </c:pt>
                <c:pt idx="2782">
                  <c:v>18.260861487600934</c:v>
                </c:pt>
                <c:pt idx="2783">
                  <c:v>18.260907450695022</c:v>
                </c:pt>
                <c:pt idx="2784">
                  <c:v>18.261211217758728</c:v>
                </c:pt>
                <c:pt idx="2785">
                  <c:v>18.261250623176934</c:v>
                </c:pt>
                <c:pt idx="2786">
                  <c:v>18.261614199956473</c:v>
                </c:pt>
                <c:pt idx="2787">
                  <c:v>18.261670066186436</c:v>
                </c:pt>
                <c:pt idx="2788">
                  <c:v>18.262008676889117</c:v>
                </c:pt>
                <c:pt idx="2789">
                  <c:v>18.262178925179846</c:v>
                </c:pt>
                <c:pt idx="2790">
                  <c:v>18.2657789406462</c:v>
                </c:pt>
                <c:pt idx="2791">
                  <c:v>18.266581756465687</c:v>
                </c:pt>
                <c:pt idx="2792">
                  <c:v>18.267355382801167</c:v>
                </c:pt>
                <c:pt idx="2793">
                  <c:v>18.269630458782231</c:v>
                </c:pt>
                <c:pt idx="2794">
                  <c:v>18.270668044535189</c:v>
                </c:pt>
                <c:pt idx="2795">
                  <c:v>18.27154422099149</c:v>
                </c:pt>
                <c:pt idx="2796">
                  <c:v>18.271804649363897</c:v>
                </c:pt>
                <c:pt idx="2797">
                  <c:v>18.271977054596256</c:v>
                </c:pt>
                <c:pt idx="2798">
                  <c:v>18.272132886554065</c:v>
                </c:pt>
                <c:pt idx="2799">
                  <c:v>18.273118211409763</c:v>
                </c:pt>
                <c:pt idx="2800">
                  <c:v>18.273454783863837</c:v>
                </c:pt>
                <c:pt idx="2801">
                  <c:v>18.273513695930657</c:v>
                </c:pt>
                <c:pt idx="2802">
                  <c:v>18.27549136366088</c:v>
                </c:pt>
                <c:pt idx="2803">
                  <c:v>18.275655949184895</c:v>
                </c:pt>
                <c:pt idx="2804">
                  <c:v>18.277983300424612</c:v>
                </c:pt>
                <c:pt idx="2805">
                  <c:v>18.278007845448194</c:v>
                </c:pt>
                <c:pt idx="2806">
                  <c:v>18.278548974840859</c:v>
                </c:pt>
                <c:pt idx="2807">
                  <c:v>18.280027242615084</c:v>
                </c:pt>
                <c:pt idx="2808">
                  <c:v>18.280440046303369</c:v>
                </c:pt>
                <c:pt idx="2809">
                  <c:v>18.280883247674716</c:v>
                </c:pt>
                <c:pt idx="2810">
                  <c:v>18.281436894597316</c:v>
                </c:pt>
                <c:pt idx="2811">
                  <c:v>18.282072157845459</c:v>
                </c:pt>
                <c:pt idx="2812">
                  <c:v>18.282413141308798</c:v>
                </c:pt>
                <c:pt idx="2813">
                  <c:v>18.28251574895561</c:v>
                </c:pt>
                <c:pt idx="2814">
                  <c:v>18.283190636885006</c:v>
                </c:pt>
                <c:pt idx="2815">
                  <c:v>18.283739380982844</c:v>
                </c:pt>
                <c:pt idx="2816">
                  <c:v>18.283925519681997</c:v>
                </c:pt>
                <c:pt idx="2817">
                  <c:v>18.284629409488545</c:v>
                </c:pt>
                <c:pt idx="2818">
                  <c:v>18.284631116742183</c:v>
                </c:pt>
                <c:pt idx="2819">
                  <c:v>18.285196531579789</c:v>
                </c:pt>
                <c:pt idx="2820">
                  <c:v>18.285492419736446</c:v>
                </c:pt>
                <c:pt idx="2821">
                  <c:v>18.285884139426031</c:v>
                </c:pt>
                <c:pt idx="2822">
                  <c:v>18.286273655530032</c:v>
                </c:pt>
                <c:pt idx="2823">
                  <c:v>18.287469873459212</c:v>
                </c:pt>
                <c:pt idx="2824">
                  <c:v>18.287588920585954</c:v>
                </c:pt>
                <c:pt idx="2825">
                  <c:v>18.288199285585168</c:v>
                </c:pt>
                <c:pt idx="2826">
                  <c:v>18.289720349130853</c:v>
                </c:pt>
                <c:pt idx="2827">
                  <c:v>18.289738261919062</c:v>
                </c:pt>
                <c:pt idx="2828">
                  <c:v>18.289884863580358</c:v>
                </c:pt>
                <c:pt idx="2829">
                  <c:v>18.290272859524286</c:v>
                </c:pt>
                <c:pt idx="2830">
                  <c:v>18.290451306208631</c:v>
                </c:pt>
                <c:pt idx="2831">
                  <c:v>18.290647378683595</c:v>
                </c:pt>
                <c:pt idx="2832">
                  <c:v>18.291874228524403</c:v>
                </c:pt>
                <c:pt idx="2833">
                  <c:v>18.292208578712124</c:v>
                </c:pt>
                <c:pt idx="2834">
                  <c:v>18.292639839582229</c:v>
                </c:pt>
                <c:pt idx="2835">
                  <c:v>18.29353516712726</c:v>
                </c:pt>
                <c:pt idx="2836">
                  <c:v>18.29401458934489</c:v>
                </c:pt>
                <c:pt idx="2837">
                  <c:v>18.29422168354926</c:v>
                </c:pt>
                <c:pt idx="2838">
                  <c:v>18.297908649891404</c:v>
                </c:pt>
                <c:pt idx="2839">
                  <c:v>18.298613221522558</c:v>
                </c:pt>
                <c:pt idx="2840">
                  <c:v>18.29926817095382</c:v>
                </c:pt>
                <c:pt idx="2841">
                  <c:v>18.301040731792185</c:v>
                </c:pt>
                <c:pt idx="2842">
                  <c:v>18.30219675618374</c:v>
                </c:pt>
                <c:pt idx="2843">
                  <c:v>18.302638854250937</c:v>
                </c:pt>
                <c:pt idx="2844">
                  <c:v>18.304659371028141</c:v>
                </c:pt>
                <c:pt idx="2845">
                  <c:v>18.30518084346479</c:v>
                </c:pt>
                <c:pt idx="2846">
                  <c:v>18.30536169094113</c:v>
                </c:pt>
                <c:pt idx="2847">
                  <c:v>18.305923216757492</c:v>
                </c:pt>
                <c:pt idx="2848">
                  <c:v>18.30705519796</c:v>
                </c:pt>
                <c:pt idx="2849">
                  <c:v>18.307271818444271</c:v>
                </c:pt>
                <c:pt idx="2850">
                  <c:v>18.307566402888618</c:v>
                </c:pt>
                <c:pt idx="2851">
                  <c:v>18.307595615933209</c:v>
                </c:pt>
                <c:pt idx="2852">
                  <c:v>18.308059316510832</c:v>
                </c:pt>
                <c:pt idx="2853">
                  <c:v>18.308116026905648</c:v>
                </c:pt>
                <c:pt idx="2854">
                  <c:v>18.308336770112263</c:v>
                </c:pt>
                <c:pt idx="2855">
                  <c:v>18.308379465051317</c:v>
                </c:pt>
                <c:pt idx="2856">
                  <c:v>18.308620753509189</c:v>
                </c:pt>
                <c:pt idx="2857">
                  <c:v>18.309391123449835</c:v>
                </c:pt>
                <c:pt idx="2858">
                  <c:v>18.310931306672355</c:v>
                </c:pt>
                <c:pt idx="2859">
                  <c:v>18.312122779440124</c:v>
                </c:pt>
                <c:pt idx="2860">
                  <c:v>18.312649532100881</c:v>
                </c:pt>
                <c:pt idx="2861">
                  <c:v>18.314211520390622</c:v>
                </c:pt>
                <c:pt idx="2862">
                  <c:v>18.314996872480638</c:v>
                </c:pt>
                <c:pt idx="2863">
                  <c:v>18.315469127124789</c:v>
                </c:pt>
                <c:pt idx="2864">
                  <c:v>18.315671294333569</c:v>
                </c:pt>
                <c:pt idx="2865">
                  <c:v>18.315803324467648</c:v>
                </c:pt>
                <c:pt idx="2866">
                  <c:v>18.316157497643001</c:v>
                </c:pt>
                <c:pt idx="2867">
                  <c:v>18.316406258686662</c:v>
                </c:pt>
                <c:pt idx="2868">
                  <c:v>18.316438821348903</c:v>
                </c:pt>
                <c:pt idx="2869">
                  <c:v>18.317076683704283</c:v>
                </c:pt>
                <c:pt idx="2870">
                  <c:v>18.317895049319866</c:v>
                </c:pt>
                <c:pt idx="2871">
                  <c:v>18.318226580056862</c:v>
                </c:pt>
                <c:pt idx="2872">
                  <c:v>18.318266167382291</c:v>
                </c:pt>
                <c:pt idx="2873">
                  <c:v>18.319248341245331</c:v>
                </c:pt>
                <c:pt idx="2874">
                  <c:v>18.319397898949802</c:v>
                </c:pt>
                <c:pt idx="2875">
                  <c:v>18.319776932270976</c:v>
                </c:pt>
                <c:pt idx="2876">
                  <c:v>18.320246509953247</c:v>
                </c:pt>
                <c:pt idx="2877">
                  <c:v>18.320337895862163</c:v>
                </c:pt>
                <c:pt idx="2878">
                  <c:v>18.320426047974113</c:v>
                </c:pt>
                <c:pt idx="2879">
                  <c:v>18.321158932220865</c:v>
                </c:pt>
                <c:pt idx="2880">
                  <c:v>18.321178723737518</c:v>
                </c:pt>
                <c:pt idx="2881">
                  <c:v>18.323126502994651</c:v>
                </c:pt>
                <c:pt idx="2882">
                  <c:v>18.324697110561793</c:v>
                </c:pt>
                <c:pt idx="2883">
                  <c:v>18.324798973531315</c:v>
                </c:pt>
                <c:pt idx="2884">
                  <c:v>18.325698367061651</c:v>
                </c:pt>
                <c:pt idx="2885">
                  <c:v>18.32703479180973</c:v>
                </c:pt>
                <c:pt idx="2886">
                  <c:v>18.328525155108551</c:v>
                </c:pt>
                <c:pt idx="2887">
                  <c:v>18.330223371601409</c:v>
                </c:pt>
                <c:pt idx="2888">
                  <c:v>18.3317415427484</c:v>
                </c:pt>
                <c:pt idx="2889">
                  <c:v>18.332436568004795</c:v>
                </c:pt>
                <c:pt idx="2890">
                  <c:v>18.333861999962117</c:v>
                </c:pt>
                <c:pt idx="2891">
                  <c:v>18.334508188618219</c:v>
                </c:pt>
                <c:pt idx="2892">
                  <c:v>18.3358004263029</c:v>
                </c:pt>
                <c:pt idx="2893">
                  <c:v>18.336828861094528</c:v>
                </c:pt>
                <c:pt idx="2894">
                  <c:v>18.340017230173867</c:v>
                </c:pt>
                <c:pt idx="2895">
                  <c:v>18.340692713425966</c:v>
                </c:pt>
                <c:pt idx="2896">
                  <c:v>18.341102252530305</c:v>
                </c:pt>
                <c:pt idx="2897">
                  <c:v>18.341716602409146</c:v>
                </c:pt>
                <c:pt idx="2898">
                  <c:v>18.34173466405317</c:v>
                </c:pt>
                <c:pt idx="2899">
                  <c:v>18.342375557552863</c:v>
                </c:pt>
                <c:pt idx="2900">
                  <c:v>18.345111550380778</c:v>
                </c:pt>
                <c:pt idx="2901">
                  <c:v>18.345360516532345</c:v>
                </c:pt>
                <c:pt idx="2902">
                  <c:v>18.346529613862156</c:v>
                </c:pt>
                <c:pt idx="2903">
                  <c:v>18.346821993695645</c:v>
                </c:pt>
                <c:pt idx="2904">
                  <c:v>18.347609101163279</c:v>
                </c:pt>
                <c:pt idx="2905">
                  <c:v>18.347985690753067</c:v>
                </c:pt>
                <c:pt idx="2906">
                  <c:v>18.348428533918316</c:v>
                </c:pt>
                <c:pt idx="2907">
                  <c:v>18.350107941684289</c:v>
                </c:pt>
                <c:pt idx="2908">
                  <c:v>18.350499261148101</c:v>
                </c:pt>
                <c:pt idx="2909">
                  <c:v>18.351055747282967</c:v>
                </c:pt>
                <c:pt idx="2910">
                  <c:v>18.352063647637205</c:v>
                </c:pt>
                <c:pt idx="2911">
                  <c:v>18.353676954715965</c:v>
                </c:pt>
                <c:pt idx="2912">
                  <c:v>18.354440821453778</c:v>
                </c:pt>
                <c:pt idx="2913">
                  <c:v>18.355928004118311</c:v>
                </c:pt>
                <c:pt idx="2914">
                  <c:v>18.357145179706997</c:v>
                </c:pt>
                <c:pt idx="2915">
                  <c:v>18.358728251844802</c:v>
                </c:pt>
                <c:pt idx="2916">
                  <c:v>18.36003338259496</c:v>
                </c:pt>
                <c:pt idx="2917">
                  <c:v>18.360295248151935</c:v>
                </c:pt>
                <c:pt idx="2918">
                  <c:v>18.362905906684656</c:v>
                </c:pt>
                <c:pt idx="2919">
                  <c:v>18.364037091456986</c:v>
                </c:pt>
                <c:pt idx="2920">
                  <c:v>18.364375499161444</c:v>
                </c:pt>
                <c:pt idx="2921">
                  <c:v>18.364929792962997</c:v>
                </c:pt>
                <c:pt idx="2922">
                  <c:v>18.365060565681151</c:v>
                </c:pt>
                <c:pt idx="2923">
                  <c:v>18.366454448822328</c:v>
                </c:pt>
                <c:pt idx="2924">
                  <c:v>18.367170444166327</c:v>
                </c:pt>
                <c:pt idx="2925">
                  <c:v>18.367764640028266</c:v>
                </c:pt>
                <c:pt idx="2926">
                  <c:v>18.368827757610777</c:v>
                </c:pt>
                <c:pt idx="2927">
                  <c:v>18.37072517418234</c:v>
                </c:pt>
                <c:pt idx="2928">
                  <c:v>18.371175893900872</c:v>
                </c:pt>
                <c:pt idx="2929">
                  <c:v>18.372251991084095</c:v>
                </c:pt>
                <c:pt idx="2930">
                  <c:v>18.373046771929047</c:v>
                </c:pt>
                <c:pt idx="2931">
                  <c:v>18.37330498319351</c:v>
                </c:pt>
                <c:pt idx="2932">
                  <c:v>18.373496754724513</c:v>
                </c:pt>
                <c:pt idx="2933">
                  <c:v>18.374946553433681</c:v>
                </c:pt>
                <c:pt idx="2934">
                  <c:v>18.375142975474432</c:v>
                </c:pt>
                <c:pt idx="2935">
                  <c:v>18.376699201133363</c:v>
                </c:pt>
                <c:pt idx="2936">
                  <c:v>18.377711783962503</c:v>
                </c:pt>
                <c:pt idx="2937">
                  <c:v>18.377854288775339</c:v>
                </c:pt>
                <c:pt idx="2938">
                  <c:v>18.378113278907268</c:v>
                </c:pt>
                <c:pt idx="2939">
                  <c:v>18.379166435513071</c:v>
                </c:pt>
                <c:pt idx="2940">
                  <c:v>18.379364132490021</c:v>
                </c:pt>
                <c:pt idx="2941">
                  <c:v>18.379508118393488</c:v>
                </c:pt>
                <c:pt idx="2942">
                  <c:v>18.382907075218121</c:v>
                </c:pt>
                <c:pt idx="2943">
                  <c:v>18.383424947644954</c:v>
                </c:pt>
                <c:pt idx="2944">
                  <c:v>18.383775573555184</c:v>
                </c:pt>
                <c:pt idx="2945">
                  <c:v>18.384450568417897</c:v>
                </c:pt>
                <c:pt idx="2946">
                  <c:v>18.384469304212683</c:v>
                </c:pt>
                <c:pt idx="2947">
                  <c:v>18.385833383541538</c:v>
                </c:pt>
                <c:pt idx="2948">
                  <c:v>18.389789150302782</c:v>
                </c:pt>
                <c:pt idx="2949">
                  <c:v>18.38992415766046</c:v>
                </c:pt>
                <c:pt idx="2950">
                  <c:v>18.391319890066733</c:v>
                </c:pt>
                <c:pt idx="2951">
                  <c:v>18.391363357601914</c:v>
                </c:pt>
                <c:pt idx="2952">
                  <c:v>18.391770853008261</c:v>
                </c:pt>
                <c:pt idx="2953">
                  <c:v>18.391974984682623</c:v>
                </c:pt>
                <c:pt idx="2954">
                  <c:v>18.392747649951708</c:v>
                </c:pt>
                <c:pt idx="2955">
                  <c:v>18.392867812984651</c:v>
                </c:pt>
                <c:pt idx="2956">
                  <c:v>18.392982677298338</c:v>
                </c:pt>
                <c:pt idx="2957">
                  <c:v>18.393359438396413</c:v>
                </c:pt>
                <c:pt idx="2958">
                  <c:v>18.393833106847168</c:v>
                </c:pt>
                <c:pt idx="2959">
                  <c:v>18.394076600384249</c:v>
                </c:pt>
                <c:pt idx="2960">
                  <c:v>18.394396418820783</c:v>
                </c:pt>
                <c:pt idx="2961">
                  <c:v>18.394540799118516</c:v>
                </c:pt>
                <c:pt idx="2962">
                  <c:v>18.39470305629975</c:v>
                </c:pt>
                <c:pt idx="2963">
                  <c:v>18.394724386758462</c:v>
                </c:pt>
                <c:pt idx="2964">
                  <c:v>18.396254438520124</c:v>
                </c:pt>
                <c:pt idx="2965">
                  <c:v>18.396285250248216</c:v>
                </c:pt>
                <c:pt idx="2966">
                  <c:v>18.396461686790939</c:v>
                </c:pt>
                <c:pt idx="2967">
                  <c:v>18.396499485688135</c:v>
                </c:pt>
                <c:pt idx="2968">
                  <c:v>18.397778978071468</c:v>
                </c:pt>
                <c:pt idx="2969">
                  <c:v>18.397811561054365</c:v>
                </c:pt>
                <c:pt idx="2970">
                  <c:v>18.398326520324364</c:v>
                </c:pt>
                <c:pt idx="2971">
                  <c:v>18.398752608230417</c:v>
                </c:pt>
                <c:pt idx="2972">
                  <c:v>18.399482234249803</c:v>
                </c:pt>
                <c:pt idx="2973">
                  <c:v>18.400522346305248</c:v>
                </c:pt>
                <c:pt idx="2974">
                  <c:v>18.400648463988574</c:v>
                </c:pt>
                <c:pt idx="2975">
                  <c:v>18.401349523752188</c:v>
                </c:pt>
                <c:pt idx="2976">
                  <c:v>18.401432609582137</c:v>
                </c:pt>
                <c:pt idx="2977">
                  <c:v>18.402160048400308</c:v>
                </c:pt>
                <c:pt idx="2978">
                  <c:v>18.403312070129235</c:v>
                </c:pt>
                <c:pt idx="2979">
                  <c:v>18.404122882767012</c:v>
                </c:pt>
                <c:pt idx="2980">
                  <c:v>18.404756223803084</c:v>
                </c:pt>
                <c:pt idx="2981">
                  <c:v>18.406549088535797</c:v>
                </c:pt>
                <c:pt idx="2982">
                  <c:v>18.406690579133588</c:v>
                </c:pt>
                <c:pt idx="2983">
                  <c:v>18.406916113601316</c:v>
                </c:pt>
                <c:pt idx="2984">
                  <c:v>18.407921677365003</c:v>
                </c:pt>
                <c:pt idx="2985">
                  <c:v>18.408727281657391</c:v>
                </c:pt>
                <c:pt idx="2986">
                  <c:v>18.408956123100793</c:v>
                </c:pt>
                <c:pt idx="2987">
                  <c:v>18.411701817984316</c:v>
                </c:pt>
                <c:pt idx="2988">
                  <c:v>18.412011396487028</c:v>
                </c:pt>
                <c:pt idx="2989">
                  <c:v>18.41366761780964</c:v>
                </c:pt>
                <c:pt idx="2990">
                  <c:v>18.414919447971343</c:v>
                </c:pt>
                <c:pt idx="2991">
                  <c:v>18.415792951556611</c:v>
                </c:pt>
                <c:pt idx="2992">
                  <c:v>18.415891601199885</c:v>
                </c:pt>
                <c:pt idx="2993">
                  <c:v>18.416303219481009</c:v>
                </c:pt>
                <c:pt idx="2994">
                  <c:v>18.417611335693067</c:v>
                </c:pt>
                <c:pt idx="2995">
                  <c:v>18.418346766616644</c:v>
                </c:pt>
                <c:pt idx="2996">
                  <c:v>18.418483020727059</c:v>
                </c:pt>
                <c:pt idx="2997">
                  <c:v>18.419620822221017</c:v>
                </c:pt>
                <c:pt idx="2998">
                  <c:v>18.420892011754642</c:v>
                </c:pt>
                <c:pt idx="2999">
                  <c:v>18.421334744817461</c:v>
                </c:pt>
                <c:pt idx="3000">
                  <c:v>18.422136103468095</c:v>
                </c:pt>
                <c:pt idx="3001">
                  <c:v>18.422269702431471</c:v>
                </c:pt>
                <c:pt idx="3002">
                  <c:v>18.424884850020057</c:v>
                </c:pt>
                <c:pt idx="3003">
                  <c:v>18.42551523867564</c:v>
                </c:pt>
                <c:pt idx="3004">
                  <c:v>18.429301725737069</c:v>
                </c:pt>
                <c:pt idx="3005">
                  <c:v>18.429547664392878</c:v>
                </c:pt>
                <c:pt idx="3006">
                  <c:v>18.429873353540579</c:v>
                </c:pt>
                <c:pt idx="3007">
                  <c:v>18.429941541246187</c:v>
                </c:pt>
                <c:pt idx="3008">
                  <c:v>18.432682092874273</c:v>
                </c:pt>
                <c:pt idx="3009">
                  <c:v>18.433311016979086</c:v>
                </c:pt>
                <c:pt idx="3010">
                  <c:v>18.433903009316566</c:v>
                </c:pt>
                <c:pt idx="3011">
                  <c:v>18.434562027154243</c:v>
                </c:pt>
                <c:pt idx="3012">
                  <c:v>18.435670252754896</c:v>
                </c:pt>
                <c:pt idx="3013">
                  <c:v>18.435749457983778</c:v>
                </c:pt>
                <c:pt idx="3014">
                  <c:v>18.435961679808873</c:v>
                </c:pt>
                <c:pt idx="3015">
                  <c:v>18.436920886751579</c:v>
                </c:pt>
                <c:pt idx="3016">
                  <c:v>18.43739625678457</c:v>
                </c:pt>
                <c:pt idx="3017">
                  <c:v>18.43796139737287</c:v>
                </c:pt>
                <c:pt idx="3018">
                  <c:v>18.43818418830368</c:v>
                </c:pt>
                <c:pt idx="3019">
                  <c:v>18.438554551982424</c:v>
                </c:pt>
                <c:pt idx="3020">
                  <c:v>18.43896575560894</c:v>
                </c:pt>
                <c:pt idx="3021">
                  <c:v>18.439518179289415</c:v>
                </c:pt>
                <c:pt idx="3022">
                  <c:v>18.441376477824679</c:v>
                </c:pt>
                <c:pt idx="3023">
                  <c:v>18.441848428855941</c:v>
                </c:pt>
                <c:pt idx="3024">
                  <c:v>18.442574074291684</c:v>
                </c:pt>
                <c:pt idx="3025">
                  <c:v>18.44348339102288</c:v>
                </c:pt>
                <c:pt idx="3026">
                  <c:v>18.444228749737746</c:v>
                </c:pt>
                <c:pt idx="3027">
                  <c:v>18.445807477794247</c:v>
                </c:pt>
                <c:pt idx="3028">
                  <c:v>18.446544563766295</c:v>
                </c:pt>
                <c:pt idx="3029">
                  <c:v>18.447056952457547</c:v>
                </c:pt>
                <c:pt idx="3030">
                  <c:v>18.447202253328609</c:v>
                </c:pt>
                <c:pt idx="3031">
                  <c:v>18.447570084424047</c:v>
                </c:pt>
                <c:pt idx="3032">
                  <c:v>18.448885083655373</c:v>
                </c:pt>
                <c:pt idx="3033">
                  <c:v>18.450466339068996</c:v>
                </c:pt>
                <c:pt idx="3034">
                  <c:v>18.450881028264369</c:v>
                </c:pt>
                <c:pt idx="3035">
                  <c:v>18.452025539109751</c:v>
                </c:pt>
                <c:pt idx="3036">
                  <c:v>18.452257664913628</c:v>
                </c:pt>
                <c:pt idx="3037">
                  <c:v>18.452923657072507</c:v>
                </c:pt>
                <c:pt idx="3038">
                  <c:v>18.45354236652371</c:v>
                </c:pt>
                <c:pt idx="3039">
                  <c:v>18.453691614770868</c:v>
                </c:pt>
                <c:pt idx="3040">
                  <c:v>18.45403797273179</c:v>
                </c:pt>
                <c:pt idx="3041">
                  <c:v>18.454640452226354</c:v>
                </c:pt>
                <c:pt idx="3042">
                  <c:v>18.454851148815703</c:v>
                </c:pt>
                <c:pt idx="3043">
                  <c:v>18.455164754442919</c:v>
                </c:pt>
                <c:pt idx="3044">
                  <c:v>18.455472105194616</c:v>
                </c:pt>
                <c:pt idx="3045">
                  <c:v>18.455666031363428</c:v>
                </c:pt>
                <c:pt idx="3046">
                  <c:v>18.456806459213812</c:v>
                </c:pt>
                <c:pt idx="3047">
                  <c:v>18.458320387881564</c:v>
                </c:pt>
                <c:pt idx="3048">
                  <c:v>18.461977404965285</c:v>
                </c:pt>
                <c:pt idx="3049">
                  <c:v>18.462519730042377</c:v>
                </c:pt>
                <c:pt idx="3050">
                  <c:v>18.462544449392716</c:v>
                </c:pt>
                <c:pt idx="3051">
                  <c:v>18.462621316022485</c:v>
                </c:pt>
                <c:pt idx="3052">
                  <c:v>18.464762716639356</c:v>
                </c:pt>
                <c:pt idx="3053">
                  <c:v>18.465532806345738</c:v>
                </c:pt>
                <c:pt idx="3054">
                  <c:v>18.465568259276019</c:v>
                </c:pt>
                <c:pt idx="3055">
                  <c:v>18.466151927518496</c:v>
                </c:pt>
                <c:pt idx="3056">
                  <c:v>18.466377137775297</c:v>
                </c:pt>
                <c:pt idx="3057">
                  <c:v>18.466443142857884</c:v>
                </c:pt>
                <c:pt idx="3058">
                  <c:v>18.466489871222482</c:v>
                </c:pt>
                <c:pt idx="3059">
                  <c:v>18.467254423753417</c:v>
                </c:pt>
                <c:pt idx="3060">
                  <c:v>18.4678443678539</c:v>
                </c:pt>
                <c:pt idx="3061">
                  <c:v>18.468506883594003</c:v>
                </c:pt>
                <c:pt idx="3062">
                  <c:v>18.469005794822127</c:v>
                </c:pt>
                <c:pt idx="3063">
                  <c:v>18.469535979022709</c:v>
                </c:pt>
                <c:pt idx="3064">
                  <c:v>18.469857048970763</c:v>
                </c:pt>
                <c:pt idx="3065">
                  <c:v>18.469877682408079</c:v>
                </c:pt>
                <c:pt idx="3066">
                  <c:v>18.470632191057508</c:v>
                </c:pt>
                <c:pt idx="3067">
                  <c:v>18.470683427702745</c:v>
                </c:pt>
                <c:pt idx="3068">
                  <c:v>18.470959759342705</c:v>
                </c:pt>
                <c:pt idx="3069">
                  <c:v>18.47169214504239</c:v>
                </c:pt>
                <c:pt idx="3070">
                  <c:v>18.472142563521984</c:v>
                </c:pt>
                <c:pt idx="3071">
                  <c:v>18.472277727128986</c:v>
                </c:pt>
                <c:pt idx="3072">
                  <c:v>18.473861366179282</c:v>
                </c:pt>
                <c:pt idx="3073">
                  <c:v>18.474778079791271</c:v>
                </c:pt>
                <c:pt idx="3074">
                  <c:v>18.475497661992915</c:v>
                </c:pt>
                <c:pt idx="3075">
                  <c:v>18.4758713839576</c:v>
                </c:pt>
                <c:pt idx="3076">
                  <c:v>18.476195648295217</c:v>
                </c:pt>
                <c:pt idx="3077">
                  <c:v>18.476646010380222</c:v>
                </c:pt>
                <c:pt idx="3078">
                  <c:v>18.476763685631681</c:v>
                </c:pt>
                <c:pt idx="3079">
                  <c:v>18.476883007174223</c:v>
                </c:pt>
                <c:pt idx="3080">
                  <c:v>18.477062221861036</c:v>
                </c:pt>
                <c:pt idx="3081">
                  <c:v>18.477407169849908</c:v>
                </c:pt>
                <c:pt idx="3082">
                  <c:v>18.478116429539067</c:v>
                </c:pt>
                <c:pt idx="3083">
                  <c:v>18.478287112238032</c:v>
                </c:pt>
                <c:pt idx="3084">
                  <c:v>18.478856431537157</c:v>
                </c:pt>
                <c:pt idx="3085">
                  <c:v>18.480297020249857</c:v>
                </c:pt>
                <c:pt idx="3086">
                  <c:v>18.480551834134719</c:v>
                </c:pt>
                <c:pt idx="3087">
                  <c:v>18.481173923049997</c:v>
                </c:pt>
                <c:pt idx="3088">
                  <c:v>18.481258312282336</c:v>
                </c:pt>
                <c:pt idx="3089">
                  <c:v>18.485160191977545</c:v>
                </c:pt>
                <c:pt idx="3090">
                  <c:v>18.486903984060191</c:v>
                </c:pt>
                <c:pt idx="3091">
                  <c:v>18.48730571215841</c:v>
                </c:pt>
                <c:pt idx="3092">
                  <c:v>18.487657688703369</c:v>
                </c:pt>
                <c:pt idx="3093">
                  <c:v>18.488127974796274</c:v>
                </c:pt>
                <c:pt idx="3094">
                  <c:v>18.489483254943508</c:v>
                </c:pt>
                <c:pt idx="3095">
                  <c:v>18.490675087820591</c:v>
                </c:pt>
                <c:pt idx="3096">
                  <c:v>18.490885563143507</c:v>
                </c:pt>
                <c:pt idx="3097">
                  <c:v>18.491222264851586</c:v>
                </c:pt>
                <c:pt idx="3098">
                  <c:v>18.491773532778613</c:v>
                </c:pt>
                <c:pt idx="3099">
                  <c:v>18.49196022248357</c:v>
                </c:pt>
                <c:pt idx="3100">
                  <c:v>18.492382053447514</c:v>
                </c:pt>
                <c:pt idx="3101">
                  <c:v>18.493371363808663</c:v>
                </c:pt>
                <c:pt idx="3102">
                  <c:v>18.493721785632822</c:v>
                </c:pt>
                <c:pt idx="3103">
                  <c:v>18.493822834529755</c:v>
                </c:pt>
                <c:pt idx="3104">
                  <c:v>18.494340660828811</c:v>
                </c:pt>
                <c:pt idx="3105">
                  <c:v>18.494647106220452</c:v>
                </c:pt>
                <c:pt idx="3106">
                  <c:v>18.494662748536868</c:v>
                </c:pt>
                <c:pt idx="3107">
                  <c:v>18.496178867955066</c:v>
                </c:pt>
                <c:pt idx="3108">
                  <c:v>18.496259768857467</c:v>
                </c:pt>
                <c:pt idx="3109">
                  <c:v>18.496635840793509</c:v>
                </c:pt>
                <c:pt idx="3110">
                  <c:v>18.497796286428596</c:v>
                </c:pt>
                <c:pt idx="3111">
                  <c:v>18.498121211758079</c:v>
                </c:pt>
                <c:pt idx="3112">
                  <c:v>18.498539780136362</c:v>
                </c:pt>
                <c:pt idx="3113">
                  <c:v>18.49922825136407</c:v>
                </c:pt>
                <c:pt idx="3114">
                  <c:v>18.500181726626646</c:v>
                </c:pt>
                <c:pt idx="3115">
                  <c:v>18.500775133871151</c:v>
                </c:pt>
                <c:pt idx="3116">
                  <c:v>18.501545275071962</c:v>
                </c:pt>
                <c:pt idx="3117">
                  <c:v>18.501658727143198</c:v>
                </c:pt>
                <c:pt idx="3118">
                  <c:v>18.502197876744809</c:v>
                </c:pt>
                <c:pt idx="3119">
                  <c:v>18.50252139862436</c:v>
                </c:pt>
                <c:pt idx="3120">
                  <c:v>18.502640869296677</c:v>
                </c:pt>
                <c:pt idx="3121">
                  <c:v>18.502814744902</c:v>
                </c:pt>
                <c:pt idx="3122">
                  <c:v>18.502824295358678</c:v>
                </c:pt>
                <c:pt idx="3123">
                  <c:v>18.504863153537883</c:v>
                </c:pt>
                <c:pt idx="3124">
                  <c:v>18.505404251381425</c:v>
                </c:pt>
                <c:pt idx="3125">
                  <c:v>18.505412170503192</c:v>
                </c:pt>
                <c:pt idx="3126">
                  <c:v>18.505978211275171</c:v>
                </c:pt>
                <c:pt idx="3127">
                  <c:v>18.507303801963225</c:v>
                </c:pt>
                <c:pt idx="3128">
                  <c:v>18.508093233347399</c:v>
                </c:pt>
                <c:pt idx="3129">
                  <c:v>18.508262785522309</c:v>
                </c:pt>
                <c:pt idx="3130">
                  <c:v>18.508328530434021</c:v>
                </c:pt>
                <c:pt idx="3131">
                  <c:v>18.508872307948764</c:v>
                </c:pt>
                <c:pt idx="3132">
                  <c:v>18.508995517374963</c:v>
                </c:pt>
                <c:pt idx="3133">
                  <c:v>18.509928157680374</c:v>
                </c:pt>
                <c:pt idx="3134">
                  <c:v>18.51025725733308</c:v>
                </c:pt>
                <c:pt idx="3135">
                  <c:v>18.511366446711577</c:v>
                </c:pt>
                <c:pt idx="3136">
                  <c:v>18.511464398887025</c:v>
                </c:pt>
                <c:pt idx="3137">
                  <c:v>18.512534168054831</c:v>
                </c:pt>
                <c:pt idx="3138">
                  <c:v>18.512735100583111</c:v>
                </c:pt>
                <c:pt idx="3139">
                  <c:v>18.513173104315392</c:v>
                </c:pt>
                <c:pt idx="3140">
                  <c:v>18.513994367249136</c:v>
                </c:pt>
                <c:pt idx="3141">
                  <c:v>18.515123060190831</c:v>
                </c:pt>
                <c:pt idx="3142">
                  <c:v>18.515434886739339</c:v>
                </c:pt>
                <c:pt idx="3143">
                  <c:v>18.515445893960393</c:v>
                </c:pt>
                <c:pt idx="3144">
                  <c:v>18.515510647626165</c:v>
                </c:pt>
                <c:pt idx="3145">
                  <c:v>18.516320648972961</c:v>
                </c:pt>
                <c:pt idx="3146">
                  <c:v>18.51679900067662</c:v>
                </c:pt>
                <c:pt idx="3147">
                  <c:v>18.516862069544839</c:v>
                </c:pt>
                <c:pt idx="3148">
                  <c:v>18.518702435987436</c:v>
                </c:pt>
                <c:pt idx="3149">
                  <c:v>18.519138558668246</c:v>
                </c:pt>
                <c:pt idx="3150">
                  <c:v>18.519712467104618</c:v>
                </c:pt>
                <c:pt idx="3151">
                  <c:v>18.521056646103226</c:v>
                </c:pt>
                <c:pt idx="3152">
                  <c:v>18.521711833336468</c:v>
                </c:pt>
                <c:pt idx="3153">
                  <c:v>18.522180314570178</c:v>
                </c:pt>
                <c:pt idx="3154">
                  <c:v>18.523231271266923</c:v>
                </c:pt>
                <c:pt idx="3155">
                  <c:v>18.523874804822047</c:v>
                </c:pt>
                <c:pt idx="3156">
                  <c:v>18.524121854801237</c:v>
                </c:pt>
                <c:pt idx="3157">
                  <c:v>18.525597256009078</c:v>
                </c:pt>
                <c:pt idx="3158">
                  <c:v>18.528444131635965</c:v>
                </c:pt>
                <c:pt idx="3159">
                  <c:v>18.528503851513008</c:v>
                </c:pt>
                <c:pt idx="3160">
                  <c:v>18.528918766567873</c:v>
                </c:pt>
                <c:pt idx="3161">
                  <c:v>18.530926589065405</c:v>
                </c:pt>
                <c:pt idx="3162">
                  <c:v>18.532208298270792</c:v>
                </c:pt>
                <c:pt idx="3163">
                  <c:v>18.532430989822892</c:v>
                </c:pt>
                <c:pt idx="3164">
                  <c:v>18.534385675075306</c:v>
                </c:pt>
                <c:pt idx="3165">
                  <c:v>18.536201879261597</c:v>
                </c:pt>
                <c:pt idx="3166">
                  <c:v>18.537129397987638</c:v>
                </c:pt>
                <c:pt idx="3167">
                  <c:v>18.538235629299528</c:v>
                </c:pt>
                <c:pt idx="3168">
                  <c:v>18.538399614816761</c:v>
                </c:pt>
                <c:pt idx="3169">
                  <c:v>18.541362798439433</c:v>
                </c:pt>
                <c:pt idx="3170">
                  <c:v>18.54246723157522</c:v>
                </c:pt>
                <c:pt idx="3171">
                  <c:v>18.542492998182823</c:v>
                </c:pt>
                <c:pt idx="3172">
                  <c:v>18.542833283057711</c:v>
                </c:pt>
                <c:pt idx="3173">
                  <c:v>18.543628255196989</c:v>
                </c:pt>
                <c:pt idx="3174">
                  <c:v>18.544183149915597</c:v>
                </c:pt>
                <c:pt idx="3175">
                  <c:v>18.544536976518906</c:v>
                </c:pt>
                <c:pt idx="3176">
                  <c:v>18.545073633204652</c:v>
                </c:pt>
                <c:pt idx="3177">
                  <c:v>18.547163024255546</c:v>
                </c:pt>
                <c:pt idx="3178">
                  <c:v>18.548465291884142</c:v>
                </c:pt>
                <c:pt idx="3179">
                  <c:v>18.548883640604668</c:v>
                </c:pt>
                <c:pt idx="3180">
                  <c:v>18.549860678471788</c:v>
                </c:pt>
                <c:pt idx="3181">
                  <c:v>18.552032139977086</c:v>
                </c:pt>
                <c:pt idx="3182">
                  <c:v>18.553702890591971</c:v>
                </c:pt>
                <c:pt idx="3183">
                  <c:v>18.554552401271714</c:v>
                </c:pt>
                <c:pt idx="3184">
                  <c:v>18.554749034076799</c:v>
                </c:pt>
                <c:pt idx="3185">
                  <c:v>18.556213921034523</c:v>
                </c:pt>
                <c:pt idx="3186">
                  <c:v>18.557092870962038</c:v>
                </c:pt>
                <c:pt idx="3187">
                  <c:v>18.557814292808278</c:v>
                </c:pt>
                <c:pt idx="3188">
                  <c:v>18.560008100116558</c:v>
                </c:pt>
                <c:pt idx="3189">
                  <c:v>18.560251295898514</c:v>
                </c:pt>
                <c:pt idx="3190">
                  <c:v>18.560359028591471</c:v>
                </c:pt>
                <c:pt idx="3191">
                  <c:v>18.561581620003054</c:v>
                </c:pt>
                <c:pt idx="3192">
                  <c:v>18.562072494043623</c:v>
                </c:pt>
                <c:pt idx="3193">
                  <c:v>18.562439614893197</c:v>
                </c:pt>
                <c:pt idx="3194">
                  <c:v>18.562698147366898</c:v>
                </c:pt>
                <c:pt idx="3195">
                  <c:v>18.562969961114014</c:v>
                </c:pt>
                <c:pt idx="3196">
                  <c:v>18.563758216883048</c:v>
                </c:pt>
                <c:pt idx="3197">
                  <c:v>18.563978558217311</c:v>
                </c:pt>
                <c:pt idx="3198">
                  <c:v>18.565093957502032</c:v>
                </c:pt>
                <c:pt idx="3199">
                  <c:v>18.565187069448722</c:v>
                </c:pt>
                <c:pt idx="3200">
                  <c:v>18.565318691076076</c:v>
                </c:pt>
                <c:pt idx="3201">
                  <c:v>18.565470509317187</c:v>
                </c:pt>
                <c:pt idx="3202">
                  <c:v>18.565499532925568</c:v>
                </c:pt>
                <c:pt idx="3203">
                  <c:v>18.565702378255899</c:v>
                </c:pt>
                <c:pt idx="3204">
                  <c:v>18.566602728458179</c:v>
                </c:pt>
                <c:pt idx="3205">
                  <c:v>18.567428325446361</c:v>
                </c:pt>
                <c:pt idx="3206">
                  <c:v>18.56743706963422</c:v>
                </c:pt>
                <c:pt idx="3207">
                  <c:v>18.567667136697132</c:v>
                </c:pt>
                <c:pt idx="3208">
                  <c:v>18.567935756544102</c:v>
                </c:pt>
                <c:pt idx="3209">
                  <c:v>18.568406797677127</c:v>
                </c:pt>
                <c:pt idx="3210">
                  <c:v>18.569175154429626</c:v>
                </c:pt>
                <c:pt idx="3211">
                  <c:v>18.569442860510033</c:v>
                </c:pt>
                <c:pt idx="3212">
                  <c:v>18.570796490896416</c:v>
                </c:pt>
                <c:pt idx="3213">
                  <c:v>18.570878228821844</c:v>
                </c:pt>
                <c:pt idx="3214">
                  <c:v>18.573039014350396</c:v>
                </c:pt>
                <c:pt idx="3215">
                  <c:v>18.574880724558739</c:v>
                </c:pt>
                <c:pt idx="3216">
                  <c:v>18.575036177100475</c:v>
                </c:pt>
                <c:pt idx="3217">
                  <c:v>18.576102156831929</c:v>
                </c:pt>
                <c:pt idx="3218">
                  <c:v>18.57876398514453</c:v>
                </c:pt>
                <c:pt idx="3219">
                  <c:v>18.580822633892485</c:v>
                </c:pt>
                <c:pt idx="3220">
                  <c:v>18.580903757198325</c:v>
                </c:pt>
                <c:pt idx="3221">
                  <c:v>18.581694376996527</c:v>
                </c:pt>
                <c:pt idx="3222">
                  <c:v>18.582166141347251</c:v>
                </c:pt>
                <c:pt idx="3223">
                  <c:v>18.582315441883736</c:v>
                </c:pt>
                <c:pt idx="3224">
                  <c:v>18.582922213714962</c:v>
                </c:pt>
                <c:pt idx="3225">
                  <c:v>18.582996446752858</c:v>
                </c:pt>
                <c:pt idx="3226">
                  <c:v>18.583729920228322</c:v>
                </c:pt>
                <c:pt idx="3227">
                  <c:v>18.583757510157341</c:v>
                </c:pt>
                <c:pt idx="3228">
                  <c:v>18.585010798968959</c:v>
                </c:pt>
                <c:pt idx="3229">
                  <c:v>18.586044043602914</c:v>
                </c:pt>
                <c:pt idx="3230">
                  <c:v>18.587916805656167</c:v>
                </c:pt>
                <c:pt idx="3231">
                  <c:v>18.587971356432075</c:v>
                </c:pt>
                <c:pt idx="3232">
                  <c:v>18.588144808193316</c:v>
                </c:pt>
                <c:pt idx="3233">
                  <c:v>18.591838060192671</c:v>
                </c:pt>
                <c:pt idx="3234">
                  <c:v>18.5920661281605</c:v>
                </c:pt>
                <c:pt idx="3235">
                  <c:v>18.592374391185807</c:v>
                </c:pt>
                <c:pt idx="3236">
                  <c:v>18.593533826486709</c:v>
                </c:pt>
                <c:pt idx="3237">
                  <c:v>18.594431115132384</c:v>
                </c:pt>
                <c:pt idx="3238">
                  <c:v>18.595326968844315</c:v>
                </c:pt>
                <c:pt idx="3239">
                  <c:v>18.595351389946394</c:v>
                </c:pt>
                <c:pt idx="3240">
                  <c:v>18.595906163888323</c:v>
                </c:pt>
                <c:pt idx="3241">
                  <c:v>18.596471148315477</c:v>
                </c:pt>
                <c:pt idx="3242">
                  <c:v>18.596966901369374</c:v>
                </c:pt>
                <c:pt idx="3243">
                  <c:v>18.59764205645855</c:v>
                </c:pt>
                <c:pt idx="3244">
                  <c:v>18.598915464394786</c:v>
                </c:pt>
                <c:pt idx="3245">
                  <c:v>18.599118183673944</c:v>
                </c:pt>
                <c:pt idx="3246">
                  <c:v>18.600113891425167</c:v>
                </c:pt>
                <c:pt idx="3247">
                  <c:v>18.60078049187322</c:v>
                </c:pt>
                <c:pt idx="3248">
                  <c:v>18.6008397983924</c:v>
                </c:pt>
                <c:pt idx="3249">
                  <c:v>18.600944334568407</c:v>
                </c:pt>
                <c:pt idx="3250">
                  <c:v>18.602167243779835</c:v>
                </c:pt>
                <c:pt idx="3251">
                  <c:v>18.602416924524992</c:v>
                </c:pt>
                <c:pt idx="3252">
                  <c:v>18.602695113742008</c:v>
                </c:pt>
                <c:pt idx="3253">
                  <c:v>18.603863672186513</c:v>
                </c:pt>
                <c:pt idx="3254">
                  <c:v>18.604040174768613</c:v>
                </c:pt>
                <c:pt idx="3255">
                  <c:v>18.60408553718894</c:v>
                </c:pt>
                <c:pt idx="3256">
                  <c:v>18.604561303470639</c:v>
                </c:pt>
                <c:pt idx="3257">
                  <c:v>18.60472694960939</c:v>
                </c:pt>
                <c:pt idx="3258">
                  <c:v>18.606641772745377</c:v>
                </c:pt>
                <c:pt idx="3259">
                  <c:v>18.607258661366142</c:v>
                </c:pt>
                <c:pt idx="3260">
                  <c:v>18.607674573927909</c:v>
                </c:pt>
                <c:pt idx="3261">
                  <c:v>18.609567065666344</c:v>
                </c:pt>
                <c:pt idx="3262">
                  <c:v>18.60967043867635</c:v>
                </c:pt>
                <c:pt idx="3263">
                  <c:v>18.610725924434728</c:v>
                </c:pt>
                <c:pt idx="3264">
                  <c:v>18.613802330413542</c:v>
                </c:pt>
                <c:pt idx="3265">
                  <c:v>18.613924837044742</c:v>
                </c:pt>
                <c:pt idx="3266">
                  <c:v>18.6144072998155</c:v>
                </c:pt>
                <c:pt idx="3267">
                  <c:v>18.614828811848316</c:v>
                </c:pt>
                <c:pt idx="3268">
                  <c:v>18.615615471870679</c:v>
                </c:pt>
                <c:pt idx="3269">
                  <c:v>18.615655802068314</c:v>
                </c:pt>
                <c:pt idx="3270">
                  <c:v>18.61723287500493</c:v>
                </c:pt>
                <c:pt idx="3271">
                  <c:v>18.617494774960363</c:v>
                </c:pt>
                <c:pt idx="3272">
                  <c:v>18.617741764746</c:v>
                </c:pt>
                <c:pt idx="3273">
                  <c:v>18.617781876704946</c:v>
                </c:pt>
                <c:pt idx="3274">
                  <c:v>18.6216946311025</c:v>
                </c:pt>
                <c:pt idx="3275">
                  <c:v>18.62203048508065</c:v>
                </c:pt>
                <c:pt idx="3276">
                  <c:v>18.624638798024186</c:v>
                </c:pt>
                <c:pt idx="3277">
                  <c:v>18.624918100062107</c:v>
                </c:pt>
                <c:pt idx="3278">
                  <c:v>18.625146692798296</c:v>
                </c:pt>
                <c:pt idx="3279">
                  <c:v>18.625202106221476</c:v>
                </c:pt>
                <c:pt idx="3280">
                  <c:v>18.625735035424917</c:v>
                </c:pt>
                <c:pt idx="3281">
                  <c:v>18.625924198256595</c:v>
                </c:pt>
                <c:pt idx="3282">
                  <c:v>18.626420227973817</c:v>
                </c:pt>
                <c:pt idx="3283">
                  <c:v>18.628953498085774</c:v>
                </c:pt>
                <c:pt idx="3284">
                  <c:v>18.628984654108173</c:v>
                </c:pt>
                <c:pt idx="3285">
                  <c:v>18.630193434459088</c:v>
                </c:pt>
                <c:pt idx="3286">
                  <c:v>18.63185712177799</c:v>
                </c:pt>
                <c:pt idx="3287">
                  <c:v>18.632606902711039</c:v>
                </c:pt>
                <c:pt idx="3288">
                  <c:v>18.63374372982965</c:v>
                </c:pt>
                <c:pt idx="3289">
                  <c:v>18.635280989942352</c:v>
                </c:pt>
                <c:pt idx="3290">
                  <c:v>18.635925328211201</c:v>
                </c:pt>
                <c:pt idx="3291">
                  <c:v>18.637221609517148</c:v>
                </c:pt>
                <c:pt idx="3292">
                  <c:v>18.637434688785806</c:v>
                </c:pt>
                <c:pt idx="3293">
                  <c:v>18.638173651705021</c:v>
                </c:pt>
                <c:pt idx="3294">
                  <c:v>18.639432737189985</c:v>
                </c:pt>
                <c:pt idx="3295">
                  <c:v>18.640168555402411</c:v>
                </c:pt>
                <c:pt idx="3296">
                  <c:v>18.640526327723645</c:v>
                </c:pt>
                <c:pt idx="3297">
                  <c:v>18.642907372688381</c:v>
                </c:pt>
                <c:pt idx="3298">
                  <c:v>18.643576340274038</c:v>
                </c:pt>
                <c:pt idx="3299">
                  <c:v>18.64372449627324</c:v>
                </c:pt>
                <c:pt idx="3300">
                  <c:v>18.644048707959708</c:v>
                </c:pt>
                <c:pt idx="3301">
                  <c:v>18.644274408651327</c:v>
                </c:pt>
                <c:pt idx="3302">
                  <c:v>18.645496050797433</c:v>
                </c:pt>
                <c:pt idx="3303">
                  <c:v>18.645914194233335</c:v>
                </c:pt>
                <c:pt idx="3304">
                  <c:v>18.647182237089904</c:v>
                </c:pt>
                <c:pt idx="3305">
                  <c:v>18.648273252453897</c:v>
                </c:pt>
                <c:pt idx="3306">
                  <c:v>18.649157324633876</c:v>
                </c:pt>
                <c:pt idx="3307">
                  <c:v>18.64999629945164</c:v>
                </c:pt>
                <c:pt idx="3308">
                  <c:v>18.650793302090023</c:v>
                </c:pt>
                <c:pt idx="3309">
                  <c:v>18.652810287152857</c:v>
                </c:pt>
                <c:pt idx="3310">
                  <c:v>18.6543775374227</c:v>
                </c:pt>
                <c:pt idx="3311">
                  <c:v>18.654437135369484</c:v>
                </c:pt>
                <c:pt idx="3312">
                  <c:v>18.654738196186994</c:v>
                </c:pt>
                <c:pt idx="3313">
                  <c:v>18.656183606167644</c:v>
                </c:pt>
                <c:pt idx="3314">
                  <c:v>18.656387157545147</c:v>
                </c:pt>
                <c:pt idx="3315">
                  <c:v>18.65730259369354</c:v>
                </c:pt>
                <c:pt idx="3316">
                  <c:v>18.660152511406817</c:v>
                </c:pt>
                <c:pt idx="3317">
                  <c:v>18.660828013745817</c:v>
                </c:pt>
                <c:pt idx="3318">
                  <c:v>18.660879201605987</c:v>
                </c:pt>
                <c:pt idx="3319">
                  <c:v>18.661299246241086</c:v>
                </c:pt>
                <c:pt idx="3320">
                  <c:v>18.661756552589431</c:v>
                </c:pt>
                <c:pt idx="3321">
                  <c:v>18.661869609455156</c:v>
                </c:pt>
                <c:pt idx="3322">
                  <c:v>18.662470333967914</c:v>
                </c:pt>
                <c:pt idx="3323">
                  <c:v>18.662701727760037</c:v>
                </c:pt>
                <c:pt idx="3324">
                  <c:v>18.663252953685635</c:v>
                </c:pt>
                <c:pt idx="3325">
                  <c:v>18.663469827264581</c:v>
                </c:pt>
                <c:pt idx="3326">
                  <c:v>18.663660882358805</c:v>
                </c:pt>
                <c:pt idx="3327">
                  <c:v>18.664117248562231</c:v>
                </c:pt>
                <c:pt idx="3328">
                  <c:v>18.667345641661875</c:v>
                </c:pt>
                <c:pt idx="3329">
                  <c:v>18.667395823365062</c:v>
                </c:pt>
                <c:pt idx="3330">
                  <c:v>18.670040165259202</c:v>
                </c:pt>
                <c:pt idx="3331">
                  <c:v>18.670476794967449</c:v>
                </c:pt>
                <c:pt idx="3332">
                  <c:v>18.672231661271248</c:v>
                </c:pt>
                <c:pt idx="3333">
                  <c:v>18.672368178282987</c:v>
                </c:pt>
                <c:pt idx="3334">
                  <c:v>18.676900532456269</c:v>
                </c:pt>
                <c:pt idx="3335">
                  <c:v>18.67813778542201</c:v>
                </c:pt>
                <c:pt idx="3336">
                  <c:v>18.683735433302441</c:v>
                </c:pt>
                <c:pt idx="3337">
                  <c:v>18.683981420107127</c:v>
                </c:pt>
                <c:pt idx="3338">
                  <c:v>18.685382535760315</c:v>
                </c:pt>
                <c:pt idx="3339">
                  <c:v>18.686633231201967</c:v>
                </c:pt>
                <c:pt idx="3340">
                  <c:v>18.68746673526956</c:v>
                </c:pt>
                <c:pt idx="3341">
                  <c:v>18.688117936482055</c:v>
                </c:pt>
                <c:pt idx="3342">
                  <c:v>18.688165803273098</c:v>
                </c:pt>
                <c:pt idx="3343">
                  <c:v>18.689708469349917</c:v>
                </c:pt>
                <c:pt idx="3344">
                  <c:v>18.689816945018617</c:v>
                </c:pt>
                <c:pt idx="3345">
                  <c:v>18.690935301419643</c:v>
                </c:pt>
                <c:pt idx="3346">
                  <c:v>18.692221506184019</c:v>
                </c:pt>
                <c:pt idx="3347">
                  <c:v>18.694014462319927</c:v>
                </c:pt>
                <c:pt idx="3348">
                  <c:v>18.695784675436656</c:v>
                </c:pt>
                <c:pt idx="3349">
                  <c:v>18.695913853266653</c:v>
                </c:pt>
                <c:pt idx="3350">
                  <c:v>18.697495537588878</c:v>
                </c:pt>
                <c:pt idx="3351">
                  <c:v>18.697937425481456</c:v>
                </c:pt>
                <c:pt idx="3352">
                  <c:v>18.698101561171413</c:v>
                </c:pt>
                <c:pt idx="3353">
                  <c:v>18.698116565974694</c:v>
                </c:pt>
                <c:pt idx="3354">
                  <c:v>18.699194454999461</c:v>
                </c:pt>
                <c:pt idx="3355">
                  <c:v>18.70009808236879</c:v>
                </c:pt>
                <c:pt idx="3356">
                  <c:v>18.702156044196244</c:v>
                </c:pt>
                <c:pt idx="3357">
                  <c:v>18.705231784290884</c:v>
                </c:pt>
                <c:pt idx="3358">
                  <c:v>18.705356963855071</c:v>
                </c:pt>
                <c:pt idx="3359">
                  <c:v>18.705724684512173</c:v>
                </c:pt>
                <c:pt idx="3360">
                  <c:v>18.706637117792035</c:v>
                </c:pt>
                <c:pt idx="3361">
                  <c:v>18.70847580492023</c:v>
                </c:pt>
                <c:pt idx="3362">
                  <c:v>18.708817747973956</c:v>
                </c:pt>
                <c:pt idx="3363">
                  <c:v>18.712664271589784</c:v>
                </c:pt>
                <c:pt idx="3364">
                  <c:v>18.712680002746083</c:v>
                </c:pt>
                <c:pt idx="3365">
                  <c:v>18.712971444583033</c:v>
                </c:pt>
                <c:pt idx="3366">
                  <c:v>18.714551386010498</c:v>
                </c:pt>
                <c:pt idx="3367">
                  <c:v>18.714967472065545</c:v>
                </c:pt>
                <c:pt idx="3368">
                  <c:v>18.715074307068313</c:v>
                </c:pt>
                <c:pt idx="3369">
                  <c:v>18.715306855294109</c:v>
                </c:pt>
                <c:pt idx="3370">
                  <c:v>18.716315652807374</c:v>
                </c:pt>
                <c:pt idx="3371">
                  <c:v>18.716368008663874</c:v>
                </c:pt>
                <c:pt idx="3372">
                  <c:v>18.716930224508907</c:v>
                </c:pt>
                <c:pt idx="3373">
                  <c:v>18.717578368591155</c:v>
                </c:pt>
                <c:pt idx="3374">
                  <c:v>18.718380632056846</c:v>
                </c:pt>
                <c:pt idx="3375">
                  <c:v>18.718876452314809</c:v>
                </c:pt>
                <c:pt idx="3376">
                  <c:v>18.720815225918855</c:v>
                </c:pt>
                <c:pt idx="3377">
                  <c:v>18.721027997938553</c:v>
                </c:pt>
                <c:pt idx="3378">
                  <c:v>18.721322093312221</c:v>
                </c:pt>
                <c:pt idx="3379">
                  <c:v>18.721819582756662</c:v>
                </c:pt>
                <c:pt idx="3380">
                  <c:v>18.72202603786047</c:v>
                </c:pt>
                <c:pt idx="3381">
                  <c:v>18.722760269863997</c:v>
                </c:pt>
                <c:pt idx="3382">
                  <c:v>18.723214115528783</c:v>
                </c:pt>
                <c:pt idx="3383">
                  <c:v>18.723542048841455</c:v>
                </c:pt>
                <c:pt idx="3384">
                  <c:v>18.724057774234947</c:v>
                </c:pt>
                <c:pt idx="3385">
                  <c:v>18.724995629656327</c:v>
                </c:pt>
                <c:pt idx="3386">
                  <c:v>18.725744198649394</c:v>
                </c:pt>
                <c:pt idx="3387">
                  <c:v>18.726620913415083</c:v>
                </c:pt>
                <c:pt idx="3388">
                  <c:v>18.726702769220381</c:v>
                </c:pt>
                <c:pt idx="3389">
                  <c:v>18.730170896485816</c:v>
                </c:pt>
                <c:pt idx="3390">
                  <c:v>18.732154064006455</c:v>
                </c:pt>
                <c:pt idx="3391">
                  <c:v>18.733332151674929</c:v>
                </c:pt>
                <c:pt idx="3392">
                  <c:v>18.734791149805083</c:v>
                </c:pt>
                <c:pt idx="3393">
                  <c:v>18.735252410318626</c:v>
                </c:pt>
                <c:pt idx="3394">
                  <c:v>18.73771807122646</c:v>
                </c:pt>
                <c:pt idx="3395">
                  <c:v>18.737904727498897</c:v>
                </c:pt>
                <c:pt idx="3396">
                  <c:v>18.738959722719351</c:v>
                </c:pt>
                <c:pt idx="3397">
                  <c:v>18.739298699705259</c:v>
                </c:pt>
                <c:pt idx="3398">
                  <c:v>18.739506824328991</c:v>
                </c:pt>
                <c:pt idx="3399">
                  <c:v>18.740157297807269</c:v>
                </c:pt>
                <c:pt idx="3400">
                  <c:v>18.740503150358435</c:v>
                </c:pt>
                <c:pt idx="3401">
                  <c:v>18.74163568943327</c:v>
                </c:pt>
                <c:pt idx="3402">
                  <c:v>18.746444555683802</c:v>
                </c:pt>
                <c:pt idx="3403">
                  <c:v>18.747123579327265</c:v>
                </c:pt>
                <c:pt idx="3404">
                  <c:v>18.747131654831637</c:v>
                </c:pt>
                <c:pt idx="3405">
                  <c:v>18.747981787790749</c:v>
                </c:pt>
                <c:pt idx="3406">
                  <c:v>18.748023871779196</c:v>
                </c:pt>
                <c:pt idx="3407">
                  <c:v>18.748244657722953</c:v>
                </c:pt>
                <c:pt idx="3408">
                  <c:v>18.75201648291004</c:v>
                </c:pt>
                <c:pt idx="3409">
                  <c:v>18.754646269206329</c:v>
                </c:pt>
                <c:pt idx="3410">
                  <c:v>18.75466278458746</c:v>
                </c:pt>
                <c:pt idx="3411">
                  <c:v>18.755396701108086</c:v>
                </c:pt>
                <c:pt idx="3412">
                  <c:v>18.756714142932459</c:v>
                </c:pt>
                <c:pt idx="3413">
                  <c:v>18.758053415885328</c:v>
                </c:pt>
                <c:pt idx="3414">
                  <c:v>18.758760792298791</c:v>
                </c:pt>
                <c:pt idx="3415">
                  <c:v>18.758998789607855</c:v>
                </c:pt>
                <c:pt idx="3416">
                  <c:v>18.759053940741616</c:v>
                </c:pt>
                <c:pt idx="3417">
                  <c:v>18.761397656269612</c:v>
                </c:pt>
                <c:pt idx="3418">
                  <c:v>18.762020440871456</c:v>
                </c:pt>
                <c:pt idx="3419">
                  <c:v>18.763170007368036</c:v>
                </c:pt>
                <c:pt idx="3420">
                  <c:v>18.766007894635187</c:v>
                </c:pt>
                <c:pt idx="3421">
                  <c:v>18.766160113992647</c:v>
                </c:pt>
                <c:pt idx="3422">
                  <c:v>18.766295630345631</c:v>
                </c:pt>
                <c:pt idx="3423">
                  <c:v>18.766350496657484</c:v>
                </c:pt>
                <c:pt idx="3424">
                  <c:v>18.766371441506852</c:v>
                </c:pt>
                <c:pt idx="3425">
                  <c:v>18.766868611986858</c:v>
                </c:pt>
                <c:pt idx="3426">
                  <c:v>18.766902358256893</c:v>
                </c:pt>
                <c:pt idx="3427">
                  <c:v>18.768031007991063</c:v>
                </c:pt>
                <c:pt idx="3428">
                  <c:v>18.768793038454806</c:v>
                </c:pt>
                <c:pt idx="3429">
                  <c:v>18.769794665257894</c:v>
                </c:pt>
                <c:pt idx="3430">
                  <c:v>18.769809303343351</c:v>
                </c:pt>
                <c:pt idx="3431">
                  <c:v>18.769874833088025</c:v>
                </c:pt>
                <c:pt idx="3432">
                  <c:v>18.769977347889707</c:v>
                </c:pt>
                <c:pt idx="3433">
                  <c:v>18.770057790913036</c:v>
                </c:pt>
                <c:pt idx="3434">
                  <c:v>18.770802351100794</c:v>
                </c:pt>
                <c:pt idx="3435">
                  <c:v>18.771002754167878</c:v>
                </c:pt>
                <c:pt idx="3436">
                  <c:v>18.771085928116545</c:v>
                </c:pt>
                <c:pt idx="3437">
                  <c:v>18.772001121841043</c:v>
                </c:pt>
                <c:pt idx="3438">
                  <c:v>18.772214036473766</c:v>
                </c:pt>
                <c:pt idx="3439">
                  <c:v>18.77240906185164</c:v>
                </c:pt>
                <c:pt idx="3440">
                  <c:v>18.772857942778419</c:v>
                </c:pt>
                <c:pt idx="3441">
                  <c:v>18.773323897897718</c:v>
                </c:pt>
                <c:pt idx="3442">
                  <c:v>18.773351977157834</c:v>
                </c:pt>
                <c:pt idx="3443">
                  <c:v>18.773464912388583</c:v>
                </c:pt>
                <c:pt idx="3444">
                  <c:v>18.774079050097182</c:v>
                </c:pt>
                <c:pt idx="3445">
                  <c:v>18.77476042364512</c:v>
                </c:pt>
                <c:pt idx="3446">
                  <c:v>18.775142536700621</c:v>
                </c:pt>
                <c:pt idx="3447">
                  <c:v>18.775218693194084</c:v>
                </c:pt>
                <c:pt idx="3448">
                  <c:v>18.775860064709331</c:v>
                </c:pt>
                <c:pt idx="3449">
                  <c:v>18.776507653218896</c:v>
                </c:pt>
                <c:pt idx="3450">
                  <c:v>18.777312374579999</c:v>
                </c:pt>
                <c:pt idx="3451">
                  <c:v>18.779048693878849</c:v>
                </c:pt>
                <c:pt idx="3452">
                  <c:v>18.779699031866983</c:v>
                </c:pt>
                <c:pt idx="3453">
                  <c:v>18.779810722009927</c:v>
                </c:pt>
                <c:pt idx="3454">
                  <c:v>18.78024507340908</c:v>
                </c:pt>
                <c:pt idx="3455">
                  <c:v>18.780717542516193</c:v>
                </c:pt>
                <c:pt idx="3456">
                  <c:v>18.781709362969949</c:v>
                </c:pt>
                <c:pt idx="3457">
                  <c:v>18.783163347248127</c:v>
                </c:pt>
                <c:pt idx="3458">
                  <c:v>18.783209089565645</c:v>
                </c:pt>
                <c:pt idx="3459">
                  <c:v>18.783891984109744</c:v>
                </c:pt>
                <c:pt idx="3460">
                  <c:v>18.784175927732775</c:v>
                </c:pt>
                <c:pt idx="3461">
                  <c:v>18.784675759114055</c:v>
                </c:pt>
                <c:pt idx="3462">
                  <c:v>18.785404580329814</c:v>
                </c:pt>
                <c:pt idx="3463">
                  <c:v>18.786309627506824</c:v>
                </c:pt>
                <c:pt idx="3464">
                  <c:v>18.787571334417695</c:v>
                </c:pt>
                <c:pt idx="3465">
                  <c:v>18.788620190490626</c:v>
                </c:pt>
                <c:pt idx="3466">
                  <c:v>18.789661424745038</c:v>
                </c:pt>
                <c:pt idx="3467">
                  <c:v>18.792984243464733</c:v>
                </c:pt>
                <c:pt idx="3468">
                  <c:v>18.793880665258754</c:v>
                </c:pt>
                <c:pt idx="3469">
                  <c:v>18.795163089709877</c:v>
                </c:pt>
                <c:pt idx="3470">
                  <c:v>18.796749420561575</c:v>
                </c:pt>
                <c:pt idx="3471">
                  <c:v>18.797206841845725</c:v>
                </c:pt>
                <c:pt idx="3472">
                  <c:v>18.798466740750271</c:v>
                </c:pt>
                <c:pt idx="3473">
                  <c:v>18.798882664186412</c:v>
                </c:pt>
                <c:pt idx="3474">
                  <c:v>18.801509440262684</c:v>
                </c:pt>
                <c:pt idx="3475">
                  <c:v>18.801515288726751</c:v>
                </c:pt>
                <c:pt idx="3476">
                  <c:v>18.803547684354843</c:v>
                </c:pt>
                <c:pt idx="3477">
                  <c:v>18.805584519331671</c:v>
                </c:pt>
                <c:pt idx="3478">
                  <c:v>18.80820915178915</c:v>
                </c:pt>
                <c:pt idx="3479">
                  <c:v>18.810959662142359</c:v>
                </c:pt>
                <c:pt idx="3480">
                  <c:v>18.811666473093936</c:v>
                </c:pt>
                <c:pt idx="3481">
                  <c:v>18.812848815282472</c:v>
                </c:pt>
                <c:pt idx="3482">
                  <c:v>18.81291945760054</c:v>
                </c:pt>
                <c:pt idx="3483">
                  <c:v>18.813017602970483</c:v>
                </c:pt>
                <c:pt idx="3484">
                  <c:v>18.813845208849113</c:v>
                </c:pt>
                <c:pt idx="3485">
                  <c:v>18.813865519373898</c:v>
                </c:pt>
                <c:pt idx="3486">
                  <c:v>18.813870947593827</c:v>
                </c:pt>
                <c:pt idx="3487">
                  <c:v>18.81387325231649</c:v>
                </c:pt>
                <c:pt idx="3488">
                  <c:v>18.81497859937291</c:v>
                </c:pt>
                <c:pt idx="3489">
                  <c:v>18.815026309105345</c:v>
                </c:pt>
                <c:pt idx="3490">
                  <c:v>18.8151099201304</c:v>
                </c:pt>
                <c:pt idx="3491">
                  <c:v>18.815460630113286</c:v>
                </c:pt>
                <c:pt idx="3492">
                  <c:v>18.816957752323137</c:v>
                </c:pt>
                <c:pt idx="3493">
                  <c:v>18.819497139673484</c:v>
                </c:pt>
                <c:pt idx="3494">
                  <c:v>18.819564756382587</c:v>
                </c:pt>
                <c:pt idx="3495">
                  <c:v>18.819613269850816</c:v>
                </c:pt>
                <c:pt idx="3496">
                  <c:v>18.819817630042976</c:v>
                </c:pt>
                <c:pt idx="3497">
                  <c:v>18.820366970346097</c:v>
                </c:pt>
                <c:pt idx="3498">
                  <c:v>18.820748013716273</c:v>
                </c:pt>
                <c:pt idx="3499">
                  <c:v>18.82125333315253</c:v>
                </c:pt>
                <c:pt idx="3500">
                  <c:v>18.822155811959789</c:v>
                </c:pt>
                <c:pt idx="3501">
                  <c:v>18.82237346839085</c:v>
                </c:pt>
                <c:pt idx="3502">
                  <c:v>18.822900405726145</c:v>
                </c:pt>
                <c:pt idx="3503">
                  <c:v>18.824873864870451</c:v>
                </c:pt>
                <c:pt idx="3504">
                  <c:v>18.825377681975617</c:v>
                </c:pt>
                <c:pt idx="3505">
                  <c:v>18.825390591098056</c:v>
                </c:pt>
                <c:pt idx="3506">
                  <c:v>18.82556716582468</c:v>
                </c:pt>
                <c:pt idx="3507">
                  <c:v>18.825990214163276</c:v>
                </c:pt>
                <c:pt idx="3508">
                  <c:v>18.827339956006135</c:v>
                </c:pt>
                <c:pt idx="3509">
                  <c:v>18.828142094996831</c:v>
                </c:pt>
                <c:pt idx="3510">
                  <c:v>18.828779748321629</c:v>
                </c:pt>
                <c:pt idx="3511">
                  <c:v>18.828796261108849</c:v>
                </c:pt>
                <c:pt idx="3512">
                  <c:v>18.82905183790562</c:v>
                </c:pt>
                <c:pt idx="3513">
                  <c:v>18.830604713869562</c:v>
                </c:pt>
                <c:pt idx="3514">
                  <c:v>18.8308672003424</c:v>
                </c:pt>
                <c:pt idx="3515">
                  <c:v>18.832701631205644</c:v>
                </c:pt>
                <c:pt idx="3516">
                  <c:v>18.833839503867313</c:v>
                </c:pt>
                <c:pt idx="3517">
                  <c:v>18.833885761927842</c:v>
                </c:pt>
                <c:pt idx="3518">
                  <c:v>18.834591918400211</c:v>
                </c:pt>
                <c:pt idx="3519">
                  <c:v>18.834722600489073</c:v>
                </c:pt>
                <c:pt idx="3520">
                  <c:v>18.835149466646051</c:v>
                </c:pt>
                <c:pt idx="3521">
                  <c:v>18.835465226946351</c:v>
                </c:pt>
                <c:pt idx="3522">
                  <c:v>18.835617027065709</c:v>
                </c:pt>
                <c:pt idx="3523">
                  <c:v>18.835996424622731</c:v>
                </c:pt>
                <c:pt idx="3524">
                  <c:v>18.836136643012541</c:v>
                </c:pt>
                <c:pt idx="3525">
                  <c:v>18.836763729006258</c:v>
                </c:pt>
                <c:pt idx="3526">
                  <c:v>18.837377680921982</c:v>
                </c:pt>
                <c:pt idx="3527">
                  <c:v>18.837624247723923</c:v>
                </c:pt>
                <c:pt idx="3528">
                  <c:v>18.83763982505182</c:v>
                </c:pt>
                <c:pt idx="3529">
                  <c:v>18.83777132392067</c:v>
                </c:pt>
                <c:pt idx="3530">
                  <c:v>18.83787620827923</c:v>
                </c:pt>
                <c:pt idx="3531">
                  <c:v>18.837899772575017</c:v>
                </c:pt>
                <c:pt idx="3532">
                  <c:v>18.838011980916416</c:v>
                </c:pt>
                <c:pt idx="3533">
                  <c:v>18.839137803916998</c:v>
                </c:pt>
                <c:pt idx="3534">
                  <c:v>18.839616698330236</c:v>
                </c:pt>
                <c:pt idx="3535">
                  <c:v>18.840846174581639</c:v>
                </c:pt>
                <c:pt idx="3536">
                  <c:v>18.841584932835818</c:v>
                </c:pt>
                <c:pt idx="3537">
                  <c:v>18.841944200515155</c:v>
                </c:pt>
                <c:pt idx="3538">
                  <c:v>18.843519664497652</c:v>
                </c:pt>
                <c:pt idx="3539">
                  <c:v>18.844210478424547</c:v>
                </c:pt>
                <c:pt idx="3540">
                  <c:v>18.844626572127677</c:v>
                </c:pt>
                <c:pt idx="3541">
                  <c:v>18.846747634506698</c:v>
                </c:pt>
                <c:pt idx="3542">
                  <c:v>18.84875593734791</c:v>
                </c:pt>
                <c:pt idx="3543">
                  <c:v>18.851991693730501</c:v>
                </c:pt>
                <c:pt idx="3544">
                  <c:v>18.852576804867187</c:v>
                </c:pt>
                <c:pt idx="3545">
                  <c:v>18.852663943337443</c:v>
                </c:pt>
                <c:pt idx="3546">
                  <c:v>18.852874772583842</c:v>
                </c:pt>
                <c:pt idx="3547">
                  <c:v>18.853231003862252</c:v>
                </c:pt>
                <c:pt idx="3548">
                  <c:v>18.854540690097686</c:v>
                </c:pt>
                <c:pt idx="3549">
                  <c:v>18.854759217567995</c:v>
                </c:pt>
                <c:pt idx="3550">
                  <c:v>18.855141583068445</c:v>
                </c:pt>
                <c:pt idx="3551">
                  <c:v>18.855217390833634</c:v>
                </c:pt>
                <c:pt idx="3552">
                  <c:v>18.85567867850612</c:v>
                </c:pt>
                <c:pt idx="3553">
                  <c:v>18.855943820153609</c:v>
                </c:pt>
                <c:pt idx="3554">
                  <c:v>18.856409279073613</c:v>
                </c:pt>
                <c:pt idx="3555">
                  <c:v>18.858654753265185</c:v>
                </c:pt>
                <c:pt idx="3556">
                  <c:v>18.859899306170899</c:v>
                </c:pt>
                <c:pt idx="3557">
                  <c:v>18.861974646405045</c:v>
                </c:pt>
                <c:pt idx="3558">
                  <c:v>18.862025798137658</c:v>
                </c:pt>
                <c:pt idx="3559">
                  <c:v>18.862973828216159</c:v>
                </c:pt>
                <c:pt idx="3560">
                  <c:v>18.863908383679505</c:v>
                </c:pt>
                <c:pt idx="3561">
                  <c:v>18.865940856252966</c:v>
                </c:pt>
                <c:pt idx="3562">
                  <c:v>18.866835015211599</c:v>
                </c:pt>
                <c:pt idx="3563">
                  <c:v>18.867088423153348</c:v>
                </c:pt>
                <c:pt idx="3564">
                  <c:v>18.867547538995357</c:v>
                </c:pt>
                <c:pt idx="3565">
                  <c:v>18.868730373246539</c:v>
                </c:pt>
                <c:pt idx="3566">
                  <c:v>18.868848890845499</c:v>
                </c:pt>
                <c:pt idx="3567">
                  <c:v>18.869037503342515</c:v>
                </c:pt>
                <c:pt idx="3568">
                  <c:v>18.86914617216188</c:v>
                </c:pt>
                <c:pt idx="3569">
                  <c:v>18.870066771904984</c:v>
                </c:pt>
                <c:pt idx="3570">
                  <c:v>18.870689613269274</c:v>
                </c:pt>
                <c:pt idx="3571">
                  <c:v>18.870788165543637</c:v>
                </c:pt>
                <c:pt idx="3572">
                  <c:v>18.871094992839744</c:v>
                </c:pt>
                <c:pt idx="3573">
                  <c:v>18.872035962042538</c:v>
                </c:pt>
                <c:pt idx="3574">
                  <c:v>18.876198674038619</c:v>
                </c:pt>
                <c:pt idx="3575">
                  <c:v>18.876456615882841</c:v>
                </c:pt>
                <c:pt idx="3576">
                  <c:v>18.876625221512011</c:v>
                </c:pt>
                <c:pt idx="3577">
                  <c:v>18.8767871850742</c:v>
                </c:pt>
                <c:pt idx="3578">
                  <c:v>18.876796124205196</c:v>
                </c:pt>
                <c:pt idx="3579">
                  <c:v>18.878983762339097</c:v>
                </c:pt>
                <c:pt idx="3580">
                  <c:v>18.883867267235047</c:v>
                </c:pt>
                <c:pt idx="3581">
                  <c:v>18.884620137531826</c:v>
                </c:pt>
                <c:pt idx="3582">
                  <c:v>18.885591284197453</c:v>
                </c:pt>
                <c:pt idx="3583">
                  <c:v>18.885730956183135</c:v>
                </c:pt>
                <c:pt idx="3584">
                  <c:v>18.886162249025926</c:v>
                </c:pt>
                <c:pt idx="3585">
                  <c:v>18.887724182321371</c:v>
                </c:pt>
                <c:pt idx="3586">
                  <c:v>18.889028874968943</c:v>
                </c:pt>
                <c:pt idx="3587">
                  <c:v>18.890308609626786</c:v>
                </c:pt>
                <c:pt idx="3588">
                  <c:v>18.890615175377299</c:v>
                </c:pt>
                <c:pt idx="3589">
                  <c:v>18.890787141467598</c:v>
                </c:pt>
                <c:pt idx="3590">
                  <c:v>18.890914429801249</c:v>
                </c:pt>
                <c:pt idx="3591">
                  <c:v>18.891092180123582</c:v>
                </c:pt>
                <c:pt idx="3592">
                  <c:v>18.89332776499921</c:v>
                </c:pt>
                <c:pt idx="3593">
                  <c:v>18.894461717265465</c:v>
                </c:pt>
                <c:pt idx="3594">
                  <c:v>18.895122341771113</c:v>
                </c:pt>
                <c:pt idx="3595">
                  <c:v>18.895703024476145</c:v>
                </c:pt>
                <c:pt idx="3596">
                  <c:v>18.895891111070114</c:v>
                </c:pt>
                <c:pt idx="3597">
                  <c:v>18.897515508800623</c:v>
                </c:pt>
                <c:pt idx="3598">
                  <c:v>18.897731961339826</c:v>
                </c:pt>
                <c:pt idx="3599">
                  <c:v>18.898328497576568</c:v>
                </c:pt>
                <c:pt idx="3600">
                  <c:v>18.89882251392908</c:v>
                </c:pt>
                <c:pt idx="3601">
                  <c:v>18.899675017208342</c:v>
                </c:pt>
                <c:pt idx="3602">
                  <c:v>18.901279679316055</c:v>
                </c:pt>
                <c:pt idx="3603">
                  <c:v>18.905395307052419</c:v>
                </c:pt>
                <c:pt idx="3604">
                  <c:v>18.905674656584829</c:v>
                </c:pt>
                <c:pt idx="3605">
                  <c:v>18.906627918332848</c:v>
                </c:pt>
                <c:pt idx="3606">
                  <c:v>18.907672363309452</c:v>
                </c:pt>
                <c:pt idx="3607">
                  <c:v>18.908246522403651</c:v>
                </c:pt>
                <c:pt idx="3608">
                  <c:v>18.908349185042464</c:v>
                </c:pt>
                <c:pt idx="3609">
                  <c:v>18.90897861710711</c:v>
                </c:pt>
                <c:pt idx="3610">
                  <c:v>18.911074390795285</c:v>
                </c:pt>
                <c:pt idx="3611">
                  <c:v>18.911640960070326</c:v>
                </c:pt>
                <c:pt idx="3612">
                  <c:v>18.912493245391776</c:v>
                </c:pt>
                <c:pt idx="3613">
                  <c:v>18.913504804488618</c:v>
                </c:pt>
                <c:pt idx="3614">
                  <c:v>18.916688149977212</c:v>
                </c:pt>
                <c:pt idx="3615">
                  <c:v>18.916989337962875</c:v>
                </c:pt>
                <c:pt idx="3616">
                  <c:v>18.91821271228061</c:v>
                </c:pt>
                <c:pt idx="3617">
                  <c:v>18.918221387576079</c:v>
                </c:pt>
                <c:pt idx="3618">
                  <c:v>18.918237721852126</c:v>
                </c:pt>
                <c:pt idx="3619">
                  <c:v>18.918475003730002</c:v>
                </c:pt>
                <c:pt idx="3620">
                  <c:v>18.918493508944344</c:v>
                </c:pt>
                <c:pt idx="3621">
                  <c:v>18.918725956655187</c:v>
                </c:pt>
                <c:pt idx="3622">
                  <c:v>18.919095171922091</c:v>
                </c:pt>
                <c:pt idx="3623">
                  <c:v>18.919249837605381</c:v>
                </c:pt>
                <c:pt idx="3624">
                  <c:v>18.919463926053588</c:v>
                </c:pt>
                <c:pt idx="3625">
                  <c:v>18.919830013292273</c:v>
                </c:pt>
                <c:pt idx="3626">
                  <c:v>18.921180013292311</c:v>
                </c:pt>
                <c:pt idx="3627">
                  <c:v>18.921556398625707</c:v>
                </c:pt>
                <c:pt idx="3628">
                  <c:v>18.921840552419845</c:v>
                </c:pt>
                <c:pt idx="3629">
                  <c:v>18.923547282920254</c:v>
                </c:pt>
                <c:pt idx="3630">
                  <c:v>18.923604644993503</c:v>
                </c:pt>
                <c:pt idx="3631">
                  <c:v>18.925943623965146</c:v>
                </c:pt>
                <c:pt idx="3632">
                  <c:v>18.925995362872253</c:v>
                </c:pt>
                <c:pt idx="3633">
                  <c:v>18.925998246777812</c:v>
                </c:pt>
                <c:pt idx="3634">
                  <c:v>18.926321099532689</c:v>
                </c:pt>
                <c:pt idx="3635">
                  <c:v>18.926396082812246</c:v>
                </c:pt>
                <c:pt idx="3636">
                  <c:v>18.92778281748496</c:v>
                </c:pt>
                <c:pt idx="3637">
                  <c:v>18.92870233259935</c:v>
                </c:pt>
                <c:pt idx="3638">
                  <c:v>18.928873148721191</c:v>
                </c:pt>
                <c:pt idx="3639">
                  <c:v>18.930728150870877</c:v>
                </c:pt>
                <c:pt idx="3640">
                  <c:v>18.931779739307768</c:v>
                </c:pt>
                <c:pt idx="3641">
                  <c:v>18.931898868416372</c:v>
                </c:pt>
                <c:pt idx="3642">
                  <c:v>18.932120252509293</c:v>
                </c:pt>
                <c:pt idx="3643">
                  <c:v>18.93329016873729</c:v>
                </c:pt>
                <c:pt idx="3644">
                  <c:v>18.933348670412279</c:v>
                </c:pt>
                <c:pt idx="3645">
                  <c:v>18.933804706496936</c:v>
                </c:pt>
                <c:pt idx="3646">
                  <c:v>18.934631197266441</c:v>
                </c:pt>
                <c:pt idx="3647">
                  <c:v>18.934856939772121</c:v>
                </c:pt>
                <c:pt idx="3648">
                  <c:v>18.934970714954666</c:v>
                </c:pt>
                <c:pt idx="3649">
                  <c:v>18.93526648272281</c:v>
                </c:pt>
                <c:pt idx="3650">
                  <c:v>18.936653424785248</c:v>
                </c:pt>
                <c:pt idx="3651">
                  <c:v>18.937310439824323</c:v>
                </c:pt>
                <c:pt idx="3652">
                  <c:v>18.937862550343116</c:v>
                </c:pt>
                <c:pt idx="3653">
                  <c:v>18.937960519440768</c:v>
                </c:pt>
                <c:pt idx="3654">
                  <c:v>18.938134630798054</c:v>
                </c:pt>
                <c:pt idx="3655">
                  <c:v>18.938291111943645</c:v>
                </c:pt>
                <c:pt idx="3656">
                  <c:v>18.940016304610804</c:v>
                </c:pt>
                <c:pt idx="3657">
                  <c:v>18.940745578515653</c:v>
                </c:pt>
                <c:pt idx="3658">
                  <c:v>18.940901083794564</c:v>
                </c:pt>
                <c:pt idx="3659">
                  <c:v>18.941784483056427</c:v>
                </c:pt>
                <c:pt idx="3660">
                  <c:v>18.9440520682721</c:v>
                </c:pt>
                <c:pt idx="3661">
                  <c:v>18.944289917581045</c:v>
                </c:pt>
                <c:pt idx="3662">
                  <c:v>18.945808928626573</c:v>
                </c:pt>
                <c:pt idx="3663">
                  <c:v>18.946092424175109</c:v>
                </c:pt>
                <c:pt idx="3664">
                  <c:v>18.946497011358062</c:v>
                </c:pt>
                <c:pt idx="3665">
                  <c:v>18.946499310211099</c:v>
                </c:pt>
                <c:pt idx="3666">
                  <c:v>18.950633648705306</c:v>
                </c:pt>
                <c:pt idx="3667">
                  <c:v>18.951058283319188</c:v>
                </c:pt>
                <c:pt idx="3668">
                  <c:v>18.951956002391704</c:v>
                </c:pt>
                <c:pt idx="3669">
                  <c:v>18.952256782932299</c:v>
                </c:pt>
                <c:pt idx="3670">
                  <c:v>18.952542510544813</c:v>
                </c:pt>
                <c:pt idx="3671">
                  <c:v>18.952635808773802</c:v>
                </c:pt>
                <c:pt idx="3672">
                  <c:v>18.952700208378001</c:v>
                </c:pt>
                <c:pt idx="3673">
                  <c:v>18.953968519919744</c:v>
                </c:pt>
                <c:pt idx="3674">
                  <c:v>18.954804148706032</c:v>
                </c:pt>
                <c:pt idx="3675">
                  <c:v>18.955516000829672</c:v>
                </c:pt>
                <c:pt idx="3676">
                  <c:v>18.957138893116852</c:v>
                </c:pt>
                <c:pt idx="3677">
                  <c:v>18.957462757170426</c:v>
                </c:pt>
                <c:pt idx="3678">
                  <c:v>18.958713903768647</c:v>
                </c:pt>
                <c:pt idx="3679">
                  <c:v>18.960152921938381</c:v>
                </c:pt>
                <c:pt idx="3680">
                  <c:v>18.961347619057683</c:v>
                </c:pt>
                <c:pt idx="3681">
                  <c:v>18.962381768809649</c:v>
                </c:pt>
                <c:pt idx="3682">
                  <c:v>18.965185142575276</c:v>
                </c:pt>
                <c:pt idx="3683">
                  <c:v>18.965287491291665</c:v>
                </c:pt>
                <c:pt idx="3684">
                  <c:v>18.96528854321836</c:v>
                </c:pt>
                <c:pt idx="3685">
                  <c:v>18.965618163631646</c:v>
                </c:pt>
                <c:pt idx="3686">
                  <c:v>18.96587031662953</c:v>
                </c:pt>
                <c:pt idx="3687">
                  <c:v>18.966032398765268</c:v>
                </c:pt>
                <c:pt idx="3688">
                  <c:v>18.966079938507661</c:v>
                </c:pt>
                <c:pt idx="3689">
                  <c:v>18.966548086694448</c:v>
                </c:pt>
                <c:pt idx="3690">
                  <c:v>18.966836240466847</c:v>
                </c:pt>
                <c:pt idx="3691">
                  <c:v>18.967325978374319</c:v>
                </c:pt>
                <c:pt idx="3692">
                  <c:v>18.968103536221648</c:v>
                </c:pt>
                <c:pt idx="3693">
                  <c:v>18.969222442426915</c:v>
                </c:pt>
                <c:pt idx="3694">
                  <c:v>18.969944070447344</c:v>
                </c:pt>
                <c:pt idx="3695">
                  <c:v>18.970481036006625</c:v>
                </c:pt>
                <c:pt idx="3696">
                  <c:v>18.970734923489182</c:v>
                </c:pt>
                <c:pt idx="3697">
                  <c:v>18.972886875743207</c:v>
                </c:pt>
                <c:pt idx="3698">
                  <c:v>18.973082501017227</c:v>
                </c:pt>
                <c:pt idx="3699">
                  <c:v>18.977260390536443</c:v>
                </c:pt>
                <c:pt idx="3700">
                  <c:v>18.977280992016276</c:v>
                </c:pt>
                <c:pt idx="3701">
                  <c:v>18.97749091199055</c:v>
                </c:pt>
                <c:pt idx="3702">
                  <c:v>18.977602620058459</c:v>
                </c:pt>
                <c:pt idx="3703">
                  <c:v>18.977756176957726</c:v>
                </c:pt>
                <c:pt idx="3704">
                  <c:v>18.978080310502911</c:v>
                </c:pt>
                <c:pt idx="3705">
                  <c:v>18.978805913848298</c:v>
                </c:pt>
                <c:pt idx="3706">
                  <c:v>18.979016126341058</c:v>
                </c:pt>
                <c:pt idx="3707">
                  <c:v>18.979420810443603</c:v>
                </c:pt>
                <c:pt idx="3708">
                  <c:v>18.98013675265107</c:v>
                </c:pt>
                <c:pt idx="3709">
                  <c:v>18.980162214928907</c:v>
                </c:pt>
                <c:pt idx="3710">
                  <c:v>18.980415555499789</c:v>
                </c:pt>
                <c:pt idx="3711">
                  <c:v>18.980494930611638</c:v>
                </c:pt>
                <c:pt idx="3712">
                  <c:v>18.981158712104897</c:v>
                </c:pt>
                <c:pt idx="3713">
                  <c:v>18.982035143460884</c:v>
                </c:pt>
                <c:pt idx="3714">
                  <c:v>18.982304639917253</c:v>
                </c:pt>
                <c:pt idx="3715">
                  <c:v>18.983951490650867</c:v>
                </c:pt>
                <c:pt idx="3716">
                  <c:v>18.98443448043788</c:v>
                </c:pt>
                <c:pt idx="3717">
                  <c:v>18.986426879882856</c:v>
                </c:pt>
                <c:pt idx="3718">
                  <c:v>18.988168673007621</c:v>
                </c:pt>
                <c:pt idx="3719">
                  <c:v>18.989083417067544</c:v>
                </c:pt>
                <c:pt idx="3720">
                  <c:v>18.989890832852659</c:v>
                </c:pt>
                <c:pt idx="3721">
                  <c:v>18.989912462207389</c:v>
                </c:pt>
                <c:pt idx="3722">
                  <c:v>18.990367166816966</c:v>
                </c:pt>
                <c:pt idx="3723">
                  <c:v>18.992283659126961</c:v>
                </c:pt>
                <c:pt idx="3724">
                  <c:v>18.993055897239614</c:v>
                </c:pt>
                <c:pt idx="3725">
                  <c:v>18.993427352203728</c:v>
                </c:pt>
                <c:pt idx="3726">
                  <c:v>18.993586080678142</c:v>
                </c:pt>
                <c:pt idx="3727">
                  <c:v>18.994155665164179</c:v>
                </c:pt>
                <c:pt idx="3728">
                  <c:v>18.994156190199384</c:v>
                </c:pt>
                <c:pt idx="3729">
                  <c:v>18.995529846939807</c:v>
                </c:pt>
                <c:pt idx="3730">
                  <c:v>18.998209376932454</c:v>
                </c:pt>
                <c:pt idx="3731">
                  <c:v>18.998721210575951</c:v>
                </c:pt>
                <c:pt idx="3732">
                  <c:v>18.999208424966053</c:v>
                </c:pt>
                <c:pt idx="3733">
                  <c:v>18.999718559789322</c:v>
                </c:pt>
                <c:pt idx="3734">
                  <c:v>19.002251051838453</c:v>
                </c:pt>
                <c:pt idx="3735">
                  <c:v>19.00244023129931</c:v>
                </c:pt>
                <c:pt idx="3736">
                  <c:v>19.002983218518075</c:v>
                </c:pt>
                <c:pt idx="3737">
                  <c:v>19.004522209126662</c:v>
                </c:pt>
                <c:pt idx="3738">
                  <c:v>19.00540180808844</c:v>
                </c:pt>
                <c:pt idx="3739">
                  <c:v>19.005517374320963</c:v>
                </c:pt>
                <c:pt idx="3740">
                  <c:v>19.007687390240587</c:v>
                </c:pt>
                <c:pt idx="3741">
                  <c:v>19.009925693815905</c:v>
                </c:pt>
                <c:pt idx="3742">
                  <c:v>19.010338549242935</c:v>
                </c:pt>
                <c:pt idx="3743">
                  <c:v>19.010991228179179</c:v>
                </c:pt>
                <c:pt idx="3744">
                  <c:v>19.011032175185047</c:v>
                </c:pt>
                <c:pt idx="3745">
                  <c:v>19.01124055302844</c:v>
                </c:pt>
                <c:pt idx="3746">
                  <c:v>19.012280913442623</c:v>
                </c:pt>
                <c:pt idx="3747">
                  <c:v>19.013092844638287</c:v>
                </c:pt>
                <c:pt idx="3748">
                  <c:v>19.013443487736374</c:v>
                </c:pt>
                <c:pt idx="3749">
                  <c:v>19.013574154488222</c:v>
                </c:pt>
                <c:pt idx="3750">
                  <c:v>19.013604379049024</c:v>
                </c:pt>
                <c:pt idx="3751">
                  <c:v>19.014772923150968</c:v>
                </c:pt>
                <c:pt idx="3752">
                  <c:v>19.015761359797271</c:v>
                </c:pt>
                <c:pt idx="3753">
                  <c:v>19.016569489159036</c:v>
                </c:pt>
                <c:pt idx="3754">
                  <c:v>19.018372327003839</c:v>
                </c:pt>
                <c:pt idx="3755">
                  <c:v>19.019359308860846</c:v>
                </c:pt>
                <c:pt idx="3756">
                  <c:v>19.019585225168033</c:v>
                </c:pt>
                <c:pt idx="3757">
                  <c:v>19.020612351757123</c:v>
                </c:pt>
                <c:pt idx="3758">
                  <c:v>19.021947642504259</c:v>
                </c:pt>
                <c:pt idx="3759">
                  <c:v>19.021984917497377</c:v>
                </c:pt>
                <c:pt idx="3760">
                  <c:v>19.02214284016792</c:v>
                </c:pt>
                <c:pt idx="3761">
                  <c:v>19.022767086936703</c:v>
                </c:pt>
                <c:pt idx="3762">
                  <c:v>19.024771462476664</c:v>
                </c:pt>
                <c:pt idx="3763">
                  <c:v>19.025576594699338</c:v>
                </c:pt>
                <c:pt idx="3764">
                  <c:v>19.025882758804105</c:v>
                </c:pt>
                <c:pt idx="3765">
                  <c:v>19.026667151538813</c:v>
                </c:pt>
                <c:pt idx="3766">
                  <c:v>19.028096185502104</c:v>
                </c:pt>
                <c:pt idx="3767">
                  <c:v>19.028467995263803</c:v>
                </c:pt>
                <c:pt idx="3768">
                  <c:v>19.029414358969152</c:v>
                </c:pt>
                <c:pt idx="3769">
                  <c:v>19.029737318008802</c:v>
                </c:pt>
                <c:pt idx="3770">
                  <c:v>19.03046685175114</c:v>
                </c:pt>
                <c:pt idx="3771">
                  <c:v>19.030686045844718</c:v>
                </c:pt>
                <c:pt idx="3772">
                  <c:v>19.031107053106659</c:v>
                </c:pt>
                <c:pt idx="3773">
                  <c:v>19.031419104034789</c:v>
                </c:pt>
                <c:pt idx="3774">
                  <c:v>19.031516083215035</c:v>
                </c:pt>
                <c:pt idx="3775">
                  <c:v>19.032863691656505</c:v>
                </c:pt>
                <c:pt idx="3776">
                  <c:v>19.032873666795005</c:v>
                </c:pt>
                <c:pt idx="3777">
                  <c:v>19.033772570051546</c:v>
                </c:pt>
                <c:pt idx="3778">
                  <c:v>19.033826876109941</c:v>
                </c:pt>
                <c:pt idx="3779">
                  <c:v>19.035759546989627</c:v>
                </c:pt>
                <c:pt idx="3780">
                  <c:v>19.035955178737872</c:v>
                </c:pt>
                <c:pt idx="3781">
                  <c:v>19.036245456315111</c:v>
                </c:pt>
                <c:pt idx="3782">
                  <c:v>19.036397303999671</c:v>
                </c:pt>
                <c:pt idx="3783">
                  <c:v>19.037064766277012</c:v>
                </c:pt>
                <c:pt idx="3784">
                  <c:v>19.039262862757866</c:v>
                </c:pt>
                <c:pt idx="3785">
                  <c:v>19.040974171073604</c:v>
                </c:pt>
                <c:pt idx="3786">
                  <c:v>19.041796800221327</c:v>
                </c:pt>
                <c:pt idx="3787">
                  <c:v>19.042428954712154</c:v>
                </c:pt>
                <c:pt idx="3788">
                  <c:v>19.043392025605385</c:v>
                </c:pt>
                <c:pt idx="3789">
                  <c:v>19.043417838685286</c:v>
                </c:pt>
                <c:pt idx="3790">
                  <c:v>19.044314762792382</c:v>
                </c:pt>
                <c:pt idx="3791">
                  <c:v>19.044533442463077</c:v>
                </c:pt>
                <c:pt idx="3792">
                  <c:v>19.04455614928905</c:v>
                </c:pt>
                <c:pt idx="3793">
                  <c:v>19.045995323289585</c:v>
                </c:pt>
                <c:pt idx="3794">
                  <c:v>19.04611715550292</c:v>
                </c:pt>
                <c:pt idx="3795">
                  <c:v>19.046131646912606</c:v>
                </c:pt>
                <c:pt idx="3796">
                  <c:v>19.04724898383677</c:v>
                </c:pt>
                <c:pt idx="3797">
                  <c:v>19.047263818396679</c:v>
                </c:pt>
                <c:pt idx="3798">
                  <c:v>19.047852943100008</c:v>
                </c:pt>
                <c:pt idx="3799">
                  <c:v>19.048103867536383</c:v>
                </c:pt>
                <c:pt idx="3800">
                  <c:v>19.048583444155355</c:v>
                </c:pt>
                <c:pt idx="3801">
                  <c:v>19.049174155910226</c:v>
                </c:pt>
                <c:pt idx="3802">
                  <c:v>19.049557574305616</c:v>
                </c:pt>
                <c:pt idx="3803">
                  <c:v>19.049613637165219</c:v>
                </c:pt>
                <c:pt idx="3804">
                  <c:v>19.049998882739832</c:v>
                </c:pt>
                <c:pt idx="3805">
                  <c:v>19.050225363061166</c:v>
                </c:pt>
                <c:pt idx="3806">
                  <c:v>19.051196231154556</c:v>
                </c:pt>
                <c:pt idx="3807">
                  <c:v>19.051240208986957</c:v>
                </c:pt>
                <c:pt idx="3808">
                  <c:v>19.051436790298418</c:v>
                </c:pt>
                <c:pt idx="3809">
                  <c:v>19.054087290721284</c:v>
                </c:pt>
                <c:pt idx="3810">
                  <c:v>19.055873571642579</c:v>
                </c:pt>
                <c:pt idx="3811">
                  <c:v>19.057666799620407</c:v>
                </c:pt>
                <c:pt idx="3812">
                  <c:v>19.058794400867569</c:v>
                </c:pt>
                <c:pt idx="3813">
                  <c:v>19.058996885518621</c:v>
                </c:pt>
                <c:pt idx="3814">
                  <c:v>19.05964326829309</c:v>
                </c:pt>
                <c:pt idx="3815">
                  <c:v>19.059868587605724</c:v>
                </c:pt>
                <c:pt idx="3816">
                  <c:v>19.062034739496507</c:v>
                </c:pt>
                <c:pt idx="3817">
                  <c:v>19.062180201784155</c:v>
                </c:pt>
                <c:pt idx="3818">
                  <c:v>19.062385235680413</c:v>
                </c:pt>
                <c:pt idx="3819">
                  <c:v>19.062692689486795</c:v>
                </c:pt>
                <c:pt idx="3820">
                  <c:v>19.063614654993209</c:v>
                </c:pt>
                <c:pt idx="3821">
                  <c:v>19.064214606916014</c:v>
                </c:pt>
                <c:pt idx="3822">
                  <c:v>19.064677727537021</c:v>
                </c:pt>
                <c:pt idx="3823">
                  <c:v>19.065127514671037</c:v>
                </c:pt>
                <c:pt idx="3824">
                  <c:v>19.065284044947951</c:v>
                </c:pt>
                <c:pt idx="3825">
                  <c:v>19.065557581324274</c:v>
                </c:pt>
                <c:pt idx="3826">
                  <c:v>19.065590496601878</c:v>
                </c:pt>
                <c:pt idx="3827">
                  <c:v>19.065739632345881</c:v>
                </c:pt>
                <c:pt idx="3828">
                  <c:v>19.06654988353537</c:v>
                </c:pt>
                <c:pt idx="3829">
                  <c:v>19.06729368618312</c:v>
                </c:pt>
                <c:pt idx="3830">
                  <c:v>19.067748791439673</c:v>
                </c:pt>
                <c:pt idx="3831">
                  <c:v>19.06785436996142</c:v>
                </c:pt>
                <c:pt idx="3832">
                  <c:v>19.068514281209254</c:v>
                </c:pt>
                <c:pt idx="3833">
                  <c:v>19.068826142132242</c:v>
                </c:pt>
                <c:pt idx="3834">
                  <c:v>19.069236509963552</c:v>
                </c:pt>
                <c:pt idx="3835">
                  <c:v>19.07005427871324</c:v>
                </c:pt>
                <c:pt idx="3836">
                  <c:v>19.071031279776079</c:v>
                </c:pt>
                <c:pt idx="3837">
                  <c:v>19.071148016867394</c:v>
                </c:pt>
                <c:pt idx="3838">
                  <c:v>19.073887847795394</c:v>
                </c:pt>
                <c:pt idx="3839">
                  <c:v>19.075828959962916</c:v>
                </c:pt>
                <c:pt idx="3840">
                  <c:v>19.07622744519832</c:v>
                </c:pt>
                <c:pt idx="3841">
                  <c:v>19.076710490962306</c:v>
                </c:pt>
                <c:pt idx="3842">
                  <c:v>19.077534090995702</c:v>
                </c:pt>
                <c:pt idx="3843">
                  <c:v>19.078087721700872</c:v>
                </c:pt>
                <c:pt idx="3844">
                  <c:v>19.081936577310213</c:v>
                </c:pt>
                <c:pt idx="3845">
                  <c:v>19.08273657211123</c:v>
                </c:pt>
                <c:pt idx="3846">
                  <c:v>19.08322566975416</c:v>
                </c:pt>
                <c:pt idx="3847">
                  <c:v>19.083850097435864</c:v>
                </c:pt>
                <c:pt idx="3848">
                  <c:v>19.084334516383525</c:v>
                </c:pt>
                <c:pt idx="3849">
                  <c:v>19.086342421581133</c:v>
                </c:pt>
                <c:pt idx="3850">
                  <c:v>19.087740380325126</c:v>
                </c:pt>
                <c:pt idx="3851">
                  <c:v>19.087919686833882</c:v>
                </c:pt>
                <c:pt idx="3852">
                  <c:v>19.089800154732522</c:v>
                </c:pt>
                <c:pt idx="3853">
                  <c:v>19.089892320234448</c:v>
                </c:pt>
                <c:pt idx="3854">
                  <c:v>19.09013421196358</c:v>
                </c:pt>
                <c:pt idx="3855">
                  <c:v>19.091730815358328</c:v>
                </c:pt>
                <c:pt idx="3856">
                  <c:v>19.091781842513363</c:v>
                </c:pt>
                <c:pt idx="3857">
                  <c:v>19.09209541577053</c:v>
                </c:pt>
                <c:pt idx="3858">
                  <c:v>19.094937239215472</c:v>
                </c:pt>
                <c:pt idx="3859">
                  <c:v>19.095037805340112</c:v>
                </c:pt>
                <c:pt idx="3860">
                  <c:v>19.095351710628165</c:v>
                </c:pt>
                <c:pt idx="3861">
                  <c:v>19.09566029855171</c:v>
                </c:pt>
                <c:pt idx="3862">
                  <c:v>19.101366011570885</c:v>
                </c:pt>
                <c:pt idx="3863">
                  <c:v>19.101490046661468</c:v>
                </c:pt>
                <c:pt idx="3864">
                  <c:v>19.101713354823776</c:v>
                </c:pt>
                <c:pt idx="3865">
                  <c:v>19.102031248046092</c:v>
                </c:pt>
                <c:pt idx="3866">
                  <c:v>19.102253704958471</c:v>
                </c:pt>
                <c:pt idx="3867">
                  <c:v>19.105138536255808</c:v>
                </c:pt>
                <c:pt idx="3868">
                  <c:v>19.105467399323718</c:v>
                </c:pt>
                <c:pt idx="3869">
                  <c:v>19.107525018750845</c:v>
                </c:pt>
                <c:pt idx="3870">
                  <c:v>19.107887311961854</c:v>
                </c:pt>
                <c:pt idx="3871">
                  <c:v>19.108322717939608</c:v>
                </c:pt>
                <c:pt idx="3872">
                  <c:v>19.108605158997687</c:v>
                </c:pt>
                <c:pt idx="3873">
                  <c:v>19.108643620954403</c:v>
                </c:pt>
                <c:pt idx="3874">
                  <c:v>19.108736807398849</c:v>
                </c:pt>
                <c:pt idx="3875">
                  <c:v>19.111563675264989</c:v>
                </c:pt>
                <c:pt idx="3876">
                  <c:v>19.111687701683923</c:v>
                </c:pt>
                <c:pt idx="3877">
                  <c:v>19.113041673770752</c:v>
                </c:pt>
                <c:pt idx="3878">
                  <c:v>19.113474235939801</c:v>
                </c:pt>
                <c:pt idx="3879">
                  <c:v>19.11375656570517</c:v>
                </c:pt>
                <c:pt idx="3880">
                  <c:v>19.115480603055303</c:v>
                </c:pt>
                <c:pt idx="3881">
                  <c:v>19.11617103894147</c:v>
                </c:pt>
                <c:pt idx="3882">
                  <c:v>19.116985082780356</c:v>
                </c:pt>
                <c:pt idx="3883">
                  <c:v>19.119283854687225</c:v>
                </c:pt>
                <c:pt idx="3884">
                  <c:v>19.120824596056444</c:v>
                </c:pt>
                <c:pt idx="3885">
                  <c:v>19.12184452805154</c:v>
                </c:pt>
                <c:pt idx="3886">
                  <c:v>19.122753482255128</c:v>
                </c:pt>
                <c:pt idx="3887">
                  <c:v>19.12359894319426</c:v>
                </c:pt>
                <c:pt idx="3888">
                  <c:v>19.12483113886756</c:v>
                </c:pt>
                <c:pt idx="3889">
                  <c:v>19.124914785736802</c:v>
                </c:pt>
                <c:pt idx="3890">
                  <c:v>19.127091320268047</c:v>
                </c:pt>
                <c:pt idx="3891">
                  <c:v>19.128180061110076</c:v>
                </c:pt>
                <c:pt idx="3892">
                  <c:v>19.12843400536774</c:v>
                </c:pt>
                <c:pt idx="3893">
                  <c:v>19.128496632939974</c:v>
                </c:pt>
                <c:pt idx="3894">
                  <c:v>19.128647456570466</c:v>
                </c:pt>
                <c:pt idx="3895">
                  <c:v>19.129487233052217</c:v>
                </c:pt>
                <c:pt idx="3896">
                  <c:v>19.131774016667176</c:v>
                </c:pt>
                <c:pt idx="3897">
                  <c:v>19.132288371782863</c:v>
                </c:pt>
                <c:pt idx="3898">
                  <c:v>19.132675714721348</c:v>
                </c:pt>
                <c:pt idx="3899">
                  <c:v>19.133289524010646</c:v>
                </c:pt>
                <c:pt idx="3900">
                  <c:v>19.133436236712875</c:v>
                </c:pt>
                <c:pt idx="3901">
                  <c:v>19.134001067655475</c:v>
                </c:pt>
                <c:pt idx="3902">
                  <c:v>19.135256974197745</c:v>
                </c:pt>
                <c:pt idx="3903">
                  <c:v>19.135305404857807</c:v>
                </c:pt>
                <c:pt idx="3904">
                  <c:v>19.13557983692726</c:v>
                </c:pt>
                <c:pt idx="3905">
                  <c:v>19.136555437936178</c:v>
                </c:pt>
                <c:pt idx="3906">
                  <c:v>19.136760809468296</c:v>
                </c:pt>
                <c:pt idx="3907">
                  <c:v>19.137718949531493</c:v>
                </c:pt>
                <c:pt idx="3908">
                  <c:v>19.137751427488745</c:v>
                </c:pt>
                <c:pt idx="3909">
                  <c:v>19.137825566330076</c:v>
                </c:pt>
                <c:pt idx="3910">
                  <c:v>19.138108874474145</c:v>
                </c:pt>
                <c:pt idx="3911">
                  <c:v>19.14059112534925</c:v>
                </c:pt>
                <c:pt idx="3912">
                  <c:v>19.140823262941193</c:v>
                </c:pt>
                <c:pt idx="3913">
                  <c:v>19.140825323093033</c:v>
                </c:pt>
                <c:pt idx="3914">
                  <c:v>19.140976734360514</c:v>
                </c:pt>
                <c:pt idx="3915">
                  <c:v>19.141214886547242</c:v>
                </c:pt>
                <c:pt idx="3916">
                  <c:v>19.141923152117315</c:v>
                </c:pt>
                <c:pt idx="3917">
                  <c:v>19.142806596738165</c:v>
                </c:pt>
                <c:pt idx="3918">
                  <c:v>19.143164185903615</c:v>
                </c:pt>
                <c:pt idx="3919">
                  <c:v>19.14340551759518</c:v>
                </c:pt>
                <c:pt idx="3920">
                  <c:v>19.144545246781497</c:v>
                </c:pt>
                <c:pt idx="3921">
                  <c:v>19.147634860008662</c:v>
                </c:pt>
                <c:pt idx="3922">
                  <c:v>19.150020318623085</c:v>
                </c:pt>
                <c:pt idx="3923">
                  <c:v>19.150905256912793</c:v>
                </c:pt>
                <c:pt idx="3924">
                  <c:v>19.151132876138782</c:v>
                </c:pt>
                <c:pt idx="3925">
                  <c:v>19.151252445665264</c:v>
                </c:pt>
                <c:pt idx="3926">
                  <c:v>19.151288315623869</c:v>
                </c:pt>
                <c:pt idx="3927">
                  <c:v>19.15130953138479</c:v>
                </c:pt>
                <c:pt idx="3928">
                  <c:v>19.15133847993453</c:v>
                </c:pt>
                <c:pt idx="3929">
                  <c:v>19.152716318951295</c:v>
                </c:pt>
                <c:pt idx="3930">
                  <c:v>19.153026872323679</c:v>
                </c:pt>
                <c:pt idx="3931">
                  <c:v>19.154736972807516</c:v>
                </c:pt>
                <c:pt idx="3932">
                  <c:v>19.154781384146638</c:v>
                </c:pt>
                <c:pt idx="3933">
                  <c:v>19.154895659909947</c:v>
                </c:pt>
                <c:pt idx="3934">
                  <c:v>19.15586998930242</c:v>
                </c:pt>
                <c:pt idx="3935">
                  <c:v>19.156698362059402</c:v>
                </c:pt>
                <c:pt idx="3936">
                  <c:v>19.157073192201185</c:v>
                </c:pt>
                <c:pt idx="3937">
                  <c:v>19.158728417894185</c:v>
                </c:pt>
                <c:pt idx="3938">
                  <c:v>19.159101719555903</c:v>
                </c:pt>
                <c:pt idx="3939">
                  <c:v>19.15924708029462</c:v>
                </c:pt>
                <c:pt idx="3940">
                  <c:v>19.16021456868917</c:v>
                </c:pt>
                <c:pt idx="3941">
                  <c:v>19.160759632878545</c:v>
                </c:pt>
                <c:pt idx="3942">
                  <c:v>19.161044674915523</c:v>
                </c:pt>
                <c:pt idx="3943">
                  <c:v>19.161147582503837</c:v>
                </c:pt>
                <c:pt idx="3944">
                  <c:v>19.163793763814166</c:v>
                </c:pt>
                <c:pt idx="3945">
                  <c:v>19.166427096031128</c:v>
                </c:pt>
                <c:pt idx="3946">
                  <c:v>19.167476028364447</c:v>
                </c:pt>
                <c:pt idx="3947">
                  <c:v>19.167655533110405</c:v>
                </c:pt>
                <c:pt idx="3948">
                  <c:v>19.167904023453204</c:v>
                </c:pt>
                <c:pt idx="3949">
                  <c:v>19.169892435535079</c:v>
                </c:pt>
                <c:pt idx="3950">
                  <c:v>19.17110146708287</c:v>
                </c:pt>
                <c:pt idx="3951">
                  <c:v>19.172004775365291</c:v>
                </c:pt>
                <c:pt idx="3952">
                  <c:v>19.173088701721809</c:v>
                </c:pt>
                <c:pt idx="3953">
                  <c:v>19.173298545067912</c:v>
                </c:pt>
                <c:pt idx="3954">
                  <c:v>19.17445944397463</c:v>
                </c:pt>
                <c:pt idx="3955">
                  <c:v>19.175172254056776</c:v>
                </c:pt>
                <c:pt idx="3956">
                  <c:v>19.176468012793389</c:v>
                </c:pt>
                <c:pt idx="3957">
                  <c:v>19.17690902828469</c:v>
                </c:pt>
                <c:pt idx="3958">
                  <c:v>19.178588646432953</c:v>
                </c:pt>
                <c:pt idx="3959">
                  <c:v>19.178912405859609</c:v>
                </c:pt>
                <c:pt idx="3960">
                  <c:v>19.180371431891157</c:v>
                </c:pt>
                <c:pt idx="3961">
                  <c:v>19.180732580953073</c:v>
                </c:pt>
                <c:pt idx="3962">
                  <c:v>19.180897398427408</c:v>
                </c:pt>
                <c:pt idx="3963">
                  <c:v>19.181280956566049</c:v>
                </c:pt>
                <c:pt idx="3964">
                  <c:v>19.181606894485039</c:v>
                </c:pt>
                <c:pt idx="3965">
                  <c:v>19.18382372701458</c:v>
                </c:pt>
                <c:pt idx="3966">
                  <c:v>19.184407419892096</c:v>
                </c:pt>
                <c:pt idx="3967">
                  <c:v>19.184892873868456</c:v>
                </c:pt>
                <c:pt idx="3968">
                  <c:v>19.185264170094037</c:v>
                </c:pt>
                <c:pt idx="3969">
                  <c:v>19.18572039216534</c:v>
                </c:pt>
                <c:pt idx="3970">
                  <c:v>19.186162087529862</c:v>
                </c:pt>
                <c:pt idx="3971">
                  <c:v>19.188234729563248</c:v>
                </c:pt>
                <c:pt idx="3972">
                  <c:v>19.189801247295101</c:v>
                </c:pt>
                <c:pt idx="3973">
                  <c:v>19.189816736397045</c:v>
                </c:pt>
                <c:pt idx="3974">
                  <c:v>19.190431982824144</c:v>
                </c:pt>
                <c:pt idx="3975">
                  <c:v>19.190570896929323</c:v>
                </c:pt>
                <c:pt idx="3976">
                  <c:v>19.190613124344885</c:v>
                </c:pt>
                <c:pt idx="3977">
                  <c:v>19.19089279814445</c:v>
                </c:pt>
                <c:pt idx="3978">
                  <c:v>19.19205061521113</c:v>
                </c:pt>
                <c:pt idx="3979">
                  <c:v>19.192114292824591</c:v>
                </c:pt>
                <c:pt idx="3980">
                  <c:v>19.193220715024136</c:v>
                </c:pt>
                <c:pt idx="3981">
                  <c:v>19.193539978367411</c:v>
                </c:pt>
                <c:pt idx="3982">
                  <c:v>19.195192029547851</c:v>
                </c:pt>
                <c:pt idx="3983">
                  <c:v>19.1952261798568</c:v>
                </c:pt>
                <c:pt idx="3984">
                  <c:v>19.196562501808931</c:v>
                </c:pt>
                <c:pt idx="3985">
                  <c:v>19.197620370692295</c:v>
                </c:pt>
                <c:pt idx="3986">
                  <c:v>19.198320278705584</c:v>
                </c:pt>
                <c:pt idx="3987">
                  <c:v>19.198592065038753</c:v>
                </c:pt>
                <c:pt idx="3988">
                  <c:v>19.199348231950694</c:v>
                </c:pt>
                <c:pt idx="3989">
                  <c:v>19.199392559290068</c:v>
                </c:pt>
                <c:pt idx="3990">
                  <c:v>19.199537606136374</c:v>
                </c:pt>
                <c:pt idx="3991">
                  <c:v>19.199681044620522</c:v>
                </c:pt>
                <c:pt idx="3992">
                  <c:v>19.201273508793172</c:v>
                </c:pt>
                <c:pt idx="3993">
                  <c:v>19.201346871682109</c:v>
                </c:pt>
                <c:pt idx="3994">
                  <c:v>19.201682039238477</c:v>
                </c:pt>
                <c:pt idx="3995">
                  <c:v>19.202594230598166</c:v>
                </c:pt>
                <c:pt idx="3996">
                  <c:v>19.202678163474175</c:v>
                </c:pt>
                <c:pt idx="3997">
                  <c:v>19.203431859140974</c:v>
                </c:pt>
                <c:pt idx="3998">
                  <c:v>19.204913279363819</c:v>
                </c:pt>
                <c:pt idx="3999">
                  <c:v>19.205187706206285</c:v>
                </c:pt>
                <c:pt idx="4000">
                  <c:v>19.205949203645474</c:v>
                </c:pt>
                <c:pt idx="4001">
                  <c:v>19.206671004504415</c:v>
                </c:pt>
                <c:pt idx="4002">
                  <c:v>19.206834943445369</c:v>
                </c:pt>
                <c:pt idx="4003">
                  <c:v>19.207839143318786</c:v>
                </c:pt>
                <c:pt idx="4004">
                  <c:v>19.208691636847252</c:v>
                </c:pt>
                <c:pt idx="4005">
                  <c:v>19.209576012823504</c:v>
                </c:pt>
                <c:pt idx="4006">
                  <c:v>19.210109373570614</c:v>
                </c:pt>
                <c:pt idx="4007">
                  <c:v>19.210131052192438</c:v>
                </c:pt>
                <c:pt idx="4008">
                  <c:v>19.213194408212861</c:v>
                </c:pt>
                <c:pt idx="4009">
                  <c:v>19.21389487481941</c:v>
                </c:pt>
                <c:pt idx="4010">
                  <c:v>19.214179563453786</c:v>
                </c:pt>
                <c:pt idx="4011">
                  <c:v>19.21577112696351</c:v>
                </c:pt>
                <c:pt idx="4012">
                  <c:v>19.216288953385117</c:v>
                </c:pt>
                <c:pt idx="4013">
                  <c:v>19.21632772215095</c:v>
                </c:pt>
                <c:pt idx="4014">
                  <c:v>19.217146163904985</c:v>
                </c:pt>
                <c:pt idx="4015">
                  <c:v>19.217858513901426</c:v>
                </c:pt>
                <c:pt idx="4016">
                  <c:v>19.218032923258484</c:v>
                </c:pt>
                <c:pt idx="4017">
                  <c:v>19.219451005627583</c:v>
                </c:pt>
                <c:pt idx="4018">
                  <c:v>19.220986654393055</c:v>
                </c:pt>
                <c:pt idx="4019">
                  <c:v>19.222048753893091</c:v>
                </c:pt>
                <c:pt idx="4020">
                  <c:v>19.222068566295281</c:v>
                </c:pt>
                <c:pt idx="4021">
                  <c:v>19.222388168918727</c:v>
                </c:pt>
                <c:pt idx="4022">
                  <c:v>19.223624450346048</c:v>
                </c:pt>
                <c:pt idx="4023">
                  <c:v>19.224396971108813</c:v>
                </c:pt>
                <c:pt idx="4024">
                  <c:v>19.225260306182115</c:v>
                </c:pt>
                <c:pt idx="4025">
                  <c:v>19.225843331577551</c:v>
                </c:pt>
                <c:pt idx="4026">
                  <c:v>19.225932321761405</c:v>
                </c:pt>
                <c:pt idx="4027">
                  <c:v>19.22741929269781</c:v>
                </c:pt>
                <c:pt idx="4028">
                  <c:v>19.229440479959383</c:v>
                </c:pt>
                <c:pt idx="4029">
                  <c:v>19.229729420821119</c:v>
                </c:pt>
                <c:pt idx="4030">
                  <c:v>19.230416896168087</c:v>
                </c:pt>
                <c:pt idx="4031">
                  <c:v>19.230584855389708</c:v>
                </c:pt>
                <c:pt idx="4032">
                  <c:v>19.231775270734342</c:v>
                </c:pt>
                <c:pt idx="4033">
                  <c:v>19.23202990990179</c:v>
                </c:pt>
                <c:pt idx="4034">
                  <c:v>19.23232821641086</c:v>
                </c:pt>
                <c:pt idx="4035">
                  <c:v>19.233350489664932</c:v>
                </c:pt>
                <c:pt idx="4036">
                  <c:v>19.235374865898322</c:v>
                </c:pt>
                <c:pt idx="4037">
                  <c:v>19.235501290233717</c:v>
                </c:pt>
                <c:pt idx="4038">
                  <c:v>19.235677635092678</c:v>
                </c:pt>
                <c:pt idx="4039">
                  <c:v>19.237038964801666</c:v>
                </c:pt>
                <c:pt idx="4040">
                  <c:v>19.238231459652013</c:v>
                </c:pt>
                <c:pt idx="4041">
                  <c:v>19.238559382506121</c:v>
                </c:pt>
                <c:pt idx="4042">
                  <c:v>19.239078731548506</c:v>
                </c:pt>
                <c:pt idx="4043">
                  <c:v>19.243285011880182</c:v>
                </c:pt>
                <c:pt idx="4044">
                  <c:v>19.244374328727581</c:v>
                </c:pt>
                <c:pt idx="4045">
                  <c:v>19.245026730541362</c:v>
                </c:pt>
                <c:pt idx="4046">
                  <c:v>19.245218751760163</c:v>
                </c:pt>
                <c:pt idx="4047">
                  <c:v>19.245400502477235</c:v>
                </c:pt>
                <c:pt idx="4048">
                  <c:v>19.246809457654397</c:v>
                </c:pt>
                <c:pt idx="4049">
                  <c:v>19.247659680804354</c:v>
                </c:pt>
                <c:pt idx="4050">
                  <c:v>19.249007320678967</c:v>
                </c:pt>
                <c:pt idx="4051">
                  <c:v>19.249014512102239</c:v>
                </c:pt>
                <c:pt idx="4052">
                  <c:v>19.249196431660579</c:v>
                </c:pt>
                <c:pt idx="4053">
                  <c:v>19.249746132695837</c:v>
                </c:pt>
                <c:pt idx="4054">
                  <c:v>19.250841394924066</c:v>
                </c:pt>
                <c:pt idx="4055">
                  <c:v>19.250983018529542</c:v>
                </c:pt>
                <c:pt idx="4056">
                  <c:v>19.2521903427713</c:v>
                </c:pt>
                <c:pt idx="4057">
                  <c:v>19.252258785901038</c:v>
                </c:pt>
                <c:pt idx="4058">
                  <c:v>19.252343926684802</c:v>
                </c:pt>
                <c:pt idx="4059">
                  <c:v>19.252565426377597</c:v>
                </c:pt>
                <c:pt idx="4060">
                  <c:v>19.253281064622762</c:v>
                </c:pt>
                <c:pt idx="4061">
                  <c:v>19.253484393346685</c:v>
                </c:pt>
                <c:pt idx="4062">
                  <c:v>19.253632005006502</c:v>
                </c:pt>
                <c:pt idx="4063">
                  <c:v>19.254147447149421</c:v>
                </c:pt>
                <c:pt idx="4064">
                  <c:v>19.25548294252518</c:v>
                </c:pt>
                <c:pt idx="4065">
                  <c:v>19.255814587707565</c:v>
                </c:pt>
                <c:pt idx="4066">
                  <c:v>19.257012256562668</c:v>
                </c:pt>
                <c:pt idx="4067">
                  <c:v>19.257141751865628</c:v>
                </c:pt>
                <c:pt idx="4068">
                  <c:v>19.257664670717382</c:v>
                </c:pt>
                <c:pt idx="4069">
                  <c:v>19.25874219709128</c:v>
                </c:pt>
                <c:pt idx="4070">
                  <c:v>19.2595053612546</c:v>
                </c:pt>
                <c:pt idx="4071">
                  <c:v>19.259591227432846</c:v>
                </c:pt>
                <c:pt idx="4072">
                  <c:v>19.25963048778252</c:v>
                </c:pt>
                <c:pt idx="4073">
                  <c:v>19.261534394876072</c:v>
                </c:pt>
                <c:pt idx="4074">
                  <c:v>19.26204551056988</c:v>
                </c:pt>
                <c:pt idx="4075">
                  <c:v>19.262355910819583</c:v>
                </c:pt>
                <c:pt idx="4076">
                  <c:v>19.262452376563441</c:v>
                </c:pt>
                <c:pt idx="4077">
                  <c:v>19.262737794510354</c:v>
                </c:pt>
                <c:pt idx="4078">
                  <c:v>19.262763710771683</c:v>
                </c:pt>
                <c:pt idx="4079">
                  <c:v>19.265905180096428</c:v>
                </c:pt>
                <c:pt idx="4080">
                  <c:v>19.266158342634146</c:v>
                </c:pt>
                <c:pt idx="4081">
                  <c:v>19.267795043526696</c:v>
                </c:pt>
                <c:pt idx="4082">
                  <c:v>19.272885311650644</c:v>
                </c:pt>
                <c:pt idx="4083">
                  <c:v>19.273464968531314</c:v>
                </c:pt>
                <c:pt idx="4084">
                  <c:v>19.274235444029561</c:v>
                </c:pt>
                <c:pt idx="4085">
                  <c:v>19.274364496813529</c:v>
                </c:pt>
                <c:pt idx="4086">
                  <c:v>19.274400518439212</c:v>
                </c:pt>
                <c:pt idx="4087">
                  <c:v>19.275152067039862</c:v>
                </c:pt>
                <c:pt idx="4088">
                  <c:v>19.275184173972182</c:v>
                </c:pt>
                <c:pt idx="4089">
                  <c:v>19.275748816481112</c:v>
                </c:pt>
                <c:pt idx="4090">
                  <c:v>19.279363980397765</c:v>
                </c:pt>
                <c:pt idx="4091">
                  <c:v>19.281131576935277</c:v>
                </c:pt>
                <c:pt idx="4092">
                  <c:v>19.281925022273935</c:v>
                </c:pt>
                <c:pt idx="4093">
                  <c:v>19.282467140509432</c:v>
                </c:pt>
                <c:pt idx="4094">
                  <c:v>19.282504518241161</c:v>
                </c:pt>
                <c:pt idx="4095">
                  <c:v>19.282906952044339</c:v>
                </c:pt>
                <c:pt idx="4096">
                  <c:v>19.283547808673919</c:v>
                </c:pt>
                <c:pt idx="4097">
                  <c:v>19.284145025419352</c:v>
                </c:pt>
                <c:pt idx="4098">
                  <c:v>19.284146400209924</c:v>
                </c:pt>
                <c:pt idx="4099">
                  <c:v>19.284822775047115</c:v>
                </c:pt>
                <c:pt idx="4100">
                  <c:v>19.285650364979595</c:v>
                </c:pt>
                <c:pt idx="4101">
                  <c:v>19.28622227998461</c:v>
                </c:pt>
                <c:pt idx="4102">
                  <c:v>19.286594751223493</c:v>
                </c:pt>
                <c:pt idx="4103">
                  <c:v>19.286747986917788</c:v>
                </c:pt>
                <c:pt idx="4104">
                  <c:v>19.287626801204912</c:v>
                </c:pt>
                <c:pt idx="4105">
                  <c:v>19.288974589384651</c:v>
                </c:pt>
                <c:pt idx="4106">
                  <c:v>19.289153234568772</c:v>
                </c:pt>
                <c:pt idx="4107">
                  <c:v>19.289305270418936</c:v>
                </c:pt>
                <c:pt idx="4108">
                  <c:v>19.290383667635172</c:v>
                </c:pt>
                <c:pt idx="4109">
                  <c:v>19.291700895807853</c:v>
                </c:pt>
                <c:pt idx="4110">
                  <c:v>19.292333520769898</c:v>
                </c:pt>
                <c:pt idx="4111">
                  <c:v>19.293573120184199</c:v>
                </c:pt>
                <c:pt idx="4112">
                  <c:v>19.295361526987175</c:v>
                </c:pt>
                <c:pt idx="4113">
                  <c:v>19.295645682128917</c:v>
                </c:pt>
                <c:pt idx="4114">
                  <c:v>19.295797881074385</c:v>
                </c:pt>
                <c:pt idx="4115">
                  <c:v>19.296495212888491</c:v>
                </c:pt>
                <c:pt idx="4116">
                  <c:v>19.296830606866678</c:v>
                </c:pt>
                <c:pt idx="4117">
                  <c:v>19.297388796909232</c:v>
                </c:pt>
                <c:pt idx="4118">
                  <c:v>19.299918548891124</c:v>
                </c:pt>
                <c:pt idx="4119">
                  <c:v>19.300164220027707</c:v>
                </c:pt>
                <c:pt idx="4120">
                  <c:v>19.30272304935156</c:v>
                </c:pt>
                <c:pt idx="4121">
                  <c:v>19.304512407517063</c:v>
                </c:pt>
                <c:pt idx="4122">
                  <c:v>19.305565712717289</c:v>
                </c:pt>
                <c:pt idx="4123">
                  <c:v>19.308000053103626</c:v>
                </c:pt>
                <c:pt idx="4124">
                  <c:v>19.311277137793613</c:v>
                </c:pt>
                <c:pt idx="4125">
                  <c:v>19.312583427591061</c:v>
                </c:pt>
                <c:pt idx="4126">
                  <c:v>19.312729122133501</c:v>
                </c:pt>
                <c:pt idx="4127">
                  <c:v>19.313111908948837</c:v>
                </c:pt>
                <c:pt idx="4128">
                  <c:v>19.314655570521722</c:v>
                </c:pt>
                <c:pt idx="4129">
                  <c:v>19.315452111919885</c:v>
                </c:pt>
                <c:pt idx="4130">
                  <c:v>19.31790025400381</c:v>
                </c:pt>
                <c:pt idx="4131">
                  <c:v>19.318188765244784</c:v>
                </c:pt>
                <c:pt idx="4132">
                  <c:v>19.318626125143371</c:v>
                </c:pt>
                <c:pt idx="4133">
                  <c:v>19.318718359075191</c:v>
                </c:pt>
                <c:pt idx="4134">
                  <c:v>19.320639611450048</c:v>
                </c:pt>
                <c:pt idx="4135">
                  <c:v>19.320815168426996</c:v>
                </c:pt>
                <c:pt idx="4136">
                  <c:v>19.322024938980537</c:v>
                </c:pt>
                <c:pt idx="4137">
                  <c:v>19.324554603093567</c:v>
                </c:pt>
                <c:pt idx="4138">
                  <c:v>19.324784003434214</c:v>
                </c:pt>
                <c:pt idx="4139">
                  <c:v>19.325063738606229</c:v>
                </c:pt>
                <c:pt idx="4140">
                  <c:v>19.328384648118266</c:v>
                </c:pt>
                <c:pt idx="4141">
                  <c:v>19.329334832556121</c:v>
                </c:pt>
                <c:pt idx="4142">
                  <c:v>19.329500730071249</c:v>
                </c:pt>
                <c:pt idx="4143">
                  <c:v>19.332025236449752</c:v>
                </c:pt>
                <c:pt idx="4144">
                  <c:v>19.332269869348174</c:v>
                </c:pt>
                <c:pt idx="4145">
                  <c:v>19.332483988041091</c:v>
                </c:pt>
                <c:pt idx="4146">
                  <c:v>19.333336583028171</c:v>
                </c:pt>
                <c:pt idx="4147">
                  <c:v>19.337289604679295</c:v>
                </c:pt>
                <c:pt idx="4148">
                  <c:v>19.337628235338503</c:v>
                </c:pt>
                <c:pt idx="4149">
                  <c:v>19.337990271714236</c:v>
                </c:pt>
                <c:pt idx="4150">
                  <c:v>19.339251460366025</c:v>
                </c:pt>
                <c:pt idx="4151">
                  <c:v>19.339674045813258</c:v>
                </c:pt>
                <c:pt idx="4152">
                  <c:v>19.340271954587887</c:v>
                </c:pt>
                <c:pt idx="4153">
                  <c:v>19.341772423657211</c:v>
                </c:pt>
                <c:pt idx="4154">
                  <c:v>19.342181902854339</c:v>
                </c:pt>
                <c:pt idx="4155">
                  <c:v>19.344822951626494</c:v>
                </c:pt>
                <c:pt idx="4156">
                  <c:v>19.345042632279835</c:v>
                </c:pt>
                <c:pt idx="4157">
                  <c:v>19.345316653508746</c:v>
                </c:pt>
                <c:pt idx="4158">
                  <c:v>19.347114360772661</c:v>
                </c:pt>
                <c:pt idx="4159">
                  <c:v>19.347350319051813</c:v>
                </c:pt>
                <c:pt idx="4160">
                  <c:v>19.347441053770051</c:v>
                </c:pt>
                <c:pt idx="4161">
                  <c:v>19.347549081912742</c:v>
                </c:pt>
                <c:pt idx="4162">
                  <c:v>19.348555829650294</c:v>
                </c:pt>
                <c:pt idx="4163">
                  <c:v>19.348979169390688</c:v>
                </c:pt>
                <c:pt idx="4164">
                  <c:v>19.349152237061976</c:v>
                </c:pt>
                <c:pt idx="4165">
                  <c:v>19.351108324915835</c:v>
                </c:pt>
                <c:pt idx="4166">
                  <c:v>19.351258680152245</c:v>
                </c:pt>
                <c:pt idx="4167">
                  <c:v>19.351638416113929</c:v>
                </c:pt>
                <c:pt idx="4168">
                  <c:v>19.351716734689237</c:v>
                </c:pt>
                <c:pt idx="4169">
                  <c:v>19.35359692608321</c:v>
                </c:pt>
                <c:pt idx="4170">
                  <c:v>19.354114900780566</c:v>
                </c:pt>
                <c:pt idx="4171">
                  <c:v>19.354534185749831</c:v>
                </c:pt>
                <c:pt idx="4172">
                  <c:v>19.354741119809812</c:v>
                </c:pt>
                <c:pt idx="4173">
                  <c:v>19.355866441125517</c:v>
                </c:pt>
                <c:pt idx="4174">
                  <c:v>19.355876431350005</c:v>
                </c:pt>
                <c:pt idx="4175">
                  <c:v>19.356404137848969</c:v>
                </c:pt>
                <c:pt idx="4176">
                  <c:v>19.357100817796564</c:v>
                </c:pt>
                <c:pt idx="4177">
                  <c:v>19.359019096806556</c:v>
                </c:pt>
                <c:pt idx="4178">
                  <c:v>19.359357012572243</c:v>
                </c:pt>
                <c:pt idx="4179">
                  <c:v>19.359777078992</c:v>
                </c:pt>
                <c:pt idx="4180">
                  <c:v>19.359933001859034</c:v>
                </c:pt>
                <c:pt idx="4181">
                  <c:v>19.360189299084585</c:v>
                </c:pt>
                <c:pt idx="4182">
                  <c:v>19.361248877226103</c:v>
                </c:pt>
                <c:pt idx="4183">
                  <c:v>19.364311706641097</c:v>
                </c:pt>
                <c:pt idx="4184">
                  <c:v>19.365931255229984</c:v>
                </c:pt>
                <c:pt idx="4185">
                  <c:v>19.366454749568017</c:v>
                </c:pt>
                <c:pt idx="4186">
                  <c:v>19.36677330974041</c:v>
                </c:pt>
                <c:pt idx="4187">
                  <c:v>19.368093992323754</c:v>
                </c:pt>
                <c:pt idx="4188">
                  <c:v>19.368336529340507</c:v>
                </c:pt>
                <c:pt idx="4189">
                  <c:v>19.369770200111176</c:v>
                </c:pt>
                <c:pt idx="4190">
                  <c:v>19.370523499548636</c:v>
                </c:pt>
                <c:pt idx="4191">
                  <c:v>19.37092521095148</c:v>
                </c:pt>
                <c:pt idx="4192">
                  <c:v>19.371390875847815</c:v>
                </c:pt>
                <c:pt idx="4193">
                  <c:v>19.373257143389029</c:v>
                </c:pt>
                <c:pt idx="4194">
                  <c:v>19.373587539419042</c:v>
                </c:pt>
                <c:pt idx="4195">
                  <c:v>19.37363564973456</c:v>
                </c:pt>
                <c:pt idx="4196">
                  <c:v>19.37440387095328</c:v>
                </c:pt>
                <c:pt idx="4197">
                  <c:v>19.375236948074747</c:v>
                </c:pt>
                <c:pt idx="4198">
                  <c:v>19.375581907359162</c:v>
                </c:pt>
                <c:pt idx="4199">
                  <c:v>19.375881656902195</c:v>
                </c:pt>
                <c:pt idx="4200">
                  <c:v>19.376724785267271</c:v>
                </c:pt>
                <c:pt idx="4201">
                  <c:v>19.37875356378979</c:v>
                </c:pt>
                <c:pt idx="4202">
                  <c:v>19.378809866706995</c:v>
                </c:pt>
                <c:pt idx="4203">
                  <c:v>19.381077584641474</c:v>
                </c:pt>
                <c:pt idx="4204">
                  <c:v>19.381823775109499</c:v>
                </c:pt>
                <c:pt idx="4205">
                  <c:v>19.382132204113223</c:v>
                </c:pt>
                <c:pt idx="4206">
                  <c:v>19.38609960470837</c:v>
                </c:pt>
                <c:pt idx="4207">
                  <c:v>19.386544504289152</c:v>
                </c:pt>
                <c:pt idx="4208">
                  <c:v>19.386670056815856</c:v>
                </c:pt>
                <c:pt idx="4209">
                  <c:v>19.386757424646742</c:v>
                </c:pt>
                <c:pt idx="4210">
                  <c:v>19.386934984495298</c:v>
                </c:pt>
                <c:pt idx="4211">
                  <c:v>19.388136319983943</c:v>
                </c:pt>
                <c:pt idx="4212">
                  <c:v>19.388204804450606</c:v>
                </c:pt>
                <c:pt idx="4213">
                  <c:v>19.388375261377504</c:v>
                </c:pt>
                <c:pt idx="4214">
                  <c:v>19.391441726453021</c:v>
                </c:pt>
                <c:pt idx="4215">
                  <c:v>19.392094036917005</c:v>
                </c:pt>
                <c:pt idx="4216">
                  <c:v>19.392938778669013</c:v>
                </c:pt>
                <c:pt idx="4217">
                  <c:v>19.395107346739337</c:v>
                </c:pt>
                <c:pt idx="4218">
                  <c:v>19.395140627878195</c:v>
                </c:pt>
                <c:pt idx="4219">
                  <c:v>19.397134687101502</c:v>
                </c:pt>
                <c:pt idx="4220">
                  <c:v>19.398240560767455</c:v>
                </c:pt>
                <c:pt idx="4221">
                  <c:v>19.398734209277738</c:v>
                </c:pt>
                <c:pt idx="4222">
                  <c:v>19.399298883717787</c:v>
                </c:pt>
                <c:pt idx="4223">
                  <c:v>19.399508865861002</c:v>
                </c:pt>
                <c:pt idx="4224">
                  <c:v>19.399689802610187</c:v>
                </c:pt>
                <c:pt idx="4225">
                  <c:v>19.401669457975103</c:v>
                </c:pt>
                <c:pt idx="4226">
                  <c:v>19.401896579086937</c:v>
                </c:pt>
                <c:pt idx="4227">
                  <c:v>19.40258351965235</c:v>
                </c:pt>
                <c:pt idx="4228">
                  <c:v>19.40377709295667</c:v>
                </c:pt>
                <c:pt idx="4229">
                  <c:v>19.403898552024383</c:v>
                </c:pt>
                <c:pt idx="4230">
                  <c:v>19.405082643790159</c:v>
                </c:pt>
                <c:pt idx="4231">
                  <c:v>19.405499780183789</c:v>
                </c:pt>
                <c:pt idx="4232">
                  <c:v>19.405824256797633</c:v>
                </c:pt>
                <c:pt idx="4233">
                  <c:v>19.405943103408838</c:v>
                </c:pt>
                <c:pt idx="4234">
                  <c:v>19.406339911286878</c:v>
                </c:pt>
                <c:pt idx="4235">
                  <c:v>19.406393744762596</c:v>
                </c:pt>
                <c:pt idx="4236">
                  <c:v>19.407307303918103</c:v>
                </c:pt>
                <c:pt idx="4237">
                  <c:v>19.410345299556205</c:v>
                </c:pt>
                <c:pt idx="4238">
                  <c:v>19.410608323010788</c:v>
                </c:pt>
                <c:pt idx="4239">
                  <c:v>19.410794822729564</c:v>
                </c:pt>
                <c:pt idx="4240">
                  <c:v>19.410844589175383</c:v>
                </c:pt>
                <c:pt idx="4241">
                  <c:v>19.410848054260757</c:v>
                </c:pt>
                <c:pt idx="4242">
                  <c:v>19.4127467234145</c:v>
                </c:pt>
                <c:pt idx="4243">
                  <c:v>19.41278689730466</c:v>
                </c:pt>
                <c:pt idx="4244">
                  <c:v>19.41282575436216</c:v>
                </c:pt>
                <c:pt idx="4245">
                  <c:v>19.41340027766525</c:v>
                </c:pt>
                <c:pt idx="4246">
                  <c:v>19.413483512931052</c:v>
                </c:pt>
                <c:pt idx="4247">
                  <c:v>19.413494957964268</c:v>
                </c:pt>
                <c:pt idx="4248">
                  <c:v>19.414796204150978</c:v>
                </c:pt>
                <c:pt idx="4249">
                  <c:v>19.414932993395844</c:v>
                </c:pt>
                <c:pt idx="4250">
                  <c:v>19.415379408181437</c:v>
                </c:pt>
                <c:pt idx="4251">
                  <c:v>19.416052113661291</c:v>
                </c:pt>
                <c:pt idx="4252">
                  <c:v>19.416513087236499</c:v>
                </c:pt>
                <c:pt idx="4253">
                  <c:v>19.417652070333176</c:v>
                </c:pt>
                <c:pt idx="4254">
                  <c:v>19.41818135007356</c:v>
                </c:pt>
                <c:pt idx="4255">
                  <c:v>19.419118978262482</c:v>
                </c:pt>
                <c:pt idx="4256">
                  <c:v>19.419340327802782</c:v>
                </c:pt>
                <c:pt idx="4257">
                  <c:v>19.419696982065748</c:v>
                </c:pt>
                <c:pt idx="4258">
                  <c:v>19.422569994435122</c:v>
                </c:pt>
                <c:pt idx="4259">
                  <c:v>19.423327256509186</c:v>
                </c:pt>
                <c:pt idx="4260">
                  <c:v>19.423967123222145</c:v>
                </c:pt>
                <c:pt idx="4261">
                  <c:v>19.424596958462352</c:v>
                </c:pt>
                <c:pt idx="4262">
                  <c:v>19.424903691758988</c:v>
                </c:pt>
                <c:pt idx="4263">
                  <c:v>19.425714808118503</c:v>
                </c:pt>
                <c:pt idx="4264">
                  <c:v>19.426246412071116</c:v>
                </c:pt>
                <c:pt idx="4265">
                  <c:v>19.427918829224968</c:v>
                </c:pt>
                <c:pt idx="4266">
                  <c:v>19.428446498247816</c:v>
                </c:pt>
                <c:pt idx="4267">
                  <c:v>19.429682602284963</c:v>
                </c:pt>
                <c:pt idx="4268">
                  <c:v>19.430536032201601</c:v>
                </c:pt>
                <c:pt idx="4269">
                  <c:v>19.431086330788972</c:v>
                </c:pt>
                <c:pt idx="4270">
                  <c:v>19.431850364009989</c:v>
                </c:pt>
                <c:pt idx="4271">
                  <c:v>19.432569590234561</c:v>
                </c:pt>
                <c:pt idx="4272">
                  <c:v>19.433278116046068</c:v>
                </c:pt>
                <c:pt idx="4273">
                  <c:v>19.435009675366402</c:v>
                </c:pt>
                <c:pt idx="4274">
                  <c:v>19.435202039764082</c:v>
                </c:pt>
                <c:pt idx="4275">
                  <c:v>19.435231082648631</c:v>
                </c:pt>
                <c:pt idx="4276">
                  <c:v>19.436682529734192</c:v>
                </c:pt>
                <c:pt idx="4277">
                  <c:v>19.43672894639683</c:v>
                </c:pt>
                <c:pt idx="4278">
                  <c:v>19.439372832249621</c:v>
                </c:pt>
                <c:pt idx="4279">
                  <c:v>19.440025313178534</c:v>
                </c:pt>
                <c:pt idx="4280">
                  <c:v>19.440626617304343</c:v>
                </c:pt>
                <c:pt idx="4281">
                  <c:v>19.441048891384376</c:v>
                </c:pt>
                <c:pt idx="4282">
                  <c:v>19.441339597780779</c:v>
                </c:pt>
                <c:pt idx="4283">
                  <c:v>19.44267114452996</c:v>
                </c:pt>
                <c:pt idx="4284">
                  <c:v>19.443554194826977</c:v>
                </c:pt>
                <c:pt idx="4285">
                  <c:v>19.44429615387304</c:v>
                </c:pt>
                <c:pt idx="4286">
                  <c:v>19.445343843299806</c:v>
                </c:pt>
                <c:pt idx="4287">
                  <c:v>19.445794551587088</c:v>
                </c:pt>
                <c:pt idx="4288">
                  <c:v>19.445839113884457</c:v>
                </c:pt>
                <c:pt idx="4289">
                  <c:v>19.446000520910665</c:v>
                </c:pt>
                <c:pt idx="4290">
                  <c:v>19.447534400231696</c:v>
                </c:pt>
                <c:pt idx="4291">
                  <c:v>19.44817179533807</c:v>
                </c:pt>
                <c:pt idx="4292">
                  <c:v>19.44878463401599</c:v>
                </c:pt>
                <c:pt idx="4293">
                  <c:v>19.451696277111868</c:v>
                </c:pt>
                <c:pt idx="4294">
                  <c:v>19.452207432573847</c:v>
                </c:pt>
                <c:pt idx="4295">
                  <c:v>19.452399104790391</c:v>
                </c:pt>
                <c:pt idx="4296">
                  <c:v>19.452471532697633</c:v>
                </c:pt>
                <c:pt idx="4297">
                  <c:v>19.452519791699181</c:v>
                </c:pt>
                <c:pt idx="4298">
                  <c:v>19.452814208224702</c:v>
                </c:pt>
                <c:pt idx="4299">
                  <c:v>19.452962602224734</c:v>
                </c:pt>
                <c:pt idx="4300">
                  <c:v>19.453675920237682</c:v>
                </c:pt>
                <c:pt idx="4301">
                  <c:v>19.454558428239036</c:v>
                </c:pt>
                <c:pt idx="4302">
                  <c:v>19.45475418617113</c:v>
                </c:pt>
                <c:pt idx="4303">
                  <c:v>19.45763329947393</c:v>
                </c:pt>
                <c:pt idx="4304">
                  <c:v>19.458411441770217</c:v>
                </c:pt>
                <c:pt idx="4305">
                  <c:v>19.458731635561016</c:v>
                </c:pt>
                <c:pt idx="4306">
                  <c:v>19.459456619530211</c:v>
                </c:pt>
                <c:pt idx="4307">
                  <c:v>19.464291040886696</c:v>
                </c:pt>
                <c:pt idx="4308">
                  <c:v>19.465283158155305</c:v>
                </c:pt>
                <c:pt idx="4309">
                  <c:v>19.466319478513057</c:v>
                </c:pt>
                <c:pt idx="4310">
                  <c:v>19.468437426777633</c:v>
                </c:pt>
                <c:pt idx="4311">
                  <c:v>19.468563530611942</c:v>
                </c:pt>
                <c:pt idx="4312">
                  <c:v>19.468787579015899</c:v>
                </c:pt>
                <c:pt idx="4313">
                  <c:v>19.469337120517768</c:v>
                </c:pt>
                <c:pt idx="4314">
                  <c:v>19.470248859507254</c:v>
                </c:pt>
                <c:pt idx="4315">
                  <c:v>19.470272334842832</c:v>
                </c:pt>
                <c:pt idx="4316">
                  <c:v>19.471632709741712</c:v>
                </c:pt>
                <c:pt idx="4317">
                  <c:v>19.472141247217017</c:v>
                </c:pt>
                <c:pt idx="4318">
                  <c:v>19.472250011876518</c:v>
                </c:pt>
                <c:pt idx="4319">
                  <c:v>19.472459159526856</c:v>
                </c:pt>
                <c:pt idx="4320">
                  <c:v>19.472959552554201</c:v>
                </c:pt>
                <c:pt idx="4321">
                  <c:v>19.474499470102828</c:v>
                </c:pt>
                <c:pt idx="4322">
                  <c:v>19.475138716701963</c:v>
                </c:pt>
                <c:pt idx="4323">
                  <c:v>19.475619871314283</c:v>
                </c:pt>
                <c:pt idx="4324">
                  <c:v>19.47631890050528</c:v>
                </c:pt>
                <c:pt idx="4325">
                  <c:v>19.476418766391383</c:v>
                </c:pt>
                <c:pt idx="4326">
                  <c:v>19.476653582347417</c:v>
                </c:pt>
                <c:pt idx="4327">
                  <c:v>19.47716002241728</c:v>
                </c:pt>
                <c:pt idx="4328">
                  <c:v>19.480811838174443</c:v>
                </c:pt>
                <c:pt idx="4329">
                  <c:v>19.480912795677568</c:v>
                </c:pt>
                <c:pt idx="4330">
                  <c:v>19.481481330526531</c:v>
                </c:pt>
                <c:pt idx="4331">
                  <c:v>19.482821189164721</c:v>
                </c:pt>
                <c:pt idx="4332">
                  <c:v>19.48336684965631</c:v>
                </c:pt>
                <c:pt idx="4333">
                  <c:v>19.484284062848698</c:v>
                </c:pt>
                <c:pt idx="4334">
                  <c:v>19.484589652393275</c:v>
                </c:pt>
                <c:pt idx="4335">
                  <c:v>19.484755631895815</c:v>
                </c:pt>
                <c:pt idx="4336">
                  <c:v>19.486905503505749</c:v>
                </c:pt>
                <c:pt idx="4337">
                  <c:v>19.487614327891919</c:v>
                </c:pt>
                <c:pt idx="4338">
                  <c:v>19.488283138533177</c:v>
                </c:pt>
                <c:pt idx="4339">
                  <c:v>19.490414343925533</c:v>
                </c:pt>
                <c:pt idx="4340">
                  <c:v>19.491066614178447</c:v>
                </c:pt>
                <c:pt idx="4341">
                  <c:v>19.492012756896191</c:v>
                </c:pt>
                <c:pt idx="4342">
                  <c:v>19.49209557728269</c:v>
                </c:pt>
                <c:pt idx="4343">
                  <c:v>19.492912968591387</c:v>
                </c:pt>
                <c:pt idx="4344">
                  <c:v>19.493889529109076</c:v>
                </c:pt>
                <c:pt idx="4345">
                  <c:v>19.494139915734593</c:v>
                </c:pt>
                <c:pt idx="4346">
                  <c:v>19.495336951237135</c:v>
                </c:pt>
                <c:pt idx="4347">
                  <c:v>19.495867597235559</c:v>
                </c:pt>
                <c:pt idx="4348">
                  <c:v>19.496120976409006</c:v>
                </c:pt>
                <c:pt idx="4349">
                  <c:v>19.496462231298121</c:v>
                </c:pt>
                <c:pt idx="4350">
                  <c:v>19.496721988807334</c:v>
                </c:pt>
                <c:pt idx="4351">
                  <c:v>19.497040727003274</c:v>
                </c:pt>
                <c:pt idx="4352">
                  <c:v>19.498099676648554</c:v>
                </c:pt>
                <c:pt idx="4353">
                  <c:v>19.498542608124243</c:v>
                </c:pt>
                <c:pt idx="4354">
                  <c:v>19.499637440770705</c:v>
                </c:pt>
                <c:pt idx="4355">
                  <c:v>19.500386704043819</c:v>
                </c:pt>
                <c:pt idx="4356">
                  <c:v>19.501695678920164</c:v>
                </c:pt>
                <c:pt idx="4357">
                  <c:v>19.5021438628937</c:v>
                </c:pt>
                <c:pt idx="4358">
                  <c:v>19.502502839905013</c:v>
                </c:pt>
                <c:pt idx="4359">
                  <c:v>19.502809913571038</c:v>
                </c:pt>
                <c:pt idx="4360">
                  <c:v>19.504060645310144</c:v>
                </c:pt>
                <c:pt idx="4361">
                  <c:v>19.50654522446235</c:v>
                </c:pt>
                <c:pt idx="4362">
                  <c:v>19.506877581129377</c:v>
                </c:pt>
                <c:pt idx="4363">
                  <c:v>19.506909788253186</c:v>
                </c:pt>
                <c:pt idx="4364">
                  <c:v>19.507566366597697</c:v>
                </c:pt>
                <c:pt idx="4365">
                  <c:v>19.508951280217076</c:v>
                </c:pt>
                <c:pt idx="4366">
                  <c:v>19.509558636941371</c:v>
                </c:pt>
                <c:pt idx="4367">
                  <c:v>19.511771484097341</c:v>
                </c:pt>
                <c:pt idx="4368">
                  <c:v>19.511950563628297</c:v>
                </c:pt>
                <c:pt idx="4369">
                  <c:v>19.512350267751451</c:v>
                </c:pt>
                <c:pt idx="4370">
                  <c:v>19.515755129549476</c:v>
                </c:pt>
                <c:pt idx="4371">
                  <c:v>19.516351347091682</c:v>
                </c:pt>
                <c:pt idx="4372">
                  <c:v>19.516722404902794</c:v>
                </c:pt>
                <c:pt idx="4373">
                  <c:v>19.517885388610672</c:v>
                </c:pt>
                <c:pt idx="4374">
                  <c:v>19.518794293873317</c:v>
                </c:pt>
                <c:pt idx="4375">
                  <c:v>19.519024363864116</c:v>
                </c:pt>
                <c:pt idx="4376">
                  <c:v>19.519904230081163</c:v>
                </c:pt>
                <c:pt idx="4377">
                  <c:v>19.520417257309735</c:v>
                </c:pt>
                <c:pt idx="4378">
                  <c:v>19.520607945908768</c:v>
                </c:pt>
                <c:pt idx="4379">
                  <c:v>19.521001433104196</c:v>
                </c:pt>
                <c:pt idx="4380">
                  <c:v>19.521285110064905</c:v>
                </c:pt>
                <c:pt idx="4381">
                  <c:v>19.522348827792712</c:v>
                </c:pt>
                <c:pt idx="4382">
                  <c:v>19.522385124362874</c:v>
                </c:pt>
                <c:pt idx="4383">
                  <c:v>19.523387466549142</c:v>
                </c:pt>
                <c:pt idx="4384">
                  <c:v>19.523592336080419</c:v>
                </c:pt>
                <c:pt idx="4385">
                  <c:v>19.524836455566042</c:v>
                </c:pt>
                <c:pt idx="4386">
                  <c:v>19.525727347128562</c:v>
                </c:pt>
                <c:pt idx="4387">
                  <c:v>19.526103964027872</c:v>
                </c:pt>
                <c:pt idx="4388">
                  <c:v>19.527976181912699</c:v>
                </c:pt>
                <c:pt idx="4389">
                  <c:v>19.528839910680915</c:v>
                </c:pt>
                <c:pt idx="4390">
                  <c:v>19.52963176144976</c:v>
                </c:pt>
                <c:pt idx="4391">
                  <c:v>19.531524086942017</c:v>
                </c:pt>
                <c:pt idx="4392">
                  <c:v>19.531646724949347</c:v>
                </c:pt>
                <c:pt idx="4393">
                  <c:v>19.532729730490924</c:v>
                </c:pt>
                <c:pt idx="4394">
                  <c:v>19.533242292248065</c:v>
                </c:pt>
                <c:pt idx="4395">
                  <c:v>19.533567672788251</c:v>
                </c:pt>
                <c:pt idx="4396">
                  <c:v>19.534206506203073</c:v>
                </c:pt>
                <c:pt idx="4397">
                  <c:v>19.53453368889058</c:v>
                </c:pt>
                <c:pt idx="4398">
                  <c:v>19.534839711330012</c:v>
                </c:pt>
                <c:pt idx="4399">
                  <c:v>19.535729589490618</c:v>
                </c:pt>
                <c:pt idx="4400">
                  <c:v>19.536214167166317</c:v>
                </c:pt>
                <c:pt idx="4401">
                  <c:v>19.537345795660187</c:v>
                </c:pt>
                <c:pt idx="4402">
                  <c:v>19.537949287846452</c:v>
                </c:pt>
                <c:pt idx="4403">
                  <c:v>19.53836275536511</c:v>
                </c:pt>
                <c:pt idx="4404">
                  <c:v>19.53940786639706</c:v>
                </c:pt>
                <c:pt idx="4405">
                  <c:v>19.540841622557195</c:v>
                </c:pt>
                <c:pt idx="4406">
                  <c:v>19.541325043014904</c:v>
                </c:pt>
                <c:pt idx="4407">
                  <c:v>19.542159938184568</c:v>
                </c:pt>
                <c:pt idx="4408">
                  <c:v>19.54251221316964</c:v>
                </c:pt>
                <c:pt idx="4409">
                  <c:v>19.542531118883801</c:v>
                </c:pt>
                <c:pt idx="4410">
                  <c:v>19.54254110529272</c:v>
                </c:pt>
                <c:pt idx="4411">
                  <c:v>19.542744004419593</c:v>
                </c:pt>
                <c:pt idx="4412">
                  <c:v>19.542845894112315</c:v>
                </c:pt>
                <c:pt idx="4413">
                  <c:v>19.542990736225732</c:v>
                </c:pt>
                <c:pt idx="4414">
                  <c:v>19.543059826713453</c:v>
                </c:pt>
                <c:pt idx="4415">
                  <c:v>19.544089031310705</c:v>
                </c:pt>
                <c:pt idx="4416">
                  <c:v>19.54453423955405</c:v>
                </c:pt>
                <c:pt idx="4417">
                  <c:v>19.546011792112512</c:v>
                </c:pt>
                <c:pt idx="4418">
                  <c:v>19.546935798962476</c:v>
                </c:pt>
                <c:pt idx="4419">
                  <c:v>19.548455575652806</c:v>
                </c:pt>
                <c:pt idx="4420">
                  <c:v>19.548761291594161</c:v>
                </c:pt>
                <c:pt idx="4421">
                  <c:v>19.549745163495562</c:v>
                </c:pt>
                <c:pt idx="4422">
                  <c:v>19.55149279838335</c:v>
                </c:pt>
                <c:pt idx="4423">
                  <c:v>19.554824050145079</c:v>
                </c:pt>
                <c:pt idx="4424">
                  <c:v>19.555592802212001</c:v>
                </c:pt>
                <c:pt idx="4425">
                  <c:v>19.556414247493127</c:v>
                </c:pt>
                <c:pt idx="4426">
                  <c:v>19.557579276750374</c:v>
                </c:pt>
                <c:pt idx="4427">
                  <c:v>19.558005732987496</c:v>
                </c:pt>
                <c:pt idx="4428">
                  <c:v>19.559453971271015</c:v>
                </c:pt>
                <c:pt idx="4429">
                  <c:v>19.559883926506959</c:v>
                </c:pt>
                <c:pt idx="4430">
                  <c:v>19.560595251767381</c:v>
                </c:pt>
                <c:pt idx="4431">
                  <c:v>19.561622926889914</c:v>
                </c:pt>
                <c:pt idx="4432">
                  <c:v>19.561639436997201</c:v>
                </c:pt>
                <c:pt idx="4433">
                  <c:v>19.562016579960709</c:v>
                </c:pt>
                <c:pt idx="4434">
                  <c:v>19.562285838480847</c:v>
                </c:pt>
                <c:pt idx="4435">
                  <c:v>19.562614362862604</c:v>
                </c:pt>
                <c:pt idx="4436">
                  <c:v>19.563289048300188</c:v>
                </c:pt>
                <c:pt idx="4437">
                  <c:v>19.563599289771144</c:v>
                </c:pt>
                <c:pt idx="4438">
                  <c:v>19.56414329425106</c:v>
                </c:pt>
                <c:pt idx="4439">
                  <c:v>19.564158377426374</c:v>
                </c:pt>
                <c:pt idx="4440">
                  <c:v>19.56438053849228</c:v>
                </c:pt>
                <c:pt idx="4441">
                  <c:v>19.566246681022875</c:v>
                </c:pt>
                <c:pt idx="4442">
                  <c:v>19.566494675777975</c:v>
                </c:pt>
                <c:pt idx="4443">
                  <c:v>19.567113774007424</c:v>
                </c:pt>
                <c:pt idx="4444">
                  <c:v>19.570043059100346</c:v>
                </c:pt>
                <c:pt idx="4445">
                  <c:v>19.571021736867362</c:v>
                </c:pt>
                <c:pt idx="4446">
                  <c:v>19.571321338171003</c:v>
                </c:pt>
                <c:pt idx="4447">
                  <c:v>19.574016484839461</c:v>
                </c:pt>
                <c:pt idx="4448">
                  <c:v>19.57428544221753</c:v>
                </c:pt>
                <c:pt idx="4449">
                  <c:v>19.575031404340571</c:v>
                </c:pt>
                <c:pt idx="4450">
                  <c:v>19.575075551720087</c:v>
                </c:pt>
                <c:pt idx="4451">
                  <c:v>19.576201307806659</c:v>
                </c:pt>
                <c:pt idx="4452">
                  <c:v>19.577351778616254</c:v>
                </c:pt>
                <c:pt idx="4453">
                  <c:v>19.577609418702714</c:v>
                </c:pt>
                <c:pt idx="4454">
                  <c:v>19.577821562855014</c:v>
                </c:pt>
                <c:pt idx="4455">
                  <c:v>19.57925392310182</c:v>
                </c:pt>
                <c:pt idx="4456">
                  <c:v>19.57997325251603</c:v>
                </c:pt>
                <c:pt idx="4457">
                  <c:v>19.581059429464844</c:v>
                </c:pt>
                <c:pt idx="4458">
                  <c:v>19.583901666104595</c:v>
                </c:pt>
                <c:pt idx="4459">
                  <c:v>19.584160031586482</c:v>
                </c:pt>
                <c:pt idx="4460">
                  <c:v>19.584663147967497</c:v>
                </c:pt>
                <c:pt idx="4461">
                  <c:v>19.585040771564532</c:v>
                </c:pt>
                <c:pt idx="4462">
                  <c:v>19.585125481679281</c:v>
                </c:pt>
                <c:pt idx="4463">
                  <c:v>19.585418779491388</c:v>
                </c:pt>
                <c:pt idx="4464">
                  <c:v>19.586061555627534</c:v>
                </c:pt>
                <c:pt idx="4465">
                  <c:v>19.586278465004217</c:v>
                </c:pt>
                <c:pt idx="4466">
                  <c:v>19.586843759268813</c:v>
                </c:pt>
                <c:pt idx="4467">
                  <c:v>19.586941243098252</c:v>
                </c:pt>
                <c:pt idx="4468">
                  <c:v>19.586975035208891</c:v>
                </c:pt>
                <c:pt idx="4469">
                  <c:v>19.58698704645219</c:v>
                </c:pt>
                <c:pt idx="4470">
                  <c:v>19.587294079778491</c:v>
                </c:pt>
                <c:pt idx="4471">
                  <c:v>19.587486789277996</c:v>
                </c:pt>
                <c:pt idx="4472">
                  <c:v>19.587798276536496</c:v>
                </c:pt>
                <c:pt idx="4473">
                  <c:v>19.589363921640324</c:v>
                </c:pt>
                <c:pt idx="4474">
                  <c:v>19.592906037902996</c:v>
                </c:pt>
                <c:pt idx="4475">
                  <c:v>19.593901194287483</c:v>
                </c:pt>
                <c:pt idx="4476">
                  <c:v>19.594017226853605</c:v>
                </c:pt>
                <c:pt idx="4477">
                  <c:v>19.594848330148828</c:v>
                </c:pt>
                <c:pt idx="4478">
                  <c:v>19.59509766610736</c:v>
                </c:pt>
                <c:pt idx="4479">
                  <c:v>19.595158962036653</c:v>
                </c:pt>
                <c:pt idx="4480">
                  <c:v>19.596280101902146</c:v>
                </c:pt>
                <c:pt idx="4481">
                  <c:v>19.598003991723221</c:v>
                </c:pt>
                <c:pt idx="4482">
                  <c:v>19.598350743813924</c:v>
                </c:pt>
                <c:pt idx="4483">
                  <c:v>19.598397424164986</c:v>
                </c:pt>
                <c:pt idx="4484">
                  <c:v>19.598720707809044</c:v>
                </c:pt>
                <c:pt idx="4485">
                  <c:v>19.599275800057104</c:v>
                </c:pt>
                <c:pt idx="4486">
                  <c:v>19.600375669257282</c:v>
                </c:pt>
                <c:pt idx="4487">
                  <c:v>19.600696657279236</c:v>
                </c:pt>
                <c:pt idx="4488">
                  <c:v>19.603246476583404</c:v>
                </c:pt>
                <c:pt idx="4489">
                  <c:v>19.603253311618172</c:v>
                </c:pt>
                <c:pt idx="4490">
                  <c:v>19.607021713034232</c:v>
                </c:pt>
                <c:pt idx="4491">
                  <c:v>19.607555622779913</c:v>
                </c:pt>
                <c:pt idx="4492">
                  <c:v>19.608946281989006</c:v>
                </c:pt>
                <c:pt idx="4493">
                  <c:v>19.609295429965268</c:v>
                </c:pt>
                <c:pt idx="4494">
                  <c:v>19.609857283055636</c:v>
                </c:pt>
                <c:pt idx="4495">
                  <c:v>19.611168510838628</c:v>
                </c:pt>
                <c:pt idx="4496">
                  <c:v>19.611280659480336</c:v>
                </c:pt>
                <c:pt idx="4497">
                  <c:v>19.611402296594729</c:v>
                </c:pt>
                <c:pt idx="4498">
                  <c:v>19.611721800339946</c:v>
                </c:pt>
                <c:pt idx="4499">
                  <c:v>19.612396576188466</c:v>
                </c:pt>
                <c:pt idx="4500">
                  <c:v>19.613974060452598</c:v>
                </c:pt>
                <c:pt idx="4501">
                  <c:v>19.613999705473393</c:v>
                </c:pt>
                <c:pt idx="4502">
                  <c:v>19.61403062000679</c:v>
                </c:pt>
                <c:pt idx="4503">
                  <c:v>19.614126095721737</c:v>
                </c:pt>
                <c:pt idx="4504">
                  <c:v>19.614255685415138</c:v>
                </c:pt>
                <c:pt idx="4505">
                  <c:v>19.61461790496811</c:v>
                </c:pt>
                <c:pt idx="4506">
                  <c:v>19.614782416689419</c:v>
                </c:pt>
                <c:pt idx="4507">
                  <c:v>19.616330042443639</c:v>
                </c:pt>
                <c:pt idx="4508">
                  <c:v>19.616483597590634</c:v>
                </c:pt>
                <c:pt idx="4509">
                  <c:v>19.616703186118421</c:v>
                </c:pt>
                <c:pt idx="4510">
                  <c:v>19.618303475474264</c:v>
                </c:pt>
                <c:pt idx="4511">
                  <c:v>19.620090940851529</c:v>
                </c:pt>
                <c:pt idx="4512">
                  <c:v>19.620722714919282</c:v>
                </c:pt>
                <c:pt idx="4513">
                  <c:v>19.620978314789312</c:v>
                </c:pt>
                <c:pt idx="4514">
                  <c:v>19.621074016299609</c:v>
                </c:pt>
                <c:pt idx="4515">
                  <c:v>19.621162135020448</c:v>
                </c:pt>
                <c:pt idx="4516">
                  <c:v>19.62124610623512</c:v>
                </c:pt>
                <c:pt idx="4517">
                  <c:v>19.621348407838248</c:v>
                </c:pt>
                <c:pt idx="4518">
                  <c:v>19.622710897203483</c:v>
                </c:pt>
                <c:pt idx="4519">
                  <c:v>19.62489283500874</c:v>
                </c:pt>
                <c:pt idx="4520">
                  <c:v>19.625602622729925</c:v>
                </c:pt>
                <c:pt idx="4521">
                  <c:v>19.627232665246677</c:v>
                </c:pt>
                <c:pt idx="4522">
                  <c:v>19.627670754187903</c:v>
                </c:pt>
                <c:pt idx="4523">
                  <c:v>19.62795324224011</c:v>
                </c:pt>
                <c:pt idx="4524">
                  <c:v>19.629125542146213</c:v>
                </c:pt>
                <c:pt idx="4525">
                  <c:v>19.62959350185324</c:v>
                </c:pt>
                <c:pt idx="4526">
                  <c:v>19.63022589167873</c:v>
                </c:pt>
                <c:pt idx="4527">
                  <c:v>19.63030528927867</c:v>
                </c:pt>
                <c:pt idx="4528">
                  <c:v>19.631024449837049</c:v>
                </c:pt>
                <c:pt idx="4529">
                  <c:v>19.631261169097353</c:v>
                </c:pt>
                <c:pt idx="4530">
                  <c:v>19.631573484683248</c:v>
                </c:pt>
                <c:pt idx="4531">
                  <c:v>19.633089414432128</c:v>
                </c:pt>
                <c:pt idx="4532">
                  <c:v>19.634683761420618</c:v>
                </c:pt>
                <c:pt idx="4533">
                  <c:v>19.635483431175793</c:v>
                </c:pt>
                <c:pt idx="4534">
                  <c:v>19.637567000153116</c:v>
                </c:pt>
                <c:pt idx="4535">
                  <c:v>19.637767010210073</c:v>
                </c:pt>
                <c:pt idx="4536">
                  <c:v>19.637924294592917</c:v>
                </c:pt>
                <c:pt idx="4537">
                  <c:v>19.638017137740864</c:v>
                </c:pt>
                <c:pt idx="4538">
                  <c:v>19.646110844967616</c:v>
                </c:pt>
                <c:pt idx="4539">
                  <c:v>19.647506464420772</c:v>
                </c:pt>
                <c:pt idx="4540">
                  <c:v>19.649474621735891</c:v>
                </c:pt>
                <c:pt idx="4541">
                  <c:v>19.649768174031568</c:v>
                </c:pt>
                <c:pt idx="4542">
                  <c:v>19.64998065634294</c:v>
                </c:pt>
                <c:pt idx="4543">
                  <c:v>19.650171947103768</c:v>
                </c:pt>
                <c:pt idx="4544">
                  <c:v>19.651004062536561</c:v>
                </c:pt>
                <c:pt idx="4545">
                  <c:v>19.652054965765593</c:v>
                </c:pt>
                <c:pt idx="4546">
                  <c:v>19.653268806067665</c:v>
                </c:pt>
                <c:pt idx="4547">
                  <c:v>19.653863522797458</c:v>
                </c:pt>
                <c:pt idx="4548">
                  <c:v>19.654856955924135</c:v>
                </c:pt>
                <c:pt idx="4549">
                  <c:v>19.657680162081384</c:v>
                </c:pt>
                <c:pt idx="4550">
                  <c:v>19.658078878655694</c:v>
                </c:pt>
                <c:pt idx="4551">
                  <c:v>19.658556248074493</c:v>
                </c:pt>
                <c:pt idx="4552">
                  <c:v>19.658993144174303</c:v>
                </c:pt>
                <c:pt idx="4553">
                  <c:v>19.660841672524377</c:v>
                </c:pt>
                <c:pt idx="4554">
                  <c:v>19.661602443144332</c:v>
                </c:pt>
                <c:pt idx="4555">
                  <c:v>19.66191760746996</c:v>
                </c:pt>
                <c:pt idx="4556">
                  <c:v>19.663095661500037</c:v>
                </c:pt>
                <c:pt idx="4557">
                  <c:v>19.663630117733994</c:v>
                </c:pt>
                <c:pt idx="4558">
                  <c:v>19.66367749932213</c:v>
                </c:pt>
                <c:pt idx="4559">
                  <c:v>19.664811354441348</c:v>
                </c:pt>
                <c:pt idx="4560">
                  <c:v>19.665561816300372</c:v>
                </c:pt>
                <c:pt idx="4561">
                  <c:v>19.667920987382477</c:v>
                </c:pt>
                <c:pt idx="4562">
                  <c:v>19.668998376983609</c:v>
                </c:pt>
                <c:pt idx="4563">
                  <c:v>19.669290726301931</c:v>
                </c:pt>
                <c:pt idx="4564">
                  <c:v>19.669487670203157</c:v>
                </c:pt>
                <c:pt idx="4565">
                  <c:v>19.669685897931931</c:v>
                </c:pt>
                <c:pt idx="4566">
                  <c:v>19.670079367013376</c:v>
                </c:pt>
                <c:pt idx="4567">
                  <c:v>19.670814875572962</c:v>
                </c:pt>
                <c:pt idx="4568">
                  <c:v>19.672469789363074</c:v>
                </c:pt>
                <c:pt idx="4569">
                  <c:v>19.672866472578843</c:v>
                </c:pt>
                <c:pt idx="4570">
                  <c:v>19.673603774060297</c:v>
                </c:pt>
                <c:pt idx="4571">
                  <c:v>19.673687130892272</c:v>
                </c:pt>
                <c:pt idx="4572">
                  <c:v>19.673775522759726</c:v>
                </c:pt>
                <c:pt idx="4573">
                  <c:v>19.673845201166781</c:v>
                </c:pt>
                <c:pt idx="4574">
                  <c:v>19.674218273563113</c:v>
                </c:pt>
                <c:pt idx="4575">
                  <c:v>19.67487769928648</c:v>
                </c:pt>
                <c:pt idx="4576">
                  <c:v>19.676319982868893</c:v>
                </c:pt>
                <c:pt idx="4577">
                  <c:v>19.676973759858377</c:v>
                </c:pt>
                <c:pt idx="4578">
                  <c:v>19.677165306890121</c:v>
                </c:pt>
                <c:pt idx="4579">
                  <c:v>19.677315342082419</c:v>
                </c:pt>
                <c:pt idx="4580">
                  <c:v>19.677855037669769</c:v>
                </c:pt>
                <c:pt idx="4581">
                  <c:v>19.678165298512798</c:v>
                </c:pt>
                <c:pt idx="4582">
                  <c:v>19.678642630363235</c:v>
                </c:pt>
                <c:pt idx="4583">
                  <c:v>19.678797703491053</c:v>
                </c:pt>
                <c:pt idx="4584">
                  <c:v>19.679411269139813</c:v>
                </c:pt>
                <c:pt idx="4585">
                  <c:v>19.680161886200459</c:v>
                </c:pt>
                <c:pt idx="4586">
                  <c:v>19.680334356007037</c:v>
                </c:pt>
                <c:pt idx="4587">
                  <c:v>19.680361023014139</c:v>
                </c:pt>
                <c:pt idx="4588">
                  <c:v>19.680842063009685</c:v>
                </c:pt>
                <c:pt idx="4589">
                  <c:v>19.682088689182837</c:v>
                </c:pt>
                <c:pt idx="4590">
                  <c:v>19.682121761651874</c:v>
                </c:pt>
                <c:pt idx="4591">
                  <c:v>19.682330053768752</c:v>
                </c:pt>
                <c:pt idx="4592">
                  <c:v>19.683084858036128</c:v>
                </c:pt>
                <c:pt idx="4593">
                  <c:v>19.683212386560861</c:v>
                </c:pt>
                <c:pt idx="4594">
                  <c:v>19.683509124690893</c:v>
                </c:pt>
                <c:pt idx="4595">
                  <c:v>19.684108859857773</c:v>
                </c:pt>
                <c:pt idx="4596">
                  <c:v>19.684127793312754</c:v>
                </c:pt>
                <c:pt idx="4597">
                  <c:v>19.686751188686333</c:v>
                </c:pt>
                <c:pt idx="4598">
                  <c:v>19.688431865298561</c:v>
                </c:pt>
                <c:pt idx="4599">
                  <c:v>19.690437225545669</c:v>
                </c:pt>
                <c:pt idx="4600">
                  <c:v>19.690716320955925</c:v>
                </c:pt>
                <c:pt idx="4601">
                  <c:v>19.691207547449789</c:v>
                </c:pt>
                <c:pt idx="4602">
                  <c:v>19.691709611729816</c:v>
                </c:pt>
                <c:pt idx="4603">
                  <c:v>19.691804214552963</c:v>
                </c:pt>
                <c:pt idx="4604">
                  <c:v>19.693400017685814</c:v>
                </c:pt>
                <c:pt idx="4605">
                  <c:v>19.694067865736432</c:v>
                </c:pt>
                <c:pt idx="4606">
                  <c:v>19.695475335207366</c:v>
                </c:pt>
                <c:pt idx="4607">
                  <c:v>19.695814023847749</c:v>
                </c:pt>
                <c:pt idx="4608">
                  <c:v>19.696213992002455</c:v>
                </c:pt>
                <c:pt idx="4609">
                  <c:v>19.697150715371095</c:v>
                </c:pt>
                <c:pt idx="4610">
                  <c:v>19.69802626646084</c:v>
                </c:pt>
                <c:pt idx="4611">
                  <c:v>19.698928151120956</c:v>
                </c:pt>
                <c:pt idx="4612">
                  <c:v>19.699283116854602</c:v>
                </c:pt>
                <c:pt idx="4613">
                  <c:v>19.700698174448132</c:v>
                </c:pt>
                <c:pt idx="4614">
                  <c:v>19.70188904420716</c:v>
                </c:pt>
                <c:pt idx="4615">
                  <c:v>19.702677729835202</c:v>
                </c:pt>
                <c:pt idx="4616">
                  <c:v>19.703282761684193</c:v>
                </c:pt>
                <c:pt idx="4617">
                  <c:v>19.70435610564369</c:v>
                </c:pt>
                <c:pt idx="4618">
                  <c:v>19.704549852225419</c:v>
                </c:pt>
                <c:pt idx="4619">
                  <c:v>19.706334556083664</c:v>
                </c:pt>
                <c:pt idx="4620">
                  <c:v>19.706577227114696</c:v>
                </c:pt>
                <c:pt idx="4621">
                  <c:v>19.707547266808529</c:v>
                </c:pt>
                <c:pt idx="4622">
                  <c:v>19.708214835898684</c:v>
                </c:pt>
                <c:pt idx="4623">
                  <c:v>19.70951070982623</c:v>
                </c:pt>
                <c:pt idx="4624">
                  <c:v>19.710266337617131</c:v>
                </c:pt>
                <c:pt idx="4625">
                  <c:v>19.710815552289034</c:v>
                </c:pt>
                <c:pt idx="4626">
                  <c:v>19.711154075743199</c:v>
                </c:pt>
                <c:pt idx="4627">
                  <c:v>19.711740320196224</c:v>
                </c:pt>
                <c:pt idx="4628">
                  <c:v>19.713106633979432</c:v>
                </c:pt>
                <c:pt idx="4629">
                  <c:v>19.713423923336141</c:v>
                </c:pt>
                <c:pt idx="4630">
                  <c:v>19.713847751833182</c:v>
                </c:pt>
                <c:pt idx="4631">
                  <c:v>19.713866403046271</c:v>
                </c:pt>
                <c:pt idx="4632">
                  <c:v>19.714195527287799</c:v>
                </c:pt>
                <c:pt idx="4633">
                  <c:v>19.715623664031277</c:v>
                </c:pt>
                <c:pt idx="4634">
                  <c:v>19.715852450129322</c:v>
                </c:pt>
                <c:pt idx="4635">
                  <c:v>19.716820719678431</c:v>
                </c:pt>
                <c:pt idx="4636">
                  <c:v>19.717505204432431</c:v>
                </c:pt>
                <c:pt idx="4637">
                  <c:v>19.718180038017003</c:v>
                </c:pt>
                <c:pt idx="4638">
                  <c:v>19.719134392253167</c:v>
                </c:pt>
                <c:pt idx="4639">
                  <c:v>19.7211319308879</c:v>
                </c:pt>
                <c:pt idx="4640">
                  <c:v>19.721373451906278</c:v>
                </c:pt>
                <c:pt idx="4641">
                  <c:v>19.721407722350886</c:v>
                </c:pt>
                <c:pt idx="4642">
                  <c:v>19.722060851710847</c:v>
                </c:pt>
                <c:pt idx="4643">
                  <c:v>19.722794066568074</c:v>
                </c:pt>
                <c:pt idx="4644">
                  <c:v>19.722884775739875</c:v>
                </c:pt>
                <c:pt idx="4645">
                  <c:v>19.723452107875339</c:v>
                </c:pt>
                <c:pt idx="4646">
                  <c:v>19.72514784137676</c:v>
                </c:pt>
                <c:pt idx="4647">
                  <c:v>19.727938959869757</c:v>
                </c:pt>
                <c:pt idx="4648">
                  <c:v>19.728706918791652</c:v>
                </c:pt>
                <c:pt idx="4649">
                  <c:v>19.72945932804981</c:v>
                </c:pt>
                <c:pt idx="4650">
                  <c:v>19.729777931081948</c:v>
                </c:pt>
                <c:pt idx="4651">
                  <c:v>19.731437467534906</c:v>
                </c:pt>
                <c:pt idx="4652">
                  <c:v>19.732544794541219</c:v>
                </c:pt>
                <c:pt idx="4653">
                  <c:v>19.73315858882949</c:v>
                </c:pt>
                <c:pt idx="4654">
                  <c:v>19.733358610357804</c:v>
                </c:pt>
                <c:pt idx="4655">
                  <c:v>19.734132399232813</c:v>
                </c:pt>
                <c:pt idx="4656">
                  <c:v>19.734192980409091</c:v>
                </c:pt>
                <c:pt idx="4657">
                  <c:v>19.735870023765614</c:v>
                </c:pt>
                <c:pt idx="4658">
                  <c:v>19.736086357918079</c:v>
                </c:pt>
                <c:pt idx="4659">
                  <c:v>19.736140019546792</c:v>
                </c:pt>
                <c:pt idx="4660">
                  <c:v>19.736470114519751</c:v>
                </c:pt>
                <c:pt idx="4661">
                  <c:v>19.737419850469156</c:v>
                </c:pt>
                <c:pt idx="4662">
                  <c:v>19.738522470893077</c:v>
                </c:pt>
                <c:pt idx="4663">
                  <c:v>19.738964192904529</c:v>
                </c:pt>
                <c:pt idx="4664">
                  <c:v>19.73917885264801</c:v>
                </c:pt>
                <c:pt idx="4665">
                  <c:v>19.739939755444635</c:v>
                </c:pt>
                <c:pt idx="4666">
                  <c:v>19.740152936626647</c:v>
                </c:pt>
                <c:pt idx="4667">
                  <c:v>19.740302086098701</c:v>
                </c:pt>
                <c:pt idx="4668">
                  <c:v>19.740573633327049</c:v>
                </c:pt>
                <c:pt idx="4669">
                  <c:v>19.740964696924799</c:v>
                </c:pt>
                <c:pt idx="4670">
                  <c:v>19.741133678665911</c:v>
                </c:pt>
                <c:pt idx="4671">
                  <c:v>19.742366990934624</c:v>
                </c:pt>
                <c:pt idx="4672">
                  <c:v>19.742493373147518</c:v>
                </c:pt>
                <c:pt idx="4673">
                  <c:v>19.74268224765888</c:v>
                </c:pt>
                <c:pt idx="4674">
                  <c:v>19.743063517536015</c:v>
                </c:pt>
                <c:pt idx="4675">
                  <c:v>19.7434356802435</c:v>
                </c:pt>
                <c:pt idx="4676">
                  <c:v>19.74446058189978</c:v>
                </c:pt>
                <c:pt idx="4677">
                  <c:v>19.744791327909095</c:v>
                </c:pt>
                <c:pt idx="4678">
                  <c:v>19.747293885033717</c:v>
                </c:pt>
                <c:pt idx="4679">
                  <c:v>19.74753072057965</c:v>
                </c:pt>
                <c:pt idx="4680">
                  <c:v>19.748135168132265</c:v>
                </c:pt>
                <c:pt idx="4681">
                  <c:v>19.749376015531254</c:v>
                </c:pt>
                <c:pt idx="4682">
                  <c:v>19.750405405868182</c:v>
                </c:pt>
                <c:pt idx="4683">
                  <c:v>19.750908993475274</c:v>
                </c:pt>
                <c:pt idx="4684">
                  <c:v>19.753235270507343</c:v>
                </c:pt>
                <c:pt idx="4685">
                  <c:v>19.753591613246257</c:v>
                </c:pt>
                <c:pt idx="4686">
                  <c:v>19.753918014703196</c:v>
                </c:pt>
                <c:pt idx="4687">
                  <c:v>19.75393840311542</c:v>
                </c:pt>
                <c:pt idx="4688">
                  <c:v>19.754547084689875</c:v>
                </c:pt>
                <c:pt idx="4689">
                  <c:v>19.755425531931067</c:v>
                </c:pt>
                <c:pt idx="4690">
                  <c:v>19.755661512282611</c:v>
                </c:pt>
                <c:pt idx="4691">
                  <c:v>19.755928356890713</c:v>
                </c:pt>
                <c:pt idx="4692">
                  <c:v>19.757514322036624</c:v>
                </c:pt>
                <c:pt idx="4693">
                  <c:v>19.758565815113666</c:v>
                </c:pt>
                <c:pt idx="4694">
                  <c:v>19.758861456361082</c:v>
                </c:pt>
                <c:pt idx="4695">
                  <c:v>19.761689276869394</c:v>
                </c:pt>
                <c:pt idx="4696">
                  <c:v>19.765268258607346</c:v>
                </c:pt>
                <c:pt idx="4697">
                  <c:v>19.76619076579474</c:v>
                </c:pt>
                <c:pt idx="4698">
                  <c:v>19.766969828100642</c:v>
                </c:pt>
                <c:pt idx="4699">
                  <c:v>19.76731452250176</c:v>
                </c:pt>
                <c:pt idx="4700">
                  <c:v>19.76758654902001</c:v>
                </c:pt>
                <c:pt idx="4701">
                  <c:v>19.768425246797538</c:v>
                </c:pt>
                <c:pt idx="4702">
                  <c:v>19.768715794130145</c:v>
                </c:pt>
                <c:pt idx="4703">
                  <c:v>19.769196618913384</c:v>
                </c:pt>
                <c:pt idx="4704">
                  <c:v>19.769617637166483</c:v>
                </c:pt>
                <c:pt idx="4705">
                  <c:v>19.769632161037983</c:v>
                </c:pt>
                <c:pt idx="4706">
                  <c:v>19.771517047011216</c:v>
                </c:pt>
                <c:pt idx="4707">
                  <c:v>19.772541992225374</c:v>
                </c:pt>
                <c:pt idx="4708">
                  <c:v>19.773364362127062</c:v>
                </c:pt>
                <c:pt idx="4709">
                  <c:v>19.774425910120751</c:v>
                </c:pt>
                <c:pt idx="4710">
                  <c:v>19.774577471031282</c:v>
                </c:pt>
                <c:pt idx="4711">
                  <c:v>19.774924843281013</c:v>
                </c:pt>
                <c:pt idx="4712">
                  <c:v>19.774998330172156</c:v>
                </c:pt>
                <c:pt idx="4713">
                  <c:v>19.775187518721722</c:v>
                </c:pt>
                <c:pt idx="4714">
                  <c:v>19.776063019977677</c:v>
                </c:pt>
                <c:pt idx="4715">
                  <c:v>19.776683655687783</c:v>
                </c:pt>
                <c:pt idx="4716">
                  <c:v>19.776810976829438</c:v>
                </c:pt>
                <c:pt idx="4717">
                  <c:v>19.777642273723476</c:v>
                </c:pt>
                <c:pt idx="4718">
                  <c:v>19.777840615675423</c:v>
                </c:pt>
                <c:pt idx="4719">
                  <c:v>19.77821416907512</c:v>
                </c:pt>
                <c:pt idx="4720">
                  <c:v>19.778284553634251</c:v>
                </c:pt>
                <c:pt idx="4721">
                  <c:v>19.778513242468318</c:v>
                </c:pt>
                <c:pt idx="4722">
                  <c:v>19.778662958865148</c:v>
                </c:pt>
                <c:pt idx="4723">
                  <c:v>19.779914934941392</c:v>
                </c:pt>
                <c:pt idx="4724">
                  <c:v>19.779998438663839</c:v>
                </c:pt>
                <c:pt idx="4725">
                  <c:v>19.783536007323772</c:v>
                </c:pt>
                <c:pt idx="4726">
                  <c:v>19.784211450529543</c:v>
                </c:pt>
                <c:pt idx="4727">
                  <c:v>19.785652208553692</c:v>
                </c:pt>
                <c:pt idx="4728">
                  <c:v>19.791441530317545</c:v>
                </c:pt>
                <c:pt idx="4729">
                  <c:v>19.792933921498246</c:v>
                </c:pt>
                <c:pt idx="4730">
                  <c:v>19.797075040757484</c:v>
                </c:pt>
                <c:pt idx="4731">
                  <c:v>19.797224436818706</c:v>
                </c:pt>
                <c:pt idx="4732">
                  <c:v>19.797781251725311</c:v>
                </c:pt>
                <c:pt idx="4733">
                  <c:v>19.799272433537947</c:v>
                </c:pt>
                <c:pt idx="4734">
                  <c:v>19.799448137838972</c:v>
                </c:pt>
                <c:pt idx="4735">
                  <c:v>19.802406163627218</c:v>
                </c:pt>
                <c:pt idx="4736">
                  <c:v>19.802923889507557</c:v>
                </c:pt>
                <c:pt idx="4737">
                  <c:v>19.804675137056442</c:v>
                </c:pt>
                <c:pt idx="4738">
                  <c:v>19.808169448760395</c:v>
                </c:pt>
                <c:pt idx="4739">
                  <c:v>19.808933693961809</c:v>
                </c:pt>
                <c:pt idx="4740">
                  <c:v>19.809943693261246</c:v>
                </c:pt>
                <c:pt idx="4741">
                  <c:v>19.810091042922821</c:v>
                </c:pt>
                <c:pt idx="4742">
                  <c:v>19.810422190402601</c:v>
                </c:pt>
                <c:pt idx="4743">
                  <c:v>19.811528707696333</c:v>
                </c:pt>
                <c:pt idx="4744">
                  <c:v>19.812871875772856</c:v>
                </c:pt>
                <c:pt idx="4745">
                  <c:v>19.81290139944938</c:v>
                </c:pt>
                <c:pt idx="4746">
                  <c:v>19.814320415061328</c:v>
                </c:pt>
                <c:pt idx="4747">
                  <c:v>19.814890232380655</c:v>
                </c:pt>
                <c:pt idx="4748">
                  <c:v>19.816561474402114</c:v>
                </c:pt>
                <c:pt idx="4749">
                  <c:v>19.819069629991017</c:v>
                </c:pt>
                <c:pt idx="4750">
                  <c:v>19.81987407822718</c:v>
                </c:pt>
                <c:pt idx="4751">
                  <c:v>19.820206870045549</c:v>
                </c:pt>
                <c:pt idx="4752">
                  <c:v>19.821526760076924</c:v>
                </c:pt>
                <c:pt idx="4753">
                  <c:v>19.821626980901144</c:v>
                </c:pt>
                <c:pt idx="4754">
                  <c:v>19.822409744821226</c:v>
                </c:pt>
                <c:pt idx="4755">
                  <c:v>19.823647879947185</c:v>
                </c:pt>
                <c:pt idx="4756">
                  <c:v>19.824058666119353</c:v>
                </c:pt>
                <c:pt idx="4757">
                  <c:v>19.824354453681742</c:v>
                </c:pt>
                <c:pt idx="4758">
                  <c:v>19.824756779344877</c:v>
                </c:pt>
                <c:pt idx="4759">
                  <c:v>19.825547479524442</c:v>
                </c:pt>
                <c:pt idx="4760">
                  <c:v>19.826233972352469</c:v>
                </c:pt>
                <c:pt idx="4761">
                  <c:v>19.826481285241545</c:v>
                </c:pt>
                <c:pt idx="4762">
                  <c:v>19.827229457613853</c:v>
                </c:pt>
                <c:pt idx="4763">
                  <c:v>19.827683053626519</c:v>
                </c:pt>
                <c:pt idx="4764">
                  <c:v>19.828005068807798</c:v>
                </c:pt>
                <c:pt idx="4765">
                  <c:v>19.830737748958967</c:v>
                </c:pt>
                <c:pt idx="4766">
                  <c:v>19.830956757639896</c:v>
                </c:pt>
                <c:pt idx="4767">
                  <c:v>19.830969113860625</c:v>
                </c:pt>
                <c:pt idx="4768">
                  <c:v>19.831624541256797</c:v>
                </c:pt>
                <c:pt idx="4769">
                  <c:v>19.832357946153365</c:v>
                </c:pt>
                <c:pt idx="4770">
                  <c:v>19.833858809641395</c:v>
                </c:pt>
                <c:pt idx="4771">
                  <c:v>19.834321286743233</c:v>
                </c:pt>
                <c:pt idx="4772">
                  <c:v>19.834887857668093</c:v>
                </c:pt>
                <c:pt idx="4773">
                  <c:v>19.835206298415098</c:v>
                </c:pt>
                <c:pt idx="4774">
                  <c:v>19.837085182253315</c:v>
                </c:pt>
                <c:pt idx="4775">
                  <c:v>19.837602728260457</c:v>
                </c:pt>
                <c:pt idx="4776">
                  <c:v>19.83834554692525</c:v>
                </c:pt>
                <c:pt idx="4777">
                  <c:v>19.840687233733391</c:v>
                </c:pt>
                <c:pt idx="4778">
                  <c:v>19.841250305626378</c:v>
                </c:pt>
                <c:pt idx="4779">
                  <c:v>19.842080837256297</c:v>
                </c:pt>
                <c:pt idx="4780">
                  <c:v>19.842388580396971</c:v>
                </c:pt>
                <c:pt idx="4781">
                  <c:v>19.843885530805885</c:v>
                </c:pt>
                <c:pt idx="4782">
                  <c:v>19.845304666198015</c:v>
                </c:pt>
                <c:pt idx="4783">
                  <c:v>19.845413921573762</c:v>
                </c:pt>
                <c:pt idx="4784">
                  <c:v>19.845967408580133</c:v>
                </c:pt>
                <c:pt idx="4785">
                  <c:v>19.846410223326536</c:v>
                </c:pt>
                <c:pt idx="4786">
                  <c:v>19.849273881602375</c:v>
                </c:pt>
                <c:pt idx="4787">
                  <c:v>19.852224197748342</c:v>
                </c:pt>
                <c:pt idx="4788">
                  <c:v>19.853148101094021</c:v>
                </c:pt>
                <c:pt idx="4789">
                  <c:v>19.853763315845903</c:v>
                </c:pt>
                <c:pt idx="4790">
                  <c:v>19.854021069806521</c:v>
                </c:pt>
                <c:pt idx="4791">
                  <c:v>19.854497513021709</c:v>
                </c:pt>
                <c:pt idx="4792">
                  <c:v>19.854621802671033</c:v>
                </c:pt>
                <c:pt idx="4793">
                  <c:v>19.856528677406121</c:v>
                </c:pt>
                <c:pt idx="4794">
                  <c:v>19.856771710811444</c:v>
                </c:pt>
                <c:pt idx="4795">
                  <c:v>19.857240040648151</c:v>
                </c:pt>
                <c:pt idx="4796">
                  <c:v>19.857272418371544</c:v>
                </c:pt>
                <c:pt idx="4797">
                  <c:v>19.859269828243558</c:v>
                </c:pt>
                <c:pt idx="4798">
                  <c:v>19.860291733822805</c:v>
                </c:pt>
                <c:pt idx="4799">
                  <c:v>19.863060543477793</c:v>
                </c:pt>
                <c:pt idx="4800">
                  <c:v>19.864357915276514</c:v>
                </c:pt>
                <c:pt idx="4801">
                  <c:v>19.86473862717795</c:v>
                </c:pt>
                <c:pt idx="4802">
                  <c:v>19.865445567798186</c:v>
                </c:pt>
                <c:pt idx="4803">
                  <c:v>19.865585534796303</c:v>
                </c:pt>
                <c:pt idx="4804">
                  <c:v>19.868118459270143</c:v>
                </c:pt>
                <c:pt idx="4805">
                  <c:v>19.868326320498991</c:v>
                </c:pt>
                <c:pt idx="4806">
                  <c:v>19.869138114879579</c:v>
                </c:pt>
                <c:pt idx="4807">
                  <c:v>19.869769012185383</c:v>
                </c:pt>
                <c:pt idx="4808">
                  <c:v>19.869823229687302</c:v>
                </c:pt>
                <c:pt idx="4809">
                  <c:v>19.87080225818519</c:v>
                </c:pt>
                <c:pt idx="4810">
                  <c:v>19.871773722220762</c:v>
                </c:pt>
                <c:pt idx="4811">
                  <c:v>19.873496333380352</c:v>
                </c:pt>
                <c:pt idx="4812">
                  <c:v>19.874316899633925</c:v>
                </c:pt>
                <c:pt idx="4813">
                  <c:v>19.87492063241632</c:v>
                </c:pt>
                <c:pt idx="4814">
                  <c:v>19.875877396070862</c:v>
                </c:pt>
                <c:pt idx="4815">
                  <c:v>19.876201694601189</c:v>
                </c:pt>
                <c:pt idx="4816">
                  <c:v>19.876704834305414</c:v>
                </c:pt>
                <c:pt idx="4817">
                  <c:v>19.876982794958014</c:v>
                </c:pt>
                <c:pt idx="4818">
                  <c:v>19.877122070599892</c:v>
                </c:pt>
                <c:pt idx="4819">
                  <c:v>19.878191830487509</c:v>
                </c:pt>
                <c:pt idx="4820">
                  <c:v>19.879681259837298</c:v>
                </c:pt>
                <c:pt idx="4821">
                  <c:v>19.882844649928984</c:v>
                </c:pt>
                <c:pt idx="4822">
                  <c:v>19.883476752562117</c:v>
                </c:pt>
                <c:pt idx="4823">
                  <c:v>19.883551768841873</c:v>
                </c:pt>
                <c:pt idx="4824">
                  <c:v>19.883720937223298</c:v>
                </c:pt>
                <c:pt idx="4825">
                  <c:v>19.884658351138452</c:v>
                </c:pt>
                <c:pt idx="4826">
                  <c:v>19.884929208440855</c:v>
                </c:pt>
                <c:pt idx="4827">
                  <c:v>19.887656402003262</c:v>
                </c:pt>
                <c:pt idx="4828">
                  <c:v>19.887656936364174</c:v>
                </c:pt>
                <c:pt idx="4829">
                  <c:v>19.887948453030475</c:v>
                </c:pt>
                <c:pt idx="4830">
                  <c:v>19.888208391709092</c:v>
                </c:pt>
                <c:pt idx="4831">
                  <c:v>19.889870779360251</c:v>
                </c:pt>
                <c:pt idx="4832">
                  <c:v>19.891215518328604</c:v>
                </c:pt>
                <c:pt idx="4833">
                  <c:v>19.892031601394024</c:v>
                </c:pt>
                <c:pt idx="4834">
                  <c:v>19.892740868649025</c:v>
                </c:pt>
                <c:pt idx="4835">
                  <c:v>19.893815080121904</c:v>
                </c:pt>
                <c:pt idx="4836">
                  <c:v>19.894295377962305</c:v>
                </c:pt>
                <c:pt idx="4837">
                  <c:v>19.894705833481535</c:v>
                </c:pt>
                <c:pt idx="4838">
                  <c:v>19.895112859212688</c:v>
                </c:pt>
                <c:pt idx="4839">
                  <c:v>19.896270241426471</c:v>
                </c:pt>
                <c:pt idx="4840">
                  <c:v>19.89704471305744</c:v>
                </c:pt>
                <c:pt idx="4841">
                  <c:v>19.897491621933593</c:v>
                </c:pt>
                <c:pt idx="4842">
                  <c:v>19.897899387094338</c:v>
                </c:pt>
                <c:pt idx="4843">
                  <c:v>19.898330585275882</c:v>
                </c:pt>
                <c:pt idx="4844">
                  <c:v>19.898907433388871</c:v>
                </c:pt>
                <c:pt idx="4845">
                  <c:v>19.899261636669046</c:v>
                </c:pt>
                <c:pt idx="4846">
                  <c:v>19.89991326080532</c:v>
                </c:pt>
                <c:pt idx="4847">
                  <c:v>19.900861140934012</c:v>
                </c:pt>
                <c:pt idx="4848">
                  <c:v>19.901132445200091</c:v>
                </c:pt>
                <c:pt idx="4849">
                  <c:v>19.901142770061178</c:v>
                </c:pt>
                <c:pt idx="4850">
                  <c:v>19.901855754856957</c:v>
                </c:pt>
                <c:pt idx="4851">
                  <c:v>19.903919761588092</c:v>
                </c:pt>
                <c:pt idx="4852">
                  <c:v>19.904514967137292</c:v>
                </c:pt>
                <c:pt idx="4853">
                  <c:v>19.90456070952516</c:v>
                </c:pt>
                <c:pt idx="4854">
                  <c:v>19.905664221350264</c:v>
                </c:pt>
                <c:pt idx="4855">
                  <c:v>19.90572932292444</c:v>
                </c:pt>
                <c:pt idx="4856">
                  <c:v>19.905975964930057</c:v>
                </c:pt>
                <c:pt idx="4857">
                  <c:v>19.906715162885153</c:v>
                </c:pt>
                <c:pt idx="4858">
                  <c:v>19.908477534021216</c:v>
                </c:pt>
                <c:pt idx="4859">
                  <c:v>19.908826923809634</c:v>
                </c:pt>
                <c:pt idx="4860">
                  <c:v>19.908981926605868</c:v>
                </c:pt>
                <c:pt idx="4861">
                  <c:v>19.909689959503744</c:v>
                </c:pt>
                <c:pt idx="4862">
                  <c:v>19.910529909925742</c:v>
                </c:pt>
                <c:pt idx="4863">
                  <c:v>19.911734849640485</c:v>
                </c:pt>
                <c:pt idx="4864">
                  <c:v>19.912001411946221</c:v>
                </c:pt>
                <c:pt idx="4865">
                  <c:v>19.912784549403362</c:v>
                </c:pt>
                <c:pt idx="4866">
                  <c:v>19.913799815058798</c:v>
                </c:pt>
                <c:pt idx="4867">
                  <c:v>19.914514057937094</c:v>
                </c:pt>
                <c:pt idx="4868">
                  <c:v>19.915106466675663</c:v>
                </c:pt>
                <c:pt idx="4869">
                  <c:v>19.916718195209306</c:v>
                </c:pt>
                <c:pt idx="4870">
                  <c:v>19.918654232558097</c:v>
                </c:pt>
                <c:pt idx="4871">
                  <c:v>19.920674365127091</c:v>
                </c:pt>
                <c:pt idx="4872">
                  <c:v>19.925499880221142</c:v>
                </c:pt>
                <c:pt idx="4873">
                  <c:v>19.925575421809263</c:v>
                </c:pt>
                <c:pt idx="4874">
                  <c:v>19.927354789861745</c:v>
                </c:pt>
                <c:pt idx="4875">
                  <c:v>19.927707799014918</c:v>
                </c:pt>
                <c:pt idx="4876">
                  <c:v>19.929188228068604</c:v>
                </c:pt>
                <c:pt idx="4877">
                  <c:v>19.929623608580421</c:v>
                </c:pt>
                <c:pt idx="4878">
                  <c:v>19.929795729593511</c:v>
                </c:pt>
                <c:pt idx="4879">
                  <c:v>19.929942391429915</c:v>
                </c:pt>
                <c:pt idx="4880">
                  <c:v>19.931714954750305</c:v>
                </c:pt>
                <c:pt idx="4881">
                  <c:v>19.931881137870199</c:v>
                </c:pt>
                <c:pt idx="4882">
                  <c:v>19.932406614956708</c:v>
                </c:pt>
                <c:pt idx="4883">
                  <c:v>19.932565144684659</c:v>
                </c:pt>
                <c:pt idx="4884">
                  <c:v>19.933112725467563</c:v>
                </c:pt>
                <c:pt idx="4885">
                  <c:v>19.934186631730935</c:v>
                </c:pt>
                <c:pt idx="4886">
                  <c:v>19.935045168091655</c:v>
                </c:pt>
                <c:pt idx="4887">
                  <c:v>19.93509723259449</c:v>
                </c:pt>
                <c:pt idx="4888">
                  <c:v>19.935325718249256</c:v>
                </c:pt>
                <c:pt idx="4889">
                  <c:v>19.93560168603943</c:v>
                </c:pt>
                <c:pt idx="4890">
                  <c:v>19.935757342944452</c:v>
                </c:pt>
                <c:pt idx="4891">
                  <c:v>19.937449078858332</c:v>
                </c:pt>
                <c:pt idx="4892">
                  <c:v>19.937659829738568</c:v>
                </c:pt>
                <c:pt idx="4893">
                  <c:v>19.939121686516316</c:v>
                </c:pt>
                <c:pt idx="4894">
                  <c:v>19.941008509890352</c:v>
                </c:pt>
                <c:pt idx="4895">
                  <c:v>19.941358081459576</c:v>
                </c:pt>
                <c:pt idx="4896">
                  <c:v>19.94169320625149</c:v>
                </c:pt>
                <c:pt idx="4897">
                  <c:v>19.941751007200693</c:v>
                </c:pt>
                <c:pt idx="4898">
                  <c:v>19.942129002389024</c:v>
                </c:pt>
                <c:pt idx="4899">
                  <c:v>19.942668901974503</c:v>
                </c:pt>
                <c:pt idx="4900">
                  <c:v>19.942858311519437</c:v>
                </c:pt>
                <c:pt idx="4901">
                  <c:v>19.943029233657544</c:v>
                </c:pt>
                <c:pt idx="4902">
                  <c:v>19.943661797540262</c:v>
                </c:pt>
                <c:pt idx="4903">
                  <c:v>19.943885442855994</c:v>
                </c:pt>
                <c:pt idx="4904">
                  <c:v>19.944734038138648</c:v>
                </c:pt>
                <c:pt idx="4905">
                  <c:v>19.946700160719072</c:v>
                </c:pt>
                <c:pt idx="4906">
                  <c:v>19.948170748294686</c:v>
                </c:pt>
                <c:pt idx="4907">
                  <c:v>19.94826024648302</c:v>
                </c:pt>
                <c:pt idx="4908">
                  <c:v>19.949486148109887</c:v>
                </c:pt>
                <c:pt idx="4909">
                  <c:v>19.949765492652961</c:v>
                </c:pt>
                <c:pt idx="4910">
                  <c:v>19.94986559747176</c:v>
                </c:pt>
                <c:pt idx="4911">
                  <c:v>19.952048990365185</c:v>
                </c:pt>
                <c:pt idx="4912">
                  <c:v>19.955325663455358</c:v>
                </c:pt>
                <c:pt idx="4913">
                  <c:v>19.955877623929293</c:v>
                </c:pt>
                <c:pt idx="4914">
                  <c:v>19.956780909968742</c:v>
                </c:pt>
                <c:pt idx="4915">
                  <c:v>19.958937344136068</c:v>
                </c:pt>
                <c:pt idx="4916">
                  <c:v>19.960022712722424</c:v>
                </c:pt>
                <c:pt idx="4917">
                  <c:v>19.960126138306634</c:v>
                </c:pt>
                <c:pt idx="4918">
                  <c:v>19.960265248823447</c:v>
                </c:pt>
                <c:pt idx="4919">
                  <c:v>19.960739705130194</c:v>
                </c:pt>
                <c:pt idx="4920">
                  <c:v>19.960825372844855</c:v>
                </c:pt>
                <c:pt idx="4921">
                  <c:v>19.960894464456253</c:v>
                </c:pt>
                <c:pt idx="4922">
                  <c:v>19.960985589676365</c:v>
                </c:pt>
                <c:pt idx="4923">
                  <c:v>19.961471343144286</c:v>
                </c:pt>
                <c:pt idx="4924">
                  <c:v>19.963374872383419</c:v>
                </c:pt>
                <c:pt idx="4925">
                  <c:v>19.963586338828627</c:v>
                </c:pt>
                <c:pt idx="4926">
                  <c:v>19.964108850593021</c:v>
                </c:pt>
                <c:pt idx="4927">
                  <c:v>19.964307997228335</c:v>
                </c:pt>
                <c:pt idx="4928">
                  <c:v>19.964599441046559</c:v>
                </c:pt>
                <c:pt idx="4929">
                  <c:v>19.965319397814905</c:v>
                </c:pt>
                <c:pt idx="4930">
                  <c:v>19.965414522480959</c:v>
                </c:pt>
                <c:pt idx="4931">
                  <c:v>19.965862855465765</c:v>
                </c:pt>
                <c:pt idx="4932">
                  <c:v>19.966261639052586</c:v>
                </c:pt>
                <c:pt idx="4933">
                  <c:v>19.966351990190216</c:v>
                </c:pt>
                <c:pt idx="4934">
                  <c:v>19.966798624686973</c:v>
                </c:pt>
                <c:pt idx="4935">
                  <c:v>19.96687927829807</c:v>
                </c:pt>
                <c:pt idx="4936">
                  <c:v>19.967578734167724</c:v>
                </c:pt>
                <c:pt idx="4937">
                  <c:v>19.967623374813023</c:v>
                </c:pt>
                <c:pt idx="4938">
                  <c:v>19.969241743931658</c:v>
                </c:pt>
                <c:pt idx="4939">
                  <c:v>19.969454920231385</c:v>
                </c:pt>
                <c:pt idx="4940">
                  <c:v>19.970061084176052</c:v>
                </c:pt>
                <c:pt idx="4941">
                  <c:v>19.97046018628221</c:v>
                </c:pt>
                <c:pt idx="4942">
                  <c:v>19.972377538230688</c:v>
                </c:pt>
                <c:pt idx="4943">
                  <c:v>19.972863356151848</c:v>
                </c:pt>
                <c:pt idx="4944">
                  <c:v>19.974409737529694</c:v>
                </c:pt>
                <c:pt idx="4945">
                  <c:v>19.975356089141457</c:v>
                </c:pt>
                <c:pt idx="4946">
                  <c:v>19.975637534804218</c:v>
                </c:pt>
                <c:pt idx="4947">
                  <c:v>19.975815388885096</c:v>
                </c:pt>
                <c:pt idx="4948">
                  <c:v>19.976295390858223</c:v>
                </c:pt>
                <c:pt idx="4949">
                  <c:v>19.976966288189313</c:v>
                </c:pt>
                <c:pt idx="4950">
                  <c:v>19.978620226208751</c:v>
                </c:pt>
                <c:pt idx="4951">
                  <c:v>19.978640016168431</c:v>
                </c:pt>
                <c:pt idx="4952">
                  <c:v>19.979574677073394</c:v>
                </c:pt>
                <c:pt idx="4953">
                  <c:v>19.97973916731905</c:v>
                </c:pt>
                <c:pt idx="4954">
                  <c:v>19.980184432899534</c:v>
                </c:pt>
                <c:pt idx="4955">
                  <c:v>19.980249670277765</c:v>
                </c:pt>
                <c:pt idx="4956">
                  <c:v>19.980332381551886</c:v>
                </c:pt>
                <c:pt idx="4957">
                  <c:v>19.982285300690869</c:v>
                </c:pt>
                <c:pt idx="4958">
                  <c:v>19.982997165069605</c:v>
                </c:pt>
                <c:pt idx="4959">
                  <c:v>19.983160113335646</c:v>
                </c:pt>
                <c:pt idx="4960">
                  <c:v>19.983708552816545</c:v>
                </c:pt>
                <c:pt idx="4961">
                  <c:v>19.985121511443364</c:v>
                </c:pt>
                <c:pt idx="4962">
                  <c:v>19.98526083862264</c:v>
                </c:pt>
                <c:pt idx="4963">
                  <c:v>19.985648019557214</c:v>
                </c:pt>
                <c:pt idx="4964">
                  <c:v>19.986218597793339</c:v>
                </c:pt>
                <c:pt idx="4965">
                  <c:v>19.987666307278893</c:v>
                </c:pt>
                <c:pt idx="4966">
                  <c:v>19.988012704708254</c:v>
                </c:pt>
                <c:pt idx="4967">
                  <c:v>19.98863890290011</c:v>
                </c:pt>
                <c:pt idx="4968">
                  <c:v>19.988781438921368</c:v>
                </c:pt>
                <c:pt idx="4969">
                  <c:v>19.98960291596218</c:v>
                </c:pt>
                <c:pt idx="4970">
                  <c:v>19.989749314532791</c:v>
                </c:pt>
                <c:pt idx="4971">
                  <c:v>19.991084693890333</c:v>
                </c:pt>
                <c:pt idx="4972">
                  <c:v>19.991606744541151</c:v>
                </c:pt>
                <c:pt idx="4973">
                  <c:v>19.992744902564795</c:v>
                </c:pt>
                <c:pt idx="4974">
                  <c:v>19.993697481168109</c:v>
                </c:pt>
                <c:pt idx="4975">
                  <c:v>19.995061526961198</c:v>
                </c:pt>
                <c:pt idx="4976">
                  <c:v>19.995467860209587</c:v>
                </c:pt>
                <c:pt idx="4977">
                  <c:v>19.995544420341314</c:v>
                </c:pt>
                <c:pt idx="4978">
                  <c:v>19.995585837252143</c:v>
                </c:pt>
                <c:pt idx="4979">
                  <c:v>19.996209754335414</c:v>
                </c:pt>
                <c:pt idx="4980">
                  <c:v>19.997545945495276</c:v>
                </c:pt>
                <c:pt idx="4981">
                  <c:v>19.99771204119024</c:v>
                </c:pt>
                <c:pt idx="4982">
                  <c:v>19.999402974713334</c:v>
                </c:pt>
                <c:pt idx="4983">
                  <c:v>20.000224707898965</c:v>
                </c:pt>
                <c:pt idx="4984">
                  <c:v>20.001067243514001</c:v>
                </c:pt>
                <c:pt idx="4985">
                  <c:v>20.002863417236313</c:v>
                </c:pt>
                <c:pt idx="4986">
                  <c:v>20.003728282015913</c:v>
                </c:pt>
                <c:pt idx="4987">
                  <c:v>20.005595872448922</c:v>
                </c:pt>
                <c:pt idx="4988">
                  <c:v>20.005781286424696</c:v>
                </c:pt>
                <c:pt idx="4989">
                  <c:v>20.006609398913582</c:v>
                </c:pt>
                <c:pt idx="4990">
                  <c:v>20.006610955144964</c:v>
                </c:pt>
                <c:pt idx="4991">
                  <c:v>20.007728765740975</c:v>
                </c:pt>
                <c:pt idx="4992">
                  <c:v>20.008596806693671</c:v>
                </c:pt>
                <c:pt idx="4993">
                  <c:v>20.009097550528885</c:v>
                </c:pt>
                <c:pt idx="4994">
                  <c:v>20.009796691633607</c:v>
                </c:pt>
                <c:pt idx="4995">
                  <c:v>20.009895015780423</c:v>
                </c:pt>
                <c:pt idx="4996">
                  <c:v>20.010223529770585</c:v>
                </c:pt>
                <c:pt idx="4997">
                  <c:v>20.011932078815253</c:v>
                </c:pt>
                <c:pt idx="4998">
                  <c:v>20.012073966017596</c:v>
                </c:pt>
                <c:pt idx="4999">
                  <c:v>20.012825448847906</c:v>
                </c:pt>
                <c:pt idx="5000">
                  <c:v>20.013204875520568</c:v>
                </c:pt>
                <c:pt idx="5001">
                  <c:v>20.014968988467071</c:v>
                </c:pt>
                <c:pt idx="5002">
                  <c:v>20.015376614107137</c:v>
                </c:pt>
                <c:pt idx="5003">
                  <c:v>20.016152576034216</c:v>
                </c:pt>
                <c:pt idx="5004">
                  <c:v>20.016416277543467</c:v>
                </c:pt>
                <c:pt idx="5005">
                  <c:v>20.017190137997257</c:v>
                </c:pt>
                <c:pt idx="5006">
                  <c:v>20.0173461456972</c:v>
                </c:pt>
                <c:pt idx="5007">
                  <c:v>20.017816646639435</c:v>
                </c:pt>
                <c:pt idx="5008">
                  <c:v>20.018434630373083</c:v>
                </c:pt>
                <c:pt idx="5009">
                  <c:v>20.019077777328228</c:v>
                </c:pt>
                <c:pt idx="5010">
                  <c:v>20.019787769874338</c:v>
                </c:pt>
                <c:pt idx="5011">
                  <c:v>20.02195461614718</c:v>
                </c:pt>
                <c:pt idx="5012">
                  <c:v>20.022304318050558</c:v>
                </c:pt>
                <c:pt idx="5013">
                  <c:v>20.022962243064864</c:v>
                </c:pt>
                <c:pt idx="5014">
                  <c:v>20.023065660370296</c:v>
                </c:pt>
                <c:pt idx="5015">
                  <c:v>20.024181265038806</c:v>
                </c:pt>
                <c:pt idx="5016">
                  <c:v>20.025135088932732</c:v>
                </c:pt>
                <c:pt idx="5017">
                  <c:v>20.025155826065919</c:v>
                </c:pt>
                <c:pt idx="5018">
                  <c:v>20.025453074752555</c:v>
                </c:pt>
                <c:pt idx="5019">
                  <c:v>20.026925694416516</c:v>
                </c:pt>
                <c:pt idx="5020">
                  <c:v>20.027612505328982</c:v>
                </c:pt>
                <c:pt idx="5021">
                  <c:v>20.028397855700664</c:v>
                </c:pt>
                <c:pt idx="5022">
                  <c:v>20.02912639430912</c:v>
                </c:pt>
                <c:pt idx="5023">
                  <c:v>20.02942302180373</c:v>
                </c:pt>
                <c:pt idx="5024">
                  <c:v>20.031236595335134</c:v>
                </c:pt>
                <c:pt idx="5025">
                  <c:v>20.031365589684835</c:v>
                </c:pt>
                <c:pt idx="5026">
                  <c:v>20.031454403040623</c:v>
                </c:pt>
                <c:pt idx="5027">
                  <c:v>20.031572172862099</c:v>
                </c:pt>
                <c:pt idx="5028">
                  <c:v>20.033135346587784</c:v>
                </c:pt>
                <c:pt idx="5029">
                  <c:v>20.034548519634463</c:v>
                </c:pt>
                <c:pt idx="5030">
                  <c:v>20.036249743331947</c:v>
                </c:pt>
                <c:pt idx="5031">
                  <c:v>20.036368583749574</c:v>
                </c:pt>
                <c:pt idx="5032">
                  <c:v>20.03651810266037</c:v>
                </c:pt>
                <c:pt idx="5033">
                  <c:v>20.036620635814849</c:v>
                </c:pt>
                <c:pt idx="5034">
                  <c:v>20.036652850165318</c:v>
                </c:pt>
                <c:pt idx="5035">
                  <c:v>20.037336865258204</c:v>
                </c:pt>
                <c:pt idx="5036">
                  <c:v>20.037920866609216</c:v>
                </c:pt>
                <c:pt idx="5037">
                  <c:v>20.038590472115743</c:v>
                </c:pt>
                <c:pt idx="5038">
                  <c:v>20.041392216694284</c:v>
                </c:pt>
                <c:pt idx="5039">
                  <c:v>20.041468811140369</c:v>
                </c:pt>
                <c:pt idx="5040">
                  <c:v>20.042296610179285</c:v>
                </c:pt>
                <c:pt idx="5041">
                  <c:v>20.044108637889174</c:v>
                </c:pt>
                <c:pt idx="5042">
                  <c:v>20.044909323295578</c:v>
                </c:pt>
                <c:pt idx="5043">
                  <c:v>20.045588548108178</c:v>
                </c:pt>
                <c:pt idx="5044">
                  <c:v>20.045649036028291</c:v>
                </c:pt>
                <c:pt idx="5045">
                  <c:v>20.046952468850506</c:v>
                </c:pt>
                <c:pt idx="5046">
                  <c:v>20.046971935660189</c:v>
                </c:pt>
                <c:pt idx="5047">
                  <c:v>20.047117606138876</c:v>
                </c:pt>
                <c:pt idx="5048">
                  <c:v>20.047566529915272</c:v>
                </c:pt>
                <c:pt idx="5049">
                  <c:v>20.048667514329985</c:v>
                </c:pt>
                <c:pt idx="5050">
                  <c:v>20.049402828487981</c:v>
                </c:pt>
                <c:pt idx="5051">
                  <c:v>20.050277378223083</c:v>
                </c:pt>
                <c:pt idx="5052">
                  <c:v>20.050506830662801</c:v>
                </c:pt>
                <c:pt idx="5053">
                  <c:v>20.051764684846603</c:v>
                </c:pt>
                <c:pt idx="5054">
                  <c:v>20.053841019063768</c:v>
                </c:pt>
                <c:pt idx="5055">
                  <c:v>20.054029898017273</c:v>
                </c:pt>
                <c:pt idx="5056">
                  <c:v>20.054413974339063</c:v>
                </c:pt>
                <c:pt idx="5057">
                  <c:v>20.054574551278076</c:v>
                </c:pt>
                <c:pt idx="5058">
                  <c:v>20.05470003872918</c:v>
                </c:pt>
                <c:pt idx="5059">
                  <c:v>20.054990835403483</c:v>
                </c:pt>
                <c:pt idx="5060">
                  <c:v>20.056223160136334</c:v>
                </c:pt>
                <c:pt idx="5061">
                  <c:v>20.057251479367796</c:v>
                </c:pt>
                <c:pt idx="5062">
                  <c:v>20.058661337217153</c:v>
                </c:pt>
                <c:pt idx="5063">
                  <c:v>20.0587820838862</c:v>
                </c:pt>
                <c:pt idx="5064">
                  <c:v>20.059506141864393</c:v>
                </c:pt>
                <c:pt idx="5065">
                  <c:v>20.059991577140931</c:v>
                </c:pt>
                <c:pt idx="5066">
                  <c:v>20.060431212195414</c:v>
                </c:pt>
                <c:pt idx="5067">
                  <c:v>20.06151268948717</c:v>
                </c:pt>
                <c:pt idx="5068">
                  <c:v>20.061701049958764</c:v>
                </c:pt>
                <c:pt idx="5069">
                  <c:v>20.062740587866013</c:v>
                </c:pt>
                <c:pt idx="5070">
                  <c:v>20.064290465607179</c:v>
                </c:pt>
                <c:pt idx="5071">
                  <c:v>20.065546242604377</c:v>
                </c:pt>
                <c:pt idx="5072">
                  <c:v>20.065714989840913</c:v>
                </c:pt>
                <c:pt idx="5073">
                  <c:v>20.066359177102662</c:v>
                </c:pt>
                <c:pt idx="5074">
                  <c:v>20.067189325585986</c:v>
                </c:pt>
                <c:pt idx="5075">
                  <c:v>20.067278185327762</c:v>
                </c:pt>
                <c:pt idx="5076">
                  <c:v>20.067663910437645</c:v>
                </c:pt>
                <c:pt idx="5077">
                  <c:v>20.069064500988453</c:v>
                </c:pt>
                <c:pt idx="5078">
                  <c:v>20.069638580152045</c:v>
                </c:pt>
                <c:pt idx="5079">
                  <c:v>20.073338472213418</c:v>
                </c:pt>
                <c:pt idx="5080">
                  <c:v>20.073464672786596</c:v>
                </c:pt>
                <c:pt idx="5081">
                  <c:v>20.073943297664286</c:v>
                </c:pt>
                <c:pt idx="5082">
                  <c:v>20.074784456462488</c:v>
                </c:pt>
                <c:pt idx="5083">
                  <c:v>20.074937905290945</c:v>
                </c:pt>
                <c:pt idx="5084">
                  <c:v>20.075779147749582</c:v>
                </c:pt>
                <c:pt idx="5085">
                  <c:v>20.075950882952085</c:v>
                </c:pt>
                <c:pt idx="5086">
                  <c:v>20.076717387781095</c:v>
                </c:pt>
                <c:pt idx="5087">
                  <c:v>20.077146386043921</c:v>
                </c:pt>
                <c:pt idx="5088">
                  <c:v>20.079702677709957</c:v>
                </c:pt>
                <c:pt idx="5089">
                  <c:v>20.081130613274734</c:v>
                </c:pt>
                <c:pt idx="5090">
                  <c:v>20.081387409610826</c:v>
                </c:pt>
                <c:pt idx="5091">
                  <c:v>20.08218143853394</c:v>
                </c:pt>
                <c:pt idx="5092">
                  <c:v>20.082191914492441</c:v>
                </c:pt>
                <c:pt idx="5093">
                  <c:v>20.082828359300141</c:v>
                </c:pt>
                <c:pt idx="5094">
                  <c:v>20.082829970107355</c:v>
                </c:pt>
                <c:pt idx="5095">
                  <c:v>20.083851460275987</c:v>
                </c:pt>
                <c:pt idx="5096">
                  <c:v>20.084297831440804</c:v>
                </c:pt>
                <c:pt idx="5097">
                  <c:v>20.086500397698625</c:v>
                </c:pt>
                <c:pt idx="5098">
                  <c:v>20.086620500812678</c:v>
                </c:pt>
                <c:pt idx="5099">
                  <c:v>20.087107655726339</c:v>
                </c:pt>
                <c:pt idx="5100">
                  <c:v>20.087754559851057</c:v>
                </c:pt>
                <c:pt idx="5101">
                  <c:v>20.089447228480289</c:v>
                </c:pt>
                <c:pt idx="5102">
                  <c:v>20.089624412893635</c:v>
                </c:pt>
                <c:pt idx="5103">
                  <c:v>20.090742566163115</c:v>
                </c:pt>
                <c:pt idx="5104">
                  <c:v>20.090844779015988</c:v>
                </c:pt>
                <c:pt idx="5105">
                  <c:v>20.092758184571089</c:v>
                </c:pt>
                <c:pt idx="5106">
                  <c:v>20.094110589000785</c:v>
                </c:pt>
                <c:pt idx="5107">
                  <c:v>20.094859113861379</c:v>
                </c:pt>
                <c:pt idx="5108">
                  <c:v>20.095887311042169</c:v>
                </c:pt>
                <c:pt idx="5109">
                  <c:v>20.097434641888938</c:v>
                </c:pt>
                <c:pt idx="5110">
                  <c:v>20.099413671091057</c:v>
                </c:pt>
                <c:pt idx="5111">
                  <c:v>20.100246420284083</c:v>
                </c:pt>
                <c:pt idx="5112">
                  <c:v>20.101765061055421</c:v>
                </c:pt>
                <c:pt idx="5113">
                  <c:v>20.102161286999195</c:v>
                </c:pt>
                <c:pt idx="5114">
                  <c:v>20.102277270756794</c:v>
                </c:pt>
                <c:pt idx="5115">
                  <c:v>20.103242862197039</c:v>
                </c:pt>
                <c:pt idx="5116">
                  <c:v>20.103538700087654</c:v>
                </c:pt>
                <c:pt idx="5117">
                  <c:v>20.10420165390115</c:v>
                </c:pt>
                <c:pt idx="5118">
                  <c:v>20.105271000995653</c:v>
                </c:pt>
                <c:pt idx="5119">
                  <c:v>20.105727930271293</c:v>
                </c:pt>
                <c:pt idx="5120">
                  <c:v>20.106179431388433</c:v>
                </c:pt>
                <c:pt idx="5121">
                  <c:v>20.108125740975709</c:v>
                </c:pt>
                <c:pt idx="5122">
                  <c:v>20.108174955054686</c:v>
                </c:pt>
                <c:pt idx="5123">
                  <c:v>20.108974437633577</c:v>
                </c:pt>
                <c:pt idx="5124">
                  <c:v>20.109709365631463</c:v>
                </c:pt>
                <c:pt idx="5125">
                  <c:v>20.110647807456999</c:v>
                </c:pt>
                <c:pt idx="5126">
                  <c:v>20.110814021564025</c:v>
                </c:pt>
                <c:pt idx="5127">
                  <c:v>20.111305042982259</c:v>
                </c:pt>
                <c:pt idx="5128">
                  <c:v>20.11149111642376</c:v>
                </c:pt>
                <c:pt idx="5129">
                  <c:v>20.111638525285191</c:v>
                </c:pt>
                <c:pt idx="5130">
                  <c:v>20.11226008797388</c:v>
                </c:pt>
                <c:pt idx="5131">
                  <c:v>20.113069471326753</c:v>
                </c:pt>
                <c:pt idx="5132">
                  <c:v>20.11327045271096</c:v>
                </c:pt>
                <c:pt idx="5133">
                  <c:v>20.114701891635661</c:v>
                </c:pt>
                <c:pt idx="5134">
                  <c:v>20.115228623665384</c:v>
                </c:pt>
                <c:pt idx="5135">
                  <c:v>20.115581828362675</c:v>
                </c:pt>
                <c:pt idx="5136">
                  <c:v>20.116174597103601</c:v>
                </c:pt>
                <c:pt idx="5137">
                  <c:v>20.117038449734611</c:v>
                </c:pt>
                <c:pt idx="5138">
                  <c:v>20.118741667136788</c:v>
                </c:pt>
                <c:pt idx="5139">
                  <c:v>20.118915297602474</c:v>
                </c:pt>
                <c:pt idx="5140">
                  <c:v>20.119044500218632</c:v>
                </c:pt>
                <c:pt idx="5141">
                  <c:v>20.119775969859301</c:v>
                </c:pt>
                <c:pt idx="5142">
                  <c:v>20.120302982540146</c:v>
                </c:pt>
                <c:pt idx="5143">
                  <c:v>20.120643479453921</c:v>
                </c:pt>
                <c:pt idx="5144">
                  <c:v>20.121120003154807</c:v>
                </c:pt>
                <c:pt idx="5145">
                  <c:v>20.12239266290343</c:v>
                </c:pt>
                <c:pt idx="5146">
                  <c:v>20.122469531648012</c:v>
                </c:pt>
                <c:pt idx="5147">
                  <c:v>20.123227048574631</c:v>
                </c:pt>
                <c:pt idx="5148">
                  <c:v>20.124202090915549</c:v>
                </c:pt>
                <c:pt idx="5149">
                  <c:v>20.124388269184507</c:v>
                </c:pt>
                <c:pt idx="5150">
                  <c:v>20.125743304662496</c:v>
                </c:pt>
                <c:pt idx="5151">
                  <c:v>20.126042713327497</c:v>
                </c:pt>
                <c:pt idx="5152">
                  <c:v>20.126525735592811</c:v>
                </c:pt>
                <c:pt idx="5153">
                  <c:v>20.126851225058811</c:v>
                </c:pt>
                <c:pt idx="5154">
                  <c:v>20.128050285953478</c:v>
                </c:pt>
                <c:pt idx="5155">
                  <c:v>20.129274702496179</c:v>
                </c:pt>
                <c:pt idx="5156">
                  <c:v>20.129493804393604</c:v>
                </c:pt>
                <c:pt idx="5157">
                  <c:v>20.129857045509556</c:v>
                </c:pt>
                <c:pt idx="5158">
                  <c:v>20.13095330868104</c:v>
                </c:pt>
                <c:pt idx="5159">
                  <c:v>20.131196486692076</c:v>
                </c:pt>
                <c:pt idx="5160">
                  <c:v>20.133621618457351</c:v>
                </c:pt>
                <c:pt idx="5161">
                  <c:v>20.133851187894056</c:v>
                </c:pt>
                <c:pt idx="5162">
                  <c:v>20.136480398248821</c:v>
                </c:pt>
                <c:pt idx="5163">
                  <c:v>20.136696419258403</c:v>
                </c:pt>
                <c:pt idx="5164">
                  <c:v>20.138286248792859</c:v>
                </c:pt>
                <c:pt idx="5165">
                  <c:v>20.138637236113976</c:v>
                </c:pt>
                <c:pt idx="5166">
                  <c:v>20.139117645711472</c:v>
                </c:pt>
                <c:pt idx="5167">
                  <c:v>20.141408453107481</c:v>
                </c:pt>
                <c:pt idx="5168">
                  <c:v>20.141763972178016</c:v>
                </c:pt>
                <c:pt idx="5169">
                  <c:v>20.143784764150201</c:v>
                </c:pt>
                <c:pt idx="5170">
                  <c:v>20.144473017600898</c:v>
                </c:pt>
                <c:pt idx="5171">
                  <c:v>20.145838196764636</c:v>
                </c:pt>
                <c:pt idx="5172">
                  <c:v>20.148414511354233</c:v>
                </c:pt>
                <c:pt idx="5173">
                  <c:v>20.149774888751566</c:v>
                </c:pt>
                <c:pt idx="5174">
                  <c:v>20.150278682970484</c:v>
                </c:pt>
                <c:pt idx="5175">
                  <c:v>20.150779277169246</c:v>
                </c:pt>
                <c:pt idx="5176">
                  <c:v>20.150996900971215</c:v>
                </c:pt>
                <c:pt idx="5177">
                  <c:v>20.151798980141116</c:v>
                </c:pt>
                <c:pt idx="5178">
                  <c:v>20.153209538154737</c:v>
                </c:pt>
                <c:pt idx="5179">
                  <c:v>20.153491965137775</c:v>
                </c:pt>
                <c:pt idx="5180">
                  <c:v>20.153637185816685</c:v>
                </c:pt>
                <c:pt idx="5181">
                  <c:v>20.154396198140525</c:v>
                </c:pt>
                <c:pt idx="5182">
                  <c:v>20.156316407231351</c:v>
                </c:pt>
                <c:pt idx="5183">
                  <c:v>20.158445124012328</c:v>
                </c:pt>
                <c:pt idx="5184">
                  <c:v>20.158631551876173</c:v>
                </c:pt>
                <c:pt idx="5185">
                  <c:v>20.159854536314175</c:v>
                </c:pt>
                <c:pt idx="5186">
                  <c:v>20.160208310424764</c:v>
                </c:pt>
                <c:pt idx="5187">
                  <c:v>20.162138594894753</c:v>
                </c:pt>
                <c:pt idx="5188">
                  <c:v>20.162437437564137</c:v>
                </c:pt>
                <c:pt idx="5189">
                  <c:v>20.162871985153689</c:v>
                </c:pt>
                <c:pt idx="5190">
                  <c:v>20.163974034860502</c:v>
                </c:pt>
                <c:pt idx="5191">
                  <c:v>20.164375034354485</c:v>
                </c:pt>
                <c:pt idx="5192">
                  <c:v>20.164705277276557</c:v>
                </c:pt>
                <c:pt idx="5193">
                  <c:v>20.164846609734617</c:v>
                </c:pt>
                <c:pt idx="5194">
                  <c:v>20.165123489016839</c:v>
                </c:pt>
                <c:pt idx="5195">
                  <c:v>20.165680258874929</c:v>
                </c:pt>
                <c:pt idx="5196">
                  <c:v>20.166088439338846</c:v>
                </c:pt>
                <c:pt idx="5197">
                  <c:v>20.166802245558141</c:v>
                </c:pt>
                <c:pt idx="5198">
                  <c:v>20.167403310442943</c:v>
                </c:pt>
                <c:pt idx="5199">
                  <c:v>20.16812878795016</c:v>
                </c:pt>
                <c:pt idx="5200">
                  <c:v>20.168688467927566</c:v>
                </c:pt>
                <c:pt idx="5201">
                  <c:v>20.169705074876841</c:v>
                </c:pt>
                <c:pt idx="5202">
                  <c:v>20.170385206634389</c:v>
                </c:pt>
                <c:pt idx="5203">
                  <c:v>20.17050330910725</c:v>
                </c:pt>
                <c:pt idx="5204">
                  <c:v>20.171086509417155</c:v>
                </c:pt>
                <c:pt idx="5205">
                  <c:v>20.17139908047859</c:v>
                </c:pt>
                <c:pt idx="5206">
                  <c:v>20.172085999546688</c:v>
                </c:pt>
                <c:pt idx="5207">
                  <c:v>20.176012045030713</c:v>
                </c:pt>
                <c:pt idx="5208">
                  <c:v>20.179936794118603</c:v>
                </c:pt>
                <c:pt idx="5209">
                  <c:v>20.180875185707027</c:v>
                </c:pt>
                <c:pt idx="5210">
                  <c:v>20.180968696854901</c:v>
                </c:pt>
                <c:pt idx="5211">
                  <c:v>20.181158684834379</c:v>
                </c:pt>
                <c:pt idx="5212">
                  <c:v>20.181877783225406</c:v>
                </c:pt>
                <c:pt idx="5213">
                  <c:v>20.182026086032256</c:v>
                </c:pt>
                <c:pt idx="5214">
                  <c:v>20.183782824779058</c:v>
                </c:pt>
                <c:pt idx="5215">
                  <c:v>20.184258655949289</c:v>
                </c:pt>
                <c:pt idx="5216">
                  <c:v>20.184314128664692</c:v>
                </c:pt>
                <c:pt idx="5217">
                  <c:v>20.185778745059995</c:v>
                </c:pt>
                <c:pt idx="5218">
                  <c:v>20.186216585214375</c:v>
                </c:pt>
                <c:pt idx="5219">
                  <c:v>20.186221779980276</c:v>
                </c:pt>
                <c:pt idx="5220">
                  <c:v>20.187748775957083</c:v>
                </c:pt>
                <c:pt idx="5221">
                  <c:v>20.18828301949743</c:v>
                </c:pt>
                <c:pt idx="5222">
                  <c:v>20.18902678741151</c:v>
                </c:pt>
                <c:pt idx="5223">
                  <c:v>20.189160595050978</c:v>
                </c:pt>
                <c:pt idx="5224">
                  <c:v>20.190103149090849</c:v>
                </c:pt>
                <c:pt idx="5225">
                  <c:v>20.190758263452903</c:v>
                </c:pt>
                <c:pt idx="5226">
                  <c:v>20.193855859084309</c:v>
                </c:pt>
                <c:pt idx="5227">
                  <c:v>20.194279352343756</c:v>
                </c:pt>
                <c:pt idx="5228">
                  <c:v>20.198600842359806</c:v>
                </c:pt>
                <c:pt idx="5229">
                  <c:v>20.198999789441324</c:v>
                </c:pt>
                <c:pt idx="5230">
                  <c:v>20.200215867865754</c:v>
                </c:pt>
                <c:pt idx="5231">
                  <c:v>20.202817398531238</c:v>
                </c:pt>
                <c:pt idx="5232">
                  <c:v>20.204095002148819</c:v>
                </c:pt>
                <c:pt idx="5233">
                  <c:v>20.207315161726168</c:v>
                </c:pt>
                <c:pt idx="5234">
                  <c:v>20.207404327420967</c:v>
                </c:pt>
                <c:pt idx="5235">
                  <c:v>20.20811085152171</c:v>
                </c:pt>
                <c:pt idx="5236">
                  <c:v>20.20812666567376</c:v>
                </c:pt>
                <c:pt idx="5237">
                  <c:v>20.208153467882315</c:v>
                </c:pt>
                <c:pt idx="5238">
                  <c:v>20.209778113769428</c:v>
                </c:pt>
                <c:pt idx="5239">
                  <c:v>20.209991053120795</c:v>
                </c:pt>
                <c:pt idx="5240">
                  <c:v>20.21085537428932</c:v>
                </c:pt>
                <c:pt idx="5241">
                  <c:v>20.212275865434467</c:v>
                </c:pt>
                <c:pt idx="5242">
                  <c:v>20.212283067057854</c:v>
                </c:pt>
                <c:pt idx="5243">
                  <c:v>20.212718317028443</c:v>
                </c:pt>
                <c:pt idx="5244">
                  <c:v>20.213312448141828</c:v>
                </c:pt>
                <c:pt idx="5245">
                  <c:v>20.213986350071696</c:v>
                </c:pt>
                <c:pt idx="5246">
                  <c:v>20.214123623703102</c:v>
                </c:pt>
                <c:pt idx="5247">
                  <c:v>20.214379295225548</c:v>
                </c:pt>
                <c:pt idx="5248">
                  <c:v>20.214806115815055</c:v>
                </c:pt>
                <c:pt idx="5249">
                  <c:v>20.217307684710114</c:v>
                </c:pt>
                <c:pt idx="5250">
                  <c:v>20.217358239985522</c:v>
                </c:pt>
                <c:pt idx="5251">
                  <c:v>20.217859121846601</c:v>
                </c:pt>
                <c:pt idx="5252">
                  <c:v>20.220125243467621</c:v>
                </c:pt>
                <c:pt idx="5253">
                  <c:v>20.221438707709925</c:v>
                </c:pt>
                <c:pt idx="5254">
                  <c:v>20.221472668202395</c:v>
                </c:pt>
                <c:pt idx="5255">
                  <c:v>20.223318683926617</c:v>
                </c:pt>
                <c:pt idx="5256">
                  <c:v>20.22389552247563</c:v>
                </c:pt>
                <c:pt idx="5257">
                  <c:v>20.224693434457514</c:v>
                </c:pt>
                <c:pt idx="5258">
                  <c:v>20.226644198216476</c:v>
                </c:pt>
                <c:pt idx="5259">
                  <c:v>20.227108261673436</c:v>
                </c:pt>
                <c:pt idx="5260">
                  <c:v>20.227318411796844</c:v>
                </c:pt>
                <c:pt idx="5261">
                  <c:v>20.227401914396886</c:v>
                </c:pt>
                <c:pt idx="5262">
                  <c:v>20.227485380118175</c:v>
                </c:pt>
                <c:pt idx="5263">
                  <c:v>20.227978548023366</c:v>
                </c:pt>
                <c:pt idx="5264">
                  <c:v>20.228493836309507</c:v>
                </c:pt>
                <c:pt idx="5265">
                  <c:v>20.228705805714323</c:v>
                </c:pt>
                <c:pt idx="5266">
                  <c:v>20.229704786773432</c:v>
                </c:pt>
                <c:pt idx="5267">
                  <c:v>20.232105394594495</c:v>
                </c:pt>
                <c:pt idx="5268">
                  <c:v>20.232169434341358</c:v>
                </c:pt>
                <c:pt idx="5269">
                  <c:v>20.236165090410392</c:v>
                </c:pt>
                <c:pt idx="5270">
                  <c:v>20.236478408509235</c:v>
                </c:pt>
                <c:pt idx="5271">
                  <c:v>20.236979703466709</c:v>
                </c:pt>
                <c:pt idx="5272">
                  <c:v>20.237296609709166</c:v>
                </c:pt>
                <c:pt idx="5273">
                  <c:v>20.238607369817764</c:v>
                </c:pt>
                <c:pt idx="5274">
                  <c:v>20.239277313272328</c:v>
                </c:pt>
                <c:pt idx="5275">
                  <c:v>20.240561860211709</c:v>
                </c:pt>
                <c:pt idx="5276">
                  <c:v>20.241217057554781</c:v>
                </c:pt>
                <c:pt idx="5277">
                  <c:v>20.24155898085602</c:v>
                </c:pt>
                <c:pt idx="5278">
                  <c:v>20.241920890320969</c:v>
                </c:pt>
                <c:pt idx="5279">
                  <c:v>20.242919479315741</c:v>
                </c:pt>
                <c:pt idx="5280">
                  <c:v>20.244825920739057</c:v>
                </c:pt>
                <c:pt idx="5281">
                  <c:v>20.245946804001079</c:v>
                </c:pt>
                <c:pt idx="5282">
                  <c:v>20.246244878904921</c:v>
                </c:pt>
                <c:pt idx="5283">
                  <c:v>20.24707595552713</c:v>
                </c:pt>
                <c:pt idx="5284">
                  <c:v>20.247132682609145</c:v>
                </c:pt>
                <c:pt idx="5285">
                  <c:v>20.247228431438746</c:v>
                </c:pt>
                <c:pt idx="5286">
                  <c:v>20.24764391556408</c:v>
                </c:pt>
                <c:pt idx="5287">
                  <c:v>20.247843297047719</c:v>
                </c:pt>
                <c:pt idx="5288">
                  <c:v>20.249312763233942</c:v>
                </c:pt>
                <c:pt idx="5289">
                  <c:v>20.249817596309644</c:v>
                </c:pt>
                <c:pt idx="5290">
                  <c:v>20.251321127884882</c:v>
                </c:pt>
                <c:pt idx="5291">
                  <c:v>20.252392217984717</c:v>
                </c:pt>
                <c:pt idx="5292">
                  <c:v>20.252413922123544</c:v>
                </c:pt>
                <c:pt idx="5293">
                  <c:v>20.253332878542611</c:v>
                </c:pt>
                <c:pt idx="5294">
                  <c:v>20.253492343409594</c:v>
                </c:pt>
                <c:pt idx="5295">
                  <c:v>20.254052495484473</c:v>
                </c:pt>
                <c:pt idx="5296">
                  <c:v>20.255096249136507</c:v>
                </c:pt>
                <c:pt idx="5297">
                  <c:v>20.255961531518512</c:v>
                </c:pt>
                <c:pt idx="5298">
                  <c:v>20.25784580026302</c:v>
                </c:pt>
                <c:pt idx="5299">
                  <c:v>20.258304136400287</c:v>
                </c:pt>
                <c:pt idx="5300">
                  <c:v>20.258347189288951</c:v>
                </c:pt>
                <c:pt idx="5301">
                  <c:v>20.260054876504977</c:v>
                </c:pt>
                <c:pt idx="5302">
                  <c:v>20.261310013153448</c:v>
                </c:pt>
                <c:pt idx="5303">
                  <c:v>20.26236935506072</c:v>
                </c:pt>
                <c:pt idx="5304">
                  <c:v>20.263653684886304</c:v>
                </c:pt>
                <c:pt idx="5305">
                  <c:v>20.265585702522472</c:v>
                </c:pt>
                <c:pt idx="5306">
                  <c:v>20.266208554276606</c:v>
                </c:pt>
                <c:pt idx="5307">
                  <c:v>20.266629501893654</c:v>
                </c:pt>
                <c:pt idx="5308">
                  <c:v>20.266797899556973</c:v>
                </c:pt>
                <c:pt idx="5309">
                  <c:v>20.267464041090477</c:v>
                </c:pt>
                <c:pt idx="5310">
                  <c:v>20.271157945994723</c:v>
                </c:pt>
                <c:pt idx="5311">
                  <c:v>20.272364909749655</c:v>
                </c:pt>
                <c:pt idx="5312">
                  <c:v>20.272416293719736</c:v>
                </c:pt>
                <c:pt idx="5313">
                  <c:v>20.272456065363201</c:v>
                </c:pt>
                <c:pt idx="5314">
                  <c:v>20.273260987958292</c:v>
                </c:pt>
                <c:pt idx="5315">
                  <c:v>20.273364016911415</c:v>
                </c:pt>
                <c:pt idx="5316">
                  <c:v>20.273602703986015</c:v>
                </c:pt>
                <c:pt idx="5317">
                  <c:v>20.275142638017325</c:v>
                </c:pt>
                <c:pt idx="5318">
                  <c:v>20.27643022680882</c:v>
                </c:pt>
                <c:pt idx="5319">
                  <c:v>20.277453620331706</c:v>
                </c:pt>
                <c:pt idx="5320">
                  <c:v>20.27902274712854</c:v>
                </c:pt>
                <c:pt idx="5321">
                  <c:v>20.27917173349849</c:v>
                </c:pt>
                <c:pt idx="5322">
                  <c:v>20.27942205224446</c:v>
                </c:pt>
                <c:pt idx="5323">
                  <c:v>20.280619711780066</c:v>
                </c:pt>
                <c:pt idx="5324">
                  <c:v>20.281290737759203</c:v>
                </c:pt>
                <c:pt idx="5325">
                  <c:v>20.281405031589543</c:v>
                </c:pt>
                <c:pt idx="5326">
                  <c:v>20.282085649101781</c:v>
                </c:pt>
                <c:pt idx="5327">
                  <c:v>20.282370666842645</c:v>
                </c:pt>
                <c:pt idx="5328">
                  <c:v>20.28318194517157</c:v>
                </c:pt>
                <c:pt idx="5329">
                  <c:v>20.284175053128791</c:v>
                </c:pt>
                <c:pt idx="5330">
                  <c:v>20.284917083753903</c:v>
                </c:pt>
                <c:pt idx="5331">
                  <c:v>20.285842559647946</c:v>
                </c:pt>
                <c:pt idx="5332">
                  <c:v>20.286758757265403</c:v>
                </c:pt>
                <c:pt idx="5333">
                  <c:v>20.287374806323758</c:v>
                </c:pt>
                <c:pt idx="5334">
                  <c:v>20.288209834561222</c:v>
                </c:pt>
                <c:pt idx="5335">
                  <c:v>20.288503251773232</c:v>
                </c:pt>
                <c:pt idx="5336">
                  <c:v>20.288556050795265</c:v>
                </c:pt>
                <c:pt idx="5337">
                  <c:v>20.289199038048292</c:v>
                </c:pt>
                <c:pt idx="5338">
                  <c:v>20.289239208179279</c:v>
                </c:pt>
                <c:pt idx="5339">
                  <c:v>20.291889786394961</c:v>
                </c:pt>
                <c:pt idx="5340">
                  <c:v>20.291968644105271</c:v>
                </c:pt>
                <c:pt idx="5341">
                  <c:v>20.292261327787628</c:v>
                </c:pt>
                <c:pt idx="5342">
                  <c:v>20.292590887416146</c:v>
                </c:pt>
                <c:pt idx="5343">
                  <c:v>20.293286404492321</c:v>
                </c:pt>
                <c:pt idx="5344">
                  <c:v>20.293800930221927</c:v>
                </c:pt>
                <c:pt idx="5345">
                  <c:v>20.295841174498076</c:v>
                </c:pt>
                <c:pt idx="5346">
                  <c:v>20.296326937559247</c:v>
                </c:pt>
                <c:pt idx="5347">
                  <c:v>20.297455738792479</c:v>
                </c:pt>
                <c:pt idx="5348">
                  <c:v>20.299582124011511</c:v>
                </c:pt>
                <c:pt idx="5349">
                  <c:v>20.300154310043407</c:v>
                </c:pt>
                <c:pt idx="5350">
                  <c:v>20.301020157307285</c:v>
                </c:pt>
                <c:pt idx="5351">
                  <c:v>20.301447298787838</c:v>
                </c:pt>
                <c:pt idx="5352">
                  <c:v>20.302276898618221</c:v>
                </c:pt>
                <c:pt idx="5353">
                  <c:v>20.30230334625308</c:v>
                </c:pt>
                <c:pt idx="5354">
                  <c:v>20.303081941798904</c:v>
                </c:pt>
                <c:pt idx="5355">
                  <c:v>20.303142718350369</c:v>
                </c:pt>
                <c:pt idx="5356">
                  <c:v>20.304767419812244</c:v>
                </c:pt>
                <c:pt idx="5357">
                  <c:v>20.304895602874588</c:v>
                </c:pt>
                <c:pt idx="5358">
                  <c:v>20.305910277626477</c:v>
                </c:pt>
                <c:pt idx="5359">
                  <c:v>20.306717987539443</c:v>
                </c:pt>
                <c:pt idx="5360">
                  <c:v>20.307366841856645</c:v>
                </c:pt>
                <c:pt idx="5361">
                  <c:v>20.309964689699886</c:v>
                </c:pt>
                <c:pt idx="5362">
                  <c:v>20.310857456579761</c:v>
                </c:pt>
                <c:pt idx="5363">
                  <c:v>20.311626725410395</c:v>
                </c:pt>
                <c:pt idx="5364">
                  <c:v>20.311962077419118</c:v>
                </c:pt>
                <c:pt idx="5365">
                  <c:v>20.312092794145254</c:v>
                </c:pt>
                <c:pt idx="5366">
                  <c:v>20.312632369366373</c:v>
                </c:pt>
                <c:pt idx="5367">
                  <c:v>20.312647976536642</c:v>
                </c:pt>
                <c:pt idx="5368">
                  <c:v>20.313227992047526</c:v>
                </c:pt>
                <c:pt idx="5369">
                  <c:v>20.313773432720474</c:v>
                </c:pt>
                <c:pt idx="5370">
                  <c:v>20.314326832190879</c:v>
                </c:pt>
                <c:pt idx="5371">
                  <c:v>20.31448330344525</c:v>
                </c:pt>
                <c:pt idx="5372">
                  <c:v>20.316735786396652</c:v>
                </c:pt>
                <c:pt idx="5373">
                  <c:v>20.316886381604455</c:v>
                </c:pt>
                <c:pt idx="5374">
                  <c:v>20.318748261554617</c:v>
                </c:pt>
                <c:pt idx="5375">
                  <c:v>20.31929513740775</c:v>
                </c:pt>
                <c:pt idx="5376">
                  <c:v>20.319448384647345</c:v>
                </c:pt>
                <c:pt idx="5377">
                  <c:v>20.319523823227758</c:v>
                </c:pt>
                <c:pt idx="5378">
                  <c:v>20.320979561675237</c:v>
                </c:pt>
                <c:pt idx="5379">
                  <c:v>20.320985820024227</c:v>
                </c:pt>
                <c:pt idx="5380">
                  <c:v>20.321088338376864</c:v>
                </c:pt>
                <c:pt idx="5381">
                  <c:v>20.32173238536414</c:v>
                </c:pt>
                <c:pt idx="5382">
                  <c:v>20.322672266949183</c:v>
                </c:pt>
                <c:pt idx="5383">
                  <c:v>20.323575605714723</c:v>
                </c:pt>
                <c:pt idx="5384">
                  <c:v>20.324388841263403</c:v>
                </c:pt>
                <c:pt idx="5385">
                  <c:v>20.324467894368162</c:v>
                </c:pt>
                <c:pt idx="5386">
                  <c:v>20.325306779542863</c:v>
                </c:pt>
                <c:pt idx="5387">
                  <c:v>20.328120140242181</c:v>
                </c:pt>
                <c:pt idx="5388">
                  <c:v>20.328498170234653</c:v>
                </c:pt>
                <c:pt idx="5389">
                  <c:v>20.328762415436053</c:v>
                </c:pt>
                <c:pt idx="5390">
                  <c:v>20.329240515656831</c:v>
                </c:pt>
                <c:pt idx="5391">
                  <c:v>20.330621009071411</c:v>
                </c:pt>
                <c:pt idx="5392">
                  <c:v>20.331167810147392</c:v>
                </c:pt>
                <c:pt idx="5393">
                  <c:v>20.331407851329427</c:v>
                </c:pt>
                <c:pt idx="5394">
                  <c:v>20.332039145227355</c:v>
                </c:pt>
                <c:pt idx="5395">
                  <c:v>20.333128788722146</c:v>
                </c:pt>
                <c:pt idx="5396">
                  <c:v>20.333188697540304</c:v>
                </c:pt>
                <c:pt idx="5397">
                  <c:v>20.334139906537448</c:v>
                </c:pt>
                <c:pt idx="5398">
                  <c:v>20.334384537716616</c:v>
                </c:pt>
                <c:pt idx="5399">
                  <c:v>20.33593445549544</c:v>
                </c:pt>
                <c:pt idx="5400">
                  <c:v>20.336108367344909</c:v>
                </c:pt>
                <c:pt idx="5401">
                  <c:v>20.33634342598284</c:v>
                </c:pt>
                <c:pt idx="5402">
                  <c:v>20.337632605999637</c:v>
                </c:pt>
                <c:pt idx="5403">
                  <c:v>20.339642315712613</c:v>
                </c:pt>
                <c:pt idx="5404">
                  <c:v>20.339734610449533</c:v>
                </c:pt>
                <c:pt idx="5405">
                  <c:v>20.340063140215172</c:v>
                </c:pt>
                <c:pt idx="5406">
                  <c:v>20.340082133405268</c:v>
                </c:pt>
                <c:pt idx="5407">
                  <c:v>20.340469606958372</c:v>
                </c:pt>
                <c:pt idx="5408">
                  <c:v>20.340987377734105</c:v>
                </c:pt>
                <c:pt idx="5409">
                  <c:v>20.34161023323535</c:v>
                </c:pt>
                <c:pt idx="5410">
                  <c:v>20.341766207043833</c:v>
                </c:pt>
                <c:pt idx="5411">
                  <c:v>20.343047350599434</c:v>
                </c:pt>
                <c:pt idx="5412">
                  <c:v>20.3432503711111</c:v>
                </c:pt>
                <c:pt idx="5413">
                  <c:v>20.343869119249987</c:v>
                </c:pt>
                <c:pt idx="5414">
                  <c:v>20.344671180493552</c:v>
                </c:pt>
                <c:pt idx="5415">
                  <c:v>20.346222052963089</c:v>
                </c:pt>
                <c:pt idx="5416">
                  <c:v>20.34650708450123</c:v>
                </c:pt>
                <c:pt idx="5417">
                  <c:v>20.346867640185653</c:v>
                </c:pt>
                <c:pt idx="5418">
                  <c:v>20.346895538191845</c:v>
                </c:pt>
                <c:pt idx="5419">
                  <c:v>20.347675204539964</c:v>
                </c:pt>
                <c:pt idx="5420">
                  <c:v>20.349433758611461</c:v>
                </c:pt>
                <c:pt idx="5421">
                  <c:v>20.350918395904319</c:v>
                </c:pt>
                <c:pt idx="5422">
                  <c:v>20.35139781656838</c:v>
                </c:pt>
                <c:pt idx="5423">
                  <c:v>20.352415557675176</c:v>
                </c:pt>
                <c:pt idx="5424">
                  <c:v>20.353132975330585</c:v>
                </c:pt>
                <c:pt idx="5425">
                  <c:v>20.35392256807425</c:v>
                </c:pt>
                <c:pt idx="5426">
                  <c:v>20.354585345986202</c:v>
                </c:pt>
                <c:pt idx="5427">
                  <c:v>20.354649881910859</c:v>
                </c:pt>
                <c:pt idx="5428">
                  <c:v>20.354831244167059</c:v>
                </c:pt>
                <c:pt idx="5429">
                  <c:v>20.356118724652482</c:v>
                </c:pt>
                <c:pt idx="5430">
                  <c:v>20.356228608410159</c:v>
                </c:pt>
                <c:pt idx="5431">
                  <c:v>20.356444794384711</c:v>
                </c:pt>
                <c:pt idx="5432">
                  <c:v>20.356566618880148</c:v>
                </c:pt>
                <c:pt idx="5433">
                  <c:v>20.357834505620168</c:v>
                </c:pt>
                <c:pt idx="5434">
                  <c:v>20.359423822627182</c:v>
                </c:pt>
                <c:pt idx="5435">
                  <c:v>20.359919712553403</c:v>
                </c:pt>
                <c:pt idx="5436">
                  <c:v>20.360417701781344</c:v>
                </c:pt>
                <c:pt idx="5437">
                  <c:v>20.36104060332854</c:v>
                </c:pt>
                <c:pt idx="5438">
                  <c:v>20.361597971269266</c:v>
                </c:pt>
                <c:pt idx="5439">
                  <c:v>20.362812417515759</c:v>
                </c:pt>
                <c:pt idx="5440">
                  <c:v>20.363424770691491</c:v>
                </c:pt>
                <c:pt idx="5441">
                  <c:v>20.363713821328222</c:v>
                </c:pt>
                <c:pt idx="5442">
                  <c:v>20.364021693998854</c:v>
                </c:pt>
                <c:pt idx="5443">
                  <c:v>20.365560409243255</c:v>
                </c:pt>
                <c:pt idx="5444">
                  <c:v>20.366748957358094</c:v>
                </c:pt>
                <c:pt idx="5445">
                  <c:v>20.366893431732318</c:v>
                </c:pt>
                <c:pt idx="5446">
                  <c:v>20.367417665695253</c:v>
                </c:pt>
                <c:pt idx="5447">
                  <c:v>20.367486549180164</c:v>
                </c:pt>
                <c:pt idx="5448">
                  <c:v>20.368405739582009</c:v>
                </c:pt>
                <c:pt idx="5449">
                  <c:v>20.368672549030602</c:v>
                </c:pt>
                <c:pt idx="5450">
                  <c:v>20.369822947540815</c:v>
                </c:pt>
                <c:pt idx="5451">
                  <c:v>20.37259107552342</c:v>
                </c:pt>
                <c:pt idx="5452">
                  <c:v>20.372721042606049</c:v>
                </c:pt>
                <c:pt idx="5453">
                  <c:v>20.373803703954657</c:v>
                </c:pt>
                <c:pt idx="5454">
                  <c:v>20.374543383880173</c:v>
                </c:pt>
                <c:pt idx="5455">
                  <c:v>20.375653262841684</c:v>
                </c:pt>
                <c:pt idx="5456">
                  <c:v>20.37644173855033</c:v>
                </c:pt>
                <c:pt idx="5457">
                  <c:v>20.376984711877725</c:v>
                </c:pt>
                <c:pt idx="5458">
                  <c:v>20.379554372892095</c:v>
                </c:pt>
                <c:pt idx="5459">
                  <c:v>20.380715730258345</c:v>
                </c:pt>
                <c:pt idx="5460">
                  <c:v>20.380803934178147</c:v>
                </c:pt>
                <c:pt idx="5461">
                  <c:v>20.381171170103734</c:v>
                </c:pt>
                <c:pt idx="5462">
                  <c:v>20.381772544977956</c:v>
                </c:pt>
                <c:pt idx="5463">
                  <c:v>20.383575030608473</c:v>
                </c:pt>
                <c:pt idx="5464">
                  <c:v>20.385621498929488</c:v>
                </c:pt>
                <c:pt idx="5465">
                  <c:v>20.386176193383566</c:v>
                </c:pt>
                <c:pt idx="5466">
                  <c:v>20.386485232224484</c:v>
                </c:pt>
                <c:pt idx="5467">
                  <c:v>20.389265785855912</c:v>
                </c:pt>
                <c:pt idx="5468">
                  <c:v>20.389641227318226</c:v>
                </c:pt>
                <c:pt idx="5469">
                  <c:v>20.389830747973964</c:v>
                </c:pt>
                <c:pt idx="5470">
                  <c:v>20.39110635303264</c:v>
                </c:pt>
                <c:pt idx="5471">
                  <c:v>20.391268309020624</c:v>
                </c:pt>
                <c:pt idx="5472">
                  <c:v>20.392255333823236</c:v>
                </c:pt>
                <c:pt idx="5473">
                  <c:v>20.393605264948558</c:v>
                </c:pt>
                <c:pt idx="5474">
                  <c:v>20.394308494934055</c:v>
                </c:pt>
                <c:pt idx="5475">
                  <c:v>20.395181987652858</c:v>
                </c:pt>
                <c:pt idx="5476">
                  <c:v>20.395529780868571</c:v>
                </c:pt>
                <c:pt idx="5477">
                  <c:v>20.395815834696606</c:v>
                </c:pt>
                <c:pt idx="5478">
                  <c:v>20.396267125883771</c:v>
                </c:pt>
                <c:pt idx="5479">
                  <c:v>20.39813557735274</c:v>
                </c:pt>
                <c:pt idx="5480">
                  <c:v>20.399660836153821</c:v>
                </c:pt>
                <c:pt idx="5481">
                  <c:v>20.400046362220721</c:v>
                </c:pt>
                <c:pt idx="5482">
                  <c:v>20.400427894724977</c:v>
                </c:pt>
                <c:pt idx="5483">
                  <c:v>20.400958429281108</c:v>
                </c:pt>
                <c:pt idx="5484">
                  <c:v>20.401591554974338</c:v>
                </c:pt>
                <c:pt idx="5485">
                  <c:v>20.402091289423751</c:v>
                </c:pt>
                <c:pt idx="5486">
                  <c:v>20.403916445066532</c:v>
                </c:pt>
                <c:pt idx="5487">
                  <c:v>20.40413023588205</c:v>
                </c:pt>
                <c:pt idx="5488">
                  <c:v>20.404577287142125</c:v>
                </c:pt>
                <c:pt idx="5489">
                  <c:v>20.405078543594335</c:v>
                </c:pt>
                <c:pt idx="5490">
                  <c:v>20.406328357085634</c:v>
                </c:pt>
                <c:pt idx="5491">
                  <c:v>20.406392485316513</c:v>
                </c:pt>
                <c:pt idx="5492">
                  <c:v>20.40717420854757</c:v>
                </c:pt>
                <c:pt idx="5493">
                  <c:v>20.409059432412043</c:v>
                </c:pt>
                <c:pt idx="5494">
                  <c:v>20.409726612953861</c:v>
                </c:pt>
                <c:pt idx="5495">
                  <c:v>20.411450050707128</c:v>
                </c:pt>
                <c:pt idx="5496">
                  <c:v>20.41150365069015</c:v>
                </c:pt>
                <c:pt idx="5497">
                  <c:v>20.412468463647539</c:v>
                </c:pt>
                <c:pt idx="5498">
                  <c:v>20.412736983566568</c:v>
                </c:pt>
                <c:pt idx="5499">
                  <c:v>20.412943163850976</c:v>
                </c:pt>
                <c:pt idx="5500">
                  <c:v>20.414057521265953</c:v>
                </c:pt>
                <c:pt idx="5501">
                  <c:v>20.414700330240741</c:v>
                </c:pt>
                <c:pt idx="5502">
                  <c:v>20.414758807123786</c:v>
                </c:pt>
                <c:pt idx="5503">
                  <c:v>20.414864509215064</c:v>
                </c:pt>
                <c:pt idx="5504">
                  <c:v>20.415072344562915</c:v>
                </c:pt>
                <c:pt idx="5505">
                  <c:v>20.415228391657571</c:v>
                </c:pt>
                <c:pt idx="5506">
                  <c:v>20.415699343195314</c:v>
                </c:pt>
                <c:pt idx="5507">
                  <c:v>20.416420996970857</c:v>
                </c:pt>
                <c:pt idx="5508">
                  <c:v>20.418052988863874</c:v>
                </c:pt>
                <c:pt idx="5509">
                  <c:v>20.418726759730198</c:v>
                </c:pt>
                <c:pt idx="5510">
                  <c:v>20.419093066689246</c:v>
                </c:pt>
                <c:pt idx="5511">
                  <c:v>20.423756152778626</c:v>
                </c:pt>
                <c:pt idx="5512">
                  <c:v>20.424817856849405</c:v>
                </c:pt>
                <c:pt idx="5513">
                  <c:v>20.424823561820308</c:v>
                </c:pt>
                <c:pt idx="5514">
                  <c:v>20.424825762762389</c:v>
                </c:pt>
                <c:pt idx="5515">
                  <c:v>20.425094300327093</c:v>
                </c:pt>
                <c:pt idx="5516">
                  <c:v>20.42537387589983</c:v>
                </c:pt>
                <c:pt idx="5517">
                  <c:v>20.428005073000403</c:v>
                </c:pt>
                <c:pt idx="5518">
                  <c:v>20.428287430264323</c:v>
                </c:pt>
                <c:pt idx="5519">
                  <c:v>20.429541702052855</c:v>
                </c:pt>
                <c:pt idx="5520">
                  <c:v>20.429632002673415</c:v>
                </c:pt>
                <c:pt idx="5521">
                  <c:v>20.430139404007363</c:v>
                </c:pt>
                <c:pt idx="5522">
                  <c:v>20.430609046850329</c:v>
                </c:pt>
                <c:pt idx="5523">
                  <c:v>20.430679586007678</c:v>
                </c:pt>
                <c:pt idx="5524">
                  <c:v>20.430864584353472</c:v>
                </c:pt>
                <c:pt idx="5525">
                  <c:v>20.431400158656384</c:v>
                </c:pt>
                <c:pt idx="5526">
                  <c:v>20.431513418993745</c:v>
                </c:pt>
                <c:pt idx="5527">
                  <c:v>20.432370900059322</c:v>
                </c:pt>
                <c:pt idx="5528">
                  <c:v>20.432390465206428</c:v>
                </c:pt>
                <c:pt idx="5529">
                  <c:v>20.432585287859446</c:v>
                </c:pt>
                <c:pt idx="5530">
                  <c:v>20.433139604858436</c:v>
                </c:pt>
                <c:pt idx="5531">
                  <c:v>20.433671391576553</c:v>
                </c:pt>
                <c:pt idx="5532">
                  <c:v>20.434087746724778</c:v>
                </c:pt>
                <c:pt idx="5533">
                  <c:v>20.434307491461105</c:v>
                </c:pt>
                <c:pt idx="5534">
                  <c:v>20.434317849643097</c:v>
                </c:pt>
                <c:pt idx="5535">
                  <c:v>20.434477392346018</c:v>
                </c:pt>
                <c:pt idx="5536">
                  <c:v>20.435994313240521</c:v>
                </c:pt>
                <c:pt idx="5537">
                  <c:v>20.436946591270178</c:v>
                </c:pt>
                <c:pt idx="5538">
                  <c:v>20.437645693781334</c:v>
                </c:pt>
                <c:pt idx="5539">
                  <c:v>20.437654219159519</c:v>
                </c:pt>
                <c:pt idx="5540">
                  <c:v>20.43783169174182</c:v>
                </c:pt>
                <c:pt idx="5541">
                  <c:v>20.438847487339533</c:v>
                </c:pt>
                <c:pt idx="5542">
                  <c:v>20.438873361329581</c:v>
                </c:pt>
                <c:pt idx="5543">
                  <c:v>20.440180689779613</c:v>
                </c:pt>
                <c:pt idx="5544">
                  <c:v>20.440930755082714</c:v>
                </c:pt>
                <c:pt idx="5545">
                  <c:v>20.441375701291499</c:v>
                </c:pt>
                <c:pt idx="5546">
                  <c:v>20.442436757860495</c:v>
                </c:pt>
                <c:pt idx="5547">
                  <c:v>20.443438162245474</c:v>
                </c:pt>
                <c:pt idx="5548">
                  <c:v>20.444228349546144</c:v>
                </c:pt>
                <c:pt idx="5549">
                  <c:v>20.444885625321042</c:v>
                </c:pt>
                <c:pt idx="5550">
                  <c:v>20.445960324804521</c:v>
                </c:pt>
                <c:pt idx="5551">
                  <c:v>20.446249896291938</c:v>
                </c:pt>
                <c:pt idx="5552">
                  <c:v>20.447843852648383</c:v>
                </c:pt>
                <c:pt idx="5553">
                  <c:v>20.447977185310183</c:v>
                </c:pt>
                <c:pt idx="5554">
                  <c:v>20.448215002837873</c:v>
                </c:pt>
                <c:pt idx="5555">
                  <c:v>20.448395729017793</c:v>
                </c:pt>
                <c:pt idx="5556">
                  <c:v>20.449413003026066</c:v>
                </c:pt>
                <c:pt idx="5557">
                  <c:v>20.450044831442224</c:v>
                </c:pt>
                <c:pt idx="5558">
                  <c:v>20.451043321050676</c:v>
                </c:pt>
                <c:pt idx="5559">
                  <c:v>20.451361920575266</c:v>
                </c:pt>
                <c:pt idx="5560">
                  <c:v>20.452262420823388</c:v>
                </c:pt>
                <c:pt idx="5561">
                  <c:v>20.452873624388747</c:v>
                </c:pt>
                <c:pt idx="5562">
                  <c:v>20.453183307553449</c:v>
                </c:pt>
                <c:pt idx="5563">
                  <c:v>20.453587837422546</c:v>
                </c:pt>
                <c:pt idx="5564">
                  <c:v>20.454114939998068</c:v>
                </c:pt>
                <c:pt idx="5565">
                  <c:v>20.455110758554273</c:v>
                </c:pt>
                <c:pt idx="5566">
                  <c:v>20.455168138544426</c:v>
                </c:pt>
                <c:pt idx="5567">
                  <c:v>20.456937327381695</c:v>
                </c:pt>
                <c:pt idx="5568">
                  <c:v>20.458724874756665</c:v>
                </c:pt>
                <c:pt idx="5569">
                  <c:v>20.45983178785659</c:v>
                </c:pt>
                <c:pt idx="5570">
                  <c:v>20.460598840902982</c:v>
                </c:pt>
                <c:pt idx="5571">
                  <c:v>20.461381679421969</c:v>
                </c:pt>
                <c:pt idx="5572">
                  <c:v>20.462505461228513</c:v>
                </c:pt>
                <c:pt idx="5573">
                  <c:v>20.462994810172724</c:v>
                </c:pt>
                <c:pt idx="5574">
                  <c:v>20.46381700876703</c:v>
                </c:pt>
                <c:pt idx="5575">
                  <c:v>20.463940998375637</c:v>
                </c:pt>
                <c:pt idx="5576">
                  <c:v>20.464355173518687</c:v>
                </c:pt>
                <c:pt idx="5577">
                  <c:v>20.465002402648455</c:v>
                </c:pt>
                <c:pt idx="5578">
                  <c:v>20.465234630530041</c:v>
                </c:pt>
                <c:pt idx="5579">
                  <c:v>20.465563403048066</c:v>
                </c:pt>
                <c:pt idx="5580">
                  <c:v>20.465582884661366</c:v>
                </c:pt>
                <c:pt idx="5581">
                  <c:v>20.465932610389732</c:v>
                </c:pt>
                <c:pt idx="5582">
                  <c:v>20.468731055343461</c:v>
                </c:pt>
                <c:pt idx="5583">
                  <c:v>20.469117040810207</c:v>
                </c:pt>
                <c:pt idx="5584">
                  <c:v>20.469738828132002</c:v>
                </c:pt>
                <c:pt idx="5585">
                  <c:v>20.470528651622089</c:v>
                </c:pt>
                <c:pt idx="5586">
                  <c:v>20.470661708044535</c:v>
                </c:pt>
                <c:pt idx="5587">
                  <c:v>20.471864561202214</c:v>
                </c:pt>
                <c:pt idx="5588">
                  <c:v>20.472713786458005</c:v>
                </c:pt>
                <c:pt idx="5589">
                  <c:v>20.474012619609983</c:v>
                </c:pt>
                <c:pt idx="5590">
                  <c:v>20.474038004671666</c:v>
                </c:pt>
                <c:pt idx="5591">
                  <c:v>20.476431033424895</c:v>
                </c:pt>
                <c:pt idx="5592">
                  <c:v>20.476869745491385</c:v>
                </c:pt>
                <c:pt idx="5593">
                  <c:v>20.47728786613418</c:v>
                </c:pt>
                <c:pt idx="5594">
                  <c:v>20.478208540101416</c:v>
                </c:pt>
                <c:pt idx="5595">
                  <c:v>20.479739631510789</c:v>
                </c:pt>
                <c:pt idx="5596">
                  <c:v>20.481261527734219</c:v>
                </c:pt>
                <c:pt idx="5597">
                  <c:v>20.481559448723026</c:v>
                </c:pt>
                <c:pt idx="5598">
                  <c:v>20.481911431640594</c:v>
                </c:pt>
                <c:pt idx="5599">
                  <c:v>20.482386238481322</c:v>
                </c:pt>
                <c:pt idx="5600">
                  <c:v>20.482474830354448</c:v>
                </c:pt>
                <c:pt idx="5601">
                  <c:v>20.482710683329756</c:v>
                </c:pt>
                <c:pt idx="5602">
                  <c:v>20.483337201248307</c:v>
                </c:pt>
                <c:pt idx="5603">
                  <c:v>20.483360898367131</c:v>
                </c:pt>
                <c:pt idx="5604">
                  <c:v>20.484423423567833</c:v>
                </c:pt>
                <c:pt idx="5605">
                  <c:v>20.486115055875846</c:v>
                </c:pt>
                <c:pt idx="5606">
                  <c:v>20.487017584787242</c:v>
                </c:pt>
                <c:pt idx="5607">
                  <c:v>20.487307782103702</c:v>
                </c:pt>
                <c:pt idx="5608">
                  <c:v>20.487963447604248</c:v>
                </c:pt>
                <c:pt idx="5609">
                  <c:v>20.489706545677556</c:v>
                </c:pt>
                <c:pt idx="5610">
                  <c:v>20.490011279602626</c:v>
                </c:pt>
                <c:pt idx="5611">
                  <c:v>20.490045328071133</c:v>
                </c:pt>
                <c:pt idx="5612">
                  <c:v>20.490362528855684</c:v>
                </c:pt>
                <c:pt idx="5613">
                  <c:v>20.49042314519998</c:v>
                </c:pt>
                <c:pt idx="5614">
                  <c:v>20.490710816338741</c:v>
                </c:pt>
                <c:pt idx="5615">
                  <c:v>20.491556412211132</c:v>
                </c:pt>
                <c:pt idx="5616">
                  <c:v>20.493145587006822</c:v>
                </c:pt>
                <c:pt idx="5617">
                  <c:v>20.494795320475173</c:v>
                </c:pt>
                <c:pt idx="5618">
                  <c:v>20.495794946573227</c:v>
                </c:pt>
                <c:pt idx="5619">
                  <c:v>20.496184366282094</c:v>
                </c:pt>
                <c:pt idx="5620">
                  <c:v>20.496773784642727</c:v>
                </c:pt>
                <c:pt idx="5621">
                  <c:v>20.49709813321747</c:v>
                </c:pt>
                <c:pt idx="5622">
                  <c:v>20.497444394265894</c:v>
                </c:pt>
                <c:pt idx="5623">
                  <c:v>20.49817631251636</c:v>
                </c:pt>
                <c:pt idx="5624">
                  <c:v>20.500030166118577</c:v>
                </c:pt>
                <c:pt idx="5625">
                  <c:v>20.502675377881111</c:v>
                </c:pt>
                <c:pt idx="5626">
                  <c:v>20.502793849418481</c:v>
                </c:pt>
                <c:pt idx="5627">
                  <c:v>20.503466614040462</c:v>
                </c:pt>
                <c:pt idx="5628">
                  <c:v>20.503594105289537</c:v>
                </c:pt>
                <c:pt idx="5629">
                  <c:v>20.503655882019657</c:v>
                </c:pt>
                <c:pt idx="5630">
                  <c:v>20.504396135676306</c:v>
                </c:pt>
                <c:pt idx="5631">
                  <c:v>20.505750777463966</c:v>
                </c:pt>
                <c:pt idx="5632">
                  <c:v>20.506012199216794</c:v>
                </c:pt>
                <c:pt idx="5633">
                  <c:v>20.506923735084595</c:v>
                </c:pt>
                <c:pt idx="5634">
                  <c:v>20.506964468422947</c:v>
                </c:pt>
                <c:pt idx="5635">
                  <c:v>20.507420870056979</c:v>
                </c:pt>
                <c:pt idx="5636">
                  <c:v>20.507702412321869</c:v>
                </c:pt>
                <c:pt idx="5637">
                  <c:v>20.507707846622218</c:v>
                </c:pt>
                <c:pt idx="5638">
                  <c:v>20.508479305632264</c:v>
                </c:pt>
                <c:pt idx="5639">
                  <c:v>20.510088628282642</c:v>
                </c:pt>
                <c:pt idx="5640">
                  <c:v>20.510165012893555</c:v>
                </c:pt>
                <c:pt idx="5641">
                  <c:v>20.511688859882035</c:v>
                </c:pt>
                <c:pt idx="5642">
                  <c:v>20.512084304151763</c:v>
                </c:pt>
                <c:pt idx="5643">
                  <c:v>20.513786254542119</c:v>
                </c:pt>
                <c:pt idx="5644">
                  <c:v>20.51465361904302</c:v>
                </c:pt>
                <c:pt idx="5645">
                  <c:v>20.516757562113447</c:v>
                </c:pt>
                <c:pt idx="5646">
                  <c:v>20.516884255123959</c:v>
                </c:pt>
                <c:pt idx="5647">
                  <c:v>20.517082666871605</c:v>
                </c:pt>
                <c:pt idx="5648">
                  <c:v>20.519252112548372</c:v>
                </c:pt>
                <c:pt idx="5649">
                  <c:v>20.519958204416319</c:v>
                </c:pt>
                <c:pt idx="5650">
                  <c:v>20.521127806930586</c:v>
                </c:pt>
                <c:pt idx="5651">
                  <c:v>20.521362623772834</c:v>
                </c:pt>
                <c:pt idx="5652">
                  <c:v>20.521572452155006</c:v>
                </c:pt>
                <c:pt idx="5653">
                  <c:v>20.522131132452074</c:v>
                </c:pt>
                <c:pt idx="5654">
                  <c:v>20.523552704233659</c:v>
                </c:pt>
                <c:pt idx="5655">
                  <c:v>20.526710649001231</c:v>
                </c:pt>
                <c:pt idx="5656">
                  <c:v>20.527214021161448</c:v>
                </c:pt>
                <c:pt idx="5657">
                  <c:v>20.527654823993672</c:v>
                </c:pt>
                <c:pt idx="5658">
                  <c:v>20.527998259173067</c:v>
                </c:pt>
                <c:pt idx="5659">
                  <c:v>20.529214958908575</c:v>
                </c:pt>
                <c:pt idx="5660">
                  <c:v>20.529487800234246</c:v>
                </c:pt>
                <c:pt idx="5661">
                  <c:v>20.529632559319317</c:v>
                </c:pt>
                <c:pt idx="5662">
                  <c:v>20.529682832625156</c:v>
                </c:pt>
                <c:pt idx="5663">
                  <c:v>20.529771671701095</c:v>
                </c:pt>
                <c:pt idx="5664">
                  <c:v>20.530222850366513</c:v>
                </c:pt>
                <c:pt idx="5665">
                  <c:v>20.532410603162361</c:v>
                </c:pt>
                <c:pt idx="5666">
                  <c:v>20.532721259397253</c:v>
                </c:pt>
                <c:pt idx="5667">
                  <c:v>20.533202041737802</c:v>
                </c:pt>
                <c:pt idx="5668">
                  <c:v>20.533432032706116</c:v>
                </c:pt>
                <c:pt idx="5669">
                  <c:v>20.533841951367329</c:v>
                </c:pt>
                <c:pt idx="5670">
                  <c:v>20.534331519356098</c:v>
                </c:pt>
                <c:pt idx="5671">
                  <c:v>20.534878162676414</c:v>
                </c:pt>
                <c:pt idx="5672">
                  <c:v>20.535294296521535</c:v>
                </c:pt>
                <c:pt idx="5673">
                  <c:v>20.536488301423642</c:v>
                </c:pt>
                <c:pt idx="5674">
                  <c:v>20.53796704276856</c:v>
                </c:pt>
                <c:pt idx="5675">
                  <c:v>20.538169259645169</c:v>
                </c:pt>
                <c:pt idx="5676">
                  <c:v>20.53826161544152</c:v>
                </c:pt>
                <c:pt idx="5677">
                  <c:v>20.539780424533319</c:v>
                </c:pt>
                <c:pt idx="5678">
                  <c:v>20.54022363177199</c:v>
                </c:pt>
                <c:pt idx="5679">
                  <c:v>20.540857942265454</c:v>
                </c:pt>
                <c:pt idx="5680">
                  <c:v>20.540906433165762</c:v>
                </c:pt>
                <c:pt idx="5681">
                  <c:v>20.540974998936747</c:v>
                </c:pt>
                <c:pt idx="5682">
                  <c:v>20.541468820933645</c:v>
                </c:pt>
                <c:pt idx="5683">
                  <c:v>20.541923486921863</c:v>
                </c:pt>
                <c:pt idx="5684">
                  <c:v>20.542020592203698</c:v>
                </c:pt>
                <c:pt idx="5685">
                  <c:v>20.543048056632319</c:v>
                </c:pt>
                <c:pt idx="5686">
                  <c:v>20.543106682162275</c:v>
                </c:pt>
                <c:pt idx="5687">
                  <c:v>20.544448082928035</c:v>
                </c:pt>
                <c:pt idx="5688">
                  <c:v>20.545280720978887</c:v>
                </c:pt>
                <c:pt idx="5689">
                  <c:v>20.545461537876058</c:v>
                </c:pt>
                <c:pt idx="5690">
                  <c:v>20.546343265095597</c:v>
                </c:pt>
                <c:pt idx="5691">
                  <c:v>20.546488516073708</c:v>
                </c:pt>
                <c:pt idx="5692">
                  <c:v>20.547241324987059</c:v>
                </c:pt>
                <c:pt idx="5693">
                  <c:v>20.547430049643886</c:v>
                </c:pt>
                <c:pt idx="5694">
                  <c:v>20.548098500195678</c:v>
                </c:pt>
                <c:pt idx="5695">
                  <c:v>20.549016385036385</c:v>
                </c:pt>
                <c:pt idx="5696">
                  <c:v>20.551086972507306</c:v>
                </c:pt>
                <c:pt idx="5697">
                  <c:v>20.551345919793008</c:v>
                </c:pt>
                <c:pt idx="5698">
                  <c:v>20.551739267225816</c:v>
                </c:pt>
                <c:pt idx="5699">
                  <c:v>20.551747510229436</c:v>
                </c:pt>
                <c:pt idx="5700">
                  <c:v>20.552025881652114</c:v>
                </c:pt>
                <c:pt idx="5701">
                  <c:v>20.552697783870695</c:v>
                </c:pt>
                <c:pt idx="5702">
                  <c:v>20.553093157750816</c:v>
                </c:pt>
                <c:pt idx="5703">
                  <c:v>20.553470627610658</c:v>
                </c:pt>
                <c:pt idx="5704">
                  <c:v>20.557727356978852</c:v>
                </c:pt>
                <c:pt idx="5705">
                  <c:v>20.55793759609794</c:v>
                </c:pt>
                <c:pt idx="5706">
                  <c:v>20.558236855460137</c:v>
                </c:pt>
                <c:pt idx="5707">
                  <c:v>20.559417760775741</c:v>
                </c:pt>
                <c:pt idx="5708">
                  <c:v>20.560015373700754</c:v>
                </c:pt>
                <c:pt idx="5709">
                  <c:v>20.560065012060836</c:v>
                </c:pt>
                <c:pt idx="5710">
                  <c:v>20.560511663094402</c:v>
                </c:pt>
                <c:pt idx="5711">
                  <c:v>20.561667854978761</c:v>
                </c:pt>
                <c:pt idx="5712">
                  <c:v>20.562958443348375</c:v>
                </c:pt>
                <c:pt idx="5713">
                  <c:v>20.562990586127803</c:v>
                </c:pt>
                <c:pt idx="5714">
                  <c:v>20.563072754681684</c:v>
                </c:pt>
                <c:pt idx="5715">
                  <c:v>20.563778774705337</c:v>
                </c:pt>
                <c:pt idx="5716">
                  <c:v>20.563888761911276</c:v>
                </c:pt>
                <c:pt idx="5717">
                  <c:v>20.564317831828998</c:v>
                </c:pt>
                <c:pt idx="5718">
                  <c:v>20.564340084340046</c:v>
                </c:pt>
                <c:pt idx="5719">
                  <c:v>20.566238395976232</c:v>
                </c:pt>
                <c:pt idx="5720">
                  <c:v>20.567785684216915</c:v>
                </c:pt>
                <c:pt idx="5721">
                  <c:v>20.567943928196105</c:v>
                </c:pt>
                <c:pt idx="5722">
                  <c:v>20.569519350995698</c:v>
                </c:pt>
                <c:pt idx="5723">
                  <c:v>20.570207671728479</c:v>
                </c:pt>
                <c:pt idx="5724">
                  <c:v>20.570476435947452</c:v>
                </c:pt>
                <c:pt idx="5725">
                  <c:v>20.570571809711886</c:v>
                </c:pt>
                <c:pt idx="5726">
                  <c:v>20.57099570627263</c:v>
                </c:pt>
                <c:pt idx="5727">
                  <c:v>20.572271418322646</c:v>
                </c:pt>
                <c:pt idx="5728">
                  <c:v>20.572296941081692</c:v>
                </c:pt>
                <c:pt idx="5729">
                  <c:v>20.573215773289501</c:v>
                </c:pt>
                <c:pt idx="5730">
                  <c:v>20.574324893036479</c:v>
                </c:pt>
                <c:pt idx="5731">
                  <c:v>20.576114224436957</c:v>
                </c:pt>
                <c:pt idx="5732">
                  <c:v>20.576566300143707</c:v>
                </c:pt>
                <c:pt idx="5733">
                  <c:v>20.576794109710036</c:v>
                </c:pt>
                <c:pt idx="5734">
                  <c:v>20.577898049702604</c:v>
                </c:pt>
                <c:pt idx="5735">
                  <c:v>20.578710488239238</c:v>
                </c:pt>
                <c:pt idx="5736">
                  <c:v>20.579205179391728</c:v>
                </c:pt>
                <c:pt idx="5737">
                  <c:v>20.579640586423157</c:v>
                </c:pt>
                <c:pt idx="5738">
                  <c:v>20.581159609974801</c:v>
                </c:pt>
                <c:pt idx="5739">
                  <c:v>20.581682567936259</c:v>
                </c:pt>
                <c:pt idx="5740">
                  <c:v>20.582432036633321</c:v>
                </c:pt>
                <c:pt idx="5741">
                  <c:v>20.583152193040757</c:v>
                </c:pt>
                <c:pt idx="5742">
                  <c:v>20.584715393787494</c:v>
                </c:pt>
                <c:pt idx="5743">
                  <c:v>20.585098484585536</c:v>
                </c:pt>
                <c:pt idx="5744">
                  <c:v>20.585363899255309</c:v>
                </c:pt>
                <c:pt idx="5745">
                  <c:v>20.585692280054417</c:v>
                </c:pt>
                <c:pt idx="5746">
                  <c:v>20.588477565534582</c:v>
                </c:pt>
                <c:pt idx="5747">
                  <c:v>20.590758038347079</c:v>
                </c:pt>
                <c:pt idx="5748">
                  <c:v>20.591341027194893</c:v>
                </c:pt>
                <c:pt idx="5749">
                  <c:v>20.593561936738279</c:v>
                </c:pt>
                <c:pt idx="5750">
                  <c:v>20.595205118425397</c:v>
                </c:pt>
                <c:pt idx="5751">
                  <c:v>20.596344191174538</c:v>
                </c:pt>
                <c:pt idx="5752">
                  <c:v>20.596543192144434</c:v>
                </c:pt>
                <c:pt idx="5753">
                  <c:v>20.59684370268165</c:v>
                </c:pt>
                <c:pt idx="5754">
                  <c:v>20.596866607724486</c:v>
                </c:pt>
                <c:pt idx="5755">
                  <c:v>20.597108499509453</c:v>
                </c:pt>
                <c:pt idx="5756">
                  <c:v>20.597878898400161</c:v>
                </c:pt>
                <c:pt idx="5757">
                  <c:v>20.599931741262083</c:v>
                </c:pt>
                <c:pt idx="5758">
                  <c:v>20.601725561692184</c:v>
                </c:pt>
                <c:pt idx="5759">
                  <c:v>20.603058925722014</c:v>
                </c:pt>
                <c:pt idx="5760">
                  <c:v>20.604345994996535</c:v>
                </c:pt>
                <c:pt idx="5761">
                  <c:v>20.604361715812047</c:v>
                </c:pt>
                <c:pt idx="5762">
                  <c:v>20.605223777156191</c:v>
                </c:pt>
                <c:pt idx="5763">
                  <c:v>20.606614194237618</c:v>
                </c:pt>
                <c:pt idx="5764">
                  <c:v>20.60846677284357</c:v>
                </c:pt>
                <c:pt idx="5765">
                  <c:v>20.608781456655869</c:v>
                </c:pt>
                <c:pt idx="5766">
                  <c:v>20.611011319106197</c:v>
                </c:pt>
                <c:pt idx="5767">
                  <c:v>20.611719041141711</c:v>
                </c:pt>
                <c:pt idx="5768">
                  <c:v>20.613367581882297</c:v>
                </c:pt>
                <c:pt idx="5769">
                  <c:v>20.614176460753335</c:v>
                </c:pt>
                <c:pt idx="5770">
                  <c:v>20.617391536140186</c:v>
                </c:pt>
                <c:pt idx="5771">
                  <c:v>20.617791397919575</c:v>
                </c:pt>
                <c:pt idx="5772">
                  <c:v>20.618647727858615</c:v>
                </c:pt>
                <c:pt idx="5773">
                  <c:v>20.620116429530281</c:v>
                </c:pt>
                <c:pt idx="5774">
                  <c:v>20.620478102160973</c:v>
                </c:pt>
                <c:pt idx="5775">
                  <c:v>20.62119285074834</c:v>
                </c:pt>
                <c:pt idx="5776">
                  <c:v>20.621453152754398</c:v>
                </c:pt>
                <c:pt idx="5777">
                  <c:v>20.621575716851606</c:v>
                </c:pt>
                <c:pt idx="5778">
                  <c:v>20.621716754380465</c:v>
                </c:pt>
                <c:pt idx="5779">
                  <c:v>20.621851997106504</c:v>
                </c:pt>
                <c:pt idx="5780">
                  <c:v>20.622999552865618</c:v>
                </c:pt>
                <c:pt idx="5781">
                  <c:v>20.62355597458161</c:v>
                </c:pt>
                <c:pt idx="5782">
                  <c:v>20.624384512293432</c:v>
                </c:pt>
                <c:pt idx="5783">
                  <c:v>20.624888937140142</c:v>
                </c:pt>
                <c:pt idx="5784">
                  <c:v>20.625092318116067</c:v>
                </c:pt>
                <c:pt idx="5785">
                  <c:v>20.626700478830269</c:v>
                </c:pt>
                <c:pt idx="5786">
                  <c:v>20.627275700095197</c:v>
                </c:pt>
                <c:pt idx="5787">
                  <c:v>20.627957368435606</c:v>
                </c:pt>
                <c:pt idx="5788">
                  <c:v>20.628076639074127</c:v>
                </c:pt>
                <c:pt idx="5789">
                  <c:v>20.62849167800336</c:v>
                </c:pt>
                <c:pt idx="5790">
                  <c:v>20.630107188528925</c:v>
                </c:pt>
                <c:pt idx="5791">
                  <c:v>20.631250920575873</c:v>
                </c:pt>
                <c:pt idx="5792">
                  <c:v>20.631698571591624</c:v>
                </c:pt>
                <c:pt idx="5793">
                  <c:v>20.633027154934425</c:v>
                </c:pt>
                <c:pt idx="5794">
                  <c:v>20.633881388624591</c:v>
                </c:pt>
                <c:pt idx="5795">
                  <c:v>20.634503619448662</c:v>
                </c:pt>
                <c:pt idx="5796">
                  <c:v>20.635772918953379</c:v>
                </c:pt>
                <c:pt idx="5797">
                  <c:v>20.636161468703634</c:v>
                </c:pt>
                <c:pt idx="5798">
                  <c:v>20.636194641743295</c:v>
                </c:pt>
                <c:pt idx="5799">
                  <c:v>20.636613440750182</c:v>
                </c:pt>
                <c:pt idx="5800">
                  <c:v>20.638267770812892</c:v>
                </c:pt>
                <c:pt idx="5801">
                  <c:v>20.642917096875856</c:v>
                </c:pt>
                <c:pt idx="5802">
                  <c:v>20.644945983762142</c:v>
                </c:pt>
                <c:pt idx="5803">
                  <c:v>20.645342336924198</c:v>
                </c:pt>
                <c:pt idx="5804">
                  <c:v>20.645736073310836</c:v>
                </c:pt>
                <c:pt idx="5805">
                  <c:v>20.647230581324401</c:v>
                </c:pt>
                <c:pt idx="5806">
                  <c:v>20.647466669521652</c:v>
                </c:pt>
                <c:pt idx="5807">
                  <c:v>20.647471693981711</c:v>
                </c:pt>
                <c:pt idx="5808">
                  <c:v>20.649028737920631</c:v>
                </c:pt>
                <c:pt idx="5809">
                  <c:v>20.649775160038015</c:v>
                </c:pt>
                <c:pt idx="5810">
                  <c:v>20.649866127258239</c:v>
                </c:pt>
                <c:pt idx="5811">
                  <c:v>20.650093775595593</c:v>
                </c:pt>
                <c:pt idx="5812">
                  <c:v>20.650267423775965</c:v>
                </c:pt>
                <c:pt idx="5813">
                  <c:v>20.653982398034962</c:v>
                </c:pt>
                <c:pt idx="5814">
                  <c:v>20.655049611976573</c:v>
                </c:pt>
                <c:pt idx="5815">
                  <c:v>20.655088465062235</c:v>
                </c:pt>
                <c:pt idx="5816">
                  <c:v>20.65534673535841</c:v>
                </c:pt>
                <c:pt idx="5817">
                  <c:v>20.655703419876971</c:v>
                </c:pt>
                <c:pt idx="5818">
                  <c:v>20.65661889836484</c:v>
                </c:pt>
                <c:pt idx="5819">
                  <c:v>20.658060493413469</c:v>
                </c:pt>
                <c:pt idx="5820">
                  <c:v>20.658528444597646</c:v>
                </c:pt>
                <c:pt idx="5821">
                  <c:v>20.658801083022865</c:v>
                </c:pt>
                <c:pt idx="5822">
                  <c:v>20.660237702551342</c:v>
                </c:pt>
                <c:pt idx="5823">
                  <c:v>20.660791811770665</c:v>
                </c:pt>
                <c:pt idx="5824">
                  <c:v>20.661139860840365</c:v>
                </c:pt>
                <c:pt idx="5825">
                  <c:v>20.661332386890326</c:v>
                </c:pt>
                <c:pt idx="5826">
                  <c:v>20.662409241697301</c:v>
                </c:pt>
                <c:pt idx="5827">
                  <c:v>20.663613514486752</c:v>
                </c:pt>
                <c:pt idx="5828">
                  <c:v>20.663655118500795</c:v>
                </c:pt>
                <c:pt idx="5829">
                  <c:v>20.664454464643338</c:v>
                </c:pt>
                <c:pt idx="5830">
                  <c:v>20.665812869308272</c:v>
                </c:pt>
                <c:pt idx="5831">
                  <c:v>20.666121789580121</c:v>
                </c:pt>
                <c:pt idx="5832">
                  <c:v>20.666286922428874</c:v>
                </c:pt>
                <c:pt idx="5833">
                  <c:v>20.667308830529674</c:v>
                </c:pt>
                <c:pt idx="5834">
                  <c:v>20.669364947797135</c:v>
                </c:pt>
                <c:pt idx="5835">
                  <c:v>20.669917197993779</c:v>
                </c:pt>
                <c:pt idx="5836">
                  <c:v>20.671089160562548</c:v>
                </c:pt>
                <c:pt idx="5837">
                  <c:v>20.674593196853692</c:v>
                </c:pt>
                <c:pt idx="5838">
                  <c:v>20.67533415001952</c:v>
                </c:pt>
                <c:pt idx="5839">
                  <c:v>20.676059900246972</c:v>
                </c:pt>
                <c:pt idx="5840">
                  <c:v>20.676921474688957</c:v>
                </c:pt>
                <c:pt idx="5841">
                  <c:v>20.678342384907168</c:v>
                </c:pt>
                <c:pt idx="5842">
                  <c:v>20.678423038745461</c:v>
                </c:pt>
                <c:pt idx="5843">
                  <c:v>20.679761255365129</c:v>
                </c:pt>
                <c:pt idx="5844">
                  <c:v>20.680568910602442</c:v>
                </c:pt>
                <c:pt idx="5845">
                  <c:v>20.683744944499864</c:v>
                </c:pt>
                <c:pt idx="5846">
                  <c:v>20.685226566762481</c:v>
                </c:pt>
                <c:pt idx="5847">
                  <c:v>20.685401243594303</c:v>
                </c:pt>
                <c:pt idx="5848">
                  <c:v>20.686964694540144</c:v>
                </c:pt>
                <c:pt idx="5849">
                  <c:v>20.687496525558952</c:v>
                </c:pt>
                <c:pt idx="5850">
                  <c:v>20.687678532023163</c:v>
                </c:pt>
                <c:pt idx="5851">
                  <c:v>20.6895024876953</c:v>
                </c:pt>
                <c:pt idx="5852">
                  <c:v>20.690428369170871</c:v>
                </c:pt>
                <c:pt idx="5853">
                  <c:v>20.69180293088354</c:v>
                </c:pt>
                <c:pt idx="5854">
                  <c:v>20.693914990004764</c:v>
                </c:pt>
                <c:pt idx="5855">
                  <c:v>20.694258051440819</c:v>
                </c:pt>
                <c:pt idx="5856">
                  <c:v>20.695446476146305</c:v>
                </c:pt>
                <c:pt idx="5857">
                  <c:v>20.696512230021977</c:v>
                </c:pt>
                <c:pt idx="5858">
                  <c:v>20.696592875810428</c:v>
                </c:pt>
                <c:pt idx="5859">
                  <c:v>20.696875996875725</c:v>
                </c:pt>
                <c:pt idx="5860">
                  <c:v>20.698642683180054</c:v>
                </c:pt>
                <c:pt idx="5861">
                  <c:v>20.699285683687147</c:v>
                </c:pt>
                <c:pt idx="5862">
                  <c:v>20.700631251045934</c:v>
                </c:pt>
                <c:pt idx="5863">
                  <c:v>20.701590451432878</c:v>
                </c:pt>
                <c:pt idx="5864">
                  <c:v>20.702928842504985</c:v>
                </c:pt>
                <c:pt idx="5865">
                  <c:v>20.703103649380466</c:v>
                </c:pt>
                <c:pt idx="5866">
                  <c:v>20.703148581147104</c:v>
                </c:pt>
                <c:pt idx="5867">
                  <c:v>20.703295726490573</c:v>
                </c:pt>
                <c:pt idx="5868">
                  <c:v>20.707601535859972</c:v>
                </c:pt>
                <c:pt idx="5869">
                  <c:v>20.70850128226877</c:v>
                </c:pt>
                <c:pt idx="5870">
                  <c:v>20.709387916542216</c:v>
                </c:pt>
                <c:pt idx="5871">
                  <c:v>20.709418446202367</c:v>
                </c:pt>
                <c:pt idx="5872">
                  <c:v>20.709471166589999</c:v>
                </c:pt>
                <c:pt idx="5873">
                  <c:v>20.709829079080727</c:v>
                </c:pt>
                <c:pt idx="5874">
                  <c:v>20.711867226115253</c:v>
                </c:pt>
                <c:pt idx="5875">
                  <c:v>20.712178503142031</c:v>
                </c:pt>
                <c:pt idx="5876">
                  <c:v>20.713391496525691</c:v>
                </c:pt>
                <c:pt idx="5877">
                  <c:v>20.713608724813103</c:v>
                </c:pt>
                <c:pt idx="5878">
                  <c:v>20.715911267730686</c:v>
                </c:pt>
                <c:pt idx="5879">
                  <c:v>20.716568336081771</c:v>
                </c:pt>
                <c:pt idx="5880">
                  <c:v>20.716973997339739</c:v>
                </c:pt>
                <c:pt idx="5881">
                  <c:v>20.717032314708348</c:v>
                </c:pt>
                <c:pt idx="5882">
                  <c:v>20.717797420496865</c:v>
                </c:pt>
                <c:pt idx="5883">
                  <c:v>20.721372927933029</c:v>
                </c:pt>
                <c:pt idx="5884">
                  <c:v>20.721496577978961</c:v>
                </c:pt>
                <c:pt idx="5885">
                  <c:v>20.722637628988934</c:v>
                </c:pt>
                <c:pt idx="5886">
                  <c:v>20.724748740210774</c:v>
                </c:pt>
                <c:pt idx="5887">
                  <c:v>20.724808498709233</c:v>
                </c:pt>
                <c:pt idx="5888">
                  <c:v>20.72482061169729</c:v>
                </c:pt>
                <c:pt idx="5889">
                  <c:v>20.725008538380283</c:v>
                </c:pt>
                <c:pt idx="5890">
                  <c:v>20.725854564313565</c:v>
                </c:pt>
                <c:pt idx="5891">
                  <c:v>20.7268788861047</c:v>
                </c:pt>
                <c:pt idx="5892">
                  <c:v>20.729441364627366</c:v>
                </c:pt>
                <c:pt idx="5893">
                  <c:v>20.730515746659293</c:v>
                </c:pt>
                <c:pt idx="5894">
                  <c:v>20.730996461037922</c:v>
                </c:pt>
                <c:pt idx="5895">
                  <c:v>20.731177506717334</c:v>
                </c:pt>
                <c:pt idx="5896">
                  <c:v>20.731177781090498</c:v>
                </c:pt>
                <c:pt idx="5897">
                  <c:v>20.731840751828294</c:v>
                </c:pt>
                <c:pt idx="5898">
                  <c:v>20.732546655613792</c:v>
                </c:pt>
                <c:pt idx="5899">
                  <c:v>20.732588713862171</c:v>
                </c:pt>
                <c:pt idx="5900">
                  <c:v>20.734741744710352</c:v>
                </c:pt>
                <c:pt idx="5901">
                  <c:v>20.735167028400394</c:v>
                </c:pt>
                <c:pt idx="5902">
                  <c:v>20.735312043369042</c:v>
                </c:pt>
                <c:pt idx="5903">
                  <c:v>20.735584368064949</c:v>
                </c:pt>
                <c:pt idx="5904">
                  <c:v>20.736121991803213</c:v>
                </c:pt>
                <c:pt idx="5905">
                  <c:v>20.737738583931723</c:v>
                </c:pt>
                <c:pt idx="5906">
                  <c:v>20.739480983980908</c:v>
                </c:pt>
                <c:pt idx="5907">
                  <c:v>20.741293613640682</c:v>
                </c:pt>
                <c:pt idx="5908">
                  <c:v>20.743161200946119</c:v>
                </c:pt>
                <c:pt idx="5909">
                  <c:v>20.743483949697644</c:v>
                </c:pt>
                <c:pt idx="5910">
                  <c:v>20.743964947118478</c:v>
                </c:pt>
                <c:pt idx="5911">
                  <c:v>20.744515103875134</c:v>
                </c:pt>
                <c:pt idx="5912">
                  <c:v>20.744872541365954</c:v>
                </c:pt>
                <c:pt idx="5913">
                  <c:v>20.745251013392767</c:v>
                </c:pt>
                <c:pt idx="5914">
                  <c:v>20.746157575511219</c:v>
                </c:pt>
                <c:pt idx="5915">
                  <c:v>20.746941489631141</c:v>
                </c:pt>
                <c:pt idx="5916">
                  <c:v>20.74767039584281</c:v>
                </c:pt>
                <c:pt idx="5917">
                  <c:v>20.749200733290593</c:v>
                </c:pt>
                <c:pt idx="5918">
                  <c:v>20.750597079243949</c:v>
                </c:pt>
                <c:pt idx="5919">
                  <c:v>20.752985379403846</c:v>
                </c:pt>
                <c:pt idx="5920">
                  <c:v>20.753534035720513</c:v>
                </c:pt>
                <c:pt idx="5921">
                  <c:v>20.755140127832817</c:v>
                </c:pt>
                <c:pt idx="5922">
                  <c:v>20.755873483121096</c:v>
                </c:pt>
                <c:pt idx="5923">
                  <c:v>20.758085992178255</c:v>
                </c:pt>
                <c:pt idx="5924">
                  <c:v>20.758233137018639</c:v>
                </c:pt>
                <c:pt idx="5925">
                  <c:v>20.758238051921033</c:v>
                </c:pt>
                <c:pt idx="5926">
                  <c:v>20.758452393346321</c:v>
                </c:pt>
                <c:pt idx="5927">
                  <c:v>20.758686312835259</c:v>
                </c:pt>
                <c:pt idx="5928">
                  <c:v>20.758858601603261</c:v>
                </c:pt>
                <c:pt idx="5929">
                  <c:v>20.759111939110177</c:v>
                </c:pt>
                <c:pt idx="5930">
                  <c:v>20.759474413093088</c:v>
                </c:pt>
                <c:pt idx="5931">
                  <c:v>20.760369319008515</c:v>
                </c:pt>
                <c:pt idx="5932">
                  <c:v>20.760590413690597</c:v>
                </c:pt>
                <c:pt idx="5933">
                  <c:v>20.761365298617729</c:v>
                </c:pt>
                <c:pt idx="5934">
                  <c:v>20.763031331979754</c:v>
                </c:pt>
                <c:pt idx="5935">
                  <c:v>20.76371622925765</c:v>
                </c:pt>
                <c:pt idx="5936">
                  <c:v>20.763898551035037</c:v>
                </c:pt>
                <c:pt idx="5937">
                  <c:v>20.764897418601326</c:v>
                </c:pt>
                <c:pt idx="5938">
                  <c:v>20.76548611338411</c:v>
                </c:pt>
                <c:pt idx="5939">
                  <c:v>20.766004516835117</c:v>
                </c:pt>
                <c:pt idx="5940">
                  <c:v>20.766609241251928</c:v>
                </c:pt>
                <c:pt idx="5941">
                  <c:v>20.76923857912281</c:v>
                </c:pt>
                <c:pt idx="5942">
                  <c:v>20.769275457754187</c:v>
                </c:pt>
                <c:pt idx="5943">
                  <c:v>20.770121182518938</c:v>
                </c:pt>
                <c:pt idx="5944">
                  <c:v>20.770168901746924</c:v>
                </c:pt>
                <c:pt idx="5945">
                  <c:v>20.77030497152419</c:v>
                </c:pt>
                <c:pt idx="5946">
                  <c:v>20.770364714841307</c:v>
                </c:pt>
                <c:pt idx="5947">
                  <c:v>20.771096382468215</c:v>
                </c:pt>
                <c:pt idx="5948">
                  <c:v>20.771304696481529</c:v>
                </c:pt>
                <c:pt idx="5949">
                  <c:v>20.771772729574259</c:v>
                </c:pt>
                <c:pt idx="5950">
                  <c:v>20.772968039199391</c:v>
                </c:pt>
                <c:pt idx="5951">
                  <c:v>20.773217837993009</c:v>
                </c:pt>
                <c:pt idx="5952">
                  <c:v>20.774001867551039</c:v>
                </c:pt>
                <c:pt idx="5953">
                  <c:v>20.774495575423135</c:v>
                </c:pt>
                <c:pt idx="5954">
                  <c:v>20.775252141479307</c:v>
                </c:pt>
                <c:pt idx="5955">
                  <c:v>20.775375650975857</c:v>
                </c:pt>
                <c:pt idx="5956">
                  <c:v>20.775991383867598</c:v>
                </c:pt>
                <c:pt idx="5957">
                  <c:v>20.776375088310303</c:v>
                </c:pt>
                <c:pt idx="5958">
                  <c:v>20.776906860027236</c:v>
                </c:pt>
                <c:pt idx="5959">
                  <c:v>20.77694562935584</c:v>
                </c:pt>
                <c:pt idx="5960">
                  <c:v>20.778648362299698</c:v>
                </c:pt>
                <c:pt idx="5961">
                  <c:v>20.778875605238042</c:v>
                </c:pt>
                <c:pt idx="5962">
                  <c:v>20.779363171612616</c:v>
                </c:pt>
                <c:pt idx="5963">
                  <c:v>20.781624331876188</c:v>
                </c:pt>
                <c:pt idx="5964">
                  <c:v>20.782663159130212</c:v>
                </c:pt>
                <c:pt idx="5965">
                  <c:v>20.783269895261334</c:v>
                </c:pt>
                <c:pt idx="5966">
                  <c:v>20.784136557461203</c:v>
                </c:pt>
                <c:pt idx="5967">
                  <c:v>20.786107539625736</c:v>
                </c:pt>
                <c:pt idx="5968">
                  <c:v>20.786552707896359</c:v>
                </c:pt>
                <c:pt idx="5969">
                  <c:v>20.7876539508386</c:v>
                </c:pt>
                <c:pt idx="5970">
                  <c:v>20.788231611252076</c:v>
                </c:pt>
                <c:pt idx="5971">
                  <c:v>20.78924140908288</c:v>
                </c:pt>
                <c:pt idx="5972">
                  <c:v>20.790472188114258</c:v>
                </c:pt>
                <c:pt idx="5973">
                  <c:v>20.790729716439984</c:v>
                </c:pt>
                <c:pt idx="5974">
                  <c:v>20.790825511605245</c:v>
                </c:pt>
                <c:pt idx="5975">
                  <c:v>20.790842486896992</c:v>
                </c:pt>
                <c:pt idx="5976">
                  <c:v>20.792158966560606</c:v>
                </c:pt>
                <c:pt idx="5977">
                  <c:v>20.792380350459648</c:v>
                </c:pt>
                <c:pt idx="5978">
                  <c:v>20.793037887883727</c:v>
                </c:pt>
                <c:pt idx="5979">
                  <c:v>20.793698412310647</c:v>
                </c:pt>
                <c:pt idx="5980">
                  <c:v>20.79437620334491</c:v>
                </c:pt>
                <c:pt idx="5981">
                  <c:v>20.797157564392229</c:v>
                </c:pt>
                <c:pt idx="5982">
                  <c:v>20.797896946421552</c:v>
                </c:pt>
                <c:pt idx="5983">
                  <c:v>20.799005234236251</c:v>
                </c:pt>
                <c:pt idx="5984">
                  <c:v>20.799123171119689</c:v>
                </c:pt>
                <c:pt idx="5985">
                  <c:v>20.799849520563601</c:v>
                </c:pt>
                <c:pt idx="5986">
                  <c:v>20.801470429734156</c:v>
                </c:pt>
                <c:pt idx="5987">
                  <c:v>20.80160034452139</c:v>
                </c:pt>
                <c:pt idx="5988">
                  <c:v>20.801681724091502</c:v>
                </c:pt>
                <c:pt idx="5989">
                  <c:v>20.802859157600217</c:v>
                </c:pt>
                <c:pt idx="5990">
                  <c:v>20.804466861952168</c:v>
                </c:pt>
                <c:pt idx="5991">
                  <c:v>20.80481368947682</c:v>
                </c:pt>
                <c:pt idx="5992">
                  <c:v>20.80500317951131</c:v>
                </c:pt>
                <c:pt idx="5993">
                  <c:v>20.806415747412647</c:v>
                </c:pt>
                <c:pt idx="5994">
                  <c:v>20.807989904641094</c:v>
                </c:pt>
                <c:pt idx="5995">
                  <c:v>20.808470312355695</c:v>
                </c:pt>
                <c:pt idx="5996">
                  <c:v>20.810217556129597</c:v>
                </c:pt>
                <c:pt idx="5997">
                  <c:v>20.811154422986672</c:v>
                </c:pt>
                <c:pt idx="5998">
                  <c:v>20.811357148138949</c:v>
                </c:pt>
                <c:pt idx="5999">
                  <c:v>20.811787523232532</c:v>
                </c:pt>
                <c:pt idx="6000">
                  <c:v>20.8127044240752</c:v>
                </c:pt>
                <c:pt idx="6001">
                  <c:v>20.813050303433453</c:v>
                </c:pt>
                <c:pt idx="6002">
                  <c:v>20.813652984738134</c:v>
                </c:pt>
                <c:pt idx="6003">
                  <c:v>20.814223719721845</c:v>
                </c:pt>
                <c:pt idx="6004">
                  <c:v>20.815565595560908</c:v>
                </c:pt>
                <c:pt idx="6005">
                  <c:v>20.817459681485161</c:v>
                </c:pt>
                <c:pt idx="6006">
                  <c:v>20.819270362412851</c:v>
                </c:pt>
                <c:pt idx="6007">
                  <c:v>20.820139706707405</c:v>
                </c:pt>
                <c:pt idx="6008">
                  <c:v>20.820303607531997</c:v>
                </c:pt>
                <c:pt idx="6009">
                  <c:v>20.820843967288667</c:v>
                </c:pt>
                <c:pt idx="6010">
                  <c:v>20.820934076256346</c:v>
                </c:pt>
                <c:pt idx="6011">
                  <c:v>20.821132131876688</c:v>
                </c:pt>
                <c:pt idx="6012">
                  <c:v>20.821303294299668</c:v>
                </c:pt>
                <c:pt idx="6013">
                  <c:v>20.821445194817262</c:v>
                </c:pt>
                <c:pt idx="6014">
                  <c:v>20.822599664237963</c:v>
                </c:pt>
                <c:pt idx="6015">
                  <c:v>20.823436387297814</c:v>
                </c:pt>
                <c:pt idx="6016">
                  <c:v>20.824106830327889</c:v>
                </c:pt>
                <c:pt idx="6017">
                  <c:v>20.824344180320786</c:v>
                </c:pt>
                <c:pt idx="6018">
                  <c:v>20.824560281950127</c:v>
                </c:pt>
                <c:pt idx="6019">
                  <c:v>20.82494737169781</c:v>
                </c:pt>
                <c:pt idx="6020">
                  <c:v>20.827408907749682</c:v>
                </c:pt>
                <c:pt idx="6021">
                  <c:v>20.828552599417755</c:v>
                </c:pt>
                <c:pt idx="6022">
                  <c:v>20.82897174562909</c:v>
                </c:pt>
                <c:pt idx="6023">
                  <c:v>20.830315108306788</c:v>
                </c:pt>
                <c:pt idx="6024">
                  <c:v>20.830367681916513</c:v>
                </c:pt>
                <c:pt idx="6025">
                  <c:v>20.830619890730699</c:v>
                </c:pt>
                <c:pt idx="6026">
                  <c:v>20.83153830738258</c:v>
                </c:pt>
                <c:pt idx="6027">
                  <c:v>20.8317946103613</c:v>
                </c:pt>
                <c:pt idx="6028">
                  <c:v>20.831937935841466</c:v>
                </c:pt>
                <c:pt idx="6029">
                  <c:v>20.833216603095426</c:v>
                </c:pt>
                <c:pt idx="6030">
                  <c:v>20.833342087288152</c:v>
                </c:pt>
                <c:pt idx="6031">
                  <c:v>20.833519613750902</c:v>
                </c:pt>
                <c:pt idx="6032">
                  <c:v>20.833622870904307</c:v>
                </c:pt>
                <c:pt idx="6033">
                  <c:v>20.833857845446737</c:v>
                </c:pt>
                <c:pt idx="6034">
                  <c:v>20.834055255773901</c:v>
                </c:pt>
                <c:pt idx="6035">
                  <c:v>20.834136387929629</c:v>
                </c:pt>
                <c:pt idx="6036">
                  <c:v>20.835718137696134</c:v>
                </c:pt>
                <c:pt idx="6037">
                  <c:v>20.835933372112457</c:v>
                </c:pt>
                <c:pt idx="6038">
                  <c:v>20.836863895651046</c:v>
                </c:pt>
                <c:pt idx="6039">
                  <c:v>20.836947852197451</c:v>
                </c:pt>
                <c:pt idx="6040">
                  <c:v>20.837348894674228</c:v>
                </c:pt>
                <c:pt idx="6041">
                  <c:v>20.837611338117622</c:v>
                </c:pt>
                <c:pt idx="6042">
                  <c:v>20.837739204894085</c:v>
                </c:pt>
                <c:pt idx="6043">
                  <c:v>20.837745106623391</c:v>
                </c:pt>
                <c:pt idx="6044">
                  <c:v>20.837830360540828</c:v>
                </c:pt>
                <c:pt idx="6045">
                  <c:v>20.837982351321457</c:v>
                </c:pt>
                <c:pt idx="6046">
                  <c:v>20.838001220521559</c:v>
                </c:pt>
                <c:pt idx="6047">
                  <c:v>20.838052808210328</c:v>
                </c:pt>
                <c:pt idx="6048">
                  <c:v>20.839273382473987</c:v>
                </c:pt>
                <c:pt idx="6049">
                  <c:v>20.839509857724494</c:v>
                </c:pt>
                <c:pt idx="6050">
                  <c:v>20.839518331176762</c:v>
                </c:pt>
                <c:pt idx="6051">
                  <c:v>20.841260105866553</c:v>
                </c:pt>
                <c:pt idx="6052">
                  <c:v>20.841428022041399</c:v>
                </c:pt>
                <c:pt idx="6053">
                  <c:v>20.842137535463493</c:v>
                </c:pt>
                <c:pt idx="6054">
                  <c:v>20.843352104077411</c:v>
                </c:pt>
                <c:pt idx="6055">
                  <c:v>20.843403497290044</c:v>
                </c:pt>
                <c:pt idx="6056">
                  <c:v>20.844117672218953</c:v>
                </c:pt>
                <c:pt idx="6057">
                  <c:v>20.844251440553187</c:v>
                </c:pt>
                <c:pt idx="6058">
                  <c:v>20.844347477229089</c:v>
                </c:pt>
                <c:pt idx="6059">
                  <c:v>20.844386236472335</c:v>
                </c:pt>
                <c:pt idx="6060">
                  <c:v>20.844534862669995</c:v>
                </c:pt>
                <c:pt idx="6061">
                  <c:v>20.844828222498627</c:v>
                </c:pt>
                <c:pt idx="6062">
                  <c:v>20.845670753617554</c:v>
                </c:pt>
                <c:pt idx="6063">
                  <c:v>20.845762762406498</c:v>
                </c:pt>
                <c:pt idx="6064">
                  <c:v>20.846093389432632</c:v>
                </c:pt>
                <c:pt idx="6065">
                  <c:v>20.846295459147104</c:v>
                </c:pt>
                <c:pt idx="6066">
                  <c:v>20.846306081501954</c:v>
                </c:pt>
                <c:pt idx="6067">
                  <c:v>20.846344340528958</c:v>
                </c:pt>
                <c:pt idx="6068">
                  <c:v>20.847491108384649</c:v>
                </c:pt>
                <c:pt idx="6069">
                  <c:v>20.849040566495223</c:v>
                </c:pt>
                <c:pt idx="6070">
                  <c:v>20.84992133386589</c:v>
                </c:pt>
                <c:pt idx="6071">
                  <c:v>20.850360743895465</c:v>
                </c:pt>
                <c:pt idx="6072">
                  <c:v>20.851673915993242</c:v>
                </c:pt>
                <c:pt idx="6073">
                  <c:v>20.852345119670574</c:v>
                </c:pt>
                <c:pt idx="6074">
                  <c:v>20.852754813136848</c:v>
                </c:pt>
                <c:pt idx="6075">
                  <c:v>20.854080084164739</c:v>
                </c:pt>
                <c:pt idx="6076">
                  <c:v>20.855576948003115</c:v>
                </c:pt>
                <c:pt idx="6077">
                  <c:v>20.856364514136835</c:v>
                </c:pt>
                <c:pt idx="6078">
                  <c:v>20.857048231937434</c:v>
                </c:pt>
                <c:pt idx="6079">
                  <c:v>20.857380125185699</c:v>
                </c:pt>
                <c:pt idx="6080">
                  <c:v>20.857549739193477</c:v>
                </c:pt>
                <c:pt idx="6081">
                  <c:v>20.857756518236684</c:v>
                </c:pt>
                <c:pt idx="6082">
                  <c:v>20.858636802053763</c:v>
                </c:pt>
                <c:pt idx="6083">
                  <c:v>20.858794617116203</c:v>
                </c:pt>
                <c:pt idx="6084">
                  <c:v>20.858980615586432</c:v>
                </c:pt>
                <c:pt idx="6085">
                  <c:v>20.85933433689792</c:v>
                </c:pt>
                <c:pt idx="6086">
                  <c:v>20.860524426521085</c:v>
                </c:pt>
                <c:pt idx="6087">
                  <c:v>20.860848809671346</c:v>
                </c:pt>
                <c:pt idx="6088">
                  <c:v>20.861738852631962</c:v>
                </c:pt>
                <c:pt idx="6089">
                  <c:v>20.86238290796031</c:v>
                </c:pt>
                <c:pt idx="6090">
                  <c:v>20.863137066118497</c:v>
                </c:pt>
                <c:pt idx="6091">
                  <c:v>20.863642732348847</c:v>
                </c:pt>
                <c:pt idx="6092">
                  <c:v>20.864089820556423</c:v>
                </c:pt>
                <c:pt idx="6093">
                  <c:v>20.864349775500884</c:v>
                </c:pt>
                <c:pt idx="6094">
                  <c:v>20.864496289123331</c:v>
                </c:pt>
                <c:pt idx="6095">
                  <c:v>20.864794148250581</c:v>
                </c:pt>
                <c:pt idx="6096">
                  <c:v>20.864808001584752</c:v>
                </c:pt>
                <c:pt idx="6097">
                  <c:v>20.865446308611293</c:v>
                </c:pt>
                <c:pt idx="6098">
                  <c:v>20.865842896620499</c:v>
                </c:pt>
                <c:pt idx="6099">
                  <c:v>20.868345535818886</c:v>
                </c:pt>
                <c:pt idx="6100">
                  <c:v>20.868474671354861</c:v>
                </c:pt>
                <c:pt idx="6101">
                  <c:v>20.869176659546977</c:v>
                </c:pt>
                <c:pt idx="6102">
                  <c:v>20.869255752034999</c:v>
                </c:pt>
                <c:pt idx="6103">
                  <c:v>20.870051414715935</c:v>
                </c:pt>
                <c:pt idx="6104">
                  <c:v>20.870716026521524</c:v>
                </c:pt>
                <c:pt idx="6105">
                  <c:v>20.871636789798011</c:v>
                </c:pt>
                <c:pt idx="6106">
                  <c:v>20.872433913375584</c:v>
                </c:pt>
                <c:pt idx="6107">
                  <c:v>20.872519785520716</c:v>
                </c:pt>
                <c:pt idx="6108">
                  <c:v>20.872704248898156</c:v>
                </c:pt>
                <c:pt idx="6109">
                  <c:v>20.873444326639927</c:v>
                </c:pt>
                <c:pt idx="6110">
                  <c:v>20.873760125992408</c:v>
                </c:pt>
                <c:pt idx="6111">
                  <c:v>20.874546317419924</c:v>
                </c:pt>
                <c:pt idx="6112">
                  <c:v>20.874770407095806</c:v>
                </c:pt>
                <c:pt idx="6113">
                  <c:v>20.87515407602762</c:v>
                </c:pt>
                <c:pt idx="6114">
                  <c:v>20.876964554526424</c:v>
                </c:pt>
                <c:pt idx="6115">
                  <c:v>20.877446762304221</c:v>
                </c:pt>
                <c:pt idx="6116">
                  <c:v>20.877886637495436</c:v>
                </c:pt>
                <c:pt idx="6117">
                  <c:v>20.878830957400911</c:v>
                </c:pt>
                <c:pt idx="6118">
                  <c:v>20.878888768050643</c:v>
                </c:pt>
                <c:pt idx="6119">
                  <c:v>20.879001756898539</c:v>
                </c:pt>
                <c:pt idx="6120">
                  <c:v>20.880152158785222</c:v>
                </c:pt>
                <c:pt idx="6121">
                  <c:v>20.880418784090992</c:v>
                </c:pt>
                <c:pt idx="6122">
                  <c:v>20.88061675207684</c:v>
                </c:pt>
                <c:pt idx="6123">
                  <c:v>20.881319967758806</c:v>
                </c:pt>
                <c:pt idx="6124">
                  <c:v>20.881986604575893</c:v>
                </c:pt>
                <c:pt idx="6125">
                  <c:v>20.882262784189429</c:v>
                </c:pt>
                <c:pt idx="6126">
                  <c:v>20.883049712073756</c:v>
                </c:pt>
                <c:pt idx="6127">
                  <c:v>20.88375174198891</c:v>
                </c:pt>
                <c:pt idx="6128">
                  <c:v>20.883849966614953</c:v>
                </c:pt>
                <c:pt idx="6129">
                  <c:v>20.884245471088406</c:v>
                </c:pt>
                <c:pt idx="6130">
                  <c:v>20.88495368702095</c:v>
                </c:pt>
                <c:pt idx="6131">
                  <c:v>20.885514594028784</c:v>
                </c:pt>
                <c:pt idx="6132">
                  <c:v>20.887189211746072</c:v>
                </c:pt>
                <c:pt idx="6133">
                  <c:v>20.888349114623455</c:v>
                </c:pt>
                <c:pt idx="6134">
                  <c:v>20.890095132479136</c:v>
                </c:pt>
                <c:pt idx="6135">
                  <c:v>20.890700043021656</c:v>
                </c:pt>
                <c:pt idx="6136">
                  <c:v>20.892078243101562</c:v>
                </c:pt>
                <c:pt idx="6137">
                  <c:v>20.894736251743026</c:v>
                </c:pt>
                <c:pt idx="6138">
                  <c:v>20.894741488559802</c:v>
                </c:pt>
                <c:pt idx="6139">
                  <c:v>20.897756330174079</c:v>
                </c:pt>
                <c:pt idx="6140">
                  <c:v>20.897924723941994</c:v>
                </c:pt>
                <c:pt idx="6141">
                  <c:v>20.898680739343899</c:v>
                </c:pt>
                <c:pt idx="6142">
                  <c:v>20.899059646004595</c:v>
                </c:pt>
                <c:pt idx="6143">
                  <c:v>20.899174453868429</c:v>
                </c:pt>
                <c:pt idx="6144">
                  <c:v>20.899683984911217</c:v>
                </c:pt>
                <c:pt idx="6145">
                  <c:v>20.901340411221454</c:v>
                </c:pt>
                <c:pt idx="6146">
                  <c:v>20.902657272921189</c:v>
                </c:pt>
                <c:pt idx="6147">
                  <c:v>20.903720243344409</c:v>
                </c:pt>
                <c:pt idx="6148">
                  <c:v>20.906633764532909</c:v>
                </c:pt>
                <c:pt idx="6149">
                  <c:v>20.907044309428755</c:v>
                </c:pt>
                <c:pt idx="6150">
                  <c:v>20.908964996065535</c:v>
                </c:pt>
                <c:pt idx="6151">
                  <c:v>20.909023601203746</c:v>
                </c:pt>
                <c:pt idx="6152">
                  <c:v>20.909231649764049</c:v>
                </c:pt>
                <c:pt idx="6153">
                  <c:v>20.909960505089369</c:v>
                </c:pt>
                <c:pt idx="6154">
                  <c:v>20.910423791769116</c:v>
                </c:pt>
                <c:pt idx="6155">
                  <c:v>20.911173827975503</c:v>
                </c:pt>
                <c:pt idx="6156">
                  <c:v>20.911392103143573</c:v>
                </c:pt>
                <c:pt idx="6157">
                  <c:v>20.912009568828687</c:v>
                </c:pt>
                <c:pt idx="6158">
                  <c:v>20.91221060369088</c:v>
                </c:pt>
                <c:pt idx="6159">
                  <c:v>20.914607803435725</c:v>
                </c:pt>
                <c:pt idx="6160">
                  <c:v>20.91463149852569</c:v>
                </c:pt>
                <c:pt idx="6161">
                  <c:v>20.915426354360534</c:v>
                </c:pt>
                <c:pt idx="6162">
                  <c:v>20.915433354547993</c:v>
                </c:pt>
                <c:pt idx="6163">
                  <c:v>20.917648484833851</c:v>
                </c:pt>
                <c:pt idx="6164">
                  <c:v>20.918460336826826</c:v>
                </c:pt>
                <c:pt idx="6165">
                  <c:v>20.91966423604714</c:v>
                </c:pt>
                <c:pt idx="6166">
                  <c:v>20.919955637380852</c:v>
                </c:pt>
                <c:pt idx="6167">
                  <c:v>20.92059059845533</c:v>
                </c:pt>
                <c:pt idx="6168">
                  <c:v>20.922506930724968</c:v>
                </c:pt>
                <c:pt idx="6169">
                  <c:v>20.92274176587858</c:v>
                </c:pt>
                <c:pt idx="6170">
                  <c:v>20.923641924667528</c:v>
                </c:pt>
                <c:pt idx="6171">
                  <c:v>20.924632965338898</c:v>
                </c:pt>
                <c:pt idx="6172">
                  <c:v>20.925554978072192</c:v>
                </c:pt>
                <c:pt idx="6173">
                  <c:v>20.926362743339507</c:v>
                </c:pt>
                <c:pt idx="6174">
                  <c:v>20.92655100395358</c:v>
                </c:pt>
                <c:pt idx="6175">
                  <c:v>20.92700828750316</c:v>
                </c:pt>
                <c:pt idx="6176">
                  <c:v>20.928287392610574</c:v>
                </c:pt>
                <c:pt idx="6177">
                  <c:v>20.929169653505596</c:v>
                </c:pt>
                <c:pt idx="6178">
                  <c:v>20.929960147132551</c:v>
                </c:pt>
                <c:pt idx="6179">
                  <c:v>20.930249988132566</c:v>
                </c:pt>
                <c:pt idx="6180">
                  <c:v>20.930539697038217</c:v>
                </c:pt>
                <c:pt idx="6181">
                  <c:v>20.930687088661223</c:v>
                </c:pt>
                <c:pt idx="6182">
                  <c:v>20.930849102510788</c:v>
                </c:pt>
                <c:pt idx="6183">
                  <c:v>20.931413039691279</c:v>
                </c:pt>
                <c:pt idx="6184">
                  <c:v>20.931441169484273</c:v>
                </c:pt>
                <c:pt idx="6185">
                  <c:v>20.93171014715805</c:v>
                </c:pt>
                <c:pt idx="6186">
                  <c:v>20.936568524649864</c:v>
                </c:pt>
                <c:pt idx="6187">
                  <c:v>20.937113328770842</c:v>
                </c:pt>
                <c:pt idx="6188">
                  <c:v>20.938567032752829</c:v>
                </c:pt>
                <c:pt idx="6189">
                  <c:v>20.938914337836366</c:v>
                </c:pt>
                <c:pt idx="6190">
                  <c:v>20.939643118571272</c:v>
                </c:pt>
                <c:pt idx="6191">
                  <c:v>20.94018927901455</c:v>
                </c:pt>
                <c:pt idx="6192">
                  <c:v>20.942068163534412</c:v>
                </c:pt>
                <c:pt idx="6193">
                  <c:v>20.943173849742543</c:v>
                </c:pt>
                <c:pt idx="6194">
                  <c:v>20.94322332910394</c:v>
                </c:pt>
                <c:pt idx="6195">
                  <c:v>20.944492888817301</c:v>
                </c:pt>
                <c:pt idx="6196">
                  <c:v>20.944810846322916</c:v>
                </c:pt>
                <c:pt idx="6197">
                  <c:v>20.944869859087344</c:v>
                </c:pt>
                <c:pt idx="6198">
                  <c:v>20.946608490108282</c:v>
                </c:pt>
                <c:pt idx="6199">
                  <c:v>20.947038123333332</c:v>
                </c:pt>
                <c:pt idx="6200">
                  <c:v>20.947319589720109</c:v>
                </c:pt>
                <c:pt idx="6201">
                  <c:v>20.947487336296998</c:v>
                </c:pt>
                <c:pt idx="6202">
                  <c:v>20.94825345727018</c:v>
                </c:pt>
                <c:pt idx="6203">
                  <c:v>20.948400006638028</c:v>
                </c:pt>
                <c:pt idx="6204">
                  <c:v>20.948611150013992</c:v>
                </c:pt>
                <c:pt idx="6205">
                  <c:v>20.949212395533085</c:v>
                </c:pt>
                <c:pt idx="6206">
                  <c:v>20.949285308824336</c:v>
                </c:pt>
                <c:pt idx="6207">
                  <c:v>20.950470192231428</c:v>
                </c:pt>
                <c:pt idx="6208">
                  <c:v>20.950769163671975</c:v>
                </c:pt>
                <c:pt idx="6209">
                  <c:v>20.951603491948031</c:v>
                </c:pt>
                <c:pt idx="6210">
                  <c:v>20.951982305453303</c:v>
                </c:pt>
                <c:pt idx="6211">
                  <c:v>20.95449553527687</c:v>
                </c:pt>
                <c:pt idx="6212">
                  <c:v>20.955404536656697</c:v>
                </c:pt>
                <c:pt idx="6213">
                  <c:v>20.956444349402219</c:v>
                </c:pt>
                <c:pt idx="6214">
                  <c:v>20.956480656281798</c:v>
                </c:pt>
                <c:pt idx="6215">
                  <c:v>20.956900655653243</c:v>
                </c:pt>
                <c:pt idx="6216">
                  <c:v>20.956906679572803</c:v>
                </c:pt>
                <c:pt idx="6217">
                  <c:v>20.957271934016713</c:v>
                </c:pt>
                <c:pt idx="6218">
                  <c:v>20.957289721724536</c:v>
                </c:pt>
                <c:pt idx="6219">
                  <c:v>20.957500054415707</c:v>
                </c:pt>
                <c:pt idx="6220">
                  <c:v>20.957897725506765</c:v>
                </c:pt>
                <c:pt idx="6221">
                  <c:v>20.96073841548008</c:v>
                </c:pt>
                <c:pt idx="6222">
                  <c:v>20.961265319557381</c:v>
                </c:pt>
                <c:pt idx="6223">
                  <c:v>20.964346758950082</c:v>
                </c:pt>
                <c:pt idx="6224">
                  <c:v>20.964427477306462</c:v>
                </c:pt>
                <c:pt idx="6225">
                  <c:v>20.965298583850544</c:v>
                </c:pt>
                <c:pt idx="6226">
                  <c:v>20.965319341267687</c:v>
                </c:pt>
                <c:pt idx="6227">
                  <c:v>20.965932210902938</c:v>
                </c:pt>
                <c:pt idx="6228">
                  <c:v>20.967412347575028</c:v>
                </c:pt>
                <c:pt idx="6229">
                  <c:v>20.967548091683486</c:v>
                </c:pt>
                <c:pt idx="6230">
                  <c:v>20.968103544033482</c:v>
                </c:pt>
                <c:pt idx="6231">
                  <c:v>20.969376453619638</c:v>
                </c:pt>
                <c:pt idx="6232">
                  <c:v>20.969474288762573</c:v>
                </c:pt>
                <c:pt idx="6233">
                  <c:v>20.969560166026486</c:v>
                </c:pt>
                <c:pt idx="6234">
                  <c:v>20.969671926329511</c:v>
                </c:pt>
                <c:pt idx="6235">
                  <c:v>20.971601987893731</c:v>
                </c:pt>
                <c:pt idx="6236">
                  <c:v>20.971839338089605</c:v>
                </c:pt>
                <c:pt idx="6237">
                  <c:v>20.97212977389033</c:v>
                </c:pt>
                <c:pt idx="6238">
                  <c:v>20.973283391882887</c:v>
                </c:pt>
                <c:pt idx="6239">
                  <c:v>20.975313210339753</c:v>
                </c:pt>
                <c:pt idx="6240">
                  <c:v>20.975913408174851</c:v>
                </c:pt>
                <c:pt idx="6241">
                  <c:v>20.976098158203943</c:v>
                </c:pt>
                <c:pt idx="6242">
                  <c:v>20.97625561621879</c:v>
                </c:pt>
                <c:pt idx="6243">
                  <c:v>20.978776534442417</c:v>
                </c:pt>
                <c:pt idx="6244">
                  <c:v>20.982426823151833</c:v>
                </c:pt>
                <c:pt idx="6245">
                  <c:v>20.982974749348848</c:v>
                </c:pt>
                <c:pt idx="6246">
                  <c:v>20.983683312441379</c:v>
                </c:pt>
                <c:pt idx="6247">
                  <c:v>20.98416696411444</c:v>
                </c:pt>
                <c:pt idx="6248">
                  <c:v>20.985682856735799</c:v>
                </c:pt>
                <c:pt idx="6249">
                  <c:v>20.985798636640265</c:v>
                </c:pt>
                <c:pt idx="6250">
                  <c:v>20.985828114169191</c:v>
                </c:pt>
                <c:pt idx="6251">
                  <c:v>20.987548241927634</c:v>
                </c:pt>
                <c:pt idx="6252">
                  <c:v>20.987997248254441</c:v>
                </c:pt>
                <c:pt idx="6253">
                  <c:v>20.988231272041062</c:v>
                </c:pt>
                <c:pt idx="6254">
                  <c:v>20.988434462207749</c:v>
                </c:pt>
                <c:pt idx="6255">
                  <c:v>20.98959134604636</c:v>
                </c:pt>
                <c:pt idx="6256">
                  <c:v>20.989773230521244</c:v>
                </c:pt>
                <c:pt idx="6257">
                  <c:v>20.990185685256513</c:v>
                </c:pt>
                <c:pt idx="6258">
                  <c:v>20.990575110313788</c:v>
                </c:pt>
                <c:pt idx="6259">
                  <c:v>20.992362620555443</c:v>
                </c:pt>
                <c:pt idx="6260">
                  <c:v>20.99556783007294</c:v>
                </c:pt>
                <c:pt idx="6261">
                  <c:v>20.995796404015955</c:v>
                </c:pt>
                <c:pt idx="6262">
                  <c:v>20.996549179464555</c:v>
                </c:pt>
                <c:pt idx="6263">
                  <c:v>20.997561311480542</c:v>
                </c:pt>
                <c:pt idx="6264">
                  <c:v>20.999547896892075</c:v>
                </c:pt>
                <c:pt idx="6265">
                  <c:v>21.000935132868356</c:v>
                </c:pt>
                <c:pt idx="6266">
                  <c:v>21.001313979661283</c:v>
                </c:pt>
                <c:pt idx="6267">
                  <c:v>21.002586516772269</c:v>
                </c:pt>
                <c:pt idx="6268">
                  <c:v>21.00462150462624</c:v>
                </c:pt>
                <c:pt idx="6269">
                  <c:v>21.004621613699388</c:v>
                </c:pt>
                <c:pt idx="6270">
                  <c:v>21.004640880291326</c:v>
                </c:pt>
                <c:pt idx="6271">
                  <c:v>21.005206424706131</c:v>
                </c:pt>
                <c:pt idx="6272">
                  <c:v>21.006377407133098</c:v>
                </c:pt>
                <c:pt idx="6273">
                  <c:v>21.006989227276588</c:v>
                </c:pt>
                <c:pt idx="6274">
                  <c:v>21.007998949626174</c:v>
                </c:pt>
                <c:pt idx="6275">
                  <c:v>21.008485258356973</c:v>
                </c:pt>
                <c:pt idx="6276">
                  <c:v>21.008560335057435</c:v>
                </c:pt>
                <c:pt idx="6277">
                  <c:v>21.008603728603457</c:v>
                </c:pt>
                <c:pt idx="6278">
                  <c:v>21.010650771306477</c:v>
                </c:pt>
                <c:pt idx="6279">
                  <c:v>21.012536367041868</c:v>
                </c:pt>
                <c:pt idx="6280">
                  <c:v>21.012539851481534</c:v>
                </c:pt>
                <c:pt idx="6281">
                  <c:v>21.014353881250354</c:v>
                </c:pt>
                <c:pt idx="6282">
                  <c:v>21.016546787141433</c:v>
                </c:pt>
                <c:pt idx="6283">
                  <c:v>21.01738129085134</c:v>
                </c:pt>
                <c:pt idx="6284">
                  <c:v>21.018197797595718</c:v>
                </c:pt>
                <c:pt idx="6285">
                  <c:v>21.020009113952419</c:v>
                </c:pt>
                <c:pt idx="6286">
                  <c:v>21.020604226440657</c:v>
                </c:pt>
                <c:pt idx="6287">
                  <c:v>21.022818045485248</c:v>
                </c:pt>
                <c:pt idx="6288">
                  <c:v>21.024598882366739</c:v>
                </c:pt>
                <c:pt idx="6289">
                  <c:v>21.025615163496802</c:v>
                </c:pt>
                <c:pt idx="6290">
                  <c:v>21.027153546504042</c:v>
                </c:pt>
                <c:pt idx="6291">
                  <c:v>21.02751276078066</c:v>
                </c:pt>
                <c:pt idx="6292">
                  <c:v>21.028260539874317</c:v>
                </c:pt>
                <c:pt idx="6293">
                  <c:v>21.028322731666091</c:v>
                </c:pt>
                <c:pt idx="6294">
                  <c:v>21.028420251235122</c:v>
                </c:pt>
                <c:pt idx="6295">
                  <c:v>21.028530754393973</c:v>
                </c:pt>
                <c:pt idx="6296">
                  <c:v>21.033609761727334</c:v>
                </c:pt>
                <c:pt idx="6297">
                  <c:v>21.033804541663674</c:v>
                </c:pt>
                <c:pt idx="6298">
                  <c:v>21.033868689954915</c:v>
                </c:pt>
                <c:pt idx="6299">
                  <c:v>21.033979984436009</c:v>
                </c:pt>
                <c:pt idx="6300">
                  <c:v>21.034247063061486</c:v>
                </c:pt>
                <c:pt idx="6301">
                  <c:v>21.038349973105177</c:v>
                </c:pt>
                <c:pt idx="6302">
                  <c:v>21.038658615485812</c:v>
                </c:pt>
                <c:pt idx="6303">
                  <c:v>21.039817108020031</c:v>
                </c:pt>
                <c:pt idx="6304">
                  <c:v>21.040633550236187</c:v>
                </c:pt>
                <c:pt idx="6305">
                  <c:v>21.040981069511329</c:v>
                </c:pt>
                <c:pt idx="6306">
                  <c:v>21.042318643331356</c:v>
                </c:pt>
                <c:pt idx="6307">
                  <c:v>21.042533078828477</c:v>
                </c:pt>
                <c:pt idx="6308">
                  <c:v>21.042792017050111</c:v>
                </c:pt>
                <c:pt idx="6309">
                  <c:v>21.043501435470709</c:v>
                </c:pt>
                <c:pt idx="6310">
                  <c:v>21.043659160456883</c:v>
                </c:pt>
                <c:pt idx="6311">
                  <c:v>21.044737933993574</c:v>
                </c:pt>
                <c:pt idx="6312">
                  <c:v>21.044742601532032</c:v>
                </c:pt>
                <c:pt idx="6313">
                  <c:v>21.046206708546606</c:v>
                </c:pt>
                <c:pt idx="6314">
                  <c:v>21.047500681105131</c:v>
                </c:pt>
                <c:pt idx="6315">
                  <c:v>21.048140577371115</c:v>
                </c:pt>
                <c:pt idx="6316">
                  <c:v>21.049470941708005</c:v>
                </c:pt>
                <c:pt idx="6317">
                  <c:v>21.04994515077011</c:v>
                </c:pt>
                <c:pt idx="6318">
                  <c:v>21.050735214151672</c:v>
                </c:pt>
                <c:pt idx="6319">
                  <c:v>21.050786036384142</c:v>
                </c:pt>
                <c:pt idx="6320">
                  <c:v>21.051391677828597</c:v>
                </c:pt>
                <c:pt idx="6321">
                  <c:v>21.052054065570346</c:v>
                </c:pt>
                <c:pt idx="6322">
                  <c:v>21.052285863025354</c:v>
                </c:pt>
                <c:pt idx="6323">
                  <c:v>21.05236129120744</c:v>
                </c:pt>
                <c:pt idx="6324">
                  <c:v>21.052972659023336</c:v>
                </c:pt>
                <c:pt idx="6325">
                  <c:v>21.05393185590107</c:v>
                </c:pt>
                <c:pt idx="6326">
                  <c:v>21.054435110571635</c:v>
                </c:pt>
                <c:pt idx="6327">
                  <c:v>21.054492172758465</c:v>
                </c:pt>
                <c:pt idx="6328">
                  <c:v>21.054498319196092</c:v>
                </c:pt>
                <c:pt idx="6329">
                  <c:v>21.055276483554721</c:v>
                </c:pt>
                <c:pt idx="6330">
                  <c:v>21.056818636770032</c:v>
                </c:pt>
                <c:pt idx="6331">
                  <c:v>21.058087547953647</c:v>
                </c:pt>
                <c:pt idx="6332">
                  <c:v>21.058391134641987</c:v>
                </c:pt>
                <c:pt idx="6333">
                  <c:v>21.05850153415377</c:v>
                </c:pt>
                <c:pt idx="6334">
                  <c:v>21.058918355677715</c:v>
                </c:pt>
                <c:pt idx="6335">
                  <c:v>21.060927428484913</c:v>
                </c:pt>
                <c:pt idx="6336">
                  <c:v>21.061904849306224</c:v>
                </c:pt>
                <c:pt idx="6337">
                  <c:v>21.064118317031976</c:v>
                </c:pt>
                <c:pt idx="6338">
                  <c:v>21.064208686997304</c:v>
                </c:pt>
                <c:pt idx="6339">
                  <c:v>21.064585410484465</c:v>
                </c:pt>
                <c:pt idx="6340">
                  <c:v>21.06745513868804</c:v>
                </c:pt>
                <c:pt idx="6341">
                  <c:v>21.067647652058394</c:v>
                </c:pt>
                <c:pt idx="6342">
                  <c:v>21.067722942378968</c:v>
                </c:pt>
                <c:pt idx="6343">
                  <c:v>21.067946271371067</c:v>
                </c:pt>
                <c:pt idx="6344">
                  <c:v>21.068340901603662</c:v>
                </c:pt>
                <c:pt idx="6345">
                  <c:v>21.068520433094488</c:v>
                </c:pt>
                <c:pt idx="6346">
                  <c:v>21.069349476933365</c:v>
                </c:pt>
                <c:pt idx="6347">
                  <c:v>21.06963166085248</c:v>
                </c:pt>
                <c:pt idx="6348">
                  <c:v>21.070442369181468</c:v>
                </c:pt>
                <c:pt idx="6349">
                  <c:v>21.071456431263165</c:v>
                </c:pt>
                <c:pt idx="6350">
                  <c:v>21.072483194626315</c:v>
                </c:pt>
                <c:pt idx="6351">
                  <c:v>21.07362786988142</c:v>
                </c:pt>
                <c:pt idx="6352">
                  <c:v>21.073864325747763</c:v>
                </c:pt>
                <c:pt idx="6353">
                  <c:v>21.076068956960352</c:v>
                </c:pt>
                <c:pt idx="6354">
                  <c:v>21.077113437388267</c:v>
                </c:pt>
                <c:pt idx="6355">
                  <c:v>21.078066983187661</c:v>
                </c:pt>
                <c:pt idx="6356">
                  <c:v>21.078606543521275</c:v>
                </c:pt>
                <c:pt idx="6357">
                  <c:v>21.078876405910087</c:v>
                </c:pt>
                <c:pt idx="6358">
                  <c:v>21.079076664694519</c:v>
                </c:pt>
                <c:pt idx="6359">
                  <c:v>21.079447360808651</c:v>
                </c:pt>
                <c:pt idx="6360">
                  <c:v>21.081615748296578</c:v>
                </c:pt>
                <c:pt idx="6361">
                  <c:v>21.08260926539473</c:v>
                </c:pt>
                <c:pt idx="6362">
                  <c:v>21.083691744782275</c:v>
                </c:pt>
                <c:pt idx="6363">
                  <c:v>21.084162956962555</c:v>
                </c:pt>
                <c:pt idx="6364">
                  <c:v>21.08725920942771</c:v>
                </c:pt>
                <c:pt idx="6365">
                  <c:v>21.088120444697516</c:v>
                </c:pt>
                <c:pt idx="6366">
                  <c:v>21.088546426573732</c:v>
                </c:pt>
                <c:pt idx="6367">
                  <c:v>21.088961987194683</c:v>
                </c:pt>
                <c:pt idx="6368">
                  <c:v>21.089273060972129</c:v>
                </c:pt>
                <c:pt idx="6369">
                  <c:v>21.089364426883012</c:v>
                </c:pt>
                <c:pt idx="6370">
                  <c:v>21.089893593567204</c:v>
                </c:pt>
                <c:pt idx="6371">
                  <c:v>21.091038816423552</c:v>
                </c:pt>
                <c:pt idx="6372">
                  <c:v>21.091082646001404</c:v>
                </c:pt>
                <c:pt idx="6373">
                  <c:v>21.091498541109278</c:v>
                </c:pt>
                <c:pt idx="6374">
                  <c:v>21.09248363258304</c:v>
                </c:pt>
                <c:pt idx="6375">
                  <c:v>21.093160543752472</c:v>
                </c:pt>
                <c:pt idx="6376">
                  <c:v>21.094257409822053</c:v>
                </c:pt>
                <c:pt idx="6377">
                  <c:v>21.096201431306572</c:v>
                </c:pt>
                <c:pt idx="6378">
                  <c:v>21.097194192887898</c:v>
                </c:pt>
                <c:pt idx="6379">
                  <c:v>21.098078805967567</c:v>
                </c:pt>
                <c:pt idx="6380">
                  <c:v>21.098390228862403</c:v>
                </c:pt>
                <c:pt idx="6381">
                  <c:v>21.100225892238566</c:v>
                </c:pt>
                <c:pt idx="6382">
                  <c:v>21.101593449991519</c:v>
                </c:pt>
                <c:pt idx="6383">
                  <c:v>21.101748940090104</c:v>
                </c:pt>
                <c:pt idx="6384">
                  <c:v>21.103358411011481</c:v>
                </c:pt>
                <c:pt idx="6385">
                  <c:v>21.104195878935545</c:v>
                </c:pt>
                <c:pt idx="6386">
                  <c:v>21.10473943126193</c:v>
                </c:pt>
                <c:pt idx="6387">
                  <c:v>21.105203208352915</c:v>
                </c:pt>
                <c:pt idx="6388">
                  <c:v>21.105659772380033</c:v>
                </c:pt>
                <c:pt idx="6389">
                  <c:v>21.106514229013506</c:v>
                </c:pt>
                <c:pt idx="6390">
                  <c:v>21.108076321027529</c:v>
                </c:pt>
                <c:pt idx="6391">
                  <c:v>21.10914190582082</c:v>
                </c:pt>
                <c:pt idx="6392">
                  <c:v>21.10990407077178</c:v>
                </c:pt>
                <c:pt idx="6393">
                  <c:v>21.110242565493923</c:v>
                </c:pt>
                <c:pt idx="6394">
                  <c:v>21.110382510893732</c:v>
                </c:pt>
                <c:pt idx="6395">
                  <c:v>21.110901513521533</c:v>
                </c:pt>
                <c:pt idx="6396">
                  <c:v>21.111044843442251</c:v>
                </c:pt>
                <c:pt idx="6397">
                  <c:v>21.112060779447297</c:v>
                </c:pt>
                <c:pt idx="6398">
                  <c:v>21.112691579736889</c:v>
                </c:pt>
                <c:pt idx="6399">
                  <c:v>21.112810814457639</c:v>
                </c:pt>
                <c:pt idx="6400">
                  <c:v>21.112938793154196</c:v>
                </c:pt>
                <c:pt idx="6401">
                  <c:v>21.113067593353122</c:v>
                </c:pt>
                <c:pt idx="6402">
                  <c:v>21.113111448653811</c:v>
                </c:pt>
                <c:pt idx="6403">
                  <c:v>21.113553324103155</c:v>
                </c:pt>
                <c:pt idx="6404">
                  <c:v>21.11366261470905</c:v>
                </c:pt>
                <c:pt idx="6405">
                  <c:v>21.113945588408818</c:v>
                </c:pt>
                <c:pt idx="6406">
                  <c:v>21.114071996496783</c:v>
                </c:pt>
                <c:pt idx="6407">
                  <c:v>21.117088895167647</c:v>
                </c:pt>
                <c:pt idx="6408">
                  <c:v>21.117110956771327</c:v>
                </c:pt>
                <c:pt idx="6409">
                  <c:v>21.118111014703913</c:v>
                </c:pt>
                <c:pt idx="6410">
                  <c:v>21.119054727907148</c:v>
                </c:pt>
                <c:pt idx="6411">
                  <c:v>21.120596966874121</c:v>
                </c:pt>
                <c:pt idx="6412">
                  <c:v>21.12120098064171</c:v>
                </c:pt>
                <c:pt idx="6413">
                  <c:v>21.121444902071474</c:v>
                </c:pt>
                <c:pt idx="6414">
                  <c:v>21.122193111782892</c:v>
                </c:pt>
                <c:pt idx="6415">
                  <c:v>21.122844860019956</c:v>
                </c:pt>
                <c:pt idx="6416">
                  <c:v>21.12391854696229</c:v>
                </c:pt>
                <c:pt idx="6417">
                  <c:v>21.124120466413952</c:v>
                </c:pt>
                <c:pt idx="6418">
                  <c:v>21.125481653916236</c:v>
                </c:pt>
                <c:pt idx="6419">
                  <c:v>21.125658781121011</c:v>
                </c:pt>
                <c:pt idx="6420">
                  <c:v>21.125765503104816</c:v>
                </c:pt>
                <c:pt idx="6421">
                  <c:v>21.128334408642221</c:v>
                </c:pt>
                <c:pt idx="6422">
                  <c:v>21.129173743331553</c:v>
                </c:pt>
                <c:pt idx="6423">
                  <c:v>21.129228107070585</c:v>
                </c:pt>
                <c:pt idx="6424">
                  <c:v>21.129511169602235</c:v>
                </c:pt>
                <c:pt idx="6425">
                  <c:v>21.130307200014308</c:v>
                </c:pt>
                <c:pt idx="6426">
                  <c:v>21.131160856114285</c:v>
                </c:pt>
                <c:pt idx="6427">
                  <c:v>21.132862355982208</c:v>
                </c:pt>
                <c:pt idx="6428">
                  <c:v>21.133211964291934</c:v>
                </c:pt>
                <c:pt idx="6429">
                  <c:v>21.133437078306699</c:v>
                </c:pt>
                <c:pt idx="6430">
                  <c:v>21.134300381109149</c:v>
                </c:pt>
                <c:pt idx="6431">
                  <c:v>21.135372574250763</c:v>
                </c:pt>
                <c:pt idx="6432">
                  <c:v>21.135789295669547</c:v>
                </c:pt>
                <c:pt idx="6433">
                  <c:v>21.136427433984643</c:v>
                </c:pt>
                <c:pt idx="6434">
                  <c:v>21.136884712246605</c:v>
                </c:pt>
                <c:pt idx="6435">
                  <c:v>21.137269130600355</c:v>
                </c:pt>
                <c:pt idx="6436">
                  <c:v>21.13903000962306</c:v>
                </c:pt>
                <c:pt idx="6437">
                  <c:v>21.139152015854236</c:v>
                </c:pt>
                <c:pt idx="6438">
                  <c:v>21.139623521488428</c:v>
                </c:pt>
                <c:pt idx="6439">
                  <c:v>21.139905566441499</c:v>
                </c:pt>
                <c:pt idx="6440">
                  <c:v>21.141852297843158</c:v>
                </c:pt>
                <c:pt idx="6441">
                  <c:v>21.141959674850014</c:v>
                </c:pt>
                <c:pt idx="6442">
                  <c:v>21.143381046001291</c:v>
                </c:pt>
                <c:pt idx="6443">
                  <c:v>21.143995982983508</c:v>
                </c:pt>
                <c:pt idx="6444">
                  <c:v>21.144906485675673</c:v>
                </c:pt>
                <c:pt idx="6445">
                  <c:v>21.145053259421054</c:v>
                </c:pt>
                <c:pt idx="6446">
                  <c:v>21.145795965217875</c:v>
                </c:pt>
                <c:pt idx="6447">
                  <c:v>21.146233647702687</c:v>
                </c:pt>
                <c:pt idx="6448">
                  <c:v>21.146352329247623</c:v>
                </c:pt>
                <c:pt idx="6449">
                  <c:v>21.146518989700873</c:v>
                </c:pt>
                <c:pt idx="6450">
                  <c:v>21.146918801080091</c:v>
                </c:pt>
                <c:pt idx="6451">
                  <c:v>21.14891629987406</c:v>
                </c:pt>
                <c:pt idx="6452">
                  <c:v>21.150748339201428</c:v>
                </c:pt>
                <c:pt idx="6453">
                  <c:v>21.151355549781218</c:v>
                </c:pt>
                <c:pt idx="6454">
                  <c:v>21.151823843133574</c:v>
                </c:pt>
                <c:pt idx="6455">
                  <c:v>21.153494579060833</c:v>
                </c:pt>
                <c:pt idx="6456">
                  <c:v>21.155489846734589</c:v>
                </c:pt>
                <c:pt idx="6457">
                  <c:v>21.15574278316387</c:v>
                </c:pt>
                <c:pt idx="6458">
                  <c:v>21.155992352935861</c:v>
                </c:pt>
                <c:pt idx="6459">
                  <c:v>21.156643253486056</c:v>
                </c:pt>
                <c:pt idx="6460">
                  <c:v>21.15675345075358</c:v>
                </c:pt>
                <c:pt idx="6461">
                  <c:v>21.156932758479904</c:v>
                </c:pt>
                <c:pt idx="6462">
                  <c:v>21.157244647564116</c:v>
                </c:pt>
                <c:pt idx="6463">
                  <c:v>21.157469965070767</c:v>
                </c:pt>
                <c:pt idx="6464">
                  <c:v>21.157747229443942</c:v>
                </c:pt>
                <c:pt idx="6465">
                  <c:v>21.159664322317337</c:v>
                </c:pt>
                <c:pt idx="6466">
                  <c:v>21.16126606643418</c:v>
                </c:pt>
                <c:pt idx="6467">
                  <c:v>21.161775922080786</c:v>
                </c:pt>
                <c:pt idx="6468">
                  <c:v>21.161997184230991</c:v>
                </c:pt>
                <c:pt idx="6469">
                  <c:v>21.162367621215321</c:v>
                </c:pt>
                <c:pt idx="6470">
                  <c:v>21.16244976358734</c:v>
                </c:pt>
                <c:pt idx="6471">
                  <c:v>21.162801283465004</c:v>
                </c:pt>
                <c:pt idx="6472">
                  <c:v>21.162904619083829</c:v>
                </c:pt>
                <c:pt idx="6473">
                  <c:v>21.163158606685897</c:v>
                </c:pt>
                <c:pt idx="6474">
                  <c:v>21.16559541303176</c:v>
                </c:pt>
                <c:pt idx="6475">
                  <c:v>21.165862020738125</c:v>
                </c:pt>
                <c:pt idx="6476">
                  <c:v>21.166550919247708</c:v>
                </c:pt>
                <c:pt idx="6477">
                  <c:v>21.16710478801879</c:v>
                </c:pt>
                <c:pt idx="6478">
                  <c:v>21.167486400202687</c:v>
                </c:pt>
                <c:pt idx="6479">
                  <c:v>21.168896819808552</c:v>
                </c:pt>
                <c:pt idx="6480">
                  <c:v>21.169244829543121</c:v>
                </c:pt>
                <c:pt idx="6481">
                  <c:v>21.170749245099032</c:v>
                </c:pt>
                <c:pt idx="6482">
                  <c:v>21.171405722047162</c:v>
                </c:pt>
                <c:pt idx="6483">
                  <c:v>21.171742876366181</c:v>
                </c:pt>
                <c:pt idx="6484">
                  <c:v>21.173999485140612</c:v>
                </c:pt>
                <c:pt idx="6485">
                  <c:v>21.174703967595136</c:v>
                </c:pt>
                <c:pt idx="6486">
                  <c:v>21.175721867468127</c:v>
                </c:pt>
                <c:pt idx="6487">
                  <c:v>21.177221701745541</c:v>
                </c:pt>
                <c:pt idx="6488">
                  <c:v>21.177791927066892</c:v>
                </c:pt>
                <c:pt idx="6489">
                  <c:v>21.178880306220105</c:v>
                </c:pt>
                <c:pt idx="6490">
                  <c:v>21.179307432176092</c:v>
                </c:pt>
                <c:pt idx="6491">
                  <c:v>21.179695091968437</c:v>
                </c:pt>
                <c:pt idx="6492">
                  <c:v>21.179741119127861</c:v>
                </c:pt>
                <c:pt idx="6493">
                  <c:v>21.180179920045301</c:v>
                </c:pt>
                <c:pt idx="6494">
                  <c:v>21.180547088360864</c:v>
                </c:pt>
                <c:pt idx="6495">
                  <c:v>21.182752889700737</c:v>
                </c:pt>
                <c:pt idx="6496">
                  <c:v>21.18279524692781</c:v>
                </c:pt>
                <c:pt idx="6497">
                  <c:v>21.182927177933848</c:v>
                </c:pt>
                <c:pt idx="6498">
                  <c:v>21.185803738366982</c:v>
                </c:pt>
                <c:pt idx="6499">
                  <c:v>21.186694016165998</c:v>
                </c:pt>
                <c:pt idx="6500">
                  <c:v>21.187127356607512</c:v>
                </c:pt>
                <c:pt idx="6501">
                  <c:v>21.187207844267853</c:v>
                </c:pt>
                <c:pt idx="6502">
                  <c:v>21.187555750908004</c:v>
                </c:pt>
                <c:pt idx="6503">
                  <c:v>21.188108173965574</c:v>
                </c:pt>
                <c:pt idx="6504">
                  <c:v>21.189355703077137</c:v>
                </c:pt>
                <c:pt idx="6505">
                  <c:v>21.189364296657665</c:v>
                </c:pt>
                <c:pt idx="6506">
                  <c:v>21.190502732610849</c:v>
                </c:pt>
                <c:pt idx="6507">
                  <c:v>21.191011895890117</c:v>
                </c:pt>
                <c:pt idx="6508">
                  <c:v>21.193147819394504</c:v>
                </c:pt>
                <c:pt idx="6509">
                  <c:v>21.193619461700141</c:v>
                </c:pt>
                <c:pt idx="6510">
                  <c:v>21.193974525743624</c:v>
                </c:pt>
                <c:pt idx="6511">
                  <c:v>21.194584211701635</c:v>
                </c:pt>
                <c:pt idx="6512">
                  <c:v>21.195930285046025</c:v>
                </c:pt>
                <c:pt idx="6513">
                  <c:v>21.195932138396969</c:v>
                </c:pt>
                <c:pt idx="6514">
                  <c:v>21.196315645722407</c:v>
                </c:pt>
                <c:pt idx="6515">
                  <c:v>21.19650646142291</c:v>
                </c:pt>
                <c:pt idx="6516">
                  <c:v>21.197038133649045</c:v>
                </c:pt>
                <c:pt idx="6517">
                  <c:v>21.198515310063893</c:v>
                </c:pt>
                <c:pt idx="6518">
                  <c:v>21.199390883708229</c:v>
                </c:pt>
                <c:pt idx="6519">
                  <c:v>21.199403963277671</c:v>
                </c:pt>
                <c:pt idx="6520">
                  <c:v>21.200312664413236</c:v>
                </c:pt>
                <c:pt idx="6521">
                  <c:v>21.200519156030047</c:v>
                </c:pt>
                <c:pt idx="6522">
                  <c:v>21.200712632084628</c:v>
                </c:pt>
                <c:pt idx="6523">
                  <c:v>21.202690927943472</c:v>
                </c:pt>
                <c:pt idx="6524">
                  <c:v>21.202847566491442</c:v>
                </c:pt>
                <c:pt idx="6525">
                  <c:v>21.204176728674895</c:v>
                </c:pt>
                <c:pt idx="6526">
                  <c:v>21.20450382521857</c:v>
                </c:pt>
                <c:pt idx="6527">
                  <c:v>21.204681961886894</c:v>
                </c:pt>
                <c:pt idx="6528">
                  <c:v>21.205766571847263</c:v>
                </c:pt>
                <c:pt idx="6529">
                  <c:v>21.205943257721088</c:v>
                </c:pt>
                <c:pt idx="6530">
                  <c:v>21.206307280474284</c:v>
                </c:pt>
                <c:pt idx="6531">
                  <c:v>21.207425952137413</c:v>
                </c:pt>
                <c:pt idx="6532">
                  <c:v>21.208549125037138</c:v>
                </c:pt>
                <c:pt idx="6533">
                  <c:v>21.208690821829514</c:v>
                </c:pt>
                <c:pt idx="6534">
                  <c:v>21.21129526674347</c:v>
                </c:pt>
                <c:pt idx="6535">
                  <c:v>21.212595137397138</c:v>
                </c:pt>
                <c:pt idx="6536">
                  <c:v>21.212824158561055</c:v>
                </c:pt>
                <c:pt idx="6537">
                  <c:v>21.213489757554253</c:v>
                </c:pt>
                <c:pt idx="6538">
                  <c:v>21.218339986994003</c:v>
                </c:pt>
                <c:pt idx="6539">
                  <c:v>21.21834953121202</c:v>
                </c:pt>
                <c:pt idx="6540">
                  <c:v>21.220013354289804</c:v>
                </c:pt>
                <c:pt idx="6541">
                  <c:v>21.221130376474889</c:v>
                </c:pt>
                <c:pt idx="6542">
                  <c:v>21.221234053247436</c:v>
                </c:pt>
                <c:pt idx="6543">
                  <c:v>21.221539294015269</c:v>
                </c:pt>
                <c:pt idx="6544">
                  <c:v>21.228568418333719</c:v>
                </c:pt>
                <c:pt idx="6545">
                  <c:v>21.228776126455532</c:v>
                </c:pt>
                <c:pt idx="6546">
                  <c:v>21.229029135768137</c:v>
                </c:pt>
                <c:pt idx="6547">
                  <c:v>21.229625819789923</c:v>
                </c:pt>
                <c:pt idx="6548">
                  <c:v>21.229984356230055</c:v>
                </c:pt>
                <c:pt idx="6549">
                  <c:v>21.230505803489088</c:v>
                </c:pt>
                <c:pt idx="6550">
                  <c:v>21.231576725859366</c:v>
                </c:pt>
                <c:pt idx="6551">
                  <c:v>21.231878671032792</c:v>
                </c:pt>
                <c:pt idx="6552">
                  <c:v>21.232125752063965</c:v>
                </c:pt>
                <c:pt idx="6553">
                  <c:v>21.232458744914727</c:v>
                </c:pt>
                <c:pt idx="6554">
                  <c:v>21.2333941904498</c:v>
                </c:pt>
                <c:pt idx="6555">
                  <c:v>21.233453557714135</c:v>
                </c:pt>
                <c:pt idx="6556">
                  <c:v>21.234860422301779</c:v>
                </c:pt>
                <c:pt idx="6557">
                  <c:v>21.234894133336589</c:v>
                </c:pt>
                <c:pt idx="6558">
                  <c:v>21.235039632029824</c:v>
                </c:pt>
                <c:pt idx="6559">
                  <c:v>21.235358400274038</c:v>
                </c:pt>
                <c:pt idx="6560">
                  <c:v>21.235721335825509</c:v>
                </c:pt>
                <c:pt idx="6561">
                  <c:v>21.237167247595242</c:v>
                </c:pt>
                <c:pt idx="6562">
                  <c:v>21.23924626460213</c:v>
                </c:pt>
                <c:pt idx="6563">
                  <c:v>21.242751419105062</c:v>
                </c:pt>
                <c:pt idx="6564">
                  <c:v>21.242833730943218</c:v>
                </c:pt>
                <c:pt idx="6565">
                  <c:v>21.24444664000379</c:v>
                </c:pt>
                <c:pt idx="6566">
                  <c:v>21.244463313517208</c:v>
                </c:pt>
                <c:pt idx="6567">
                  <c:v>21.24490853397614</c:v>
                </c:pt>
                <c:pt idx="6568">
                  <c:v>21.245854937985065</c:v>
                </c:pt>
                <c:pt idx="6569">
                  <c:v>21.247507650171144</c:v>
                </c:pt>
                <c:pt idx="6570">
                  <c:v>21.25081164010934</c:v>
                </c:pt>
                <c:pt idx="6571">
                  <c:v>21.25108009344412</c:v>
                </c:pt>
                <c:pt idx="6572">
                  <c:v>21.251335268332699</c:v>
                </c:pt>
                <c:pt idx="6573">
                  <c:v>21.251439934576204</c:v>
                </c:pt>
                <c:pt idx="6574">
                  <c:v>21.251972133015034</c:v>
                </c:pt>
                <c:pt idx="6575">
                  <c:v>21.252777093471504</c:v>
                </c:pt>
                <c:pt idx="6576">
                  <c:v>21.253260790718176</c:v>
                </c:pt>
                <c:pt idx="6577">
                  <c:v>21.255150445923157</c:v>
                </c:pt>
                <c:pt idx="6578">
                  <c:v>21.255916448366932</c:v>
                </c:pt>
                <c:pt idx="6579">
                  <c:v>21.256264780591849</c:v>
                </c:pt>
                <c:pt idx="6580">
                  <c:v>21.256877463634726</c:v>
                </c:pt>
                <c:pt idx="6581">
                  <c:v>21.256962759239315</c:v>
                </c:pt>
                <c:pt idx="6582">
                  <c:v>21.257208920398462</c:v>
                </c:pt>
                <c:pt idx="6583">
                  <c:v>21.259676106000438</c:v>
                </c:pt>
                <c:pt idx="6584">
                  <c:v>21.260479928810796</c:v>
                </c:pt>
                <c:pt idx="6585">
                  <c:v>21.260482185276881</c:v>
                </c:pt>
                <c:pt idx="6586">
                  <c:v>21.260840322704471</c:v>
                </c:pt>
                <c:pt idx="6587">
                  <c:v>21.261302699674069</c:v>
                </c:pt>
                <c:pt idx="6588">
                  <c:v>21.262526860400662</c:v>
                </c:pt>
                <c:pt idx="6589">
                  <c:v>21.262689313080738</c:v>
                </c:pt>
                <c:pt idx="6590">
                  <c:v>21.262728916209948</c:v>
                </c:pt>
                <c:pt idx="6591">
                  <c:v>21.266347390267235</c:v>
                </c:pt>
                <c:pt idx="6592">
                  <c:v>21.267628600655154</c:v>
                </c:pt>
                <c:pt idx="6593">
                  <c:v>21.268280139848521</c:v>
                </c:pt>
                <c:pt idx="6594">
                  <c:v>21.268552535492759</c:v>
                </c:pt>
                <c:pt idx="6595">
                  <c:v>21.270100078243818</c:v>
                </c:pt>
                <c:pt idx="6596">
                  <c:v>21.270398713899581</c:v>
                </c:pt>
                <c:pt idx="6597">
                  <c:v>21.270542303424737</c:v>
                </c:pt>
                <c:pt idx="6598">
                  <c:v>21.271079843970206</c:v>
                </c:pt>
                <c:pt idx="6599">
                  <c:v>21.272019671600017</c:v>
                </c:pt>
                <c:pt idx="6600">
                  <c:v>21.272324549102866</c:v>
                </c:pt>
                <c:pt idx="6601">
                  <c:v>21.273730990656926</c:v>
                </c:pt>
                <c:pt idx="6602">
                  <c:v>21.273739210678531</c:v>
                </c:pt>
                <c:pt idx="6603">
                  <c:v>21.274192346844565</c:v>
                </c:pt>
                <c:pt idx="6604">
                  <c:v>21.274400960576003</c:v>
                </c:pt>
                <c:pt idx="6605">
                  <c:v>21.274411990799145</c:v>
                </c:pt>
                <c:pt idx="6606">
                  <c:v>21.275299086608747</c:v>
                </c:pt>
                <c:pt idx="6607">
                  <c:v>21.277065922029731</c:v>
                </c:pt>
                <c:pt idx="6608">
                  <c:v>21.277137903883279</c:v>
                </c:pt>
                <c:pt idx="6609">
                  <c:v>21.277301758145331</c:v>
                </c:pt>
                <c:pt idx="6610">
                  <c:v>21.277448106466043</c:v>
                </c:pt>
                <c:pt idx="6611">
                  <c:v>21.282674363170067</c:v>
                </c:pt>
                <c:pt idx="6612">
                  <c:v>21.282682951563284</c:v>
                </c:pt>
                <c:pt idx="6613">
                  <c:v>21.283398756685106</c:v>
                </c:pt>
                <c:pt idx="6614">
                  <c:v>21.283958708111644</c:v>
                </c:pt>
                <c:pt idx="6615">
                  <c:v>21.284219674474045</c:v>
                </c:pt>
                <c:pt idx="6616">
                  <c:v>21.284569282002252</c:v>
                </c:pt>
                <c:pt idx="6617">
                  <c:v>21.285356813617124</c:v>
                </c:pt>
                <c:pt idx="6618">
                  <c:v>21.285844687245856</c:v>
                </c:pt>
                <c:pt idx="6619">
                  <c:v>21.285926154920286</c:v>
                </c:pt>
                <c:pt idx="6620">
                  <c:v>21.286073297703307</c:v>
                </c:pt>
                <c:pt idx="6621">
                  <c:v>21.286730494859746</c:v>
                </c:pt>
                <c:pt idx="6622">
                  <c:v>21.286861594032523</c:v>
                </c:pt>
                <c:pt idx="6623">
                  <c:v>21.287652316084099</c:v>
                </c:pt>
                <c:pt idx="6624">
                  <c:v>21.287872113141145</c:v>
                </c:pt>
                <c:pt idx="6625">
                  <c:v>21.289285076191568</c:v>
                </c:pt>
                <c:pt idx="6626">
                  <c:v>21.290373465086766</c:v>
                </c:pt>
                <c:pt idx="6627">
                  <c:v>21.291160587768744</c:v>
                </c:pt>
                <c:pt idx="6628">
                  <c:v>21.293247606704576</c:v>
                </c:pt>
                <c:pt idx="6629">
                  <c:v>21.293447183074836</c:v>
                </c:pt>
                <c:pt idx="6630">
                  <c:v>21.294250324366175</c:v>
                </c:pt>
                <c:pt idx="6631">
                  <c:v>21.294458571852346</c:v>
                </c:pt>
                <c:pt idx="6632">
                  <c:v>21.295476194914158</c:v>
                </c:pt>
                <c:pt idx="6633">
                  <c:v>21.301108917735256</c:v>
                </c:pt>
                <c:pt idx="6634">
                  <c:v>21.301845036268816</c:v>
                </c:pt>
                <c:pt idx="6635">
                  <c:v>21.302971574637979</c:v>
                </c:pt>
                <c:pt idx="6636">
                  <c:v>21.304363613879715</c:v>
                </c:pt>
                <c:pt idx="6637">
                  <c:v>21.304420849216338</c:v>
                </c:pt>
                <c:pt idx="6638">
                  <c:v>21.305841182881093</c:v>
                </c:pt>
                <c:pt idx="6639">
                  <c:v>21.306422895411536</c:v>
                </c:pt>
                <c:pt idx="6640">
                  <c:v>21.306648784152479</c:v>
                </c:pt>
                <c:pt idx="6641">
                  <c:v>21.307279730067439</c:v>
                </c:pt>
                <c:pt idx="6642">
                  <c:v>21.307330485314779</c:v>
                </c:pt>
                <c:pt idx="6643">
                  <c:v>21.311583934097847</c:v>
                </c:pt>
                <c:pt idx="6644">
                  <c:v>21.31181764410444</c:v>
                </c:pt>
                <c:pt idx="6645">
                  <c:v>21.312224463052896</c:v>
                </c:pt>
                <c:pt idx="6646">
                  <c:v>21.312434210609279</c:v>
                </c:pt>
                <c:pt idx="6647">
                  <c:v>21.312507456051229</c:v>
                </c:pt>
                <c:pt idx="6648">
                  <c:v>21.313535917581095</c:v>
                </c:pt>
                <c:pt idx="6649">
                  <c:v>21.315288503792111</c:v>
                </c:pt>
                <c:pt idx="6650">
                  <c:v>21.315770346902138</c:v>
                </c:pt>
                <c:pt idx="6651">
                  <c:v>21.31600607286731</c:v>
                </c:pt>
                <c:pt idx="6652">
                  <c:v>21.317557697939332</c:v>
                </c:pt>
                <c:pt idx="6653">
                  <c:v>21.317910907781815</c:v>
                </c:pt>
                <c:pt idx="6654">
                  <c:v>21.319092112216037</c:v>
                </c:pt>
                <c:pt idx="6655">
                  <c:v>21.322297219975873</c:v>
                </c:pt>
                <c:pt idx="6656">
                  <c:v>21.322759496522544</c:v>
                </c:pt>
                <c:pt idx="6657">
                  <c:v>21.322846059811813</c:v>
                </c:pt>
                <c:pt idx="6658">
                  <c:v>21.323160590636977</c:v>
                </c:pt>
                <c:pt idx="6659">
                  <c:v>21.324393672528252</c:v>
                </c:pt>
                <c:pt idx="6660">
                  <c:v>21.325197608497845</c:v>
                </c:pt>
                <c:pt idx="6661">
                  <c:v>21.326585664110887</c:v>
                </c:pt>
                <c:pt idx="6662">
                  <c:v>21.327310700847182</c:v>
                </c:pt>
                <c:pt idx="6663">
                  <c:v>21.328433674978925</c:v>
                </c:pt>
                <c:pt idx="6664">
                  <c:v>21.32857803159666</c:v>
                </c:pt>
                <c:pt idx="6665">
                  <c:v>21.328837846381177</c:v>
                </c:pt>
                <c:pt idx="6666">
                  <c:v>21.330388838407242</c:v>
                </c:pt>
                <c:pt idx="6667">
                  <c:v>21.33365384374137</c:v>
                </c:pt>
                <c:pt idx="6668">
                  <c:v>21.333718395072939</c:v>
                </c:pt>
                <c:pt idx="6669">
                  <c:v>21.334128283659016</c:v>
                </c:pt>
                <c:pt idx="6670">
                  <c:v>21.334540694034004</c:v>
                </c:pt>
                <c:pt idx="6671">
                  <c:v>21.334572178886066</c:v>
                </c:pt>
                <c:pt idx="6672">
                  <c:v>21.334590774495709</c:v>
                </c:pt>
                <c:pt idx="6673">
                  <c:v>21.336891625312159</c:v>
                </c:pt>
                <c:pt idx="6674">
                  <c:v>21.337242360031798</c:v>
                </c:pt>
                <c:pt idx="6675">
                  <c:v>21.338450250479319</c:v>
                </c:pt>
                <c:pt idx="6676">
                  <c:v>21.341207850071164</c:v>
                </c:pt>
                <c:pt idx="6677">
                  <c:v>21.341767291802071</c:v>
                </c:pt>
                <c:pt idx="6678">
                  <c:v>21.342505138511147</c:v>
                </c:pt>
                <c:pt idx="6679">
                  <c:v>21.343212743558738</c:v>
                </c:pt>
                <c:pt idx="6680">
                  <c:v>21.343848791653215</c:v>
                </c:pt>
                <c:pt idx="6681">
                  <c:v>21.345053201074602</c:v>
                </c:pt>
                <c:pt idx="6682">
                  <c:v>21.345170558450505</c:v>
                </c:pt>
                <c:pt idx="6683">
                  <c:v>21.346815470984588</c:v>
                </c:pt>
                <c:pt idx="6684">
                  <c:v>21.348045465392634</c:v>
                </c:pt>
                <c:pt idx="6685">
                  <c:v>21.34837767513179</c:v>
                </c:pt>
                <c:pt idx="6686">
                  <c:v>21.348904418268223</c:v>
                </c:pt>
                <c:pt idx="6687">
                  <c:v>21.349982778061609</c:v>
                </c:pt>
                <c:pt idx="6688">
                  <c:v>21.350250639140828</c:v>
                </c:pt>
                <c:pt idx="6689">
                  <c:v>21.350719783909934</c:v>
                </c:pt>
                <c:pt idx="6690">
                  <c:v>21.353909075222873</c:v>
                </c:pt>
                <c:pt idx="6691">
                  <c:v>21.354011689279535</c:v>
                </c:pt>
                <c:pt idx="6692">
                  <c:v>21.354164401519945</c:v>
                </c:pt>
                <c:pt idx="6693">
                  <c:v>21.354236393820255</c:v>
                </c:pt>
                <c:pt idx="6694">
                  <c:v>21.356523786851007</c:v>
                </c:pt>
                <c:pt idx="6695">
                  <c:v>21.35665645038047</c:v>
                </c:pt>
                <c:pt idx="6696">
                  <c:v>21.357246640051819</c:v>
                </c:pt>
                <c:pt idx="6697">
                  <c:v>21.357867549794889</c:v>
                </c:pt>
                <c:pt idx="6698">
                  <c:v>21.358346817932734</c:v>
                </c:pt>
                <c:pt idx="6699">
                  <c:v>21.358555635981133</c:v>
                </c:pt>
                <c:pt idx="6700">
                  <c:v>21.360034377475717</c:v>
                </c:pt>
                <c:pt idx="6701">
                  <c:v>21.362459233921413</c:v>
                </c:pt>
                <c:pt idx="6702">
                  <c:v>21.364036994081953</c:v>
                </c:pt>
                <c:pt idx="6703">
                  <c:v>21.364770116576842</c:v>
                </c:pt>
                <c:pt idx="6704">
                  <c:v>21.365164091549062</c:v>
                </c:pt>
                <c:pt idx="6705">
                  <c:v>21.365168050477735</c:v>
                </c:pt>
                <c:pt idx="6706">
                  <c:v>21.365686813758956</c:v>
                </c:pt>
                <c:pt idx="6707">
                  <c:v>21.367174678168187</c:v>
                </c:pt>
                <c:pt idx="6708">
                  <c:v>21.369166130275048</c:v>
                </c:pt>
                <c:pt idx="6709">
                  <c:v>21.370540863626765</c:v>
                </c:pt>
                <c:pt idx="6710">
                  <c:v>21.371976349608818</c:v>
                </c:pt>
                <c:pt idx="6711">
                  <c:v>21.372206979437124</c:v>
                </c:pt>
                <c:pt idx="6712">
                  <c:v>21.372462206060646</c:v>
                </c:pt>
                <c:pt idx="6713">
                  <c:v>21.373239937936855</c:v>
                </c:pt>
                <c:pt idx="6714">
                  <c:v>21.373847899339065</c:v>
                </c:pt>
                <c:pt idx="6715">
                  <c:v>21.374398359495089</c:v>
                </c:pt>
                <c:pt idx="6716">
                  <c:v>21.374855517847873</c:v>
                </c:pt>
                <c:pt idx="6717">
                  <c:v>21.376262187308093</c:v>
                </c:pt>
                <c:pt idx="6718">
                  <c:v>21.377014117974593</c:v>
                </c:pt>
                <c:pt idx="6719">
                  <c:v>21.377139301391843</c:v>
                </c:pt>
                <c:pt idx="6720">
                  <c:v>21.380169861019038</c:v>
                </c:pt>
                <c:pt idx="6721">
                  <c:v>21.381015730269404</c:v>
                </c:pt>
                <c:pt idx="6722">
                  <c:v>21.381121249992045</c:v>
                </c:pt>
                <c:pt idx="6723">
                  <c:v>21.381593524044558</c:v>
                </c:pt>
                <c:pt idx="6724">
                  <c:v>21.383210002644102</c:v>
                </c:pt>
                <c:pt idx="6725">
                  <c:v>21.383365305866654</c:v>
                </c:pt>
                <c:pt idx="6726">
                  <c:v>21.383370668901147</c:v>
                </c:pt>
                <c:pt idx="6727">
                  <c:v>21.384204498415841</c:v>
                </c:pt>
                <c:pt idx="6728">
                  <c:v>21.384837363175848</c:v>
                </c:pt>
                <c:pt idx="6729">
                  <c:v>21.386633043159119</c:v>
                </c:pt>
                <c:pt idx="6730">
                  <c:v>21.38742264479702</c:v>
                </c:pt>
                <c:pt idx="6731">
                  <c:v>21.387973195360587</c:v>
                </c:pt>
                <c:pt idx="6732">
                  <c:v>21.388953050563909</c:v>
                </c:pt>
                <c:pt idx="6733">
                  <c:v>21.390495229099631</c:v>
                </c:pt>
                <c:pt idx="6734">
                  <c:v>21.392479405729937</c:v>
                </c:pt>
                <c:pt idx="6735">
                  <c:v>21.393412184534142</c:v>
                </c:pt>
                <c:pt idx="6736">
                  <c:v>21.393598979440572</c:v>
                </c:pt>
                <c:pt idx="6737">
                  <c:v>21.393656359758928</c:v>
                </c:pt>
                <c:pt idx="6738">
                  <c:v>21.396053222224349</c:v>
                </c:pt>
                <c:pt idx="6739">
                  <c:v>21.396314084164921</c:v>
                </c:pt>
                <c:pt idx="6740">
                  <c:v>21.396785861056159</c:v>
                </c:pt>
                <c:pt idx="6741">
                  <c:v>21.398101783633408</c:v>
                </c:pt>
                <c:pt idx="6742">
                  <c:v>21.398397288976611</c:v>
                </c:pt>
                <c:pt idx="6743">
                  <c:v>21.399769330393958</c:v>
                </c:pt>
                <c:pt idx="6744">
                  <c:v>21.399844500341668</c:v>
                </c:pt>
                <c:pt idx="6745">
                  <c:v>21.400108655153009</c:v>
                </c:pt>
                <c:pt idx="6746">
                  <c:v>21.40065943475286</c:v>
                </c:pt>
                <c:pt idx="6747">
                  <c:v>21.400937949254956</c:v>
                </c:pt>
                <c:pt idx="6748">
                  <c:v>21.401488728681478</c:v>
                </c:pt>
                <c:pt idx="6749">
                  <c:v>21.403401612709338</c:v>
                </c:pt>
                <c:pt idx="6750">
                  <c:v>21.403915306429816</c:v>
                </c:pt>
                <c:pt idx="6751">
                  <c:v>21.404796829554066</c:v>
                </c:pt>
                <c:pt idx="6752">
                  <c:v>21.405735514716945</c:v>
                </c:pt>
                <c:pt idx="6753">
                  <c:v>21.405748733734733</c:v>
                </c:pt>
                <c:pt idx="6754">
                  <c:v>21.406249510018842</c:v>
                </c:pt>
                <c:pt idx="6755">
                  <c:v>21.40690735132527</c:v>
                </c:pt>
                <c:pt idx="6756">
                  <c:v>21.407934064050512</c:v>
                </c:pt>
                <c:pt idx="6757">
                  <c:v>21.408306705277418</c:v>
                </c:pt>
                <c:pt idx="6758">
                  <c:v>21.408693287225809</c:v>
                </c:pt>
                <c:pt idx="6759">
                  <c:v>21.408746929117239</c:v>
                </c:pt>
                <c:pt idx="6760">
                  <c:v>21.408853551718575</c:v>
                </c:pt>
                <c:pt idx="6761">
                  <c:v>21.409107004241402</c:v>
                </c:pt>
                <c:pt idx="6762">
                  <c:v>21.41015691628639</c:v>
                </c:pt>
                <c:pt idx="6763">
                  <c:v>21.410631567784165</c:v>
                </c:pt>
                <c:pt idx="6764">
                  <c:v>21.410869546137789</c:v>
                </c:pt>
                <c:pt idx="6765">
                  <c:v>21.41178251616369</c:v>
                </c:pt>
                <c:pt idx="6766">
                  <c:v>21.413667988870817</c:v>
                </c:pt>
                <c:pt idx="6767">
                  <c:v>21.415469677327586</c:v>
                </c:pt>
                <c:pt idx="6768">
                  <c:v>21.416218782402808</c:v>
                </c:pt>
                <c:pt idx="6769">
                  <c:v>21.416622368963239</c:v>
                </c:pt>
                <c:pt idx="6770">
                  <c:v>21.418346415843715</c:v>
                </c:pt>
                <c:pt idx="6771">
                  <c:v>21.418485292749242</c:v>
                </c:pt>
                <c:pt idx="6772">
                  <c:v>21.419546312146124</c:v>
                </c:pt>
                <c:pt idx="6773">
                  <c:v>21.420415348754979</c:v>
                </c:pt>
                <c:pt idx="6774">
                  <c:v>21.421723084197794</c:v>
                </c:pt>
                <c:pt idx="6775">
                  <c:v>21.421801513348562</c:v>
                </c:pt>
                <c:pt idx="6776">
                  <c:v>21.423002140518381</c:v>
                </c:pt>
                <c:pt idx="6777">
                  <c:v>21.423156095497468</c:v>
                </c:pt>
                <c:pt idx="6778">
                  <c:v>21.424488689973046</c:v>
                </c:pt>
                <c:pt idx="6779">
                  <c:v>21.424618212414497</c:v>
                </c:pt>
                <c:pt idx="6780">
                  <c:v>21.425715751350058</c:v>
                </c:pt>
                <c:pt idx="6781">
                  <c:v>21.426949086007529</c:v>
                </c:pt>
                <c:pt idx="6782">
                  <c:v>21.427225723525947</c:v>
                </c:pt>
                <c:pt idx="6783">
                  <c:v>21.427500601045601</c:v>
                </c:pt>
                <c:pt idx="6784">
                  <c:v>21.428368687261226</c:v>
                </c:pt>
                <c:pt idx="6785">
                  <c:v>21.429435902629322</c:v>
                </c:pt>
                <c:pt idx="6786">
                  <c:v>21.430257224134298</c:v>
                </c:pt>
                <c:pt idx="6787">
                  <c:v>21.430443840519029</c:v>
                </c:pt>
                <c:pt idx="6788">
                  <c:v>21.430738994439508</c:v>
                </c:pt>
                <c:pt idx="6789">
                  <c:v>21.431184717466834</c:v>
                </c:pt>
                <c:pt idx="6790">
                  <c:v>21.432028611036497</c:v>
                </c:pt>
                <c:pt idx="6791">
                  <c:v>21.432226428426898</c:v>
                </c:pt>
                <c:pt idx="6792">
                  <c:v>21.435393078326857</c:v>
                </c:pt>
                <c:pt idx="6793">
                  <c:v>21.435526820337738</c:v>
                </c:pt>
                <c:pt idx="6794">
                  <c:v>21.436122107920642</c:v>
                </c:pt>
                <c:pt idx="6795">
                  <c:v>21.436817519788605</c:v>
                </c:pt>
                <c:pt idx="6796">
                  <c:v>21.437147616995176</c:v>
                </c:pt>
                <c:pt idx="6797">
                  <c:v>21.437841947835075</c:v>
                </c:pt>
                <c:pt idx="6798">
                  <c:v>21.438460322791247</c:v>
                </c:pt>
                <c:pt idx="6799">
                  <c:v>21.438638078373412</c:v>
                </c:pt>
                <c:pt idx="6800">
                  <c:v>21.439976626593225</c:v>
                </c:pt>
                <c:pt idx="6801">
                  <c:v>21.439984398324277</c:v>
                </c:pt>
                <c:pt idx="6802">
                  <c:v>21.440385000963236</c:v>
                </c:pt>
                <c:pt idx="6803">
                  <c:v>21.440505550354125</c:v>
                </c:pt>
                <c:pt idx="6804">
                  <c:v>21.441453457977516</c:v>
                </c:pt>
                <c:pt idx="6805">
                  <c:v>21.441773986619662</c:v>
                </c:pt>
                <c:pt idx="6806">
                  <c:v>21.441816174780808</c:v>
                </c:pt>
                <c:pt idx="6807">
                  <c:v>21.442020316105989</c:v>
                </c:pt>
                <c:pt idx="6808">
                  <c:v>21.443215805763987</c:v>
                </c:pt>
                <c:pt idx="6809">
                  <c:v>21.445056471207057</c:v>
                </c:pt>
                <c:pt idx="6810">
                  <c:v>21.445386516697891</c:v>
                </c:pt>
                <c:pt idx="6811">
                  <c:v>21.445811927738351</c:v>
                </c:pt>
                <c:pt idx="6812">
                  <c:v>21.445816433000932</c:v>
                </c:pt>
                <c:pt idx="6813">
                  <c:v>21.446215268682085</c:v>
                </c:pt>
                <c:pt idx="6814">
                  <c:v>21.447134116891242</c:v>
                </c:pt>
                <c:pt idx="6815">
                  <c:v>21.448022633252666</c:v>
                </c:pt>
                <c:pt idx="6816">
                  <c:v>21.449132802599873</c:v>
                </c:pt>
                <c:pt idx="6817">
                  <c:v>21.450389958441772</c:v>
                </c:pt>
                <c:pt idx="6818">
                  <c:v>21.450402281830733</c:v>
                </c:pt>
                <c:pt idx="6819">
                  <c:v>21.450449227986944</c:v>
                </c:pt>
                <c:pt idx="6820">
                  <c:v>21.451265566527585</c:v>
                </c:pt>
                <c:pt idx="6821">
                  <c:v>21.45181927917459</c:v>
                </c:pt>
                <c:pt idx="6822">
                  <c:v>21.452369443599864</c:v>
                </c:pt>
                <c:pt idx="6823">
                  <c:v>21.452455465669402</c:v>
                </c:pt>
                <c:pt idx="6824">
                  <c:v>21.452711641406367</c:v>
                </c:pt>
                <c:pt idx="6825">
                  <c:v>21.453223596137548</c:v>
                </c:pt>
                <c:pt idx="6826">
                  <c:v>21.453597575973827</c:v>
                </c:pt>
                <c:pt idx="6827">
                  <c:v>21.453735256107947</c:v>
                </c:pt>
                <c:pt idx="6828">
                  <c:v>21.455634501818881</c:v>
                </c:pt>
                <c:pt idx="6829">
                  <c:v>21.456517812499072</c:v>
                </c:pt>
                <c:pt idx="6830">
                  <c:v>21.457238409836872</c:v>
                </c:pt>
                <c:pt idx="6831">
                  <c:v>21.45779816986273</c:v>
                </c:pt>
                <c:pt idx="6832">
                  <c:v>21.457855776868776</c:v>
                </c:pt>
                <c:pt idx="6833">
                  <c:v>21.459774332051019</c:v>
                </c:pt>
                <c:pt idx="6834">
                  <c:v>21.460719154999911</c:v>
                </c:pt>
                <c:pt idx="6835">
                  <c:v>21.461312594286884</c:v>
                </c:pt>
                <c:pt idx="6836">
                  <c:v>21.461655643402793</c:v>
                </c:pt>
                <c:pt idx="6837">
                  <c:v>21.462021751321711</c:v>
                </c:pt>
                <c:pt idx="6838">
                  <c:v>21.462876352579091</c:v>
                </c:pt>
                <c:pt idx="6839">
                  <c:v>21.463946202050732</c:v>
                </c:pt>
                <c:pt idx="6840">
                  <c:v>21.464978779129204</c:v>
                </c:pt>
                <c:pt idx="6841">
                  <c:v>21.466660177144774</c:v>
                </c:pt>
                <c:pt idx="6842">
                  <c:v>21.467417993808759</c:v>
                </c:pt>
                <c:pt idx="6843">
                  <c:v>21.470827545104893</c:v>
                </c:pt>
                <c:pt idx="6844">
                  <c:v>21.47274444799805</c:v>
                </c:pt>
                <c:pt idx="6845">
                  <c:v>21.472882190483514</c:v>
                </c:pt>
                <c:pt idx="6846">
                  <c:v>21.475283477828697</c:v>
                </c:pt>
                <c:pt idx="6847">
                  <c:v>21.475368742393457</c:v>
                </c:pt>
                <c:pt idx="6848">
                  <c:v>21.475731262378694</c:v>
                </c:pt>
                <c:pt idx="6849">
                  <c:v>21.476251846866216</c:v>
                </c:pt>
                <c:pt idx="6850">
                  <c:v>21.477530511008379</c:v>
                </c:pt>
                <c:pt idx="6851">
                  <c:v>21.477662734460974</c:v>
                </c:pt>
                <c:pt idx="6852">
                  <c:v>21.47862992876134</c:v>
                </c:pt>
                <c:pt idx="6853">
                  <c:v>21.479009958493329</c:v>
                </c:pt>
                <c:pt idx="6854">
                  <c:v>21.479856536992724</c:v>
                </c:pt>
                <c:pt idx="6855">
                  <c:v>21.480118405073437</c:v>
                </c:pt>
                <c:pt idx="6856">
                  <c:v>21.481096034440991</c:v>
                </c:pt>
                <c:pt idx="6857">
                  <c:v>21.48165911942727</c:v>
                </c:pt>
                <c:pt idx="6858">
                  <c:v>21.482406541690693</c:v>
                </c:pt>
                <c:pt idx="6859">
                  <c:v>21.48291521246497</c:v>
                </c:pt>
                <c:pt idx="6860">
                  <c:v>21.483424148694855</c:v>
                </c:pt>
                <c:pt idx="6861">
                  <c:v>21.483850030068091</c:v>
                </c:pt>
                <c:pt idx="6862">
                  <c:v>21.484260192379487</c:v>
                </c:pt>
                <c:pt idx="6863">
                  <c:v>21.485107737956444</c:v>
                </c:pt>
                <c:pt idx="6864">
                  <c:v>21.486409799105626</c:v>
                </c:pt>
                <c:pt idx="6865">
                  <c:v>21.48706948578382</c:v>
                </c:pt>
                <c:pt idx="6866">
                  <c:v>21.488234886905275</c:v>
                </c:pt>
                <c:pt idx="6867">
                  <c:v>21.492101529398617</c:v>
                </c:pt>
                <c:pt idx="6868">
                  <c:v>21.492736306725263</c:v>
                </c:pt>
                <c:pt idx="6869">
                  <c:v>21.492829561715403</c:v>
                </c:pt>
                <c:pt idx="6870">
                  <c:v>21.494015928592955</c:v>
                </c:pt>
                <c:pt idx="6871">
                  <c:v>21.494374534431866</c:v>
                </c:pt>
                <c:pt idx="6872">
                  <c:v>21.49516181521518</c:v>
                </c:pt>
                <c:pt idx="6873">
                  <c:v>21.495337571859586</c:v>
                </c:pt>
                <c:pt idx="6874">
                  <c:v>21.495428930363531</c:v>
                </c:pt>
                <c:pt idx="6875">
                  <c:v>21.496656136442876</c:v>
                </c:pt>
                <c:pt idx="6876">
                  <c:v>21.496857728408038</c:v>
                </c:pt>
                <c:pt idx="6877">
                  <c:v>21.49698486939176</c:v>
                </c:pt>
                <c:pt idx="6878">
                  <c:v>21.498965338310963</c:v>
                </c:pt>
                <c:pt idx="6879">
                  <c:v>21.500320961851717</c:v>
                </c:pt>
                <c:pt idx="6880">
                  <c:v>21.500541120447508</c:v>
                </c:pt>
                <c:pt idx="6881">
                  <c:v>21.501124613662569</c:v>
                </c:pt>
                <c:pt idx="6882">
                  <c:v>21.501947132314228</c:v>
                </c:pt>
                <c:pt idx="6883">
                  <c:v>21.503587298004639</c:v>
                </c:pt>
                <c:pt idx="6884">
                  <c:v>21.504046691774626</c:v>
                </c:pt>
                <c:pt idx="6885">
                  <c:v>21.506068696598064</c:v>
                </c:pt>
                <c:pt idx="6886">
                  <c:v>21.50634391659624</c:v>
                </c:pt>
                <c:pt idx="6887">
                  <c:v>21.507151507990653</c:v>
                </c:pt>
                <c:pt idx="6888">
                  <c:v>21.507618645067531</c:v>
                </c:pt>
                <c:pt idx="6889">
                  <c:v>21.507769286159267</c:v>
                </c:pt>
                <c:pt idx="6890">
                  <c:v>21.510974903791759</c:v>
                </c:pt>
                <c:pt idx="6891">
                  <c:v>21.511688452683298</c:v>
                </c:pt>
                <c:pt idx="6892">
                  <c:v>21.512651359327965</c:v>
                </c:pt>
                <c:pt idx="6893">
                  <c:v>21.513389835931104</c:v>
                </c:pt>
                <c:pt idx="6894">
                  <c:v>21.514105225371964</c:v>
                </c:pt>
                <c:pt idx="6895">
                  <c:v>21.516469569234552</c:v>
                </c:pt>
                <c:pt idx="6896">
                  <c:v>21.516555347636803</c:v>
                </c:pt>
                <c:pt idx="6897">
                  <c:v>21.517628999009535</c:v>
                </c:pt>
                <c:pt idx="6898">
                  <c:v>21.517663186510703</c:v>
                </c:pt>
                <c:pt idx="6899">
                  <c:v>21.51781338027731</c:v>
                </c:pt>
                <c:pt idx="6900">
                  <c:v>21.518076188291126</c:v>
                </c:pt>
                <c:pt idx="6901">
                  <c:v>21.518618423243279</c:v>
                </c:pt>
                <c:pt idx="6902">
                  <c:v>21.518930818956409</c:v>
                </c:pt>
                <c:pt idx="6903">
                  <c:v>21.519386298814069</c:v>
                </c:pt>
                <c:pt idx="6904">
                  <c:v>21.51992217983803</c:v>
                </c:pt>
                <c:pt idx="6905">
                  <c:v>21.519957302468281</c:v>
                </c:pt>
                <c:pt idx="6906">
                  <c:v>21.520097747581595</c:v>
                </c:pt>
                <c:pt idx="6907">
                  <c:v>21.522891684347673</c:v>
                </c:pt>
                <c:pt idx="6908">
                  <c:v>21.524893787345299</c:v>
                </c:pt>
                <c:pt idx="6909">
                  <c:v>21.525960729692507</c:v>
                </c:pt>
                <c:pt idx="6910">
                  <c:v>21.526111175630604</c:v>
                </c:pt>
                <c:pt idx="6911">
                  <c:v>21.5264403948247</c:v>
                </c:pt>
                <c:pt idx="6912">
                  <c:v>21.527317220797201</c:v>
                </c:pt>
                <c:pt idx="6913">
                  <c:v>21.529602242293016</c:v>
                </c:pt>
                <c:pt idx="6914">
                  <c:v>21.532398929519925</c:v>
                </c:pt>
                <c:pt idx="6915">
                  <c:v>21.532617944805907</c:v>
                </c:pt>
                <c:pt idx="6916">
                  <c:v>21.533088503222022</c:v>
                </c:pt>
                <c:pt idx="6917">
                  <c:v>21.5332842442252</c:v>
                </c:pt>
                <c:pt idx="6918">
                  <c:v>21.534682265958484</c:v>
                </c:pt>
                <c:pt idx="6919">
                  <c:v>21.534831801124152</c:v>
                </c:pt>
                <c:pt idx="6920">
                  <c:v>21.535651067114749</c:v>
                </c:pt>
                <c:pt idx="6921">
                  <c:v>21.535803443867156</c:v>
                </c:pt>
                <c:pt idx="6922">
                  <c:v>21.535916028623493</c:v>
                </c:pt>
                <c:pt idx="6923">
                  <c:v>21.536847278991043</c:v>
                </c:pt>
                <c:pt idx="6924">
                  <c:v>21.538293557665686</c:v>
                </c:pt>
                <c:pt idx="6925">
                  <c:v>21.538603573150134</c:v>
                </c:pt>
                <c:pt idx="6926">
                  <c:v>21.540242665617193</c:v>
                </c:pt>
                <c:pt idx="6927">
                  <c:v>21.541212465108192</c:v>
                </c:pt>
                <c:pt idx="6928">
                  <c:v>21.54214301517888</c:v>
                </c:pt>
                <c:pt idx="6929">
                  <c:v>21.543413411187018</c:v>
                </c:pt>
                <c:pt idx="6930">
                  <c:v>21.544302590148952</c:v>
                </c:pt>
                <c:pt idx="6931">
                  <c:v>21.544592583670326</c:v>
                </c:pt>
                <c:pt idx="6932">
                  <c:v>21.54509144772247</c:v>
                </c:pt>
                <c:pt idx="6933">
                  <c:v>21.545975974359525</c:v>
                </c:pt>
                <c:pt idx="6934">
                  <c:v>21.546579366213098</c:v>
                </c:pt>
                <c:pt idx="6935">
                  <c:v>21.546745530518713</c:v>
                </c:pt>
                <c:pt idx="6936">
                  <c:v>21.54702221198529</c:v>
                </c:pt>
                <c:pt idx="6937">
                  <c:v>21.54891265127835</c:v>
                </c:pt>
                <c:pt idx="6938">
                  <c:v>21.55060307055351</c:v>
                </c:pt>
                <c:pt idx="6939">
                  <c:v>21.551993042344801</c:v>
                </c:pt>
                <c:pt idx="6940">
                  <c:v>21.552492622879207</c:v>
                </c:pt>
                <c:pt idx="6941">
                  <c:v>21.553110033587146</c:v>
                </c:pt>
                <c:pt idx="6942">
                  <c:v>21.553112526243726</c:v>
                </c:pt>
                <c:pt idx="6943">
                  <c:v>21.553183962422196</c:v>
                </c:pt>
                <c:pt idx="6944">
                  <c:v>21.553827931297825</c:v>
                </c:pt>
                <c:pt idx="6945">
                  <c:v>21.554688712101633</c:v>
                </c:pt>
                <c:pt idx="6946">
                  <c:v>21.555240800711609</c:v>
                </c:pt>
                <c:pt idx="6947">
                  <c:v>21.5561962703894</c:v>
                </c:pt>
                <c:pt idx="6948">
                  <c:v>21.557236999988437</c:v>
                </c:pt>
                <c:pt idx="6949">
                  <c:v>21.557641606436633</c:v>
                </c:pt>
                <c:pt idx="6950">
                  <c:v>21.558898701920871</c:v>
                </c:pt>
                <c:pt idx="6951">
                  <c:v>21.559353476292376</c:v>
                </c:pt>
                <c:pt idx="6952">
                  <c:v>21.560723854300569</c:v>
                </c:pt>
                <c:pt idx="6953">
                  <c:v>21.560964255438165</c:v>
                </c:pt>
                <c:pt idx="6954">
                  <c:v>21.561107303670369</c:v>
                </c:pt>
                <c:pt idx="6955">
                  <c:v>21.561684242754595</c:v>
                </c:pt>
                <c:pt idx="6956">
                  <c:v>21.56426135728065</c:v>
                </c:pt>
                <c:pt idx="6957">
                  <c:v>21.565314211867214</c:v>
                </c:pt>
                <c:pt idx="6958">
                  <c:v>21.566306270953852</c:v>
                </c:pt>
                <c:pt idx="6959">
                  <c:v>21.566927255468251</c:v>
                </c:pt>
                <c:pt idx="6960">
                  <c:v>21.566956910464132</c:v>
                </c:pt>
                <c:pt idx="6961">
                  <c:v>21.5671057683358</c:v>
                </c:pt>
                <c:pt idx="6962">
                  <c:v>21.567366100577264</c:v>
                </c:pt>
                <c:pt idx="6963">
                  <c:v>21.567994371144209</c:v>
                </c:pt>
                <c:pt idx="6964">
                  <c:v>21.568050176482792</c:v>
                </c:pt>
                <c:pt idx="6965">
                  <c:v>21.568313392851252</c:v>
                </c:pt>
                <c:pt idx="6966">
                  <c:v>21.568905579873679</c:v>
                </c:pt>
                <c:pt idx="6967">
                  <c:v>21.568996641019947</c:v>
                </c:pt>
                <c:pt idx="6968">
                  <c:v>21.569095110934793</c:v>
                </c:pt>
                <c:pt idx="6969">
                  <c:v>21.574951797299214</c:v>
                </c:pt>
                <c:pt idx="6970">
                  <c:v>21.574970875165754</c:v>
                </c:pt>
                <c:pt idx="6971">
                  <c:v>21.577170418631411</c:v>
                </c:pt>
                <c:pt idx="6972">
                  <c:v>21.57873662605197</c:v>
                </c:pt>
                <c:pt idx="6973">
                  <c:v>21.57906966121282</c:v>
                </c:pt>
                <c:pt idx="6974">
                  <c:v>21.580701871209556</c:v>
                </c:pt>
                <c:pt idx="6975">
                  <c:v>21.581400227597033</c:v>
                </c:pt>
                <c:pt idx="6976">
                  <c:v>21.585388393665493</c:v>
                </c:pt>
                <c:pt idx="6977">
                  <c:v>21.585483120733894</c:v>
                </c:pt>
                <c:pt idx="6978">
                  <c:v>21.586180860302555</c:v>
                </c:pt>
                <c:pt idx="6979">
                  <c:v>21.586494357527208</c:v>
                </c:pt>
                <c:pt idx="6980">
                  <c:v>21.586630699368225</c:v>
                </c:pt>
                <c:pt idx="6981">
                  <c:v>21.586736434391476</c:v>
                </c:pt>
                <c:pt idx="6982">
                  <c:v>21.586879817426723</c:v>
                </c:pt>
                <c:pt idx="6983">
                  <c:v>21.588300228213491</c:v>
                </c:pt>
                <c:pt idx="6984">
                  <c:v>21.589038861001669</c:v>
                </c:pt>
                <c:pt idx="6985">
                  <c:v>21.589175054564947</c:v>
                </c:pt>
                <c:pt idx="6986">
                  <c:v>21.589651580323221</c:v>
                </c:pt>
                <c:pt idx="6987">
                  <c:v>21.589961220597548</c:v>
                </c:pt>
                <c:pt idx="6988">
                  <c:v>21.59038560897153</c:v>
                </c:pt>
                <c:pt idx="6989">
                  <c:v>21.591290756555374</c:v>
                </c:pt>
                <c:pt idx="6990">
                  <c:v>21.591426658658733</c:v>
                </c:pt>
                <c:pt idx="6991">
                  <c:v>21.592943872173485</c:v>
                </c:pt>
                <c:pt idx="6992">
                  <c:v>21.593202617740928</c:v>
                </c:pt>
                <c:pt idx="6993">
                  <c:v>21.593235554795807</c:v>
                </c:pt>
                <c:pt idx="6994">
                  <c:v>21.593782841303536</c:v>
                </c:pt>
                <c:pt idx="6995">
                  <c:v>21.593792622594442</c:v>
                </c:pt>
                <c:pt idx="6996">
                  <c:v>21.595242118356694</c:v>
                </c:pt>
                <c:pt idx="6997">
                  <c:v>21.597037755074297</c:v>
                </c:pt>
                <c:pt idx="6998">
                  <c:v>21.597524940945409</c:v>
                </c:pt>
                <c:pt idx="6999">
                  <c:v>21.59942271378722</c:v>
                </c:pt>
                <c:pt idx="7000">
                  <c:v>21.600631384754745</c:v>
                </c:pt>
                <c:pt idx="7001">
                  <c:v>21.600769429288853</c:v>
                </c:pt>
                <c:pt idx="7002">
                  <c:v>21.601431292371387</c:v>
                </c:pt>
                <c:pt idx="7003">
                  <c:v>21.601509180658756</c:v>
                </c:pt>
                <c:pt idx="7004">
                  <c:v>21.602259895577305</c:v>
                </c:pt>
                <c:pt idx="7005">
                  <c:v>21.602846236393681</c:v>
                </c:pt>
                <c:pt idx="7006">
                  <c:v>21.603758361761656</c:v>
                </c:pt>
                <c:pt idx="7007">
                  <c:v>21.604851732448115</c:v>
                </c:pt>
                <c:pt idx="7008">
                  <c:v>21.604976503784986</c:v>
                </c:pt>
                <c:pt idx="7009">
                  <c:v>21.605004806128903</c:v>
                </c:pt>
                <c:pt idx="7010">
                  <c:v>21.605142445850301</c:v>
                </c:pt>
                <c:pt idx="7011">
                  <c:v>21.605670170501984</c:v>
                </c:pt>
                <c:pt idx="7012">
                  <c:v>21.606797294742336</c:v>
                </c:pt>
                <c:pt idx="7013">
                  <c:v>21.608005408006115</c:v>
                </c:pt>
                <c:pt idx="7014">
                  <c:v>21.609575019300706</c:v>
                </c:pt>
                <c:pt idx="7015">
                  <c:v>21.609667091298402</c:v>
                </c:pt>
                <c:pt idx="7016">
                  <c:v>21.610722285055726</c:v>
                </c:pt>
                <c:pt idx="7017">
                  <c:v>21.614201916662449</c:v>
                </c:pt>
                <c:pt idx="7018">
                  <c:v>21.615103705640085</c:v>
                </c:pt>
                <c:pt idx="7019">
                  <c:v>21.615465255968946</c:v>
                </c:pt>
                <c:pt idx="7020">
                  <c:v>21.615981956619088</c:v>
                </c:pt>
                <c:pt idx="7021">
                  <c:v>21.616859056691474</c:v>
                </c:pt>
                <c:pt idx="7022">
                  <c:v>21.616907619162692</c:v>
                </c:pt>
                <c:pt idx="7023">
                  <c:v>21.617921524086665</c:v>
                </c:pt>
                <c:pt idx="7024">
                  <c:v>21.622290272015555</c:v>
                </c:pt>
                <c:pt idx="7025">
                  <c:v>21.622565788114962</c:v>
                </c:pt>
                <c:pt idx="7026">
                  <c:v>21.623799288471673</c:v>
                </c:pt>
                <c:pt idx="7027">
                  <c:v>21.624256785770545</c:v>
                </c:pt>
                <c:pt idx="7028">
                  <c:v>21.624262782096309</c:v>
                </c:pt>
                <c:pt idx="7029">
                  <c:v>21.624769027797839</c:v>
                </c:pt>
                <c:pt idx="7030">
                  <c:v>21.625946092227753</c:v>
                </c:pt>
                <c:pt idx="7031">
                  <c:v>21.626157034671223</c:v>
                </c:pt>
                <c:pt idx="7032">
                  <c:v>21.626397864943137</c:v>
                </c:pt>
                <c:pt idx="7033">
                  <c:v>21.626741709820504</c:v>
                </c:pt>
                <c:pt idx="7034">
                  <c:v>21.627711445923865</c:v>
                </c:pt>
                <c:pt idx="7035">
                  <c:v>21.627762702362396</c:v>
                </c:pt>
                <c:pt idx="7036">
                  <c:v>21.628326539949587</c:v>
                </c:pt>
                <c:pt idx="7037">
                  <c:v>21.628701352785654</c:v>
                </c:pt>
                <c:pt idx="7038">
                  <c:v>21.62920143781378</c:v>
                </c:pt>
                <c:pt idx="7039">
                  <c:v>21.629354687889851</c:v>
                </c:pt>
                <c:pt idx="7040">
                  <c:v>21.629818314559511</c:v>
                </c:pt>
                <c:pt idx="7041">
                  <c:v>21.630494159076481</c:v>
                </c:pt>
                <c:pt idx="7042">
                  <c:v>21.630616629344122</c:v>
                </c:pt>
                <c:pt idx="7043">
                  <c:v>21.630809870362484</c:v>
                </c:pt>
                <c:pt idx="7044">
                  <c:v>21.633785678631817</c:v>
                </c:pt>
                <c:pt idx="7045">
                  <c:v>21.634226216368045</c:v>
                </c:pt>
                <c:pt idx="7046">
                  <c:v>21.634922190141669</c:v>
                </c:pt>
                <c:pt idx="7047">
                  <c:v>21.640721283267965</c:v>
                </c:pt>
                <c:pt idx="7048">
                  <c:v>21.642342344851027</c:v>
                </c:pt>
                <c:pt idx="7049">
                  <c:v>21.643464343689825</c:v>
                </c:pt>
                <c:pt idx="7050">
                  <c:v>21.643567718123109</c:v>
                </c:pt>
                <c:pt idx="7051">
                  <c:v>21.643776707662195</c:v>
                </c:pt>
                <c:pt idx="7052">
                  <c:v>21.645142413219467</c:v>
                </c:pt>
                <c:pt idx="7053">
                  <c:v>21.645475717218559</c:v>
                </c:pt>
                <c:pt idx="7054">
                  <c:v>21.647693019176661</c:v>
                </c:pt>
                <c:pt idx="7055">
                  <c:v>21.64999904920413</c:v>
                </c:pt>
                <c:pt idx="7056">
                  <c:v>21.650721024653418</c:v>
                </c:pt>
                <c:pt idx="7057">
                  <c:v>21.651385603453178</c:v>
                </c:pt>
                <c:pt idx="7058">
                  <c:v>21.65155693814765</c:v>
                </c:pt>
                <c:pt idx="7059">
                  <c:v>21.652289951042093</c:v>
                </c:pt>
                <c:pt idx="7060">
                  <c:v>21.652936055454358</c:v>
                </c:pt>
                <c:pt idx="7061">
                  <c:v>21.656671553577954</c:v>
                </c:pt>
                <c:pt idx="7062">
                  <c:v>21.657212253552427</c:v>
                </c:pt>
                <c:pt idx="7063">
                  <c:v>21.657827655078464</c:v>
                </c:pt>
                <c:pt idx="7064">
                  <c:v>21.65929519500742</c:v>
                </c:pt>
                <c:pt idx="7065">
                  <c:v>21.659853182123832</c:v>
                </c:pt>
                <c:pt idx="7066">
                  <c:v>21.660913273832175</c:v>
                </c:pt>
                <c:pt idx="7067">
                  <c:v>21.661201803504653</c:v>
                </c:pt>
                <c:pt idx="7068">
                  <c:v>21.661607140433581</c:v>
                </c:pt>
                <c:pt idx="7069">
                  <c:v>21.663016668106749</c:v>
                </c:pt>
                <c:pt idx="7070">
                  <c:v>21.66478366187118</c:v>
                </c:pt>
                <c:pt idx="7071">
                  <c:v>21.664802420325636</c:v>
                </c:pt>
                <c:pt idx="7072">
                  <c:v>21.66699321293919</c:v>
                </c:pt>
                <c:pt idx="7073">
                  <c:v>21.668996077679175</c:v>
                </c:pt>
                <c:pt idx="7074">
                  <c:v>21.669186960490091</c:v>
                </c:pt>
                <c:pt idx="7075">
                  <c:v>21.669626442513252</c:v>
                </c:pt>
                <c:pt idx="7076">
                  <c:v>21.66982094812122</c:v>
                </c:pt>
                <c:pt idx="7077">
                  <c:v>21.669875199256651</c:v>
                </c:pt>
                <c:pt idx="7078">
                  <c:v>21.672946232817395</c:v>
                </c:pt>
                <c:pt idx="7079">
                  <c:v>21.673136216695116</c:v>
                </c:pt>
                <c:pt idx="7080">
                  <c:v>21.673373093521317</c:v>
                </c:pt>
                <c:pt idx="7081">
                  <c:v>21.674238719632008</c:v>
                </c:pt>
                <c:pt idx="7082">
                  <c:v>21.674715836666987</c:v>
                </c:pt>
                <c:pt idx="7083">
                  <c:v>21.675182159629362</c:v>
                </c:pt>
                <c:pt idx="7084">
                  <c:v>21.676031231232976</c:v>
                </c:pt>
                <c:pt idx="7085">
                  <c:v>21.676123773863772</c:v>
                </c:pt>
                <c:pt idx="7086">
                  <c:v>21.677188851071168</c:v>
                </c:pt>
                <c:pt idx="7087">
                  <c:v>21.677882386945502</c:v>
                </c:pt>
                <c:pt idx="7088">
                  <c:v>21.67907755486064</c:v>
                </c:pt>
                <c:pt idx="7089">
                  <c:v>21.680596496636518</c:v>
                </c:pt>
                <c:pt idx="7090">
                  <c:v>21.680902828935444</c:v>
                </c:pt>
                <c:pt idx="7091">
                  <c:v>21.681559601417437</c:v>
                </c:pt>
                <c:pt idx="7092">
                  <c:v>21.681855781160767</c:v>
                </c:pt>
                <c:pt idx="7093">
                  <c:v>21.68444830359514</c:v>
                </c:pt>
                <c:pt idx="7094">
                  <c:v>21.684827352555196</c:v>
                </c:pt>
                <c:pt idx="7095">
                  <c:v>21.685161435820806</c:v>
                </c:pt>
                <c:pt idx="7096">
                  <c:v>21.685953805576087</c:v>
                </c:pt>
                <c:pt idx="7097">
                  <c:v>21.689559467594588</c:v>
                </c:pt>
                <c:pt idx="7098">
                  <c:v>21.690500406672879</c:v>
                </c:pt>
                <c:pt idx="7099">
                  <c:v>21.692656229034348</c:v>
                </c:pt>
                <c:pt idx="7100">
                  <c:v>21.692666721340913</c:v>
                </c:pt>
                <c:pt idx="7101">
                  <c:v>21.692746260569201</c:v>
                </c:pt>
                <c:pt idx="7102">
                  <c:v>21.693155971784851</c:v>
                </c:pt>
                <c:pt idx="7103">
                  <c:v>21.695852591432775</c:v>
                </c:pt>
                <c:pt idx="7104">
                  <c:v>21.696752569683316</c:v>
                </c:pt>
                <c:pt idx="7105">
                  <c:v>21.697419792361295</c:v>
                </c:pt>
                <c:pt idx="7106">
                  <c:v>21.697579141373229</c:v>
                </c:pt>
                <c:pt idx="7107">
                  <c:v>21.697689113279335</c:v>
                </c:pt>
                <c:pt idx="7108">
                  <c:v>21.698935894748864</c:v>
                </c:pt>
                <c:pt idx="7109">
                  <c:v>21.699250942998045</c:v>
                </c:pt>
                <c:pt idx="7110">
                  <c:v>21.70041244330422</c:v>
                </c:pt>
                <c:pt idx="7111">
                  <c:v>21.701984412942682</c:v>
                </c:pt>
                <c:pt idx="7112">
                  <c:v>21.70296274408825</c:v>
                </c:pt>
                <c:pt idx="7113">
                  <c:v>21.703313084360051</c:v>
                </c:pt>
                <c:pt idx="7114">
                  <c:v>21.703567073961526</c:v>
                </c:pt>
                <c:pt idx="7115">
                  <c:v>21.703787925939896</c:v>
                </c:pt>
                <c:pt idx="7116">
                  <c:v>21.704117944134538</c:v>
                </c:pt>
                <c:pt idx="7117">
                  <c:v>21.70426923253569</c:v>
                </c:pt>
                <c:pt idx="7118">
                  <c:v>21.706448764326328</c:v>
                </c:pt>
                <c:pt idx="7119">
                  <c:v>21.70694447221037</c:v>
                </c:pt>
                <c:pt idx="7120">
                  <c:v>21.707663352716882</c:v>
                </c:pt>
                <c:pt idx="7121">
                  <c:v>21.708000217776654</c:v>
                </c:pt>
                <c:pt idx="7122">
                  <c:v>21.708418334559585</c:v>
                </c:pt>
                <c:pt idx="7123">
                  <c:v>21.709437545195531</c:v>
                </c:pt>
                <c:pt idx="7124">
                  <c:v>21.709716380978762</c:v>
                </c:pt>
                <c:pt idx="7125">
                  <c:v>21.709817611935502</c:v>
                </c:pt>
                <c:pt idx="7126">
                  <c:v>21.711607359459247</c:v>
                </c:pt>
                <c:pt idx="7127">
                  <c:v>21.711828618487356</c:v>
                </c:pt>
                <c:pt idx="7128">
                  <c:v>21.712113270776939</c:v>
                </c:pt>
                <c:pt idx="7129">
                  <c:v>21.713143353463128</c:v>
                </c:pt>
                <c:pt idx="7130">
                  <c:v>21.714571774864979</c:v>
                </c:pt>
                <c:pt idx="7131">
                  <c:v>21.715999209093599</c:v>
                </c:pt>
                <c:pt idx="7132">
                  <c:v>21.716421294073381</c:v>
                </c:pt>
                <c:pt idx="7133">
                  <c:v>21.718264422832888</c:v>
                </c:pt>
                <c:pt idx="7134">
                  <c:v>21.718494493753809</c:v>
                </c:pt>
                <c:pt idx="7135">
                  <c:v>21.719014074956043</c:v>
                </c:pt>
                <c:pt idx="7136">
                  <c:v>21.719311097308946</c:v>
                </c:pt>
                <c:pt idx="7137">
                  <c:v>21.719742235340227</c:v>
                </c:pt>
                <c:pt idx="7138">
                  <c:v>21.720494368058027</c:v>
                </c:pt>
                <c:pt idx="7139">
                  <c:v>21.72165635699308</c:v>
                </c:pt>
                <c:pt idx="7140">
                  <c:v>21.721988222556742</c:v>
                </c:pt>
                <c:pt idx="7141">
                  <c:v>21.723231678562655</c:v>
                </c:pt>
                <c:pt idx="7142">
                  <c:v>21.723757700518966</c:v>
                </c:pt>
                <c:pt idx="7143">
                  <c:v>21.725677013092138</c:v>
                </c:pt>
                <c:pt idx="7144">
                  <c:v>21.725947101892846</c:v>
                </c:pt>
                <c:pt idx="7145">
                  <c:v>21.726460882443938</c:v>
                </c:pt>
                <c:pt idx="7146">
                  <c:v>21.726904474089942</c:v>
                </c:pt>
                <c:pt idx="7147">
                  <c:v>21.728461214789252</c:v>
                </c:pt>
                <c:pt idx="7148">
                  <c:v>21.728889862139788</c:v>
                </c:pt>
                <c:pt idx="7149">
                  <c:v>21.729557292410711</c:v>
                </c:pt>
                <c:pt idx="7150">
                  <c:v>21.732500887421615</c:v>
                </c:pt>
                <c:pt idx="7151">
                  <c:v>21.732626731021874</c:v>
                </c:pt>
                <c:pt idx="7152">
                  <c:v>21.732886110147614</c:v>
                </c:pt>
                <c:pt idx="7153">
                  <c:v>21.73308514242818</c:v>
                </c:pt>
                <c:pt idx="7154">
                  <c:v>21.733197607831595</c:v>
                </c:pt>
                <c:pt idx="7155">
                  <c:v>21.733619415618179</c:v>
                </c:pt>
                <c:pt idx="7156">
                  <c:v>21.735993132524815</c:v>
                </c:pt>
                <c:pt idx="7157">
                  <c:v>21.736999010570567</c:v>
                </c:pt>
                <c:pt idx="7158">
                  <c:v>21.738275114818453</c:v>
                </c:pt>
                <c:pt idx="7159">
                  <c:v>21.738482520144661</c:v>
                </c:pt>
                <c:pt idx="7160">
                  <c:v>21.739463955352015</c:v>
                </c:pt>
                <c:pt idx="7161">
                  <c:v>21.740426126664598</c:v>
                </c:pt>
                <c:pt idx="7162">
                  <c:v>21.740523776988187</c:v>
                </c:pt>
                <c:pt idx="7163">
                  <c:v>21.740849102978114</c:v>
                </c:pt>
                <c:pt idx="7164">
                  <c:v>21.741713442702256</c:v>
                </c:pt>
                <c:pt idx="7165">
                  <c:v>21.741815775050014</c:v>
                </c:pt>
                <c:pt idx="7166">
                  <c:v>21.74248172048512</c:v>
                </c:pt>
                <c:pt idx="7167">
                  <c:v>21.743646474210344</c:v>
                </c:pt>
                <c:pt idx="7168">
                  <c:v>21.743703135599791</c:v>
                </c:pt>
                <c:pt idx="7169">
                  <c:v>21.745374993432645</c:v>
                </c:pt>
                <c:pt idx="7170">
                  <c:v>21.745693549428509</c:v>
                </c:pt>
                <c:pt idx="7171">
                  <c:v>21.746412450025304</c:v>
                </c:pt>
                <c:pt idx="7172">
                  <c:v>21.748970949031261</c:v>
                </c:pt>
                <c:pt idx="7173">
                  <c:v>21.749838842137844</c:v>
                </c:pt>
                <c:pt idx="7174">
                  <c:v>21.750269046321023</c:v>
                </c:pt>
                <c:pt idx="7175">
                  <c:v>21.751645955739555</c:v>
                </c:pt>
                <c:pt idx="7176">
                  <c:v>21.7523801888733</c:v>
                </c:pt>
                <c:pt idx="7177">
                  <c:v>21.752601348886287</c:v>
                </c:pt>
                <c:pt idx="7178">
                  <c:v>21.753049224084158</c:v>
                </c:pt>
                <c:pt idx="7179">
                  <c:v>21.753059181646378</c:v>
                </c:pt>
                <c:pt idx="7180">
                  <c:v>21.754062957603157</c:v>
                </c:pt>
                <c:pt idx="7181">
                  <c:v>21.755090799054198</c:v>
                </c:pt>
                <c:pt idx="7182">
                  <c:v>21.755660865518323</c:v>
                </c:pt>
                <c:pt idx="7183">
                  <c:v>21.756708357429041</c:v>
                </c:pt>
                <c:pt idx="7184">
                  <c:v>21.756904635948072</c:v>
                </c:pt>
                <c:pt idx="7185">
                  <c:v>21.757263773163015</c:v>
                </c:pt>
                <c:pt idx="7186">
                  <c:v>21.757418325273452</c:v>
                </c:pt>
                <c:pt idx="7187">
                  <c:v>21.757696530401159</c:v>
                </c:pt>
                <c:pt idx="7188">
                  <c:v>21.759058134206231</c:v>
                </c:pt>
                <c:pt idx="7189">
                  <c:v>21.759520987816614</c:v>
                </c:pt>
                <c:pt idx="7190">
                  <c:v>21.761957594378966</c:v>
                </c:pt>
                <c:pt idx="7191">
                  <c:v>21.76248104517262</c:v>
                </c:pt>
                <c:pt idx="7192">
                  <c:v>21.76370971275108</c:v>
                </c:pt>
                <c:pt idx="7193">
                  <c:v>21.764002533319562</c:v>
                </c:pt>
                <c:pt idx="7194">
                  <c:v>21.76479940530281</c:v>
                </c:pt>
                <c:pt idx="7195">
                  <c:v>21.765697436323823</c:v>
                </c:pt>
                <c:pt idx="7196">
                  <c:v>21.766272700534952</c:v>
                </c:pt>
                <c:pt idx="7197">
                  <c:v>21.767789185576952</c:v>
                </c:pt>
                <c:pt idx="7198">
                  <c:v>21.76834856313878</c:v>
                </c:pt>
                <c:pt idx="7199">
                  <c:v>21.769283179883814</c:v>
                </c:pt>
                <c:pt idx="7200">
                  <c:v>21.769683604081507</c:v>
                </c:pt>
                <c:pt idx="7201">
                  <c:v>21.770011208658758</c:v>
                </c:pt>
                <c:pt idx="7202">
                  <c:v>21.770013632360378</c:v>
                </c:pt>
                <c:pt idx="7203">
                  <c:v>21.771171777229096</c:v>
                </c:pt>
                <c:pt idx="7204">
                  <c:v>21.771292118746914</c:v>
                </c:pt>
                <c:pt idx="7205">
                  <c:v>21.771654524027433</c:v>
                </c:pt>
                <c:pt idx="7206">
                  <c:v>21.772462777540841</c:v>
                </c:pt>
                <c:pt idx="7207">
                  <c:v>21.773017205672694</c:v>
                </c:pt>
                <c:pt idx="7208">
                  <c:v>21.773117265529876</c:v>
                </c:pt>
                <c:pt idx="7209">
                  <c:v>21.773992775523901</c:v>
                </c:pt>
                <c:pt idx="7210">
                  <c:v>21.774138300534233</c:v>
                </c:pt>
                <c:pt idx="7211">
                  <c:v>21.776020500759991</c:v>
                </c:pt>
                <c:pt idx="7212">
                  <c:v>21.776178543117609</c:v>
                </c:pt>
                <c:pt idx="7213">
                  <c:v>21.77662159469476</c:v>
                </c:pt>
                <c:pt idx="7214">
                  <c:v>21.777224214205823</c:v>
                </c:pt>
                <c:pt idx="7215">
                  <c:v>21.777644978912789</c:v>
                </c:pt>
                <c:pt idx="7216">
                  <c:v>21.778145572005847</c:v>
                </c:pt>
                <c:pt idx="7217">
                  <c:v>21.779155942437121</c:v>
                </c:pt>
                <c:pt idx="7218">
                  <c:v>21.77957994246416</c:v>
                </c:pt>
                <c:pt idx="7219">
                  <c:v>21.780390715512933</c:v>
                </c:pt>
                <c:pt idx="7220">
                  <c:v>21.781484763547915</c:v>
                </c:pt>
                <c:pt idx="7221">
                  <c:v>21.78247701800866</c:v>
                </c:pt>
                <c:pt idx="7222">
                  <c:v>21.783704227659939</c:v>
                </c:pt>
                <c:pt idx="7223">
                  <c:v>21.784987254471091</c:v>
                </c:pt>
                <c:pt idx="7224">
                  <c:v>21.785734223617521</c:v>
                </c:pt>
                <c:pt idx="7225">
                  <c:v>21.786186806618936</c:v>
                </c:pt>
                <c:pt idx="7226">
                  <c:v>21.787340711964841</c:v>
                </c:pt>
                <c:pt idx="7227">
                  <c:v>21.787824938347967</c:v>
                </c:pt>
                <c:pt idx="7228">
                  <c:v>21.788622952099249</c:v>
                </c:pt>
                <c:pt idx="7229">
                  <c:v>21.788788163003737</c:v>
                </c:pt>
                <c:pt idx="7230">
                  <c:v>21.789942979387082</c:v>
                </c:pt>
                <c:pt idx="7231">
                  <c:v>21.790022263953791</c:v>
                </c:pt>
                <c:pt idx="7232">
                  <c:v>21.790397586411633</c:v>
                </c:pt>
                <c:pt idx="7233">
                  <c:v>21.793192169212066</c:v>
                </c:pt>
                <c:pt idx="7234">
                  <c:v>21.794429945833045</c:v>
                </c:pt>
                <c:pt idx="7235">
                  <c:v>21.794577605411838</c:v>
                </c:pt>
                <c:pt idx="7236">
                  <c:v>21.795220900663132</c:v>
                </c:pt>
                <c:pt idx="7237">
                  <c:v>21.795401400082614</c:v>
                </c:pt>
                <c:pt idx="7238">
                  <c:v>21.798178133179277</c:v>
                </c:pt>
                <c:pt idx="7239">
                  <c:v>21.798823250960456</c:v>
                </c:pt>
                <c:pt idx="7240">
                  <c:v>21.800164825785661</c:v>
                </c:pt>
                <c:pt idx="7241">
                  <c:v>21.800553950172727</c:v>
                </c:pt>
                <c:pt idx="7242">
                  <c:v>21.802069258837648</c:v>
                </c:pt>
                <c:pt idx="7243">
                  <c:v>21.804170830955488</c:v>
                </c:pt>
                <c:pt idx="7244">
                  <c:v>21.804874834944748</c:v>
                </c:pt>
                <c:pt idx="7245">
                  <c:v>21.805639372685452</c:v>
                </c:pt>
                <c:pt idx="7246">
                  <c:v>21.805967467422246</c:v>
                </c:pt>
                <c:pt idx="7247">
                  <c:v>21.806135063827689</c:v>
                </c:pt>
                <c:pt idx="7248">
                  <c:v>21.806720307395032</c:v>
                </c:pt>
                <c:pt idx="7249">
                  <c:v>21.809843652659481</c:v>
                </c:pt>
                <c:pt idx="7250">
                  <c:v>21.811509268500966</c:v>
                </c:pt>
                <c:pt idx="7251">
                  <c:v>21.814519812218165</c:v>
                </c:pt>
                <c:pt idx="7252">
                  <c:v>21.815715473281852</c:v>
                </c:pt>
                <c:pt idx="7253">
                  <c:v>21.817522010167696</c:v>
                </c:pt>
                <c:pt idx="7254">
                  <c:v>21.817646649156728</c:v>
                </c:pt>
                <c:pt idx="7255">
                  <c:v>21.817940102454525</c:v>
                </c:pt>
                <c:pt idx="7256">
                  <c:v>21.818241457454199</c:v>
                </c:pt>
                <c:pt idx="7257">
                  <c:v>21.820177496631569</c:v>
                </c:pt>
                <c:pt idx="7258">
                  <c:v>21.820303904672311</c:v>
                </c:pt>
                <c:pt idx="7259">
                  <c:v>21.82042229546796</c:v>
                </c:pt>
                <c:pt idx="7260">
                  <c:v>21.820461063498854</c:v>
                </c:pt>
                <c:pt idx="7261">
                  <c:v>21.821316764471121</c:v>
                </c:pt>
                <c:pt idx="7262">
                  <c:v>21.822030514870971</c:v>
                </c:pt>
                <c:pt idx="7263">
                  <c:v>21.822846505928734</c:v>
                </c:pt>
                <c:pt idx="7264">
                  <c:v>21.822885126302438</c:v>
                </c:pt>
                <c:pt idx="7265">
                  <c:v>21.823217265034724</c:v>
                </c:pt>
                <c:pt idx="7266">
                  <c:v>21.82372261737736</c:v>
                </c:pt>
                <c:pt idx="7267">
                  <c:v>21.824550224899216</c:v>
                </c:pt>
                <c:pt idx="7268">
                  <c:v>21.824610426293635</c:v>
                </c:pt>
                <c:pt idx="7269">
                  <c:v>21.825394335401377</c:v>
                </c:pt>
                <c:pt idx="7270">
                  <c:v>21.825407486974761</c:v>
                </c:pt>
                <c:pt idx="7271">
                  <c:v>21.82563000054386</c:v>
                </c:pt>
                <c:pt idx="7272">
                  <c:v>21.825943062615472</c:v>
                </c:pt>
                <c:pt idx="7273">
                  <c:v>21.826407975214821</c:v>
                </c:pt>
                <c:pt idx="7274">
                  <c:v>21.827166067131039</c:v>
                </c:pt>
                <c:pt idx="7275">
                  <c:v>21.828014410902274</c:v>
                </c:pt>
                <c:pt idx="7276">
                  <c:v>21.828755204983775</c:v>
                </c:pt>
                <c:pt idx="7277">
                  <c:v>21.829280871456483</c:v>
                </c:pt>
                <c:pt idx="7278">
                  <c:v>21.831293124763718</c:v>
                </c:pt>
                <c:pt idx="7279">
                  <c:v>21.832015020581508</c:v>
                </c:pt>
                <c:pt idx="7280">
                  <c:v>21.83220943228725</c:v>
                </c:pt>
                <c:pt idx="7281">
                  <c:v>21.832650493738541</c:v>
                </c:pt>
                <c:pt idx="7282">
                  <c:v>21.832994641792759</c:v>
                </c:pt>
                <c:pt idx="7283">
                  <c:v>21.833238346358684</c:v>
                </c:pt>
                <c:pt idx="7284">
                  <c:v>21.833600494368042</c:v>
                </c:pt>
                <c:pt idx="7285">
                  <c:v>21.836458750454391</c:v>
                </c:pt>
                <c:pt idx="7286">
                  <c:v>21.84122040773708</c:v>
                </c:pt>
                <c:pt idx="7287">
                  <c:v>21.841326122610415</c:v>
                </c:pt>
                <c:pt idx="7288">
                  <c:v>21.841439394784874</c:v>
                </c:pt>
                <c:pt idx="7289">
                  <c:v>21.841960896184013</c:v>
                </c:pt>
                <c:pt idx="7290">
                  <c:v>21.841985200731365</c:v>
                </c:pt>
                <c:pt idx="7291">
                  <c:v>21.842505181422489</c:v>
                </c:pt>
                <c:pt idx="7292">
                  <c:v>21.844056463525696</c:v>
                </c:pt>
                <c:pt idx="7293">
                  <c:v>21.844483344710412</c:v>
                </c:pt>
                <c:pt idx="7294">
                  <c:v>21.844762581062074</c:v>
                </c:pt>
                <c:pt idx="7295">
                  <c:v>21.844768600526404</c:v>
                </c:pt>
                <c:pt idx="7296">
                  <c:v>21.846477990910767</c:v>
                </c:pt>
                <c:pt idx="7297">
                  <c:v>21.847521386216179</c:v>
                </c:pt>
                <c:pt idx="7298">
                  <c:v>21.847607314673471</c:v>
                </c:pt>
                <c:pt idx="7299">
                  <c:v>21.848993994053934</c:v>
                </c:pt>
                <c:pt idx="7300">
                  <c:v>21.849480222076139</c:v>
                </c:pt>
                <c:pt idx="7301">
                  <c:v>21.854235511029501</c:v>
                </c:pt>
                <c:pt idx="7302">
                  <c:v>21.854501868401915</c:v>
                </c:pt>
                <c:pt idx="7303">
                  <c:v>21.855183423315076</c:v>
                </c:pt>
                <c:pt idx="7304">
                  <c:v>21.856075958883096</c:v>
                </c:pt>
                <c:pt idx="7305">
                  <c:v>21.859473279281708</c:v>
                </c:pt>
                <c:pt idx="7306">
                  <c:v>21.861190146094472</c:v>
                </c:pt>
                <c:pt idx="7307">
                  <c:v>21.86269419914904</c:v>
                </c:pt>
                <c:pt idx="7308">
                  <c:v>21.86276007329695</c:v>
                </c:pt>
                <c:pt idx="7309">
                  <c:v>21.862895783047371</c:v>
                </c:pt>
                <c:pt idx="7310">
                  <c:v>21.864031658860874</c:v>
                </c:pt>
                <c:pt idx="7311">
                  <c:v>21.866183819272457</c:v>
                </c:pt>
                <c:pt idx="7312">
                  <c:v>21.866271205080906</c:v>
                </c:pt>
                <c:pt idx="7313">
                  <c:v>21.866571459732885</c:v>
                </c:pt>
                <c:pt idx="7314">
                  <c:v>21.866990826798911</c:v>
                </c:pt>
                <c:pt idx="7315">
                  <c:v>21.867056255359884</c:v>
                </c:pt>
                <c:pt idx="7316">
                  <c:v>21.867804545274655</c:v>
                </c:pt>
                <c:pt idx="7317">
                  <c:v>21.869455581855064</c:v>
                </c:pt>
                <c:pt idx="7318">
                  <c:v>21.869809378965009</c:v>
                </c:pt>
                <c:pt idx="7319">
                  <c:v>21.869828101970676</c:v>
                </c:pt>
                <c:pt idx="7320">
                  <c:v>21.870053944001228</c:v>
                </c:pt>
                <c:pt idx="7321">
                  <c:v>21.870550559532397</c:v>
                </c:pt>
                <c:pt idx="7322">
                  <c:v>21.871382593791456</c:v>
                </c:pt>
                <c:pt idx="7323">
                  <c:v>21.871485453554484</c:v>
                </c:pt>
                <c:pt idx="7324">
                  <c:v>21.871758683826002</c:v>
                </c:pt>
                <c:pt idx="7325">
                  <c:v>21.871966511922601</c:v>
                </c:pt>
                <c:pt idx="7326">
                  <c:v>21.873332353774043</c:v>
                </c:pt>
                <c:pt idx="7327">
                  <c:v>21.873606005391188</c:v>
                </c:pt>
                <c:pt idx="7328">
                  <c:v>21.874814769771366</c:v>
                </c:pt>
                <c:pt idx="7329">
                  <c:v>21.877695010311903</c:v>
                </c:pt>
                <c:pt idx="7330">
                  <c:v>21.878757247171315</c:v>
                </c:pt>
                <c:pt idx="7331">
                  <c:v>21.879025989078254</c:v>
                </c:pt>
                <c:pt idx="7332">
                  <c:v>21.880141715628866</c:v>
                </c:pt>
                <c:pt idx="7333">
                  <c:v>21.880437895621736</c:v>
                </c:pt>
                <c:pt idx="7334">
                  <c:v>21.881298482658543</c:v>
                </c:pt>
                <c:pt idx="7335">
                  <c:v>21.88136436477977</c:v>
                </c:pt>
                <c:pt idx="7336">
                  <c:v>21.882205371601085</c:v>
                </c:pt>
                <c:pt idx="7337">
                  <c:v>21.883776838671828</c:v>
                </c:pt>
                <c:pt idx="7338">
                  <c:v>21.885226722031163</c:v>
                </c:pt>
                <c:pt idx="7339">
                  <c:v>21.885300771576336</c:v>
                </c:pt>
                <c:pt idx="7340">
                  <c:v>21.885462852095479</c:v>
                </c:pt>
                <c:pt idx="7341">
                  <c:v>21.886178360282468</c:v>
                </c:pt>
                <c:pt idx="7342">
                  <c:v>21.886325346413823</c:v>
                </c:pt>
                <c:pt idx="7343">
                  <c:v>21.88695427335357</c:v>
                </c:pt>
                <c:pt idx="7344">
                  <c:v>21.887004069438486</c:v>
                </c:pt>
                <c:pt idx="7345">
                  <c:v>21.888903804022128</c:v>
                </c:pt>
                <c:pt idx="7346">
                  <c:v>21.88944387512301</c:v>
                </c:pt>
                <c:pt idx="7347">
                  <c:v>21.890121741554637</c:v>
                </c:pt>
                <c:pt idx="7348">
                  <c:v>21.892283411613423</c:v>
                </c:pt>
                <c:pt idx="7349">
                  <c:v>21.893285989181514</c:v>
                </c:pt>
                <c:pt idx="7350">
                  <c:v>21.894188358073258</c:v>
                </c:pt>
                <c:pt idx="7351">
                  <c:v>21.894491283623637</c:v>
                </c:pt>
                <c:pt idx="7352">
                  <c:v>21.895573668708419</c:v>
                </c:pt>
                <c:pt idx="7353">
                  <c:v>21.896192617432234</c:v>
                </c:pt>
                <c:pt idx="7354">
                  <c:v>21.896290249877548</c:v>
                </c:pt>
                <c:pt idx="7355">
                  <c:v>21.896795633927219</c:v>
                </c:pt>
                <c:pt idx="7356">
                  <c:v>21.898014585962684</c:v>
                </c:pt>
                <c:pt idx="7357">
                  <c:v>21.898255422522578</c:v>
                </c:pt>
                <c:pt idx="7358">
                  <c:v>21.899107468402015</c:v>
                </c:pt>
                <c:pt idx="7359">
                  <c:v>21.899971796619148</c:v>
                </c:pt>
                <c:pt idx="7360">
                  <c:v>21.900956568028501</c:v>
                </c:pt>
                <c:pt idx="7361">
                  <c:v>21.90109407059008</c:v>
                </c:pt>
                <c:pt idx="7362">
                  <c:v>21.901889440219207</c:v>
                </c:pt>
                <c:pt idx="7363">
                  <c:v>21.902906011791259</c:v>
                </c:pt>
                <c:pt idx="7364">
                  <c:v>21.90325573600758</c:v>
                </c:pt>
                <c:pt idx="7365">
                  <c:v>21.903329388071409</c:v>
                </c:pt>
                <c:pt idx="7366">
                  <c:v>21.903733129278681</c:v>
                </c:pt>
                <c:pt idx="7367">
                  <c:v>21.904000244544342</c:v>
                </c:pt>
                <c:pt idx="7368">
                  <c:v>21.905562035664982</c:v>
                </c:pt>
                <c:pt idx="7369">
                  <c:v>21.906231876997044</c:v>
                </c:pt>
                <c:pt idx="7370">
                  <c:v>21.906238425060469</c:v>
                </c:pt>
                <c:pt idx="7371">
                  <c:v>21.906821510041279</c:v>
                </c:pt>
                <c:pt idx="7372">
                  <c:v>21.907040749149136</c:v>
                </c:pt>
                <c:pt idx="7373">
                  <c:v>21.910634085259321</c:v>
                </c:pt>
                <c:pt idx="7374">
                  <c:v>21.91084595775412</c:v>
                </c:pt>
                <c:pt idx="7375">
                  <c:v>21.910934934062006</c:v>
                </c:pt>
                <c:pt idx="7376">
                  <c:v>21.911352961478364</c:v>
                </c:pt>
                <c:pt idx="7377">
                  <c:v>21.911708874077085</c:v>
                </c:pt>
                <c:pt idx="7378">
                  <c:v>21.911851071346419</c:v>
                </c:pt>
                <c:pt idx="7379">
                  <c:v>21.912527120353275</c:v>
                </c:pt>
                <c:pt idx="7380">
                  <c:v>21.913046390333477</c:v>
                </c:pt>
                <c:pt idx="7381">
                  <c:v>21.914023772957879</c:v>
                </c:pt>
                <c:pt idx="7382">
                  <c:v>21.916271234075253</c:v>
                </c:pt>
                <c:pt idx="7383">
                  <c:v>21.916500283980383</c:v>
                </c:pt>
                <c:pt idx="7384">
                  <c:v>21.916631680712477</c:v>
                </c:pt>
                <c:pt idx="7385">
                  <c:v>21.919090360155394</c:v>
                </c:pt>
                <c:pt idx="7386">
                  <c:v>21.91954845949763</c:v>
                </c:pt>
                <c:pt idx="7387">
                  <c:v>21.919805922928614</c:v>
                </c:pt>
                <c:pt idx="7388">
                  <c:v>21.92092927641179</c:v>
                </c:pt>
                <c:pt idx="7389">
                  <c:v>21.921015174439397</c:v>
                </c:pt>
                <c:pt idx="7390">
                  <c:v>21.921022714768522</c:v>
                </c:pt>
                <c:pt idx="7391">
                  <c:v>21.921360248373379</c:v>
                </c:pt>
                <c:pt idx="7392">
                  <c:v>21.921985060878903</c:v>
                </c:pt>
                <c:pt idx="7393">
                  <c:v>21.922490624546441</c:v>
                </c:pt>
                <c:pt idx="7394">
                  <c:v>21.924395298988784</c:v>
                </c:pt>
                <c:pt idx="7395">
                  <c:v>21.924823265432131</c:v>
                </c:pt>
                <c:pt idx="7396">
                  <c:v>21.925959445883688</c:v>
                </c:pt>
                <c:pt idx="7397">
                  <c:v>21.926077354333607</c:v>
                </c:pt>
                <c:pt idx="7398">
                  <c:v>21.926146936825781</c:v>
                </c:pt>
                <c:pt idx="7399">
                  <c:v>21.926497815137711</c:v>
                </c:pt>
                <c:pt idx="7400">
                  <c:v>21.927528379787585</c:v>
                </c:pt>
                <c:pt idx="7401">
                  <c:v>21.927593691559601</c:v>
                </c:pt>
                <c:pt idx="7402">
                  <c:v>21.927727141739432</c:v>
                </c:pt>
                <c:pt idx="7403">
                  <c:v>21.92976902932304</c:v>
                </c:pt>
                <c:pt idx="7404">
                  <c:v>21.930103275086662</c:v>
                </c:pt>
                <c:pt idx="7405">
                  <c:v>21.930416022272741</c:v>
                </c:pt>
                <c:pt idx="7406">
                  <c:v>21.930525316447209</c:v>
                </c:pt>
                <c:pt idx="7407">
                  <c:v>21.931782763653278</c:v>
                </c:pt>
                <c:pt idx="7408">
                  <c:v>21.933077994009494</c:v>
                </c:pt>
                <c:pt idx="7409">
                  <c:v>21.93422216299275</c:v>
                </c:pt>
                <c:pt idx="7410">
                  <c:v>21.935624364104914</c:v>
                </c:pt>
                <c:pt idx="7411">
                  <c:v>21.935660263729787</c:v>
                </c:pt>
                <c:pt idx="7412">
                  <c:v>21.935710510294754</c:v>
                </c:pt>
                <c:pt idx="7413">
                  <c:v>21.937266379539658</c:v>
                </c:pt>
                <c:pt idx="7414">
                  <c:v>21.937370594460745</c:v>
                </c:pt>
                <c:pt idx="7415">
                  <c:v>21.941070692047735</c:v>
                </c:pt>
                <c:pt idx="7416">
                  <c:v>21.943528138936401</c:v>
                </c:pt>
                <c:pt idx="7417">
                  <c:v>21.943829851184717</c:v>
                </c:pt>
                <c:pt idx="7418">
                  <c:v>21.943931080805278</c:v>
                </c:pt>
                <c:pt idx="7419">
                  <c:v>21.944877482852743</c:v>
                </c:pt>
                <c:pt idx="7420">
                  <c:v>21.945822199176725</c:v>
                </c:pt>
                <c:pt idx="7421">
                  <c:v>21.945956241651388</c:v>
                </c:pt>
                <c:pt idx="7422">
                  <c:v>21.946151361484539</c:v>
                </c:pt>
                <c:pt idx="7423">
                  <c:v>21.946323200372401</c:v>
                </c:pt>
                <c:pt idx="7424">
                  <c:v>21.947039163776669</c:v>
                </c:pt>
                <c:pt idx="7425">
                  <c:v>21.947437261002861</c:v>
                </c:pt>
                <c:pt idx="7426">
                  <c:v>21.948094680383562</c:v>
                </c:pt>
                <c:pt idx="7427">
                  <c:v>21.950118251188425</c:v>
                </c:pt>
                <c:pt idx="7428">
                  <c:v>21.950244537821973</c:v>
                </c:pt>
                <c:pt idx="7429">
                  <c:v>21.950373710348263</c:v>
                </c:pt>
                <c:pt idx="7430">
                  <c:v>21.950724682068305</c:v>
                </c:pt>
                <c:pt idx="7431">
                  <c:v>21.95123621932326</c:v>
                </c:pt>
                <c:pt idx="7432">
                  <c:v>21.951701304199247</c:v>
                </c:pt>
                <c:pt idx="7433">
                  <c:v>21.951896966535521</c:v>
                </c:pt>
                <c:pt idx="7434">
                  <c:v>21.952564756299076</c:v>
                </c:pt>
                <c:pt idx="7435">
                  <c:v>21.952918958219417</c:v>
                </c:pt>
                <c:pt idx="7436">
                  <c:v>21.953949261035685</c:v>
                </c:pt>
                <c:pt idx="7437">
                  <c:v>21.954540225959953</c:v>
                </c:pt>
                <c:pt idx="7438">
                  <c:v>21.955767293383204</c:v>
                </c:pt>
                <c:pt idx="7439">
                  <c:v>21.956492998200289</c:v>
                </c:pt>
                <c:pt idx="7440">
                  <c:v>21.957058398395098</c:v>
                </c:pt>
                <c:pt idx="7441">
                  <c:v>21.957339746431639</c:v>
                </c:pt>
                <c:pt idx="7442">
                  <c:v>21.958998968511445</c:v>
                </c:pt>
                <c:pt idx="7443">
                  <c:v>21.961362351066118</c:v>
                </c:pt>
                <c:pt idx="7444">
                  <c:v>21.963194061065366</c:v>
                </c:pt>
                <c:pt idx="7445">
                  <c:v>21.963429508539107</c:v>
                </c:pt>
                <c:pt idx="7446">
                  <c:v>21.963570966519605</c:v>
                </c:pt>
                <c:pt idx="7447">
                  <c:v>21.964974125720527</c:v>
                </c:pt>
                <c:pt idx="7448">
                  <c:v>21.965934514351886</c:v>
                </c:pt>
                <c:pt idx="7449">
                  <c:v>21.966204105056242</c:v>
                </c:pt>
                <c:pt idx="7450">
                  <c:v>21.967017551180906</c:v>
                </c:pt>
                <c:pt idx="7451">
                  <c:v>21.967868790432401</c:v>
                </c:pt>
                <c:pt idx="7452">
                  <c:v>21.96834602827057</c:v>
                </c:pt>
                <c:pt idx="7453">
                  <c:v>21.969903492289749</c:v>
                </c:pt>
                <c:pt idx="7454">
                  <c:v>21.972027704480151</c:v>
                </c:pt>
                <c:pt idx="7455">
                  <c:v>21.972492693485762</c:v>
                </c:pt>
                <c:pt idx="7456">
                  <c:v>21.973227848681088</c:v>
                </c:pt>
                <c:pt idx="7457">
                  <c:v>21.974223366956306</c:v>
                </c:pt>
                <c:pt idx="7458">
                  <c:v>21.975496495671624</c:v>
                </c:pt>
                <c:pt idx="7459">
                  <c:v>21.976936791375415</c:v>
                </c:pt>
                <c:pt idx="7460">
                  <c:v>21.977510278994703</c:v>
                </c:pt>
                <c:pt idx="7461">
                  <c:v>21.97776455327686</c:v>
                </c:pt>
                <c:pt idx="7462">
                  <c:v>21.97826828775661</c:v>
                </c:pt>
                <c:pt idx="7463">
                  <c:v>21.980624163365036</c:v>
                </c:pt>
                <c:pt idx="7464">
                  <c:v>21.981302285837181</c:v>
                </c:pt>
                <c:pt idx="7465">
                  <c:v>21.982210044873248</c:v>
                </c:pt>
                <c:pt idx="7466">
                  <c:v>21.98302149738096</c:v>
                </c:pt>
                <c:pt idx="7467">
                  <c:v>21.983751749507409</c:v>
                </c:pt>
                <c:pt idx="7468">
                  <c:v>21.984878096623387</c:v>
                </c:pt>
                <c:pt idx="7469">
                  <c:v>21.98788764338623</c:v>
                </c:pt>
                <c:pt idx="7470">
                  <c:v>21.988198079031861</c:v>
                </c:pt>
                <c:pt idx="7471">
                  <c:v>21.988238809704413</c:v>
                </c:pt>
                <c:pt idx="7472">
                  <c:v>21.988465607590918</c:v>
                </c:pt>
                <c:pt idx="7473">
                  <c:v>21.989065629081129</c:v>
                </c:pt>
                <c:pt idx="7474">
                  <c:v>21.989307202032212</c:v>
                </c:pt>
                <c:pt idx="7475">
                  <c:v>21.990726858967577</c:v>
                </c:pt>
                <c:pt idx="7476">
                  <c:v>21.990800815435854</c:v>
                </c:pt>
                <c:pt idx="7477">
                  <c:v>21.99091253958791</c:v>
                </c:pt>
                <c:pt idx="7478">
                  <c:v>21.991827125564633</c:v>
                </c:pt>
                <c:pt idx="7479">
                  <c:v>21.992737210464743</c:v>
                </c:pt>
                <c:pt idx="7480">
                  <c:v>21.994016362217497</c:v>
                </c:pt>
                <c:pt idx="7481">
                  <c:v>21.994211514944105</c:v>
                </c:pt>
                <c:pt idx="7482">
                  <c:v>21.994810863465421</c:v>
                </c:pt>
                <c:pt idx="7483">
                  <c:v>21.994873553935811</c:v>
                </c:pt>
                <c:pt idx="7484">
                  <c:v>21.995115651622278</c:v>
                </c:pt>
                <c:pt idx="7485">
                  <c:v>21.996643477505138</c:v>
                </c:pt>
                <c:pt idx="7486">
                  <c:v>21.999842773400246</c:v>
                </c:pt>
                <c:pt idx="7487">
                  <c:v>22.000795550163076</c:v>
                </c:pt>
                <c:pt idx="7488">
                  <c:v>22.002831752779986</c:v>
                </c:pt>
                <c:pt idx="7489">
                  <c:v>22.00287940665838</c:v>
                </c:pt>
                <c:pt idx="7490">
                  <c:v>22.003236710061902</c:v>
                </c:pt>
                <c:pt idx="7491">
                  <c:v>22.00387237399654</c:v>
                </c:pt>
                <c:pt idx="7492">
                  <c:v>22.004034472582134</c:v>
                </c:pt>
                <c:pt idx="7493">
                  <c:v>22.004788188363662</c:v>
                </c:pt>
                <c:pt idx="7494">
                  <c:v>22.009250785752098</c:v>
                </c:pt>
                <c:pt idx="7495">
                  <c:v>22.009259735960523</c:v>
                </c:pt>
                <c:pt idx="7496">
                  <c:v>22.009673173825526</c:v>
                </c:pt>
                <c:pt idx="7497">
                  <c:v>22.011192262303886</c:v>
                </c:pt>
                <c:pt idx="7498">
                  <c:v>22.01137195128382</c:v>
                </c:pt>
                <c:pt idx="7499">
                  <c:v>22.011463819752095</c:v>
                </c:pt>
                <c:pt idx="7500">
                  <c:v>22.013073476624566</c:v>
                </c:pt>
                <c:pt idx="7501">
                  <c:v>22.013649209625552</c:v>
                </c:pt>
                <c:pt idx="7502">
                  <c:v>22.017029654185645</c:v>
                </c:pt>
                <c:pt idx="7503">
                  <c:v>22.01704998018025</c:v>
                </c:pt>
                <c:pt idx="7504">
                  <c:v>22.017822163977534</c:v>
                </c:pt>
                <c:pt idx="7505">
                  <c:v>22.01827956039185</c:v>
                </c:pt>
                <c:pt idx="7506">
                  <c:v>22.021270266896092</c:v>
                </c:pt>
                <c:pt idx="7507">
                  <c:v>22.021339865038257</c:v>
                </c:pt>
                <c:pt idx="7508">
                  <c:v>22.022646681990516</c:v>
                </c:pt>
                <c:pt idx="7509">
                  <c:v>22.023683529635782</c:v>
                </c:pt>
                <c:pt idx="7510">
                  <c:v>22.02444889898214</c:v>
                </c:pt>
                <c:pt idx="7511">
                  <c:v>22.025197465913969</c:v>
                </c:pt>
                <c:pt idx="7512">
                  <c:v>22.026045871408012</c:v>
                </c:pt>
                <c:pt idx="7513">
                  <c:v>22.026121216193335</c:v>
                </c:pt>
                <c:pt idx="7514">
                  <c:v>22.026589619951267</c:v>
                </c:pt>
                <c:pt idx="7515">
                  <c:v>22.027007527298949</c:v>
                </c:pt>
                <c:pt idx="7516">
                  <c:v>22.028995080441561</c:v>
                </c:pt>
                <c:pt idx="7517">
                  <c:v>22.030506221640195</c:v>
                </c:pt>
                <c:pt idx="7518">
                  <c:v>22.030831981863834</c:v>
                </c:pt>
                <c:pt idx="7519">
                  <c:v>22.03128230304268</c:v>
                </c:pt>
                <c:pt idx="7520">
                  <c:v>22.03309889399593</c:v>
                </c:pt>
                <c:pt idx="7521">
                  <c:v>22.034113967884281</c:v>
                </c:pt>
                <c:pt idx="7522">
                  <c:v>22.035452424632844</c:v>
                </c:pt>
                <c:pt idx="7523">
                  <c:v>22.036829969559978</c:v>
                </c:pt>
                <c:pt idx="7524">
                  <c:v>22.037220914031732</c:v>
                </c:pt>
                <c:pt idx="7525">
                  <c:v>22.039351516699227</c:v>
                </c:pt>
                <c:pt idx="7526">
                  <c:v>22.040554028197327</c:v>
                </c:pt>
                <c:pt idx="7527">
                  <c:v>22.040725747208242</c:v>
                </c:pt>
                <c:pt idx="7528">
                  <c:v>22.042133659958786</c:v>
                </c:pt>
                <c:pt idx="7529">
                  <c:v>22.042498342156801</c:v>
                </c:pt>
                <c:pt idx="7530">
                  <c:v>22.044053503626202</c:v>
                </c:pt>
                <c:pt idx="7531">
                  <c:v>22.044067042664523</c:v>
                </c:pt>
                <c:pt idx="7532">
                  <c:v>22.044786335850009</c:v>
                </c:pt>
                <c:pt idx="7533">
                  <c:v>22.047123865053674</c:v>
                </c:pt>
                <c:pt idx="7534">
                  <c:v>22.050274477435227</c:v>
                </c:pt>
                <c:pt idx="7535">
                  <c:v>22.051036698629368</c:v>
                </c:pt>
                <c:pt idx="7536">
                  <c:v>22.051934872956529</c:v>
                </c:pt>
                <c:pt idx="7537">
                  <c:v>22.05214685793095</c:v>
                </c:pt>
                <c:pt idx="7538">
                  <c:v>22.05319602526313</c:v>
                </c:pt>
                <c:pt idx="7539">
                  <c:v>22.053875937215338</c:v>
                </c:pt>
                <c:pt idx="7540">
                  <c:v>22.055777710580319</c:v>
                </c:pt>
                <c:pt idx="7541">
                  <c:v>22.056356062904857</c:v>
                </c:pt>
                <c:pt idx="7542">
                  <c:v>22.057882569651195</c:v>
                </c:pt>
                <c:pt idx="7543">
                  <c:v>22.058738038719699</c:v>
                </c:pt>
                <c:pt idx="7544">
                  <c:v>22.058973304095247</c:v>
                </c:pt>
                <c:pt idx="7545">
                  <c:v>22.059384552209735</c:v>
                </c:pt>
                <c:pt idx="7546">
                  <c:v>22.059557223873977</c:v>
                </c:pt>
                <c:pt idx="7547">
                  <c:v>22.059957303169718</c:v>
                </c:pt>
                <c:pt idx="7548">
                  <c:v>22.060124184035367</c:v>
                </c:pt>
                <c:pt idx="7549">
                  <c:v>22.061267474591411</c:v>
                </c:pt>
                <c:pt idx="7550">
                  <c:v>22.061725514591657</c:v>
                </c:pt>
                <c:pt idx="7551">
                  <c:v>22.062303968665631</c:v>
                </c:pt>
                <c:pt idx="7552">
                  <c:v>22.062775649544573</c:v>
                </c:pt>
                <c:pt idx="7553">
                  <c:v>22.062989792990727</c:v>
                </c:pt>
                <c:pt idx="7554">
                  <c:v>22.063071779115454</c:v>
                </c:pt>
                <c:pt idx="7555">
                  <c:v>22.064464983021399</c:v>
                </c:pt>
                <c:pt idx="7556">
                  <c:v>22.06520813828639</c:v>
                </c:pt>
                <c:pt idx="7557">
                  <c:v>22.067587965964563</c:v>
                </c:pt>
                <c:pt idx="7558">
                  <c:v>22.068862224393381</c:v>
                </c:pt>
                <c:pt idx="7559">
                  <c:v>22.069213667000515</c:v>
                </c:pt>
                <c:pt idx="7560">
                  <c:v>22.071397053375051</c:v>
                </c:pt>
                <c:pt idx="7561">
                  <c:v>22.071722648900103</c:v>
                </c:pt>
                <c:pt idx="7562">
                  <c:v>22.072214994783728</c:v>
                </c:pt>
                <c:pt idx="7563">
                  <c:v>22.073355879549339</c:v>
                </c:pt>
                <c:pt idx="7564">
                  <c:v>22.074122330002396</c:v>
                </c:pt>
                <c:pt idx="7565">
                  <c:v>22.074464378751347</c:v>
                </c:pt>
                <c:pt idx="7566">
                  <c:v>22.075649100147821</c:v>
                </c:pt>
                <c:pt idx="7567">
                  <c:v>22.076987391578072</c:v>
                </c:pt>
                <c:pt idx="7568">
                  <c:v>22.077578922926335</c:v>
                </c:pt>
                <c:pt idx="7569">
                  <c:v>22.077727189511208</c:v>
                </c:pt>
                <c:pt idx="7570">
                  <c:v>22.078159981095077</c:v>
                </c:pt>
                <c:pt idx="7571">
                  <c:v>22.079084727748615</c:v>
                </c:pt>
                <c:pt idx="7572">
                  <c:v>22.079634983827162</c:v>
                </c:pt>
                <c:pt idx="7573">
                  <c:v>22.079886350805509</c:v>
                </c:pt>
                <c:pt idx="7574">
                  <c:v>22.081921673250406</c:v>
                </c:pt>
                <c:pt idx="7575">
                  <c:v>22.082436795495219</c:v>
                </c:pt>
                <c:pt idx="7576">
                  <c:v>22.082725114884973</c:v>
                </c:pt>
                <c:pt idx="7577">
                  <c:v>22.082925172948109</c:v>
                </c:pt>
                <c:pt idx="7578">
                  <c:v>22.085072320119895</c:v>
                </c:pt>
                <c:pt idx="7579">
                  <c:v>22.085761134203199</c:v>
                </c:pt>
                <c:pt idx="7580">
                  <c:v>22.088007452980094</c:v>
                </c:pt>
                <c:pt idx="7581">
                  <c:v>22.088326986948278</c:v>
                </c:pt>
                <c:pt idx="7582">
                  <c:v>22.089379726206698</c:v>
                </c:pt>
                <c:pt idx="7583">
                  <c:v>22.094124943422692</c:v>
                </c:pt>
                <c:pt idx="7584">
                  <c:v>22.094701473552284</c:v>
                </c:pt>
                <c:pt idx="7585">
                  <c:v>22.096125794856263</c:v>
                </c:pt>
                <c:pt idx="7586">
                  <c:v>22.096203313904439</c:v>
                </c:pt>
                <c:pt idx="7587">
                  <c:v>22.096506978129778</c:v>
                </c:pt>
                <c:pt idx="7588">
                  <c:v>22.09799632250466</c:v>
                </c:pt>
                <c:pt idx="7589">
                  <c:v>22.098889752956879</c:v>
                </c:pt>
                <c:pt idx="7590">
                  <c:v>22.099330977146678</c:v>
                </c:pt>
                <c:pt idx="7591">
                  <c:v>22.099412329889766</c:v>
                </c:pt>
                <c:pt idx="7592">
                  <c:v>22.099947675231974</c:v>
                </c:pt>
                <c:pt idx="7593">
                  <c:v>22.100645849242785</c:v>
                </c:pt>
                <c:pt idx="7594">
                  <c:v>22.100697624341336</c:v>
                </c:pt>
                <c:pt idx="7595">
                  <c:v>22.10161198109947</c:v>
                </c:pt>
                <c:pt idx="7596">
                  <c:v>22.101918145516649</c:v>
                </c:pt>
                <c:pt idx="7597">
                  <c:v>22.102405135845117</c:v>
                </c:pt>
                <c:pt idx="7598">
                  <c:v>22.102499697888028</c:v>
                </c:pt>
                <c:pt idx="7599">
                  <c:v>22.105893410596796</c:v>
                </c:pt>
                <c:pt idx="7600">
                  <c:v>22.108542807703014</c:v>
                </c:pt>
                <c:pt idx="7601">
                  <c:v>22.110496603203529</c:v>
                </c:pt>
                <c:pt idx="7602">
                  <c:v>22.111157146658634</c:v>
                </c:pt>
                <c:pt idx="7603">
                  <c:v>22.113243435783737</c:v>
                </c:pt>
                <c:pt idx="7604">
                  <c:v>22.113402147817201</c:v>
                </c:pt>
                <c:pt idx="7605">
                  <c:v>22.114312062254555</c:v>
                </c:pt>
                <c:pt idx="7606">
                  <c:v>22.115456208247348</c:v>
                </c:pt>
                <c:pt idx="7607">
                  <c:v>22.116061633424714</c:v>
                </c:pt>
                <c:pt idx="7608">
                  <c:v>22.117552777008036</c:v>
                </c:pt>
                <c:pt idx="7609">
                  <c:v>22.117780693521077</c:v>
                </c:pt>
                <c:pt idx="7610">
                  <c:v>22.119748085182149</c:v>
                </c:pt>
                <c:pt idx="7611">
                  <c:v>22.120147617490286</c:v>
                </c:pt>
                <c:pt idx="7612">
                  <c:v>22.120156945114367</c:v>
                </c:pt>
                <c:pt idx="7613">
                  <c:v>22.120527434995235</c:v>
                </c:pt>
                <c:pt idx="7614">
                  <c:v>22.120996004360286</c:v>
                </c:pt>
                <c:pt idx="7615">
                  <c:v>22.121472285244572</c:v>
                </c:pt>
                <c:pt idx="7616">
                  <c:v>22.126423467898043</c:v>
                </c:pt>
                <c:pt idx="7617">
                  <c:v>22.12767701095029</c:v>
                </c:pt>
                <c:pt idx="7618">
                  <c:v>22.128379879050961</c:v>
                </c:pt>
                <c:pt idx="7619">
                  <c:v>22.129339962234965</c:v>
                </c:pt>
                <c:pt idx="7620">
                  <c:v>22.130009948316772</c:v>
                </c:pt>
                <c:pt idx="7621">
                  <c:v>22.131321278362851</c:v>
                </c:pt>
                <c:pt idx="7622">
                  <c:v>22.132320876125213</c:v>
                </c:pt>
                <c:pt idx="7623">
                  <c:v>22.132609788844881</c:v>
                </c:pt>
                <c:pt idx="7624">
                  <c:v>22.133785575899637</c:v>
                </c:pt>
                <c:pt idx="7625">
                  <c:v>22.134569663354625</c:v>
                </c:pt>
                <c:pt idx="7626">
                  <c:v>22.134699736941165</c:v>
                </c:pt>
                <c:pt idx="7627">
                  <c:v>22.135285149891569</c:v>
                </c:pt>
                <c:pt idx="7628">
                  <c:v>22.135308692952407</c:v>
                </c:pt>
                <c:pt idx="7629">
                  <c:v>22.13594532116057</c:v>
                </c:pt>
                <c:pt idx="7630">
                  <c:v>22.138328156338758</c:v>
                </c:pt>
                <c:pt idx="7631">
                  <c:v>22.138962720859396</c:v>
                </c:pt>
                <c:pt idx="7632">
                  <c:v>22.139121166198017</c:v>
                </c:pt>
                <c:pt idx="7633">
                  <c:v>22.140261856268872</c:v>
                </c:pt>
                <c:pt idx="7634">
                  <c:v>22.140663077788279</c:v>
                </c:pt>
                <c:pt idx="7635">
                  <c:v>22.140952701985654</c:v>
                </c:pt>
                <c:pt idx="7636">
                  <c:v>22.14190089624854</c:v>
                </c:pt>
                <c:pt idx="7637">
                  <c:v>22.142807183378935</c:v>
                </c:pt>
                <c:pt idx="7638">
                  <c:v>22.143971129079919</c:v>
                </c:pt>
                <c:pt idx="7639">
                  <c:v>22.146596606541461</c:v>
                </c:pt>
                <c:pt idx="7640">
                  <c:v>22.147276313409851</c:v>
                </c:pt>
                <c:pt idx="7641">
                  <c:v>22.147461676249822</c:v>
                </c:pt>
                <c:pt idx="7642">
                  <c:v>22.148516291338684</c:v>
                </c:pt>
                <c:pt idx="7643">
                  <c:v>22.148678162844259</c:v>
                </c:pt>
                <c:pt idx="7644">
                  <c:v>22.149033691093543</c:v>
                </c:pt>
                <c:pt idx="7645">
                  <c:v>22.149589149449916</c:v>
                </c:pt>
                <c:pt idx="7646">
                  <c:v>22.1496629779665</c:v>
                </c:pt>
                <c:pt idx="7647">
                  <c:v>22.149792046396882</c:v>
                </c:pt>
                <c:pt idx="7648">
                  <c:v>22.150030359818775</c:v>
                </c:pt>
                <c:pt idx="7649">
                  <c:v>22.151431579189605</c:v>
                </c:pt>
                <c:pt idx="7650">
                  <c:v>22.152493591906243</c:v>
                </c:pt>
                <c:pt idx="7651">
                  <c:v>22.15293502034385</c:v>
                </c:pt>
                <c:pt idx="7652">
                  <c:v>22.155250802141722</c:v>
                </c:pt>
                <c:pt idx="7653">
                  <c:v>22.157503093200798</c:v>
                </c:pt>
                <c:pt idx="7654">
                  <c:v>22.159128448989417</c:v>
                </c:pt>
                <c:pt idx="7655">
                  <c:v>22.160801505445406</c:v>
                </c:pt>
                <c:pt idx="7656">
                  <c:v>22.161214156355108</c:v>
                </c:pt>
                <c:pt idx="7657">
                  <c:v>22.16142631530175</c:v>
                </c:pt>
                <c:pt idx="7658">
                  <c:v>22.163275266528974</c:v>
                </c:pt>
                <c:pt idx="7659">
                  <c:v>22.163362831522598</c:v>
                </c:pt>
                <c:pt idx="7660">
                  <c:v>22.163887312656062</c:v>
                </c:pt>
                <c:pt idx="7661">
                  <c:v>22.164243815740324</c:v>
                </c:pt>
                <c:pt idx="7662">
                  <c:v>22.164728156465028</c:v>
                </c:pt>
                <c:pt idx="7663">
                  <c:v>22.166756264177749</c:v>
                </c:pt>
                <c:pt idx="7664">
                  <c:v>22.16726851603644</c:v>
                </c:pt>
                <c:pt idx="7665">
                  <c:v>22.169915508236603</c:v>
                </c:pt>
                <c:pt idx="7666">
                  <c:v>22.170411392281586</c:v>
                </c:pt>
                <c:pt idx="7667">
                  <c:v>22.170449120137981</c:v>
                </c:pt>
                <c:pt idx="7668">
                  <c:v>22.173347288675032</c:v>
                </c:pt>
                <c:pt idx="7669">
                  <c:v>22.174183991805478</c:v>
                </c:pt>
                <c:pt idx="7670">
                  <c:v>22.174785794612212</c:v>
                </c:pt>
                <c:pt idx="7671">
                  <c:v>22.177074797553395</c:v>
                </c:pt>
                <c:pt idx="7672">
                  <c:v>22.178034416580804</c:v>
                </c:pt>
                <c:pt idx="7673">
                  <c:v>22.17819876356209</c:v>
                </c:pt>
                <c:pt idx="7674">
                  <c:v>22.179437454214241</c:v>
                </c:pt>
                <c:pt idx="7675">
                  <c:v>22.181261935926536</c:v>
                </c:pt>
                <c:pt idx="7676">
                  <c:v>22.181379664574415</c:v>
                </c:pt>
                <c:pt idx="7677">
                  <c:v>22.181404738523035</c:v>
                </c:pt>
                <c:pt idx="7678">
                  <c:v>22.182242442947253</c:v>
                </c:pt>
                <c:pt idx="7679">
                  <c:v>22.183320001185884</c:v>
                </c:pt>
                <c:pt idx="7680">
                  <c:v>22.183399967543835</c:v>
                </c:pt>
                <c:pt idx="7681">
                  <c:v>22.18401058913788</c:v>
                </c:pt>
                <c:pt idx="7682">
                  <c:v>22.184489389063877</c:v>
                </c:pt>
                <c:pt idx="7683">
                  <c:v>22.18456485878275</c:v>
                </c:pt>
                <c:pt idx="7684">
                  <c:v>22.185419146504163</c:v>
                </c:pt>
                <c:pt idx="7685">
                  <c:v>22.18768697990064</c:v>
                </c:pt>
                <c:pt idx="7686">
                  <c:v>22.18770102706107</c:v>
                </c:pt>
                <c:pt idx="7687">
                  <c:v>22.188403844570701</c:v>
                </c:pt>
                <c:pt idx="7688">
                  <c:v>22.188636832430305</c:v>
                </c:pt>
                <c:pt idx="7689">
                  <c:v>22.188702092564693</c:v>
                </c:pt>
                <c:pt idx="7690">
                  <c:v>22.189291248749033</c:v>
                </c:pt>
                <c:pt idx="7691">
                  <c:v>22.190979911852171</c:v>
                </c:pt>
                <c:pt idx="7692">
                  <c:v>22.192344226097742</c:v>
                </c:pt>
                <c:pt idx="7693">
                  <c:v>22.192482556618145</c:v>
                </c:pt>
                <c:pt idx="7694">
                  <c:v>22.19346850744828</c:v>
                </c:pt>
                <c:pt idx="7695">
                  <c:v>22.194015792153969</c:v>
                </c:pt>
                <c:pt idx="7696">
                  <c:v>22.194373123818423</c:v>
                </c:pt>
                <c:pt idx="7697">
                  <c:v>22.195214949377334</c:v>
                </c:pt>
                <c:pt idx="7698">
                  <c:v>22.195355406114331</c:v>
                </c:pt>
                <c:pt idx="7699">
                  <c:v>22.201103650560331</c:v>
                </c:pt>
                <c:pt idx="7700">
                  <c:v>22.201596793154405</c:v>
                </c:pt>
                <c:pt idx="7701">
                  <c:v>22.202165956214447</c:v>
                </c:pt>
                <c:pt idx="7702">
                  <c:v>22.204511744845902</c:v>
                </c:pt>
                <c:pt idx="7703">
                  <c:v>22.205405925490624</c:v>
                </c:pt>
                <c:pt idx="7704">
                  <c:v>22.20724065149566</c:v>
                </c:pt>
                <c:pt idx="7705">
                  <c:v>22.208189129538713</c:v>
                </c:pt>
                <c:pt idx="7706">
                  <c:v>22.208686016340131</c:v>
                </c:pt>
                <c:pt idx="7707">
                  <c:v>22.209055287891804</c:v>
                </c:pt>
                <c:pt idx="7708">
                  <c:v>22.211706869874096</c:v>
                </c:pt>
                <c:pt idx="7709">
                  <c:v>22.213370850891039</c:v>
                </c:pt>
                <c:pt idx="7710">
                  <c:v>22.213524489326126</c:v>
                </c:pt>
                <c:pt idx="7711">
                  <c:v>22.214387913006387</c:v>
                </c:pt>
                <c:pt idx="7712">
                  <c:v>22.215480311533518</c:v>
                </c:pt>
                <c:pt idx="7713">
                  <c:v>22.215909719049581</c:v>
                </c:pt>
                <c:pt idx="7714">
                  <c:v>22.216570238433775</c:v>
                </c:pt>
                <c:pt idx="7715">
                  <c:v>22.216806603827237</c:v>
                </c:pt>
                <c:pt idx="7716">
                  <c:v>22.218449422041697</c:v>
                </c:pt>
                <c:pt idx="7717">
                  <c:v>22.2224922399711</c:v>
                </c:pt>
                <c:pt idx="7718">
                  <c:v>22.22253831254724</c:v>
                </c:pt>
                <c:pt idx="7719">
                  <c:v>22.22272749675</c:v>
                </c:pt>
                <c:pt idx="7720">
                  <c:v>22.223635809554526</c:v>
                </c:pt>
                <c:pt idx="7721">
                  <c:v>22.224243892790515</c:v>
                </c:pt>
                <c:pt idx="7722">
                  <c:v>22.22444181952709</c:v>
                </c:pt>
                <c:pt idx="7723">
                  <c:v>22.224693635644648</c:v>
                </c:pt>
                <c:pt idx="7724">
                  <c:v>22.225111541081574</c:v>
                </c:pt>
                <c:pt idx="7725">
                  <c:v>22.226480451670447</c:v>
                </c:pt>
                <c:pt idx="7726">
                  <c:v>22.227870893555632</c:v>
                </c:pt>
                <c:pt idx="7727">
                  <c:v>22.229936439454015</c:v>
                </c:pt>
                <c:pt idx="7728">
                  <c:v>22.230808467698154</c:v>
                </c:pt>
                <c:pt idx="7729">
                  <c:v>22.231729478164606</c:v>
                </c:pt>
                <c:pt idx="7730">
                  <c:v>22.232389807117276</c:v>
                </c:pt>
                <c:pt idx="7731">
                  <c:v>22.236961962197569</c:v>
                </c:pt>
                <c:pt idx="7732">
                  <c:v>22.239175467071355</c:v>
                </c:pt>
                <c:pt idx="7733">
                  <c:v>22.240280080498465</c:v>
                </c:pt>
                <c:pt idx="7734">
                  <c:v>22.240497974762441</c:v>
                </c:pt>
                <c:pt idx="7735">
                  <c:v>22.241378055153966</c:v>
                </c:pt>
                <c:pt idx="7736">
                  <c:v>22.241389871033888</c:v>
                </c:pt>
                <c:pt idx="7737">
                  <c:v>22.241937583664036</c:v>
                </c:pt>
                <c:pt idx="7738">
                  <c:v>22.242949523042196</c:v>
                </c:pt>
                <c:pt idx="7739">
                  <c:v>22.243240553108315</c:v>
                </c:pt>
                <c:pt idx="7740">
                  <c:v>22.24328838439504</c:v>
                </c:pt>
                <c:pt idx="7741">
                  <c:v>22.243418500567032</c:v>
                </c:pt>
                <c:pt idx="7742">
                  <c:v>22.243933652984889</c:v>
                </c:pt>
                <c:pt idx="7743">
                  <c:v>22.244194724463274</c:v>
                </c:pt>
                <c:pt idx="7744">
                  <c:v>22.244685888480518</c:v>
                </c:pt>
                <c:pt idx="7745">
                  <c:v>22.244727311955007</c:v>
                </c:pt>
                <c:pt idx="7746">
                  <c:v>22.244782080837499</c:v>
                </c:pt>
                <c:pt idx="7747">
                  <c:v>22.246156884393042</c:v>
                </c:pt>
                <c:pt idx="7748">
                  <c:v>22.247913576726763</c:v>
                </c:pt>
                <c:pt idx="7749">
                  <c:v>22.248990790151019</c:v>
                </c:pt>
                <c:pt idx="7750">
                  <c:v>22.250531621858308</c:v>
                </c:pt>
                <c:pt idx="7751">
                  <c:v>22.251027327191458</c:v>
                </c:pt>
                <c:pt idx="7752">
                  <c:v>22.251118583785594</c:v>
                </c:pt>
                <c:pt idx="7753">
                  <c:v>22.251258131710912</c:v>
                </c:pt>
                <c:pt idx="7754">
                  <c:v>22.251754924348035</c:v>
                </c:pt>
                <c:pt idx="7755">
                  <c:v>22.252892039875565</c:v>
                </c:pt>
                <c:pt idx="7756">
                  <c:v>22.254995363210501</c:v>
                </c:pt>
                <c:pt idx="7757">
                  <c:v>22.255078681822791</c:v>
                </c:pt>
                <c:pt idx="7758">
                  <c:v>22.256103159702608</c:v>
                </c:pt>
                <c:pt idx="7759">
                  <c:v>22.257678553647366</c:v>
                </c:pt>
                <c:pt idx="7760">
                  <c:v>22.257749864839603</c:v>
                </c:pt>
                <c:pt idx="7761">
                  <c:v>22.258126495787579</c:v>
                </c:pt>
                <c:pt idx="7762">
                  <c:v>22.259224829051078</c:v>
                </c:pt>
                <c:pt idx="7763">
                  <c:v>22.259258124647104</c:v>
                </c:pt>
                <c:pt idx="7764">
                  <c:v>22.259331209479093</c:v>
                </c:pt>
                <c:pt idx="7765">
                  <c:v>22.26030127274251</c:v>
                </c:pt>
                <c:pt idx="7766">
                  <c:v>22.260944199413345</c:v>
                </c:pt>
                <c:pt idx="7767">
                  <c:v>22.262285696623817</c:v>
                </c:pt>
                <c:pt idx="7768">
                  <c:v>22.262422648699424</c:v>
                </c:pt>
                <c:pt idx="7769">
                  <c:v>22.264049966668399</c:v>
                </c:pt>
                <c:pt idx="7770">
                  <c:v>22.266799215305383</c:v>
                </c:pt>
                <c:pt idx="7771">
                  <c:v>22.268296495062984</c:v>
                </c:pt>
                <c:pt idx="7772">
                  <c:v>22.269123202892604</c:v>
                </c:pt>
                <c:pt idx="7773">
                  <c:v>22.271967120789196</c:v>
                </c:pt>
                <c:pt idx="7774">
                  <c:v>22.272677344492386</c:v>
                </c:pt>
                <c:pt idx="7775">
                  <c:v>22.272789798941332</c:v>
                </c:pt>
                <c:pt idx="7776">
                  <c:v>22.275208066715503</c:v>
                </c:pt>
                <c:pt idx="7777">
                  <c:v>22.275594339409313</c:v>
                </c:pt>
                <c:pt idx="7778">
                  <c:v>22.2756713533084</c:v>
                </c:pt>
                <c:pt idx="7779">
                  <c:v>22.275797921226154</c:v>
                </c:pt>
                <c:pt idx="7780">
                  <c:v>22.276127071182142</c:v>
                </c:pt>
                <c:pt idx="7781">
                  <c:v>22.276494764864946</c:v>
                </c:pt>
                <c:pt idx="7782">
                  <c:v>22.276927032832596</c:v>
                </c:pt>
                <c:pt idx="7783">
                  <c:v>22.277831556155512</c:v>
                </c:pt>
                <c:pt idx="7784">
                  <c:v>22.278303437220167</c:v>
                </c:pt>
                <c:pt idx="7785">
                  <c:v>22.279863919695149</c:v>
                </c:pt>
                <c:pt idx="7786">
                  <c:v>22.280445809388961</c:v>
                </c:pt>
                <c:pt idx="7787">
                  <c:v>22.282823439752356</c:v>
                </c:pt>
                <c:pt idx="7788">
                  <c:v>22.283217193461756</c:v>
                </c:pt>
                <c:pt idx="7789">
                  <c:v>22.284539125812234</c:v>
                </c:pt>
                <c:pt idx="7790">
                  <c:v>22.287072090361658</c:v>
                </c:pt>
                <c:pt idx="7791">
                  <c:v>22.288201027539809</c:v>
                </c:pt>
                <c:pt idx="7792">
                  <c:v>22.289198322131888</c:v>
                </c:pt>
                <c:pt idx="7793">
                  <c:v>22.290617853865463</c:v>
                </c:pt>
                <c:pt idx="7794">
                  <c:v>22.291052852296062</c:v>
                </c:pt>
                <c:pt idx="7795">
                  <c:v>22.292448093554956</c:v>
                </c:pt>
                <c:pt idx="7796">
                  <c:v>22.292777601125817</c:v>
                </c:pt>
                <c:pt idx="7797">
                  <c:v>22.293392273508939</c:v>
                </c:pt>
                <c:pt idx="7798">
                  <c:v>22.297073054531893</c:v>
                </c:pt>
                <c:pt idx="7799">
                  <c:v>22.299900674579415</c:v>
                </c:pt>
                <c:pt idx="7800">
                  <c:v>22.300376495788804</c:v>
                </c:pt>
                <c:pt idx="7801">
                  <c:v>22.301126381893816</c:v>
                </c:pt>
                <c:pt idx="7802">
                  <c:v>22.301788543666326</c:v>
                </c:pt>
                <c:pt idx="7803">
                  <c:v>22.30392857161387</c:v>
                </c:pt>
                <c:pt idx="7804">
                  <c:v>22.305050292183285</c:v>
                </c:pt>
                <c:pt idx="7805">
                  <c:v>22.305157554511471</c:v>
                </c:pt>
                <c:pt idx="7806">
                  <c:v>22.306251198967079</c:v>
                </c:pt>
                <c:pt idx="7807">
                  <c:v>22.308657811831438</c:v>
                </c:pt>
                <c:pt idx="7808">
                  <c:v>22.310494522527875</c:v>
                </c:pt>
                <c:pt idx="7809">
                  <c:v>22.310505981445687</c:v>
                </c:pt>
                <c:pt idx="7810">
                  <c:v>22.310651123073125</c:v>
                </c:pt>
                <c:pt idx="7811">
                  <c:v>22.311661663457485</c:v>
                </c:pt>
                <c:pt idx="7812">
                  <c:v>22.31195337785821</c:v>
                </c:pt>
                <c:pt idx="7813">
                  <c:v>22.312004165181804</c:v>
                </c:pt>
                <c:pt idx="7814">
                  <c:v>22.312452647469296</c:v>
                </c:pt>
                <c:pt idx="7815">
                  <c:v>22.312941410322214</c:v>
                </c:pt>
                <c:pt idx="7816">
                  <c:v>22.313409007665008</c:v>
                </c:pt>
                <c:pt idx="7817">
                  <c:v>22.313438840100783</c:v>
                </c:pt>
                <c:pt idx="7818">
                  <c:v>22.313870337646584</c:v>
                </c:pt>
                <c:pt idx="7819">
                  <c:v>22.314843488782408</c:v>
                </c:pt>
                <c:pt idx="7820">
                  <c:v>22.315443338374859</c:v>
                </c:pt>
                <c:pt idx="7821">
                  <c:v>22.315576958602051</c:v>
                </c:pt>
                <c:pt idx="7822">
                  <c:v>22.316846378472356</c:v>
                </c:pt>
                <c:pt idx="7823">
                  <c:v>22.317325451632513</c:v>
                </c:pt>
                <c:pt idx="7824">
                  <c:v>22.318580066328568</c:v>
                </c:pt>
                <c:pt idx="7825">
                  <c:v>22.319193919499401</c:v>
                </c:pt>
                <c:pt idx="7826">
                  <c:v>22.321557917030116</c:v>
                </c:pt>
                <c:pt idx="7827">
                  <c:v>22.321571160174408</c:v>
                </c:pt>
                <c:pt idx="7828">
                  <c:v>22.321621339699774</c:v>
                </c:pt>
                <c:pt idx="7829">
                  <c:v>22.321871673292726</c:v>
                </c:pt>
                <c:pt idx="7830">
                  <c:v>22.323686755242342</c:v>
                </c:pt>
                <c:pt idx="7831">
                  <c:v>22.323731364001404</c:v>
                </c:pt>
                <c:pt idx="7832">
                  <c:v>22.324120555113151</c:v>
                </c:pt>
                <c:pt idx="7833">
                  <c:v>22.324131349380291</c:v>
                </c:pt>
                <c:pt idx="7834">
                  <c:v>22.327609527690345</c:v>
                </c:pt>
                <c:pt idx="7835">
                  <c:v>22.328386249430658</c:v>
                </c:pt>
                <c:pt idx="7836">
                  <c:v>22.330282423358167</c:v>
                </c:pt>
                <c:pt idx="7837">
                  <c:v>22.33062609309173</c:v>
                </c:pt>
                <c:pt idx="7838">
                  <c:v>22.333502272884207</c:v>
                </c:pt>
                <c:pt idx="7839">
                  <c:v>22.333680611389497</c:v>
                </c:pt>
                <c:pt idx="7840">
                  <c:v>22.334476631516612</c:v>
                </c:pt>
                <c:pt idx="7841">
                  <c:v>22.335312732519508</c:v>
                </c:pt>
                <c:pt idx="7842">
                  <c:v>22.335783347843726</c:v>
                </c:pt>
                <c:pt idx="7843">
                  <c:v>22.337223194639364</c:v>
                </c:pt>
                <c:pt idx="7844">
                  <c:v>22.33814335032887</c:v>
                </c:pt>
                <c:pt idx="7845">
                  <c:v>22.338345977616001</c:v>
                </c:pt>
                <c:pt idx="7846">
                  <c:v>22.341794775322423</c:v>
                </c:pt>
                <c:pt idx="7847">
                  <c:v>22.342287259728277</c:v>
                </c:pt>
                <c:pt idx="7848">
                  <c:v>22.342723271443752</c:v>
                </c:pt>
                <c:pt idx="7849">
                  <c:v>22.342761729128089</c:v>
                </c:pt>
                <c:pt idx="7850">
                  <c:v>22.343039997303212</c:v>
                </c:pt>
                <c:pt idx="7851">
                  <c:v>22.343944120735678</c:v>
                </c:pt>
                <c:pt idx="7852">
                  <c:v>22.344696114766002</c:v>
                </c:pt>
                <c:pt idx="7853">
                  <c:v>22.344944636493409</c:v>
                </c:pt>
                <c:pt idx="7854">
                  <c:v>22.345981042250298</c:v>
                </c:pt>
                <c:pt idx="7855">
                  <c:v>22.346547229564038</c:v>
                </c:pt>
                <c:pt idx="7856">
                  <c:v>22.346567756472947</c:v>
                </c:pt>
                <c:pt idx="7857">
                  <c:v>22.347271836295715</c:v>
                </c:pt>
                <c:pt idx="7858">
                  <c:v>22.347622431886631</c:v>
                </c:pt>
                <c:pt idx="7859">
                  <c:v>22.348499058828772</c:v>
                </c:pt>
                <c:pt idx="7860">
                  <c:v>22.349915719543006</c:v>
                </c:pt>
                <c:pt idx="7861">
                  <c:v>22.350454836010172</c:v>
                </c:pt>
                <c:pt idx="7862">
                  <c:v>22.350780688102233</c:v>
                </c:pt>
                <c:pt idx="7863">
                  <c:v>22.350815903611522</c:v>
                </c:pt>
                <c:pt idx="7864">
                  <c:v>22.351395070819578</c:v>
                </c:pt>
                <c:pt idx="7865">
                  <c:v>22.35157981618838</c:v>
                </c:pt>
                <c:pt idx="7866">
                  <c:v>22.35167485219602</c:v>
                </c:pt>
                <c:pt idx="7867">
                  <c:v>22.354996523493035</c:v>
                </c:pt>
                <c:pt idx="7868">
                  <c:v>22.355218173650979</c:v>
                </c:pt>
                <c:pt idx="7869">
                  <c:v>22.355719066147291</c:v>
                </c:pt>
                <c:pt idx="7870">
                  <c:v>22.355952557481881</c:v>
                </c:pt>
                <c:pt idx="7871">
                  <c:v>22.357807049168024</c:v>
                </c:pt>
                <c:pt idx="7872">
                  <c:v>22.358850900565653</c:v>
                </c:pt>
                <c:pt idx="7873">
                  <c:v>22.359018077445008</c:v>
                </c:pt>
                <c:pt idx="7874">
                  <c:v>22.359580736249029</c:v>
                </c:pt>
                <c:pt idx="7875">
                  <c:v>22.360275111256616</c:v>
                </c:pt>
                <c:pt idx="7876">
                  <c:v>22.361013500543734</c:v>
                </c:pt>
                <c:pt idx="7877">
                  <c:v>22.362161601232067</c:v>
                </c:pt>
                <c:pt idx="7878">
                  <c:v>22.363111118832311</c:v>
                </c:pt>
                <c:pt idx="7879">
                  <c:v>22.364798952157969</c:v>
                </c:pt>
                <c:pt idx="7880">
                  <c:v>22.367862092829441</c:v>
                </c:pt>
                <c:pt idx="7881">
                  <c:v>22.36882329729205</c:v>
                </c:pt>
                <c:pt idx="7882">
                  <c:v>22.371832774200037</c:v>
                </c:pt>
                <c:pt idx="7883">
                  <c:v>22.372199790646505</c:v>
                </c:pt>
                <c:pt idx="7884">
                  <c:v>22.372820614488795</c:v>
                </c:pt>
                <c:pt idx="7885">
                  <c:v>22.373324348768961</c:v>
                </c:pt>
                <c:pt idx="7886">
                  <c:v>22.373559239940633</c:v>
                </c:pt>
                <c:pt idx="7887">
                  <c:v>22.37496934466067</c:v>
                </c:pt>
                <c:pt idx="7888">
                  <c:v>22.375503672347747</c:v>
                </c:pt>
                <c:pt idx="7889">
                  <c:v>22.375510081945794</c:v>
                </c:pt>
                <c:pt idx="7890">
                  <c:v>22.376291718535203</c:v>
                </c:pt>
                <c:pt idx="7891">
                  <c:v>22.378636813681901</c:v>
                </c:pt>
                <c:pt idx="7892">
                  <c:v>22.378908287150409</c:v>
                </c:pt>
                <c:pt idx="7893">
                  <c:v>22.378936898053674</c:v>
                </c:pt>
                <c:pt idx="7894">
                  <c:v>22.37911659090058</c:v>
                </c:pt>
                <c:pt idx="7895">
                  <c:v>22.379125753795979</c:v>
                </c:pt>
                <c:pt idx="7896">
                  <c:v>22.380415656458545</c:v>
                </c:pt>
                <c:pt idx="7897">
                  <c:v>22.380690103646891</c:v>
                </c:pt>
                <c:pt idx="7898">
                  <c:v>22.380704871730394</c:v>
                </c:pt>
                <c:pt idx="7899">
                  <c:v>22.383261406500118</c:v>
                </c:pt>
                <c:pt idx="7900">
                  <c:v>22.383341541136275</c:v>
                </c:pt>
                <c:pt idx="7901">
                  <c:v>22.38382061453396</c:v>
                </c:pt>
                <c:pt idx="7902">
                  <c:v>22.384476857357026</c:v>
                </c:pt>
                <c:pt idx="7903">
                  <c:v>22.385150614836448</c:v>
                </c:pt>
                <c:pt idx="7904">
                  <c:v>22.386274466700893</c:v>
                </c:pt>
                <c:pt idx="7905">
                  <c:v>22.38712635826581</c:v>
                </c:pt>
                <c:pt idx="7906">
                  <c:v>22.388272820232402</c:v>
                </c:pt>
                <c:pt idx="7907">
                  <c:v>22.388886644899312</c:v>
                </c:pt>
                <c:pt idx="7908">
                  <c:v>22.39132614016869</c:v>
                </c:pt>
                <c:pt idx="7909">
                  <c:v>22.391343213891929</c:v>
                </c:pt>
                <c:pt idx="7910">
                  <c:v>22.393822016258937</c:v>
                </c:pt>
                <c:pt idx="7911">
                  <c:v>22.395548649486841</c:v>
                </c:pt>
                <c:pt idx="7912">
                  <c:v>22.396087330044477</c:v>
                </c:pt>
                <c:pt idx="7913">
                  <c:v>22.39638370984072</c:v>
                </c:pt>
                <c:pt idx="7914">
                  <c:v>22.396916523710424</c:v>
                </c:pt>
                <c:pt idx="7915">
                  <c:v>22.397167598302147</c:v>
                </c:pt>
                <c:pt idx="7916">
                  <c:v>22.399525293647599</c:v>
                </c:pt>
                <c:pt idx="7917">
                  <c:v>22.400552446713128</c:v>
                </c:pt>
                <c:pt idx="7918">
                  <c:v>22.400854660206971</c:v>
                </c:pt>
                <c:pt idx="7919">
                  <c:v>22.401175108608278</c:v>
                </c:pt>
                <c:pt idx="7920">
                  <c:v>22.401480885918239</c:v>
                </c:pt>
                <c:pt idx="7921">
                  <c:v>22.401539934757288</c:v>
                </c:pt>
                <c:pt idx="7922">
                  <c:v>22.401810980367259</c:v>
                </c:pt>
                <c:pt idx="7923">
                  <c:v>22.401905691860104</c:v>
                </c:pt>
                <c:pt idx="7924">
                  <c:v>22.40237410586905</c:v>
                </c:pt>
                <c:pt idx="7925">
                  <c:v>22.402980977015417</c:v>
                </c:pt>
                <c:pt idx="7926">
                  <c:v>22.404146786197238</c:v>
                </c:pt>
                <c:pt idx="7927">
                  <c:v>22.404274137762037</c:v>
                </c:pt>
                <c:pt idx="7928">
                  <c:v>22.404888537378199</c:v>
                </c:pt>
                <c:pt idx="7929">
                  <c:v>22.405084851531623</c:v>
                </c:pt>
                <c:pt idx="7930">
                  <c:v>22.406326480564857</c:v>
                </c:pt>
                <c:pt idx="7931">
                  <c:v>22.406421436407527</c:v>
                </c:pt>
                <c:pt idx="7932">
                  <c:v>22.406484069689405</c:v>
                </c:pt>
                <c:pt idx="7933">
                  <c:v>22.407594010035709</c:v>
                </c:pt>
                <c:pt idx="7934">
                  <c:v>22.409582544005755</c:v>
                </c:pt>
                <c:pt idx="7935">
                  <c:v>22.409732204192917</c:v>
                </c:pt>
                <c:pt idx="7936">
                  <c:v>22.411556101817855</c:v>
                </c:pt>
                <c:pt idx="7937">
                  <c:v>22.411707638209318</c:v>
                </c:pt>
                <c:pt idx="7938">
                  <c:v>22.412052489876245</c:v>
                </c:pt>
                <c:pt idx="7939">
                  <c:v>22.412094876920563</c:v>
                </c:pt>
                <c:pt idx="7940">
                  <c:v>22.412257480478541</c:v>
                </c:pt>
                <c:pt idx="7941">
                  <c:v>22.413285217988459</c:v>
                </c:pt>
                <c:pt idx="7942">
                  <c:v>22.413559727021006</c:v>
                </c:pt>
                <c:pt idx="7943">
                  <c:v>22.414201868979422</c:v>
                </c:pt>
                <c:pt idx="7944">
                  <c:v>22.414472575184369</c:v>
                </c:pt>
                <c:pt idx="7945">
                  <c:v>22.414561625572077</c:v>
                </c:pt>
                <c:pt idx="7946">
                  <c:v>22.415698142577636</c:v>
                </c:pt>
                <c:pt idx="7947">
                  <c:v>22.417486679458996</c:v>
                </c:pt>
                <c:pt idx="7948">
                  <c:v>22.417687178732454</c:v>
                </c:pt>
                <c:pt idx="7949">
                  <c:v>22.418652720393336</c:v>
                </c:pt>
                <c:pt idx="7950">
                  <c:v>22.419041874227581</c:v>
                </c:pt>
                <c:pt idx="7951">
                  <c:v>22.419839667625133</c:v>
                </c:pt>
                <c:pt idx="7952">
                  <c:v>22.420944737656548</c:v>
                </c:pt>
                <c:pt idx="7953">
                  <c:v>22.422780691336104</c:v>
                </c:pt>
                <c:pt idx="7954">
                  <c:v>22.423443823988563</c:v>
                </c:pt>
                <c:pt idx="7955">
                  <c:v>22.424067274813414</c:v>
                </c:pt>
                <c:pt idx="7956">
                  <c:v>22.426131705265266</c:v>
                </c:pt>
                <c:pt idx="7957">
                  <c:v>22.427150084095167</c:v>
                </c:pt>
                <c:pt idx="7958">
                  <c:v>22.428095431461372</c:v>
                </c:pt>
                <c:pt idx="7959">
                  <c:v>22.428887161578984</c:v>
                </c:pt>
                <c:pt idx="7960">
                  <c:v>22.429078011889739</c:v>
                </c:pt>
                <c:pt idx="7961">
                  <c:v>22.429153619961514</c:v>
                </c:pt>
                <c:pt idx="7962">
                  <c:v>22.43758059836453</c:v>
                </c:pt>
                <c:pt idx="7963">
                  <c:v>22.438217831991405</c:v>
                </c:pt>
                <c:pt idx="7964">
                  <c:v>22.438821152277999</c:v>
                </c:pt>
                <c:pt idx="7965">
                  <c:v>22.44010732678657</c:v>
                </c:pt>
                <c:pt idx="7966">
                  <c:v>22.440656877821514</c:v>
                </c:pt>
                <c:pt idx="7967">
                  <c:v>22.44178650253351</c:v>
                </c:pt>
                <c:pt idx="7968">
                  <c:v>22.442924673460482</c:v>
                </c:pt>
                <c:pt idx="7969">
                  <c:v>22.444281609477315</c:v>
                </c:pt>
                <c:pt idx="7970">
                  <c:v>22.444330807317723</c:v>
                </c:pt>
                <c:pt idx="7971">
                  <c:v>22.444619840165473</c:v>
                </c:pt>
                <c:pt idx="7972">
                  <c:v>22.444854062968702</c:v>
                </c:pt>
                <c:pt idx="7973">
                  <c:v>22.445066390468593</c:v>
                </c:pt>
                <c:pt idx="7974">
                  <c:v>22.445478256871006</c:v>
                </c:pt>
                <c:pt idx="7975">
                  <c:v>22.445723189396887</c:v>
                </c:pt>
                <c:pt idx="7976">
                  <c:v>22.446544322353319</c:v>
                </c:pt>
                <c:pt idx="7977">
                  <c:v>22.44997636393056</c:v>
                </c:pt>
                <c:pt idx="7978">
                  <c:v>22.450469314451293</c:v>
                </c:pt>
                <c:pt idx="7979">
                  <c:v>22.451071233684175</c:v>
                </c:pt>
                <c:pt idx="7980">
                  <c:v>22.451731819071515</c:v>
                </c:pt>
                <c:pt idx="7981">
                  <c:v>22.452710270909737</c:v>
                </c:pt>
                <c:pt idx="7982">
                  <c:v>22.452842499655294</c:v>
                </c:pt>
                <c:pt idx="7983">
                  <c:v>22.453008794398912</c:v>
                </c:pt>
                <c:pt idx="7984">
                  <c:v>22.455301993200571</c:v>
                </c:pt>
                <c:pt idx="7985">
                  <c:v>22.45757386297765</c:v>
                </c:pt>
                <c:pt idx="7986">
                  <c:v>22.460047934822455</c:v>
                </c:pt>
                <c:pt idx="7987">
                  <c:v>22.461797371762504</c:v>
                </c:pt>
                <c:pt idx="7988">
                  <c:v>22.462069535410922</c:v>
                </c:pt>
                <c:pt idx="7989">
                  <c:v>22.464151619355761</c:v>
                </c:pt>
                <c:pt idx="7990">
                  <c:v>22.464225445201041</c:v>
                </c:pt>
                <c:pt idx="7991">
                  <c:v>22.464876362357408</c:v>
                </c:pt>
                <c:pt idx="7992">
                  <c:v>22.464910699560079</c:v>
                </c:pt>
                <c:pt idx="7993">
                  <c:v>22.465375337098681</c:v>
                </c:pt>
                <c:pt idx="7994">
                  <c:v>22.466588460221601</c:v>
                </c:pt>
                <c:pt idx="7995">
                  <c:v>22.468340109977891</c:v>
                </c:pt>
                <c:pt idx="7996">
                  <c:v>22.468527609963875</c:v>
                </c:pt>
                <c:pt idx="7997">
                  <c:v>22.469388598020672</c:v>
                </c:pt>
                <c:pt idx="7998">
                  <c:v>22.470286387576117</c:v>
                </c:pt>
                <c:pt idx="7999">
                  <c:v>22.471254677404708</c:v>
                </c:pt>
                <c:pt idx="8000">
                  <c:v>22.472968030800693</c:v>
                </c:pt>
                <c:pt idx="8001">
                  <c:v>22.473155479185639</c:v>
                </c:pt>
                <c:pt idx="8002">
                  <c:v>22.475689905353661</c:v>
                </c:pt>
                <c:pt idx="8003">
                  <c:v>22.478773414741816</c:v>
                </c:pt>
                <c:pt idx="8004">
                  <c:v>22.479258324463885</c:v>
                </c:pt>
                <c:pt idx="8005">
                  <c:v>22.480922901240696</c:v>
                </c:pt>
                <c:pt idx="8006">
                  <c:v>22.481398382644485</c:v>
                </c:pt>
                <c:pt idx="8007">
                  <c:v>22.481838756862089</c:v>
                </c:pt>
                <c:pt idx="8008">
                  <c:v>22.483618683744435</c:v>
                </c:pt>
                <c:pt idx="8009">
                  <c:v>22.484896175889716</c:v>
                </c:pt>
                <c:pt idx="8010">
                  <c:v>22.485363148013175</c:v>
                </c:pt>
                <c:pt idx="8011">
                  <c:v>22.485925106407031</c:v>
                </c:pt>
                <c:pt idx="8012">
                  <c:v>22.486084332373654</c:v>
                </c:pt>
                <c:pt idx="8013">
                  <c:v>22.486407451766446</c:v>
                </c:pt>
                <c:pt idx="8014">
                  <c:v>22.488480813046706</c:v>
                </c:pt>
                <c:pt idx="8015">
                  <c:v>22.490614658987813</c:v>
                </c:pt>
                <c:pt idx="8016">
                  <c:v>22.491521087078979</c:v>
                </c:pt>
                <c:pt idx="8017">
                  <c:v>22.491991333414077</c:v>
                </c:pt>
                <c:pt idx="8018">
                  <c:v>22.49204960801513</c:v>
                </c:pt>
                <c:pt idx="8019">
                  <c:v>22.493291010968434</c:v>
                </c:pt>
                <c:pt idx="8020">
                  <c:v>22.493506658588476</c:v>
                </c:pt>
                <c:pt idx="8021">
                  <c:v>22.49375723987108</c:v>
                </c:pt>
                <c:pt idx="8022">
                  <c:v>22.494242087848797</c:v>
                </c:pt>
                <c:pt idx="8023">
                  <c:v>22.495778149521769</c:v>
                </c:pt>
                <c:pt idx="8024">
                  <c:v>22.497093474268087</c:v>
                </c:pt>
                <c:pt idx="8025">
                  <c:v>22.497826495495822</c:v>
                </c:pt>
                <c:pt idx="8026">
                  <c:v>22.497917626103167</c:v>
                </c:pt>
                <c:pt idx="8027">
                  <c:v>22.498080936163142</c:v>
                </c:pt>
                <c:pt idx="8028">
                  <c:v>22.498237919463392</c:v>
                </c:pt>
                <c:pt idx="8029">
                  <c:v>22.498586520444736</c:v>
                </c:pt>
                <c:pt idx="8030">
                  <c:v>22.499761678463965</c:v>
                </c:pt>
                <c:pt idx="8031">
                  <c:v>22.500041319449387</c:v>
                </c:pt>
                <c:pt idx="8032">
                  <c:v>22.500355889038648</c:v>
                </c:pt>
                <c:pt idx="8033">
                  <c:v>22.500830731966605</c:v>
                </c:pt>
                <c:pt idx="8034">
                  <c:v>22.503104558484036</c:v>
                </c:pt>
                <c:pt idx="8035">
                  <c:v>22.504142814161451</c:v>
                </c:pt>
                <c:pt idx="8036">
                  <c:v>22.504392585040186</c:v>
                </c:pt>
                <c:pt idx="8037">
                  <c:v>22.504803174430592</c:v>
                </c:pt>
                <c:pt idx="8038">
                  <c:v>22.505459263234982</c:v>
                </c:pt>
                <c:pt idx="8039">
                  <c:v>22.50753408727617</c:v>
                </c:pt>
                <c:pt idx="8040">
                  <c:v>22.507747362611873</c:v>
                </c:pt>
                <c:pt idx="8041">
                  <c:v>22.507783274729686</c:v>
                </c:pt>
                <c:pt idx="8042">
                  <c:v>22.507826871898214</c:v>
                </c:pt>
                <c:pt idx="8043">
                  <c:v>22.507880434778016</c:v>
                </c:pt>
                <c:pt idx="8044">
                  <c:v>22.508390398483613</c:v>
                </c:pt>
                <c:pt idx="8045">
                  <c:v>22.510393574819481</c:v>
                </c:pt>
                <c:pt idx="8046">
                  <c:v>22.510562903049014</c:v>
                </c:pt>
                <c:pt idx="8047">
                  <c:v>22.511891668801645</c:v>
                </c:pt>
                <c:pt idx="8048">
                  <c:v>22.514978669223165</c:v>
                </c:pt>
                <c:pt idx="8049">
                  <c:v>22.516262548639329</c:v>
                </c:pt>
                <c:pt idx="8050">
                  <c:v>22.516733086203601</c:v>
                </c:pt>
                <c:pt idx="8051">
                  <c:v>22.516895268196183</c:v>
                </c:pt>
                <c:pt idx="8052">
                  <c:v>22.517526711768678</c:v>
                </c:pt>
                <c:pt idx="8053">
                  <c:v>22.519389958448638</c:v>
                </c:pt>
                <c:pt idx="8054">
                  <c:v>22.519475959449586</c:v>
                </c:pt>
                <c:pt idx="8055">
                  <c:v>22.52004199257458</c:v>
                </c:pt>
                <c:pt idx="8056">
                  <c:v>22.522918320230534</c:v>
                </c:pt>
                <c:pt idx="8057">
                  <c:v>22.52318677250236</c:v>
                </c:pt>
                <c:pt idx="8058">
                  <c:v>22.525189955334003</c:v>
                </c:pt>
                <c:pt idx="8059">
                  <c:v>22.526614796418137</c:v>
                </c:pt>
                <c:pt idx="8060">
                  <c:v>22.52693822572531</c:v>
                </c:pt>
                <c:pt idx="8061">
                  <c:v>22.527103211468123</c:v>
                </c:pt>
                <c:pt idx="8062">
                  <c:v>22.52741673298911</c:v>
                </c:pt>
                <c:pt idx="8063">
                  <c:v>22.531152319324217</c:v>
                </c:pt>
                <c:pt idx="8064">
                  <c:v>22.531168154839179</c:v>
                </c:pt>
                <c:pt idx="8065">
                  <c:v>22.532161829728455</c:v>
                </c:pt>
                <c:pt idx="8066">
                  <c:v>22.532647650053512</c:v>
                </c:pt>
                <c:pt idx="8067">
                  <c:v>22.533697731068557</c:v>
                </c:pt>
                <c:pt idx="8068">
                  <c:v>22.533954349399863</c:v>
                </c:pt>
                <c:pt idx="8069">
                  <c:v>22.535286522770047</c:v>
                </c:pt>
                <c:pt idx="8070">
                  <c:v>22.535556830187673</c:v>
                </c:pt>
                <c:pt idx="8071">
                  <c:v>22.536918102315585</c:v>
                </c:pt>
                <c:pt idx="8072">
                  <c:v>22.537125491440118</c:v>
                </c:pt>
                <c:pt idx="8073">
                  <c:v>22.538063688346995</c:v>
                </c:pt>
                <c:pt idx="8074">
                  <c:v>22.539882045272915</c:v>
                </c:pt>
                <c:pt idx="8075">
                  <c:v>22.540347376541746</c:v>
                </c:pt>
                <c:pt idx="8076">
                  <c:v>22.542449626108141</c:v>
                </c:pt>
                <c:pt idx="8077">
                  <c:v>22.5431547647507</c:v>
                </c:pt>
                <c:pt idx="8078">
                  <c:v>22.544054125093179</c:v>
                </c:pt>
                <c:pt idx="8079">
                  <c:v>22.544551238711009</c:v>
                </c:pt>
                <c:pt idx="8080">
                  <c:v>22.544818805256938</c:v>
                </c:pt>
                <c:pt idx="8081">
                  <c:v>22.545803835004893</c:v>
                </c:pt>
                <c:pt idx="8082">
                  <c:v>22.546437637299825</c:v>
                </c:pt>
                <c:pt idx="8083">
                  <c:v>22.546822081014447</c:v>
                </c:pt>
                <c:pt idx="8084">
                  <c:v>22.546862386629812</c:v>
                </c:pt>
                <c:pt idx="8085">
                  <c:v>22.547054373667528</c:v>
                </c:pt>
                <c:pt idx="8086">
                  <c:v>22.550242491337976</c:v>
                </c:pt>
                <c:pt idx="8087">
                  <c:v>22.550569423445015</c:v>
                </c:pt>
                <c:pt idx="8088">
                  <c:v>22.552440290111825</c:v>
                </c:pt>
                <c:pt idx="8089">
                  <c:v>22.552604755205582</c:v>
                </c:pt>
                <c:pt idx="8090">
                  <c:v>22.552653680764877</c:v>
                </c:pt>
                <c:pt idx="8091">
                  <c:v>22.554937903855279</c:v>
                </c:pt>
                <c:pt idx="8092">
                  <c:v>22.555464930562614</c:v>
                </c:pt>
                <c:pt idx="8093">
                  <c:v>22.556073242070095</c:v>
                </c:pt>
                <c:pt idx="8094">
                  <c:v>22.556214043352625</c:v>
                </c:pt>
                <c:pt idx="8095">
                  <c:v>22.556327522792017</c:v>
                </c:pt>
                <c:pt idx="8096">
                  <c:v>22.556902032410026</c:v>
                </c:pt>
                <c:pt idx="8097">
                  <c:v>22.557110398840599</c:v>
                </c:pt>
                <c:pt idx="8098">
                  <c:v>22.557460803354644</c:v>
                </c:pt>
                <c:pt idx="8099">
                  <c:v>22.558605145635646</c:v>
                </c:pt>
                <c:pt idx="8100">
                  <c:v>22.563997717109903</c:v>
                </c:pt>
                <c:pt idx="8101">
                  <c:v>22.564262170578992</c:v>
                </c:pt>
                <c:pt idx="8102">
                  <c:v>22.564476682469241</c:v>
                </c:pt>
                <c:pt idx="8103">
                  <c:v>22.564923796519295</c:v>
                </c:pt>
                <c:pt idx="8104">
                  <c:v>22.565113895367301</c:v>
                </c:pt>
                <c:pt idx="8105">
                  <c:v>22.566689573519803</c:v>
                </c:pt>
                <c:pt idx="8106">
                  <c:v>22.567792344402623</c:v>
                </c:pt>
                <c:pt idx="8107">
                  <c:v>22.568562256422489</c:v>
                </c:pt>
                <c:pt idx="8108">
                  <c:v>22.568993316118195</c:v>
                </c:pt>
                <c:pt idx="8109">
                  <c:v>22.57203065600326</c:v>
                </c:pt>
                <c:pt idx="8110">
                  <c:v>22.572323146099976</c:v>
                </c:pt>
                <c:pt idx="8111">
                  <c:v>22.573313890147176</c:v>
                </c:pt>
                <c:pt idx="8112">
                  <c:v>22.573771618239764</c:v>
                </c:pt>
                <c:pt idx="8113">
                  <c:v>22.578293275462464</c:v>
                </c:pt>
                <c:pt idx="8114">
                  <c:v>22.578870802718217</c:v>
                </c:pt>
                <c:pt idx="8115">
                  <c:v>22.578942239304329</c:v>
                </c:pt>
                <c:pt idx="8116">
                  <c:v>22.579838101944532</c:v>
                </c:pt>
                <c:pt idx="8117">
                  <c:v>22.581748837965769</c:v>
                </c:pt>
                <c:pt idx="8118">
                  <c:v>22.583078402109297</c:v>
                </c:pt>
                <c:pt idx="8119">
                  <c:v>22.585697046207127</c:v>
                </c:pt>
                <c:pt idx="8120">
                  <c:v>22.586192513630145</c:v>
                </c:pt>
                <c:pt idx="8121">
                  <c:v>22.587533995202179</c:v>
                </c:pt>
                <c:pt idx="8122">
                  <c:v>22.58879151689478</c:v>
                </c:pt>
                <c:pt idx="8123">
                  <c:v>22.59101996540813</c:v>
                </c:pt>
                <c:pt idx="8124">
                  <c:v>22.591993212412493</c:v>
                </c:pt>
                <c:pt idx="8125">
                  <c:v>22.592038722017413</c:v>
                </c:pt>
                <c:pt idx="8126">
                  <c:v>22.593304353189865</c:v>
                </c:pt>
                <c:pt idx="8127">
                  <c:v>22.593360888299728</c:v>
                </c:pt>
                <c:pt idx="8128">
                  <c:v>22.594471625092812</c:v>
                </c:pt>
                <c:pt idx="8129">
                  <c:v>22.595079194898236</c:v>
                </c:pt>
                <c:pt idx="8130">
                  <c:v>22.595833051960096</c:v>
                </c:pt>
                <c:pt idx="8131">
                  <c:v>22.596589908705774</c:v>
                </c:pt>
                <c:pt idx="8132">
                  <c:v>22.596842517998574</c:v>
                </c:pt>
                <c:pt idx="8133">
                  <c:v>22.597216502945184</c:v>
                </c:pt>
                <c:pt idx="8134">
                  <c:v>22.598410159082739</c:v>
                </c:pt>
                <c:pt idx="8135">
                  <c:v>22.598544942141103</c:v>
                </c:pt>
                <c:pt idx="8136">
                  <c:v>22.599286522339682</c:v>
                </c:pt>
                <c:pt idx="8137">
                  <c:v>22.599684119409208</c:v>
                </c:pt>
                <c:pt idx="8138">
                  <c:v>22.602118977059778</c:v>
                </c:pt>
                <c:pt idx="8139">
                  <c:v>22.602992173568257</c:v>
                </c:pt>
                <c:pt idx="8140">
                  <c:v>22.603485016864543</c:v>
                </c:pt>
                <c:pt idx="8141">
                  <c:v>22.603508039923639</c:v>
                </c:pt>
                <c:pt idx="8142">
                  <c:v>22.603889871567002</c:v>
                </c:pt>
                <c:pt idx="8143">
                  <c:v>22.604021025489519</c:v>
                </c:pt>
                <c:pt idx="8144">
                  <c:v>22.604234764612052</c:v>
                </c:pt>
                <c:pt idx="8145">
                  <c:v>22.604625631721849</c:v>
                </c:pt>
                <c:pt idx="8146">
                  <c:v>22.605634011924248</c:v>
                </c:pt>
                <c:pt idx="8147">
                  <c:v>22.607219313061627</c:v>
                </c:pt>
                <c:pt idx="8148">
                  <c:v>22.609412602521616</c:v>
                </c:pt>
                <c:pt idx="8149">
                  <c:v>22.610444194450317</c:v>
                </c:pt>
                <c:pt idx="8150">
                  <c:v>22.610746182583966</c:v>
                </c:pt>
                <c:pt idx="8151">
                  <c:v>22.611087117110415</c:v>
                </c:pt>
                <c:pt idx="8152">
                  <c:v>22.611828985945476</c:v>
                </c:pt>
                <c:pt idx="8153">
                  <c:v>22.612856901612719</c:v>
                </c:pt>
                <c:pt idx="8154">
                  <c:v>22.613049461910848</c:v>
                </c:pt>
                <c:pt idx="8155">
                  <c:v>22.613276044404277</c:v>
                </c:pt>
                <c:pt idx="8156">
                  <c:v>22.614520560695453</c:v>
                </c:pt>
                <c:pt idx="8157">
                  <c:v>22.614619143272879</c:v>
                </c:pt>
                <c:pt idx="8158">
                  <c:v>22.614713655547735</c:v>
                </c:pt>
                <c:pt idx="8159">
                  <c:v>22.615209157923694</c:v>
                </c:pt>
                <c:pt idx="8160">
                  <c:v>22.615663303557469</c:v>
                </c:pt>
                <c:pt idx="8161">
                  <c:v>22.616052071355647</c:v>
                </c:pt>
                <c:pt idx="8162">
                  <c:v>22.616574644503075</c:v>
                </c:pt>
                <c:pt idx="8163">
                  <c:v>22.618883766138499</c:v>
                </c:pt>
                <c:pt idx="8164">
                  <c:v>22.619224475779284</c:v>
                </c:pt>
                <c:pt idx="8165">
                  <c:v>22.61963886456109</c:v>
                </c:pt>
                <c:pt idx="8166">
                  <c:v>22.621097522093216</c:v>
                </c:pt>
                <c:pt idx="8167">
                  <c:v>22.621522495461392</c:v>
                </c:pt>
                <c:pt idx="8168">
                  <c:v>22.622577180813252</c:v>
                </c:pt>
                <c:pt idx="8169">
                  <c:v>22.623436345168898</c:v>
                </c:pt>
                <c:pt idx="8170">
                  <c:v>22.623611025313362</c:v>
                </c:pt>
                <c:pt idx="8171">
                  <c:v>22.624104905678671</c:v>
                </c:pt>
                <c:pt idx="8172">
                  <c:v>22.625996053829752</c:v>
                </c:pt>
                <c:pt idx="8173">
                  <c:v>22.626286119637719</c:v>
                </c:pt>
                <c:pt idx="8174">
                  <c:v>22.627222643497973</c:v>
                </c:pt>
                <c:pt idx="8175">
                  <c:v>22.628022294254322</c:v>
                </c:pt>
                <c:pt idx="8176">
                  <c:v>22.628741387089477</c:v>
                </c:pt>
                <c:pt idx="8177">
                  <c:v>22.629272334196635</c:v>
                </c:pt>
                <c:pt idx="8178">
                  <c:v>22.630042104566822</c:v>
                </c:pt>
                <c:pt idx="8179">
                  <c:v>22.633039461551938</c:v>
                </c:pt>
                <c:pt idx="8180">
                  <c:v>22.634753917007753</c:v>
                </c:pt>
                <c:pt idx="8181">
                  <c:v>22.636338629503779</c:v>
                </c:pt>
                <c:pt idx="8182">
                  <c:v>22.638793222603482</c:v>
                </c:pt>
                <c:pt idx="8183">
                  <c:v>22.639734389914867</c:v>
                </c:pt>
                <c:pt idx="8184">
                  <c:v>22.640519641748476</c:v>
                </c:pt>
                <c:pt idx="8185">
                  <c:v>22.640610609264446</c:v>
                </c:pt>
                <c:pt idx="8186">
                  <c:v>22.643086817723454</c:v>
                </c:pt>
                <c:pt idx="8187">
                  <c:v>22.643402586450701</c:v>
                </c:pt>
                <c:pt idx="8188">
                  <c:v>22.643597732358309</c:v>
                </c:pt>
                <c:pt idx="8189">
                  <c:v>22.643705736293946</c:v>
                </c:pt>
                <c:pt idx="8190">
                  <c:v>22.645525194915823</c:v>
                </c:pt>
                <c:pt idx="8191">
                  <c:v>22.646350057600074</c:v>
                </c:pt>
                <c:pt idx="8192">
                  <c:v>22.647178732102685</c:v>
                </c:pt>
                <c:pt idx="8193">
                  <c:v>22.64822074227699</c:v>
                </c:pt>
                <c:pt idx="8194">
                  <c:v>22.648395278948165</c:v>
                </c:pt>
                <c:pt idx="8195">
                  <c:v>22.649775262238112</c:v>
                </c:pt>
                <c:pt idx="8196">
                  <c:v>22.649910551652248</c:v>
                </c:pt>
                <c:pt idx="8197">
                  <c:v>22.650515544579424</c:v>
                </c:pt>
                <c:pt idx="8198">
                  <c:v>22.650596566230938</c:v>
                </c:pt>
                <c:pt idx="8199">
                  <c:v>22.651444498472873</c:v>
                </c:pt>
                <c:pt idx="8200">
                  <c:v>22.653708882983096</c:v>
                </c:pt>
                <c:pt idx="8201">
                  <c:v>22.655192051576599</c:v>
                </c:pt>
                <c:pt idx="8202">
                  <c:v>22.656100265473867</c:v>
                </c:pt>
                <c:pt idx="8203">
                  <c:v>22.657822710873884</c:v>
                </c:pt>
                <c:pt idx="8204">
                  <c:v>22.660273910628838</c:v>
                </c:pt>
                <c:pt idx="8205">
                  <c:v>22.660653271513329</c:v>
                </c:pt>
                <c:pt idx="8206">
                  <c:v>22.660655233711154</c:v>
                </c:pt>
                <c:pt idx="8207">
                  <c:v>22.660818206032317</c:v>
                </c:pt>
                <c:pt idx="8208">
                  <c:v>22.660932141643791</c:v>
                </c:pt>
                <c:pt idx="8209">
                  <c:v>22.662371479204992</c:v>
                </c:pt>
                <c:pt idx="8210">
                  <c:v>22.662821751558294</c:v>
                </c:pt>
                <c:pt idx="8211">
                  <c:v>22.662849768745392</c:v>
                </c:pt>
                <c:pt idx="8212">
                  <c:v>22.664980617536855</c:v>
                </c:pt>
                <c:pt idx="8213">
                  <c:v>22.665496361411421</c:v>
                </c:pt>
                <c:pt idx="8214">
                  <c:v>22.666062602228383</c:v>
                </c:pt>
                <c:pt idx="8215">
                  <c:v>22.66813778188083</c:v>
                </c:pt>
                <c:pt idx="8216">
                  <c:v>22.669293513596909</c:v>
                </c:pt>
                <c:pt idx="8217">
                  <c:v>22.670318295540241</c:v>
                </c:pt>
                <c:pt idx="8218">
                  <c:v>22.670373905852031</c:v>
                </c:pt>
                <c:pt idx="8219">
                  <c:v>22.672797812618363</c:v>
                </c:pt>
                <c:pt idx="8220">
                  <c:v>22.673107293170233</c:v>
                </c:pt>
                <c:pt idx="8221">
                  <c:v>22.673131788082205</c:v>
                </c:pt>
                <c:pt idx="8222">
                  <c:v>22.673776016073003</c:v>
                </c:pt>
                <c:pt idx="8223">
                  <c:v>22.674992161185731</c:v>
                </c:pt>
                <c:pt idx="8224">
                  <c:v>22.675072382240629</c:v>
                </c:pt>
                <c:pt idx="8225">
                  <c:v>22.675814991641548</c:v>
                </c:pt>
                <c:pt idx="8226">
                  <c:v>22.680489552833652</c:v>
                </c:pt>
                <c:pt idx="8227">
                  <c:v>22.680917408675242</c:v>
                </c:pt>
                <c:pt idx="8228">
                  <c:v>22.681564784720965</c:v>
                </c:pt>
                <c:pt idx="8229">
                  <c:v>22.682147092243262</c:v>
                </c:pt>
                <c:pt idx="8230">
                  <c:v>22.683119670197595</c:v>
                </c:pt>
                <c:pt idx="8231">
                  <c:v>22.68394862220309</c:v>
                </c:pt>
                <c:pt idx="8232">
                  <c:v>22.685141431553902</c:v>
                </c:pt>
                <c:pt idx="8233">
                  <c:v>22.685190277132186</c:v>
                </c:pt>
                <c:pt idx="8234">
                  <c:v>22.685740447734634</c:v>
                </c:pt>
                <c:pt idx="8235">
                  <c:v>22.686903893004143</c:v>
                </c:pt>
                <c:pt idx="8236">
                  <c:v>22.688317632946575</c:v>
                </c:pt>
                <c:pt idx="8237">
                  <c:v>22.688503812701768</c:v>
                </c:pt>
                <c:pt idx="8238">
                  <c:v>22.691125283753763</c:v>
                </c:pt>
                <c:pt idx="8239">
                  <c:v>22.691881500836413</c:v>
                </c:pt>
                <c:pt idx="8240">
                  <c:v>22.693486115810913</c:v>
                </c:pt>
                <c:pt idx="8241">
                  <c:v>22.693549823018671</c:v>
                </c:pt>
                <c:pt idx="8242">
                  <c:v>22.693787746586846</c:v>
                </c:pt>
                <c:pt idx="8243">
                  <c:v>22.693917059010072</c:v>
                </c:pt>
                <c:pt idx="8244">
                  <c:v>22.696500741676914</c:v>
                </c:pt>
                <c:pt idx="8245">
                  <c:v>22.697510043981755</c:v>
                </c:pt>
                <c:pt idx="8246">
                  <c:v>22.697754433926512</c:v>
                </c:pt>
                <c:pt idx="8247">
                  <c:v>22.698700172994204</c:v>
                </c:pt>
                <c:pt idx="8248">
                  <c:v>22.699396080519001</c:v>
                </c:pt>
                <c:pt idx="8249">
                  <c:v>22.700117311211674</c:v>
                </c:pt>
                <c:pt idx="8250">
                  <c:v>22.701583871929657</c:v>
                </c:pt>
                <c:pt idx="8251">
                  <c:v>22.702280784369858</c:v>
                </c:pt>
                <c:pt idx="8252">
                  <c:v>22.703966804363208</c:v>
                </c:pt>
                <c:pt idx="8253">
                  <c:v>22.704939530403387</c:v>
                </c:pt>
                <c:pt idx="8254">
                  <c:v>22.705953473956342</c:v>
                </c:pt>
                <c:pt idx="8255">
                  <c:v>22.706284050769877</c:v>
                </c:pt>
                <c:pt idx="8256">
                  <c:v>22.706853523087812</c:v>
                </c:pt>
                <c:pt idx="8257">
                  <c:v>22.708954210309418</c:v>
                </c:pt>
                <c:pt idx="8258">
                  <c:v>22.711463819527712</c:v>
                </c:pt>
                <c:pt idx="8259">
                  <c:v>22.711649890420176</c:v>
                </c:pt>
                <c:pt idx="8260">
                  <c:v>22.712241374091377</c:v>
                </c:pt>
                <c:pt idx="8261">
                  <c:v>22.71451737462392</c:v>
                </c:pt>
                <c:pt idx="8262">
                  <c:v>22.717730164964955</c:v>
                </c:pt>
                <c:pt idx="8263">
                  <c:v>22.719119922270536</c:v>
                </c:pt>
                <c:pt idx="8264">
                  <c:v>22.719845421603722</c:v>
                </c:pt>
                <c:pt idx="8265">
                  <c:v>22.720608758331377</c:v>
                </c:pt>
                <c:pt idx="8266">
                  <c:v>22.721243329856577</c:v>
                </c:pt>
                <c:pt idx="8267">
                  <c:v>22.721913458145902</c:v>
                </c:pt>
                <c:pt idx="8268">
                  <c:v>22.722058334945988</c:v>
                </c:pt>
                <c:pt idx="8269">
                  <c:v>22.722533311952532</c:v>
                </c:pt>
                <c:pt idx="8270">
                  <c:v>22.722650892839855</c:v>
                </c:pt>
                <c:pt idx="8271">
                  <c:v>22.723111610855188</c:v>
                </c:pt>
                <c:pt idx="8272">
                  <c:v>22.723261565491015</c:v>
                </c:pt>
                <c:pt idx="8273">
                  <c:v>22.72527087318873</c:v>
                </c:pt>
                <c:pt idx="8274">
                  <c:v>22.727081939898486</c:v>
                </c:pt>
                <c:pt idx="8275">
                  <c:v>22.727432855303491</c:v>
                </c:pt>
                <c:pt idx="8276">
                  <c:v>22.728333654207937</c:v>
                </c:pt>
                <c:pt idx="8277">
                  <c:v>22.729000940311337</c:v>
                </c:pt>
                <c:pt idx="8278">
                  <c:v>22.730759523339326</c:v>
                </c:pt>
                <c:pt idx="8279">
                  <c:v>22.731416732687421</c:v>
                </c:pt>
                <c:pt idx="8280">
                  <c:v>22.731634800422466</c:v>
                </c:pt>
                <c:pt idx="8281">
                  <c:v>22.732179523340921</c:v>
                </c:pt>
                <c:pt idx="8282">
                  <c:v>22.732687726212241</c:v>
                </c:pt>
                <c:pt idx="8283">
                  <c:v>22.732700046800826</c:v>
                </c:pt>
                <c:pt idx="8284">
                  <c:v>22.7329104196636</c:v>
                </c:pt>
                <c:pt idx="8285">
                  <c:v>22.734339324885703</c:v>
                </c:pt>
                <c:pt idx="8286">
                  <c:v>22.734564370716726</c:v>
                </c:pt>
                <c:pt idx="8287">
                  <c:v>22.736141432374211</c:v>
                </c:pt>
                <c:pt idx="8288">
                  <c:v>22.736660923215684</c:v>
                </c:pt>
                <c:pt idx="8289">
                  <c:v>22.739601849936207</c:v>
                </c:pt>
                <c:pt idx="8290">
                  <c:v>22.740115228871744</c:v>
                </c:pt>
                <c:pt idx="8291">
                  <c:v>22.740295799668274</c:v>
                </c:pt>
                <c:pt idx="8292">
                  <c:v>22.741423464045326</c:v>
                </c:pt>
                <c:pt idx="8293">
                  <c:v>22.741557584425294</c:v>
                </c:pt>
                <c:pt idx="8294">
                  <c:v>22.741558201949875</c:v>
                </c:pt>
                <c:pt idx="8295">
                  <c:v>22.744860462540103</c:v>
                </c:pt>
                <c:pt idx="8296">
                  <c:v>22.747751529313526</c:v>
                </c:pt>
                <c:pt idx="8297">
                  <c:v>22.74805511716454</c:v>
                </c:pt>
                <c:pt idx="8298">
                  <c:v>22.748322269714208</c:v>
                </c:pt>
                <c:pt idx="8299">
                  <c:v>22.748952208503852</c:v>
                </c:pt>
                <c:pt idx="8300">
                  <c:v>22.752117992906275</c:v>
                </c:pt>
                <c:pt idx="8301">
                  <c:v>22.75298759874212</c:v>
                </c:pt>
                <c:pt idx="8302">
                  <c:v>22.753117158778441</c:v>
                </c:pt>
                <c:pt idx="8303">
                  <c:v>22.753157741089247</c:v>
                </c:pt>
                <c:pt idx="8304">
                  <c:v>22.753965971854683</c:v>
                </c:pt>
                <c:pt idx="8305">
                  <c:v>22.755733823331099</c:v>
                </c:pt>
                <c:pt idx="8306">
                  <c:v>22.756315998826125</c:v>
                </c:pt>
                <c:pt idx="8307">
                  <c:v>22.757474066472977</c:v>
                </c:pt>
                <c:pt idx="8308">
                  <c:v>22.758535731754147</c:v>
                </c:pt>
                <c:pt idx="8309">
                  <c:v>22.75962494001184</c:v>
                </c:pt>
                <c:pt idx="8310">
                  <c:v>22.759693757514437</c:v>
                </c:pt>
                <c:pt idx="8311">
                  <c:v>22.760065608685956</c:v>
                </c:pt>
                <c:pt idx="8312">
                  <c:v>22.760504106022388</c:v>
                </c:pt>
                <c:pt idx="8313">
                  <c:v>22.76077756846357</c:v>
                </c:pt>
                <c:pt idx="8314">
                  <c:v>22.760845913098464</c:v>
                </c:pt>
                <c:pt idx="8315">
                  <c:v>22.761876060914023</c:v>
                </c:pt>
                <c:pt idx="8316">
                  <c:v>22.762094156753033</c:v>
                </c:pt>
                <c:pt idx="8317">
                  <c:v>22.763465921358019</c:v>
                </c:pt>
                <c:pt idx="8318">
                  <c:v>22.764077928190776</c:v>
                </c:pt>
                <c:pt idx="8319">
                  <c:v>22.764118865548117</c:v>
                </c:pt>
                <c:pt idx="8320">
                  <c:v>22.764142012289412</c:v>
                </c:pt>
                <c:pt idx="8321">
                  <c:v>22.764889197760599</c:v>
                </c:pt>
                <c:pt idx="8322">
                  <c:v>22.76587659659674</c:v>
                </c:pt>
                <c:pt idx="8323">
                  <c:v>22.766451714982189</c:v>
                </c:pt>
                <c:pt idx="8324">
                  <c:v>22.767267493051303</c:v>
                </c:pt>
                <c:pt idx="8325">
                  <c:v>22.770051171663169</c:v>
                </c:pt>
                <c:pt idx="8326">
                  <c:v>22.771029535186457</c:v>
                </c:pt>
                <c:pt idx="8327">
                  <c:v>22.772647391756593</c:v>
                </c:pt>
                <c:pt idx="8328">
                  <c:v>22.773217832082061</c:v>
                </c:pt>
                <c:pt idx="8329">
                  <c:v>22.77379771434175</c:v>
                </c:pt>
                <c:pt idx="8330">
                  <c:v>22.773918555394815</c:v>
                </c:pt>
                <c:pt idx="8331">
                  <c:v>22.774756129440419</c:v>
                </c:pt>
                <c:pt idx="8332">
                  <c:v>22.774797823046164</c:v>
                </c:pt>
                <c:pt idx="8333">
                  <c:v>22.775456282358384</c:v>
                </c:pt>
                <c:pt idx="8334">
                  <c:v>22.775579448595124</c:v>
                </c:pt>
                <c:pt idx="8335">
                  <c:v>22.776187287339756</c:v>
                </c:pt>
                <c:pt idx="8336">
                  <c:v>22.776660877896443</c:v>
                </c:pt>
                <c:pt idx="8337">
                  <c:v>22.777034207715747</c:v>
                </c:pt>
                <c:pt idx="8338">
                  <c:v>22.777491249395943</c:v>
                </c:pt>
                <c:pt idx="8339">
                  <c:v>22.780431626658441</c:v>
                </c:pt>
                <c:pt idx="8340">
                  <c:v>22.781050521913166</c:v>
                </c:pt>
                <c:pt idx="8341">
                  <c:v>22.782753588289566</c:v>
                </c:pt>
                <c:pt idx="8342">
                  <c:v>22.783235064070716</c:v>
                </c:pt>
                <c:pt idx="8343">
                  <c:v>22.783648924004659</c:v>
                </c:pt>
                <c:pt idx="8344">
                  <c:v>22.784805346142278</c:v>
                </c:pt>
                <c:pt idx="8345">
                  <c:v>22.787590276572459</c:v>
                </c:pt>
                <c:pt idx="8346">
                  <c:v>22.788442718462385</c:v>
                </c:pt>
                <c:pt idx="8347">
                  <c:v>22.789103262799507</c:v>
                </c:pt>
                <c:pt idx="8348">
                  <c:v>22.791484013878542</c:v>
                </c:pt>
                <c:pt idx="8349">
                  <c:v>22.791529850366615</c:v>
                </c:pt>
                <c:pt idx="8350">
                  <c:v>22.793520996479337</c:v>
                </c:pt>
                <c:pt idx="8351">
                  <c:v>22.794436543402206</c:v>
                </c:pt>
                <c:pt idx="8352">
                  <c:v>22.795806831295216</c:v>
                </c:pt>
                <c:pt idx="8353">
                  <c:v>22.799123648670168</c:v>
                </c:pt>
                <c:pt idx="8354">
                  <c:v>22.799507136331776</c:v>
                </c:pt>
                <c:pt idx="8355">
                  <c:v>22.799689177658802</c:v>
                </c:pt>
                <c:pt idx="8356">
                  <c:v>22.799759550757855</c:v>
                </c:pt>
                <c:pt idx="8357">
                  <c:v>22.800679523975994</c:v>
                </c:pt>
                <c:pt idx="8358">
                  <c:v>22.801365056326183</c:v>
                </c:pt>
                <c:pt idx="8359">
                  <c:v>22.802358471288478</c:v>
                </c:pt>
                <c:pt idx="8360">
                  <c:v>22.803803756440935</c:v>
                </c:pt>
                <c:pt idx="8361">
                  <c:v>22.804826035955461</c:v>
                </c:pt>
                <c:pt idx="8362">
                  <c:v>22.805340361531975</c:v>
                </c:pt>
                <c:pt idx="8363">
                  <c:v>22.805862142455098</c:v>
                </c:pt>
                <c:pt idx="8364">
                  <c:v>22.808249592373151</c:v>
                </c:pt>
                <c:pt idx="8365">
                  <c:v>22.808335969800311</c:v>
                </c:pt>
                <c:pt idx="8366">
                  <c:v>22.809954885765052</c:v>
                </c:pt>
                <c:pt idx="8367">
                  <c:v>22.812940748229973</c:v>
                </c:pt>
                <c:pt idx="8368">
                  <c:v>22.814486420609771</c:v>
                </c:pt>
                <c:pt idx="8369">
                  <c:v>22.815326575873954</c:v>
                </c:pt>
                <c:pt idx="8370">
                  <c:v>22.816016954566471</c:v>
                </c:pt>
                <c:pt idx="8371">
                  <c:v>22.819375825956399</c:v>
                </c:pt>
                <c:pt idx="8372">
                  <c:v>22.819684971702451</c:v>
                </c:pt>
                <c:pt idx="8373">
                  <c:v>22.821500075066158</c:v>
                </c:pt>
                <c:pt idx="8374">
                  <c:v>22.822039194573449</c:v>
                </c:pt>
                <c:pt idx="8375">
                  <c:v>22.824018502612894</c:v>
                </c:pt>
                <c:pt idx="8376">
                  <c:v>22.824911765856616</c:v>
                </c:pt>
                <c:pt idx="8377">
                  <c:v>22.82571689195472</c:v>
                </c:pt>
                <c:pt idx="8378">
                  <c:v>22.827984116844711</c:v>
                </c:pt>
                <c:pt idx="8379">
                  <c:v>22.828398247505756</c:v>
                </c:pt>
                <c:pt idx="8380">
                  <c:v>22.831262927995578</c:v>
                </c:pt>
                <c:pt idx="8381">
                  <c:v>22.831544218167448</c:v>
                </c:pt>
                <c:pt idx="8382">
                  <c:v>22.833491323737412</c:v>
                </c:pt>
                <c:pt idx="8383">
                  <c:v>22.835650740900739</c:v>
                </c:pt>
                <c:pt idx="8384">
                  <c:v>22.83575044399084</c:v>
                </c:pt>
                <c:pt idx="8385">
                  <c:v>22.836810004376961</c:v>
                </c:pt>
                <c:pt idx="8386">
                  <c:v>22.83745009855123</c:v>
                </c:pt>
                <c:pt idx="8387">
                  <c:v>22.840372954484408</c:v>
                </c:pt>
                <c:pt idx="8388">
                  <c:v>22.840477882057744</c:v>
                </c:pt>
                <c:pt idx="8389">
                  <c:v>22.84086515817021</c:v>
                </c:pt>
                <c:pt idx="8390">
                  <c:v>22.841110316174191</c:v>
                </c:pt>
                <c:pt idx="8391">
                  <c:v>22.842512654979785</c:v>
                </c:pt>
                <c:pt idx="8392">
                  <c:v>22.842670304369562</c:v>
                </c:pt>
                <c:pt idx="8393">
                  <c:v>22.844342264166254</c:v>
                </c:pt>
                <c:pt idx="8394">
                  <c:v>22.845337012273585</c:v>
                </c:pt>
                <c:pt idx="8395">
                  <c:v>22.848539215007989</c:v>
                </c:pt>
                <c:pt idx="8396">
                  <c:v>22.848765617202162</c:v>
                </c:pt>
                <c:pt idx="8397">
                  <c:v>22.848841441427453</c:v>
                </c:pt>
                <c:pt idx="8398">
                  <c:v>22.850458710982771</c:v>
                </c:pt>
                <c:pt idx="8399">
                  <c:v>22.851990497707931</c:v>
                </c:pt>
                <c:pt idx="8400">
                  <c:v>22.852418530128517</c:v>
                </c:pt>
                <c:pt idx="8401">
                  <c:v>22.853159621475225</c:v>
                </c:pt>
                <c:pt idx="8402">
                  <c:v>22.853214244327098</c:v>
                </c:pt>
                <c:pt idx="8403">
                  <c:v>22.853711312878321</c:v>
                </c:pt>
                <c:pt idx="8404">
                  <c:v>22.855720938874377</c:v>
                </c:pt>
                <c:pt idx="8405">
                  <c:v>22.856614663928077</c:v>
                </c:pt>
                <c:pt idx="8406">
                  <c:v>22.856635561527725</c:v>
                </c:pt>
                <c:pt idx="8407">
                  <c:v>22.858327378641462</c:v>
                </c:pt>
                <c:pt idx="8408">
                  <c:v>22.859272287246988</c:v>
                </c:pt>
                <c:pt idx="8409">
                  <c:v>22.861409307499343</c:v>
                </c:pt>
                <c:pt idx="8410">
                  <c:v>22.865033335230592</c:v>
                </c:pt>
                <c:pt idx="8411">
                  <c:v>22.865894055959039</c:v>
                </c:pt>
                <c:pt idx="8412">
                  <c:v>22.866228319118154</c:v>
                </c:pt>
                <c:pt idx="8413">
                  <c:v>22.866425211336786</c:v>
                </c:pt>
                <c:pt idx="8414">
                  <c:v>22.868084202830662</c:v>
                </c:pt>
                <c:pt idx="8415">
                  <c:v>22.868407846557574</c:v>
                </c:pt>
                <c:pt idx="8416">
                  <c:v>22.868748702735211</c:v>
                </c:pt>
                <c:pt idx="8417">
                  <c:v>22.872095646768322</c:v>
                </c:pt>
                <c:pt idx="8418">
                  <c:v>22.872652267910897</c:v>
                </c:pt>
                <c:pt idx="8419">
                  <c:v>22.873421067858523</c:v>
                </c:pt>
                <c:pt idx="8420">
                  <c:v>22.874123210082772</c:v>
                </c:pt>
                <c:pt idx="8421">
                  <c:v>22.874433299736509</c:v>
                </c:pt>
                <c:pt idx="8422">
                  <c:v>22.875629921737954</c:v>
                </c:pt>
                <c:pt idx="8423">
                  <c:v>22.875837434262529</c:v>
                </c:pt>
                <c:pt idx="8424">
                  <c:v>22.876582242611544</c:v>
                </c:pt>
                <c:pt idx="8425">
                  <c:v>22.876593449962872</c:v>
                </c:pt>
                <c:pt idx="8426">
                  <c:v>22.877654572533451</c:v>
                </c:pt>
                <c:pt idx="8427">
                  <c:v>22.878018669883538</c:v>
                </c:pt>
                <c:pt idx="8428">
                  <c:v>22.878680533469154</c:v>
                </c:pt>
                <c:pt idx="8429">
                  <c:v>22.879011102312472</c:v>
                </c:pt>
                <c:pt idx="8430">
                  <c:v>22.879259507374407</c:v>
                </c:pt>
                <c:pt idx="8431">
                  <c:v>22.882164252492867</c:v>
                </c:pt>
                <c:pt idx="8432">
                  <c:v>22.883242430262118</c:v>
                </c:pt>
                <c:pt idx="8433">
                  <c:v>22.885754789175429</c:v>
                </c:pt>
                <c:pt idx="8434">
                  <c:v>22.886365308826768</c:v>
                </c:pt>
                <c:pt idx="8435">
                  <c:v>22.887824992668577</c:v>
                </c:pt>
                <c:pt idx="8436">
                  <c:v>22.888244638426453</c:v>
                </c:pt>
                <c:pt idx="8437">
                  <c:v>22.88837165925619</c:v>
                </c:pt>
                <c:pt idx="8438">
                  <c:v>22.891185242805612</c:v>
                </c:pt>
                <c:pt idx="8439">
                  <c:v>22.893215890943889</c:v>
                </c:pt>
                <c:pt idx="8440">
                  <c:v>22.893238454618356</c:v>
                </c:pt>
                <c:pt idx="8441">
                  <c:v>22.893797054660439</c:v>
                </c:pt>
                <c:pt idx="8442">
                  <c:v>22.895140474311358</c:v>
                </c:pt>
                <c:pt idx="8443">
                  <c:v>22.895288737375331</c:v>
                </c:pt>
                <c:pt idx="8444">
                  <c:v>22.895447070885677</c:v>
                </c:pt>
                <c:pt idx="8445">
                  <c:v>22.89611477117689</c:v>
                </c:pt>
                <c:pt idx="8446">
                  <c:v>22.896116869722942</c:v>
                </c:pt>
                <c:pt idx="8447">
                  <c:v>22.896550622342581</c:v>
                </c:pt>
                <c:pt idx="8448">
                  <c:v>22.896669243054678</c:v>
                </c:pt>
                <c:pt idx="8449">
                  <c:v>22.898751524621737</c:v>
                </c:pt>
                <c:pt idx="8450">
                  <c:v>22.898894197600221</c:v>
                </c:pt>
                <c:pt idx="8451">
                  <c:v>22.900584361533753</c:v>
                </c:pt>
                <c:pt idx="8452">
                  <c:v>22.90173757330794</c:v>
                </c:pt>
                <c:pt idx="8453">
                  <c:v>22.903890796068016</c:v>
                </c:pt>
                <c:pt idx="8454">
                  <c:v>22.904875600125955</c:v>
                </c:pt>
                <c:pt idx="8455">
                  <c:v>22.905417468596426</c:v>
                </c:pt>
                <c:pt idx="8456">
                  <c:v>22.905810111907346</c:v>
                </c:pt>
                <c:pt idx="8457">
                  <c:v>22.908944167421538</c:v>
                </c:pt>
                <c:pt idx="8458">
                  <c:v>22.911574621159009</c:v>
                </c:pt>
                <c:pt idx="8459">
                  <c:v>22.91223387231063</c:v>
                </c:pt>
                <c:pt idx="8460">
                  <c:v>22.912455586284054</c:v>
                </c:pt>
                <c:pt idx="8461">
                  <c:v>22.913748931598903</c:v>
                </c:pt>
                <c:pt idx="8462">
                  <c:v>22.914885892457242</c:v>
                </c:pt>
                <c:pt idx="8463">
                  <c:v>22.919503494460585</c:v>
                </c:pt>
                <c:pt idx="8464">
                  <c:v>22.919598788026036</c:v>
                </c:pt>
                <c:pt idx="8465">
                  <c:v>22.921058948992986</c:v>
                </c:pt>
                <c:pt idx="8466">
                  <c:v>22.921078154518735</c:v>
                </c:pt>
                <c:pt idx="8467">
                  <c:v>22.921124978613001</c:v>
                </c:pt>
                <c:pt idx="8468">
                  <c:v>22.923367934121487</c:v>
                </c:pt>
                <c:pt idx="8469">
                  <c:v>22.923592491301843</c:v>
                </c:pt>
                <c:pt idx="8470">
                  <c:v>22.924427557919213</c:v>
                </c:pt>
                <c:pt idx="8471">
                  <c:v>22.924821476914403</c:v>
                </c:pt>
                <c:pt idx="8472">
                  <c:v>22.927631709132545</c:v>
                </c:pt>
                <c:pt idx="8473">
                  <c:v>22.928802749965556</c:v>
                </c:pt>
                <c:pt idx="8474">
                  <c:v>22.929434948053633</c:v>
                </c:pt>
                <c:pt idx="8475">
                  <c:v>22.930392073558618</c:v>
                </c:pt>
                <c:pt idx="8476">
                  <c:v>22.931242915349824</c:v>
                </c:pt>
                <c:pt idx="8477">
                  <c:v>22.931880763977148</c:v>
                </c:pt>
                <c:pt idx="8478">
                  <c:v>22.932124347179375</c:v>
                </c:pt>
                <c:pt idx="8479">
                  <c:v>22.934045063638028</c:v>
                </c:pt>
                <c:pt idx="8480">
                  <c:v>22.934370054236418</c:v>
                </c:pt>
                <c:pt idx="8481">
                  <c:v>22.935111298450416</c:v>
                </c:pt>
                <c:pt idx="8482">
                  <c:v>22.935156881973157</c:v>
                </c:pt>
                <c:pt idx="8483">
                  <c:v>22.936889832579375</c:v>
                </c:pt>
                <c:pt idx="8484">
                  <c:v>22.939090297696964</c:v>
                </c:pt>
                <c:pt idx="8485">
                  <c:v>22.939142096157994</c:v>
                </c:pt>
                <c:pt idx="8486">
                  <c:v>22.942139788401601</c:v>
                </c:pt>
                <c:pt idx="8487">
                  <c:v>22.942375386122343</c:v>
                </c:pt>
                <c:pt idx="8488">
                  <c:v>22.944121115033123</c:v>
                </c:pt>
                <c:pt idx="8489">
                  <c:v>22.944390070282438</c:v>
                </c:pt>
                <c:pt idx="8490">
                  <c:v>22.949059998969851</c:v>
                </c:pt>
                <c:pt idx="8491">
                  <c:v>22.951065205947401</c:v>
                </c:pt>
                <c:pt idx="8492">
                  <c:v>22.951260618627643</c:v>
                </c:pt>
                <c:pt idx="8493">
                  <c:v>22.951306692680205</c:v>
                </c:pt>
                <c:pt idx="8494">
                  <c:v>22.951897465072179</c:v>
                </c:pt>
                <c:pt idx="8495">
                  <c:v>22.954817478358105</c:v>
                </c:pt>
                <c:pt idx="8496">
                  <c:v>22.958028236287483</c:v>
                </c:pt>
                <c:pt idx="8497">
                  <c:v>22.95853603602632</c:v>
                </c:pt>
                <c:pt idx="8498">
                  <c:v>22.960634154702937</c:v>
                </c:pt>
                <c:pt idx="8499">
                  <c:v>22.960852018199454</c:v>
                </c:pt>
                <c:pt idx="8500">
                  <c:v>22.964603451213367</c:v>
                </c:pt>
                <c:pt idx="8501">
                  <c:v>22.965604584285952</c:v>
                </c:pt>
                <c:pt idx="8502">
                  <c:v>22.965891675171029</c:v>
                </c:pt>
                <c:pt idx="8503">
                  <c:v>22.966094139038734</c:v>
                </c:pt>
                <c:pt idx="8504">
                  <c:v>22.966868453352909</c:v>
                </c:pt>
                <c:pt idx="8505">
                  <c:v>22.967120244227189</c:v>
                </c:pt>
                <c:pt idx="8506">
                  <c:v>22.967870670682625</c:v>
                </c:pt>
                <c:pt idx="8507">
                  <c:v>22.968395199831551</c:v>
                </c:pt>
                <c:pt idx="8508">
                  <c:v>22.970054685466504</c:v>
                </c:pt>
                <c:pt idx="8509">
                  <c:v>22.971357392359639</c:v>
                </c:pt>
                <c:pt idx="8510">
                  <c:v>22.972229109543814</c:v>
                </c:pt>
                <c:pt idx="8511">
                  <c:v>22.973289177759025</c:v>
                </c:pt>
                <c:pt idx="8512">
                  <c:v>22.974163111554162</c:v>
                </c:pt>
                <c:pt idx="8513">
                  <c:v>22.974644251137491</c:v>
                </c:pt>
                <c:pt idx="8514">
                  <c:v>22.975914186113854</c:v>
                </c:pt>
                <c:pt idx="8515">
                  <c:v>22.976373807663084</c:v>
                </c:pt>
                <c:pt idx="8516">
                  <c:v>22.97643577398204</c:v>
                </c:pt>
                <c:pt idx="8517">
                  <c:v>22.976983036434223</c:v>
                </c:pt>
                <c:pt idx="8518">
                  <c:v>22.978851836270952</c:v>
                </c:pt>
                <c:pt idx="8519">
                  <c:v>22.979264602814997</c:v>
                </c:pt>
                <c:pt idx="8520">
                  <c:v>22.979304904184549</c:v>
                </c:pt>
                <c:pt idx="8521">
                  <c:v>22.98022326942036</c:v>
                </c:pt>
                <c:pt idx="8522">
                  <c:v>22.981145126229027</c:v>
                </c:pt>
                <c:pt idx="8523">
                  <c:v>22.981342623470404</c:v>
                </c:pt>
                <c:pt idx="8524">
                  <c:v>22.984391708382027</c:v>
                </c:pt>
                <c:pt idx="8525">
                  <c:v>22.985172677413907</c:v>
                </c:pt>
                <c:pt idx="8526">
                  <c:v>22.985562800832707</c:v>
                </c:pt>
                <c:pt idx="8527">
                  <c:v>22.986041844189298</c:v>
                </c:pt>
                <c:pt idx="8528">
                  <c:v>22.987073490579224</c:v>
                </c:pt>
                <c:pt idx="8529">
                  <c:v>22.988904495010242</c:v>
                </c:pt>
                <c:pt idx="8530">
                  <c:v>22.989871901934631</c:v>
                </c:pt>
                <c:pt idx="8531">
                  <c:v>22.990089483687765</c:v>
                </c:pt>
                <c:pt idx="8532">
                  <c:v>22.991560108544551</c:v>
                </c:pt>
                <c:pt idx="8533">
                  <c:v>22.992578802308667</c:v>
                </c:pt>
                <c:pt idx="8534">
                  <c:v>22.992700534587868</c:v>
                </c:pt>
                <c:pt idx="8535">
                  <c:v>22.995630715858219</c:v>
                </c:pt>
                <c:pt idx="8536">
                  <c:v>22.996496487828122</c:v>
                </c:pt>
                <c:pt idx="8537">
                  <c:v>22.999944680935659</c:v>
                </c:pt>
                <c:pt idx="8538">
                  <c:v>23.000852674181832</c:v>
                </c:pt>
                <c:pt idx="8539">
                  <c:v>23.001051848338793</c:v>
                </c:pt>
                <c:pt idx="8540">
                  <c:v>23.002533494650027</c:v>
                </c:pt>
                <c:pt idx="8541">
                  <c:v>23.002571905419043</c:v>
                </c:pt>
                <c:pt idx="8542">
                  <c:v>23.002746824043761</c:v>
                </c:pt>
                <c:pt idx="8543">
                  <c:v>23.003477664429724</c:v>
                </c:pt>
                <c:pt idx="8544">
                  <c:v>23.003538168186143</c:v>
                </c:pt>
                <c:pt idx="8545">
                  <c:v>23.003931012185813</c:v>
                </c:pt>
                <c:pt idx="8546">
                  <c:v>23.00439041911903</c:v>
                </c:pt>
                <c:pt idx="8547">
                  <c:v>23.004914333297478</c:v>
                </c:pt>
                <c:pt idx="8548">
                  <c:v>23.005082739967474</c:v>
                </c:pt>
                <c:pt idx="8549">
                  <c:v>23.0058889698307</c:v>
                </c:pt>
                <c:pt idx="8550">
                  <c:v>23.006299980872882</c:v>
                </c:pt>
                <c:pt idx="8551">
                  <c:v>23.006538775834056</c:v>
                </c:pt>
                <c:pt idx="8552">
                  <c:v>23.007307371941678</c:v>
                </c:pt>
                <c:pt idx="8553">
                  <c:v>23.008066145780212</c:v>
                </c:pt>
                <c:pt idx="8554">
                  <c:v>23.009418627277775</c:v>
                </c:pt>
                <c:pt idx="8555">
                  <c:v>23.011743822414441</c:v>
                </c:pt>
                <c:pt idx="8556">
                  <c:v>23.01423705284299</c:v>
                </c:pt>
                <c:pt idx="8557">
                  <c:v>23.014908267098726</c:v>
                </c:pt>
                <c:pt idx="8558">
                  <c:v>23.015931376081198</c:v>
                </c:pt>
                <c:pt idx="8559">
                  <c:v>23.016397159242665</c:v>
                </c:pt>
                <c:pt idx="8560">
                  <c:v>23.016487935968108</c:v>
                </c:pt>
                <c:pt idx="8561">
                  <c:v>23.017160295732108</c:v>
                </c:pt>
                <c:pt idx="8562">
                  <c:v>23.017387411755642</c:v>
                </c:pt>
                <c:pt idx="8563">
                  <c:v>23.018302437668535</c:v>
                </c:pt>
                <c:pt idx="8564">
                  <c:v>23.0199658015365</c:v>
                </c:pt>
                <c:pt idx="8565">
                  <c:v>23.021370956913543</c:v>
                </c:pt>
                <c:pt idx="8566">
                  <c:v>23.022987265694606</c:v>
                </c:pt>
                <c:pt idx="8567">
                  <c:v>23.024088334818316</c:v>
                </c:pt>
                <c:pt idx="8568">
                  <c:v>23.025068227332156</c:v>
                </c:pt>
                <c:pt idx="8569">
                  <c:v>23.025520699974592</c:v>
                </c:pt>
                <c:pt idx="8570">
                  <c:v>23.025693700062376</c:v>
                </c:pt>
                <c:pt idx="8571">
                  <c:v>23.025725506791478</c:v>
                </c:pt>
                <c:pt idx="8572">
                  <c:v>23.02767000618044</c:v>
                </c:pt>
                <c:pt idx="8573">
                  <c:v>23.027846907120193</c:v>
                </c:pt>
                <c:pt idx="8574">
                  <c:v>23.029125568639554</c:v>
                </c:pt>
                <c:pt idx="8575">
                  <c:v>23.029635018488037</c:v>
                </c:pt>
                <c:pt idx="8576">
                  <c:v>23.029885543525257</c:v>
                </c:pt>
                <c:pt idx="8577">
                  <c:v>23.029996923911355</c:v>
                </c:pt>
                <c:pt idx="8578">
                  <c:v>23.033419748204437</c:v>
                </c:pt>
                <c:pt idx="8579">
                  <c:v>23.033906478280677</c:v>
                </c:pt>
                <c:pt idx="8580">
                  <c:v>23.034542946286301</c:v>
                </c:pt>
                <c:pt idx="8581">
                  <c:v>23.035255150819864</c:v>
                </c:pt>
                <c:pt idx="8582">
                  <c:v>23.036066142277601</c:v>
                </c:pt>
                <c:pt idx="8583">
                  <c:v>23.036289827245326</c:v>
                </c:pt>
                <c:pt idx="8584">
                  <c:v>23.036323160553639</c:v>
                </c:pt>
                <c:pt idx="8585">
                  <c:v>23.036889011790489</c:v>
                </c:pt>
                <c:pt idx="8586">
                  <c:v>23.037660183692957</c:v>
                </c:pt>
                <c:pt idx="8587">
                  <c:v>23.038116053629896</c:v>
                </c:pt>
                <c:pt idx="8588">
                  <c:v>23.038780576664394</c:v>
                </c:pt>
                <c:pt idx="8589">
                  <c:v>23.040420451344154</c:v>
                </c:pt>
                <c:pt idx="8590">
                  <c:v>23.040917638561751</c:v>
                </c:pt>
                <c:pt idx="8591">
                  <c:v>23.041383783361379</c:v>
                </c:pt>
                <c:pt idx="8592">
                  <c:v>23.041677518670703</c:v>
                </c:pt>
                <c:pt idx="8593">
                  <c:v>23.042573484287583</c:v>
                </c:pt>
                <c:pt idx="8594">
                  <c:v>23.043975047568388</c:v>
                </c:pt>
                <c:pt idx="8595">
                  <c:v>23.044473425459472</c:v>
                </c:pt>
                <c:pt idx="8596">
                  <c:v>23.046537759769308</c:v>
                </c:pt>
                <c:pt idx="8597">
                  <c:v>23.046563818181337</c:v>
                </c:pt>
                <c:pt idx="8598">
                  <c:v>23.047460476648745</c:v>
                </c:pt>
                <c:pt idx="8599">
                  <c:v>23.04750652219435</c:v>
                </c:pt>
                <c:pt idx="8600">
                  <c:v>23.048820736062162</c:v>
                </c:pt>
                <c:pt idx="8601">
                  <c:v>23.049658503628219</c:v>
                </c:pt>
                <c:pt idx="8602">
                  <c:v>23.05026895780243</c:v>
                </c:pt>
                <c:pt idx="8603">
                  <c:v>23.055582056726575</c:v>
                </c:pt>
                <c:pt idx="8604">
                  <c:v>23.058265292518016</c:v>
                </c:pt>
                <c:pt idx="8605">
                  <c:v>23.059016056172172</c:v>
                </c:pt>
                <c:pt idx="8606">
                  <c:v>23.059531272425858</c:v>
                </c:pt>
                <c:pt idx="8607">
                  <c:v>23.059555488486271</c:v>
                </c:pt>
                <c:pt idx="8608">
                  <c:v>23.059875024972211</c:v>
                </c:pt>
                <c:pt idx="8609">
                  <c:v>23.062112174270567</c:v>
                </c:pt>
                <c:pt idx="8610">
                  <c:v>23.062345012576799</c:v>
                </c:pt>
                <c:pt idx="8611">
                  <c:v>23.064976036921227</c:v>
                </c:pt>
                <c:pt idx="8612">
                  <c:v>23.066388666768127</c:v>
                </c:pt>
                <c:pt idx="8613">
                  <c:v>23.066992085072123</c:v>
                </c:pt>
                <c:pt idx="8614">
                  <c:v>23.0681259862301</c:v>
                </c:pt>
                <c:pt idx="8615">
                  <c:v>23.068235251080445</c:v>
                </c:pt>
                <c:pt idx="8616">
                  <c:v>23.070125761316458</c:v>
                </c:pt>
                <c:pt idx="8617">
                  <c:v>23.070488060321107</c:v>
                </c:pt>
                <c:pt idx="8618">
                  <c:v>23.072949946050027</c:v>
                </c:pt>
                <c:pt idx="8619">
                  <c:v>23.073259824843841</c:v>
                </c:pt>
                <c:pt idx="8620">
                  <c:v>23.073554320770256</c:v>
                </c:pt>
                <c:pt idx="8621">
                  <c:v>23.073861244649375</c:v>
                </c:pt>
                <c:pt idx="8622">
                  <c:v>23.074471349688775</c:v>
                </c:pt>
                <c:pt idx="8623">
                  <c:v>23.075367795728784</c:v>
                </c:pt>
                <c:pt idx="8624">
                  <c:v>23.078641031672586</c:v>
                </c:pt>
                <c:pt idx="8625">
                  <c:v>23.079476168971585</c:v>
                </c:pt>
                <c:pt idx="8626">
                  <c:v>23.079591623450394</c:v>
                </c:pt>
                <c:pt idx="8627">
                  <c:v>23.079973365195684</c:v>
                </c:pt>
                <c:pt idx="8628">
                  <c:v>23.081525249111188</c:v>
                </c:pt>
                <c:pt idx="8629">
                  <c:v>23.08275538544946</c:v>
                </c:pt>
                <c:pt idx="8630">
                  <c:v>23.083550368004012</c:v>
                </c:pt>
                <c:pt idx="8631">
                  <c:v>23.085752944839609</c:v>
                </c:pt>
                <c:pt idx="8632">
                  <c:v>23.086017846917642</c:v>
                </c:pt>
                <c:pt idx="8633">
                  <c:v>23.086514806099746</c:v>
                </c:pt>
                <c:pt idx="8634">
                  <c:v>23.087003308976673</c:v>
                </c:pt>
                <c:pt idx="8635">
                  <c:v>23.087303039762244</c:v>
                </c:pt>
                <c:pt idx="8636">
                  <c:v>23.087307333035618</c:v>
                </c:pt>
                <c:pt idx="8637">
                  <c:v>23.088914909398355</c:v>
                </c:pt>
                <c:pt idx="8638">
                  <c:v>23.089694931221501</c:v>
                </c:pt>
                <c:pt idx="8639">
                  <c:v>23.09339569934868</c:v>
                </c:pt>
                <c:pt idx="8640">
                  <c:v>23.094268182895259</c:v>
                </c:pt>
                <c:pt idx="8641">
                  <c:v>23.094352455142086</c:v>
                </c:pt>
                <c:pt idx="8642">
                  <c:v>23.094906165502394</c:v>
                </c:pt>
                <c:pt idx="8643">
                  <c:v>23.095026427041713</c:v>
                </c:pt>
                <c:pt idx="8644">
                  <c:v>23.096729518829136</c:v>
                </c:pt>
                <c:pt idx="8645">
                  <c:v>23.097496514311668</c:v>
                </c:pt>
                <c:pt idx="8646">
                  <c:v>23.097935637094359</c:v>
                </c:pt>
                <c:pt idx="8647">
                  <c:v>23.098455060074418</c:v>
                </c:pt>
                <c:pt idx="8648">
                  <c:v>23.098575981947263</c:v>
                </c:pt>
                <c:pt idx="8649">
                  <c:v>23.099196475368647</c:v>
                </c:pt>
                <c:pt idx="8650">
                  <c:v>23.101040038323013</c:v>
                </c:pt>
                <c:pt idx="8651">
                  <c:v>23.101394901666037</c:v>
                </c:pt>
                <c:pt idx="8652">
                  <c:v>23.101844509981749</c:v>
                </c:pt>
                <c:pt idx="8653">
                  <c:v>23.102622256538432</c:v>
                </c:pt>
                <c:pt idx="8654">
                  <c:v>23.103470521766017</c:v>
                </c:pt>
                <c:pt idx="8655">
                  <c:v>23.10352971923114</c:v>
                </c:pt>
                <c:pt idx="8656">
                  <c:v>23.10427720207062</c:v>
                </c:pt>
                <c:pt idx="8657">
                  <c:v>23.105474265253292</c:v>
                </c:pt>
                <c:pt idx="8658">
                  <c:v>23.105536429792533</c:v>
                </c:pt>
                <c:pt idx="8659">
                  <c:v>23.106881780747067</c:v>
                </c:pt>
                <c:pt idx="8660">
                  <c:v>23.111732364124485</c:v>
                </c:pt>
                <c:pt idx="8661">
                  <c:v>23.114305385532486</c:v>
                </c:pt>
                <c:pt idx="8662">
                  <c:v>23.1157391651601</c:v>
                </c:pt>
                <c:pt idx="8663">
                  <c:v>23.116108145862682</c:v>
                </c:pt>
                <c:pt idx="8664">
                  <c:v>23.116747945143903</c:v>
                </c:pt>
                <c:pt idx="8665">
                  <c:v>23.117241116262644</c:v>
                </c:pt>
                <c:pt idx="8666">
                  <c:v>23.119212529403999</c:v>
                </c:pt>
                <c:pt idx="8667">
                  <c:v>23.119931343592796</c:v>
                </c:pt>
                <c:pt idx="8668">
                  <c:v>23.120415263981847</c:v>
                </c:pt>
                <c:pt idx="8669">
                  <c:v>23.120494656423787</c:v>
                </c:pt>
                <c:pt idx="8670">
                  <c:v>23.12148045854638</c:v>
                </c:pt>
                <c:pt idx="8671">
                  <c:v>23.122284890661472</c:v>
                </c:pt>
                <c:pt idx="8672">
                  <c:v>23.122424393087027</c:v>
                </c:pt>
                <c:pt idx="8673">
                  <c:v>23.122489244357176</c:v>
                </c:pt>
                <c:pt idx="8674">
                  <c:v>23.122576876445407</c:v>
                </c:pt>
                <c:pt idx="8675">
                  <c:v>23.122614751644473</c:v>
                </c:pt>
                <c:pt idx="8676">
                  <c:v>23.124150275805412</c:v>
                </c:pt>
                <c:pt idx="8677">
                  <c:v>23.124158087338429</c:v>
                </c:pt>
                <c:pt idx="8678">
                  <c:v>23.125432540576405</c:v>
                </c:pt>
                <c:pt idx="8679">
                  <c:v>23.125686628830401</c:v>
                </c:pt>
                <c:pt idx="8680">
                  <c:v>23.128636174279855</c:v>
                </c:pt>
                <c:pt idx="8681">
                  <c:v>23.12962245790105</c:v>
                </c:pt>
                <c:pt idx="8682">
                  <c:v>23.131014085053781</c:v>
                </c:pt>
                <c:pt idx="8683">
                  <c:v>23.131347616716322</c:v>
                </c:pt>
                <c:pt idx="8684">
                  <c:v>23.131644871218363</c:v>
                </c:pt>
                <c:pt idx="8685">
                  <c:v>23.131683088188073</c:v>
                </c:pt>
                <c:pt idx="8686">
                  <c:v>23.132188208600354</c:v>
                </c:pt>
                <c:pt idx="8687">
                  <c:v>23.134401181824064</c:v>
                </c:pt>
                <c:pt idx="8688">
                  <c:v>23.1347058407496</c:v>
                </c:pt>
                <c:pt idx="8689">
                  <c:v>23.136095697109596</c:v>
                </c:pt>
                <c:pt idx="8690">
                  <c:v>23.136946932326225</c:v>
                </c:pt>
                <c:pt idx="8691">
                  <c:v>23.138589669081995</c:v>
                </c:pt>
                <c:pt idx="8692">
                  <c:v>23.139671661335843</c:v>
                </c:pt>
                <c:pt idx="8693">
                  <c:v>23.143479361821839</c:v>
                </c:pt>
                <c:pt idx="8694">
                  <c:v>23.144420140641159</c:v>
                </c:pt>
                <c:pt idx="8695">
                  <c:v>23.144872532162331</c:v>
                </c:pt>
                <c:pt idx="8696">
                  <c:v>23.146128761454406</c:v>
                </c:pt>
                <c:pt idx="8697">
                  <c:v>23.148746111963668</c:v>
                </c:pt>
                <c:pt idx="8698">
                  <c:v>23.150402095668628</c:v>
                </c:pt>
                <c:pt idx="8699">
                  <c:v>23.151136922223131</c:v>
                </c:pt>
                <c:pt idx="8700">
                  <c:v>23.153194908402064</c:v>
                </c:pt>
                <c:pt idx="8701">
                  <c:v>23.154517931549748</c:v>
                </c:pt>
                <c:pt idx="8702">
                  <c:v>23.155217118189938</c:v>
                </c:pt>
                <c:pt idx="8703">
                  <c:v>23.155266174478488</c:v>
                </c:pt>
                <c:pt idx="8704">
                  <c:v>23.156722482589494</c:v>
                </c:pt>
                <c:pt idx="8705">
                  <c:v>23.15677846340753</c:v>
                </c:pt>
                <c:pt idx="8706">
                  <c:v>23.157005395987383</c:v>
                </c:pt>
                <c:pt idx="8707">
                  <c:v>23.157085472146356</c:v>
                </c:pt>
                <c:pt idx="8708">
                  <c:v>23.15812508829007</c:v>
                </c:pt>
                <c:pt idx="8709">
                  <c:v>23.16021016156046</c:v>
                </c:pt>
                <c:pt idx="8710">
                  <c:v>23.16030151050715</c:v>
                </c:pt>
                <c:pt idx="8711">
                  <c:v>23.160536170543129</c:v>
                </c:pt>
                <c:pt idx="8712">
                  <c:v>23.161257940663983</c:v>
                </c:pt>
                <c:pt idx="8713">
                  <c:v>23.162037796687276</c:v>
                </c:pt>
                <c:pt idx="8714">
                  <c:v>23.162106789938413</c:v>
                </c:pt>
                <c:pt idx="8715">
                  <c:v>23.164646961655702</c:v>
                </c:pt>
                <c:pt idx="8716">
                  <c:v>23.165765508169414</c:v>
                </c:pt>
                <c:pt idx="8717">
                  <c:v>23.16632568806471</c:v>
                </c:pt>
                <c:pt idx="8718">
                  <c:v>23.167913292139563</c:v>
                </c:pt>
                <c:pt idx="8719">
                  <c:v>23.168080785679294</c:v>
                </c:pt>
                <c:pt idx="8720">
                  <c:v>23.168462203864486</c:v>
                </c:pt>
                <c:pt idx="8721">
                  <c:v>23.170878864793867</c:v>
                </c:pt>
                <c:pt idx="8722">
                  <c:v>23.171614958959992</c:v>
                </c:pt>
                <c:pt idx="8723">
                  <c:v>23.171713260551257</c:v>
                </c:pt>
                <c:pt idx="8724">
                  <c:v>23.171968835357603</c:v>
                </c:pt>
                <c:pt idx="8725">
                  <c:v>23.172060499424731</c:v>
                </c:pt>
                <c:pt idx="8726">
                  <c:v>23.172917116270519</c:v>
                </c:pt>
                <c:pt idx="8727">
                  <c:v>23.174173008292392</c:v>
                </c:pt>
                <c:pt idx="8728">
                  <c:v>23.17639597323339</c:v>
                </c:pt>
                <c:pt idx="8729">
                  <c:v>23.176567496125209</c:v>
                </c:pt>
                <c:pt idx="8730">
                  <c:v>23.177169189707666</c:v>
                </c:pt>
                <c:pt idx="8731">
                  <c:v>23.177184226542252</c:v>
                </c:pt>
                <c:pt idx="8732">
                  <c:v>23.177915971079948</c:v>
                </c:pt>
                <c:pt idx="8733">
                  <c:v>23.181192716621954</c:v>
                </c:pt>
                <c:pt idx="8734">
                  <c:v>23.181497082969933</c:v>
                </c:pt>
                <c:pt idx="8735">
                  <c:v>23.181956693883709</c:v>
                </c:pt>
                <c:pt idx="8736">
                  <c:v>23.183484114588527</c:v>
                </c:pt>
                <c:pt idx="8737">
                  <c:v>23.184787189320744</c:v>
                </c:pt>
                <c:pt idx="8738">
                  <c:v>23.185080943605758</c:v>
                </c:pt>
                <c:pt idx="8739">
                  <c:v>23.187684659022796</c:v>
                </c:pt>
                <c:pt idx="8740">
                  <c:v>23.188973720506489</c:v>
                </c:pt>
                <c:pt idx="8741">
                  <c:v>23.189000241575101</c:v>
                </c:pt>
                <c:pt idx="8742">
                  <c:v>23.19151342963481</c:v>
                </c:pt>
                <c:pt idx="8743">
                  <c:v>23.192442959652855</c:v>
                </c:pt>
                <c:pt idx="8744">
                  <c:v>23.192674602350337</c:v>
                </c:pt>
                <c:pt idx="8745">
                  <c:v>23.19552348988697</c:v>
                </c:pt>
                <c:pt idx="8746">
                  <c:v>23.197026329213518</c:v>
                </c:pt>
                <c:pt idx="8747">
                  <c:v>23.198233397773368</c:v>
                </c:pt>
                <c:pt idx="8748">
                  <c:v>23.199840485820534</c:v>
                </c:pt>
                <c:pt idx="8749">
                  <c:v>23.202761699041993</c:v>
                </c:pt>
                <c:pt idx="8750">
                  <c:v>23.203413709551981</c:v>
                </c:pt>
                <c:pt idx="8751">
                  <c:v>23.204905967394275</c:v>
                </c:pt>
                <c:pt idx="8752">
                  <c:v>23.20577474578926</c:v>
                </c:pt>
                <c:pt idx="8753">
                  <c:v>23.206359669274775</c:v>
                </c:pt>
                <c:pt idx="8754">
                  <c:v>23.206898672645121</c:v>
                </c:pt>
                <c:pt idx="8755">
                  <c:v>23.206977605775233</c:v>
                </c:pt>
                <c:pt idx="8756">
                  <c:v>23.208138068336588</c:v>
                </c:pt>
                <c:pt idx="8757">
                  <c:v>23.208311888349911</c:v>
                </c:pt>
                <c:pt idx="8758">
                  <c:v>23.208776073749309</c:v>
                </c:pt>
                <c:pt idx="8759">
                  <c:v>23.209228679813918</c:v>
                </c:pt>
                <c:pt idx="8760">
                  <c:v>23.210568475321434</c:v>
                </c:pt>
                <c:pt idx="8761">
                  <c:v>23.211007763264988</c:v>
                </c:pt>
                <c:pt idx="8762">
                  <c:v>23.213746606616013</c:v>
                </c:pt>
                <c:pt idx="8763">
                  <c:v>23.215593278962817</c:v>
                </c:pt>
                <c:pt idx="8764">
                  <c:v>23.216029098590933</c:v>
                </c:pt>
                <c:pt idx="8765">
                  <c:v>23.21830404636821</c:v>
                </c:pt>
                <c:pt idx="8766">
                  <c:v>23.218751967804589</c:v>
                </c:pt>
                <c:pt idx="8767">
                  <c:v>23.221363493813165</c:v>
                </c:pt>
                <c:pt idx="8768">
                  <c:v>23.221818889814685</c:v>
                </c:pt>
                <c:pt idx="8769">
                  <c:v>23.222976330081586</c:v>
                </c:pt>
                <c:pt idx="8770">
                  <c:v>23.223947140578129</c:v>
                </c:pt>
                <c:pt idx="8771">
                  <c:v>23.225029515173169</c:v>
                </c:pt>
                <c:pt idx="8772">
                  <c:v>23.225389502225241</c:v>
                </c:pt>
                <c:pt idx="8773">
                  <c:v>23.225719616017024</c:v>
                </c:pt>
                <c:pt idx="8774">
                  <c:v>23.225932173222695</c:v>
                </c:pt>
                <c:pt idx="8775">
                  <c:v>23.227804270999634</c:v>
                </c:pt>
                <c:pt idx="8776">
                  <c:v>23.227856081953082</c:v>
                </c:pt>
                <c:pt idx="8777">
                  <c:v>23.228151175581772</c:v>
                </c:pt>
                <c:pt idx="8778">
                  <c:v>23.228924479184816</c:v>
                </c:pt>
                <c:pt idx="8779">
                  <c:v>23.231195389662073</c:v>
                </c:pt>
                <c:pt idx="8780">
                  <c:v>23.233886549058283</c:v>
                </c:pt>
                <c:pt idx="8781">
                  <c:v>23.233901017499726</c:v>
                </c:pt>
                <c:pt idx="8782">
                  <c:v>23.234427273953436</c:v>
                </c:pt>
                <c:pt idx="8783">
                  <c:v>23.234722950050536</c:v>
                </c:pt>
                <c:pt idx="8784">
                  <c:v>23.23608483066625</c:v>
                </c:pt>
                <c:pt idx="8785">
                  <c:v>23.236437530398629</c:v>
                </c:pt>
                <c:pt idx="8786">
                  <c:v>23.236930406037498</c:v>
                </c:pt>
                <c:pt idx="8787">
                  <c:v>23.237064669147504</c:v>
                </c:pt>
                <c:pt idx="8788">
                  <c:v>23.237911673858154</c:v>
                </c:pt>
                <c:pt idx="8789">
                  <c:v>23.238007519508159</c:v>
                </c:pt>
                <c:pt idx="8790">
                  <c:v>23.238421625951894</c:v>
                </c:pt>
                <c:pt idx="8791">
                  <c:v>23.23856413450337</c:v>
                </c:pt>
                <c:pt idx="8792">
                  <c:v>23.238706781395333</c:v>
                </c:pt>
                <c:pt idx="8793">
                  <c:v>23.239395932686698</c:v>
                </c:pt>
                <c:pt idx="8794">
                  <c:v>23.239646678249919</c:v>
                </c:pt>
                <c:pt idx="8795">
                  <c:v>23.240404351325992</c:v>
                </c:pt>
                <c:pt idx="8796">
                  <c:v>23.241659375650695</c:v>
                </c:pt>
                <c:pt idx="8797">
                  <c:v>23.24186980594418</c:v>
                </c:pt>
                <c:pt idx="8798">
                  <c:v>23.243748222506742</c:v>
                </c:pt>
                <c:pt idx="8799">
                  <c:v>23.244012281784727</c:v>
                </c:pt>
                <c:pt idx="8800">
                  <c:v>23.244131252770696</c:v>
                </c:pt>
                <c:pt idx="8801">
                  <c:v>23.244595219611789</c:v>
                </c:pt>
                <c:pt idx="8802">
                  <c:v>23.244680119733232</c:v>
                </c:pt>
                <c:pt idx="8803">
                  <c:v>23.252209338894041</c:v>
                </c:pt>
                <c:pt idx="8804">
                  <c:v>23.252255734747166</c:v>
                </c:pt>
                <c:pt idx="8805">
                  <c:v>23.252349991671693</c:v>
                </c:pt>
                <c:pt idx="8806">
                  <c:v>23.252518252355159</c:v>
                </c:pt>
                <c:pt idx="8807">
                  <c:v>23.257101831947189</c:v>
                </c:pt>
                <c:pt idx="8808">
                  <c:v>23.258662811202658</c:v>
                </c:pt>
                <c:pt idx="8809">
                  <c:v>23.261177925934675</c:v>
                </c:pt>
                <c:pt idx="8810">
                  <c:v>23.261222087887088</c:v>
                </c:pt>
                <c:pt idx="8811">
                  <c:v>23.262157379996104</c:v>
                </c:pt>
                <c:pt idx="8812">
                  <c:v>23.26252992846797</c:v>
                </c:pt>
                <c:pt idx="8813">
                  <c:v>23.263717453910093</c:v>
                </c:pt>
                <c:pt idx="8814">
                  <c:v>23.26379875589965</c:v>
                </c:pt>
                <c:pt idx="8815">
                  <c:v>23.264873879384719</c:v>
                </c:pt>
                <c:pt idx="8816">
                  <c:v>23.264937653747623</c:v>
                </c:pt>
                <c:pt idx="8817">
                  <c:v>23.266373173706171</c:v>
                </c:pt>
                <c:pt idx="8818">
                  <c:v>23.266833855845523</c:v>
                </c:pt>
                <c:pt idx="8819">
                  <c:v>23.267122463069867</c:v>
                </c:pt>
                <c:pt idx="8820">
                  <c:v>23.268169539537325</c:v>
                </c:pt>
                <c:pt idx="8821">
                  <c:v>23.268233774778551</c:v>
                </c:pt>
                <c:pt idx="8822">
                  <c:v>23.269784595981761</c:v>
                </c:pt>
                <c:pt idx="8823">
                  <c:v>23.270250385470153</c:v>
                </c:pt>
                <c:pt idx="8824">
                  <c:v>23.2703099950702</c:v>
                </c:pt>
                <c:pt idx="8825">
                  <c:v>23.270698289128635</c:v>
                </c:pt>
                <c:pt idx="8826">
                  <c:v>23.271107257841983</c:v>
                </c:pt>
                <c:pt idx="8827">
                  <c:v>23.271914452953144</c:v>
                </c:pt>
                <c:pt idx="8828">
                  <c:v>23.272595483675843</c:v>
                </c:pt>
                <c:pt idx="8829">
                  <c:v>23.273610724140799</c:v>
                </c:pt>
                <c:pt idx="8830">
                  <c:v>23.27375504685704</c:v>
                </c:pt>
                <c:pt idx="8831">
                  <c:v>23.276082705990895</c:v>
                </c:pt>
                <c:pt idx="8832">
                  <c:v>23.276202229624133</c:v>
                </c:pt>
                <c:pt idx="8833">
                  <c:v>23.277374908533346</c:v>
                </c:pt>
                <c:pt idx="8834">
                  <c:v>23.277699691477601</c:v>
                </c:pt>
                <c:pt idx="8835">
                  <c:v>23.278609588786193</c:v>
                </c:pt>
                <c:pt idx="8836">
                  <c:v>23.278961082652394</c:v>
                </c:pt>
                <c:pt idx="8837">
                  <c:v>23.279124204915366</c:v>
                </c:pt>
                <c:pt idx="8838">
                  <c:v>23.279181960947685</c:v>
                </c:pt>
                <c:pt idx="8839">
                  <c:v>23.279222136879365</c:v>
                </c:pt>
                <c:pt idx="8840">
                  <c:v>23.279577287006596</c:v>
                </c:pt>
                <c:pt idx="8841">
                  <c:v>23.281169584174457</c:v>
                </c:pt>
                <c:pt idx="8842">
                  <c:v>23.283540476398183</c:v>
                </c:pt>
                <c:pt idx="8843">
                  <c:v>23.285619136049789</c:v>
                </c:pt>
                <c:pt idx="8844">
                  <c:v>23.286629964333208</c:v>
                </c:pt>
                <c:pt idx="8845">
                  <c:v>23.287426390986194</c:v>
                </c:pt>
                <c:pt idx="8846">
                  <c:v>23.287958625890443</c:v>
                </c:pt>
                <c:pt idx="8847">
                  <c:v>23.291778272353703</c:v>
                </c:pt>
                <c:pt idx="8848">
                  <c:v>23.292516091153011</c:v>
                </c:pt>
                <c:pt idx="8849">
                  <c:v>23.294421377135873</c:v>
                </c:pt>
                <c:pt idx="8850">
                  <c:v>23.294566167203666</c:v>
                </c:pt>
                <c:pt idx="8851">
                  <c:v>23.295586501573304</c:v>
                </c:pt>
                <c:pt idx="8852">
                  <c:v>23.296748530603843</c:v>
                </c:pt>
                <c:pt idx="8853">
                  <c:v>23.297869524681534</c:v>
                </c:pt>
                <c:pt idx="8854">
                  <c:v>23.297962670833343</c:v>
                </c:pt>
                <c:pt idx="8855">
                  <c:v>23.297996271078386</c:v>
                </c:pt>
                <c:pt idx="8856">
                  <c:v>23.299227137620512</c:v>
                </c:pt>
                <c:pt idx="8857">
                  <c:v>23.299951363323444</c:v>
                </c:pt>
                <c:pt idx="8858">
                  <c:v>23.30084918717256</c:v>
                </c:pt>
                <c:pt idx="8859">
                  <c:v>23.302197534720342</c:v>
                </c:pt>
                <c:pt idx="8860">
                  <c:v>23.302440376174726</c:v>
                </c:pt>
                <c:pt idx="8861">
                  <c:v>23.302882046741864</c:v>
                </c:pt>
                <c:pt idx="8862">
                  <c:v>23.303726096901016</c:v>
                </c:pt>
                <c:pt idx="8863">
                  <c:v>23.303778540309064</c:v>
                </c:pt>
                <c:pt idx="8864">
                  <c:v>23.304724588934047</c:v>
                </c:pt>
                <c:pt idx="8865">
                  <c:v>23.305217269323851</c:v>
                </c:pt>
                <c:pt idx="8866">
                  <c:v>23.306010929162582</c:v>
                </c:pt>
                <c:pt idx="8867">
                  <c:v>23.307546563522415</c:v>
                </c:pt>
                <c:pt idx="8868">
                  <c:v>23.30768059780565</c:v>
                </c:pt>
                <c:pt idx="8869">
                  <c:v>23.309937016134953</c:v>
                </c:pt>
                <c:pt idx="8870">
                  <c:v>23.312017416614946</c:v>
                </c:pt>
                <c:pt idx="8871">
                  <c:v>23.313340133691135</c:v>
                </c:pt>
                <c:pt idx="8872">
                  <c:v>23.313816224236746</c:v>
                </c:pt>
                <c:pt idx="8873">
                  <c:v>23.318048883939213</c:v>
                </c:pt>
                <c:pt idx="8874">
                  <c:v>23.319976152108758</c:v>
                </c:pt>
                <c:pt idx="8875">
                  <c:v>23.320547209294922</c:v>
                </c:pt>
                <c:pt idx="8876">
                  <c:v>23.322100559111536</c:v>
                </c:pt>
                <c:pt idx="8877">
                  <c:v>23.32334309721297</c:v>
                </c:pt>
                <c:pt idx="8878">
                  <c:v>23.323562148731725</c:v>
                </c:pt>
                <c:pt idx="8879">
                  <c:v>23.323835872401919</c:v>
                </c:pt>
                <c:pt idx="8880">
                  <c:v>23.324010258163685</c:v>
                </c:pt>
                <c:pt idx="8881">
                  <c:v>23.324682912708113</c:v>
                </c:pt>
                <c:pt idx="8882">
                  <c:v>23.32471640222704</c:v>
                </c:pt>
                <c:pt idx="8883">
                  <c:v>23.327713911552518</c:v>
                </c:pt>
                <c:pt idx="8884">
                  <c:v>23.329516825534419</c:v>
                </c:pt>
                <c:pt idx="8885">
                  <c:v>23.329765327982294</c:v>
                </c:pt>
                <c:pt idx="8886">
                  <c:v>23.330134107673771</c:v>
                </c:pt>
                <c:pt idx="8887">
                  <c:v>23.330337903237304</c:v>
                </c:pt>
                <c:pt idx="8888">
                  <c:v>23.330539229512826</c:v>
                </c:pt>
                <c:pt idx="8889">
                  <c:v>23.330946409290036</c:v>
                </c:pt>
                <c:pt idx="8890">
                  <c:v>23.331799356414045</c:v>
                </c:pt>
                <c:pt idx="8891">
                  <c:v>23.332185257114013</c:v>
                </c:pt>
                <c:pt idx="8892">
                  <c:v>23.332772342638165</c:v>
                </c:pt>
                <c:pt idx="8893">
                  <c:v>23.333148916310801</c:v>
                </c:pt>
                <c:pt idx="8894">
                  <c:v>23.333512547548199</c:v>
                </c:pt>
                <c:pt idx="8895">
                  <c:v>23.333528523944274</c:v>
                </c:pt>
                <c:pt idx="8896">
                  <c:v>23.334030284537349</c:v>
                </c:pt>
                <c:pt idx="8897">
                  <c:v>23.335194657102903</c:v>
                </c:pt>
                <c:pt idx="8898">
                  <c:v>23.33570284544631</c:v>
                </c:pt>
                <c:pt idx="8899">
                  <c:v>23.33595460837785</c:v>
                </c:pt>
                <c:pt idx="8900">
                  <c:v>23.337124314464479</c:v>
                </c:pt>
                <c:pt idx="8901">
                  <c:v>23.337194601476096</c:v>
                </c:pt>
                <c:pt idx="8902">
                  <c:v>23.338687538734465</c:v>
                </c:pt>
                <c:pt idx="8903">
                  <c:v>23.341173294172638</c:v>
                </c:pt>
                <c:pt idx="8904">
                  <c:v>23.341205360956341</c:v>
                </c:pt>
                <c:pt idx="8905">
                  <c:v>23.342026273303752</c:v>
                </c:pt>
                <c:pt idx="8906">
                  <c:v>23.342509393121304</c:v>
                </c:pt>
                <c:pt idx="8907">
                  <c:v>23.343338049867864</c:v>
                </c:pt>
                <c:pt idx="8908">
                  <c:v>23.345146941738083</c:v>
                </c:pt>
                <c:pt idx="8909">
                  <c:v>23.345611179734465</c:v>
                </c:pt>
                <c:pt idx="8910">
                  <c:v>23.346293752978607</c:v>
                </c:pt>
                <c:pt idx="8911">
                  <c:v>23.34670720250196</c:v>
                </c:pt>
                <c:pt idx="8912">
                  <c:v>23.348377920317567</c:v>
                </c:pt>
                <c:pt idx="8913">
                  <c:v>23.348793357645174</c:v>
                </c:pt>
                <c:pt idx="8914">
                  <c:v>23.351620978427786</c:v>
                </c:pt>
                <c:pt idx="8915">
                  <c:v>23.351633916392309</c:v>
                </c:pt>
                <c:pt idx="8916">
                  <c:v>23.352018606881529</c:v>
                </c:pt>
                <c:pt idx="8917">
                  <c:v>23.352398608917508</c:v>
                </c:pt>
                <c:pt idx="8918">
                  <c:v>23.352919045610257</c:v>
                </c:pt>
                <c:pt idx="8919">
                  <c:v>23.358019853413005</c:v>
                </c:pt>
                <c:pt idx="8920">
                  <c:v>23.358444623284914</c:v>
                </c:pt>
                <c:pt idx="8921">
                  <c:v>23.360023632029005</c:v>
                </c:pt>
                <c:pt idx="8922">
                  <c:v>23.360164190909263</c:v>
                </c:pt>
                <c:pt idx="8923">
                  <c:v>23.360208990013174</c:v>
                </c:pt>
                <c:pt idx="8924">
                  <c:v>23.360921297204676</c:v>
                </c:pt>
                <c:pt idx="8925">
                  <c:v>23.361732558346869</c:v>
                </c:pt>
                <c:pt idx="8926">
                  <c:v>23.363812769509728</c:v>
                </c:pt>
                <c:pt idx="8927">
                  <c:v>23.364561352982925</c:v>
                </c:pt>
                <c:pt idx="8928">
                  <c:v>23.36466831441998</c:v>
                </c:pt>
                <c:pt idx="8929">
                  <c:v>23.36535549109994</c:v>
                </c:pt>
                <c:pt idx="8930">
                  <c:v>23.367117066084777</c:v>
                </c:pt>
                <c:pt idx="8931">
                  <c:v>23.369301460107526</c:v>
                </c:pt>
                <c:pt idx="8932">
                  <c:v>23.369377060189478</c:v>
                </c:pt>
                <c:pt idx="8933">
                  <c:v>23.370476422617571</c:v>
                </c:pt>
                <c:pt idx="8934">
                  <c:v>23.37239713782418</c:v>
                </c:pt>
                <c:pt idx="8935">
                  <c:v>23.373604684982958</c:v>
                </c:pt>
                <c:pt idx="8936">
                  <c:v>23.373609992017858</c:v>
                </c:pt>
                <c:pt idx="8937">
                  <c:v>23.377021260342755</c:v>
                </c:pt>
                <c:pt idx="8938">
                  <c:v>23.377687703547565</c:v>
                </c:pt>
                <c:pt idx="8939">
                  <c:v>23.378872273091162</c:v>
                </c:pt>
                <c:pt idx="8940">
                  <c:v>23.379511924488973</c:v>
                </c:pt>
                <c:pt idx="8941">
                  <c:v>23.381979081060955</c:v>
                </c:pt>
                <c:pt idx="8942">
                  <c:v>23.382186886556827</c:v>
                </c:pt>
                <c:pt idx="8943">
                  <c:v>23.384235721697877</c:v>
                </c:pt>
                <c:pt idx="8944">
                  <c:v>23.384865124031897</c:v>
                </c:pt>
                <c:pt idx="8945">
                  <c:v>23.38523391805969</c:v>
                </c:pt>
                <c:pt idx="8946">
                  <c:v>23.385294918681346</c:v>
                </c:pt>
                <c:pt idx="8947">
                  <c:v>23.386459670317524</c:v>
                </c:pt>
                <c:pt idx="8948">
                  <c:v>23.386736823381657</c:v>
                </c:pt>
                <c:pt idx="8949">
                  <c:v>23.388177934387564</c:v>
                </c:pt>
                <c:pt idx="8950">
                  <c:v>23.388544968504252</c:v>
                </c:pt>
                <c:pt idx="8951">
                  <c:v>23.389167737930599</c:v>
                </c:pt>
                <c:pt idx="8952">
                  <c:v>23.391080452194487</c:v>
                </c:pt>
                <c:pt idx="8953">
                  <c:v>23.393255704444382</c:v>
                </c:pt>
                <c:pt idx="8954">
                  <c:v>23.394460189119965</c:v>
                </c:pt>
                <c:pt idx="8955">
                  <c:v>23.396936473938197</c:v>
                </c:pt>
                <c:pt idx="8956">
                  <c:v>23.397138400130629</c:v>
                </c:pt>
                <c:pt idx="8957">
                  <c:v>23.397219813492711</c:v>
                </c:pt>
                <c:pt idx="8958">
                  <c:v>23.397525353148392</c:v>
                </c:pt>
                <c:pt idx="8959">
                  <c:v>23.398526499751462</c:v>
                </c:pt>
                <c:pt idx="8960">
                  <c:v>23.399025991622171</c:v>
                </c:pt>
                <c:pt idx="8961">
                  <c:v>23.399081835700606</c:v>
                </c:pt>
                <c:pt idx="8962">
                  <c:v>23.399269938912578</c:v>
                </c:pt>
                <c:pt idx="8963">
                  <c:v>23.400989141993215</c:v>
                </c:pt>
                <c:pt idx="8964">
                  <c:v>23.401486611053791</c:v>
                </c:pt>
                <c:pt idx="8965">
                  <c:v>23.401509740927835</c:v>
                </c:pt>
                <c:pt idx="8966">
                  <c:v>23.401596866573655</c:v>
                </c:pt>
                <c:pt idx="8967">
                  <c:v>23.40507554883655</c:v>
                </c:pt>
                <c:pt idx="8968">
                  <c:v>23.405743521906842</c:v>
                </c:pt>
                <c:pt idx="8969">
                  <c:v>23.406328456604218</c:v>
                </c:pt>
                <c:pt idx="8970">
                  <c:v>23.406503490112012</c:v>
                </c:pt>
                <c:pt idx="8971">
                  <c:v>23.408124955216827</c:v>
                </c:pt>
                <c:pt idx="8972">
                  <c:v>23.408473486534401</c:v>
                </c:pt>
                <c:pt idx="8973">
                  <c:v>23.409081940527784</c:v>
                </c:pt>
                <c:pt idx="8974">
                  <c:v>23.411687311090184</c:v>
                </c:pt>
                <c:pt idx="8975">
                  <c:v>23.412856374943452</c:v>
                </c:pt>
                <c:pt idx="8976">
                  <c:v>23.412908983281785</c:v>
                </c:pt>
                <c:pt idx="8977">
                  <c:v>23.41295554819132</c:v>
                </c:pt>
                <c:pt idx="8978">
                  <c:v>23.413911206643402</c:v>
                </c:pt>
                <c:pt idx="8979">
                  <c:v>23.413960337444969</c:v>
                </c:pt>
                <c:pt idx="8980">
                  <c:v>23.413972220277053</c:v>
                </c:pt>
                <c:pt idx="8981">
                  <c:v>23.416207047445432</c:v>
                </c:pt>
                <c:pt idx="8982">
                  <c:v>23.417386729911243</c:v>
                </c:pt>
                <c:pt idx="8983">
                  <c:v>23.417388863420243</c:v>
                </c:pt>
                <c:pt idx="8984">
                  <c:v>23.41807851734567</c:v>
                </c:pt>
                <c:pt idx="8985">
                  <c:v>23.420012164217304</c:v>
                </c:pt>
                <c:pt idx="8986">
                  <c:v>23.420917790431155</c:v>
                </c:pt>
                <c:pt idx="8987">
                  <c:v>23.421463656005635</c:v>
                </c:pt>
                <c:pt idx="8988">
                  <c:v>23.422208031763368</c:v>
                </c:pt>
                <c:pt idx="8989">
                  <c:v>23.422306966996032</c:v>
                </c:pt>
                <c:pt idx="8990">
                  <c:v>23.422900103913125</c:v>
                </c:pt>
                <c:pt idx="8991">
                  <c:v>23.422978229117106</c:v>
                </c:pt>
                <c:pt idx="8992">
                  <c:v>23.423902654359214</c:v>
                </c:pt>
                <c:pt idx="8993">
                  <c:v>23.424147345985492</c:v>
                </c:pt>
                <c:pt idx="8994">
                  <c:v>23.425102488821334</c:v>
                </c:pt>
                <c:pt idx="8995">
                  <c:v>23.425129361884821</c:v>
                </c:pt>
                <c:pt idx="8996">
                  <c:v>23.425337936232747</c:v>
                </c:pt>
                <c:pt idx="8997">
                  <c:v>23.42559877284069</c:v>
                </c:pt>
                <c:pt idx="8998">
                  <c:v>23.426251625065216</c:v>
                </c:pt>
                <c:pt idx="8999">
                  <c:v>23.427856514681594</c:v>
                </c:pt>
                <c:pt idx="9000">
                  <c:v>23.428650175781513</c:v>
                </c:pt>
                <c:pt idx="9001">
                  <c:v>23.428848826507121</c:v>
                </c:pt>
                <c:pt idx="9002">
                  <c:v>23.429529817998137</c:v>
                </c:pt>
                <c:pt idx="9003">
                  <c:v>23.430289661089393</c:v>
                </c:pt>
                <c:pt idx="9004">
                  <c:v>23.430963780063824</c:v>
                </c:pt>
                <c:pt idx="9005">
                  <c:v>23.432273828984329</c:v>
                </c:pt>
                <c:pt idx="9006">
                  <c:v>23.434233179827626</c:v>
                </c:pt>
                <c:pt idx="9007">
                  <c:v>23.436134344478003</c:v>
                </c:pt>
                <c:pt idx="9008">
                  <c:v>23.436696243880238</c:v>
                </c:pt>
                <c:pt idx="9009">
                  <c:v>23.437361365221548</c:v>
                </c:pt>
                <c:pt idx="9010">
                  <c:v>23.439423465659811</c:v>
                </c:pt>
                <c:pt idx="9011">
                  <c:v>23.440475971758882</c:v>
                </c:pt>
                <c:pt idx="9012">
                  <c:v>23.440765834386635</c:v>
                </c:pt>
                <c:pt idx="9013">
                  <c:v>23.442193185623491</c:v>
                </c:pt>
                <c:pt idx="9014">
                  <c:v>23.442887925197184</c:v>
                </c:pt>
                <c:pt idx="9015">
                  <c:v>23.444186193242579</c:v>
                </c:pt>
                <c:pt idx="9016">
                  <c:v>23.445474356123306</c:v>
                </c:pt>
                <c:pt idx="9017">
                  <c:v>23.446152724372393</c:v>
                </c:pt>
                <c:pt idx="9018">
                  <c:v>23.449975047439345</c:v>
                </c:pt>
                <c:pt idx="9019">
                  <c:v>23.45013152627611</c:v>
                </c:pt>
                <c:pt idx="9020">
                  <c:v>23.450252094236305</c:v>
                </c:pt>
                <c:pt idx="9021">
                  <c:v>23.451531153386508</c:v>
                </c:pt>
                <c:pt idx="9022">
                  <c:v>23.451548431479978</c:v>
                </c:pt>
                <c:pt idx="9023">
                  <c:v>23.451569910514777</c:v>
                </c:pt>
                <c:pt idx="9024">
                  <c:v>23.45160016777854</c:v>
                </c:pt>
                <c:pt idx="9025">
                  <c:v>23.451647594521905</c:v>
                </c:pt>
                <c:pt idx="9026">
                  <c:v>23.452898509555911</c:v>
                </c:pt>
                <c:pt idx="9027">
                  <c:v>23.45294248594789</c:v>
                </c:pt>
                <c:pt idx="9028">
                  <c:v>23.454413556281494</c:v>
                </c:pt>
                <c:pt idx="9029">
                  <c:v>23.456169188283113</c:v>
                </c:pt>
                <c:pt idx="9030">
                  <c:v>23.456232041581686</c:v>
                </c:pt>
                <c:pt idx="9031">
                  <c:v>23.456307439644004</c:v>
                </c:pt>
                <c:pt idx="9032">
                  <c:v>23.456830696131423</c:v>
                </c:pt>
                <c:pt idx="9033">
                  <c:v>23.461514485435956</c:v>
                </c:pt>
                <c:pt idx="9034">
                  <c:v>23.461814208492829</c:v>
                </c:pt>
                <c:pt idx="9035">
                  <c:v>23.463329113438327</c:v>
                </c:pt>
                <c:pt idx="9036">
                  <c:v>23.463418253863299</c:v>
                </c:pt>
                <c:pt idx="9037">
                  <c:v>23.465355156912317</c:v>
                </c:pt>
                <c:pt idx="9038">
                  <c:v>23.465704637900973</c:v>
                </c:pt>
                <c:pt idx="9039">
                  <c:v>23.471184024247933</c:v>
                </c:pt>
                <c:pt idx="9040">
                  <c:v>23.471860368666292</c:v>
                </c:pt>
                <c:pt idx="9041">
                  <c:v>23.473061225233053</c:v>
                </c:pt>
                <c:pt idx="9042">
                  <c:v>23.474098660411812</c:v>
                </c:pt>
                <c:pt idx="9043">
                  <c:v>23.474568597810716</c:v>
                </c:pt>
                <c:pt idx="9044">
                  <c:v>23.477627875979596</c:v>
                </c:pt>
                <c:pt idx="9045">
                  <c:v>23.477865501808761</c:v>
                </c:pt>
                <c:pt idx="9046">
                  <c:v>23.478779845115145</c:v>
                </c:pt>
                <c:pt idx="9047">
                  <c:v>23.479294012702724</c:v>
                </c:pt>
                <c:pt idx="9048">
                  <c:v>23.480326641158435</c:v>
                </c:pt>
                <c:pt idx="9049">
                  <c:v>23.480727893707705</c:v>
                </c:pt>
                <c:pt idx="9050">
                  <c:v>23.480824249316129</c:v>
                </c:pt>
                <c:pt idx="9051">
                  <c:v>23.482168726111915</c:v>
                </c:pt>
                <c:pt idx="9052">
                  <c:v>23.48365356820219</c:v>
                </c:pt>
                <c:pt idx="9053">
                  <c:v>23.486758376686975</c:v>
                </c:pt>
                <c:pt idx="9054">
                  <c:v>23.486930060356592</c:v>
                </c:pt>
                <c:pt idx="9055">
                  <c:v>23.48821125845792</c:v>
                </c:pt>
                <c:pt idx="9056">
                  <c:v>23.489171709081106</c:v>
                </c:pt>
                <c:pt idx="9057">
                  <c:v>23.489597493283473</c:v>
                </c:pt>
                <c:pt idx="9058">
                  <c:v>23.490809632123749</c:v>
                </c:pt>
                <c:pt idx="9059">
                  <c:v>23.491573148210261</c:v>
                </c:pt>
                <c:pt idx="9060">
                  <c:v>23.491716449691722</c:v>
                </c:pt>
                <c:pt idx="9061">
                  <c:v>23.492145273930788</c:v>
                </c:pt>
                <c:pt idx="9062">
                  <c:v>23.492297038873065</c:v>
                </c:pt>
                <c:pt idx="9063">
                  <c:v>23.493688362016627</c:v>
                </c:pt>
                <c:pt idx="9064">
                  <c:v>23.495218592688953</c:v>
                </c:pt>
                <c:pt idx="9065">
                  <c:v>23.495271438406064</c:v>
                </c:pt>
                <c:pt idx="9066">
                  <c:v>23.495303562548404</c:v>
                </c:pt>
                <c:pt idx="9067">
                  <c:v>23.496127697976853</c:v>
                </c:pt>
                <c:pt idx="9068">
                  <c:v>23.497956300286248</c:v>
                </c:pt>
                <c:pt idx="9069">
                  <c:v>23.499137989358502</c:v>
                </c:pt>
                <c:pt idx="9070">
                  <c:v>23.503514478075246</c:v>
                </c:pt>
                <c:pt idx="9071">
                  <c:v>23.505962684129866</c:v>
                </c:pt>
                <c:pt idx="9072">
                  <c:v>23.506613702943142</c:v>
                </c:pt>
                <c:pt idx="9073">
                  <c:v>23.509551236321311</c:v>
                </c:pt>
                <c:pt idx="9074">
                  <c:v>23.510663615536394</c:v>
                </c:pt>
                <c:pt idx="9075">
                  <c:v>23.510729257753226</c:v>
                </c:pt>
                <c:pt idx="9076">
                  <c:v>23.51366042006612</c:v>
                </c:pt>
                <c:pt idx="9077">
                  <c:v>23.513732966960884</c:v>
                </c:pt>
                <c:pt idx="9078">
                  <c:v>23.51430043229551</c:v>
                </c:pt>
                <c:pt idx="9079">
                  <c:v>23.514487442234316</c:v>
                </c:pt>
                <c:pt idx="9080">
                  <c:v>23.514745120702244</c:v>
                </c:pt>
                <c:pt idx="9081">
                  <c:v>23.5154208624181</c:v>
                </c:pt>
                <c:pt idx="9082">
                  <c:v>23.516395225991424</c:v>
                </c:pt>
                <c:pt idx="9083">
                  <c:v>23.516820041895286</c:v>
                </c:pt>
                <c:pt idx="9084">
                  <c:v>23.5173410183219</c:v>
                </c:pt>
                <c:pt idx="9085">
                  <c:v>23.517526521357286</c:v>
                </c:pt>
                <c:pt idx="9086">
                  <c:v>23.519176808961003</c:v>
                </c:pt>
                <c:pt idx="9087">
                  <c:v>23.51985896149629</c:v>
                </c:pt>
                <c:pt idx="9088">
                  <c:v>23.519992085181801</c:v>
                </c:pt>
                <c:pt idx="9089">
                  <c:v>23.520554772293131</c:v>
                </c:pt>
                <c:pt idx="9090">
                  <c:v>23.521207493773158</c:v>
                </c:pt>
                <c:pt idx="9091">
                  <c:v>23.522821128082004</c:v>
                </c:pt>
                <c:pt idx="9092">
                  <c:v>23.523524116949744</c:v>
                </c:pt>
                <c:pt idx="9093">
                  <c:v>23.523636096679677</c:v>
                </c:pt>
                <c:pt idx="9094">
                  <c:v>23.525220525768258</c:v>
                </c:pt>
                <c:pt idx="9095">
                  <c:v>23.527678207442321</c:v>
                </c:pt>
                <c:pt idx="9096">
                  <c:v>23.528257173626816</c:v>
                </c:pt>
                <c:pt idx="9097">
                  <c:v>23.52857049098268</c:v>
                </c:pt>
                <c:pt idx="9098">
                  <c:v>23.528918803423849</c:v>
                </c:pt>
                <c:pt idx="9099">
                  <c:v>23.529112922368952</c:v>
                </c:pt>
                <c:pt idx="9100">
                  <c:v>23.534589526898468</c:v>
                </c:pt>
                <c:pt idx="9101">
                  <c:v>23.534891809944131</c:v>
                </c:pt>
                <c:pt idx="9102">
                  <c:v>23.538949106044871</c:v>
                </c:pt>
                <c:pt idx="9103">
                  <c:v>23.540519648229413</c:v>
                </c:pt>
                <c:pt idx="9104">
                  <c:v>23.540537242009446</c:v>
                </c:pt>
                <c:pt idx="9105">
                  <c:v>23.540982699676935</c:v>
                </c:pt>
                <c:pt idx="9106">
                  <c:v>23.541489134123044</c:v>
                </c:pt>
                <c:pt idx="9107">
                  <c:v>23.544426529667202</c:v>
                </c:pt>
                <c:pt idx="9108">
                  <c:v>23.547404587725097</c:v>
                </c:pt>
                <c:pt idx="9109">
                  <c:v>23.547590121229657</c:v>
                </c:pt>
                <c:pt idx="9110">
                  <c:v>23.550956681256217</c:v>
                </c:pt>
                <c:pt idx="9111">
                  <c:v>23.551057837474865</c:v>
                </c:pt>
                <c:pt idx="9112">
                  <c:v>23.551936431133136</c:v>
                </c:pt>
                <c:pt idx="9113">
                  <c:v>23.552993297375505</c:v>
                </c:pt>
                <c:pt idx="9114">
                  <c:v>23.553445859307807</c:v>
                </c:pt>
                <c:pt idx="9115">
                  <c:v>23.556232217007533</c:v>
                </c:pt>
                <c:pt idx="9116">
                  <c:v>23.556578920419867</c:v>
                </c:pt>
                <c:pt idx="9117">
                  <c:v>23.556737877120074</c:v>
                </c:pt>
                <c:pt idx="9118">
                  <c:v>23.558370618971178</c:v>
                </c:pt>
                <c:pt idx="9119">
                  <c:v>23.558883761719891</c:v>
                </c:pt>
                <c:pt idx="9120">
                  <c:v>23.560630635417709</c:v>
                </c:pt>
                <c:pt idx="9121">
                  <c:v>23.562567807718857</c:v>
                </c:pt>
                <c:pt idx="9122">
                  <c:v>23.563013696979326</c:v>
                </c:pt>
                <c:pt idx="9123">
                  <c:v>23.565650265230726</c:v>
                </c:pt>
                <c:pt idx="9124">
                  <c:v>23.566746244128659</c:v>
                </c:pt>
                <c:pt idx="9125">
                  <c:v>23.567971878919014</c:v>
                </c:pt>
                <c:pt idx="9126">
                  <c:v>23.56824411607629</c:v>
                </c:pt>
                <c:pt idx="9127">
                  <c:v>23.569152225615017</c:v>
                </c:pt>
                <c:pt idx="9128">
                  <c:v>23.569813290799694</c:v>
                </c:pt>
                <c:pt idx="9129">
                  <c:v>23.570451531428841</c:v>
                </c:pt>
                <c:pt idx="9130">
                  <c:v>23.57080347624148</c:v>
                </c:pt>
                <c:pt idx="9131">
                  <c:v>23.57299662378664</c:v>
                </c:pt>
                <c:pt idx="9132">
                  <c:v>23.574610487494915</c:v>
                </c:pt>
                <c:pt idx="9133">
                  <c:v>23.575733905903302</c:v>
                </c:pt>
                <c:pt idx="9134">
                  <c:v>23.576071297088085</c:v>
                </c:pt>
                <c:pt idx="9135">
                  <c:v>23.576968695144782</c:v>
                </c:pt>
                <c:pt idx="9136">
                  <c:v>23.577889776034571</c:v>
                </c:pt>
                <c:pt idx="9137">
                  <c:v>23.578342585212102</c:v>
                </c:pt>
                <c:pt idx="9138">
                  <c:v>23.579248432385508</c:v>
                </c:pt>
                <c:pt idx="9139">
                  <c:v>23.580130604775697</c:v>
                </c:pt>
                <c:pt idx="9140">
                  <c:v>23.581159379622274</c:v>
                </c:pt>
                <c:pt idx="9141">
                  <c:v>23.581470251773542</c:v>
                </c:pt>
                <c:pt idx="9142">
                  <c:v>23.582054469866037</c:v>
                </c:pt>
                <c:pt idx="9143">
                  <c:v>23.582283622049911</c:v>
                </c:pt>
                <c:pt idx="9144">
                  <c:v>23.585938846856177</c:v>
                </c:pt>
                <c:pt idx="9145">
                  <c:v>23.586355214363934</c:v>
                </c:pt>
                <c:pt idx="9146">
                  <c:v>23.587438825813685</c:v>
                </c:pt>
                <c:pt idx="9147">
                  <c:v>23.587812388405929</c:v>
                </c:pt>
                <c:pt idx="9148">
                  <c:v>23.58824363717536</c:v>
                </c:pt>
                <c:pt idx="9149">
                  <c:v>23.588524337456985</c:v>
                </c:pt>
                <c:pt idx="9150">
                  <c:v>23.59129554606605</c:v>
                </c:pt>
                <c:pt idx="9151">
                  <c:v>23.592229975146626</c:v>
                </c:pt>
                <c:pt idx="9152">
                  <c:v>23.592369575740683</c:v>
                </c:pt>
                <c:pt idx="9153">
                  <c:v>23.592657787616034</c:v>
                </c:pt>
                <c:pt idx="9154">
                  <c:v>23.593016632314725</c:v>
                </c:pt>
                <c:pt idx="9155">
                  <c:v>23.593138722642124</c:v>
                </c:pt>
                <c:pt idx="9156">
                  <c:v>23.595363841889743</c:v>
                </c:pt>
                <c:pt idx="9157">
                  <c:v>23.596475912479015</c:v>
                </c:pt>
                <c:pt idx="9158">
                  <c:v>23.596851297546785</c:v>
                </c:pt>
                <c:pt idx="9159">
                  <c:v>23.597888139919693</c:v>
                </c:pt>
                <c:pt idx="9160">
                  <c:v>23.598794395359683</c:v>
                </c:pt>
                <c:pt idx="9161">
                  <c:v>23.599302336271862</c:v>
                </c:pt>
                <c:pt idx="9162">
                  <c:v>23.602210990485858</c:v>
                </c:pt>
                <c:pt idx="9163">
                  <c:v>23.602701651834678</c:v>
                </c:pt>
                <c:pt idx="9164">
                  <c:v>23.602988295496459</c:v>
                </c:pt>
                <c:pt idx="9165">
                  <c:v>23.606909663342648</c:v>
                </c:pt>
                <c:pt idx="9166">
                  <c:v>23.607122115568195</c:v>
                </c:pt>
                <c:pt idx="9167">
                  <c:v>23.609665630888387</c:v>
                </c:pt>
                <c:pt idx="9168">
                  <c:v>23.610294701787979</c:v>
                </c:pt>
                <c:pt idx="9169">
                  <c:v>23.612179057325452</c:v>
                </c:pt>
                <c:pt idx="9170">
                  <c:v>23.612303616433977</c:v>
                </c:pt>
                <c:pt idx="9171">
                  <c:v>23.612764872513146</c:v>
                </c:pt>
                <c:pt idx="9172">
                  <c:v>23.613699765429235</c:v>
                </c:pt>
                <c:pt idx="9173">
                  <c:v>23.616597470811303</c:v>
                </c:pt>
                <c:pt idx="9174">
                  <c:v>23.616718521271277</c:v>
                </c:pt>
                <c:pt idx="9175">
                  <c:v>23.617049760174943</c:v>
                </c:pt>
                <c:pt idx="9176">
                  <c:v>23.617922438385122</c:v>
                </c:pt>
                <c:pt idx="9177">
                  <c:v>23.619438192981235</c:v>
                </c:pt>
                <c:pt idx="9178">
                  <c:v>23.619652753388955</c:v>
                </c:pt>
                <c:pt idx="9179">
                  <c:v>23.621968035599231</c:v>
                </c:pt>
                <c:pt idx="9180">
                  <c:v>23.622189204128198</c:v>
                </c:pt>
                <c:pt idx="9181">
                  <c:v>23.622778642547075</c:v>
                </c:pt>
                <c:pt idx="9182">
                  <c:v>23.624737159016004</c:v>
                </c:pt>
                <c:pt idx="9183">
                  <c:v>23.624962052349222</c:v>
                </c:pt>
                <c:pt idx="9184">
                  <c:v>23.626076026672674</c:v>
                </c:pt>
                <c:pt idx="9185">
                  <c:v>23.627945576880609</c:v>
                </c:pt>
                <c:pt idx="9186">
                  <c:v>23.628608532870004</c:v>
                </c:pt>
                <c:pt idx="9187">
                  <c:v>23.629564318109253</c:v>
                </c:pt>
                <c:pt idx="9188">
                  <c:v>23.630163122973688</c:v>
                </c:pt>
                <c:pt idx="9189">
                  <c:v>23.630200414804492</c:v>
                </c:pt>
                <c:pt idx="9190">
                  <c:v>23.633212110936526</c:v>
                </c:pt>
                <c:pt idx="9191">
                  <c:v>23.634764570499343</c:v>
                </c:pt>
                <c:pt idx="9192">
                  <c:v>23.635340906506833</c:v>
                </c:pt>
                <c:pt idx="9193">
                  <c:v>23.63601588380903</c:v>
                </c:pt>
                <c:pt idx="9194">
                  <c:v>23.637721096719769</c:v>
                </c:pt>
                <c:pt idx="9195">
                  <c:v>23.639507470137069</c:v>
                </c:pt>
                <c:pt idx="9196">
                  <c:v>23.639833340185199</c:v>
                </c:pt>
                <c:pt idx="9197">
                  <c:v>23.640963870905011</c:v>
                </c:pt>
                <c:pt idx="9198">
                  <c:v>23.641247593264328</c:v>
                </c:pt>
                <c:pt idx="9199">
                  <c:v>23.641809136355164</c:v>
                </c:pt>
                <c:pt idx="9200">
                  <c:v>23.642684817056857</c:v>
                </c:pt>
                <c:pt idx="9201">
                  <c:v>23.643157768343922</c:v>
                </c:pt>
                <c:pt idx="9202">
                  <c:v>23.643336823999288</c:v>
                </c:pt>
                <c:pt idx="9203">
                  <c:v>23.648349941079626</c:v>
                </c:pt>
                <c:pt idx="9204">
                  <c:v>23.649622807413884</c:v>
                </c:pt>
                <c:pt idx="9205">
                  <c:v>23.65511289033164</c:v>
                </c:pt>
                <c:pt idx="9206">
                  <c:v>23.657095408771106</c:v>
                </c:pt>
                <c:pt idx="9207">
                  <c:v>23.657582236742126</c:v>
                </c:pt>
                <c:pt idx="9208">
                  <c:v>23.660209536116525</c:v>
                </c:pt>
                <c:pt idx="9209">
                  <c:v>23.660566544396826</c:v>
                </c:pt>
                <c:pt idx="9210">
                  <c:v>23.662438952956066</c:v>
                </c:pt>
                <c:pt idx="9211">
                  <c:v>23.664653260178611</c:v>
                </c:pt>
                <c:pt idx="9212">
                  <c:v>23.665824924553085</c:v>
                </c:pt>
                <c:pt idx="9213">
                  <c:v>23.665918246846907</c:v>
                </c:pt>
                <c:pt idx="9214">
                  <c:v>23.669465301683012</c:v>
                </c:pt>
                <c:pt idx="9215">
                  <c:v>23.672594154982779</c:v>
                </c:pt>
                <c:pt idx="9216">
                  <c:v>23.674402778693839</c:v>
                </c:pt>
                <c:pt idx="9217">
                  <c:v>23.674473269414001</c:v>
                </c:pt>
                <c:pt idx="9218">
                  <c:v>23.675249122919141</c:v>
                </c:pt>
                <c:pt idx="9219">
                  <c:v>23.676043168303334</c:v>
                </c:pt>
                <c:pt idx="9220">
                  <c:v>23.67637981323811</c:v>
                </c:pt>
                <c:pt idx="9221">
                  <c:v>23.67693562380968</c:v>
                </c:pt>
                <c:pt idx="9222">
                  <c:v>23.677077100892365</c:v>
                </c:pt>
                <c:pt idx="9223">
                  <c:v>23.678671155404835</c:v>
                </c:pt>
                <c:pt idx="9224">
                  <c:v>23.678690684011695</c:v>
                </c:pt>
                <c:pt idx="9225">
                  <c:v>23.679021644177073</c:v>
                </c:pt>
                <c:pt idx="9226">
                  <c:v>23.679036236021556</c:v>
                </c:pt>
                <c:pt idx="9227">
                  <c:v>23.67951010674571</c:v>
                </c:pt>
                <c:pt idx="9228">
                  <c:v>23.680900668628972</c:v>
                </c:pt>
                <c:pt idx="9229">
                  <c:v>23.682252080841469</c:v>
                </c:pt>
                <c:pt idx="9230">
                  <c:v>23.685224355559836</c:v>
                </c:pt>
                <c:pt idx="9231">
                  <c:v>23.685277106063914</c:v>
                </c:pt>
                <c:pt idx="9232">
                  <c:v>23.68549241522425</c:v>
                </c:pt>
                <c:pt idx="9233">
                  <c:v>23.686542172905366</c:v>
                </c:pt>
                <c:pt idx="9234">
                  <c:v>23.687039996638024</c:v>
                </c:pt>
                <c:pt idx="9235">
                  <c:v>23.687310323770454</c:v>
                </c:pt>
                <c:pt idx="9236">
                  <c:v>23.688896497089573</c:v>
                </c:pt>
                <c:pt idx="9237">
                  <c:v>23.689960384156109</c:v>
                </c:pt>
                <c:pt idx="9238">
                  <c:v>23.690128128330379</c:v>
                </c:pt>
                <c:pt idx="9239">
                  <c:v>23.690261969841103</c:v>
                </c:pt>
                <c:pt idx="9240">
                  <c:v>23.691788162398748</c:v>
                </c:pt>
                <c:pt idx="9241">
                  <c:v>23.692751703108925</c:v>
                </c:pt>
                <c:pt idx="9242">
                  <c:v>23.693488372835418</c:v>
                </c:pt>
                <c:pt idx="9243">
                  <c:v>23.694292707683463</c:v>
                </c:pt>
                <c:pt idx="9244">
                  <c:v>23.698075917335526</c:v>
                </c:pt>
                <c:pt idx="9245">
                  <c:v>23.701757668199811</c:v>
                </c:pt>
                <c:pt idx="9246">
                  <c:v>23.70207260858901</c:v>
                </c:pt>
                <c:pt idx="9247">
                  <c:v>23.703912797570982</c:v>
                </c:pt>
                <c:pt idx="9248">
                  <c:v>23.704271281372836</c:v>
                </c:pt>
                <c:pt idx="9249">
                  <c:v>23.706189179635441</c:v>
                </c:pt>
                <c:pt idx="9250">
                  <c:v>23.706841452541362</c:v>
                </c:pt>
                <c:pt idx="9251">
                  <c:v>23.706947306245404</c:v>
                </c:pt>
                <c:pt idx="9252">
                  <c:v>23.707457534453784</c:v>
                </c:pt>
                <c:pt idx="9253">
                  <c:v>23.711544661763849</c:v>
                </c:pt>
                <c:pt idx="9254">
                  <c:v>23.711702796684918</c:v>
                </c:pt>
                <c:pt idx="9255">
                  <c:v>23.712555367437876</c:v>
                </c:pt>
                <c:pt idx="9256">
                  <c:v>23.71297902693712</c:v>
                </c:pt>
                <c:pt idx="9257">
                  <c:v>23.7137448447399</c:v>
                </c:pt>
                <c:pt idx="9258">
                  <c:v>23.71450030779592</c:v>
                </c:pt>
                <c:pt idx="9259">
                  <c:v>23.71534241946847</c:v>
                </c:pt>
                <c:pt idx="9260">
                  <c:v>23.717063593143731</c:v>
                </c:pt>
                <c:pt idx="9261">
                  <c:v>23.718399277838426</c:v>
                </c:pt>
                <c:pt idx="9262">
                  <c:v>23.722657120236363</c:v>
                </c:pt>
                <c:pt idx="9263">
                  <c:v>23.723983696058724</c:v>
                </c:pt>
                <c:pt idx="9264">
                  <c:v>23.724011397371097</c:v>
                </c:pt>
                <c:pt idx="9265">
                  <c:v>23.726215100917631</c:v>
                </c:pt>
                <c:pt idx="9266">
                  <c:v>23.728555134810524</c:v>
                </c:pt>
                <c:pt idx="9267">
                  <c:v>23.731249496871385</c:v>
                </c:pt>
                <c:pt idx="9268">
                  <c:v>23.732207647238056</c:v>
                </c:pt>
                <c:pt idx="9269">
                  <c:v>23.733379686005549</c:v>
                </c:pt>
                <c:pt idx="9270">
                  <c:v>23.734041263078581</c:v>
                </c:pt>
                <c:pt idx="9271">
                  <c:v>23.735527841789107</c:v>
                </c:pt>
                <c:pt idx="9272">
                  <c:v>23.737667464125977</c:v>
                </c:pt>
                <c:pt idx="9273">
                  <c:v>23.738438430384026</c:v>
                </c:pt>
                <c:pt idx="9274">
                  <c:v>23.739217607377554</c:v>
                </c:pt>
                <c:pt idx="9275">
                  <c:v>23.7417802166431</c:v>
                </c:pt>
                <c:pt idx="9276">
                  <c:v>23.742040152931562</c:v>
                </c:pt>
                <c:pt idx="9277">
                  <c:v>23.743025268832312</c:v>
                </c:pt>
                <c:pt idx="9278">
                  <c:v>23.743031429063056</c:v>
                </c:pt>
                <c:pt idx="9279">
                  <c:v>23.743188595323396</c:v>
                </c:pt>
                <c:pt idx="9280">
                  <c:v>23.743744393677453</c:v>
                </c:pt>
                <c:pt idx="9281">
                  <c:v>23.748094983595468</c:v>
                </c:pt>
                <c:pt idx="9282">
                  <c:v>23.750814872986744</c:v>
                </c:pt>
                <c:pt idx="9283">
                  <c:v>23.754173158838565</c:v>
                </c:pt>
                <c:pt idx="9284">
                  <c:v>23.756102245659477</c:v>
                </c:pt>
                <c:pt idx="9285">
                  <c:v>23.756792803095546</c:v>
                </c:pt>
                <c:pt idx="9286">
                  <c:v>23.758046129181842</c:v>
                </c:pt>
                <c:pt idx="9287">
                  <c:v>23.758287182883706</c:v>
                </c:pt>
                <c:pt idx="9288">
                  <c:v>23.759897468193913</c:v>
                </c:pt>
                <c:pt idx="9289">
                  <c:v>23.761197645954169</c:v>
                </c:pt>
                <c:pt idx="9290">
                  <c:v>23.762383598793921</c:v>
                </c:pt>
                <c:pt idx="9291">
                  <c:v>23.762404616983314</c:v>
                </c:pt>
                <c:pt idx="9292">
                  <c:v>23.76241835359188</c:v>
                </c:pt>
                <c:pt idx="9293">
                  <c:v>23.763365609995986</c:v>
                </c:pt>
                <c:pt idx="9294">
                  <c:v>23.764211490496756</c:v>
                </c:pt>
                <c:pt idx="9295">
                  <c:v>23.764389103986744</c:v>
                </c:pt>
                <c:pt idx="9296">
                  <c:v>23.765058798935893</c:v>
                </c:pt>
                <c:pt idx="9297">
                  <c:v>23.76548046805673</c:v>
                </c:pt>
                <c:pt idx="9298">
                  <c:v>23.768282045837452</c:v>
                </c:pt>
                <c:pt idx="9299">
                  <c:v>23.769125866360199</c:v>
                </c:pt>
                <c:pt idx="9300">
                  <c:v>23.769496527350022</c:v>
                </c:pt>
                <c:pt idx="9301">
                  <c:v>23.769657345456491</c:v>
                </c:pt>
                <c:pt idx="9302">
                  <c:v>23.771033441294083</c:v>
                </c:pt>
                <c:pt idx="9303">
                  <c:v>23.772106755877068</c:v>
                </c:pt>
                <c:pt idx="9304">
                  <c:v>23.773960758432992</c:v>
                </c:pt>
                <c:pt idx="9305">
                  <c:v>23.774652857205961</c:v>
                </c:pt>
                <c:pt idx="9306">
                  <c:v>23.777642679522693</c:v>
                </c:pt>
                <c:pt idx="9307">
                  <c:v>23.778560796059107</c:v>
                </c:pt>
                <c:pt idx="9308">
                  <c:v>23.779000656327192</c:v>
                </c:pt>
                <c:pt idx="9309">
                  <c:v>23.779904929192931</c:v>
                </c:pt>
                <c:pt idx="9310">
                  <c:v>23.780941868750503</c:v>
                </c:pt>
                <c:pt idx="9311">
                  <c:v>23.781739331623452</c:v>
                </c:pt>
                <c:pt idx="9312">
                  <c:v>23.782937973007304</c:v>
                </c:pt>
                <c:pt idx="9313">
                  <c:v>23.783376856654193</c:v>
                </c:pt>
                <c:pt idx="9314">
                  <c:v>23.783541296906801</c:v>
                </c:pt>
                <c:pt idx="9315">
                  <c:v>23.785063598033048</c:v>
                </c:pt>
                <c:pt idx="9316">
                  <c:v>23.785278467423574</c:v>
                </c:pt>
                <c:pt idx="9317">
                  <c:v>23.787465655905805</c:v>
                </c:pt>
                <c:pt idx="9318">
                  <c:v>23.787886013939538</c:v>
                </c:pt>
                <c:pt idx="9319">
                  <c:v>23.788502680640111</c:v>
                </c:pt>
                <c:pt idx="9320">
                  <c:v>23.78888797800624</c:v>
                </c:pt>
                <c:pt idx="9321">
                  <c:v>23.790785061115262</c:v>
                </c:pt>
                <c:pt idx="9322">
                  <c:v>23.790964369585293</c:v>
                </c:pt>
                <c:pt idx="9323">
                  <c:v>23.795559262996942</c:v>
                </c:pt>
                <c:pt idx="9324">
                  <c:v>23.796113556669006</c:v>
                </c:pt>
                <c:pt idx="9325">
                  <c:v>23.796285874825426</c:v>
                </c:pt>
                <c:pt idx="9326">
                  <c:v>23.79716599213593</c:v>
                </c:pt>
                <c:pt idx="9327">
                  <c:v>23.798347935665738</c:v>
                </c:pt>
                <c:pt idx="9328">
                  <c:v>23.798434825152544</c:v>
                </c:pt>
                <c:pt idx="9329">
                  <c:v>23.79861469585919</c:v>
                </c:pt>
                <c:pt idx="9330">
                  <c:v>23.799230772569501</c:v>
                </c:pt>
                <c:pt idx="9331">
                  <c:v>23.800693662616005</c:v>
                </c:pt>
                <c:pt idx="9332">
                  <c:v>23.80174995344867</c:v>
                </c:pt>
                <c:pt idx="9333">
                  <c:v>23.803249457158255</c:v>
                </c:pt>
                <c:pt idx="9334">
                  <c:v>23.806443000858938</c:v>
                </c:pt>
                <c:pt idx="9335">
                  <c:v>23.808435355849653</c:v>
                </c:pt>
                <c:pt idx="9336">
                  <c:v>23.810167024556669</c:v>
                </c:pt>
                <c:pt idx="9337">
                  <c:v>23.810679094276065</c:v>
                </c:pt>
                <c:pt idx="9338">
                  <c:v>23.812113543537844</c:v>
                </c:pt>
                <c:pt idx="9339">
                  <c:v>23.813454749455957</c:v>
                </c:pt>
                <c:pt idx="9340">
                  <c:v>23.817043784817105</c:v>
                </c:pt>
                <c:pt idx="9341">
                  <c:v>23.818363440969271</c:v>
                </c:pt>
                <c:pt idx="9342">
                  <c:v>23.819147717898822</c:v>
                </c:pt>
                <c:pt idx="9343">
                  <c:v>23.820919301154632</c:v>
                </c:pt>
                <c:pt idx="9344">
                  <c:v>23.82193250157038</c:v>
                </c:pt>
                <c:pt idx="9345">
                  <c:v>23.824996302025529</c:v>
                </c:pt>
                <c:pt idx="9346">
                  <c:v>23.825707238415969</c:v>
                </c:pt>
                <c:pt idx="9347">
                  <c:v>23.825989807366788</c:v>
                </c:pt>
                <c:pt idx="9348">
                  <c:v>23.826175279359077</c:v>
                </c:pt>
                <c:pt idx="9349">
                  <c:v>23.827431345440125</c:v>
                </c:pt>
                <c:pt idx="9350">
                  <c:v>23.829290395243095</c:v>
                </c:pt>
                <c:pt idx="9351">
                  <c:v>23.831356758957995</c:v>
                </c:pt>
                <c:pt idx="9352">
                  <c:v>23.831945078395282</c:v>
                </c:pt>
                <c:pt idx="9353">
                  <c:v>23.834745003026988</c:v>
                </c:pt>
                <c:pt idx="9354">
                  <c:v>23.834920658460316</c:v>
                </c:pt>
                <c:pt idx="9355">
                  <c:v>23.840096058525635</c:v>
                </c:pt>
                <c:pt idx="9356">
                  <c:v>23.842002852252573</c:v>
                </c:pt>
                <c:pt idx="9357">
                  <c:v>23.842040008668512</c:v>
                </c:pt>
                <c:pt idx="9358">
                  <c:v>23.842190532165382</c:v>
                </c:pt>
                <c:pt idx="9359">
                  <c:v>23.842217625002831</c:v>
                </c:pt>
                <c:pt idx="9360">
                  <c:v>23.843375572231423</c:v>
                </c:pt>
                <c:pt idx="9361">
                  <c:v>23.843930662648766</c:v>
                </c:pt>
                <c:pt idx="9362">
                  <c:v>23.846415929857521</c:v>
                </c:pt>
                <c:pt idx="9363">
                  <c:v>23.846878177312181</c:v>
                </c:pt>
                <c:pt idx="9364">
                  <c:v>23.84737059811431</c:v>
                </c:pt>
                <c:pt idx="9365">
                  <c:v>23.847830680081884</c:v>
                </c:pt>
                <c:pt idx="9366">
                  <c:v>23.849174021776854</c:v>
                </c:pt>
                <c:pt idx="9367">
                  <c:v>23.849587770737777</c:v>
                </c:pt>
                <c:pt idx="9368">
                  <c:v>23.853615917188108</c:v>
                </c:pt>
                <c:pt idx="9369">
                  <c:v>23.853712970480732</c:v>
                </c:pt>
                <c:pt idx="9370">
                  <c:v>23.855528286862242</c:v>
                </c:pt>
                <c:pt idx="9371">
                  <c:v>23.855730070666297</c:v>
                </c:pt>
                <c:pt idx="9372">
                  <c:v>23.855760127150063</c:v>
                </c:pt>
                <c:pt idx="9373">
                  <c:v>23.857184023244695</c:v>
                </c:pt>
                <c:pt idx="9374">
                  <c:v>23.859295293299212</c:v>
                </c:pt>
                <c:pt idx="9375">
                  <c:v>23.860107122843552</c:v>
                </c:pt>
                <c:pt idx="9376">
                  <c:v>23.860641625303817</c:v>
                </c:pt>
                <c:pt idx="9377">
                  <c:v>23.860818293996005</c:v>
                </c:pt>
                <c:pt idx="9378">
                  <c:v>23.863462372757457</c:v>
                </c:pt>
                <c:pt idx="9379">
                  <c:v>23.863721119002982</c:v>
                </c:pt>
                <c:pt idx="9380">
                  <c:v>23.864441689253919</c:v>
                </c:pt>
                <c:pt idx="9381">
                  <c:v>23.866586106068411</c:v>
                </c:pt>
                <c:pt idx="9382">
                  <c:v>23.866713124185871</c:v>
                </c:pt>
                <c:pt idx="9383">
                  <c:v>23.867474663827753</c:v>
                </c:pt>
                <c:pt idx="9384">
                  <c:v>23.86887617251649</c:v>
                </c:pt>
                <c:pt idx="9385">
                  <c:v>23.869384313699573</c:v>
                </c:pt>
                <c:pt idx="9386">
                  <c:v>23.87039905035612</c:v>
                </c:pt>
                <c:pt idx="9387">
                  <c:v>23.871482943336201</c:v>
                </c:pt>
                <c:pt idx="9388">
                  <c:v>23.87175704222885</c:v>
                </c:pt>
                <c:pt idx="9389">
                  <c:v>23.8732457679953</c:v>
                </c:pt>
                <c:pt idx="9390">
                  <c:v>23.874584229478064</c:v>
                </c:pt>
                <c:pt idx="9391">
                  <c:v>23.875738063269758</c:v>
                </c:pt>
                <c:pt idx="9392">
                  <c:v>23.878790708245916</c:v>
                </c:pt>
                <c:pt idx="9393">
                  <c:v>23.878869101702065</c:v>
                </c:pt>
                <c:pt idx="9394">
                  <c:v>23.878881527238967</c:v>
                </c:pt>
                <c:pt idx="9395">
                  <c:v>23.879592442093365</c:v>
                </c:pt>
                <c:pt idx="9396">
                  <c:v>23.881916580362812</c:v>
                </c:pt>
                <c:pt idx="9397">
                  <c:v>23.883986052225744</c:v>
                </c:pt>
                <c:pt idx="9398">
                  <c:v>23.884319553741705</c:v>
                </c:pt>
                <c:pt idx="9399">
                  <c:v>23.884675924094495</c:v>
                </c:pt>
                <c:pt idx="9400">
                  <c:v>23.886349539193468</c:v>
                </c:pt>
                <c:pt idx="9401">
                  <c:v>23.886990212832718</c:v>
                </c:pt>
                <c:pt idx="9402">
                  <c:v>23.891008349193974</c:v>
                </c:pt>
                <c:pt idx="9403">
                  <c:v>23.891883261124608</c:v>
                </c:pt>
                <c:pt idx="9404">
                  <c:v>23.892229485905759</c:v>
                </c:pt>
                <c:pt idx="9405">
                  <c:v>23.892351093969225</c:v>
                </c:pt>
                <c:pt idx="9406">
                  <c:v>23.892818090189074</c:v>
                </c:pt>
                <c:pt idx="9407">
                  <c:v>23.894685390201861</c:v>
                </c:pt>
                <c:pt idx="9408">
                  <c:v>23.898033819464924</c:v>
                </c:pt>
                <c:pt idx="9409">
                  <c:v>23.899232736565406</c:v>
                </c:pt>
                <c:pt idx="9410">
                  <c:v>23.901238086583543</c:v>
                </c:pt>
                <c:pt idx="9411">
                  <c:v>23.902720191418339</c:v>
                </c:pt>
                <c:pt idx="9412">
                  <c:v>23.903088047147016</c:v>
                </c:pt>
                <c:pt idx="9413">
                  <c:v>23.904458490390024</c:v>
                </c:pt>
                <c:pt idx="9414">
                  <c:v>23.906243750208343</c:v>
                </c:pt>
                <c:pt idx="9415">
                  <c:v>23.9068924744086</c:v>
                </c:pt>
                <c:pt idx="9416">
                  <c:v>23.906921907060806</c:v>
                </c:pt>
                <c:pt idx="9417">
                  <c:v>23.90844840953558</c:v>
                </c:pt>
                <c:pt idx="9418">
                  <c:v>23.909663574987576</c:v>
                </c:pt>
                <c:pt idx="9419">
                  <c:v>23.910521426464165</c:v>
                </c:pt>
                <c:pt idx="9420">
                  <c:v>23.911044908454762</c:v>
                </c:pt>
                <c:pt idx="9421">
                  <c:v>23.911900295349792</c:v>
                </c:pt>
                <c:pt idx="9422">
                  <c:v>23.911903325759873</c:v>
                </c:pt>
                <c:pt idx="9423">
                  <c:v>23.912845299191041</c:v>
                </c:pt>
                <c:pt idx="9424">
                  <c:v>23.913027135357186</c:v>
                </c:pt>
                <c:pt idx="9425">
                  <c:v>23.9147300336735</c:v>
                </c:pt>
                <c:pt idx="9426">
                  <c:v>23.914922225038083</c:v>
                </c:pt>
                <c:pt idx="9427">
                  <c:v>23.916093118934171</c:v>
                </c:pt>
                <c:pt idx="9428">
                  <c:v>23.91711688818345</c:v>
                </c:pt>
                <c:pt idx="9429">
                  <c:v>23.918485108079633</c:v>
                </c:pt>
                <c:pt idx="9430">
                  <c:v>23.918562045576525</c:v>
                </c:pt>
                <c:pt idx="9431">
                  <c:v>23.918935223938433</c:v>
                </c:pt>
                <c:pt idx="9432">
                  <c:v>23.919446953266291</c:v>
                </c:pt>
                <c:pt idx="9433">
                  <c:v>23.921370755889971</c:v>
                </c:pt>
                <c:pt idx="9434">
                  <c:v>23.924326990886986</c:v>
                </c:pt>
                <c:pt idx="9435">
                  <c:v>23.924695681527133</c:v>
                </c:pt>
                <c:pt idx="9436">
                  <c:v>23.924898426778938</c:v>
                </c:pt>
                <c:pt idx="9437">
                  <c:v>23.927238976641799</c:v>
                </c:pt>
                <c:pt idx="9438">
                  <c:v>23.92859453670432</c:v>
                </c:pt>
                <c:pt idx="9439">
                  <c:v>23.928985339767294</c:v>
                </c:pt>
                <c:pt idx="9440">
                  <c:v>23.930297539579172</c:v>
                </c:pt>
                <c:pt idx="9441">
                  <c:v>23.931808475979281</c:v>
                </c:pt>
                <c:pt idx="9442">
                  <c:v>23.932094832734467</c:v>
                </c:pt>
                <c:pt idx="9443">
                  <c:v>23.932533727547508</c:v>
                </c:pt>
                <c:pt idx="9444">
                  <c:v>23.936804558738068</c:v>
                </c:pt>
                <c:pt idx="9445">
                  <c:v>23.937983491069176</c:v>
                </c:pt>
                <c:pt idx="9446">
                  <c:v>23.938806975532035</c:v>
                </c:pt>
                <c:pt idx="9447">
                  <c:v>23.940092998618042</c:v>
                </c:pt>
                <c:pt idx="9448">
                  <c:v>23.941807611750765</c:v>
                </c:pt>
                <c:pt idx="9449">
                  <c:v>23.942336195832073</c:v>
                </c:pt>
                <c:pt idx="9450">
                  <c:v>23.943241529775857</c:v>
                </c:pt>
                <c:pt idx="9451">
                  <c:v>23.945670113220601</c:v>
                </c:pt>
                <c:pt idx="9452">
                  <c:v>23.945996132951535</c:v>
                </c:pt>
                <c:pt idx="9453">
                  <c:v>23.949423005426368</c:v>
                </c:pt>
                <c:pt idx="9454">
                  <c:v>23.949447440184866</c:v>
                </c:pt>
                <c:pt idx="9455">
                  <c:v>23.952699284085398</c:v>
                </c:pt>
                <c:pt idx="9456">
                  <c:v>23.953907082756775</c:v>
                </c:pt>
                <c:pt idx="9457">
                  <c:v>23.954010116770743</c:v>
                </c:pt>
                <c:pt idx="9458">
                  <c:v>23.955044219029013</c:v>
                </c:pt>
                <c:pt idx="9459">
                  <c:v>23.958127027167173</c:v>
                </c:pt>
                <c:pt idx="9460">
                  <c:v>23.958548387028738</c:v>
                </c:pt>
                <c:pt idx="9461">
                  <c:v>23.959614684701648</c:v>
                </c:pt>
                <c:pt idx="9462">
                  <c:v>23.960147622106522</c:v>
                </c:pt>
                <c:pt idx="9463">
                  <c:v>23.961785421790577</c:v>
                </c:pt>
                <c:pt idx="9464">
                  <c:v>23.967207044826409</c:v>
                </c:pt>
                <c:pt idx="9465">
                  <c:v>23.967284502613456</c:v>
                </c:pt>
                <c:pt idx="9466">
                  <c:v>23.967572496216402</c:v>
                </c:pt>
                <c:pt idx="9467">
                  <c:v>23.967827705667421</c:v>
                </c:pt>
                <c:pt idx="9468">
                  <c:v>23.968956216220164</c:v>
                </c:pt>
                <c:pt idx="9469">
                  <c:v>23.969664592471297</c:v>
                </c:pt>
                <c:pt idx="9470">
                  <c:v>23.971727400520383</c:v>
                </c:pt>
                <c:pt idx="9471">
                  <c:v>23.972186149633632</c:v>
                </c:pt>
                <c:pt idx="9472">
                  <c:v>23.973337875737734</c:v>
                </c:pt>
                <c:pt idx="9473">
                  <c:v>23.976537840934327</c:v>
                </c:pt>
                <c:pt idx="9474">
                  <c:v>23.97762993690759</c:v>
                </c:pt>
                <c:pt idx="9475">
                  <c:v>23.977806477847853</c:v>
                </c:pt>
                <c:pt idx="9476">
                  <c:v>23.979255898961167</c:v>
                </c:pt>
                <c:pt idx="9477">
                  <c:v>23.9817653452114</c:v>
                </c:pt>
                <c:pt idx="9478">
                  <c:v>23.98635313921945</c:v>
                </c:pt>
                <c:pt idx="9479">
                  <c:v>23.98678305748836</c:v>
                </c:pt>
                <c:pt idx="9480">
                  <c:v>23.987361606217732</c:v>
                </c:pt>
                <c:pt idx="9481">
                  <c:v>23.987542604969043</c:v>
                </c:pt>
                <c:pt idx="9482">
                  <c:v>23.987618721373892</c:v>
                </c:pt>
                <c:pt idx="9483">
                  <c:v>23.98764650121047</c:v>
                </c:pt>
                <c:pt idx="9484">
                  <c:v>23.988013520827202</c:v>
                </c:pt>
                <c:pt idx="9485">
                  <c:v>23.988187214924434</c:v>
                </c:pt>
                <c:pt idx="9486">
                  <c:v>23.988348178264197</c:v>
                </c:pt>
                <c:pt idx="9487">
                  <c:v>23.99551705878865</c:v>
                </c:pt>
                <c:pt idx="9488">
                  <c:v>23.995721421019955</c:v>
                </c:pt>
                <c:pt idx="9489">
                  <c:v>23.996525508699719</c:v>
                </c:pt>
                <c:pt idx="9490">
                  <c:v>23.996591089416309</c:v>
                </c:pt>
                <c:pt idx="9491">
                  <c:v>23.99738563990568</c:v>
                </c:pt>
                <c:pt idx="9492">
                  <c:v>23.999962182778354</c:v>
                </c:pt>
                <c:pt idx="9493">
                  <c:v>24.003379300594261</c:v>
                </c:pt>
                <c:pt idx="9494">
                  <c:v>24.003565333909577</c:v>
                </c:pt>
                <c:pt idx="9495">
                  <c:v>24.004009142008545</c:v>
                </c:pt>
                <c:pt idx="9496">
                  <c:v>24.004958312939575</c:v>
                </c:pt>
                <c:pt idx="9497">
                  <c:v>24.006538562943533</c:v>
                </c:pt>
                <c:pt idx="9498">
                  <c:v>24.007425695429394</c:v>
                </c:pt>
                <c:pt idx="9499">
                  <c:v>24.009374159137487</c:v>
                </c:pt>
                <c:pt idx="9500">
                  <c:v>24.009742576446346</c:v>
                </c:pt>
                <c:pt idx="9501">
                  <c:v>24.011039869785115</c:v>
                </c:pt>
                <c:pt idx="9502">
                  <c:v>24.011975944787835</c:v>
                </c:pt>
                <c:pt idx="9503">
                  <c:v>24.012700059456154</c:v>
                </c:pt>
                <c:pt idx="9504">
                  <c:v>24.013170975162996</c:v>
                </c:pt>
                <c:pt idx="9505">
                  <c:v>24.013317741738135</c:v>
                </c:pt>
                <c:pt idx="9506">
                  <c:v>24.013388217344481</c:v>
                </c:pt>
                <c:pt idx="9507">
                  <c:v>24.016641798372937</c:v>
                </c:pt>
                <c:pt idx="9508">
                  <c:v>24.018212217393931</c:v>
                </c:pt>
                <c:pt idx="9509">
                  <c:v>24.019213824168876</c:v>
                </c:pt>
                <c:pt idx="9510">
                  <c:v>24.020678526287533</c:v>
                </c:pt>
                <c:pt idx="9511">
                  <c:v>24.020926171030823</c:v>
                </c:pt>
                <c:pt idx="9512">
                  <c:v>24.021533864024136</c:v>
                </c:pt>
                <c:pt idx="9513">
                  <c:v>24.022169582031591</c:v>
                </c:pt>
                <c:pt idx="9514">
                  <c:v>24.023522698177217</c:v>
                </c:pt>
                <c:pt idx="9515">
                  <c:v>24.024194020457891</c:v>
                </c:pt>
                <c:pt idx="9516">
                  <c:v>24.024279920099644</c:v>
                </c:pt>
                <c:pt idx="9517">
                  <c:v>24.025637055406843</c:v>
                </c:pt>
                <c:pt idx="9518">
                  <c:v>24.028260587132841</c:v>
                </c:pt>
                <c:pt idx="9519">
                  <c:v>24.028728927480426</c:v>
                </c:pt>
                <c:pt idx="9520">
                  <c:v>24.029238170793814</c:v>
                </c:pt>
                <c:pt idx="9521">
                  <c:v>24.031629900501777</c:v>
                </c:pt>
                <c:pt idx="9522">
                  <c:v>24.032780014413216</c:v>
                </c:pt>
                <c:pt idx="9523">
                  <c:v>24.033434735438416</c:v>
                </c:pt>
                <c:pt idx="9524">
                  <c:v>24.03366860169033</c:v>
                </c:pt>
                <c:pt idx="9525">
                  <c:v>24.03484239143868</c:v>
                </c:pt>
                <c:pt idx="9526">
                  <c:v>24.035066775666618</c:v>
                </c:pt>
                <c:pt idx="9527">
                  <c:v>24.035942731206664</c:v>
                </c:pt>
                <c:pt idx="9528">
                  <c:v>24.036804377117754</c:v>
                </c:pt>
                <c:pt idx="9529">
                  <c:v>24.038153294768197</c:v>
                </c:pt>
                <c:pt idx="9530">
                  <c:v>24.038473832744558</c:v>
                </c:pt>
                <c:pt idx="9531">
                  <c:v>24.038558468355497</c:v>
                </c:pt>
                <c:pt idx="9532">
                  <c:v>24.040475045750512</c:v>
                </c:pt>
                <c:pt idx="9533">
                  <c:v>24.041426767343253</c:v>
                </c:pt>
                <c:pt idx="9534">
                  <c:v>24.042251476842541</c:v>
                </c:pt>
                <c:pt idx="9535">
                  <c:v>24.046527323048341</c:v>
                </c:pt>
                <c:pt idx="9536">
                  <c:v>24.046541966584634</c:v>
                </c:pt>
                <c:pt idx="9537">
                  <c:v>24.049078501505186</c:v>
                </c:pt>
                <c:pt idx="9538">
                  <c:v>24.050502167034736</c:v>
                </c:pt>
                <c:pt idx="9539">
                  <c:v>24.051394906397267</c:v>
                </c:pt>
                <c:pt idx="9540">
                  <c:v>24.051543155652524</c:v>
                </c:pt>
                <c:pt idx="9541">
                  <c:v>24.051817734863448</c:v>
                </c:pt>
                <c:pt idx="9542">
                  <c:v>24.052096705972474</c:v>
                </c:pt>
                <c:pt idx="9543">
                  <c:v>24.052778309773032</c:v>
                </c:pt>
                <c:pt idx="9544">
                  <c:v>24.055288592893</c:v>
                </c:pt>
                <c:pt idx="9545">
                  <c:v>24.05584473943572</c:v>
                </c:pt>
                <c:pt idx="9546">
                  <c:v>24.05654507036131</c:v>
                </c:pt>
                <c:pt idx="9547">
                  <c:v>24.056829977728945</c:v>
                </c:pt>
                <c:pt idx="9548">
                  <c:v>24.059089333545259</c:v>
                </c:pt>
                <c:pt idx="9549">
                  <c:v>24.062897212363161</c:v>
                </c:pt>
                <c:pt idx="9550">
                  <c:v>24.063773564783062</c:v>
                </c:pt>
                <c:pt idx="9551">
                  <c:v>24.065438459248597</c:v>
                </c:pt>
                <c:pt idx="9552">
                  <c:v>24.06822018636575</c:v>
                </c:pt>
                <c:pt idx="9553">
                  <c:v>24.068788518652706</c:v>
                </c:pt>
                <c:pt idx="9554">
                  <c:v>24.069071117451522</c:v>
                </c:pt>
                <c:pt idx="9555">
                  <c:v>24.070604536131572</c:v>
                </c:pt>
                <c:pt idx="9556">
                  <c:v>24.072473201645835</c:v>
                </c:pt>
                <c:pt idx="9557">
                  <c:v>24.072767075679728</c:v>
                </c:pt>
                <c:pt idx="9558">
                  <c:v>24.072783882098268</c:v>
                </c:pt>
                <c:pt idx="9559">
                  <c:v>24.074096892280075</c:v>
                </c:pt>
                <c:pt idx="9560">
                  <c:v>24.074401649907848</c:v>
                </c:pt>
                <c:pt idx="9561">
                  <c:v>24.074678978248389</c:v>
                </c:pt>
                <c:pt idx="9562">
                  <c:v>24.075551568758975</c:v>
                </c:pt>
                <c:pt idx="9563">
                  <c:v>24.076655926708177</c:v>
                </c:pt>
                <c:pt idx="9564">
                  <c:v>24.077084370347553</c:v>
                </c:pt>
                <c:pt idx="9565">
                  <c:v>24.077288882462415</c:v>
                </c:pt>
                <c:pt idx="9566">
                  <c:v>24.081565358798066</c:v>
                </c:pt>
                <c:pt idx="9567">
                  <c:v>24.081982814991136</c:v>
                </c:pt>
                <c:pt idx="9568">
                  <c:v>24.082000283183227</c:v>
                </c:pt>
                <c:pt idx="9569">
                  <c:v>24.08329184542756</c:v>
                </c:pt>
                <c:pt idx="9570">
                  <c:v>24.083856860199486</c:v>
                </c:pt>
                <c:pt idx="9571">
                  <c:v>24.084430147896605</c:v>
                </c:pt>
                <c:pt idx="9572">
                  <c:v>24.088480961530596</c:v>
                </c:pt>
                <c:pt idx="9573">
                  <c:v>24.088729814596498</c:v>
                </c:pt>
                <c:pt idx="9574">
                  <c:v>24.090844441697019</c:v>
                </c:pt>
                <c:pt idx="9575">
                  <c:v>24.092678347936072</c:v>
                </c:pt>
                <c:pt idx="9576">
                  <c:v>24.092690246614289</c:v>
                </c:pt>
                <c:pt idx="9577">
                  <c:v>24.094172528118879</c:v>
                </c:pt>
                <c:pt idx="9578">
                  <c:v>24.095395464838425</c:v>
                </c:pt>
                <c:pt idx="9579">
                  <c:v>24.099438776822559</c:v>
                </c:pt>
                <c:pt idx="9580">
                  <c:v>24.107027324502937</c:v>
                </c:pt>
                <c:pt idx="9581">
                  <c:v>24.107541384066714</c:v>
                </c:pt>
                <c:pt idx="9582">
                  <c:v>24.107738686371956</c:v>
                </c:pt>
                <c:pt idx="9583">
                  <c:v>24.108178925897487</c:v>
                </c:pt>
                <c:pt idx="9584">
                  <c:v>24.109036387454072</c:v>
                </c:pt>
                <c:pt idx="9585">
                  <c:v>24.111138965640748</c:v>
                </c:pt>
                <c:pt idx="9586">
                  <c:v>24.111171167360222</c:v>
                </c:pt>
                <c:pt idx="9587">
                  <c:v>24.112315719210393</c:v>
                </c:pt>
                <c:pt idx="9588">
                  <c:v>24.112377256596169</c:v>
                </c:pt>
                <c:pt idx="9589">
                  <c:v>24.113353478695092</c:v>
                </c:pt>
                <c:pt idx="9590">
                  <c:v>24.114284831413897</c:v>
                </c:pt>
                <c:pt idx="9591">
                  <c:v>24.114564830424271</c:v>
                </c:pt>
                <c:pt idx="9592">
                  <c:v>24.115823333831909</c:v>
                </c:pt>
                <c:pt idx="9593">
                  <c:v>24.116445647306129</c:v>
                </c:pt>
                <c:pt idx="9594">
                  <c:v>24.117927822527413</c:v>
                </c:pt>
                <c:pt idx="9595">
                  <c:v>24.11818758687421</c:v>
                </c:pt>
                <c:pt idx="9596">
                  <c:v>24.118395146483174</c:v>
                </c:pt>
                <c:pt idx="9597">
                  <c:v>24.120643785180782</c:v>
                </c:pt>
                <c:pt idx="9598">
                  <c:v>24.122063307451342</c:v>
                </c:pt>
                <c:pt idx="9599">
                  <c:v>24.122879647343396</c:v>
                </c:pt>
                <c:pt idx="9600">
                  <c:v>24.12865567946519</c:v>
                </c:pt>
                <c:pt idx="9601">
                  <c:v>24.129557997543898</c:v>
                </c:pt>
                <c:pt idx="9602">
                  <c:v>24.133605755618852</c:v>
                </c:pt>
                <c:pt idx="9603">
                  <c:v>24.133918372120124</c:v>
                </c:pt>
                <c:pt idx="9604">
                  <c:v>24.134453149180288</c:v>
                </c:pt>
                <c:pt idx="9605">
                  <c:v>24.137155440353673</c:v>
                </c:pt>
                <c:pt idx="9606">
                  <c:v>24.137706167285334</c:v>
                </c:pt>
                <c:pt idx="9607">
                  <c:v>24.139373351069459</c:v>
                </c:pt>
                <c:pt idx="9608">
                  <c:v>24.140320593170021</c:v>
                </c:pt>
                <c:pt idx="9609">
                  <c:v>24.141456354116521</c:v>
                </c:pt>
                <c:pt idx="9610">
                  <c:v>24.142661423372854</c:v>
                </c:pt>
                <c:pt idx="9611">
                  <c:v>24.143666214436696</c:v>
                </c:pt>
                <c:pt idx="9612">
                  <c:v>24.145122992009121</c:v>
                </c:pt>
                <c:pt idx="9613">
                  <c:v>24.145226725488214</c:v>
                </c:pt>
                <c:pt idx="9614">
                  <c:v>24.147958171061802</c:v>
                </c:pt>
                <c:pt idx="9615">
                  <c:v>24.150470208659655</c:v>
                </c:pt>
                <c:pt idx="9616">
                  <c:v>24.151507914526071</c:v>
                </c:pt>
                <c:pt idx="9617">
                  <c:v>24.152668766052916</c:v>
                </c:pt>
                <c:pt idx="9618">
                  <c:v>24.161458918678555</c:v>
                </c:pt>
                <c:pt idx="9619">
                  <c:v>24.164196538989167</c:v>
                </c:pt>
                <c:pt idx="9620">
                  <c:v>24.164735720050817</c:v>
                </c:pt>
                <c:pt idx="9621">
                  <c:v>24.165514916164497</c:v>
                </c:pt>
                <c:pt idx="9622">
                  <c:v>24.166053495151221</c:v>
                </c:pt>
                <c:pt idx="9623">
                  <c:v>24.16674409292526</c:v>
                </c:pt>
                <c:pt idx="9624">
                  <c:v>24.166802327075072</c:v>
                </c:pt>
                <c:pt idx="9625">
                  <c:v>24.168140629646217</c:v>
                </c:pt>
                <c:pt idx="9626">
                  <c:v>24.170743885337203</c:v>
                </c:pt>
                <c:pt idx="9627">
                  <c:v>24.171136313062682</c:v>
                </c:pt>
                <c:pt idx="9628">
                  <c:v>24.171163733126235</c:v>
                </c:pt>
                <c:pt idx="9629">
                  <c:v>24.172673343802451</c:v>
                </c:pt>
                <c:pt idx="9630">
                  <c:v>24.174270159807094</c:v>
                </c:pt>
                <c:pt idx="9631">
                  <c:v>24.175057165391852</c:v>
                </c:pt>
                <c:pt idx="9632">
                  <c:v>24.175175328056547</c:v>
                </c:pt>
                <c:pt idx="9633">
                  <c:v>24.181159438452767</c:v>
                </c:pt>
                <c:pt idx="9634">
                  <c:v>24.181569180782493</c:v>
                </c:pt>
                <c:pt idx="9635">
                  <c:v>24.183298493748538</c:v>
                </c:pt>
                <c:pt idx="9636">
                  <c:v>24.183545397156358</c:v>
                </c:pt>
                <c:pt idx="9637">
                  <c:v>24.188762888868649</c:v>
                </c:pt>
                <c:pt idx="9638">
                  <c:v>24.189343829325445</c:v>
                </c:pt>
                <c:pt idx="9639">
                  <c:v>24.190498521794321</c:v>
                </c:pt>
                <c:pt idx="9640">
                  <c:v>24.190541032670545</c:v>
                </c:pt>
                <c:pt idx="9641">
                  <c:v>24.191170807609357</c:v>
                </c:pt>
                <c:pt idx="9642">
                  <c:v>24.191322204925882</c:v>
                </c:pt>
                <c:pt idx="9643">
                  <c:v>24.192492771344568</c:v>
                </c:pt>
                <c:pt idx="9644">
                  <c:v>24.195217386800891</c:v>
                </c:pt>
                <c:pt idx="9645">
                  <c:v>24.196282877905269</c:v>
                </c:pt>
                <c:pt idx="9646">
                  <c:v>24.197566378769924</c:v>
                </c:pt>
                <c:pt idx="9647">
                  <c:v>24.198666713717405</c:v>
                </c:pt>
                <c:pt idx="9648">
                  <c:v>24.199638468840341</c:v>
                </c:pt>
                <c:pt idx="9649">
                  <c:v>24.200411446555592</c:v>
                </c:pt>
                <c:pt idx="9650">
                  <c:v>24.203844008683912</c:v>
                </c:pt>
                <c:pt idx="9651">
                  <c:v>24.206046059259236</c:v>
                </c:pt>
                <c:pt idx="9652">
                  <c:v>24.207945098435019</c:v>
                </c:pt>
                <c:pt idx="9653">
                  <c:v>24.21068014555717</c:v>
                </c:pt>
                <c:pt idx="9654">
                  <c:v>24.215122403050415</c:v>
                </c:pt>
                <c:pt idx="9655">
                  <c:v>24.217090215365541</c:v>
                </c:pt>
                <c:pt idx="9656">
                  <c:v>24.218012989494973</c:v>
                </c:pt>
                <c:pt idx="9657">
                  <c:v>24.21815416599307</c:v>
                </c:pt>
                <c:pt idx="9658">
                  <c:v>24.21951409505813</c:v>
                </c:pt>
                <c:pt idx="9659">
                  <c:v>24.225554192524584</c:v>
                </c:pt>
                <c:pt idx="9660">
                  <c:v>24.228825178354118</c:v>
                </c:pt>
                <c:pt idx="9661">
                  <c:v>24.234047937766</c:v>
                </c:pt>
                <c:pt idx="9662">
                  <c:v>24.234344361462565</c:v>
                </c:pt>
                <c:pt idx="9663">
                  <c:v>24.23492475131739</c:v>
                </c:pt>
                <c:pt idx="9664">
                  <c:v>24.236324316874345</c:v>
                </c:pt>
                <c:pt idx="9665">
                  <c:v>24.238859151709462</c:v>
                </c:pt>
                <c:pt idx="9666">
                  <c:v>24.241842912616246</c:v>
                </c:pt>
                <c:pt idx="9667">
                  <c:v>24.241881581988267</c:v>
                </c:pt>
                <c:pt idx="9668">
                  <c:v>24.243598613634294</c:v>
                </c:pt>
                <c:pt idx="9669">
                  <c:v>24.249745342567969</c:v>
                </c:pt>
                <c:pt idx="9670">
                  <c:v>24.252520108677679</c:v>
                </c:pt>
                <c:pt idx="9671">
                  <c:v>24.252587312623696</c:v>
                </c:pt>
                <c:pt idx="9672">
                  <c:v>24.252883722329564</c:v>
                </c:pt>
                <c:pt idx="9673">
                  <c:v>24.253552037511376</c:v>
                </c:pt>
                <c:pt idx="9674">
                  <c:v>24.253786218923185</c:v>
                </c:pt>
                <c:pt idx="9675">
                  <c:v>24.256280023164262</c:v>
                </c:pt>
                <c:pt idx="9676">
                  <c:v>24.257910593371122</c:v>
                </c:pt>
                <c:pt idx="9677">
                  <c:v>24.258512401588533</c:v>
                </c:pt>
                <c:pt idx="9678">
                  <c:v>24.259617395447343</c:v>
                </c:pt>
                <c:pt idx="9679">
                  <c:v>24.262957684996199</c:v>
                </c:pt>
                <c:pt idx="9680">
                  <c:v>24.263232970593933</c:v>
                </c:pt>
                <c:pt idx="9681">
                  <c:v>24.264104444594686</c:v>
                </c:pt>
                <c:pt idx="9682">
                  <c:v>24.264608397495053</c:v>
                </c:pt>
                <c:pt idx="9683">
                  <c:v>24.265602460092204</c:v>
                </c:pt>
                <c:pt idx="9684">
                  <c:v>24.266578786241318</c:v>
                </c:pt>
                <c:pt idx="9685">
                  <c:v>24.267768790702995</c:v>
                </c:pt>
                <c:pt idx="9686">
                  <c:v>24.268042572433117</c:v>
                </c:pt>
                <c:pt idx="9687">
                  <c:v>24.271240602191256</c:v>
                </c:pt>
                <c:pt idx="9688">
                  <c:v>24.275586762238817</c:v>
                </c:pt>
                <c:pt idx="9689">
                  <c:v>24.28269597024644</c:v>
                </c:pt>
                <c:pt idx="9690">
                  <c:v>24.282881303205492</c:v>
                </c:pt>
                <c:pt idx="9691">
                  <c:v>24.283034805057898</c:v>
                </c:pt>
                <c:pt idx="9692">
                  <c:v>24.286152060572551</c:v>
                </c:pt>
                <c:pt idx="9693">
                  <c:v>24.290722731030954</c:v>
                </c:pt>
                <c:pt idx="9694">
                  <c:v>24.293064045348391</c:v>
                </c:pt>
                <c:pt idx="9695">
                  <c:v>24.293311564452853</c:v>
                </c:pt>
                <c:pt idx="9696">
                  <c:v>24.294663110505184</c:v>
                </c:pt>
                <c:pt idx="9697">
                  <c:v>24.295179140947322</c:v>
                </c:pt>
                <c:pt idx="9698">
                  <c:v>24.29573110907323</c:v>
                </c:pt>
                <c:pt idx="9699">
                  <c:v>24.296779460080383</c:v>
                </c:pt>
                <c:pt idx="9700">
                  <c:v>24.297040846633458</c:v>
                </c:pt>
                <c:pt idx="9701">
                  <c:v>24.298725726308362</c:v>
                </c:pt>
                <c:pt idx="9702">
                  <c:v>24.300017285229114</c:v>
                </c:pt>
                <c:pt idx="9703">
                  <c:v>24.302091874719718</c:v>
                </c:pt>
                <c:pt idx="9704">
                  <c:v>24.302794400957893</c:v>
                </c:pt>
                <c:pt idx="9705">
                  <c:v>24.304698872210707</c:v>
                </c:pt>
                <c:pt idx="9706">
                  <c:v>24.305345877260187</c:v>
                </c:pt>
                <c:pt idx="9707">
                  <c:v>24.307452187697059</c:v>
                </c:pt>
                <c:pt idx="9708">
                  <c:v>24.308582029010882</c:v>
                </c:pt>
                <c:pt idx="9709">
                  <c:v>24.311782253110369</c:v>
                </c:pt>
                <c:pt idx="9710">
                  <c:v>24.31223071385946</c:v>
                </c:pt>
                <c:pt idx="9711">
                  <c:v>24.314415040287876</c:v>
                </c:pt>
                <c:pt idx="9712">
                  <c:v>24.315236291358715</c:v>
                </c:pt>
                <c:pt idx="9713">
                  <c:v>24.315730961063572</c:v>
                </c:pt>
                <c:pt idx="9714">
                  <c:v>24.316453727079235</c:v>
                </c:pt>
                <c:pt idx="9715">
                  <c:v>24.32061147518122</c:v>
                </c:pt>
                <c:pt idx="9716">
                  <c:v>24.322547327201221</c:v>
                </c:pt>
                <c:pt idx="9717">
                  <c:v>24.325423352609867</c:v>
                </c:pt>
                <c:pt idx="9718">
                  <c:v>24.326113538258902</c:v>
                </c:pt>
                <c:pt idx="9719">
                  <c:v>24.326709724781324</c:v>
                </c:pt>
                <c:pt idx="9720">
                  <c:v>24.326815037946197</c:v>
                </c:pt>
                <c:pt idx="9721">
                  <c:v>24.332945903523239</c:v>
                </c:pt>
                <c:pt idx="9722">
                  <c:v>24.335551907904076</c:v>
                </c:pt>
                <c:pt idx="9723">
                  <c:v>24.337823137570176</c:v>
                </c:pt>
                <c:pt idx="9724">
                  <c:v>24.340194269296987</c:v>
                </c:pt>
                <c:pt idx="9725">
                  <c:v>24.342649772732429</c:v>
                </c:pt>
                <c:pt idx="9726">
                  <c:v>24.343021433192593</c:v>
                </c:pt>
                <c:pt idx="9727">
                  <c:v>24.343391644492939</c:v>
                </c:pt>
                <c:pt idx="9728">
                  <c:v>24.346705355919923</c:v>
                </c:pt>
                <c:pt idx="9729">
                  <c:v>24.348703765723922</c:v>
                </c:pt>
                <c:pt idx="9730">
                  <c:v>24.348821937360348</c:v>
                </c:pt>
                <c:pt idx="9731">
                  <c:v>24.349845557598009</c:v>
                </c:pt>
                <c:pt idx="9732">
                  <c:v>24.35088557946278</c:v>
                </c:pt>
                <c:pt idx="9733">
                  <c:v>24.351142175480035</c:v>
                </c:pt>
                <c:pt idx="9734">
                  <c:v>24.358415201522735</c:v>
                </c:pt>
                <c:pt idx="9735">
                  <c:v>24.359583276713622</c:v>
                </c:pt>
                <c:pt idx="9736">
                  <c:v>24.360364234738022</c:v>
                </c:pt>
                <c:pt idx="9737">
                  <c:v>24.366660906994102</c:v>
                </c:pt>
                <c:pt idx="9738">
                  <c:v>24.367531077366216</c:v>
                </c:pt>
                <c:pt idx="9739">
                  <c:v>24.369030776296974</c:v>
                </c:pt>
                <c:pt idx="9740">
                  <c:v>24.371387249670843</c:v>
                </c:pt>
                <c:pt idx="9741">
                  <c:v>24.374905775050472</c:v>
                </c:pt>
                <c:pt idx="9742">
                  <c:v>24.377342619553303</c:v>
                </c:pt>
                <c:pt idx="9743">
                  <c:v>24.379054928875</c:v>
                </c:pt>
                <c:pt idx="9744">
                  <c:v>24.382534135034994</c:v>
                </c:pt>
                <c:pt idx="9745">
                  <c:v>24.384358222746165</c:v>
                </c:pt>
                <c:pt idx="9746">
                  <c:v>24.387255982746996</c:v>
                </c:pt>
                <c:pt idx="9747">
                  <c:v>24.387266476073687</c:v>
                </c:pt>
                <c:pt idx="9748">
                  <c:v>24.390404769347001</c:v>
                </c:pt>
                <c:pt idx="9749">
                  <c:v>24.392076248295886</c:v>
                </c:pt>
                <c:pt idx="9750">
                  <c:v>24.394541487435902</c:v>
                </c:pt>
                <c:pt idx="9751">
                  <c:v>24.399071187039805</c:v>
                </c:pt>
                <c:pt idx="9752">
                  <c:v>24.404238541172099</c:v>
                </c:pt>
                <c:pt idx="9753">
                  <c:v>24.404787434948432</c:v>
                </c:pt>
                <c:pt idx="9754">
                  <c:v>24.405555250405996</c:v>
                </c:pt>
                <c:pt idx="9755">
                  <c:v>24.408840684687043</c:v>
                </c:pt>
                <c:pt idx="9756">
                  <c:v>24.409287166318254</c:v>
                </c:pt>
                <c:pt idx="9757">
                  <c:v>24.412938818655611</c:v>
                </c:pt>
                <c:pt idx="9758">
                  <c:v>24.414024685683373</c:v>
                </c:pt>
                <c:pt idx="9759">
                  <c:v>24.415107268501998</c:v>
                </c:pt>
                <c:pt idx="9760">
                  <c:v>24.415141721924961</c:v>
                </c:pt>
                <c:pt idx="9761">
                  <c:v>24.415323198775305</c:v>
                </c:pt>
                <c:pt idx="9762">
                  <c:v>24.417359217489039</c:v>
                </c:pt>
                <c:pt idx="9763">
                  <c:v>24.42006119159619</c:v>
                </c:pt>
                <c:pt idx="9764">
                  <c:v>24.420234738752569</c:v>
                </c:pt>
                <c:pt idx="9765">
                  <c:v>24.424558809250918</c:v>
                </c:pt>
                <c:pt idx="9766">
                  <c:v>24.425061205780274</c:v>
                </c:pt>
                <c:pt idx="9767">
                  <c:v>24.426525512844794</c:v>
                </c:pt>
                <c:pt idx="9768">
                  <c:v>24.430308106512161</c:v>
                </c:pt>
                <c:pt idx="9769">
                  <c:v>24.430720141949781</c:v>
                </c:pt>
                <c:pt idx="9770">
                  <c:v>24.431280620835111</c:v>
                </c:pt>
                <c:pt idx="9771">
                  <c:v>24.431466179051739</c:v>
                </c:pt>
                <c:pt idx="9772">
                  <c:v>24.431959426101777</c:v>
                </c:pt>
                <c:pt idx="9773">
                  <c:v>24.432461104934678</c:v>
                </c:pt>
                <c:pt idx="9774">
                  <c:v>24.43602648314549</c:v>
                </c:pt>
                <c:pt idx="9775">
                  <c:v>24.437838378082979</c:v>
                </c:pt>
                <c:pt idx="9776">
                  <c:v>24.441707905537463</c:v>
                </c:pt>
                <c:pt idx="9777">
                  <c:v>24.442655409759645</c:v>
                </c:pt>
                <c:pt idx="9778">
                  <c:v>24.445692089007913</c:v>
                </c:pt>
                <c:pt idx="9779">
                  <c:v>24.44664887668393</c:v>
                </c:pt>
                <c:pt idx="9780">
                  <c:v>24.449168627644653</c:v>
                </c:pt>
                <c:pt idx="9781">
                  <c:v>24.44927614969491</c:v>
                </c:pt>
                <c:pt idx="9782">
                  <c:v>24.454317301823629</c:v>
                </c:pt>
                <c:pt idx="9783">
                  <c:v>24.455303071472493</c:v>
                </c:pt>
                <c:pt idx="9784">
                  <c:v>24.462771685293223</c:v>
                </c:pt>
                <c:pt idx="9785">
                  <c:v>24.463051695701637</c:v>
                </c:pt>
                <c:pt idx="9786">
                  <c:v>24.464354928342569</c:v>
                </c:pt>
                <c:pt idx="9787">
                  <c:v>24.465494407091708</c:v>
                </c:pt>
                <c:pt idx="9788">
                  <c:v>24.467548487819727</c:v>
                </c:pt>
                <c:pt idx="9789">
                  <c:v>24.467608443267316</c:v>
                </c:pt>
                <c:pt idx="9790">
                  <c:v>24.468470711656188</c:v>
                </c:pt>
                <c:pt idx="9791">
                  <c:v>24.468884563994351</c:v>
                </c:pt>
                <c:pt idx="9792">
                  <c:v>24.471095815216213</c:v>
                </c:pt>
                <c:pt idx="9793">
                  <c:v>24.471512144882023</c:v>
                </c:pt>
                <c:pt idx="9794">
                  <c:v>24.471756130340282</c:v>
                </c:pt>
                <c:pt idx="9795">
                  <c:v>24.47213742386932</c:v>
                </c:pt>
                <c:pt idx="9796">
                  <c:v>24.472550237356884</c:v>
                </c:pt>
                <c:pt idx="9797">
                  <c:v>24.473154336508749</c:v>
                </c:pt>
                <c:pt idx="9798">
                  <c:v>24.473196073569127</c:v>
                </c:pt>
                <c:pt idx="9799">
                  <c:v>24.474360566992413</c:v>
                </c:pt>
                <c:pt idx="9800">
                  <c:v>24.474894342954919</c:v>
                </c:pt>
                <c:pt idx="9801">
                  <c:v>24.47511505248238</c:v>
                </c:pt>
                <c:pt idx="9802">
                  <c:v>24.478667933965909</c:v>
                </c:pt>
                <c:pt idx="9803">
                  <c:v>24.482883409682621</c:v>
                </c:pt>
                <c:pt idx="9804">
                  <c:v>24.486086234471113</c:v>
                </c:pt>
                <c:pt idx="9805">
                  <c:v>24.49009926988332</c:v>
                </c:pt>
                <c:pt idx="9806">
                  <c:v>24.494837904054929</c:v>
                </c:pt>
                <c:pt idx="9807">
                  <c:v>24.49498853967728</c:v>
                </c:pt>
                <c:pt idx="9808">
                  <c:v>24.498597968305209</c:v>
                </c:pt>
                <c:pt idx="9809">
                  <c:v>24.502266999135358</c:v>
                </c:pt>
                <c:pt idx="9810">
                  <c:v>24.502555259252549</c:v>
                </c:pt>
                <c:pt idx="9811">
                  <c:v>24.503299740531915</c:v>
                </c:pt>
                <c:pt idx="9812">
                  <c:v>24.507612469503947</c:v>
                </c:pt>
                <c:pt idx="9813">
                  <c:v>24.507614017646127</c:v>
                </c:pt>
                <c:pt idx="9814">
                  <c:v>24.509447992099602</c:v>
                </c:pt>
                <c:pt idx="9815">
                  <c:v>24.509662455666508</c:v>
                </c:pt>
                <c:pt idx="9816">
                  <c:v>24.510342207950462</c:v>
                </c:pt>
                <c:pt idx="9817">
                  <c:v>24.510922799510375</c:v>
                </c:pt>
                <c:pt idx="9818">
                  <c:v>24.511142257806398</c:v>
                </c:pt>
                <c:pt idx="9819">
                  <c:v>24.511337017671636</c:v>
                </c:pt>
                <c:pt idx="9820">
                  <c:v>24.516443508697719</c:v>
                </c:pt>
                <c:pt idx="9821">
                  <c:v>24.521089633491322</c:v>
                </c:pt>
                <c:pt idx="9822">
                  <c:v>24.52220455566269</c:v>
                </c:pt>
                <c:pt idx="9823">
                  <c:v>24.522293263650155</c:v>
                </c:pt>
                <c:pt idx="9824">
                  <c:v>24.522556857823417</c:v>
                </c:pt>
                <c:pt idx="9825">
                  <c:v>24.523448657883883</c:v>
                </c:pt>
                <c:pt idx="9826">
                  <c:v>24.524484129368602</c:v>
                </c:pt>
                <c:pt idx="9827">
                  <c:v>24.527954065543682</c:v>
                </c:pt>
                <c:pt idx="9828">
                  <c:v>24.528324188529886</c:v>
                </c:pt>
                <c:pt idx="9829">
                  <c:v>24.52864585416204</c:v>
                </c:pt>
                <c:pt idx="9830">
                  <c:v>24.529135532419627</c:v>
                </c:pt>
                <c:pt idx="9831">
                  <c:v>24.529696131924879</c:v>
                </c:pt>
                <c:pt idx="9832">
                  <c:v>24.531316813434195</c:v>
                </c:pt>
                <c:pt idx="9833">
                  <c:v>24.531665351484133</c:v>
                </c:pt>
                <c:pt idx="9834">
                  <c:v>24.534861448572876</c:v>
                </c:pt>
                <c:pt idx="9835">
                  <c:v>24.535938527386644</c:v>
                </c:pt>
                <c:pt idx="9836">
                  <c:v>24.536136155384849</c:v>
                </c:pt>
                <c:pt idx="9837">
                  <c:v>24.536605411995964</c:v>
                </c:pt>
                <c:pt idx="9838">
                  <c:v>24.537359878984383</c:v>
                </c:pt>
                <c:pt idx="9839">
                  <c:v>24.538268448347271</c:v>
                </c:pt>
                <c:pt idx="9840">
                  <c:v>24.539515849378802</c:v>
                </c:pt>
                <c:pt idx="9841">
                  <c:v>24.540785132744958</c:v>
                </c:pt>
                <c:pt idx="9842">
                  <c:v>24.542535335095074</c:v>
                </c:pt>
                <c:pt idx="9843">
                  <c:v>24.544344780474745</c:v>
                </c:pt>
                <c:pt idx="9844">
                  <c:v>24.545627670832356</c:v>
                </c:pt>
                <c:pt idx="9845">
                  <c:v>24.546158380765348</c:v>
                </c:pt>
                <c:pt idx="9846">
                  <c:v>24.546811362371479</c:v>
                </c:pt>
                <c:pt idx="9847">
                  <c:v>24.547649743385961</c:v>
                </c:pt>
                <c:pt idx="9848">
                  <c:v>24.548941015932176</c:v>
                </c:pt>
                <c:pt idx="9849">
                  <c:v>24.549552549317596</c:v>
                </c:pt>
                <c:pt idx="9850">
                  <c:v>24.550242290210292</c:v>
                </c:pt>
                <c:pt idx="9851">
                  <c:v>24.550445067982601</c:v>
                </c:pt>
                <c:pt idx="9852">
                  <c:v>24.550521172207837</c:v>
                </c:pt>
                <c:pt idx="9853">
                  <c:v>24.553473855114198</c:v>
                </c:pt>
                <c:pt idx="9854">
                  <c:v>24.555116523797821</c:v>
                </c:pt>
                <c:pt idx="9855">
                  <c:v>24.555484836551109</c:v>
                </c:pt>
                <c:pt idx="9856">
                  <c:v>24.556173178703929</c:v>
                </c:pt>
                <c:pt idx="9857">
                  <c:v>24.556922975660534</c:v>
                </c:pt>
                <c:pt idx="9858">
                  <c:v>24.559091671721283</c:v>
                </c:pt>
                <c:pt idx="9859">
                  <c:v>24.562793819313139</c:v>
                </c:pt>
                <c:pt idx="9860">
                  <c:v>24.568560217328201</c:v>
                </c:pt>
                <c:pt idx="9861">
                  <c:v>24.570132978457799</c:v>
                </c:pt>
                <c:pt idx="9862">
                  <c:v>24.572609891332355</c:v>
                </c:pt>
                <c:pt idx="9863">
                  <c:v>24.578428671508668</c:v>
                </c:pt>
                <c:pt idx="9864">
                  <c:v>24.579051179557741</c:v>
                </c:pt>
                <c:pt idx="9865">
                  <c:v>24.582918082299987</c:v>
                </c:pt>
                <c:pt idx="9866">
                  <c:v>24.586773308352505</c:v>
                </c:pt>
                <c:pt idx="9867">
                  <c:v>24.587041773361634</c:v>
                </c:pt>
                <c:pt idx="9868">
                  <c:v>24.588733058334249</c:v>
                </c:pt>
                <c:pt idx="9869">
                  <c:v>24.591205123724755</c:v>
                </c:pt>
                <c:pt idx="9870">
                  <c:v>24.594869740739888</c:v>
                </c:pt>
                <c:pt idx="9871">
                  <c:v>24.595262639798015</c:v>
                </c:pt>
                <c:pt idx="9872">
                  <c:v>24.596872936835265</c:v>
                </c:pt>
                <c:pt idx="9873">
                  <c:v>24.59720709582772</c:v>
                </c:pt>
                <c:pt idx="9874">
                  <c:v>24.597933938595475</c:v>
                </c:pt>
                <c:pt idx="9875">
                  <c:v>24.601007395160575</c:v>
                </c:pt>
                <c:pt idx="9876">
                  <c:v>24.601995951904613</c:v>
                </c:pt>
                <c:pt idx="9877">
                  <c:v>24.60263592599436</c:v>
                </c:pt>
                <c:pt idx="9878">
                  <c:v>24.602788107992726</c:v>
                </c:pt>
                <c:pt idx="9879">
                  <c:v>24.60312794580436</c:v>
                </c:pt>
                <c:pt idx="9880">
                  <c:v>24.605813634915968</c:v>
                </c:pt>
                <c:pt idx="9881">
                  <c:v>24.608689164412084</c:v>
                </c:pt>
                <c:pt idx="9882">
                  <c:v>24.608767929762461</c:v>
                </c:pt>
                <c:pt idx="9883">
                  <c:v>24.609329583096155</c:v>
                </c:pt>
                <c:pt idx="9884">
                  <c:v>24.610001085311499</c:v>
                </c:pt>
                <c:pt idx="9885">
                  <c:v>24.61186539204656</c:v>
                </c:pt>
                <c:pt idx="9886">
                  <c:v>24.612817942253102</c:v>
                </c:pt>
                <c:pt idx="9887">
                  <c:v>24.624187978065745</c:v>
                </c:pt>
                <c:pt idx="9888">
                  <c:v>24.6265296783601</c:v>
                </c:pt>
                <c:pt idx="9889">
                  <c:v>24.62687273169999</c:v>
                </c:pt>
                <c:pt idx="9890">
                  <c:v>24.629393773404335</c:v>
                </c:pt>
                <c:pt idx="9891">
                  <c:v>24.634306762864064</c:v>
                </c:pt>
                <c:pt idx="9892">
                  <c:v>24.635992281268891</c:v>
                </c:pt>
                <c:pt idx="9893">
                  <c:v>24.6384290462046</c:v>
                </c:pt>
                <c:pt idx="9894">
                  <c:v>24.64428110121667</c:v>
                </c:pt>
                <c:pt idx="9895">
                  <c:v>24.64495020181192</c:v>
                </c:pt>
                <c:pt idx="9896">
                  <c:v>24.646092912400555</c:v>
                </c:pt>
                <c:pt idx="9897">
                  <c:v>24.646487231484564</c:v>
                </c:pt>
                <c:pt idx="9898">
                  <c:v>24.64731034196711</c:v>
                </c:pt>
                <c:pt idx="9899">
                  <c:v>24.65381868388733</c:v>
                </c:pt>
                <c:pt idx="9900">
                  <c:v>24.656234775158307</c:v>
                </c:pt>
                <c:pt idx="9901">
                  <c:v>24.656557645280746</c:v>
                </c:pt>
                <c:pt idx="9902">
                  <c:v>24.65698483718073</c:v>
                </c:pt>
                <c:pt idx="9903">
                  <c:v>24.668506926130799</c:v>
                </c:pt>
                <c:pt idx="9904">
                  <c:v>24.674017607255497</c:v>
                </c:pt>
                <c:pt idx="9905">
                  <c:v>24.675501068317882</c:v>
                </c:pt>
                <c:pt idx="9906">
                  <c:v>24.6762766842504</c:v>
                </c:pt>
                <c:pt idx="9907">
                  <c:v>24.682572319666232</c:v>
                </c:pt>
                <c:pt idx="9908">
                  <c:v>24.68419951563639</c:v>
                </c:pt>
                <c:pt idx="9909">
                  <c:v>24.690647455419629</c:v>
                </c:pt>
                <c:pt idx="9910">
                  <c:v>24.692667564708369</c:v>
                </c:pt>
                <c:pt idx="9911">
                  <c:v>24.693286909643057</c:v>
                </c:pt>
                <c:pt idx="9912">
                  <c:v>24.695310930364172</c:v>
                </c:pt>
                <c:pt idx="9913">
                  <c:v>24.697979019143894</c:v>
                </c:pt>
                <c:pt idx="9914">
                  <c:v>24.699548875711073</c:v>
                </c:pt>
                <c:pt idx="9915">
                  <c:v>24.706745765402751</c:v>
                </c:pt>
                <c:pt idx="9916">
                  <c:v>24.708115523501917</c:v>
                </c:pt>
                <c:pt idx="9917">
                  <c:v>24.708297231471107</c:v>
                </c:pt>
                <c:pt idx="9918">
                  <c:v>24.70853850002198</c:v>
                </c:pt>
                <c:pt idx="9919">
                  <c:v>24.712678316583435</c:v>
                </c:pt>
                <c:pt idx="9920">
                  <c:v>24.715178373873631</c:v>
                </c:pt>
                <c:pt idx="9921">
                  <c:v>24.715965917765249</c:v>
                </c:pt>
                <c:pt idx="9922">
                  <c:v>24.726487414489334</c:v>
                </c:pt>
                <c:pt idx="9923">
                  <c:v>24.732203843899988</c:v>
                </c:pt>
                <c:pt idx="9924">
                  <c:v>24.734005053982241</c:v>
                </c:pt>
                <c:pt idx="9925">
                  <c:v>24.734608570291439</c:v>
                </c:pt>
                <c:pt idx="9926">
                  <c:v>24.735137006123132</c:v>
                </c:pt>
                <c:pt idx="9927">
                  <c:v>24.74079431398054</c:v>
                </c:pt>
                <c:pt idx="9928">
                  <c:v>24.741034381880382</c:v>
                </c:pt>
                <c:pt idx="9929">
                  <c:v>24.742029094479019</c:v>
                </c:pt>
                <c:pt idx="9930">
                  <c:v>24.742328006979442</c:v>
                </c:pt>
                <c:pt idx="9931">
                  <c:v>24.744268772522307</c:v>
                </c:pt>
                <c:pt idx="9932">
                  <c:v>24.747116169719703</c:v>
                </c:pt>
                <c:pt idx="9933">
                  <c:v>24.749033574466502</c:v>
                </c:pt>
                <c:pt idx="9934">
                  <c:v>24.75536509250885</c:v>
                </c:pt>
                <c:pt idx="9935">
                  <c:v>24.75594153174303</c:v>
                </c:pt>
                <c:pt idx="9936">
                  <c:v>24.756303059592355</c:v>
                </c:pt>
                <c:pt idx="9937">
                  <c:v>24.76102318965772</c:v>
                </c:pt>
                <c:pt idx="9938">
                  <c:v>24.764386991259784</c:v>
                </c:pt>
                <c:pt idx="9939">
                  <c:v>24.767392835574803</c:v>
                </c:pt>
                <c:pt idx="9940">
                  <c:v>24.775231406615475</c:v>
                </c:pt>
                <c:pt idx="9941">
                  <c:v>24.778349619749754</c:v>
                </c:pt>
                <c:pt idx="9942">
                  <c:v>24.779034166752947</c:v>
                </c:pt>
                <c:pt idx="9943">
                  <c:v>24.782258956341202</c:v>
                </c:pt>
                <c:pt idx="9944">
                  <c:v>24.784345753866326</c:v>
                </c:pt>
                <c:pt idx="9945">
                  <c:v>24.788135767040878</c:v>
                </c:pt>
                <c:pt idx="9946">
                  <c:v>24.789181815055763</c:v>
                </c:pt>
                <c:pt idx="9947">
                  <c:v>24.794584678540957</c:v>
                </c:pt>
                <c:pt idx="9948">
                  <c:v>24.799200060709403</c:v>
                </c:pt>
                <c:pt idx="9949">
                  <c:v>24.802264303859616</c:v>
                </c:pt>
                <c:pt idx="9950">
                  <c:v>24.806495051794311</c:v>
                </c:pt>
                <c:pt idx="9951">
                  <c:v>24.809387943935754</c:v>
                </c:pt>
                <c:pt idx="9952">
                  <c:v>24.810098156024821</c:v>
                </c:pt>
                <c:pt idx="9953">
                  <c:v>24.812843881656626</c:v>
                </c:pt>
                <c:pt idx="9954">
                  <c:v>24.813867596305041</c:v>
                </c:pt>
                <c:pt idx="9955">
                  <c:v>24.814970571386375</c:v>
                </c:pt>
                <c:pt idx="9956">
                  <c:v>24.815153766678478</c:v>
                </c:pt>
                <c:pt idx="9957">
                  <c:v>24.816209045230359</c:v>
                </c:pt>
                <c:pt idx="9958">
                  <c:v>24.817717182764387</c:v>
                </c:pt>
                <c:pt idx="9959">
                  <c:v>24.818005047534871</c:v>
                </c:pt>
                <c:pt idx="9960">
                  <c:v>24.820714415111517</c:v>
                </c:pt>
                <c:pt idx="9961">
                  <c:v>24.82347282659514</c:v>
                </c:pt>
                <c:pt idx="9962">
                  <c:v>24.824224968917655</c:v>
                </c:pt>
                <c:pt idx="9963">
                  <c:v>24.824799322176712</c:v>
                </c:pt>
                <c:pt idx="9964">
                  <c:v>24.828576812413367</c:v>
                </c:pt>
                <c:pt idx="9965">
                  <c:v>24.834858994337075</c:v>
                </c:pt>
                <c:pt idx="9966">
                  <c:v>24.835756555983266</c:v>
                </c:pt>
                <c:pt idx="9967">
                  <c:v>24.839303515418862</c:v>
                </c:pt>
                <c:pt idx="9968">
                  <c:v>24.840102102102687</c:v>
                </c:pt>
                <c:pt idx="9969">
                  <c:v>24.840406824752222</c:v>
                </c:pt>
                <c:pt idx="9970">
                  <c:v>24.844738296936391</c:v>
                </c:pt>
                <c:pt idx="9971">
                  <c:v>24.847797929204066</c:v>
                </c:pt>
                <c:pt idx="9972">
                  <c:v>24.84890566413447</c:v>
                </c:pt>
                <c:pt idx="9973">
                  <c:v>24.85146355114388</c:v>
                </c:pt>
                <c:pt idx="9974">
                  <c:v>24.856355549179959</c:v>
                </c:pt>
                <c:pt idx="9975">
                  <c:v>24.856624631704964</c:v>
                </c:pt>
                <c:pt idx="9976">
                  <c:v>24.860235156621656</c:v>
                </c:pt>
                <c:pt idx="9977">
                  <c:v>24.864625418652665</c:v>
                </c:pt>
                <c:pt idx="9978">
                  <c:v>24.866035105805519</c:v>
                </c:pt>
                <c:pt idx="9979">
                  <c:v>24.86666899028431</c:v>
                </c:pt>
                <c:pt idx="9980">
                  <c:v>24.868008553427796</c:v>
                </c:pt>
                <c:pt idx="9981">
                  <c:v>24.878834431135768</c:v>
                </c:pt>
                <c:pt idx="9982">
                  <c:v>24.878920221892677</c:v>
                </c:pt>
                <c:pt idx="9983">
                  <c:v>24.88020223975586</c:v>
                </c:pt>
                <c:pt idx="9984">
                  <c:v>24.894251271326446</c:v>
                </c:pt>
                <c:pt idx="9985">
                  <c:v>24.895844844121452</c:v>
                </c:pt>
                <c:pt idx="9986">
                  <c:v>24.897317898630099</c:v>
                </c:pt>
                <c:pt idx="9987">
                  <c:v>24.907413235289283</c:v>
                </c:pt>
                <c:pt idx="9988">
                  <c:v>24.910600631912434</c:v>
                </c:pt>
                <c:pt idx="9989">
                  <c:v>24.913172953781025</c:v>
                </c:pt>
                <c:pt idx="9990">
                  <c:v>24.915326612679895</c:v>
                </c:pt>
                <c:pt idx="9991">
                  <c:v>24.920174888143116</c:v>
                </c:pt>
                <c:pt idx="9992">
                  <c:v>24.923174089934221</c:v>
                </c:pt>
                <c:pt idx="9993">
                  <c:v>24.925001990469347</c:v>
                </c:pt>
                <c:pt idx="9994">
                  <c:v>24.936114357822579</c:v>
                </c:pt>
                <c:pt idx="9995">
                  <c:v>24.94393401742343</c:v>
                </c:pt>
                <c:pt idx="9996">
                  <c:v>24.944648245315939</c:v>
                </c:pt>
                <c:pt idx="9997">
                  <c:v>24.95487893208141</c:v>
                </c:pt>
                <c:pt idx="9998">
                  <c:v>24.959155412647934</c:v>
                </c:pt>
                <c:pt idx="9999">
                  <c:v>24.966942880661051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1.2633068912704104E-4</c:v>
                </c:pt>
                <c:pt idx="1">
                  <c:v>1.4201284873793796E-4</c:v>
                </c:pt>
                <c:pt idx="2">
                  <c:v>2.4592125386857511E-4</c:v>
                </c:pt>
                <c:pt idx="3">
                  <c:v>2.7014525671065215E-4</c:v>
                </c:pt>
                <c:pt idx="4">
                  <c:v>4.4236644040879236E-4</c:v>
                </c:pt>
                <c:pt idx="5">
                  <c:v>6.0739703338114071E-4</c:v>
                </c:pt>
                <c:pt idx="6">
                  <c:v>7.2586961885334755E-4</c:v>
                </c:pt>
                <c:pt idx="7">
                  <c:v>8.8597995291400666E-4</c:v>
                </c:pt>
                <c:pt idx="8">
                  <c:v>1.2582642822099865E-3</c:v>
                </c:pt>
                <c:pt idx="9">
                  <c:v>1.3679946725800862E-3</c:v>
                </c:pt>
                <c:pt idx="10">
                  <c:v>1.4064151859529694E-3</c:v>
                </c:pt>
                <c:pt idx="11">
                  <c:v>1.4379430841843233E-3</c:v>
                </c:pt>
                <c:pt idx="12">
                  <c:v>1.6146295027569257E-3</c:v>
                </c:pt>
                <c:pt idx="13">
                  <c:v>1.622390148917574E-3</c:v>
                </c:pt>
                <c:pt idx="14">
                  <c:v>1.6909163534518656E-3</c:v>
                </c:pt>
                <c:pt idx="15">
                  <c:v>1.7171517864875696E-3</c:v>
                </c:pt>
                <c:pt idx="16">
                  <c:v>1.7475280765469337E-3</c:v>
                </c:pt>
                <c:pt idx="17">
                  <c:v>1.86318839574795E-3</c:v>
                </c:pt>
                <c:pt idx="18">
                  <c:v>1.8739302012134584E-3</c:v>
                </c:pt>
                <c:pt idx="19">
                  <c:v>1.8824456327920513E-3</c:v>
                </c:pt>
                <c:pt idx="20">
                  <c:v>2.0373085792768086E-3</c:v>
                </c:pt>
                <c:pt idx="21">
                  <c:v>2.0816959576560601E-3</c:v>
                </c:pt>
                <c:pt idx="22">
                  <c:v>2.1035659820092811E-3</c:v>
                </c:pt>
                <c:pt idx="23">
                  <c:v>2.1171801957207692E-3</c:v>
                </c:pt>
                <c:pt idx="24">
                  <c:v>2.2549022020311726E-3</c:v>
                </c:pt>
                <c:pt idx="25">
                  <c:v>2.3970382902346321E-3</c:v>
                </c:pt>
                <c:pt idx="26">
                  <c:v>2.4712317941951722E-3</c:v>
                </c:pt>
                <c:pt idx="27">
                  <c:v>2.4757365960316191E-3</c:v>
                </c:pt>
                <c:pt idx="28">
                  <c:v>2.5123770194527273E-3</c:v>
                </c:pt>
                <c:pt idx="29">
                  <c:v>2.5792211005616905E-3</c:v>
                </c:pt>
                <c:pt idx="30">
                  <c:v>2.7264520859734964E-3</c:v>
                </c:pt>
                <c:pt idx="31">
                  <c:v>2.7474367625406892E-3</c:v>
                </c:pt>
                <c:pt idx="32">
                  <c:v>2.9274163533741238E-3</c:v>
                </c:pt>
                <c:pt idx="33">
                  <c:v>2.9529206186204582E-3</c:v>
                </c:pt>
                <c:pt idx="34">
                  <c:v>3.0690477679956585E-3</c:v>
                </c:pt>
                <c:pt idx="35">
                  <c:v>3.1429981005250962E-3</c:v>
                </c:pt>
                <c:pt idx="36">
                  <c:v>3.1707668037243564E-3</c:v>
                </c:pt>
                <c:pt idx="37">
                  <c:v>3.1986163032052262E-3</c:v>
                </c:pt>
                <c:pt idx="38">
                  <c:v>3.2917352712079628E-3</c:v>
                </c:pt>
                <c:pt idx="39">
                  <c:v>3.5666859725573818E-3</c:v>
                </c:pt>
                <c:pt idx="40">
                  <c:v>3.7371357630290869E-3</c:v>
                </c:pt>
                <c:pt idx="41">
                  <c:v>3.7746048682728572E-3</c:v>
                </c:pt>
                <c:pt idx="42">
                  <c:v>4.1179424513008156E-3</c:v>
                </c:pt>
                <c:pt idx="43">
                  <c:v>4.438647770114601E-3</c:v>
                </c:pt>
                <c:pt idx="44">
                  <c:v>4.4886852969914792E-3</c:v>
                </c:pt>
                <c:pt idx="45">
                  <c:v>4.5679983273765878E-3</c:v>
                </c:pt>
                <c:pt idx="46">
                  <c:v>4.6793975853485215E-3</c:v>
                </c:pt>
                <c:pt idx="47">
                  <c:v>5.0202084094148614E-3</c:v>
                </c:pt>
                <c:pt idx="48">
                  <c:v>5.0362833068572366E-3</c:v>
                </c:pt>
                <c:pt idx="49">
                  <c:v>5.3942990520369216E-3</c:v>
                </c:pt>
                <c:pt idx="50">
                  <c:v>5.4504728625326959E-3</c:v>
                </c:pt>
                <c:pt idx="51">
                  <c:v>5.6413716682686688E-3</c:v>
                </c:pt>
                <c:pt idx="52">
                  <c:v>6.0779921949130067E-3</c:v>
                </c:pt>
                <c:pt idx="53">
                  <c:v>6.0887756796538794E-3</c:v>
                </c:pt>
                <c:pt idx="54">
                  <c:v>6.2336274548497328E-3</c:v>
                </c:pt>
                <c:pt idx="55">
                  <c:v>6.2529945796185316E-3</c:v>
                </c:pt>
                <c:pt idx="56">
                  <c:v>6.3034284707156885E-3</c:v>
                </c:pt>
                <c:pt idx="57">
                  <c:v>6.3527596704943123E-3</c:v>
                </c:pt>
                <c:pt idx="58">
                  <c:v>6.4292100837866628E-3</c:v>
                </c:pt>
                <c:pt idx="59">
                  <c:v>6.4322255254266603E-3</c:v>
                </c:pt>
                <c:pt idx="60">
                  <c:v>6.4435459214328694E-3</c:v>
                </c:pt>
                <c:pt idx="61">
                  <c:v>6.5437595305704588E-3</c:v>
                </c:pt>
                <c:pt idx="62">
                  <c:v>6.578359782827059E-3</c:v>
                </c:pt>
                <c:pt idx="63">
                  <c:v>6.594115049859961E-3</c:v>
                </c:pt>
                <c:pt idx="64">
                  <c:v>6.6810267612716356E-3</c:v>
                </c:pt>
                <c:pt idx="65">
                  <c:v>6.9473956073530796E-3</c:v>
                </c:pt>
                <c:pt idx="66">
                  <c:v>7.0306954627431528E-3</c:v>
                </c:pt>
                <c:pt idx="67">
                  <c:v>7.062328402418605E-3</c:v>
                </c:pt>
                <c:pt idx="68">
                  <c:v>7.1219203505625273E-3</c:v>
                </c:pt>
                <c:pt idx="69">
                  <c:v>7.2741693744944325E-3</c:v>
                </c:pt>
                <c:pt idx="70">
                  <c:v>7.2954822427072075E-3</c:v>
                </c:pt>
                <c:pt idx="71">
                  <c:v>7.5070508798917301E-3</c:v>
                </c:pt>
                <c:pt idx="72">
                  <c:v>7.7629299879350411E-3</c:v>
                </c:pt>
                <c:pt idx="73">
                  <c:v>7.8267188190046522E-3</c:v>
                </c:pt>
                <c:pt idx="74">
                  <c:v>7.9876863587456381E-3</c:v>
                </c:pt>
                <c:pt idx="75">
                  <c:v>8.0249440255919513E-3</c:v>
                </c:pt>
                <c:pt idx="76">
                  <c:v>8.1772294696695891E-3</c:v>
                </c:pt>
                <c:pt idx="77">
                  <c:v>8.198874425727587E-3</c:v>
                </c:pt>
                <c:pt idx="78">
                  <c:v>8.2151040484786941E-3</c:v>
                </c:pt>
                <c:pt idx="79">
                  <c:v>8.3274048147669033E-3</c:v>
                </c:pt>
                <c:pt idx="80">
                  <c:v>8.3422055716810273E-3</c:v>
                </c:pt>
                <c:pt idx="81">
                  <c:v>8.400957043327717E-3</c:v>
                </c:pt>
                <c:pt idx="82">
                  <c:v>8.4373568350875616E-3</c:v>
                </c:pt>
                <c:pt idx="83">
                  <c:v>8.671920251807741E-3</c:v>
                </c:pt>
                <c:pt idx="84">
                  <c:v>8.7257411611090796E-3</c:v>
                </c:pt>
                <c:pt idx="85">
                  <c:v>8.7317687948371692E-3</c:v>
                </c:pt>
                <c:pt idx="86">
                  <c:v>9.0492564896863525E-3</c:v>
                </c:pt>
                <c:pt idx="87">
                  <c:v>9.0952834843879837E-3</c:v>
                </c:pt>
                <c:pt idx="88">
                  <c:v>9.2076389524323177E-3</c:v>
                </c:pt>
                <c:pt idx="89">
                  <c:v>9.2184779501265357E-3</c:v>
                </c:pt>
                <c:pt idx="90">
                  <c:v>9.2650291205648716E-3</c:v>
                </c:pt>
                <c:pt idx="91">
                  <c:v>9.2691273703192079E-3</c:v>
                </c:pt>
                <c:pt idx="92">
                  <c:v>9.3671789245675097E-3</c:v>
                </c:pt>
                <c:pt idx="93">
                  <c:v>9.4484157982797634E-3</c:v>
                </c:pt>
                <c:pt idx="94">
                  <c:v>9.6788728446445815E-3</c:v>
                </c:pt>
                <c:pt idx="95">
                  <c:v>9.7401581175036722E-3</c:v>
                </c:pt>
                <c:pt idx="96">
                  <c:v>9.7525938584100968E-3</c:v>
                </c:pt>
                <c:pt idx="97">
                  <c:v>9.8036912111975627E-3</c:v>
                </c:pt>
                <c:pt idx="98">
                  <c:v>9.8731234309312743E-3</c:v>
                </c:pt>
                <c:pt idx="99">
                  <c:v>1.004130369164169E-2</c:v>
                </c:pt>
                <c:pt idx="100">
                  <c:v>1.0091561808207083E-2</c:v>
                </c:pt>
                <c:pt idx="101">
                  <c:v>1.0103583155632423E-2</c:v>
                </c:pt>
                <c:pt idx="102">
                  <c:v>1.0113027833633714E-2</c:v>
                </c:pt>
                <c:pt idx="103">
                  <c:v>1.012501575989927E-2</c:v>
                </c:pt>
                <c:pt idx="104">
                  <c:v>1.0201148239185942E-2</c:v>
                </c:pt>
                <c:pt idx="105">
                  <c:v>1.0202591979593445E-2</c:v>
                </c:pt>
                <c:pt idx="106">
                  <c:v>1.0264491667798414E-2</c:v>
                </c:pt>
                <c:pt idx="107">
                  <c:v>1.0575996447506286E-2</c:v>
                </c:pt>
                <c:pt idx="108">
                  <c:v>1.0589906736605093E-2</c:v>
                </c:pt>
                <c:pt idx="109">
                  <c:v>1.0692838233368362E-2</c:v>
                </c:pt>
                <c:pt idx="110">
                  <c:v>1.1035804236747382E-2</c:v>
                </c:pt>
                <c:pt idx="111">
                  <c:v>1.1101271958365022E-2</c:v>
                </c:pt>
                <c:pt idx="112">
                  <c:v>1.1339594277006149E-2</c:v>
                </c:pt>
                <c:pt idx="113">
                  <c:v>1.1400024672414466E-2</c:v>
                </c:pt>
                <c:pt idx="114">
                  <c:v>1.1450516739772376E-2</c:v>
                </c:pt>
                <c:pt idx="115">
                  <c:v>1.1573799672891349E-2</c:v>
                </c:pt>
                <c:pt idx="116">
                  <c:v>1.1655198635839414E-2</c:v>
                </c:pt>
                <c:pt idx="117">
                  <c:v>1.1729059270817133E-2</c:v>
                </c:pt>
                <c:pt idx="118">
                  <c:v>1.1793993920568902E-2</c:v>
                </c:pt>
                <c:pt idx="119">
                  <c:v>1.1890782266149424E-2</c:v>
                </c:pt>
                <c:pt idx="120">
                  <c:v>1.1918093392439877E-2</c:v>
                </c:pt>
                <c:pt idx="121">
                  <c:v>1.1997592361271125E-2</c:v>
                </c:pt>
                <c:pt idx="122">
                  <c:v>1.2022897932376986E-2</c:v>
                </c:pt>
                <c:pt idx="123">
                  <c:v>1.2053753157613478E-2</c:v>
                </c:pt>
                <c:pt idx="124">
                  <c:v>1.2230210020064913E-2</c:v>
                </c:pt>
                <c:pt idx="125">
                  <c:v>1.2451178920411643E-2</c:v>
                </c:pt>
                <c:pt idx="126">
                  <c:v>1.2558852191044467E-2</c:v>
                </c:pt>
                <c:pt idx="127">
                  <c:v>1.2593936461488431E-2</c:v>
                </c:pt>
                <c:pt idx="128">
                  <c:v>1.2772897842132258E-2</c:v>
                </c:pt>
                <c:pt idx="129">
                  <c:v>1.2975149697473265E-2</c:v>
                </c:pt>
                <c:pt idx="130">
                  <c:v>1.3107872322080216E-2</c:v>
                </c:pt>
                <c:pt idx="131">
                  <c:v>1.3264892372868542E-2</c:v>
                </c:pt>
                <c:pt idx="132">
                  <c:v>1.3358468833492732E-2</c:v>
                </c:pt>
                <c:pt idx="133">
                  <c:v>1.3484808881443322E-2</c:v>
                </c:pt>
                <c:pt idx="134">
                  <c:v>1.3538533790838025E-2</c:v>
                </c:pt>
                <c:pt idx="135">
                  <c:v>1.3548133481691593E-2</c:v>
                </c:pt>
                <c:pt idx="136">
                  <c:v>1.3599465562999125E-2</c:v>
                </c:pt>
                <c:pt idx="137">
                  <c:v>1.3614355049816562E-2</c:v>
                </c:pt>
                <c:pt idx="138">
                  <c:v>1.3681562110759493E-2</c:v>
                </c:pt>
                <c:pt idx="139">
                  <c:v>1.3835011103967176E-2</c:v>
                </c:pt>
                <c:pt idx="140">
                  <c:v>1.3837177036163439E-2</c:v>
                </c:pt>
                <c:pt idx="141">
                  <c:v>1.3884919891401448E-2</c:v>
                </c:pt>
                <c:pt idx="142">
                  <c:v>1.3948441110803067E-2</c:v>
                </c:pt>
                <c:pt idx="143">
                  <c:v>1.3985450111488384E-2</c:v>
                </c:pt>
                <c:pt idx="144">
                  <c:v>1.3990457191004835E-2</c:v>
                </c:pt>
                <c:pt idx="145">
                  <c:v>1.4132488344116623E-2</c:v>
                </c:pt>
                <c:pt idx="146">
                  <c:v>1.421689770940282E-2</c:v>
                </c:pt>
                <c:pt idx="147">
                  <c:v>1.4252233322195107E-2</c:v>
                </c:pt>
                <c:pt idx="148">
                  <c:v>1.4316020707919708E-2</c:v>
                </c:pt>
                <c:pt idx="149">
                  <c:v>1.4351736214723299E-2</c:v>
                </c:pt>
                <c:pt idx="150">
                  <c:v>1.4492683490928027E-2</c:v>
                </c:pt>
                <c:pt idx="151">
                  <c:v>1.463914018646989E-2</c:v>
                </c:pt>
                <c:pt idx="152">
                  <c:v>1.4787754895347394E-2</c:v>
                </c:pt>
                <c:pt idx="153">
                  <c:v>1.5015383639407076E-2</c:v>
                </c:pt>
                <c:pt idx="154">
                  <c:v>1.5291239949329627E-2</c:v>
                </c:pt>
                <c:pt idx="155">
                  <c:v>1.5394471505872143E-2</c:v>
                </c:pt>
                <c:pt idx="156">
                  <c:v>1.556665023656939E-2</c:v>
                </c:pt>
                <c:pt idx="157">
                  <c:v>1.5814416467680226E-2</c:v>
                </c:pt>
                <c:pt idx="158">
                  <c:v>1.5896873201765249E-2</c:v>
                </c:pt>
                <c:pt idx="159">
                  <c:v>1.5983861295602975E-2</c:v>
                </c:pt>
                <c:pt idx="160">
                  <c:v>1.6139011130224479E-2</c:v>
                </c:pt>
                <c:pt idx="161">
                  <c:v>1.6425901207176352E-2</c:v>
                </c:pt>
                <c:pt idx="162">
                  <c:v>1.6537909780673321E-2</c:v>
                </c:pt>
                <c:pt idx="163">
                  <c:v>1.6679946740367713E-2</c:v>
                </c:pt>
                <c:pt idx="164">
                  <c:v>1.6692755257084191E-2</c:v>
                </c:pt>
                <c:pt idx="165">
                  <c:v>1.6750465451036756E-2</c:v>
                </c:pt>
                <c:pt idx="166">
                  <c:v>1.705972990616722E-2</c:v>
                </c:pt>
                <c:pt idx="167">
                  <c:v>1.7366978776093167E-2</c:v>
                </c:pt>
                <c:pt idx="168">
                  <c:v>1.7473073522913329E-2</c:v>
                </c:pt>
                <c:pt idx="169">
                  <c:v>1.7534811171841691E-2</c:v>
                </c:pt>
                <c:pt idx="170">
                  <c:v>1.7665846327958756E-2</c:v>
                </c:pt>
                <c:pt idx="171">
                  <c:v>1.7809463255975488E-2</c:v>
                </c:pt>
                <c:pt idx="172">
                  <c:v>1.7963649927521363E-2</c:v>
                </c:pt>
                <c:pt idx="173">
                  <c:v>1.798418630294113E-2</c:v>
                </c:pt>
                <c:pt idx="174">
                  <c:v>1.8034923675917858E-2</c:v>
                </c:pt>
                <c:pt idx="175">
                  <c:v>1.8078984557475086E-2</c:v>
                </c:pt>
                <c:pt idx="176">
                  <c:v>1.8135007998341335E-2</c:v>
                </c:pt>
                <c:pt idx="177">
                  <c:v>1.8196305036560279E-2</c:v>
                </c:pt>
                <c:pt idx="178">
                  <c:v>1.8277751305154577E-2</c:v>
                </c:pt>
                <c:pt idx="179">
                  <c:v>1.8284155968077531E-2</c:v>
                </c:pt>
                <c:pt idx="180">
                  <c:v>1.8321306687226924E-2</c:v>
                </c:pt>
                <c:pt idx="181">
                  <c:v>1.8397428430318108E-2</c:v>
                </c:pt>
                <c:pt idx="182">
                  <c:v>1.8540350374633252E-2</c:v>
                </c:pt>
                <c:pt idx="183">
                  <c:v>1.8647401333141023E-2</c:v>
                </c:pt>
                <c:pt idx="184">
                  <c:v>1.8708588538182636E-2</c:v>
                </c:pt>
                <c:pt idx="185">
                  <c:v>1.8716561720676206E-2</c:v>
                </c:pt>
                <c:pt idx="186">
                  <c:v>1.8720229044869141E-2</c:v>
                </c:pt>
                <c:pt idx="187">
                  <c:v>1.8777729618728145E-2</c:v>
                </c:pt>
                <c:pt idx="188">
                  <c:v>1.8991584720261245E-2</c:v>
                </c:pt>
                <c:pt idx="189">
                  <c:v>1.9023302138688247E-2</c:v>
                </c:pt>
                <c:pt idx="190">
                  <c:v>1.9403838706422372E-2</c:v>
                </c:pt>
                <c:pt idx="191">
                  <c:v>1.9504865116664938E-2</c:v>
                </c:pt>
                <c:pt idx="192">
                  <c:v>1.9547174936440037E-2</c:v>
                </c:pt>
                <c:pt idx="193">
                  <c:v>1.9716137721913274E-2</c:v>
                </c:pt>
                <c:pt idx="194">
                  <c:v>2.0235428105850328E-2</c:v>
                </c:pt>
                <c:pt idx="195">
                  <c:v>2.0282494347676205E-2</c:v>
                </c:pt>
                <c:pt idx="196">
                  <c:v>2.0368033677699737E-2</c:v>
                </c:pt>
                <c:pt idx="197">
                  <c:v>2.0435152842365023E-2</c:v>
                </c:pt>
                <c:pt idx="198">
                  <c:v>2.0569797398499845E-2</c:v>
                </c:pt>
                <c:pt idx="199">
                  <c:v>2.0595468636806391E-2</c:v>
                </c:pt>
                <c:pt idx="200">
                  <c:v>2.0841452270099592E-2</c:v>
                </c:pt>
                <c:pt idx="201">
                  <c:v>2.1061874465251706E-2</c:v>
                </c:pt>
                <c:pt idx="202">
                  <c:v>2.1115787644664874E-2</c:v>
                </c:pt>
                <c:pt idx="203">
                  <c:v>2.1254936069258101E-2</c:v>
                </c:pt>
                <c:pt idx="204">
                  <c:v>2.1288324953920634E-2</c:v>
                </c:pt>
                <c:pt idx="205">
                  <c:v>2.1384785533761386E-2</c:v>
                </c:pt>
                <c:pt idx="206">
                  <c:v>2.1513882632990589E-2</c:v>
                </c:pt>
                <c:pt idx="207">
                  <c:v>2.1539635123799028E-2</c:v>
                </c:pt>
                <c:pt idx="208">
                  <c:v>2.1767055130943846E-2</c:v>
                </c:pt>
                <c:pt idx="209">
                  <c:v>2.1792105769413594E-2</c:v>
                </c:pt>
                <c:pt idx="210">
                  <c:v>2.1827888400531403E-2</c:v>
                </c:pt>
                <c:pt idx="211">
                  <c:v>2.183594767425473E-2</c:v>
                </c:pt>
                <c:pt idx="212">
                  <c:v>2.1836093657657651E-2</c:v>
                </c:pt>
                <c:pt idx="213">
                  <c:v>2.1965748604373503E-2</c:v>
                </c:pt>
                <c:pt idx="214">
                  <c:v>2.1971744822950945E-2</c:v>
                </c:pt>
                <c:pt idx="215">
                  <c:v>2.2157313636777032E-2</c:v>
                </c:pt>
                <c:pt idx="216">
                  <c:v>2.2206297992850177E-2</c:v>
                </c:pt>
                <c:pt idx="217">
                  <c:v>2.2344872340797461E-2</c:v>
                </c:pt>
                <c:pt idx="218">
                  <c:v>2.2422057129668049E-2</c:v>
                </c:pt>
                <c:pt idx="219">
                  <c:v>2.2723589794365895E-2</c:v>
                </c:pt>
                <c:pt idx="220">
                  <c:v>2.2881001648165866E-2</c:v>
                </c:pt>
                <c:pt idx="221">
                  <c:v>2.2999078599470479E-2</c:v>
                </c:pt>
                <c:pt idx="222">
                  <c:v>2.2999873193972398E-2</c:v>
                </c:pt>
                <c:pt idx="223">
                  <c:v>2.3036194178599256E-2</c:v>
                </c:pt>
                <c:pt idx="224">
                  <c:v>2.3073374671855662E-2</c:v>
                </c:pt>
                <c:pt idx="225">
                  <c:v>2.3138714030027541E-2</c:v>
                </c:pt>
                <c:pt idx="226">
                  <c:v>2.3149584328574002E-2</c:v>
                </c:pt>
                <c:pt idx="227">
                  <c:v>2.3227082672798272E-2</c:v>
                </c:pt>
                <c:pt idx="228">
                  <c:v>2.3559361466458872E-2</c:v>
                </c:pt>
                <c:pt idx="229">
                  <c:v>2.367042599204694E-2</c:v>
                </c:pt>
                <c:pt idx="230">
                  <c:v>2.3828411433254426E-2</c:v>
                </c:pt>
                <c:pt idx="231">
                  <c:v>2.3997420950538473E-2</c:v>
                </c:pt>
                <c:pt idx="232">
                  <c:v>2.4082861206751904E-2</c:v>
                </c:pt>
                <c:pt idx="233">
                  <c:v>2.4193059700621244E-2</c:v>
                </c:pt>
                <c:pt idx="234">
                  <c:v>2.4268331785071706E-2</c:v>
                </c:pt>
                <c:pt idx="235">
                  <c:v>2.4385521231626406E-2</c:v>
                </c:pt>
                <c:pt idx="236">
                  <c:v>2.4450034596437076E-2</c:v>
                </c:pt>
                <c:pt idx="237">
                  <c:v>2.4451622212676938E-2</c:v>
                </c:pt>
                <c:pt idx="238">
                  <c:v>2.4588563852407985E-2</c:v>
                </c:pt>
                <c:pt idx="239">
                  <c:v>2.4660777402901735E-2</c:v>
                </c:pt>
                <c:pt idx="240">
                  <c:v>2.4660893019979424E-2</c:v>
                </c:pt>
                <c:pt idx="241">
                  <c:v>2.4685318680782553E-2</c:v>
                </c:pt>
                <c:pt idx="242">
                  <c:v>2.4770108430542337E-2</c:v>
                </c:pt>
                <c:pt idx="243">
                  <c:v>2.4800205307497325E-2</c:v>
                </c:pt>
                <c:pt idx="244">
                  <c:v>2.5066995145288651E-2</c:v>
                </c:pt>
                <c:pt idx="245">
                  <c:v>2.5154786648191096E-2</c:v>
                </c:pt>
                <c:pt idx="246">
                  <c:v>2.5264262866887544E-2</c:v>
                </c:pt>
                <c:pt idx="247">
                  <c:v>2.5304152101682742E-2</c:v>
                </c:pt>
                <c:pt idx="248">
                  <c:v>2.5358649552970347E-2</c:v>
                </c:pt>
                <c:pt idx="249">
                  <c:v>2.5608077140889085E-2</c:v>
                </c:pt>
                <c:pt idx="250">
                  <c:v>2.594599909557388E-2</c:v>
                </c:pt>
                <c:pt idx="251">
                  <c:v>2.5977862293969811E-2</c:v>
                </c:pt>
                <c:pt idx="252">
                  <c:v>2.6134906818317372E-2</c:v>
                </c:pt>
                <c:pt idx="253">
                  <c:v>2.6157396726498416E-2</c:v>
                </c:pt>
                <c:pt idx="254">
                  <c:v>2.6164678535963104E-2</c:v>
                </c:pt>
                <c:pt idx="255">
                  <c:v>2.6234903389878328E-2</c:v>
                </c:pt>
                <c:pt idx="256">
                  <c:v>2.6493035767711948E-2</c:v>
                </c:pt>
                <c:pt idx="257">
                  <c:v>2.6502767874927946E-2</c:v>
                </c:pt>
                <c:pt idx="258">
                  <c:v>2.6541533959934416E-2</c:v>
                </c:pt>
                <c:pt idx="259">
                  <c:v>2.6636355013025304E-2</c:v>
                </c:pt>
                <c:pt idx="260">
                  <c:v>2.668910639628419E-2</c:v>
                </c:pt>
                <c:pt idx="261">
                  <c:v>2.6779001124120738E-2</c:v>
                </c:pt>
                <c:pt idx="262">
                  <c:v>2.6907098647578453E-2</c:v>
                </c:pt>
                <c:pt idx="263">
                  <c:v>2.7072618697304929E-2</c:v>
                </c:pt>
                <c:pt idx="264">
                  <c:v>2.7167706077071585E-2</c:v>
                </c:pt>
                <c:pt idx="265">
                  <c:v>2.7349732466068477E-2</c:v>
                </c:pt>
                <c:pt idx="266">
                  <c:v>2.7462565082331858E-2</c:v>
                </c:pt>
                <c:pt idx="267">
                  <c:v>2.7556185246122245E-2</c:v>
                </c:pt>
                <c:pt idx="268">
                  <c:v>2.7587292213689552E-2</c:v>
                </c:pt>
                <c:pt idx="269">
                  <c:v>2.7730524876964813E-2</c:v>
                </c:pt>
                <c:pt idx="270">
                  <c:v>2.7794098450559579E-2</c:v>
                </c:pt>
                <c:pt idx="271">
                  <c:v>2.7813734817724645E-2</c:v>
                </c:pt>
                <c:pt idx="272">
                  <c:v>2.8031814890495388E-2</c:v>
                </c:pt>
                <c:pt idx="273">
                  <c:v>2.80370788923478E-2</c:v>
                </c:pt>
                <c:pt idx="274">
                  <c:v>2.812882634108349E-2</c:v>
                </c:pt>
                <c:pt idx="275">
                  <c:v>2.8300438349281642E-2</c:v>
                </c:pt>
                <c:pt idx="276">
                  <c:v>2.8360037300234286E-2</c:v>
                </c:pt>
                <c:pt idx="277">
                  <c:v>2.8394523456285847E-2</c:v>
                </c:pt>
                <c:pt idx="278">
                  <c:v>2.8408425990085584E-2</c:v>
                </c:pt>
                <c:pt idx="279">
                  <c:v>2.8420952625723306E-2</c:v>
                </c:pt>
                <c:pt idx="280">
                  <c:v>2.8437705845165029E-2</c:v>
                </c:pt>
                <c:pt idx="281">
                  <c:v>2.8578928243000179E-2</c:v>
                </c:pt>
                <c:pt idx="282">
                  <c:v>2.8600093774658442E-2</c:v>
                </c:pt>
                <c:pt idx="283">
                  <c:v>2.8696151019191041E-2</c:v>
                </c:pt>
                <c:pt idx="284">
                  <c:v>2.8705999842052132E-2</c:v>
                </c:pt>
                <c:pt idx="285">
                  <c:v>2.8966002874751595E-2</c:v>
                </c:pt>
                <c:pt idx="286">
                  <c:v>2.8978623171375784E-2</c:v>
                </c:pt>
                <c:pt idx="287">
                  <c:v>2.9014052742663443E-2</c:v>
                </c:pt>
                <c:pt idx="288">
                  <c:v>2.9141578696468606E-2</c:v>
                </c:pt>
                <c:pt idx="289">
                  <c:v>2.9273825433832779E-2</c:v>
                </c:pt>
                <c:pt idx="290">
                  <c:v>2.9436333660702141E-2</c:v>
                </c:pt>
                <c:pt idx="291">
                  <c:v>2.954537794056189E-2</c:v>
                </c:pt>
                <c:pt idx="292">
                  <c:v>2.9560686743163422E-2</c:v>
                </c:pt>
                <c:pt idx="293">
                  <c:v>2.9926929837415794E-2</c:v>
                </c:pt>
                <c:pt idx="294">
                  <c:v>2.9951098014725841E-2</c:v>
                </c:pt>
                <c:pt idx="295">
                  <c:v>2.9969993442668652E-2</c:v>
                </c:pt>
                <c:pt idx="296">
                  <c:v>3.0233654736204429E-2</c:v>
                </c:pt>
                <c:pt idx="297">
                  <c:v>3.0356787482233194E-2</c:v>
                </c:pt>
                <c:pt idx="298">
                  <c:v>3.0570188419776045E-2</c:v>
                </c:pt>
                <c:pt idx="299">
                  <c:v>3.0591632819400028E-2</c:v>
                </c:pt>
                <c:pt idx="300">
                  <c:v>3.0606725258620737E-2</c:v>
                </c:pt>
                <c:pt idx="301">
                  <c:v>3.0642385560854191E-2</c:v>
                </c:pt>
                <c:pt idx="302">
                  <c:v>3.0645331635592132E-2</c:v>
                </c:pt>
                <c:pt idx="303">
                  <c:v>3.0688580922506148E-2</c:v>
                </c:pt>
                <c:pt idx="304">
                  <c:v>3.0739327709461806E-2</c:v>
                </c:pt>
                <c:pt idx="305">
                  <c:v>3.0908426158784974E-2</c:v>
                </c:pt>
                <c:pt idx="306">
                  <c:v>3.0951726498238019E-2</c:v>
                </c:pt>
                <c:pt idx="307">
                  <c:v>3.0954247832780335E-2</c:v>
                </c:pt>
                <c:pt idx="308">
                  <c:v>3.1052324574000312E-2</c:v>
                </c:pt>
                <c:pt idx="309">
                  <c:v>3.106191931684632E-2</c:v>
                </c:pt>
                <c:pt idx="310">
                  <c:v>3.1231130388687856E-2</c:v>
                </c:pt>
                <c:pt idx="311">
                  <c:v>3.1310427060861623E-2</c:v>
                </c:pt>
                <c:pt idx="312">
                  <c:v>3.1503006802765743E-2</c:v>
                </c:pt>
                <c:pt idx="313">
                  <c:v>3.1599844253510534E-2</c:v>
                </c:pt>
                <c:pt idx="314">
                  <c:v>3.1728923999385872E-2</c:v>
                </c:pt>
                <c:pt idx="315">
                  <c:v>3.1805478305392487E-2</c:v>
                </c:pt>
                <c:pt idx="316">
                  <c:v>3.1868332014636735E-2</c:v>
                </c:pt>
                <c:pt idx="317">
                  <c:v>3.2080350204351626E-2</c:v>
                </c:pt>
                <c:pt idx="318">
                  <c:v>3.2143870545801645E-2</c:v>
                </c:pt>
                <c:pt idx="319">
                  <c:v>3.2274770929925756E-2</c:v>
                </c:pt>
                <c:pt idx="320">
                  <c:v>3.2283429353819171E-2</c:v>
                </c:pt>
                <c:pt idx="321">
                  <c:v>3.2311913718325203E-2</c:v>
                </c:pt>
                <c:pt idx="322">
                  <c:v>3.2378157475002833E-2</c:v>
                </c:pt>
                <c:pt idx="323">
                  <c:v>3.242410595831019E-2</c:v>
                </c:pt>
                <c:pt idx="324">
                  <c:v>3.2626755718534572E-2</c:v>
                </c:pt>
                <c:pt idx="325">
                  <c:v>3.2630580025948486E-2</c:v>
                </c:pt>
                <c:pt idx="326">
                  <c:v>3.2680220784589264E-2</c:v>
                </c:pt>
                <c:pt idx="327">
                  <c:v>3.2697590780285501E-2</c:v>
                </c:pt>
                <c:pt idx="328">
                  <c:v>3.2708570799853176E-2</c:v>
                </c:pt>
                <c:pt idx="329">
                  <c:v>3.29368348195892E-2</c:v>
                </c:pt>
                <c:pt idx="330">
                  <c:v>3.2955297761615265E-2</c:v>
                </c:pt>
                <c:pt idx="331">
                  <c:v>3.297711992397806E-2</c:v>
                </c:pt>
                <c:pt idx="332">
                  <c:v>3.3022343417969502E-2</c:v>
                </c:pt>
                <c:pt idx="333">
                  <c:v>3.3023286812751074E-2</c:v>
                </c:pt>
                <c:pt idx="334">
                  <c:v>3.318881073277441E-2</c:v>
                </c:pt>
                <c:pt idx="335">
                  <c:v>3.3283818260359976E-2</c:v>
                </c:pt>
                <c:pt idx="336">
                  <c:v>3.3409279840623085E-2</c:v>
                </c:pt>
                <c:pt idx="337">
                  <c:v>3.3558712860655648E-2</c:v>
                </c:pt>
                <c:pt idx="338">
                  <c:v>3.3586396524040607E-2</c:v>
                </c:pt>
                <c:pt idx="339">
                  <c:v>3.3589793753337593E-2</c:v>
                </c:pt>
                <c:pt idx="340">
                  <c:v>3.3625032676212196E-2</c:v>
                </c:pt>
                <c:pt idx="341">
                  <c:v>3.3631889112747115E-2</c:v>
                </c:pt>
                <c:pt idx="342">
                  <c:v>3.3733005904035551E-2</c:v>
                </c:pt>
                <c:pt idx="343">
                  <c:v>3.3754921672995319E-2</c:v>
                </c:pt>
                <c:pt idx="344">
                  <c:v>3.4006515187322561E-2</c:v>
                </c:pt>
                <c:pt idx="345">
                  <c:v>3.4058606304934902E-2</c:v>
                </c:pt>
                <c:pt idx="346">
                  <c:v>3.4065409263180801E-2</c:v>
                </c:pt>
                <c:pt idx="347">
                  <c:v>3.4295642560673911E-2</c:v>
                </c:pt>
                <c:pt idx="348">
                  <c:v>3.4502550660061304E-2</c:v>
                </c:pt>
                <c:pt idx="349">
                  <c:v>3.4520630876711311E-2</c:v>
                </c:pt>
                <c:pt idx="350">
                  <c:v>3.4533522233901659E-2</c:v>
                </c:pt>
                <c:pt idx="351">
                  <c:v>3.462338847784624E-2</c:v>
                </c:pt>
                <c:pt idx="352">
                  <c:v>3.4781966619880533E-2</c:v>
                </c:pt>
                <c:pt idx="353">
                  <c:v>3.4788639191042081E-2</c:v>
                </c:pt>
                <c:pt idx="354">
                  <c:v>3.4835027296296062E-2</c:v>
                </c:pt>
                <c:pt idx="355">
                  <c:v>3.4856532880993329E-2</c:v>
                </c:pt>
                <c:pt idx="356">
                  <c:v>3.5184471789020622E-2</c:v>
                </c:pt>
                <c:pt idx="357">
                  <c:v>3.5263292012521374E-2</c:v>
                </c:pt>
                <c:pt idx="358">
                  <c:v>3.5462002692414007E-2</c:v>
                </c:pt>
                <c:pt idx="359">
                  <c:v>3.5594132848594418E-2</c:v>
                </c:pt>
                <c:pt idx="360">
                  <c:v>3.5594572600166408E-2</c:v>
                </c:pt>
                <c:pt idx="361">
                  <c:v>3.5687093545427595E-2</c:v>
                </c:pt>
                <c:pt idx="362">
                  <c:v>3.5788646289077519E-2</c:v>
                </c:pt>
                <c:pt idx="363">
                  <c:v>3.5868469888970078E-2</c:v>
                </c:pt>
                <c:pt idx="364">
                  <c:v>3.6008998120959701E-2</c:v>
                </c:pt>
                <c:pt idx="365">
                  <c:v>3.612490913405364E-2</c:v>
                </c:pt>
                <c:pt idx="366">
                  <c:v>3.6212952436701473E-2</c:v>
                </c:pt>
                <c:pt idx="367">
                  <c:v>3.6233568542652306E-2</c:v>
                </c:pt>
                <c:pt idx="368">
                  <c:v>3.6340990851736588E-2</c:v>
                </c:pt>
                <c:pt idx="369">
                  <c:v>3.6407338390941901E-2</c:v>
                </c:pt>
                <c:pt idx="370">
                  <c:v>3.645990675298999E-2</c:v>
                </c:pt>
                <c:pt idx="371">
                  <c:v>3.6613956362332001E-2</c:v>
                </c:pt>
                <c:pt idx="372">
                  <c:v>3.6715310461640394E-2</c:v>
                </c:pt>
                <c:pt idx="373">
                  <c:v>3.6904997378411408E-2</c:v>
                </c:pt>
                <c:pt idx="374">
                  <c:v>3.6963555934528713E-2</c:v>
                </c:pt>
                <c:pt idx="375">
                  <c:v>3.7033721284259691E-2</c:v>
                </c:pt>
                <c:pt idx="376">
                  <c:v>3.705716619248739E-2</c:v>
                </c:pt>
                <c:pt idx="377">
                  <c:v>3.7109659465763112E-2</c:v>
                </c:pt>
                <c:pt idx="378">
                  <c:v>3.7229185316845992E-2</c:v>
                </c:pt>
                <c:pt idx="379">
                  <c:v>3.7249493982701831E-2</c:v>
                </c:pt>
                <c:pt idx="380">
                  <c:v>3.7340212718548371E-2</c:v>
                </c:pt>
                <c:pt idx="381">
                  <c:v>3.7464394382908439E-2</c:v>
                </c:pt>
                <c:pt idx="382">
                  <c:v>3.754934476257521E-2</c:v>
                </c:pt>
                <c:pt idx="383">
                  <c:v>3.7602840911182989E-2</c:v>
                </c:pt>
                <c:pt idx="384">
                  <c:v>3.7710040381521981E-2</c:v>
                </c:pt>
                <c:pt idx="385">
                  <c:v>3.783218725944687E-2</c:v>
                </c:pt>
                <c:pt idx="386">
                  <c:v>3.7949669175558698E-2</c:v>
                </c:pt>
                <c:pt idx="387">
                  <c:v>3.8055180974089109E-2</c:v>
                </c:pt>
                <c:pt idx="388">
                  <c:v>3.8056606162511997E-2</c:v>
                </c:pt>
                <c:pt idx="389">
                  <c:v>3.8078289511206509E-2</c:v>
                </c:pt>
                <c:pt idx="390">
                  <c:v>3.823569157558171E-2</c:v>
                </c:pt>
                <c:pt idx="391">
                  <c:v>3.8273331579911141E-2</c:v>
                </c:pt>
                <c:pt idx="392">
                  <c:v>3.8473815666885292E-2</c:v>
                </c:pt>
                <c:pt idx="393">
                  <c:v>3.8479354603785432E-2</c:v>
                </c:pt>
                <c:pt idx="394">
                  <c:v>3.853519213072043E-2</c:v>
                </c:pt>
                <c:pt idx="395">
                  <c:v>3.8634711704887026E-2</c:v>
                </c:pt>
                <c:pt idx="396">
                  <c:v>3.8882855189485865E-2</c:v>
                </c:pt>
                <c:pt idx="397">
                  <c:v>3.9015522742797848E-2</c:v>
                </c:pt>
                <c:pt idx="398">
                  <c:v>3.9027048974962897E-2</c:v>
                </c:pt>
                <c:pt idx="399">
                  <c:v>3.9032650727665041E-2</c:v>
                </c:pt>
                <c:pt idx="400">
                  <c:v>3.908262374379734E-2</c:v>
                </c:pt>
                <c:pt idx="401">
                  <c:v>3.9270329629173484E-2</c:v>
                </c:pt>
                <c:pt idx="402">
                  <c:v>3.9343665307273012E-2</c:v>
                </c:pt>
                <c:pt idx="403">
                  <c:v>3.9524921034739369E-2</c:v>
                </c:pt>
                <c:pt idx="404">
                  <c:v>3.9710270148551441E-2</c:v>
                </c:pt>
                <c:pt idx="405">
                  <c:v>3.9827800448842876E-2</c:v>
                </c:pt>
                <c:pt idx="406">
                  <c:v>3.9837235252179359E-2</c:v>
                </c:pt>
                <c:pt idx="407">
                  <c:v>4.0128448576899567E-2</c:v>
                </c:pt>
                <c:pt idx="408">
                  <c:v>4.0169010050808918E-2</c:v>
                </c:pt>
                <c:pt idx="409">
                  <c:v>4.0174389489484819E-2</c:v>
                </c:pt>
                <c:pt idx="410">
                  <c:v>4.0414306990917193E-2</c:v>
                </c:pt>
                <c:pt idx="411">
                  <c:v>4.0427555196428377E-2</c:v>
                </c:pt>
                <c:pt idx="412">
                  <c:v>4.115177185486818E-2</c:v>
                </c:pt>
                <c:pt idx="413">
                  <c:v>4.1182494193328867E-2</c:v>
                </c:pt>
                <c:pt idx="414">
                  <c:v>4.1303560354940982E-2</c:v>
                </c:pt>
                <c:pt idx="415">
                  <c:v>4.1724748312621407E-2</c:v>
                </c:pt>
                <c:pt idx="416">
                  <c:v>4.1825589286208165E-2</c:v>
                </c:pt>
                <c:pt idx="417">
                  <c:v>4.1989166831998825E-2</c:v>
                </c:pt>
                <c:pt idx="418">
                  <c:v>4.251569973403968E-2</c:v>
                </c:pt>
                <c:pt idx="419">
                  <c:v>4.2550653420557805E-2</c:v>
                </c:pt>
                <c:pt idx="420">
                  <c:v>4.2630899089307672E-2</c:v>
                </c:pt>
                <c:pt idx="421">
                  <c:v>4.2772588419402624E-2</c:v>
                </c:pt>
                <c:pt idx="422">
                  <c:v>4.2877295155982209E-2</c:v>
                </c:pt>
                <c:pt idx="423">
                  <c:v>4.2947538025829901E-2</c:v>
                </c:pt>
                <c:pt idx="424">
                  <c:v>4.321524111065933E-2</c:v>
                </c:pt>
                <c:pt idx="425">
                  <c:v>4.3272691565112653E-2</c:v>
                </c:pt>
                <c:pt idx="426">
                  <c:v>4.3430161425118685E-2</c:v>
                </c:pt>
                <c:pt idx="427">
                  <c:v>4.3446054434131243E-2</c:v>
                </c:pt>
                <c:pt idx="428">
                  <c:v>4.3566032925468068E-2</c:v>
                </c:pt>
                <c:pt idx="429">
                  <c:v>4.3592897357054239E-2</c:v>
                </c:pt>
                <c:pt idx="430">
                  <c:v>4.3879699361727642E-2</c:v>
                </c:pt>
                <c:pt idx="431">
                  <c:v>4.3952006448077785E-2</c:v>
                </c:pt>
                <c:pt idx="432">
                  <c:v>4.399993418037601E-2</c:v>
                </c:pt>
                <c:pt idx="433">
                  <c:v>4.4021718588063752E-2</c:v>
                </c:pt>
                <c:pt idx="434">
                  <c:v>4.4063875173432077E-2</c:v>
                </c:pt>
                <c:pt idx="435">
                  <c:v>4.4086862547127736E-2</c:v>
                </c:pt>
                <c:pt idx="436">
                  <c:v>4.4121425278746351E-2</c:v>
                </c:pt>
                <c:pt idx="437">
                  <c:v>4.4355712533757308E-2</c:v>
                </c:pt>
                <c:pt idx="438">
                  <c:v>4.4433398513995526E-2</c:v>
                </c:pt>
                <c:pt idx="439">
                  <c:v>4.4558551242008582E-2</c:v>
                </c:pt>
                <c:pt idx="440">
                  <c:v>4.4560533532788882E-2</c:v>
                </c:pt>
                <c:pt idx="441">
                  <c:v>4.459241520477597E-2</c:v>
                </c:pt>
                <c:pt idx="442">
                  <c:v>4.4671269974088323E-2</c:v>
                </c:pt>
                <c:pt idx="443">
                  <c:v>4.4828552054819559E-2</c:v>
                </c:pt>
                <c:pt idx="444">
                  <c:v>4.5465153230382693E-2</c:v>
                </c:pt>
                <c:pt idx="445">
                  <c:v>4.5503467569256495E-2</c:v>
                </c:pt>
                <c:pt idx="446">
                  <c:v>4.5544873048707302E-2</c:v>
                </c:pt>
                <c:pt idx="447">
                  <c:v>4.5771124587915046E-2</c:v>
                </c:pt>
                <c:pt idx="448">
                  <c:v>4.5910112858887964E-2</c:v>
                </c:pt>
                <c:pt idx="449">
                  <c:v>4.5924408831177932E-2</c:v>
                </c:pt>
                <c:pt idx="450">
                  <c:v>4.5966573353915963E-2</c:v>
                </c:pt>
                <c:pt idx="451">
                  <c:v>4.6015557595201928E-2</c:v>
                </c:pt>
                <c:pt idx="452">
                  <c:v>4.6264899957539629E-2</c:v>
                </c:pt>
                <c:pt idx="453">
                  <c:v>4.6345007973214225E-2</c:v>
                </c:pt>
                <c:pt idx="454">
                  <c:v>4.6772437856268056E-2</c:v>
                </c:pt>
                <c:pt idx="455">
                  <c:v>4.6950804356933551E-2</c:v>
                </c:pt>
                <c:pt idx="456">
                  <c:v>4.696827913128887E-2</c:v>
                </c:pt>
                <c:pt idx="457">
                  <c:v>4.7082202800262707E-2</c:v>
                </c:pt>
                <c:pt idx="458">
                  <c:v>4.7115075020177311E-2</c:v>
                </c:pt>
                <c:pt idx="459">
                  <c:v>4.7203984345793926E-2</c:v>
                </c:pt>
                <c:pt idx="460">
                  <c:v>4.7307301483495268E-2</c:v>
                </c:pt>
                <c:pt idx="461">
                  <c:v>4.7369081171833749E-2</c:v>
                </c:pt>
                <c:pt idx="462">
                  <c:v>4.7576096682541202E-2</c:v>
                </c:pt>
                <c:pt idx="463">
                  <c:v>4.7589646096791172E-2</c:v>
                </c:pt>
                <c:pt idx="464">
                  <c:v>4.7908971059085204E-2</c:v>
                </c:pt>
                <c:pt idx="465">
                  <c:v>4.8109489669390104E-2</c:v>
                </c:pt>
                <c:pt idx="466">
                  <c:v>4.8206469683560238E-2</c:v>
                </c:pt>
                <c:pt idx="467">
                  <c:v>4.8300458178552441E-2</c:v>
                </c:pt>
                <c:pt idx="468">
                  <c:v>4.8380852279427455E-2</c:v>
                </c:pt>
                <c:pt idx="469">
                  <c:v>4.8407250791346557E-2</c:v>
                </c:pt>
                <c:pt idx="470">
                  <c:v>4.8599115298283702E-2</c:v>
                </c:pt>
                <c:pt idx="471">
                  <c:v>4.8744590394608489E-2</c:v>
                </c:pt>
                <c:pt idx="472">
                  <c:v>4.8764959175257416E-2</c:v>
                </c:pt>
                <c:pt idx="473">
                  <c:v>4.8794582218420424E-2</c:v>
                </c:pt>
                <c:pt idx="474">
                  <c:v>4.9016608901418457E-2</c:v>
                </c:pt>
                <c:pt idx="475">
                  <c:v>4.9123097615553279E-2</c:v>
                </c:pt>
                <c:pt idx="476">
                  <c:v>4.9225906048522727E-2</c:v>
                </c:pt>
                <c:pt idx="477">
                  <c:v>4.9337790011030225E-2</c:v>
                </c:pt>
                <c:pt idx="478">
                  <c:v>4.974544879282683E-2</c:v>
                </c:pt>
                <c:pt idx="479">
                  <c:v>4.9989118303675806E-2</c:v>
                </c:pt>
                <c:pt idx="480">
                  <c:v>5.0036945017833123E-2</c:v>
                </c:pt>
                <c:pt idx="481">
                  <c:v>5.0083324326090195E-2</c:v>
                </c:pt>
                <c:pt idx="482">
                  <c:v>5.0115993889003174E-2</c:v>
                </c:pt>
                <c:pt idx="483">
                  <c:v>5.041719683825302E-2</c:v>
                </c:pt>
                <c:pt idx="484">
                  <c:v>5.057502061856356E-2</c:v>
                </c:pt>
                <c:pt idx="485">
                  <c:v>5.0721946968042053E-2</c:v>
                </c:pt>
                <c:pt idx="486">
                  <c:v>5.0851192708133375E-2</c:v>
                </c:pt>
                <c:pt idx="487">
                  <c:v>5.0871513396015422E-2</c:v>
                </c:pt>
                <c:pt idx="488">
                  <c:v>5.0898560458982611E-2</c:v>
                </c:pt>
                <c:pt idx="489">
                  <c:v>5.1051570083748665E-2</c:v>
                </c:pt>
                <c:pt idx="490">
                  <c:v>5.1221171060379433E-2</c:v>
                </c:pt>
                <c:pt idx="491">
                  <c:v>5.1668574825571967E-2</c:v>
                </c:pt>
                <c:pt idx="492">
                  <c:v>5.1702434568281497E-2</c:v>
                </c:pt>
                <c:pt idx="493">
                  <c:v>5.1861545235456108E-2</c:v>
                </c:pt>
                <c:pt idx="494">
                  <c:v>5.2020042607311634E-2</c:v>
                </c:pt>
                <c:pt idx="495">
                  <c:v>5.2212072231136664E-2</c:v>
                </c:pt>
                <c:pt idx="496">
                  <c:v>5.2511076411204061E-2</c:v>
                </c:pt>
                <c:pt idx="497">
                  <c:v>5.2607807289518527E-2</c:v>
                </c:pt>
                <c:pt idx="498">
                  <c:v>5.2610880814714878E-2</c:v>
                </c:pt>
                <c:pt idx="499">
                  <c:v>5.2715686611160217E-2</c:v>
                </c:pt>
                <c:pt idx="500">
                  <c:v>5.2768108279912129E-2</c:v>
                </c:pt>
                <c:pt idx="501">
                  <c:v>5.284434395549531E-2</c:v>
                </c:pt>
                <c:pt idx="502">
                  <c:v>5.2879921265223229E-2</c:v>
                </c:pt>
                <c:pt idx="503">
                  <c:v>5.2968756684674934E-2</c:v>
                </c:pt>
                <c:pt idx="504">
                  <c:v>5.2999816279832968E-2</c:v>
                </c:pt>
                <c:pt idx="505">
                  <c:v>5.3076530043775105E-2</c:v>
                </c:pt>
                <c:pt idx="506">
                  <c:v>5.3174497452080138E-2</c:v>
                </c:pt>
                <c:pt idx="507">
                  <c:v>5.3230076776590418E-2</c:v>
                </c:pt>
                <c:pt idx="508">
                  <c:v>5.3282022402272811E-2</c:v>
                </c:pt>
                <c:pt idx="509">
                  <c:v>5.3339474708414603E-2</c:v>
                </c:pt>
                <c:pt idx="510">
                  <c:v>5.3386534306775257E-2</c:v>
                </c:pt>
                <c:pt idx="511">
                  <c:v>5.3438930495878945E-2</c:v>
                </c:pt>
                <c:pt idx="512">
                  <c:v>5.3725786317537216E-2</c:v>
                </c:pt>
                <c:pt idx="513">
                  <c:v>5.3730875103903952E-2</c:v>
                </c:pt>
                <c:pt idx="514">
                  <c:v>5.3823233322389585E-2</c:v>
                </c:pt>
                <c:pt idx="515">
                  <c:v>5.389164919870465E-2</c:v>
                </c:pt>
                <c:pt idx="516">
                  <c:v>5.3971511445631448E-2</c:v>
                </c:pt>
                <c:pt idx="517">
                  <c:v>5.3996660792260232E-2</c:v>
                </c:pt>
                <c:pt idx="518">
                  <c:v>5.401484610960583E-2</c:v>
                </c:pt>
                <c:pt idx="519">
                  <c:v>5.4259878945839335E-2</c:v>
                </c:pt>
                <c:pt idx="520">
                  <c:v>5.445244568118518E-2</c:v>
                </c:pt>
                <c:pt idx="521">
                  <c:v>5.4518912419707299E-2</c:v>
                </c:pt>
                <c:pt idx="522">
                  <c:v>5.4607013329153409E-2</c:v>
                </c:pt>
                <c:pt idx="523">
                  <c:v>5.4637940868517421E-2</c:v>
                </c:pt>
                <c:pt idx="524">
                  <c:v>5.4860489091815012E-2</c:v>
                </c:pt>
                <c:pt idx="525">
                  <c:v>5.4981287480959318E-2</c:v>
                </c:pt>
                <c:pt idx="526">
                  <c:v>5.5024640968163896E-2</c:v>
                </c:pt>
                <c:pt idx="527">
                  <c:v>5.5342311797080379E-2</c:v>
                </c:pt>
                <c:pt idx="528">
                  <c:v>5.5363443864445416E-2</c:v>
                </c:pt>
                <c:pt idx="529">
                  <c:v>5.5408147175664502E-2</c:v>
                </c:pt>
                <c:pt idx="530">
                  <c:v>5.5412876190993166E-2</c:v>
                </c:pt>
                <c:pt idx="531">
                  <c:v>5.5600842047700882E-2</c:v>
                </c:pt>
                <c:pt idx="532">
                  <c:v>5.5639917092142555E-2</c:v>
                </c:pt>
                <c:pt idx="533">
                  <c:v>5.5849685198252952E-2</c:v>
                </c:pt>
                <c:pt idx="534">
                  <c:v>5.5936619796616738E-2</c:v>
                </c:pt>
                <c:pt idx="535">
                  <c:v>5.6057327323935757E-2</c:v>
                </c:pt>
                <c:pt idx="536">
                  <c:v>5.6197510465920364E-2</c:v>
                </c:pt>
                <c:pt idx="537">
                  <c:v>5.6294459789341056E-2</c:v>
                </c:pt>
                <c:pt idx="538">
                  <c:v>5.6521287057878622E-2</c:v>
                </c:pt>
                <c:pt idx="539">
                  <c:v>5.6549859356689935E-2</c:v>
                </c:pt>
                <c:pt idx="540">
                  <c:v>5.6665652274709211E-2</c:v>
                </c:pt>
                <c:pt idx="541">
                  <c:v>5.6870408190144051E-2</c:v>
                </c:pt>
                <c:pt idx="542">
                  <c:v>5.7069759344336446E-2</c:v>
                </c:pt>
                <c:pt idx="543">
                  <c:v>5.7236686617322452E-2</c:v>
                </c:pt>
                <c:pt idx="544">
                  <c:v>5.7252504718586061E-2</c:v>
                </c:pt>
                <c:pt idx="545">
                  <c:v>5.7373269445692376E-2</c:v>
                </c:pt>
                <c:pt idx="546">
                  <c:v>5.7417294051850698E-2</c:v>
                </c:pt>
                <c:pt idx="547">
                  <c:v>5.7661359014186175E-2</c:v>
                </c:pt>
                <c:pt idx="548">
                  <c:v>5.7664502569162557E-2</c:v>
                </c:pt>
                <c:pt idx="549">
                  <c:v>5.7729910518523331E-2</c:v>
                </c:pt>
                <c:pt idx="550">
                  <c:v>5.780346254674118E-2</c:v>
                </c:pt>
                <c:pt idx="551">
                  <c:v>5.7829851051016623E-2</c:v>
                </c:pt>
                <c:pt idx="552">
                  <c:v>5.7971282292326731E-2</c:v>
                </c:pt>
                <c:pt idx="553">
                  <c:v>5.8024708435019612E-2</c:v>
                </c:pt>
                <c:pt idx="554">
                  <c:v>5.8206923378355646E-2</c:v>
                </c:pt>
                <c:pt idx="555">
                  <c:v>5.8311970462561369E-2</c:v>
                </c:pt>
                <c:pt idx="556">
                  <c:v>5.8328612353608977E-2</c:v>
                </c:pt>
                <c:pt idx="557">
                  <c:v>5.8553112576567146E-2</c:v>
                </c:pt>
                <c:pt idx="558">
                  <c:v>5.8862302937562339E-2</c:v>
                </c:pt>
                <c:pt idx="559">
                  <c:v>5.8872649567919377E-2</c:v>
                </c:pt>
                <c:pt idx="560">
                  <c:v>5.8931578985330746E-2</c:v>
                </c:pt>
                <c:pt idx="561">
                  <c:v>5.8982457370846952E-2</c:v>
                </c:pt>
                <c:pt idx="562">
                  <c:v>5.9111843682978393E-2</c:v>
                </c:pt>
                <c:pt idx="563">
                  <c:v>5.911230396420597E-2</c:v>
                </c:pt>
                <c:pt idx="564">
                  <c:v>5.9205903337954113E-2</c:v>
                </c:pt>
                <c:pt idx="565">
                  <c:v>5.9457624992823255E-2</c:v>
                </c:pt>
                <c:pt idx="566">
                  <c:v>5.9458235211956756E-2</c:v>
                </c:pt>
                <c:pt idx="567">
                  <c:v>5.9562644073387239E-2</c:v>
                </c:pt>
                <c:pt idx="568">
                  <c:v>5.9574368668127542E-2</c:v>
                </c:pt>
                <c:pt idx="569">
                  <c:v>5.9663613528339321E-2</c:v>
                </c:pt>
                <c:pt idx="570">
                  <c:v>5.9677099208938766E-2</c:v>
                </c:pt>
                <c:pt idx="571">
                  <c:v>5.9720009179741129E-2</c:v>
                </c:pt>
                <c:pt idx="572">
                  <c:v>5.9784633321490421E-2</c:v>
                </c:pt>
                <c:pt idx="573">
                  <c:v>5.9949069232518193E-2</c:v>
                </c:pt>
                <c:pt idx="574">
                  <c:v>5.999818801737089E-2</c:v>
                </c:pt>
                <c:pt idx="575">
                  <c:v>6.0204876391150963E-2</c:v>
                </c:pt>
                <c:pt idx="576">
                  <c:v>6.0221082823727234E-2</c:v>
                </c:pt>
                <c:pt idx="577">
                  <c:v>6.0430653237735332E-2</c:v>
                </c:pt>
                <c:pt idx="578">
                  <c:v>6.0523994128252989E-2</c:v>
                </c:pt>
                <c:pt idx="579">
                  <c:v>6.0623218247345012E-2</c:v>
                </c:pt>
                <c:pt idx="580">
                  <c:v>6.0790868296841438E-2</c:v>
                </c:pt>
                <c:pt idx="581">
                  <c:v>6.0831027859140518E-2</c:v>
                </c:pt>
                <c:pt idx="582">
                  <c:v>6.083308660211495E-2</c:v>
                </c:pt>
                <c:pt idx="583">
                  <c:v>6.1112371211712035E-2</c:v>
                </c:pt>
                <c:pt idx="584">
                  <c:v>6.1171460561177227E-2</c:v>
                </c:pt>
                <c:pt idx="585">
                  <c:v>6.1192057543209055E-2</c:v>
                </c:pt>
                <c:pt idx="586">
                  <c:v>6.1194985746551189E-2</c:v>
                </c:pt>
                <c:pt idx="587">
                  <c:v>6.1256212721906234E-2</c:v>
                </c:pt>
                <c:pt idx="588">
                  <c:v>6.126560470410336E-2</c:v>
                </c:pt>
                <c:pt idx="589">
                  <c:v>6.1290932965714862E-2</c:v>
                </c:pt>
                <c:pt idx="590">
                  <c:v>6.1391432806873314E-2</c:v>
                </c:pt>
                <c:pt idx="591">
                  <c:v>6.1645908189221443E-2</c:v>
                </c:pt>
                <c:pt idx="592">
                  <c:v>6.1658287791728883E-2</c:v>
                </c:pt>
                <c:pt idx="593">
                  <c:v>6.1680421041498401E-2</c:v>
                </c:pt>
                <c:pt idx="594">
                  <c:v>6.1727381748168553E-2</c:v>
                </c:pt>
                <c:pt idx="595">
                  <c:v>6.1848441977114699E-2</c:v>
                </c:pt>
                <c:pt idx="596">
                  <c:v>6.2085203532118716E-2</c:v>
                </c:pt>
                <c:pt idx="597">
                  <c:v>6.2136859309693537E-2</c:v>
                </c:pt>
                <c:pt idx="598">
                  <c:v>6.2175795522430022E-2</c:v>
                </c:pt>
                <c:pt idx="599">
                  <c:v>6.2322402015542233E-2</c:v>
                </c:pt>
                <c:pt idx="600">
                  <c:v>6.2432342640355187E-2</c:v>
                </c:pt>
                <c:pt idx="601">
                  <c:v>6.2501267318180398E-2</c:v>
                </c:pt>
                <c:pt idx="602">
                  <c:v>6.2528971029668146E-2</c:v>
                </c:pt>
                <c:pt idx="603">
                  <c:v>6.2541019611166204E-2</c:v>
                </c:pt>
                <c:pt idx="604">
                  <c:v>6.2661580925561455E-2</c:v>
                </c:pt>
                <c:pt idx="605">
                  <c:v>6.2694392837842117E-2</c:v>
                </c:pt>
                <c:pt idx="606">
                  <c:v>6.2905110356797522E-2</c:v>
                </c:pt>
                <c:pt idx="607">
                  <c:v>6.3143145716709648E-2</c:v>
                </c:pt>
                <c:pt idx="608">
                  <c:v>6.3374991600715913E-2</c:v>
                </c:pt>
                <c:pt idx="609">
                  <c:v>6.3410983216431183E-2</c:v>
                </c:pt>
                <c:pt idx="610">
                  <c:v>6.3742845319261554E-2</c:v>
                </c:pt>
                <c:pt idx="611">
                  <c:v>6.3939133171977414E-2</c:v>
                </c:pt>
                <c:pt idx="612">
                  <c:v>6.410201445292546E-2</c:v>
                </c:pt>
                <c:pt idx="613">
                  <c:v>6.447616432760489E-2</c:v>
                </c:pt>
                <c:pt idx="614">
                  <c:v>6.4478859618119611E-2</c:v>
                </c:pt>
                <c:pt idx="615">
                  <c:v>6.4515734523937884E-2</c:v>
                </c:pt>
                <c:pt idx="616">
                  <c:v>6.4572198514320001E-2</c:v>
                </c:pt>
                <c:pt idx="617">
                  <c:v>6.4600154993414816E-2</c:v>
                </c:pt>
                <c:pt idx="618">
                  <c:v>6.4662732817875046E-2</c:v>
                </c:pt>
                <c:pt idx="619">
                  <c:v>6.4845170880417247E-2</c:v>
                </c:pt>
                <c:pt idx="620">
                  <c:v>6.4915965869112358E-2</c:v>
                </c:pt>
                <c:pt idx="621">
                  <c:v>6.5037847972002905E-2</c:v>
                </c:pt>
                <c:pt idx="622">
                  <c:v>6.5119165919165889E-2</c:v>
                </c:pt>
                <c:pt idx="623">
                  <c:v>6.5253600519555921E-2</c:v>
                </c:pt>
                <c:pt idx="624">
                  <c:v>6.5378177227398637E-2</c:v>
                </c:pt>
                <c:pt idx="625">
                  <c:v>6.5444890678224843E-2</c:v>
                </c:pt>
                <c:pt idx="626">
                  <c:v>6.5485300957219106E-2</c:v>
                </c:pt>
                <c:pt idx="627">
                  <c:v>6.5543717479136288E-2</c:v>
                </c:pt>
                <c:pt idx="628">
                  <c:v>6.5707312563809517E-2</c:v>
                </c:pt>
                <c:pt idx="629">
                  <c:v>6.5735087213873444E-2</c:v>
                </c:pt>
                <c:pt idx="630">
                  <c:v>6.5812392901526184E-2</c:v>
                </c:pt>
                <c:pt idx="631">
                  <c:v>6.5989786326409006E-2</c:v>
                </c:pt>
                <c:pt idx="632">
                  <c:v>6.6356526502961422E-2</c:v>
                </c:pt>
                <c:pt idx="633">
                  <c:v>6.6470949599375384E-2</c:v>
                </c:pt>
                <c:pt idx="634">
                  <c:v>6.6493345457295128E-2</c:v>
                </c:pt>
                <c:pt idx="635">
                  <c:v>6.6565115878480408E-2</c:v>
                </c:pt>
                <c:pt idx="636">
                  <c:v>6.6619305760422576E-2</c:v>
                </c:pt>
                <c:pt idx="637">
                  <c:v>6.6760011244898332E-2</c:v>
                </c:pt>
                <c:pt idx="638">
                  <c:v>6.6883801623790984E-2</c:v>
                </c:pt>
                <c:pt idx="639">
                  <c:v>6.7438423463241803E-2</c:v>
                </c:pt>
                <c:pt idx="640">
                  <c:v>6.7494952305557132E-2</c:v>
                </c:pt>
                <c:pt idx="641">
                  <c:v>6.7506449070305063E-2</c:v>
                </c:pt>
                <c:pt idx="642">
                  <c:v>6.7669801289289122E-2</c:v>
                </c:pt>
                <c:pt idx="643">
                  <c:v>6.7672603326919545E-2</c:v>
                </c:pt>
                <c:pt idx="644">
                  <c:v>6.7746866766449032E-2</c:v>
                </c:pt>
                <c:pt idx="645">
                  <c:v>6.7758356106863926E-2</c:v>
                </c:pt>
                <c:pt idx="646">
                  <c:v>6.7767504319611205E-2</c:v>
                </c:pt>
                <c:pt idx="647">
                  <c:v>6.8042541496567188E-2</c:v>
                </c:pt>
                <c:pt idx="648">
                  <c:v>6.8044183452681484E-2</c:v>
                </c:pt>
                <c:pt idx="649">
                  <c:v>6.8415197151489415E-2</c:v>
                </c:pt>
                <c:pt idx="650">
                  <c:v>6.8433591066728805E-2</c:v>
                </c:pt>
                <c:pt idx="651">
                  <c:v>6.8542491544570927E-2</c:v>
                </c:pt>
                <c:pt idx="652">
                  <c:v>6.8554433586780372E-2</c:v>
                </c:pt>
                <c:pt idx="653">
                  <c:v>6.8769131977432951E-2</c:v>
                </c:pt>
                <c:pt idx="654">
                  <c:v>6.8863243035984956E-2</c:v>
                </c:pt>
                <c:pt idx="655">
                  <c:v>6.900732434424045E-2</c:v>
                </c:pt>
                <c:pt idx="656">
                  <c:v>6.9089335135728347E-2</c:v>
                </c:pt>
                <c:pt idx="657">
                  <c:v>6.9141380132924979E-2</c:v>
                </c:pt>
                <c:pt idx="658">
                  <c:v>6.9232989067954109E-2</c:v>
                </c:pt>
                <c:pt idx="659">
                  <c:v>6.9567774007927519E-2</c:v>
                </c:pt>
                <c:pt idx="660">
                  <c:v>6.9719248490367147E-2</c:v>
                </c:pt>
                <c:pt idx="661">
                  <c:v>6.9721430502397708E-2</c:v>
                </c:pt>
                <c:pt idx="662">
                  <c:v>6.9777333685793641E-2</c:v>
                </c:pt>
                <c:pt idx="663">
                  <c:v>6.983547901423981E-2</c:v>
                </c:pt>
                <c:pt idx="664">
                  <c:v>6.9838630035844562E-2</c:v>
                </c:pt>
                <c:pt idx="665">
                  <c:v>7.0015166606207824E-2</c:v>
                </c:pt>
                <c:pt idx="666">
                  <c:v>7.0166189286690717E-2</c:v>
                </c:pt>
                <c:pt idx="667">
                  <c:v>7.022685935775036E-2</c:v>
                </c:pt>
                <c:pt idx="668">
                  <c:v>7.0239153317004477E-2</c:v>
                </c:pt>
                <c:pt idx="669">
                  <c:v>7.0381647872772291E-2</c:v>
                </c:pt>
                <c:pt idx="670">
                  <c:v>7.0482716258747802E-2</c:v>
                </c:pt>
                <c:pt idx="671">
                  <c:v>7.0634026379022108E-2</c:v>
                </c:pt>
                <c:pt idx="672">
                  <c:v>7.074682512912922E-2</c:v>
                </c:pt>
                <c:pt idx="673">
                  <c:v>7.075523489164276E-2</c:v>
                </c:pt>
                <c:pt idx="674">
                  <c:v>7.0798913307314304E-2</c:v>
                </c:pt>
                <c:pt idx="675">
                  <c:v>7.0902893256244381E-2</c:v>
                </c:pt>
                <c:pt idx="676">
                  <c:v>7.0996227490439934E-2</c:v>
                </c:pt>
                <c:pt idx="677">
                  <c:v>7.1055407259310421E-2</c:v>
                </c:pt>
                <c:pt idx="678">
                  <c:v>7.1082439105958239E-2</c:v>
                </c:pt>
                <c:pt idx="679">
                  <c:v>7.1119334912011889E-2</c:v>
                </c:pt>
                <c:pt idx="680">
                  <c:v>7.113507948451353E-2</c:v>
                </c:pt>
                <c:pt idx="681">
                  <c:v>7.1206571146481268E-2</c:v>
                </c:pt>
                <c:pt idx="682">
                  <c:v>7.1370621943784573E-2</c:v>
                </c:pt>
                <c:pt idx="683">
                  <c:v>7.1400363115635024E-2</c:v>
                </c:pt>
                <c:pt idx="684">
                  <c:v>7.1487909785437675E-2</c:v>
                </c:pt>
                <c:pt idx="685">
                  <c:v>7.1529146140376754E-2</c:v>
                </c:pt>
                <c:pt idx="686">
                  <c:v>7.1564741053934178E-2</c:v>
                </c:pt>
                <c:pt idx="687">
                  <c:v>7.1629721678054092E-2</c:v>
                </c:pt>
                <c:pt idx="688">
                  <c:v>7.1666798451647251E-2</c:v>
                </c:pt>
                <c:pt idx="689">
                  <c:v>7.1767840065471156E-2</c:v>
                </c:pt>
                <c:pt idx="690">
                  <c:v>7.1998069438463375E-2</c:v>
                </c:pt>
                <c:pt idx="691">
                  <c:v>7.2017484229172202E-2</c:v>
                </c:pt>
                <c:pt idx="692">
                  <c:v>7.2107345101475762E-2</c:v>
                </c:pt>
                <c:pt idx="693">
                  <c:v>7.2223344520777721E-2</c:v>
                </c:pt>
                <c:pt idx="694">
                  <c:v>7.2280818357700727E-2</c:v>
                </c:pt>
                <c:pt idx="695">
                  <c:v>7.2289188264651083E-2</c:v>
                </c:pt>
                <c:pt idx="696">
                  <c:v>7.2337748631521703E-2</c:v>
                </c:pt>
                <c:pt idx="697">
                  <c:v>7.2348897954150893E-2</c:v>
                </c:pt>
                <c:pt idx="698">
                  <c:v>7.2418780832156415E-2</c:v>
                </c:pt>
                <c:pt idx="699">
                  <c:v>7.2425389168704446E-2</c:v>
                </c:pt>
                <c:pt idx="700">
                  <c:v>7.2663014886050814E-2</c:v>
                </c:pt>
                <c:pt idx="701">
                  <c:v>7.272167047839645E-2</c:v>
                </c:pt>
                <c:pt idx="702">
                  <c:v>7.2869985567695861E-2</c:v>
                </c:pt>
                <c:pt idx="703">
                  <c:v>7.2948937377092904E-2</c:v>
                </c:pt>
                <c:pt idx="704">
                  <c:v>7.3098701918550613E-2</c:v>
                </c:pt>
                <c:pt idx="705">
                  <c:v>7.3309738247390621E-2</c:v>
                </c:pt>
                <c:pt idx="706">
                  <c:v>7.3373401000170979E-2</c:v>
                </c:pt>
                <c:pt idx="707">
                  <c:v>7.346225834091169E-2</c:v>
                </c:pt>
                <c:pt idx="708">
                  <c:v>7.348110082451742E-2</c:v>
                </c:pt>
                <c:pt idx="709">
                  <c:v>7.3748457001240886E-2</c:v>
                </c:pt>
                <c:pt idx="710">
                  <c:v>7.3901468769341394E-2</c:v>
                </c:pt>
                <c:pt idx="711">
                  <c:v>7.3995943565577149E-2</c:v>
                </c:pt>
                <c:pt idx="712">
                  <c:v>7.4021791287764038E-2</c:v>
                </c:pt>
                <c:pt idx="713">
                  <c:v>7.4030232541463403E-2</c:v>
                </c:pt>
                <c:pt idx="714">
                  <c:v>7.4144558469767974E-2</c:v>
                </c:pt>
                <c:pt idx="715">
                  <c:v>7.4220101911309788E-2</c:v>
                </c:pt>
                <c:pt idx="716">
                  <c:v>7.4335443621226072E-2</c:v>
                </c:pt>
                <c:pt idx="717">
                  <c:v>7.4392924736868093E-2</c:v>
                </c:pt>
                <c:pt idx="718">
                  <c:v>7.4435790434228766E-2</c:v>
                </c:pt>
                <c:pt idx="719">
                  <c:v>7.4653518157421883E-2</c:v>
                </c:pt>
                <c:pt idx="720">
                  <c:v>7.4664184815802392E-2</c:v>
                </c:pt>
                <c:pt idx="721">
                  <c:v>7.4690817596979597E-2</c:v>
                </c:pt>
                <c:pt idx="722">
                  <c:v>7.4893251273048744E-2</c:v>
                </c:pt>
                <c:pt idx="723">
                  <c:v>7.4901737696137838E-2</c:v>
                </c:pt>
                <c:pt idx="724">
                  <c:v>7.4963643915922529E-2</c:v>
                </c:pt>
                <c:pt idx="725">
                  <c:v>7.4984755889958399E-2</c:v>
                </c:pt>
                <c:pt idx="726">
                  <c:v>7.5023912294021666E-2</c:v>
                </c:pt>
                <c:pt idx="727">
                  <c:v>7.5029656910119924E-2</c:v>
                </c:pt>
                <c:pt idx="728">
                  <c:v>7.5055073224663815E-2</c:v>
                </c:pt>
                <c:pt idx="729">
                  <c:v>7.5142341697140458E-2</c:v>
                </c:pt>
                <c:pt idx="730">
                  <c:v>7.5160697483033612E-2</c:v>
                </c:pt>
                <c:pt idx="731">
                  <c:v>7.521503163981702E-2</c:v>
                </c:pt>
                <c:pt idx="732">
                  <c:v>7.5329794735336519E-2</c:v>
                </c:pt>
                <c:pt idx="733">
                  <c:v>7.5494351241803925E-2</c:v>
                </c:pt>
                <c:pt idx="734">
                  <c:v>7.5517354271207371E-2</c:v>
                </c:pt>
                <c:pt idx="735">
                  <c:v>7.5715942050637475E-2</c:v>
                </c:pt>
                <c:pt idx="736">
                  <c:v>7.5724078422354291E-2</c:v>
                </c:pt>
                <c:pt idx="737">
                  <c:v>7.5732236451140467E-2</c:v>
                </c:pt>
                <c:pt idx="738">
                  <c:v>7.5832885527733651E-2</c:v>
                </c:pt>
                <c:pt idx="739">
                  <c:v>7.6078270590222985E-2</c:v>
                </c:pt>
                <c:pt idx="740">
                  <c:v>7.6160953576651758E-2</c:v>
                </c:pt>
                <c:pt idx="741">
                  <c:v>7.6192007056596789E-2</c:v>
                </c:pt>
                <c:pt idx="742">
                  <c:v>7.6197420480881961E-2</c:v>
                </c:pt>
                <c:pt idx="743">
                  <c:v>7.6197743998997647E-2</c:v>
                </c:pt>
                <c:pt idx="744">
                  <c:v>7.6298885725407994E-2</c:v>
                </c:pt>
                <c:pt idx="745">
                  <c:v>7.6391634454423651E-2</c:v>
                </c:pt>
                <c:pt idx="746">
                  <c:v>7.6479735949383509E-2</c:v>
                </c:pt>
                <c:pt idx="747">
                  <c:v>7.6539443886918079E-2</c:v>
                </c:pt>
                <c:pt idx="748">
                  <c:v>7.6700662899885697E-2</c:v>
                </c:pt>
                <c:pt idx="749">
                  <c:v>7.6765056369114182E-2</c:v>
                </c:pt>
                <c:pt idx="750">
                  <c:v>7.685011327318847E-2</c:v>
                </c:pt>
                <c:pt idx="751">
                  <c:v>7.6982280644688261E-2</c:v>
                </c:pt>
                <c:pt idx="752">
                  <c:v>7.7046073259109615E-2</c:v>
                </c:pt>
                <c:pt idx="753">
                  <c:v>7.7221115000049967E-2</c:v>
                </c:pt>
                <c:pt idx="754">
                  <c:v>7.747683879098638E-2</c:v>
                </c:pt>
                <c:pt idx="755">
                  <c:v>7.7506605159475717E-2</c:v>
                </c:pt>
                <c:pt idx="756">
                  <c:v>7.7688270666682935E-2</c:v>
                </c:pt>
                <c:pt idx="757">
                  <c:v>7.7691523878364366E-2</c:v>
                </c:pt>
                <c:pt idx="758">
                  <c:v>7.81305717215377E-2</c:v>
                </c:pt>
                <c:pt idx="759">
                  <c:v>7.8246517653896785E-2</c:v>
                </c:pt>
                <c:pt idx="760">
                  <c:v>7.8430099465994829E-2</c:v>
                </c:pt>
                <c:pt idx="761">
                  <c:v>7.849748465077333E-2</c:v>
                </c:pt>
                <c:pt idx="762">
                  <c:v>7.8642339540714923E-2</c:v>
                </c:pt>
                <c:pt idx="763">
                  <c:v>7.8736297536713018E-2</c:v>
                </c:pt>
                <c:pt idx="764">
                  <c:v>7.8771068368610364E-2</c:v>
                </c:pt>
                <c:pt idx="765">
                  <c:v>7.8773088080846099E-2</c:v>
                </c:pt>
                <c:pt idx="766">
                  <c:v>7.9177354553327361E-2</c:v>
                </c:pt>
                <c:pt idx="767">
                  <c:v>7.9504664013784976E-2</c:v>
                </c:pt>
                <c:pt idx="768">
                  <c:v>7.956208961132194E-2</c:v>
                </c:pt>
                <c:pt idx="769">
                  <c:v>7.966172678019573E-2</c:v>
                </c:pt>
                <c:pt idx="770">
                  <c:v>7.9714982912867993E-2</c:v>
                </c:pt>
                <c:pt idx="771">
                  <c:v>7.9784194251836527E-2</c:v>
                </c:pt>
                <c:pt idx="772">
                  <c:v>7.9858296612349722E-2</c:v>
                </c:pt>
                <c:pt idx="773">
                  <c:v>7.9891801054550071E-2</c:v>
                </c:pt>
                <c:pt idx="774">
                  <c:v>7.996495619147137E-2</c:v>
                </c:pt>
                <c:pt idx="775">
                  <c:v>8.0138194347067315E-2</c:v>
                </c:pt>
                <c:pt idx="776">
                  <c:v>8.033001219776531E-2</c:v>
                </c:pt>
                <c:pt idx="777">
                  <c:v>8.0344358791728299E-2</c:v>
                </c:pt>
                <c:pt idx="778">
                  <c:v>8.0365987653067295E-2</c:v>
                </c:pt>
                <c:pt idx="779">
                  <c:v>8.0456345054024991E-2</c:v>
                </c:pt>
                <c:pt idx="780">
                  <c:v>8.0598373540149038E-2</c:v>
                </c:pt>
                <c:pt idx="781">
                  <c:v>8.0620417218867257E-2</c:v>
                </c:pt>
                <c:pt idx="782">
                  <c:v>8.0627640365153241E-2</c:v>
                </c:pt>
                <c:pt idx="783">
                  <c:v>8.0739841399978696E-2</c:v>
                </c:pt>
                <c:pt idx="784">
                  <c:v>8.0766220861275551E-2</c:v>
                </c:pt>
                <c:pt idx="785">
                  <c:v>8.0798374566516618E-2</c:v>
                </c:pt>
                <c:pt idx="786">
                  <c:v>8.0807396369693862E-2</c:v>
                </c:pt>
                <c:pt idx="787">
                  <c:v>8.1020231843920931E-2</c:v>
                </c:pt>
                <c:pt idx="788">
                  <c:v>8.1072149458066567E-2</c:v>
                </c:pt>
                <c:pt idx="789">
                  <c:v>8.1268326052014284E-2</c:v>
                </c:pt>
                <c:pt idx="790">
                  <c:v>8.1639772137376554E-2</c:v>
                </c:pt>
                <c:pt idx="791">
                  <c:v>8.1816821933166084E-2</c:v>
                </c:pt>
                <c:pt idx="792">
                  <c:v>8.1922951693085888E-2</c:v>
                </c:pt>
                <c:pt idx="793">
                  <c:v>8.1932017078148678E-2</c:v>
                </c:pt>
                <c:pt idx="794">
                  <c:v>8.1980080268537925E-2</c:v>
                </c:pt>
                <c:pt idx="795">
                  <c:v>8.2193130434459027E-2</c:v>
                </c:pt>
                <c:pt idx="796">
                  <c:v>8.2217028318569474E-2</c:v>
                </c:pt>
                <c:pt idx="797">
                  <c:v>8.2318535635450163E-2</c:v>
                </c:pt>
                <c:pt idx="798">
                  <c:v>8.2407816984414184E-2</c:v>
                </c:pt>
                <c:pt idx="799">
                  <c:v>8.2673695941702263E-2</c:v>
                </c:pt>
                <c:pt idx="800">
                  <c:v>8.2699886885091389E-2</c:v>
                </c:pt>
                <c:pt idx="801">
                  <c:v>8.2704452108446014E-2</c:v>
                </c:pt>
                <c:pt idx="802">
                  <c:v>8.2706134835525247E-2</c:v>
                </c:pt>
                <c:pt idx="803">
                  <c:v>8.2719367432158963E-2</c:v>
                </c:pt>
                <c:pt idx="804">
                  <c:v>8.2730212303410045E-2</c:v>
                </c:pt>
                <c:pt idx="805">
                  <c:v>8.2768410286673089E-2</c:v>
                </c:pt>
                <c:pt idx="806">
                  <c:v>8.2808642706675706E-2</c:v>
                </c:pt>
                <c:pt idx="807">
                  <c:v>8.3048052036678588E-2</c:v>
                </c:pt>
                <c:pt idx="808">
                  <c:v>8.3081918117865972E-2</c:v>
                </c:pt>
                <c:pt idx="809">
                  <c:v>8.3324886989229074E-2</c:v>
                </c:pt>
                <c:pt idx="810">
                  <c:v>8.3348042565375424E-2</c:v>
                </c:pt>
                <c:pt idx="811">
                  <c:v>8.3362241228451484E-2</c:v>
                </c:pt>
                <c:pt idx="812">
                  <c:v>8.3546710831619686E-2</c:v>
                </c:pt>
                <c:pt idx="813">
                  <c:v>8.3555259306599183E-2</c:v>
                </c:pt>
                <c:pt idx="814">
                  <c:v>8.3628548856066964E-2</c:v>
                </c:pt>
                <c:pt idx="815">
                  <c:v>8.3707392527515245E-2</c:v>
                </c:pt>
                <c:pt idx="816">
                  <c:v>8.3744265472529444E-2</c:v>
                </c:pt>
                <c:pt idx="817">
                  <c:v>8.374461975125097E-2</c:v>
                </c:pt>
                <c:pt idx="818">
                  <c:v>8.3850541439990822E-2</c:v>
                </c:pt>
                <c:pt idx="819">
                  <c:v>8.3908969016558754E-2</c:v>
                </c:pt>
                <c:pt idx="820">
                  <c:v>8.4007292825244828E-2</c:v>
                </c:pt>
                <c:pt idx="821">
                  <c:v>8.4179924220243285E-2</c:v>
                </c:pt>
                <c:pt idx="822">
                  <c:v>8.4254183807413008E-2</c:v>
                </c:pt>
                <c:pt idx="823">
                  <c:v>8.4263354110148181E-2</c:v>
                </c:pt>
                <c:pt idx="824">
                  <c:v>8.431440920766109E-2</c:v>
                </c:pt>
                <c:pt idx="825">
                  <c:v>8.4332217474311799E-2</c:v>
                </c:pt>
                <c:pt idx="826">
                  <c:v>8.4573148412289356E-2</c:v>
                </c:pt>
                <c:pt idx="827">
                  <c:v>8.4581152098873791E-2</c:v>
                </c:pt>
                <c:pt idx="828">
                  <c:v>8.4628431477870636E-2</c:v>
                </c:pt>
                <c:pt idx="829">
                  <c:v>8.465514235073518E-2</c:v>
                </c:pt>
                <c:pt idx="830">
                  <c:v>8.4662645733723507E-2</c:v>
                </c:pt>
                <c:pt idx="831">
                  <c:v>8.4682290260062187E-2</c:v>
                </c:pt>
                <c:pt idx="832">
                  <c:v>8.4734491978418369E-2</c:v>
                </c:pt>
                <c:pt idx="833">
                  <c:v>8.4788538255018475E-2</c:v>
                </c:pt>
                <c:pt idx="834">
                  <c:v>8.486602028684237E-2</c:v>
                </c:pt>
                <c:pt idx="835">
                  <c:v>8.4995498045463913E-2</c:v>
                </c:pt>
                <c:pt idx="836">
                  <c:v>8.4998073873912283E-2</c:v>
                </c:pt>
                <c:pt idx="837">
                  <c:v>8.537166258969342E-2</c:v>
                </c:pt>
                <c:pt idx="838">
                  <c:v>8.5529450185471256E-2</c:v>
                </c:pt>
                <c:pt idx="839">
                  <c:v>8.5633740393501301E-2</c:v>
                </c:pt>
                <c:pt idx="840">
                  <c:v>8.5705023735750063E-2</c:v>
                </c:pt>
                <c:pt idx="841">
                  <c:v>8.5760709281328062E-2</c:v>
                </c:pt>
                <c:pt idx="842">
                  <c:v>8.5928182983758594E-2</c:v>
                </c:pt>
                <c:pt idx="843">
                  <c:v>8.5928198398370681E-2</c:v>
                </c:pt>
                <c:pt idx="844">
                  <c:v>8.6017415991452906E-2</c:v>
                </c:pt>
                <c:pt idx="845">
                  <c:v>8.6155097340159414E-2</c:v>
                </c:pt>
                <c:pt idx="846">
                  <c:v>8.6160239845513187E-2</c:v>
                </c:pt>
                <c:pt idx="847">
                  <c:v>8.6487013145754355E-2</c:v>
                </c:pt>
                <c:pt idx="848">
                  <c:v>8.6603747238871598E-2</c:v>
                </c:pt>
                <c:pt idx="849">
                  <c:v>8.661269275137734E-2</c:v>
                </c:pt>
                <c:pt idx="850">
                  <c:v>8.6636423892689163E-2</c:v>
                </c:pt>
                <c:pt idx="851">
                  <c:v>8.6739954067351854E-2</c:v>
                </c:pt>
                <c:pt idx="852">
                  <c:v>8.7402255063747936E-2</c:v>
                </c:pt>
                <c:pt idx="853">
                  <c:v>8.7717500363478973E-2</c:v>
                </c:pt>
                <c:pt idx="854">
                  <c:v>8.7777375236194E-2</c:v>
                </c:pt>
                <c:pt idx="855">
                  <c:v>8.7979618326925579E-2</c:v>
                </c:pt>
                <c:pt idx="856">
                  <c:v>8.801431337420379E-2</c:v>
                </c:pt>
                <c:pt idx="857">
                  <c:v>8.8201529184217697E-2</c:v>
                </c:pt>
                <c:pt idx="858">
                  <c:v>8.8226422876546917E-2</c:v>
                </c:pt>
                <c:pt idx="859">
                  <c:v>8.8228064594694344E-2</c:v>
                </c:pt>
                <c:pt idx="860">
                  <c:v>8.8239591093907166E-2</c:v>
                </c:pt>
                <c:pt idx="861">
                  <c:v>8.8323107936284617E-2</c:v>
                </c:pt>
                <c:pt idx="862">
                  <c:v>8.8568156650963681E-2</c:v>
                </c:pt>
                <c:pt idx="863">
                  <c:v>8.8573243825372405E-2</c:v>
                </c:pt>
                <c:pt idx="864">
                  <c:v>8.8580105151889854E-2</c:v>
                </c:pt>
                <c:pt idx="865">
                  <c:v>8.8617872939826703E-2</c:v>
                </c:pt>
                <c:pt idx="866">
                  <c:v>8.8888818620935728E-2</c:v>
                </c:pt>
                <c:pt idx="867">
                  <c:v>8.911100068370742E-2</c:v>
                </c:pt>
                <c:pt idx="868">
                  <c:v>8.9299429373839778E-2</c:v>
                </c:pt>
                <c:pt idx="869">
                  <c:v>8.9319282850684523E-2</c:v>
                </c:pt>
                <c:pt idx="870">
                  <c:v>8.9481818011336534E-2</c:v>
                </c:pt>
                <c:pt idx="871">
                  <c:v>8.9525533277312774E-2</c:v>
                </c:pt>
                <c:pt idx="872">
                  <c:v>8.967924116893794E-2</c:v>
                </c:pt>
                <c:pt idx="873">
                  <c:v>8.9857412258197322E-2</c:v>
                </c:pt>
                <c:pt idx="874">
                  <c:v>9.0014703338063551E-2</c:v>
                </c:pt>
                <c:pt idx="875">
                  <c:v>9.0184756596603577E-2</c:v>
                </c:pt>
                <c:pt idx="876">
                  <c:v>9.0264641204762353E-2</c:v>
                </c:pt>
                <c:pt idx="877">
                  <c:v>9.030298212859228E-2</c:v>
                </c:pt>
                <c:pt idx="878">
                  <c:v>9.0334110468486828E-2</c:v>
                </c:pt>
                <c:pt idx="879">
                  <c:v>9.0385415543384195E-2</c:v>
                </c:pt>
                <c:pt idx="880">
                  <c:v>9.0626752794457976E-2</c:v>
                </c:pt>
                <c:pt idx="881">
                  <c:v>9.0890613015559035E-2</c:v>
                </c:pt>
                <c:pt idx="882">
                  <c:v>9.1030970887271745E-2</c:v>
                </c:pt>
                <c:pt idx="883">
                  <c:v>9.1156696283423821E-2</c:v>
                </c:pt>
                <c:pt idx="884">
                  <c:v>9.116487537017981E-2</c:v>
                </c:pt>
                <c:pt idx="885">
                  <c:v>9.1217908110271417E-2</c:v>
                </c:pt>
                <c:pt idx="886">
                  <c:v>9.1235148901118668E-2</c:v>
                </c:pt>
                <c:pt idx="887">
                  <c:v>9.1353159699757325E-2</c:v>
                </c:pt>
                <c:pt idx="888">
                  <c:v>9.1414221942604262E-2</c:v>
                </c:pt>
                <c:pt idx="889">
                  <c:v>9.1458761836105629E-2</c:v>
                </c:pt>
                <c:pt idx="890">
                  <c:v>9.1472582718659989E-2</c:v>
                </c:pt>
                <c:pt idx="891">
                  <c:v>9.16127233631438E-2</c:v>
                </c:pt>
                <c:pt idx="892">
                  <c:v>9.1660028795550547E-2</c:v>
                </c:pt>
                <c:pt idx="893">
                  <c:v>9.1674750007859879E-2</c:v>
                </c:pt>
                <c:pt idx="894">
                  <c:v>9.1718272160298819E-2</c:v>
                </c:pt>
                <c:pt idx="895">
                  <c:v>9.2023596746605846E-2</c:v>
                </c:pt>
                <c:pt idx="896">
                  <c:v>9.2092794563807145E-2</c:v>
                </c:pt>
                <c:pt idx="897">
                  <c:v>9.2178257997739793E-2</c:v>
                </c:pt>
                <c:pt idx="898">
                  <c:v>9.2237127959605952E-2</c:v>
                </c:pt>
                <c:pt idx="899">
                  <c:v>9.238698031481915E-2</c:v>
                </c:pt>
                <c:pt idx="900">
                  <c:v>9.2581930644326071E-2</c:v>
                </c:pt>
                <c:pt idx="901">
                  <c:v>9.2685505160769593E-2</c:v>
                </c:pt>
                <c:pt idx="902">
                  <c:v>9.2819658259442495E-2</c:v>
                </c:pt>
                <c:pt idx="903">
                  <c:v>9.2830562712470088E-2</c:v>
                </c:pt>
                <c:pt idx="904">
                  <c:v>9.2908144116764679E-2</c:v>
                </c:pt>
                <c:pt idx="905">
                  <c:v>9.2924809594782581E-2</c:v>
                </c:pt>
                <c:pt idx="906">
                  <c:v>9.2937385743624812E-2</c:v>
                </c:pt>
                <c:pt idx="907">
                  <c:v>9.3028219840453397E-2</c:v>
                </c:pt>
                <c:pt idx="908">
                  <c:v>9.3064406168528652E-2</c:v>
                </c:pt>
                <c:pt idx="909">
                  <c:v>9.3146733080206517E-2</c:v>
                </c:pt>
                <c:pt idx="910">
                  <c:v>9.3209591891542015E-2</c:v>
                </c:pt>
                <c:pt idx="911">
                  <c:v>9.3223432689919616E-2</c:v>
                </c:pt>
                <c:pt idx="912">
                  <c:v>9.3722793747788052E-2</c:v>
                </c:pt>
                <c:pt idx="913">
                  <c:v>9.3952657408655743E-2</c:v>
                </c:pt>
                <c:pt idx="914">
                  <c:v>9.4000272896390347E-2</c:v>
                </c:pt>
                <c:pt idx="915">
                  <c:v>9.4304165208226293E-2</c:v>
                </c:pt>
                <c:pt idx="916">
                  <c:v>9.4307616745149619E-2</c:v>
                </c:pt>
                <c:pt idx="917">
                  <c:v>9.4346948019291749E-2</c:v>
                </c:pt>
                <c:pt idx="918">
                  <c:v>9.4347419009385869E-2</c:v>
                </c:pt>
                <c:pt idx="919">
                  <c:v>9.4421515301002595E-2</c:v>
                </c:pt>
                <c:pt idx="920">
                  <c:v>9.4456370927636923E-2</c:v>
                </c:pt>
                <c:pt idx="921">
                  <c:v>9.4499019342982493E-2</c:v>
                </c:pt>
                <c:pt idx="922">
                  <c:v>9.4654157568487357E-2</c:v>
                </c:pt>
                <c:pt idx="923">
                  <c:v>9.4665150055730146E-2</c:v>
                </c:pt>
                <c:pt idx="924">
                  <c:v>9.4746641962747735E-2</c:v>
                </c:pt>
                <c:pt idx="925">
                  <c:v>9.4767231884845371E-2</c:v>
                </c:pt>
                <c:pt idx="926">
                  <c:v>9.484829363741018E-2</c:v>
                </c:pt>
                <c:pt idx="927">
                  <c:v>9.4879073918963275E-2</c:v>
                </c:pt>
                <c:pt idx="928">
                  <c:v>9.4941241758264239E-2</c:v>
                </c:pt>
                <c:pt idx="929">
                  <c:v>9.5065151568974215E-2</c:v>
                </c:pt>
                <c:pt idx="930">
                  <c:v>9.5183234418055707E-2</c:v>
                </c:pt>
                <c:pt idx="931">
                  <c:v>9.5207133409361294E-2</c:v>
                </c:pt>
                <c:pt idx="932">
                  <c:v>9.5389849156105322E-2</c:v>
                </c:pt>
                <c:pt idx="933">
                  <c:v>9.5538245069674038E-2</c:v>
                </c:pt>
                <c:pt idx="934">
                  <c:v>9.5739385524615528E-2</c:v>
                </c:pt>
                <c:pt idx="935">
                  <c:v>9.577781286101017E-2</c:v>
                </c:pt>
                <c:pt idx="936">
                  <c:v>9.5826656864220677E-2</c:v>
                </c:pt>
                <c:pt idx="937">
                  <c:v>9.5868776193974409E-2</c:v>
                </c:pt>
                <c:pt idx="938">
                  <c:v>9.592558703868867E-2</c:v>
                </c:pt>
                <c:pt idx="939">
                  <c:v>9.6109961072723127E-2</c:v>
                </c:pt>
                <c:pt idx="940">
                  <c:v>9.6118042428801342E-2</c:v>
                </c:pt>
                <c:pt idx="941">
                  <c:v>9.612258797606546E-2</c:v>
                </c:pt>
                <c:pt idx="942">
                  <c:v>9.6232215119664039E-2</c:v>
                </c:pt>
                <c:pt idx="943">
                  <c:v>9.6361693158973111E-2</c:v>
                </c:pt>
                <c:pt idx="944">
                  <c:v>9.6713595140983377E-2</c:v>
                </c:pt>
                <c:pt idx="945">
                  <c:v>9.6732477784308518E-2</c:v>
                </c:pt>
                <c:pt idx="946">
                  <c:v>9.6910560777605181E-2</c:v>
                </c:pt>
                <c:pt idx="947">
                  <c:v>9.6942159449949467E-2</c:v>
                </c:pt>
                <c:pt idx="948">
                  <c:v>9.6959197362449095E-2</c:v>
                </c:pt>
                <c:pt idx="949">
                  <c:v>9.6984460470709216E-2</c:v>
                </c:pt>
                <c:pt idx="950">
                  <c:v>9.7249684172406536E-2</c:v>
                </c:pt>
                <c:pt idx="951">
                  <c:v>9.7261385345434576E-2</c:v>
                </c:pt>
                <c:pt idx="952">
                  <c:v>9.726427818426886E-2</c:v>
                </c:pt>
                <c:pt idx="953">
                  <c:v>9.7315021529110451E-2</c:v>
                </c:pt>
                <c:pt idx="954">
                  <c:v>9.7515917017623382E-2</c:v>
                </c:pt>
                <c:pt idx="955">
                  <c:v>9.754000214768091E-2</c:v>
                </c:pt>
                <c:pt idx="956">
                  <c:v>9.7784591777111823E-2</c:v>
                </c:pt>
                <c:pt idx="957">
                  <c:v>9.7789930120008167E-2</c:v>
                </c:pt>
                <c:pt idx="958">
                  <c:v>9.7800559058631331E-2</c:v>
                </c:pt>
                <c:pt idx="959">
                  <c:v>9.7880525247324213E-2</c:v>
                </c:pt>
                <c:pt idx="960">
                  <c:v>9.7953501658662429E-2</c:v>
                </c:pt>
                <c:pt idx="961">
                  <c:v>9.7968388950125135E-2</c:v>
                </c:pt>
                <c:pt idx="962">
                  <c:v>9.8067304076714212E-2</c:v>
                </c:pt>
                <c:pt idx="963">
                  <c:v>9.8239893369377607E-2</c:v>
                </c:pt>
                <c:pt idx="964">
                  <c:v>9.8274518101778063E-2</c:v>
                </c:pt>
                <c:pt idx="965">
                  <c:v>9.827651210594826E-2</c:v>
                </c:pt>
                <c:pt idx="966">
                  <c:v>9.8894345125290689E-2</c:v>
                </c:pt>
                <c:pt idx="967">
                  <c:v>9.9220349286938264E-2</c:v>
                </c:pt>
                <c:pt idx="968">
                  <c:v>9.9365311812681406E-2</c:v>
                </c:pt>
                <c:pt idx="969">
                  <c:v>9.9594386079284225E-2</c:v>
                </c:pt>
                <c:pt idx="970">
                  <c:v>9.9603764135702488E-2</c:v>
                </c:pt>
                <c:pt idx="971">
                  <c:v>9.9792258488591384E-2</c:v>
                </c:pt>
                <c:pt idx="972">
                  <c:v>9.982450096043885E-2</c:v>
                </c:pt>
                <c:pt idx="973">
                  <c:v>9.9839088371971807E-2</c:v>
                </c:pt>
                <c:pt idx="974">
                  <c:v>9.9890970347934954E-2</c:v>
                </c:pt>
                <c:pt idx="975">
                  <c:v>9.9895422067034029E-2</c:v>
                </c:pt>
                <c:pt idx="976">
                  <c:v>0.10021948666617483</c:v>
                </c:pt>
                <c:pt idx="977">
                  <c:v>0.10032097087995531</c:v>
                </c:pt>
                <c:pt idx="978">
                  <c:v>0.10041370823210491</c:v>
                </c:pt>
                <c:pt idx="979">
                  <c:v>0.10072223062929497</c:v>
                </c:pt>
                <c:pt idx="980">
                  <c:v>0.10079017611432986</c:v>
                </c:pt>
                <c:pt idx="981">
                  <c:v>0.10087048970742363</c:v>
                </c:pt>
                <c:pt idx="982">
                  <c:v>0.10094794115796313</c:v>
                </c:pt>
                <c:pt idx="983">
                  <c:v>0.10096526870871031</c:v>
                </c:pt>
                <c:pt idx="984">
                  <c:v>0.10096532730324731</c:v>
                </c:pt>
                <c:pt idx="985">
                  <c:v>0.10096932277664195</c:v>
                </c:pt>
                <c:pt idx="986">
                  <c:v>0.10116425744937232</c:v>
                </c:pt>
                <c:pt idx="987">
                  <c:v>0.10124994801499265</c:v>
                </c:pt>
                <c:pt idx="988">
                  <c:v>0.10134279436967672</c:v>
                </c:pt>
                <c:pt idx="989">
                  <c:v>0.10136521348374944</c:v>
                </c:pt>
                <c:pt idx="990">
                  <c:v>0.10152472275900487</c:v>
                </c:pt>
                <c:pt idx="991">
                  <c:v>0.10154029654628272</c:v>
                </c:pt>
                <c:pt idx="992">
                  <c:v>0.10158111883426521</c:v>
                </c:pt>
                <c:pt idx="993">
                  <c:v>0.10158991552616806</c:v>
                </c:pt>
                <c:pt idx="994">
                  <c:v>0.10161494902529331</c:v>
                </c:pt>
                <c:pt idx="995">
                  <c:v>0.10163162331022552</c:v>
                </c:pt>
                <c:pt idx="996">
                  <c:v>0.10165340126555522</c:v>
                </c:pt>
                <c:pt idx="997">
                  <c:v>0.1017178781607703</c:v>
                </c:pt>
                <c:pt idx="998">
                  <c:v>0.10201797286969436</c:v>
                </c:pt>
                <c:pt idx="999">
                  <c:v>0.10208873203402621</c:v>
                </c:pt>
                <c:pt idx="1000">
                  <c:v>0.10216620182601119</c:v>
                </c:pt>
                <c:pt idx="1001">
                  <c:v>0.10217459845474275</c:v>
                </c:pt>
                <c:pt idx="1002">
                  <c:v>0.10225136025736059</c:v>
                </c:pt>
                <c:pt idx="1003">
                  <c:v>0.10227154620945608</c:v>
                </c:pt>
                <c:pt idx="1004">
                  <c:v>0.10232415054558194</c:v>
                </c:pt>
                <c:pt idx="1005">
                  <c:v>0.10242434848993889</c:v>
                </c:pt>
                <c:pt idx="1006">
                  <c:v>0.10242676534980974</c:v>
                </c:pt>
                <c:pt idx="1007">
                  <c:v>0.10244880890477537</c:v>
                </c:pt>
                <c:pt idx="1008">
                  <c:v>0.10275626689770201</c:v>
                </c:pt>
                <c:pt idx="1009">
                  <c:v>0.10284813293938777</c:v>
                </c:pt>
                <c:pt idx="1010">
                  <c:v>0.10310693785202799</c:v>
                </c:pt>
                <c:pt idx="1011">
                  <c:v>0.10317120366161281</c:v>
                </c:pt>
                <c:pt idx="1012">
                  <c:v>0.10329964527435148</c:v>
                </c:pt>
                <c:pt idx="1013">
                  <c:v>0.1033361376587317</c:v>
                </c:pt>
                <c:pt idx="1014">
                  <c:v>0.10334468366353461</c:v>
                </c:pt>
                <c:pt idx="1015">
                  <c:v>0.10344591294502381</c:v>
                </c:pt>
                <c:pt idx="1016">
                  <c:v>0.10352320830065387</c:v>
                </c:pt>
                <c:pt idx="1017">
                  <c:v>0.10374303158387135</c:v>
                </c:pt>
                <c:pt idx="1018">
                  <c:v>0.10377974180681521</c:v>
                </c:pt>
                <c:pt idx="1019">
                  <c:v>0.1037831507177136</c:v>
                </c:pt>
                <c:pt idx="1020">
                  <c:v>0.10397731640599542</c:v>
                </c:pt>
                <c:pt idx="1021">
                  <c:v>0.10402856196014729</c:v>
                </c:pt>
                <c:pt idx="1022">
                  <c:v>0.10408258705779558</c:v>
                </c:pt>
                <c:pt idx="1023">
                  <c:v>0.1041474155564083</c:v>
                </c:pt>
                <c:pt idx="1024">
                  <c:v>0.10420331098962701</c:v>
                </c:pt>
                <c:pt idx="1025">
                  <c:v>0.10420404053267629</c:v>
                </c:pt>
                <c:pt idx="1026">
                  <c:v>0.10439867470308034</c:v>
                </c:pt>
                <c:pt idx="1027">
                  <c:v>0.10459121760873233</c:v>
                </c:pt>
                <c:pt idx="1028">
                  <c:v>0.10462762156854305</c:v>
                </c:pt>
                <c:pt idx="1029">
                  <c:v>0.10505237894526012</c:v>
                </c:pt>
                <c:pt idx="1030">
                  <c:v>0.10516458021850428</c:v>
                </c:pt>
                <c:pt idx="1031">
                  <c:v>0.10519902918727833</c:v>
                </c:pt>
                <c:pt idx="1032">
                  <c:v>0.10522601902598258</c:v>
                </c:pt>
                <c:pt idx="1033">
                  <c:v>0.10522681117802618</c:v>
                </c:pt>
                <c:pt idx="1034">
                  <c:v>0.10523066741659726</c:v>
                </c:pt>
                <c:pt idx="1035">
                  <c:v>0.10532296524376791</c:v>
                </c:pt>
                <c:pt idx="1036">
                  <c:v>0.10535171192591386</c:v>
                </c:pt>
                <c:pt idx="1037">
                  <c:v>0.10537989589217084</c:v>
                </c:pt>
                <c:pt idx="1038">
                  <c:v>0.10542105537332996</c:v>
                </c:pt>
                <c:pt idx="1039">
                  <c:v>0.10553672029238426</c:v>
                </c:pt>
                <c:pt idx="1040">
                  <c:v>0.10596243083328571</c:v>
                </c:pt>
                <c:pt idx="1041">
                  <c:v>0.10616868941147997</c:v>
                </c:pt>
                <c:pt idx="1042">
                  <c:v>0.10622068791215336</c:v>
                </c:pt>
                <c:pt idx="1043">
                  <c:v>0.10632711834089412</c:v>
                </c:pt>
                <c:pt idx="1044">
                  <c:v>0.10659633707152863</c:v>
                </c:pt>
                <c:pt idx="1045">
                  <c:v>0.1066187819022078</c:v>
                </c:pt>
                <c:pt idx="1046">
                  <c:v>0.10668327310461032</c:v>
                </c:pt>
                <c:pt idx="1047">
                  <c:v>0.10676170943549543</c:v>
                </c:pt>
                <c:pt idx="1048">
                  <c:v>0.10681651760483837</c:v>
                </c:pt>
                <c:pt idx="1049">
                  <c:v>0.10692336055231771</c:v>
                </c:pt>
                <c:pt idx="1050">
                  <c:v>0.10718745866696391</c:v>
                </c:pt>
                <c:pt idx="1051">
                  <c:v>0.1074679708308641</c:v>
                </c:pt>
                <c:pt idx="1052">
                  <c:v>0.10747229521482385</c:v>
                </c:pt>
                <c:pt idx="1053">
                  <c:v>0.10779718058106855</c:v>
                </c:pt>
                <c:pt idx="1054">
                  <c:v>0.10781161393946151</c:v>
                </c:pt>
                <c:pt idx="1055">
                  <c:v>0.10785808761561175</c:v>
                </c:pt>
                <c:pt idx="1056">
                  <c:v>0.1080909315177184</c:v>
                </c:pt>
                <c:pt idx="1057">
                  <c:v>0.10825405904965585</c:v>
                </c:pt>
                <c:pt idx="1058">
                  <c:v>0.1083149992305032</c:v>
                </c:pt>
                <c:pt idx="1059">
                  <c:v>0.10840962984415889</c:v>
                </c:pt>
                <c:pt idx="1060">
                  <c:v>0.1085435960207107</c:v>
                </c:pt>
                <c:pt idx="1061">
                  <c:v>0.10857773978346338</c:v>
                </c:pt>
                <c:pt idx="1062">
                  <c:v>0.10861679838722388</c:v>
                </c:pt>
                <c:pt idx="1063">
                  <c:v>0.1086745886171874</c:v>
                </c:pt>
                <c:pt idx="1064">
                  <c:v>0.10872506333091964</c:v>
                </c:pt>
                <c:pt idx="1065">
                  <c:v>0.10873274453929299</c:v>
                </c:pt>
                <c:pt idx="1066">
                  <c:v>0.10882511581385682</c:v>
                </c:pt>
                <c:pt idx="1067">
                  <c:v>0.10885788382109865</c:v>
                </c:pt>
                <c:pt idx="1068">
                  <c:v>0.10898919097185431</c:v>
                </c:pt>
                <c:pt idx="1069">
                  <c:v>0.10903124363969943</c:v>
                </c:pt>
                <c:pt idx="1070">
                  <c:v>0.10918380731923047</c:v>
                </c:pt>
                <c:pt idx="1071">
                  <c:v>0.10926940078055242</c:v>
                </c:pt>
                <c:pt idx="1072">
                  <c:v>0.10930805609769018</c:v>
                </c:pt>
                <c:pt idx="1073">
                  <c:v>0.10931557726107349</c:v>
                </c:pt>
                <c:pt idx="1074">
                  <c:v>0.10937106244350817</c:v>
                </c:pt>
                <c:pt idx="1075">
                  <c:v>0.10962478425031616</c:v>
                </c:pt>
                <c:pt idx="1076">
                  <c:v>0.10983008882464673</c:v>
                </c:pt>
                <c:pt idx="1077">
                  <c:v>0.10986687559195249</c:v>
                </c:pt>
                <c:pt idx="1078">
                  <c:v>0.10989120052648493</c:v>
                </c:pt>
                <c:pt idx="1079">
                  <c:v>0.10992749497913806</c:v>
                </c:pt>
                <c:pt idx="1080">
                  <c:v>0.11003086848923274</c:v>
                </c:pt>
                <c:pt idx="1081">
                  <c:v>0.1100378415226069</c:v>
                </c:pt>
                <c:pt idx="1082">
                  <c:v>0.1100492064515001</c:v>
                </c:pt>
                <c:pt idx="1083">
                  <c:v>0.11006260695471087</c:v>
                </c:pt>
                <c:pt idx="1084">
                  <c:v>0.11016403906405037</c:v>
                </c:pt>
                <c:pt idx="1085">
                  <c:v>0.11030273217559347</c:v>
                </c:pt>
                <c:pt idx="1086">
                  <c:v>0.11036677273572926</c:v>
                </c:pt>
                <c:pt idx="1087">
                  <c:v>0.11041284958311295</c:v>
                </c:pt>
                <c:pt idx="1088">
                  <c:v>0.11046783292328941</c:v>
                </c:pt>
                <c:pt idx="1089">
                  <c:v>0.11069858399858595</c:v>
                </c:pt>
                <c:pt idx="1090">
                  <c:v>0.11072338388150157</c:v>
                </c:pt>
                <c:pt idx="1091">
                  <c:v>0.11080013014311108</c:v>
                </c:pt>
                <c:pt idx="1092">
                  <c:v>0.11092828585175826</c:v>
                </c:pt>
                <c:pt idx="1093">
                  <c:v>0.11102044976152012</c:v>
                </c:pt>
                <c:pt idx="1094">
                  <c:v>0.11102703922793275</c:v>
                </c:pt>
                <c:pt idx="1095">
                  <c:v>0.11103292582592489</c:v>
                </c:pt>
                <c:pt idx="1096">
                  <c:v>0.11109121662284488</c:v>
                </c:pt>
                <c:pt idx="1097">
                  <c:v>0.11172746752265222</c:v>
                </c:pt>
                <c:pt idx="1098">
                  <c:v>0.11175492258398381</c:v>
                </c:pt>
                <c:pt idx="1099">
                  <c:v>0.11177285354356312</c:v>
                </c:pt>
                <c:pt idx="1100">
                  <c:v>0.11199608980203529</c:v>
                </c:pt>
                <c:pt idx="1101">
                  <c:v>0.11209119178113464</c:v>
                </c:pt>
                <c:pt idx="1102">
                  <c:v>0.11213404104117519</c:v>
                </c:pt>
                <c:pt idx="1103">
                  <c:v>0.11217603303888168</c:v>
                </c:pt>
                <c:pt idx="1104">
                  <c:v>0.11242232300141852</c:v>
                </c:pt>
                <c:pt idx="1105">
                  <c:v>0.11251408484366957</c:v>
                </c:pt>
                <c:pt idx="1106">
                  <c:v>0.11268571844002151</c:v>
                </c:pt>
                <c:pt idx="1107">
                  <c:v>0.11270081391216555</c:v>
                </c:pt>
                <c:pt idx="1108">
                  <c:v>0.11272930717378549</c:v>
                </c:pt>
                <c:pt idx="1109">
                  <c:v>0.1128266404219247</c:v>
                </c:pt>
                <c:pt idx="1110">
                  <c:v>0.11293871534379174</c:v>
                </c:pt>
                <c:pt idx="1111">
                  <c:v>0.11296542019849859</c:v>
                </c:pt>
                <c:pt idx="1112">
                  <c:v>0.11303446890292312</c:v>
                </c:pt>
                <c:pt idx="1113">
                  <c:v>0.11303567205256046</c:v>
                </c:pt>
                <c:pt idx="1114">
                  <c:v>0.11307563900679304</c:v>
                </c:pt>
                <c:pt idx="1115">
                  <c:v>0.11310000003606857</c:v>
                </c:pt>
                <c:pt idx="1116">
                  <c:v>0.11312727658375907</c:v>
                </c:pt>
                <c:pt idx="1117">
                  <c:v>0.11320966829250956</c:v>
                </c:pt>
                <c:pt idx="1118">
                  <c:v>0.11336909205148102</c:v>
                </c:pt>
                <c:pt idx="1119">
                  <c:v>0.11337315571792378</c:v>
                </c:pt>
                <c:pt idx="1120">
                  <c:v>0.113441949565185</c:v>
                </c:pt>
                <c:pt idx="1121">
                  <c:v>0.11347538357853354</c:v>
                </c:pt>
                <c:pt idx="1122">
                  <c:v>0.11348908530512716</c:v>
                </c:pt>
                <c:pt idx="1123">
                  <c:v>0.11351758598467454</c:v>
                </c:pt>
                <c:pt idx="1124">
                  <c:v>0.11355078626871748</c:v>
                </c:pt>
                <c:pt idx="1125">
                  <c:v>0.11362645651130723</c:v>
                </c:pt>
                <c:pt idx="1126">
                  <c:v>0.11374817325709152</c:v>
                </c:pt>
                <c:pt idx="1127">
                  <c:v>0.11375712428398499</c:v>
                </c:pt>
                <c:pt idx="1128">
                  <c:v>0.1138359337811744</c:v>
                </c:pt>
                <c:pt idx="1129">
                  <c:v>0.11417862916144253</c:v>
                </c:pt>
                <c:pt idx="1130">
                  <c:v>0.11423742938164905</c:v>
                </c:pt>
                <c:pt idx="1131">
                  <c:v>0.11425469213453271</c:v>
                </c:pt>
                <c:pt idx="1132">
                  <c:v>0.11426093257660799</c:v>
                </c:pt>
                <c:pt idx="1133">
                  <c:v>0.11455776168794671</c:v>
                </c:pt>
                <c:pt idx="1134">
                  <c:v>0.11470414391454434</c:v>
                </c:pt>
                <c:pt idx="1135">
                  <c:v>0.1147054209468778</c:v>
                </c:pt>
                <c:pt idx="1136">
                  <c:v>0.11476286892901527</c:v>
                </c:pt>
                <c:pt idx="1137">
                  <c:v>0.11494127259367798</c:v>
                </c:pt>
                <c:pt idx="1138">
                  <c:v>0.11498152311754545</c:v>
                </c:pt>
                <c:pt idx="1139">
                  <c:v>0.1150691393276361</c:v>
                </c:pt>
                <c:pt idx="1140">
                  <c:v>0.11512245700563228</c:v>
                </c:pt>
                <c:pt idx="1141">
                  <c:v>0.11561288616959847</c:v>
                </c:pt>
                <c:pt idx="1142">
                  <c:v>0.11562366106475316</c:v>
                </c:pt>
                <c:pt idx="1143">
                  <c:v>0.11572866282363972</c:v>
                </c:pt>
                <c:pt idx="1144">
                  <c:v>0.11574238371280629</c:v>
                </c:pt>
                <c:pt idx="1145">
                  <c:v>0.11578904940399348</c:v>
                </c:pt>
                <c:pt idx="1146">
                  <c:v>0.11585431511719441</c:v>
                </c:pt>
                <c:pt idx="1147">
                  <c:v>0.11588507636389481</c:v>
                </c:pt>
                <c:pt idx="1148">
                  <c:v>0.11590050155427853</c:v>
                </c:pt>
                <c:pt idx="1149">
                  <c:v>0.11604838996923383</c:v>
                </c:pt>
                <c:pt idx="1150">
                  <c:v>0.11624506844972993</c:v>
                </c:pt>
                <c:pt idx="1151">
                  <c:v>0.11630189330113938</c:v>
                </c:pt>
                <c:pt idx="1152">
                  <c:v>0.11631136378742402</c:v>
                </c:pt>
                <c:pt idx="1153">
                  <c:v>0.11636572625512201</c:v>
                </c:pt>
                <c:pt idx="1154">
                  <c:v>0.11638312650622326</c:v>
                </c:pt>
                <c:pt idx="1155">
                  <c:v>0.11638555392441335</c:v>
                </c:pt>
                <c:pt idx="1156">
                  <c:v>0.11644380597274326</c:v>
                </c:pt>
                <c:pt idx="1157">
                  <c:v>0.11646571948538342</c:v>
                </c:pt>
                <c:pt idx="1158">
                  <c:v>0.11654925521737527</c:v>
                </c:pt>
                <c:pt idx="1159">
                  <c:v>0.11663423512284349</c:v>
                </c:pt>
                <c:pt idx="1160">
                  <c:v>0.11667813593098555</c:v>
                </c:pt>
                <c:pt idx="1161">
                  <c:v>0.11670413832521201</c:v>
                </c:pt>
                <c:pt idx="1162">
                  <c:v>0.11671091843224091</c:v>
                </c:pt>
                <c:pt idx="1163">
                  <c:v>0.11675246494514691</c:v>
                </c:pt>
                <c:pt idx="1164">
                  <c:v>0.11681867735701876</c:v>
                </c:pt>
                <c:pt idx="1165">
                  <c:v>0.11693658329571643</c:v>
                </c:pt>
                <c:pt idx="1166">
                  <c:v>0.11710182625170157</c:v>
                </c:pt>
                <c:pt idx="1167">
                  <c:v>0.11710955797489953</c:v>
                </c:pt>
                <c:pt idx="1168">
                  <c:v>0.11730988843436471</c:v>
                </c:pt>
                <c:pt idx="1169">
                  <c:v>0.11753704392553357</c:v>
                </c:pt>
                <c:pt idx="1170">
                  <c:v>0.11761664952278814</c:v>
                </c:pt>
                <c:pt idx="1171">
                  <c:v>0.11764039137028334</c:v>
                </c:pt>
                <c:pt idx="1172">
                  <c:v>0.11767469363481381</c:v>
                </c:pt>
                <c:pt idx="1173">
                  <c:v>0.11783866083158312</c:v>
                </c:pt>
                <c:pt idx="1174">
                  <c:v>0.11815618598934183</c:v>
                </c:pt>
                <c:pt idx="1175">
                  <c:v>0.1184778485274732</c:v>
                </c:pt>
                <c:pt idx="1176">
                  <c:v>0.11851598975727939</c:v>
                </c:pt>
                <c:pt idx="1177">
                  <c:v>0.1187741518171081</c:v>
                </c:pt>
                <c:pt idx="1178">
                  <c:v>0.11880011897841719</c:v>
                </c:pt>
                <c:pt idx="1179">
                  <c:v>0.11880926481828499</c:v>
                </c:pt>
                <c:pt idx="1180">
                  <c:v>0.11886219228817882</c:v>
                </c:pt>
                <c:pt idx="1181">
                  <c:v>0.11888729365680978</c:v>
                </c:pt>
                <c:pt idx="1182">
                  <c:v>0.11892729165258531</c:v>
                </c:pt>
                <c:pt idx="1183">
                  <c:v>0.11894944673527394</c:v>
                </c:pt>
                <c:pt idx="1184">
                  <c:v>0.1190482730780355</c:v>
                </c:pt>
                <c:pt idx="1185">
                  <c:v>0.11915958639638197</c:v>
                </c:pt>
                <c:pt idx="1186">
                  <c:v>0.11928288116842967</c:v>
                </c:pt>
                <c:pt idx="1187">
                  <c:v>0.11945366905404112</c:v>
                </c:pt>
                <c:pt idx="1188">
                  <c:v>0.11949113206330875</c:v>
                </c:pt>
                <c:pt idx="1189">
                  <c:v>0.11959817462774958</c:v>
                </c:pt>
                <c:pt idx="1190">
                  <c:v>0.11963116844426924</c:v>
                </c:pt>
                <c:pt idx="1191">
                  <c:v>0.11980196927790704</c:v>
                </c:pt>
                <c:pt idx="1192">
                  <c:v>0.11982108656929188</c:v>
                </c:pt>
                <c:pt idx="1193">
                  <c:v>0.1198393725608696</c:v>
                </c:pt>
                <c:pt idx="1194">
                  <c:v>0.11994510497845839</c:v>
                </c:pt>
                <c:pt idx="1195">
                  <c:v>0.11997663062856848</c:v>
                </c:pt>
                <c:pt idx="1196">
                  <c:v>0.11997795446900927</c:v>
                </c:pt>
                <c:pt idx="1197">
                  <c:v>0.1201538585464145</c:v>
                </c:pt>
                <c:pt idx="1198">
                  <c:v>0.12024346934384861</c:v>
                </c:pt>
                <c:pt idx="1199">
                  <c:v>0.12029979816990694</c:v>
                </c:pt>
                <c:pt idx="1200">
                  <c:v>0.12045757341852184</c:v>
                </c:pt>
                <c:pt idx="1201">
                  <c:v>0.1205921427556001</c:v>
                </c:pt>
                <c:pt idx="1202">
                  <c:v>0.12101200922305788</c:v>
                </c:pt>
                <c:pt idx="1203">
                  <c:v>0.1210290675604182</c:v>
                </c:pt>
                <c:pt idx="1204">
                  <c:v>0.12103878765948156</c:v>
                </c:pt>
                <c:pt idx="1205">
                  <c:v>0.12107559140041899</c:v>
                </c:pt>
                <c:pt idx="1206">
                  <c:v>0.12112246820799918</c:v>
                </c:pt>
                <c:pt idx="1207">
                  <c:v>0.12114320028344416</c:v>
                </c:pt>
                <c:pt idx="1208">
                  <c:v>0.12129401559350042</c:v>
                </c:pt>
                <c:pt idx="1209">
                  <c:v>0.12133779476161821</c:v>
                </c:pt>
                <c:pt idx="1210">
                  <c:v>0.12157844731690021</c:v>
                </c:pt>
                <c:pt idx="1211">
                  <c:v>0.12165423196166592</c:v>
                </c:pt>
                <c:pt idx="1212">
                  <c:v>0.12181404287625544</c:v>
                </c:pt>
                <c:pt idx="1213">
                  <c:v>0.12209454980145187</c:v>
                </c:pt>
                <c:pt idx="1214">
                  <c:v>0.12210790824637197</c:v>
                </c:pt>
                <c:pt idx="1215">
                  <c:v>0.12225124883490776</c:v>
                </c:pt>
                <c:pt idx="1216">
                  <c:v>0.12228162777575072</c:v>
                </c:pt>
                <c:pt idx="1217">
                  <c:v>0.12242539872542044</c:v>
                </c:pt>
                <c:pt idx="1218">
                  <c:v>0.1224687685010932</c:v>
                </c:pt>
                <c:pt idx="1219">
                  <c:v>0.12251203729303264</c:v>
                </c:pt>
                <c:pt idx="1220">
                  <c:v>0.12273708910090503</c:v>
                </c:pt>
                <c:pt idx="1221">
                  <c:v>0.1228001021792739</c:v>
                </c:pt>
                <c:pt idx="1222">
                  <c:v>0.12303828528077329</c:v>
                </c:pt>
                <c:pt idx="1223">
                  <c:v>0.12331016864577396</c:v>
                </c:pt>
                <c:pt idx="1224">
                  <c:v>0.12336180645115863</c:v>
                </c:pt>
                <c:pt idx="1225">
                  <c:v>0.1233646566849553</c:v>
                </c:pt>
                <c:pt idx="1226">
                  <c:v>0.12346115721136672</c:v>
                </c:pt>
                <c:pt idx="1227">
                  <c:v>0.12357420831161017</c:v>
                </c:pt>
                <c:pt idx="1228">
                  <c:v>0.12380892176799141</c:v>
                </c:pt>
                <c:pt idx="1229">
                  <c:v>0.12398628167310419</c:v>
                </c:pt>
                <c:pt idx="1230">
                  <c:v>0.12400392332013213</c:v>
                </c:pt>
                <c:pt idx="1231">
                  <c:v>0.124114001829429</c:v>
                </c:pt>
                <c:pt idx="1232">
                  <c:v>0.12419680213968393</c:v>
                </c:pt>
                <c:pt idx="1233">
                  <c:v>0.12435529962017652</c:v>
                </c:pt>
                <c:pt idx="1234">
                  <c:v>0.12438173569558825</c:v>
                </c:pt>
                <c:pt idx="1235">
                  <c:v>0.12444036809879319</c:v>
                </c:pt>
                <c:pt idx="1236">
                  <c:v>0.12444147439010797</c:v>
                </c:pt>
                <c:pt idx="1237">
                  <c:v>0.12468404050398041</c:v>
                </c:pt>
                <c:pt idx="1238">
                  <c:v>0.12479325290488061</c:v>
                </c:pt>
                <c:pt idx="1239">
                  <c:v>0.12479822125197204</c:v>
                </c:pt>
                <c:pt idx="1240">
                  <c:v>0.12497740130924609</c:v>
                </c:pt>
                <c:pt idx="1241">
                  <c:v>0.12507236088278567</c:v>
                </c:pt>
                <c:pt idx="1242">
                  <c:v>0.12510374209064531</c:v>
                </c:pt>
                <c:pt idx="1243">
                  <c:v>0.12524192412070481</c:v>
                </c:pt>
                <c:pt idx="1244">
                  <c:v>0.12524311381354442</c:v>
                </c:pt>
                <c:pt idx="1245">
                  <c:v>0.12526541624484336</c:v>
                </c:pt>
                <c:pt idx="1246">
                  <c:v>0.12534080522803123</c:v>
                </c:pt>
                <c:pt idx="1247">
                  <c:v>0.12534296202011735</c:v>
                </c:pt>
                <c:pt idx="1248">
                  <c:v>0.12540225679478398</c:v>
                </c:pt>
                <c:pt idx="1249">
                  <c:v>0.1255350655487654</c:v>
                </c:pt>
                <c:pt idx="1250">
                  <c:v>0.12562129658593593</c:v>
                </c:pt>
                <c:pt idx="1251">
                  <c:v>0.1257541084294935</c:v>
                </c:pt>
                <c:pt idx="1252">
                  <c:v>0.12592228335327438</c:v>
                </c:pt>
                <c:pt idx="1253">
                  <c:v>0.12608815992422598</c:v>
                </c:pt>
                <c:pt idx="1254">
                  <c:v>0.12622340826780978</c:v>
                </c:pt>
                <c:pt idx="1255">
                  <c:v>0.12634235488617671</c:v>
                </c:pt>
                <c:pt idx="1256">
                  <c:v>0.12648797141643167</c:v>
                </c:pt>
                <c:pt idx="1257">
                  <c:v>0.12652925248212946</c:v>
                </c:pt>
                <c:pt idx="1258">
                  <c:v>0.1265868725984115</c:v>
                </c:pt>
                <c:pt idx="1259">
                  <c:v>0.12682642489704088</c:v>
                </c:pt>
                <c:pt idx="1260">
                  <c:v>0.12704504514553325</c:v>
                </c:pt>
                <c:pt idx="1261">
                  <c:v>0.12716454189205315</c:v>
                </c:pt>
                <c:pt idx="1262">
                  <c:v>0.12719255241373989</c:v>
                </c:pt>
                <c:pt idx="1263">
                  <c:v>0.12719679587730204</c:v>
                </c:pt>
                <c:pt idx="1264">
                  <c:v>0.12719929257862073</c:v>
                </c:pt>
                <c:pt idx="1265">
                  <c:v>0.12723512230023412</c:v>
                </c:pt>
                <c:pt idx="1266">
                  <c:v>0.12747075643321323</c:v>
                </c:pt>
                <c:pt idx="1267">
                  <c:v>0.12753258548722501</c:v>
                </c:pt>
                <c:pt idx="1268">
                  <c:v>0.1276362994465613</c:v>
                </c:pt>
                <c:pt idx="1269">
                  <c:v>0.12774021468838259</c:v>
                </c:pt>
                <c:pt idx="1270">
                  <c:v>0.12777600326676719</c:v>
                </c:pt>
                <c:pt idx="1271">
                  <c:v>0.12783337089134403</c:v>
                </c:pt>
                <c:pt idx="1272">
                  <c:v>0.1280379769432296</c:v>
                </c:pt>
                <c:pt idx="1273">
                  <c:v>0.12807387025270961</c:v>
                </c:pt>
                <c:pt idx="1274">
                  <c:v>0.12809342889962078</c:v>
                </c:pt>
                <c:pt idx="1275">
                  <c:v>0.12811881064537936</c:v>
                </c:pt>
                <c:pt idx="1276">
                  <c:v>0.12812399157389598</c:v>
                </c:pt>
                <c:pt idx="1277">
                  <c:v>0.12813064042669667</c:v>
                </c:pt>
                <c:pt idx="1278">
                  <c:v>0.12814449213959017</c:v>
                </c:pt>
                <c:pt idx="1279">
                  <c:v>0.12815453782249925</c:v>
                </c:pt>
                <c:pt idx="1280">
                  <c:v>0.12827278091588051</c:v>
                </c:pt>
                <c:pt idx="1281">
                  <c:v>0.12849566170163776</c:v>
                </c:pt>
                <c:pt idx="1282">
                  <c:v>0.12855136773424075</c:v>
                </c:pt>
                <c:pt idx="1283">
                  <c:v>0.12867558740755836</c:v>
                </c:pt>
                <c:pt idx="1284">
                  <c:v>0.1286874169009728</c:v>
                </c:pt>
                <c:pt idx="1285">
                  <c:v>0.12885695339663045</c:v>
                </c:pt>
                <c:pt idx="1286">
                  <c:v>0.12894427106585571</c:v>
                </c:pt>
                <c:pt idx="1287">
                  <c:v>0.12895958047731934</c:v>
                </c:pt>
                <c:pt idx="1288">
                  <c:v>0.12897224304750907</c:v>
                </c:pt>
                <c:pt idx="1289">
                  <c:v>0.12928525197899413</c:v>
                </c:pt>
                <c:pt idx="1290">
                  <c:v>0.12937980944488181</c:v>
                </c:pt>
                <c:pt idx="1291">
                  <c:v>0.12940875433297797</c:v>
                </c:pt>
                <c:pt idx="1292">
                  <c:v>0.1295279827003078</c:v>
                </c:pt>
                <c:pt idx="1293">
                  <c:v>0.12953231840130316</c:v>
                </c:pt>
                <c:pt idx="1294">
                  <c:v>0.12960121873641497</c:v>
                </c:pt>
                <c:pt idx="1295">
                  <c:v>0.12960655881316671</c:v>
                </c:pt>
                <c:pt idx="1296">
                  <c:v>0.12968311029517574</c:v>
                </c:pt>
                <c:pt idx="1297">
                  <c:v>0.12971825559008121</c:v>
                </c:pt>
                <c:pt idx="1298">
                  <c:v>0.1298445833884497</c:v>
                </c:pt>
                <c:pt idx="1299">
                  <c:v>0.1302080008713708</c:v>
                </c:pt>
                <c:pt idx="1300">
                  <c:v>0.13034792980942619</c:v>
                </c:pt>
                <c:pt idx="1301">
                  <c:v>0.13043109396322189</c:v>
                </c:pt>
                <c:pt idx="1302">
                  <c:v>0.13062063512467567</c:v>
                </c:pt>
                <c:pt idx="1303">
                  <c:v>0.13066759768206124</c:v>
                </c:pt>
                <c:pt idx="1304">
                  <c:v>0.13070893964589578</c:v>
                </c:pt>
                <c:pt idx="1305">
                  <c:v>0.1307521518729351</c:v>
                </c:pt>
                <c:pt idx="1306">
                  <c:v>0.13080149782186742</c:v>
                </c:pt>
                <c:pt idx="1307">
                  <c:v>0.1309515584568379</c:v>
                </c:pt>
                <c:pt idx="1308">
                  <c:v>0.13096992525543927</c:v>
                </c:pt>
                <c:pt idx="1309">
                  <c:v>0.13105015746255855</c:v>
                </c:pt>
                <c:pt idx="1310">
                  <c:v>0.13121548097549562</c:v>
                </c:pt>
                <c:pt idx="1311">
                  <c:v>0.1312460762696008</c:v>
                </c:pt>
                <c:pt idx="1312">
                  <c:v>0.13138881573111599</c:v>
                </c:pt>
                <c:pt idx="1313">
                  <c:v>0.13139132995645023</c:v>
                </c:pt>
                <c:pt idx="1314">
                  <c:v>0.13142379829490386</c:v>
                </c:pt>
                <c:pt idx="1315">
                  <c:v>0.13149011302207636</c:v>
                </c:pt>
                <c:pt idx="1316">
                  <c:v>0.13160835966529627</c:v>
                </c:pt>
                <c:pt idx="1317">
                  <c:v>0.13161356958668119</c:v>
                </c:pt>
                <c:pt idx="1318">
                  <c:v>0.13164754142098675</c:v>
                </c:pt>
                <c:pt idx="1319">
                  <c:v>0.13169257924514438</c:v>
                </c:pt>
                <c:pt idx="1320">
                  <c:v>0.13169429757870968</c:v>
                </c:pt>
                <c:pt idx="1321">
                  <c:v>0.13172686577263007</c:v>
                </c:pt>
                <c:pt idx="1322">
                  <c:v>0.13192290678392496</c:v>
                </c:pt>
                <c:pt idx="1323">
                  <c:v>0.13203058859138059</c:v>
                </c:pt>
                <c:pt idx="1324">
                  <c:v>0.1321525840372339</c:v>
                </c:pt>
                <c:pt idx="1325">
                  <c:v>0.13265140105509943</c:v>
                </c:pt>
                <c:pt idx="1326">
                  <c:v>0.13268867445377705</c:v>
                </c:pt>
                <c:pt idx="1327">
                  <c:v>0.13276909234907691</c:v>
                </c:pt>
                <c:pt idx="1328">
                  <c:v>0.13281250627155841</c:v>
                </c:pt>
                <c:pt idx="1329">
                  <c:v>0.13281403582252721</c:v>
                </c:pt>
                <c:pt idx="1330">
                  <c:v>0.132886000448244</c:v>
                </c:pt>
                <c:pt idx="1331">
                  <c:v>0.13290091064146367</c:v>
                </c:pt>
                <c:pt idx="1332">
                  <c:v>0.13292513910904452</c:v>
                </c:pt>
                <c:pt idx="1333">
                  <c:v>0.13311159950812168</c:v>
                </c:pt>
                <c:pt idx="1334">
                  <c:v>0.1331436706564478</c:v>
                </c:pt>
                <c:pt idx="1335">
                  <c:v>0.1331847324427414</c:v>
                </c:pt>
                <c:pt idx="1336">
                  <c:v>0.13318977923575998</c:v>
                </c:pt>
                <c:pt idx="1337">
                  <c:v>0.13324773494436704</c:v>
                </c:pt>
                <c:pt idx="1338">
                  <c:v>0.1332527836106937</c:v>
                </c:pt>
                <c:pt idx="1339">
                  <c:v>0.13331456210173664</c:v>
                </c:pt>
                <c:pt idx="1340">
                  <c:v>0.1333314337886583</c:v>
                </c:pt>
                <c:pt idx="1341">
                  <c:v>0.13334276599714143</c:v>
                </c:pt>
                <c:pt idx="1342">
                  <c:v>0.13341772367231319</c:v>
                </c:pt>
                <c:pt idx="1343">
                  <c:v>0.13350911203173663</c:v>
                </c:pt>
                <c:pt idx="1344">
                  <c:v>0.13419780463934222</c:v>
                </c:pt>
                <c:pt idx="1345">
                  <c:v>0.13426216753571182</c:v>
                </c:pt>
                <c:pt idx="1346">
                  <c:v>0.13442920132962544</c:v>
                </c:pt>
                <c:pt idx="1347">
                  <c:v>0.1344901275280469</c:v>
                </c:pt>
                <c:pt idx="1348">
                  <c:v>0.13454167659131058</c:v>
                </c:pt>
                <c:pt idx="1349">
                  <c:v>0.13455561059211743</c:v>
                </c:pt>
                <c:pt idx="1350">
                  <c:v>0.1345589079039736</c:v>
                </c:pt>
                <c:pt idx="1351">
                  <c:v>0.13457497229138227</c:v>
                </c:pt>
                <c:pt idx="1352">
                  <c:v>0.13473237630504348</c:v>
                </c:pt>
                <c:pt idx="1353">
                  <c:v>0.13490577327827996</c:v>
                </c:pt>
                <c:pt idx="1354">
                  <c:v>0.13508513946678019</c:v>
                </c:pt>
                <c:pt idx="1355">
                  <c:v>0.13513469146534157</c:v>
                </c:pt>
                <c:pt idx="1356">
                  <c:v>0.13545574882692868</c:v>
                </c:pt>
                <c:pt idx="1357">
                  <c:v>0.13546325791211655</c:v>
                </c:pt>
                <c:pt idx="1358">
                  <c:v>0.13554352238803963</c:v>
                </c:pt>
                <c:pt idx="1359">
                  <c:v>0.13560214017836117</c:v>
                </c:pt>
                <c:pt idx="1360">
                  <c:v>0.13562719434594828</c:v>
                </c:pt>
                <c:pt idx="1361">
                  <c:v>0.13575937180588538</c:v>
                </c:pt>
                <c:pt idx="1362">
                  <c:v>0.13581018268707076</c:v>
                </c:pt>
                <c:pt idx="1363">
                  <c:v>0.13611857929988944</c:v>
                </c:pt>
                <c:pt idx="1364">
                  <c:v>0.13619163832973133</c:v>
                </c:pt>
                <c:pt idx="1365">
                  <c:v>0.13624466027125509</c:v>
                </c:pt>
                <c:pt idx="1366">
                  <c:v>0.13630002880077832</c:v>
                </c:pt>
                <c:pt idx="1367">
                  <c:v>0.13642380348029556</c:v>
                </c:pt>
                <c:pt idx="1368">
                  <c:v>0.13663450779965941</c:v>
                </c:pt>
                <c:pt idx="1369">
                  <c:v>0.13667565247670679</c:v>
                </c:pt>
                <c:pt idx="1370">
                  <c:v>0.13670527300814439</c:v>
                </c:pt>
                <c:pt idx="1371">
                  <c:v>0.13683879322316087</c:v>
                </c:pt>
                <c:pt idx="1372">
                  <c:v>0.13695065050802654</c:v>
                </c:pt>
                <c:pt idx="1373">
                  <c:v>0.13698086795263031</c:v>
                </c:pt>
                <c:pt idx="1374">
                  <c:v>0.13706433236638174</c:v>
                </c:pt>
                <c:pt idx="1375">
                  <c:v>0.13718485560410965</c:v>
                </c:pt>
                <c:pt idx="1376">
                  <c:v>0.13724030324313499</c:v>
                </c:pt>
                <c:pt idx="1377">
                  <c:v>0.13741324746133557</c:v>
                </c:pt>
                <c:pt idx="1378">
                  <c:v>0.13782263927721122</c:v>
                </c:pt>
                <c:pt idx="1379">
                  <c:v>0.1378689597067167</c:v>
                </c:pt>
                <c:pt idx="1380">
                  <c:v>0.13827553780115828</c:v>
                </c:pt>
                <c:pt idx="1381">
                  <c:v>0.138377376155631</c:v>
                </c:pt>
                <c:pt idx="1382">
                  <c:v>0.13846444675951111</c:v>
                </c:pt>
                <c:pt idx="1383">
                  <c:v>0.13846453498807851</c:v>
                </c:pt>
                <c:pt idx="1384">
                  <c:v>0.1384744419630162</c:v>
                </c:pt>
                <c:pt idx="1385">
                  <c:v>0.13853603985500593</c:v>
                </c:pt>
                <c:pt idx="1386">
                  <c:v>0.13883051705122426</c:v>
                </c:pt>
                <c:pt idx="1387">
                  <c:v>0.13888275200332378</c:v>
                </c:pt>
                <c:pt idx="1388">
                  <c:v>0.13920488503567152</c:v>
                </c:pt>
                <c:pt idx="1389">
                  <c:v>0.13974682682000991</c:v>
                </c:pt>
                <c:pt idx="1390">
                  <c:v>0.13987568227168504</c:v>
                </c:pt>
                <c:pt idx="1391">
                  <c:v>0.13993124776566818</c:v>
                </c:pt>
                <c:pt idx="1392">
                  <c:v>0.14000489989816958</c:v>
                </c:pt>
                <c:pt idx="1393">
                  <c:v>0.14014619268291753</c:v>
                </c:pt>
                <c:pt idx="1394">
                  <c:v>0.14027730584689219</c:v>
                </c:pt>
                <c:pt idx="1395">
                  <c:v>0.14029433680983222</c:v>
                </c:pt>
                <c:pt idx="1396">
                  <c:v>0.14032599853943717</c:v>
                </c:pt>
                <c:pt idx="1397">
                  <c:v>0.1403452906845262</c:v>
                </c:pt>
                <c:pt idx="1398">
                  <c:v>0.14036795824583378</c:v>
                </c:pt>
                <c:pt idx="1399">
                  <c:v>0.14045873967426831</c:v>
                </c:pt>
                <c:pt idx="1400">
                  <c:v>0.14052333633102831</c:v>
                </c:pt>
                <c:pt idx="1401">
                  <c:v>0.14063620289502227</c:v>
                </c:pt>
                <c:pt idx="1402">
                  <c:v>0.14076565551438272</c:v>
                </c:pt>
                <c:pt idx="1403">
                  <c:v>0.14083511060208947</c:v>
                </c:pt>
                <c:pt idx="1404">
                  <c:v>0.14083632940990606</c:v>
                </c:pt>
                <c:pt idx="1405">
                  <c:v>0.14106102335296028</c:v>
                </c:pt>
                <c:pt idx="1406">
                  <c:v>0.14109393184592178</c:v>
                </c:pt>
                <c:pt idx="1407">
                  <c:v>0.141128534321911</c:v>
                </c:pt>
                <c:pt idx="1408">
                  <c:v>0.14120501964661603</c:v>
                </c:pt>
                <c:pt idx="1409">
                  <c:v>0.14127250442035302</c:v>
                </c:pt>
                <c:pt idx="1410">
                  <c:v>0.14137415600825218</c:v>
                </c:pt>
                <c:pt idx="1411">
                  <c:v>0.14154229249485201</c:v>
                </c:pt>
                <c:pt idx="1412">
                  <c:v>0.14166282628157811</c:v>
                </c:pt>
                <c:pt idx="1413">
                  <c:v>0.14179239223722503</c:v>
                </c:pt>
                <c:pt idx="1414">
                  <c:v>0.14184101732360674</c:v>
                </c:pt>
                <c:pt idx="1415">
                  <c:v>0.14191394038200655</c:v>
                </c:pt>
                <c:pt idx="1416">
                  <c:v>0.14206181394951792</c:v>
                </c:pt>
                <c:pt idx="1417">
                  <c:v>0.14211824471093468</c:v>
                </c:pt>
                <c:pt idx="1418">
                  <c:v>0.14226535809455237</c:v>
                </c:pt>
                <c:pt idx="1419">
                  <c:v>0.14229517050163373</c:v>
                </c:pt>
                <c:pt idx="1420">
                  <c:v>0.14231702199538776</c:v>
                </c:pt>
                <c:pt idx="1421">
                  <c:v>0.14233302843725845</c:v>
                </c:pt>
                <c:pt idx="1422">
                  <c:v>0.14237202034871463</c:v>
                </c:pt>
                <c:pt idx="1423">
                  <c:v>0.14247653873530347</c:v>
                </c:pt>
                <c:pt idx="1424">
                  <c:v>0.14250035797697805</c:v>
                </c:pt>
                <c:pt idx="1425">
                  <c:v>0.14257572802501131</c:v>
                </c:pt>
                <c:pt idx="1426">
                  <c:v>0.14261644387790634</c:v>
                </c:pt>
                <c:pt idx="1427">
                  <c:v>0.14267089598678381</c:v>
                </c:pt>
                <c:pt idx="1428">
                  <c:v>0.14276665938430896</c:v>
                </c:pt>
                <c:pt idx="1429">
                  <c:v>0.14285144473559383</c:v>
                </c:pt>
                <c:pt idx="1430">
                  <c:v>0.14292503481873142</c:v>
                </c:pt>
                <c:pt idx="1431">
                  <c:v>0.14320611840236946</c:v>
                </c:pt>
                <c:pt idx="1432">
                  <c:v>0.14334125284495786</c:v>
                </c:pt>
                <c:pt idx="1433">
                  <c:v>0.14346295272858631</c:v>
                </c:pt>
                <c:pt idx="1434">
                  <c:v>0.14351523853236309</c:v>
                </c:pt>
                <c:pt idx="1435">
                  <c:v>0.14386662573651152</c:v>
                </c:pt>
                <c:pt idx="1436">
                  <c:v>0.14410992071516721</c:v>
                </c:pt>
                <c:pt idx="1437">
                  <c:v>0.14432211807670042</c:v>
                </c:pt>
                <c:pt idx="1438">
                  <c:v>0.14438511268710305</c:v>
                </c:pt>
                <c:pt idx="1439">
                  <c:v>0.14448250744051333</c:v>
                </c:pt>
                <c:pt idx="1440">
                  <c:v>0.1445192040348815</c:v>
                </c:pt>
                <c:pt idx="1441">
                  <c:v>0.14458685228389989</c:v>
                </c:pt>
                <c:pt idx="1442">
                  <c:v>0.14463192223951143</c:v>
                </c:pt>
                <c:pt idx="1443">
                  <c:v>0.14478257036867065</c:v>
                </c:pt>
                <c:pt idx="1444">
                  <c:v>0.14489556451577912</c:v>
                </c:pt>
                <c:pt idx="1445">
                  <c:v>0.14501132577694492</c:v>
                </c:pt>
                <c:pt idx="1446">
                  <c:v>0.14514358892169826</c:v>
                </c:pt>
                <c:pt idx="1447">
                  <c:v>0.14526232081164173</c:v>
                </c:pt>
                <c:pt idx="1448">
                  <c:v>0.1452834170274464</c:v>
                </c:pt>
                <c:pt idx="1449">
                  <c:v>0.14532937174674515</c:v>
                </c:pt>
                <c:pt idx="1450">
                  <c:v>0.14551510094520109</c:v>
                </c:pt>
                <c:pt idx="1451">
                  <c:v>0.14558429786769819</c:v>
                </c:pt>
                <c:pt idx="1452">
                  <c:v>0.14560800989532288</c:v>
                </c:pt>
                <c:pt idx="1453">
                  <c:v>0.14596003552736714</c:v>
                </c:pt>
                <c:pt idx="1454">
                  <c:v>0.1460210371210767</c:v>
                </c:pt>
                <c:pt idx="1455">
                  <c:v>0.14624003832384899</c:v>
                </c:pt>
                <c:pt idx="1456">
                  <c:v>0.1462400519470555</c:v>
                </c:pt>
                <c:pt idx="1457">
                  <c:v>0.14624008978451578</c:v>
                </c:pt>
                <c:pt idx="1458">
                  <c:v>0.14652446735186897</c:v>
                </c:pt>
                <c:pt idx="1459">
                  <c:v>0.14664032584222589</c:v>
                </c:pt>
                <c:pt idx="1460">
                  <c:v>0.14668802746155782</c:v>
                </c:pt>
                <c:pt idx="1461">
                  <c:v>0.14673043686990883</c:v>
                </c:pt>
                <c:pt idx="1462">
                  <c:v>0.14674932242421693</c:v>
                </c:pt>
                <c:pt idx="1463">
                  <c:v>0.14695905383971622</c:v>
                </c:pt>
                <c:pt idx="1464">
                  <c:v>0.14698543526240662</c:v>
                </c:pt>
                <c:pt idx="1465">
                  <c:v>0.14699557476078612</c:v>
                </c:pt>
                <c:pt idx="1466">
                  <c:v>0.14723287835253868</c:v>
                </c:pt>
                <c:pt idx="1467">
                  <c:v>0.14747953036033187</c:v>
                </c:pt>
                <c:pt idx="1468">
                  <c:v>0.14756435666873646</c:v>
                </c:pt>
                <c:pt idx="1469">
                  <c:v>0.14774892307825629</c:v>
                </c:pt>
                <c:pt idx="1470">
                  <c:v>0.14777142142338845</c:v>
                </c:pt>
                <c:pt idx="1471">
                  <c:v>0.14806669446566728</c:v>
                </c:pt>
                <c:pt idx="1472">
                  <c:v>0.14811719341071777</c:v>
                </c:pt>
                <c:pt idx="1473">
                  <c:v>0.14816203242368275</c:v>
                </c:pt>
                <c:pt idx="1474">
                  <c:v>0.14822804361280606</c:v>
                </c:pt>
                <c:pt idx="1475">
                  <c:v>0.14827599830505236</c:v>
                </c:pt>
                <c:pt idx="1476">
                  <c:v>0.14834916634370407</c:v>
                </c:pt>
                <c:pt idx="1477">
                  <c:v>0.14864599072097201</c:v>
                </c:pt>
                <c:pt idx="1478">
                  <c:v>0.14877789457986779</c:v>
                </c:pt>
                <c:pt idx="1479">
                  <c:v>0.14879080322729935</c:v>
                </c:pt>
                <c:pt idx="1480">
                  <c:v>0.14881944967979288</c:v>
                </c:pt>
                <c:pt idx="1481">
                  <c:v>0.14899760698243525</c:v>
                </c:pt>
                <c:pt idx="1482">
                  <c:v>0.14900123079636318</c:v>
                </c:pt>
                <c:pt idx="1483">
                  <c:v>0.1490292805710883</c:v>
                </c:pt>
                <c:pt idx="1484">
                  <c:v>0.14910879786897765</c:v>
                </c:pt>
                <c:pt idx="1485">
                  <c:v>0.14911176217325564</c:v>
                </c:pt>
                <c:pt idx="1486">
                  <c:v>0.14911220082998389</c:v>
                </c:pt>
                <c:pt idx="1487">
                  <c:v>0.14952157926883292</c:v>
                </c:pt>
                <c:pt idx="1488">
                  <c:v>0.14954309404374655</c:v>
                </c:pt>
                <c:pt idx="1489">
                  <c:v>0.14985585598959061</c:v>
                </c:pt>
                <c:pt idx="1490">
                  <c:v>0.14998954145888602</c:v>
                </c:pt>
                <c:pt idx="1491">
                  <c:v>0.15014648709474465</c:v>
                </c:pt>
                <c:pt idx="1492">
                  <c:v>0.15018799459285159</c:v>
                </c:pt>
                <c:pt idx="1493">
                  <c:v>0.15033134292125366</c:v>
                </c:pt>
                <c:pt idx="1494">
                  <c:v>0.15034268460735301</c:v>
                </c:pt>
                <c:pt idx="1495">
                  <c:v>0.15046362681992953</c:v>
                </c:pt>
                <c:pt idx="1496">
                  <c:v>0.1504999243578734</c:v>
                </c:pt>
                <c:pt idx="1497">
                  <c:v>0.15066254923141467</c:v>
                </c:pt>
                <c:pt idx="1498">
                  <c:v>0.15076521499904866</c:v>
                </c:pt>
                <c:pt idx="1499">
                  <c:v>0.15090491701913056</c:v>
                </c:pt>
                <c:pt idx="1500">
                  <c:v>0.15113622645105521</c:v>
                </c:pt>
                <c:pt idx="1501">
                  <c:v>0.1512049442247182</c:v>
                </c:pt>
                <c:pt idx="1502">
                  <c:v>0.15122596594939275</c:v>
                </c:pt>
                <c:pt idx="1503">
                  <c:v>0.15141427294440327</c:v>
                </c:pt>
                <c:pt idx="1504">
                  <c:v>0.15149090291700779</c:v>
                </c:pt>
                <c:pt idx="1505">
                  <c:v>0.1515126176548022</c:v>
                </c:pt>
                <c:pt idx="1506">
                  <c:v>0.15160155204688891</c:v>
                </c:pt>
                <c:pt idx="1507">
                  <c:v>0.15163634962652886</c:v>
                </c:pt>
                <c:pt idx="1508">
                  <c:v>0.15171710310861247</c:v>
                </c:pt>
                <c:pt idx="1509">
                  <c:v>0.15172403397279893</c:v>
                </c:pt>
                <c:pt idx="1510">
                  <c:v>0.15207139997395083</c:v>
                </c:pt>
                <c:pt idx="1511">
                  <c:v>0.1520720888225017</c:v>
                </c:pt>
                <c:pt idx="1512">
                  <c:v>0.15208915964582129</c:v>
                </c:pt>
                <c:pt idx="1513">
                  <c:v>0.15217659587858307</c:v>
                </c:pt>
                <c:pt idx="1514">
                  <c:v>0.15219567655119332</c:v>
                </c:pt>
                <c:pt idx="1515">
                  <c:v>0.15241631658457688</c:v>
                </c:pt>
                <c:pt idx="1516">
                  <c:v>0.15246098285947537</c:v>
                </c:pt>
                <c:pt idx="1517">
                  <c:v>0.15251416225040004</c:v>
                </c:pt>
                <c:pt idx="1518">
                  <c:v>0.15267873764018877</c:v>
                </c:pt>
                <c:pt idx="1519">
                  <c:v>0.15279638213539018</c:v>
                </c:pt>
                <c:pt idx="1520">
                  <c:v>0.15283734777078228</c:v>
                </c:pt>
                <c:pt idx="1521">
                  <c:v>0.15287072209890187</c:v>
                </c:pt>
                <c:pt idx="1522">
                  <c:v>0.15290754725177536</c:v>
                </c:pt>
                <c:pt idx="1523">
                  <c:v>0.15299478541763922</c:v>
                </c:pt>
                <c:pt idx="1524">
                  <c:v>0.15309279859104655</c:v>
                </c:pt>
                <c:pt idx="1525">
                  <c:v>0.15312181885733209</c:v>
                </c:pt>
                <c:pt idx="1526">
                  <c:v>0.15346599054727772</c:v>
                </c:pt>
                <c:pt idx="1527">
                  <c:v>0.15351168168011908</c:v>
                </c:pt>
                <c:pt idx="1528">
                  <c:v>0.15351381082707405</c:v>
                </c:pt>
                <c:pt idx="1529">
                  <c:v>0.15375642338049103</c:v>
                </c:pt>
                <c:pt idx="1530">
                  <c:v>0.15420058988612312</c:v>
                </c:pt>
                <c:pt idx="1531">
                  <c:v>0.15433959316299461</c:v>
                </c:pt>
                <c:pt idx="1532">
                  <c:v>0.15440340322934409</c:v>
                </c:pt>
                <c:pt idx="1533">
                  <c:v>0.15448788635564542</c:v>
                </c:pt>
                <c:pt idx="1534">
                  <c:v>0.15458837122291172</c:v>
                </c:pt>
                <c:pt idx="1535">
                  <c:v>0.15469671606122146</c:v>
                </c:pt>
                <c:pt idx="1536">
                  <c:v>0.15475921680197979</c:v>
                </c:pt>
                <c:pt idx="1537">
                  <c:v>0.15479315777792393</c:v>
                </c:pt>
                <c:pt idx="1538">
                  <c:v>0.15492005694636121</c:v>
                </c:pt>
                <c:pt idx="1539">
                  <c:v>0.15508548876919645</c:v>
                </c:pt>
                <c:pt idx="1540">
                  <c:v>0.15509587124793686</c:v>
                </c:pt>
                <c:pt idx="1541">
                  <c:v>0.15519560803483318</c:v>
                </c:pt>
                <c:pt idx="1542">
                  <c:v>0.15532223694742822</c:v>
                </c:pt>
                <c:pt idx="1543">
                  <c:v>0.15535446041316248</c:v>
                </c:pt>
                <c:pt idx="1544">
                  <c:v>0.15537354495743397</c:v>
                </c:pt>
                <c:pt idx="1545">
                  <c:v>0.15537423294120606</c:v>
                </c:pt>
                <c:pt idx="1546">
                  <c:v>0.1553822471568195</c:v>
                </c:pt>
                <c:pt idx="1547">
                  <c:v>0.15539644686729948</c:v>
                </c:pt>
                <c:pt idx="1548">
                  <c:v>0.15549442748003442</c:v>
                </c:pt>
                <c:pt idx="1549">
                  <c:v>0.1555110567771065</c:v>
                </c:pt>
                <c:pt idx="1550">
                  <c:v>0.15557413222387265</c:v>
                </c:pt>
                <c:pt idx="1551">
                  <c:v>0.15557635385063479</c:v>
                </c:pt>
                <c:pt idx="1552">
                  <c:v>0.15560045758703303</c:v>
                </c:pt>
                <c:pt idx="1553">
                  <c:v>0.15573180540385487</c:v>
                </c:pt>
                <c:pt idx="1554">
                  <c:v>0.15577013034594253</c:v>
                </c:pt>
                <c:pt idx="1555">
                  <c:v>0.15594397313394814</c:v>
                </c:pt>
                <c:pt idx="1556">
                  <c:v>0.15594649846563916</c:v>
                </c:pt>
                <c:pt idx="1557">
                  <c:v>0.15613831465566047</c:v>
                </c:pt>
                <c:pt idx="1558">
                  <c:v>0.15615074512334609</c:v>
                </c:pt>
                <c:pt idx="1559">
                  <c:v>0.15623918476236306</c:v>
                </c:pt>
                <c:pt idx="1560">
                  <c:v>0.15632321719123984</c:v>
                </c:pt>
                <c:pt idx="1561">
                  <c:v>0.15651062278176248</c:v>
                </c:pt>
                <c:pt idx="1562">
                  <c:v>0.15657630018750548</c:v>
                </c:pt>
                <c:pt idx="1563">
                  <c:v>0.15661114522943489</c:v>
                </c:pt>
                <c:pt idx="1564">
                  <c:v>0.15665808324207411</c:v>
                </c:pt>
                <c:pt idx="1565">
                  <c:v>0.15677105112263762</c:v>
                </c:pt>
                <c:pt idx="1566">
                  <c:v>0.1568067501923989</c:v>
                </c:pt>
                <c:pt idx="1567">
                  <c:v>0.15696678533994735</c:v>
                </c:pt>
                <c:pt idx="1568">
                  <c:v>0.15700938271989789</c:v>
                </c:pt>
                <c:pt idx="1569">
                  <c:v>0.15707663875633066</c:v>
                </c:pt>
                <c:pt idx="1570">
                  <c:v>0.15718066042213061</c:v>
                </c:pt>
                <c:pt idx="1571">
                  <c:v>0.15745911371425719</c:v>
                </c:pt>
                <c:pt idx="1572">
                  <c:v>0.15746279059439622</c:v>
                </c:pt>
                <c:pt idx="1573">
                  <c:v>0.15758768076531138</c:v>
                </c:pt>
                <c:pt idx="1574">
                  <c:v>0.15759866691160704</c:v>
                </c:pt>
                <c:pt idx="1575">
                  <c:v>0.15780219278481677</c:v>
                </c:pt>
                <c:pt idx="1576">
                  <c:v>0.15790118974436809</c:v>
                </c:pt>
                <c:pt idx="1577">
                  <c:v>0.15803357475663343</c:v>
                </c:pt>
                <c:pt idx="1578">
                  <c:v>0.15807976103345259</c:v>
                </c:pt>
                <c:pt idx="1579">
                  <c:v>0.15814533836187167</c:v>
                </c:pt>
                <c:pt idx="1580">
                  <c:v>0.15814780614696089</c:v>
                </c:pt>
                <c:pt idx="1581">
                  <c:v>0.15815051513000486</c:v>
                </c:pt>
                <c:pt idx="1582">
                  <c:v>0.158188099895371</c:v>
                </c:pt>
                <c:pt idx="1583">
                  <c:v>0.15819557094080569</c:v>
                </c:pt>
                <c:pt idx="1584">
                  <c:v>0.15822650518113146</c:v>
                </c:pt>
                <c:pt idx="1585">
                  <c:v>0.15825345757025719</c:v>
                </c:pt>
                <c:pt idx="1586">
                  <c:v>0.15851294070549718</c:v>
                </c:pt>
                <c:pt idx="1587">
                  <c:v>0.15860778243382095</c:v>
                </c:pt>
                <c:pt idx="1588">
                  <c:v>0.15863008535340106</c:v>
                </c:pt>
                <c:pt idx="1589">
                  <c:v>0.15866627372221589</c:v>
                </c:pt>
                <c:pt idx="1590">
                  <c:v>0.15872761700080557</c:v>
                </c:pt>
                <c:pt idx="1591">
                  <c:v>0.15873144722184712</c:v>
                </c:pt>
                <c:pt idx="1592">
                  <c:v>0.15916970509590914</c:v>
                </c:pt>
                <c:pt idx="1593">
                  <c:v>0.15931881141806184</c:v>
                </c:pt>
                <c:pt idx="1594">
                  <c:v>0.15934417572378762</c:v>
                </c:pt>
                <c:pt idx="1595">
                  <c:v>0.15935227853896003</c:v>
                </c:pt>
                <c:pt idx="1596">
                  <c:v>0.15937525469617445</c:v>
                </c:pt>
                <c:pt idx="1597">
                  <c:v>0.1596222210788906</c:v>
                </c:pt>
                <c:pt idx="1598">
                  <c:v>0.15994006883477541</c:v>
                </c:pt>
                <c:pt idx="1599">
                  <c:v>0.15998107491315008</c:v>
                </c:pt>
                <c:pt idx="1600">
                  <c:v>0.16004073025200516</c:v>
                </c:pt>
                <c:pt idx="1601">
                  <c:v>0.16009024853961695</c:v>
                </c:pt>
                <c:pt idx="1602">
                  <c:v>0.16016495949893281</c:v>
                </c:pt>
                <c:pt idx="1603">
                  <c:v>0.1603159026859986</c:v>
                </c:pt>
                <c:pt idx="1604">
                  <c:v>0.16071978708040827</c:v>
                </c:pt>
                <c:pt idx="1605">
                  <c:v>0.16072510340273902</c:v>
                </c:pt>
                <c:pt idx="1606">
                  <c:v>0.1609905727869064</c:v>
                </c:pt>
                <c:pt idx="1607">
                  <c:v>0.16099524732314033</c:v>
                </c:pt>
                <c:pt idx="1608">
                  <c:v>0.1610964998189727</c:v>
                </c:pt>
                <c:pt idx="1609">
                  <c:v>0.16125690312240865</c:v>
                </c:pt>
                <c:pt idx="1610">
                  <c:v>0.1612969215138664</c:v>
                </c:pt>
                <c:pt idx="1611">
                  <c:v>0.16162493500384545</c:v>
                </c:pt>
                <c:pt idx="1612">
                  <c:v>0.16164165928990415</c:v>
                </c:pt>
                <c:pt idx="1613">
                  <c:v>0.16169592135672473</c:v>
                </c:pt>
                <c:pt idx="1614">
                  <c:v>0.16183836135950344</c:v>
                </c:pt>
                <c:pt idx="1615">
                  <c:v>0.1619294631346489</c:v>
                </c:pt>
                <c:pt idx="1616">
                  <c:v>0.16195934564960948</c:v>
                </c:pt>
                <c:pt idx="1617">
                  <c:v>0.1620190274203322</c:v>
                </c:pt>
                <c:pt idx="1618">
                  <c:v>0.16209132212477464</c:v>
                </c:pt>
                <c:pt idx="1619">
                  <c:v>0.1621284577674289</c:v>
                </c:pt>
                <c:pt idx="1620">
                  <c:v>0.16214524027726512</c:v>
                </c:pt>
                <c:pt idx="1621">
                  <c:v>0.16228823351634616</c:v>
                </c:pt>
                <c:pt idx="1622">
                  <c:v>0.16245869463126683</c:v>
                </c:pt>
                <c:pt idx="1623">
                  <c:v>0.16249480521190091</c:v>
                </c:pt>
                <c:pt idx="1624">
                  <c:v>0.16262657468322178</c:v>
                </c:pt>
                <c:pt idx="1625">
                  <c:v>0.16264367721278639</c:v>
                </c:pt>
                <c:pt idx="1626">
                  <c:v>0.16264401843717377</c:v>
                </c:pt>
                <c:pt idx="1627">
                  <c:v>0.16272614674666355</c:v>
                </c:pt>
                <c:pt idx="1628">
                  <c:v>0.16278960186522032</c:v>
                </c:pt>
                <c:pt idx="1629">
                  <c:v>0.16287668252086054</c:v>
                </c:pt>
                <c:pt idx="1630">
                  <c:v>0.1628898759959653</c:v>
                </c:pt>
                <c:pt idx="1631">
                  <c:v>0.16290429548422974</c:v>
                </c:pt>
                <c:pt idx="1632">
                  <c:v>0.16305356729147569</c:v>
                </c:pt>
                <c:pt idx="1633">
                  <c:v>0.16322248808964923</c:v>
                </c:pt>
                <c:pt idx="1634">
                  <c:v>0.1633753768912625</c:v>
                </c:pt>
                <c:pt idx="1635">
                  <c:v>0.16358901703340595</c:v>
                </c:pt>
                <c:pt idx="1636">
                  <c:v>0.16359222947683863</c:v>
                </c:pt>
                <c:pt idx="1637">
                  <c:v>0.16360112553883682</c:v>
                </c:pt>
                <c:pt idx="1638">
                  <c:v>0.1636624921345087</c:v>
                </c:pt>
                <c:pt idx="1639">
                  <c:v>0.16368365434406423</c:v>
                </c:pt>
                <c:pt idx="1640">
                  <c:v>0.16391733256324573</c:v>
                </c:pt>
                <c:pt idx="1641">
                  <c:v>0.1640938181755818</c:v>
                </c:pt>
                <c:pt idx="1642">
                  <c:v>0.16448844375389141</c:v>
                </c:pt>
                <c:pt idx="1643">
                  <c:v>0.16467109815675166</c:v>
                </c:pt>
                <c:pt idx="1644">
                  <c:v>0.16475159895592695</c:v>
                </c:pt>
                <c:pt idx="1645">
                  <c:v>0.16479673208261639</c:v>
                </c:pt>
                <c:pt idx="1646">
                  <c:v>0.16485142532329475</c:v>
                </c:pt>
                <c:pt idx="1647">
                  <c:v>0.16490392887362926</c:v>
                </c:pt>
                <c:pt idx="1648">
                  <c:v>0.16495156759346147</c:v>
                </c:pt>
                <c:pt idx="1649">
                  <c:v>0.16499060525527021</c:v>
                </c:pt>
                <c:pt idx="1650">
                  <c:v>0.16501956276724938</c:v>
                </c:pt>
                <c:pt idx="1651">
                  <c:v>0.16510662151772826</c:v>
                </c:pt>
                <c:pt idx="1652">
                  <c:v>0.16511357187373105</c:v>
                </c:pt>
                <c:pt idx="1653">
                  <c:v>0.16535695920279181</c:v>
                </c:pt>
                <c:pt idx="1654">
                  <c:v>0.16552503711998162</c:v>
                </c:pt>
                <c:pt idx="1655">
                  <c:v>0.16569864406298296</c:v>
                </c:pt>
                <c:pt idx="1656">
                  <c:v>0.16609157269804337</c:v>
                </c:pt>
                <c:pt idx="1657">
                  <c:v>0.16621713738617977</c:v>
                </c:pt>
                <c:pt idx="1658">
                  <c:v>0.1662419618112557</c:v>
                </c:pt>
                <c:pt idx="1659">
                  <c:v>0.16626159316476821</c:v>
                </c:pt>
                <c:pt idx="1660">
                  <c:v>0.16639522870012063</c:v>
                </c:pt>
                <c:pt idx="1661">
                  <c:v>0.16645911727592791</c:v>
                </c:pt>
                <c:pt idx="1662">
                  <c:v>0.16655689557164849</c:v>
                </c:pt>
                <c:pt idx="1663">
                  <c:v>0.16658071352036555</c:v>
                </c:pt>
                <c:pt idx="1664">
                  <c:v>0.16676438765827281</c:v>
                </c:pt>
                <c:pt idx="1665">
                  <c:v>0.16676960248777248</c:v>
                </c:pt>
                <c:pt idx="1666">
                  <c:v>0.16686812629558775</c:v>
                </c:pt>
                <c:pt idx="1667">
                  <c:v>0.16698290230420043</c:v>
                </c:pt>
                <c:pt idx="1668">
                  <c:v>0.1671956680439681</c:v>
                </c:pt>
                <c:pt idx="1669">
                  <c:v>0.16731947395344002</c:v>
                </c:pt>
                <c:pt idx="1670">
                  <c:v>0.167321692462614</c:v>
                </c:pt>
                <c:pt idx="1671">
                  <c:v>0.16735796276387177</c:v>
                </c:pt>
                <c:pt idx="1672">
                  <c:v>0.16751752586398733</c:v>
                </c:pt>
                <c:pt idx="1673">
                  <c:v>0.16754370272245003</c:v>
                </c:pt>
                <c:pt idx="1674">
                  <c:v>0.16755202088633842</c:v>
                </c:pt>
                <c:pt idx="1675">
                  <c:v>0.1675700073815482</c:v>
                </c:pt>
                <c:pt idx="1676">
                  <c:v>0.1676306958326037</c:v>
                </c:pt>
                <c:pt idx="1677">
                  <c:v>0.16780144996098992</c:v>
                </c:pt>
                <c:pt idx="1678">
                  <c:v>0.16795469601144983</c:v>
                </c:pt>
                <c:pt idx="1679">
                  <c:v>0.16820138544040913</c:v>
                </c:pt>
                <c:pt idx="1680">
                  <c:v>0.16823774581982118</c:v>
                </c:pt>
                <c:pt idx="1681">
                  <c:v>0.16838022704926511</c:v>
                </c:pt>
                <c:pt idx="1682">
                  <c:v>0.16843885608758311</c:v>
                </c:pt>
                <c:pt idx="1683">
                  <c:v>0.16850332184763764</c:v>
                </c:pt>
                <c:pt idx="1684">
                  <c:v>0.16850591838881124</c:v>
                </c:pt>
                <c:pt idx="1685">
                  <c:v>0.16860848363830297</c:v>
                </c:pt>
                <c:pt idx="1686">
                  <c:v>0.16867190682831487</c:v>
                </c:pt>
                <c:pt idx="1687">
                  <c:v>0.16872655492085784</c:v>
                </c:pt>
                <c:pt idx="1688">
                  <c:v>0.16875865824607456</c:v>
                </c:pt>
                <c:pt idx="1689">
                  <c:v>0.16880566959049864</c:v>
                </c:pt>
                <c:pt idx="1690">
                  <c:v>0.16882818045964121</c:v>
                </c:pt>
                <c:pt idx="1691">
                  <c:v>0.16883204699641935</c:v>
                </c:pt>
                <c:pt idx="1692">
                  <c:v>0.16889939949941518</c:v>
                </c:pt>
                <c:pt idx="1693">
                  <c:v>0.16896940538775854</c:v>
                </c:pt>
                <c:pt idx="1694">
                  <c:v>0.16898442403682354</c:v>
                </c:pt>
                <c:pt idx="1695">
                  <c:v>0.16932961550331357</c:v>
                </c:pt>
                <c:pt idx="1696">
                  <c:v>0.16940436057326613</c:v>
                </c:pt>
                <c:pt idx="1697">
                  <c:v>0.16951665050956585</c:v>
                </c:pt>
                <c:pt idx="1698">
                  <c:v>0.16959108654469229</c:v>
                </c:pt>
                <c:pt idx="1699">
                  <c:v>0.16960983641478911</c:v>
                </c:pt>
                <c:pt idx="1700">
                  <c:v>0.16966301108836288</c:v>
                </c:pt>
                <c:pt idx="1701">
                  <c:v>0.1697033652478529</c:v>
                </c:pt>
                <c:pt idx="1702">
                  <c:v>0.16992750994716929</c:v>
                </c:pt>
                <c:pt idx="1703">
                  <c:v>0.16996364776675071</c:v>
                </c:pt>
                <c:pt idx="1704">
                  <c:v>0.17017213719872851</c:v>
                </c:pt>
                <c:pt idx="1705">
                  <c:v>0.17022351375882255</c:v>
                </c:pt>
                <c:pt idx="1706">
                  <c:v>0.17031325596532346</c:v>
                </c:pt>
                <c:pt idx="1707">
                  <c:v>0.17041250380844997</c:v>
                </c:pt>
                <c:pt idx="1708">
                  <c:v>0.17044901666754153</c:v>
                </c:pt>
                <c:pt idx="1709">
                  <c:v>0.17050938148695524</c:v>
                </c:pt>
                <c:pt idx="1710">
                  <c:v>0.17056022161583417</c:v>
                </c:pt>
                <c:pt idx="1711">
                  <c:v>0.17057733986408624</c:v>
                </c:pt>
                <c:pt idx="1712">
                  <c:v>0.17059321323242088</c:v>
                </c:pt>
                <c:pt idx="1713">
                  <c:v>0.17061998213766688</c:v>
                </c:pt>
                <c:pt idx="1714">
                  <c:v>0.17076231400092176</c:v>
                </c:pt>
                <c:pt idx="1715">
                  <c:v>0.17089943261766521</c:v>
                </c:pt>
                <c:pt idx="1716">
                  <c:v>0.17093901697779543</c:v>
                </c:pt>
                <c:pt idx="1717">
                  <c:v>0.1711589198323962</c:v>
                </c:pt>
                <c:pt idx="1718">
                  <c:v>0.17117985187763998</c:v>
                </c:pt>
                <c:pt idx="1719">
                  <c:v>0.17126235171599014</c:v>
                </c:pt>
                <c:pt idx="1720">
                  <c:v>0.17129760876053859</c:v>
                </c:pt>
                <c:pt idx="1721">
                  <c:v>0.1713143712530602</c:v>
                </c:pt>
                <c:pt idx="1722">
                  <c:v>0.17146907135586018</c:v>
                </c:pt>
                <c:pt idx="1723">
                  <c:v>0.17148781766909441</c:v>
                </c:pt>
                <c:pt idx="1724">
                  <c:v>0.17150840135484982</c:v>
                </c:pt>
                <c:pt idx="1725">
                  <c:v>0.17155133429360583</c:v>
                </c:pt>
                <c:pt idx="1726">
                  <c:v>0.17156978961594574</c:v>
                </c:pt>
                <c:pt idx="1727">
                  <c:v>0.17160403213300809</c:v>
                </c:pt>
                <c:pt idx="1728">
                  <c:v>0.17163796656876928</c:v>
                </c:pt>
                <c:pt idx="1729">
                  <c:v>0.17176501990281576</c:v>
                </c:pt>
                <c:pt idx="1730">
                  <c:v>0.17177274999487813</c:v>
                </c:pt>
                <c:pt idx="1731">
                  <c:v>0.17195845716476027</c:v>
                </c:pt>
                <c:pt idx="1732">
                  <c:v>0.17223324097762302</c:v>
                </c:pt>
                <c:pt idx="1733">
                  <c:v>0.17224247535014539</c:v>
                </c:pt>
                <c:pt idx="1734">
                  <c:v>0.17274859999109818</c:v>
                </c:pt>
                <c:pt idx="1735">
                  <c:v>0.17283292874980608</c:v>
                </c:pt>
                <c:pt idx="1736">
                  <c:v>0.17286701302906016</c:v>
                </c:pt>
                <c:pt idx="1737">
                  <c:v>0.17303422757779954</c:v>
                </c:pt>
                <c:pt idx="1738">
                  <c:v>0.17353673041940232</c:v>
                </c:pt>
                <c:pt idx="1739">
                  <c:v>0.17354569332838271</c:v>
                </c:pt>
                <c:pt idx="1740">
                  <c:v>0.17354796465118974</c:v>
                </c:pt>
                <c:pt idx="1741">
                  <c:v>0.17358068723858783</c:v>
                </c:pt>
                <c:pt idx="1742">
                  <c:v>0.17358211018143771</c:v>
                </c:pt>
                <c:pt idx="1743">
                  <c:v>0.17362590634953359</c:v>
                </c:pt>
                <c:pt idx="1744">
                  <c:v>0.17381791203302752</c:v>
                </c:pt>
                <c:pt idx="1745">
                  <c:v>0.17383480283302685</c:v>
                </c:pt>
                <c:pt idx="1746">
                  <c:v>0.17390573069073026</c:v>
                </c:pt>
                <c:pt idx="1747">
                  <c:v>0.17405863783092965</c:v>
                </c:pt>
                <c:pt idx="1748">
                  <c:v>0.17409254781476249</c:v>
                </c:pt>
                <c:pt idx="1749">
                  <c:v>0.17414084776388897</c:v>
                </c:pt>
                <c:pt idx="1750">
                  <c:v>0.17416289686647402</c:v>
                </c:pt>
                <c:pt idx="1751">
                  <c:v>0.17426492000531843</c:v>
                </c:pt>
                <c:pt idx="1752">
                  <c:v>0.174313070077004</c:v>
                </c:pt>
                <c:pt idx="1753">
                  <c:v>0.17438593306843711</c:v>
                </c:pt>
                <c:pt idx="1754">
                  <c:v>0.17446030820960184</c:v>
                </c:pt>
                <c:pt idx="1755">
                  <c:v>0.1745162513338224</c:v>
                </c:pt>
                <c:pt idx="1756">
                  <c:v>0.17453421786056697</c:v>
                </c:pt>
                <c:pt idx="1757">
                  <c:v>0.17455140227161578</c:v>
                </c:pt>
                <c:pt idx="1758">
                  <c:v>0.17478419183642754</c:v>
                </c:pt>
                <c:pt idx="1759">
                  <c:v>0.17490698374444669</c:v>
                </c:pt>
                <c:pt idx="1760">
                  <c:v>0.17518797572149108</c:v>
                </c:pt>
                <c:pt idx="1761">
                  <c:v>0.17541962342083403</c:v>
                </c:pt>
                <c:pt idx="1762">
                  <c:v>0.1755467233969005</c:v>
                </c:pt>
                <c:pt idx="1763">
                  <c:v>0.17556104040861886</c:v>
                </c:pt>
                <c:pt idx="1764">
                  <c:v>0.17576367144034305</c:v>
                </c:pt>
                <c:pt idx="1765">
                  <c:v>0.17609087549900737</c:v>
                </c:pt>
                <c:pt idx="1766">
                  <c:v>0.17613427189225001</c:v>
                </c:pt>
                <c:pt idx="1767">
                  <c:v>0.1761400585906247</c:v>
                </c:pt>
                <c:pt idx="1768">
                  <c:v>0.17620629960275594</c:v>
                </c:pt>
                <c:pt idx="1769">
                  <c:v>0.17622266018942465</c:v>
                </c:pt>
                <c:pt idx="1770">
                  <c:v>0.17630554119903383</c:v>
                </c:pt>
                <c:pt idx="1771">
                  <c:v>0.17632359551368967</c:v>
                </c:pt>
                <c:pt idx="1772">
                  <c:v>0.17634020155627392</c:v>
                </c:pt>
                <c:pt idx="1773">
                  <c:v>0.17646871369511555</c:v>
                </c:pt>
                <c:pt idx="1774">
                  <c:v>0.17655872507853776</c:v>
                </c:pt>
                <c:pt idx="1775">
                  <c:v>0.17668176811573943</c:v>
                </c:pt>
                <c:pt idx="1776">
                  <c:v>0.17692217909706592</c:v>
                </c:pt>
                <c:pt idx="1777">
                  <c:v>0.17696193249747125</c:v>
                </c:pt>
                <c:pt idx="1778">
                  <c:v>0.17743075992760374</c:v>
                </c:pt>
                <c:pt idx="1779">
                  <c:v>0.17745078974996198</c:v>
                </c:pt>
                <c:pt idx="1780">
                  <c:v>0.17759081604222507</c:v>
                </c:pt>
                <c:pt idx="1781">
                  <c:v>0.17763234311413134</c:v>
                </c:pt>
                <c:pt idx="1782">
                  <c:v>0.17768129304992555</c:v>
                </c:pt>
                <c:pt idx="1783">
                  <c:v>0.1777776175626844</c:v>
                </c:pt>
                <c:pt idx="1784">
                  <c:v>0.17786025745413031</c:v>
                </c:pt>
                <c:pt idx="1785">
                  <c:v>0.17792472874633272</c:v>
                </c:pt>
                <c:pt idx="1786">
                  <c:v>0.17795083419824456</c:v>
                </c:pt>
                <c:pt idx="1787">
                  <c:v>0.17795259283770834</c:v>
                </c:pt>
                <c:pt idx="1788">
                  <c:v>0.17833532477526803</c:v>
                </c:pt>
                <c:pt idx="1789">
                  <c:v>0.17835045012456546</c:v>
                </c:pt>
                <c:pt idx="1790">
                  <c:v>0.17863605575358671</c:v>
                </c:pt>
                <c:pt idx="1791">
                  <c:v>0.17865214727208154</c:v>
                </c:pt>
                <c:pt idx="1792">
                  <c:v>0.17868931871697027</c:v>
                </c:pt>
                <c:pt idx="1793">
                  <c:v>0.17880716291669929</c:v>
                </c:pt>
                <c:pt idx="1794">
                  <c:v>0.17893165730452221</c:v>
                </c:pt>
                <c:pt idx="1795">
                  <c:v>0.17907548554745284</c:v>
                </c:pt>
                <c:pt idx="1796">
                  <c:v>0.17925583958426186</c:v>
                </c:pt>
                <c:pt idx="1797">
                  <c:v>0.17933361432457975</c:v>
                </c:pt>
                <c:pt idx="1798">
                  <c:v>0.17937965647156548</c:v>
                </c:pt>
                <c:pt idx="1799">
                  <c:v>0.17944084039461469</c:v>
                </c:pt>
                <c:pt idx="1800">
                  <c:v>0.17955132542942195</c:v>
                </c:pt>
                <c:pt idx="1801">
                  <c:v>0.17959490871111017</c:v>
                </c:pt>
                <c:pt idx="1802">
                  <c:v>0.17961752543671081</c:v>
                </c:pt>
                <c:pt idx="1803">
                  <c:v>0.17972204834273689</c:v>
                </c:pt>
                <c:pt idx="1804">
                  <c:v>0.17980821110250961</c:v>
                </c:pt>
                <c:pt idx="1805">
                  <c:v>0.18008127649187988</c:v>
                </c:pt>
                <c:pt idx="1806">
                  <c:v>0.18010143700562475</c:v>
                </c:pt>
                <c:pt idx="1807">
                  <c:v>0.18011869478313119</c:v>
                </c:pt>
                <c:pt idx="1808">
                  <c:v>0.18017820843668833</c:v>
                </c:pt>
                <c:pt idx="1809">
                  <c:v>0.18025135761473773</c:v>
                </c:pt>
                <c:pt idx="1810">
                  <c:v>0.18029511807206136</c:v>
                </c:pt>
                <c:pt idx="1811">
                  <c:v>0.1803850763512366</c:v>
                </c:pt>
                <c:pt idx="1812">
                  <c:v>0.18046656080409376</c:v>
                </c:pt>
                <c:pt idx="1813">
                  <c:v>0.18068870612006871</c:v>
                </c:pt>
                <c:pt idx="1814">
                  <c:v>0.18086921681978782</c:v>
                </c:pt>
                <c:pt idx="1815">
                  <c:v>0.18104084959801089</c:v>
                </c:pt>
                <c:pt idx="1816">
                  <c:v>0.18128447869439554</c:v>
                </c:pt>
                <c:pt idx="1817">
                  <c:v>0.18163474203544669</c:v>
                </c:pt>
                <c:pt idx="1818">
                  <c:v>0.18172103748417115</c:v>
                </c:pt>
                <c:pt idx="1819">
                  <c:v>0.18177681600514237</c:v>
                </c:pt>
                <c:pt idx="1820">
                  <c:v>0.18213917184787246</c:v>
                </c:pt>
                <c:pt idx="1821">
                  <c:v>0.18224004338840644</c:v>
                </c:pt>
                <c:pt idx="1822">
                  <c:v>0.1824232216479483</c:v>
                </c:pt>
                <c:pt idx="1823">
                  <c:v>0.18246486224776978</c:v>
                </c:pt>
                <c:pt idx="1824">
                  <c:v>0.18258814464282996</c:v>
                </c:pt>
                <c:pt idx="1825">
                  <c:v>0.18277784652030804</c:v>
                </c:pt>
                <c:pt idx="1826">
                  <c:v>0.18293319711530062</c:v>
                </c:pt>
                <c:pt idx="1827">
                  <c:v>0.18305468194723282</c:v>
                </c:pt>
                <c:pt idx="1828">
                  <c:v>0.18309078528644762</c:v>
                </c:pt>
                <c:pt idx="1829">
                  <c:v>0.18318352673259961</c:v>
                </c:pt>
                <c:pt idx="1830">
                  <c:v>0.18329846642539299</c:v>
                </c:pt>
                <c:pt idx="1831">
                  <c:v>0.18338121503675051</c:v>
                </c:pt>
                <c:pt idx="1832">
                  <c:v>0.18353627177193449</c:v>
                </c:pt>
                <c:pt idx="1833">
                  <c:v>0.18355497168535656</c:v>
                </c:pt>
                <c:pt idx="1834">
                  <c:v>0.18357927221916293</c:v>
                </c:pt>
                <c:pt idx="1835">
                  <c:v>0.18362090331909375</c:v>
                </c:pt>
                <c:pt idx="1836">
                  <c:v>0.18362279080053656</c:v>
                </c:pt>
                <c:pt idx="1837">
                  <c:v>0.18380169846158287</c:v>
                </c:pt>
                <c:pt idx="1838">
                  <c:v>0.18391339964073375</c:v>
                </c:pt>
                <c:pt idx="1839">
                  <c:v>0.18417850220477483</c:v>
                </c:pt>
                <c:pt idx="1840">
                  <c:v>0.18418885752879083</c:v>
                </c:pt>
                <c:pt idx="1841">
                  <c:v>0.18420520188549927</c:v>
                </c:pt>
                <c:pt idx="1842">
                  <c:v>0.1845377897132239</c:v>
                </c:pt>
                <c:pt idx="1843">
                  <c:v>0.18465031219877381</c:v>
                </c:pt>
                <c:pt idx="1844">
                  <c:v>0.18478988028802071</c:v>
                </c:pt>
                <c:pt idx="1845">
                  <c:v>0.18480372613720991</c:v>
                </c:pt>
                <c:pt idx="1846">
                  <c:v>0.18483943968416328</c:v>
                </c:pt>
                <c:pt idx="1847">
                  <c:v>0.18487205315663144</c:v>
                </c:pt>
                <c:pt idx="1848">
                  <c:v>0.18501152739912005</c:v>
                </c:pt>
                <c:pt idx="1849">
                  <c:v>0.18514693088218959</c:v>
                </c:pt>
                <c:pt idx="1850">
                  <c:v>0.18525843925286578</c:v>
                </c:pt>
                <c:pt idx="1851">
                  <c:v>0.18531810352004979</c:v>
                </c:pt>
                <c:pt idx="1852">
                  <c:v>0.18535212303832477</c:v>
                </c:pt>
                <c:pt idx="1853">
                  <c:v>0.1854122104068911</c:v>
                </c:pt>
                <c:pt idx="1854">
                  <c:v>0.18543474004441787</c:v>
                </c:pt>
                <c:pt idx="1855">
                  <c:v>0.18558210047431942</c:v>
                </c:pt>
                <c:pt idx="1856">
                  <c:v>0.18568107002778944</c:v>
                </c:pt>
                <c:pt idx="1857">
                  <c:v>0.18571961571954482</c:v>
                </c:pt>
                <c:pt idx="1858">
                  <c:v>0.18579612721011576</c:v>
                </c:pt>
                <c:pt idx="1859">
                  <c:v>0.18581375361067029</c:v>
                </c:pt>
                <c:pt idx="1860">
                  <c:v>0.18584450399989555</c:v>
                </c:pt>
                <c:pt idx="1861">
                  <c:v>0.18585213078458837</c:v>
                </c:pt>
                <c:pt idx="1862">
                  <c:v>0.1859350001908158</c:v>
                </c:pt>
                <c:pt idx="1863">
                  <c:v>0.18597891031972055</c:v>
                </c:pt>
                <c:pt idx="1864">
                  <c:v>0.18600765926716775</c:v>
                </c:pt>
                <c:pt idx="1865">
                  <c:v>0.18605894498432213</c:v>
                </c:pt>
                <c:pt idx="1866">
                  <c:v>0.18607200836321655</c:v>
                </c:pt>
                <c:pt idx="1867">
                  <c:v>0.18618598986977342</c:v>
                </c:pt>
                <c:pt idx="1868">
                  <c:v>0.18619736900842113</c:v>
                </c:pt>
                <c:pt idx="1869">
                  <c:v>0.18632809218952584</c:v>
                </c:pt>
                <c:pt idx="1870">
                  <c:v>0.18638143164582174</c:v>
                </c:pt>
                <c:pt idx="1871">
                  <c:v>0.18642082268155472</c:v>
                </c:pt>
                <c:pt idx="1872">
                  <c:v>0.18659606245136406</c:v>
                </c:pt>
                <c:pt idx="1873">
                  <c:v>0.18667963182711292</c:v>
                </c:pt>
                <c:pt idx="1874">
                  <c:v>0.18684399467271515</c:v>
                </c:pt>
                <c:pt idx="1875">
                  <c:v>0.18689799545196381</c:v>
                </c:pt>
                <c:pt idx="1876">
                  <c:v>0.18709858081616704</c:v>
                </c:pt>
                <c:pt idx="1877">
                  <c:v>0.18729778264022401</c:v>
                </c:pt>
                <c:pt idx="1878">
                  <c:v>0.18747938836930095</c:v>
                </c:pt>
                <c:pt idx="1879">
                  <c:v>0.18770024458303136</c:v>
                </c:pt>
                <c:pt idx="1880">
                  <c:v>0.18774424096658349</c:v>
                </c:pt>
                <c:pt idx="1881">
                  <c:v>0.18784909918794096</c:v>
                </c:pt>
                <c:pt idx="1882">
                  <c:v>0.18788120873666667</c:v>
                </c:pt>
                <c:pt idx="1883">
                  <c:v>0.18790684984971737</c:v>
                </c:pt>
                <c:pt idx="1884">
                  <c:v>0.18820090018039076</c:v>
                </c:pt>
                <c:pt idx="1885">
                  <c:v>0.18821611253295972</c:v>
                </c:pt>
                <c:pt idx="1886">
                  <c:v>0.1882755940815877</c:v>
                </c:pt>
                <c:pt idx="1887">
                  <c:v>0.18839572679660993</c:v>
                </c:pt>
                <c:pt idx="1888">
                  <c:v>0.18842719106616981</c:v>
                </c:pt>
                <c:pt idx="1889">
                  <c:v>0.18896556988415775</c:v>
                </c:pt>
                <c:pt idx="1890">
                  <c:v>0.18902390659332519</c:v>
                </c:pt>
                <c:pt idx="1891">
                  <c:v>0.18909354617601326</c:v>
                </c:pt>
                <c:pt idx="1892">
                  <c:v>0.18920739182206051</c:v>
                </c:pt>
                <c:pt idx="1893">
                  <c:v>0.1892534168185549</c:v>
                </c:pt>
                <c:pt idx="1894">
                  <c:v>0.18927427606930894</c:v>
                </c:pt>
                <c:pt idx="1895">
                  <c:v>0.18931572696814652</c:v>
                </c:pt>
                <c:pt idx="1896">
                  <c:v>0.18946065011737406</c:v>
                </c:pt>
                <c:pt idx="1897">
                  <c:v>0.18948061900100135</c:v>
                </c:pt>
                <c:pt idx="1898">
                  <c:v>0.18953597751390028</c:v>
                </c:pt>
                <c:pt idx="1899">
                  <c:v>0.18964893256060525</c:v>
                </c:pt>
                <c:pt idx="1900">
                  <c:v>0.18967438256927274</c:v>
                </c:pt>
                <c:pt idx="1901">
                  <c:v>0.18972540125387735</c:v>
                </c:pt>
                <c:pt idx="1902">
                  <c:v>0.18978376110230777</c:v>
                </c:pt>
                <c:pt idx="1903">
                  <c:v>0.18985897301007046</c:v>
                </c:pt>
                <c:pt idx="1904">
                  <c:v>0.18992350927799745</c:v>
                </c:pt>
                <c:pt idx="1905">
                  <c:v>0.18997188432068968</c:v>
                </c:pt>
                <c:pt idx="1906">
                  <c:v>0.19016192236834956</c:v>
                </c:pt>
                <c:pt idx="1907">
                  <c:v>0.19056309686757775</c:v>
                </c:pt>
                <c:pt idx="1908">
                  <c:v>0.19071222651956016</c:v>
                </c:pt>
                <c:pt idx="1909">
                  <c:v>0.19078584131284493</c:v>
                </c:pt>
                <c:pt idx="1910">
                  <c:v>0.19085784035553532</c:v>
                </c:pt>
                <c:pt idx="1911">
                  <c:v>0.19085815685875443</c:v>
                </c:pt>
                <c:pt idx="1912">
                  <c:v>0.19088925451509592</c:v>
                </c:pt>
                <c:pt idx="1913">
                  <c:v>0.19111178339739573</c:v>
                </c:pt>
                <c:pt idx="1914">
                  <c:v>0.19124836005452267</c:v>
                </c:pt>
                <c:pt idx="1915">
                  <c:v>0.19129396128985546</c:v>
                </c:pt>
                <c:pt idx="1916">
                  <c:v>0.19146152896311266</c:v>
                </c:pt>
                <c:pt idx="1917">
                  <c:v>0.1917062245519931</c:v>
                </c:pt>
                <c:pt idx="1918">
                  <c:v>0.19171536239860926</c:v>
                </c:pt>
                <c:pt idx="1919">
                  <c:v>0.19175682248334608</c:v>
                </c:pt>
                <c:pt idx="1920">
                  <c:v>0.19175917842770318</c:v>
                </c:pt>
                <c:pt idx="1921">
                  <c:v>0.19188025691607061</c:v>
                </c:pt>
                <c:pt idx="1922">
                  <c:v>0.19202930578846261</c:v>
                </c:pt>
                <c:pt idx="1923">
                  <c:v>0.1921031121333226</c:v>
                </c:pt>
                <c:pt idx="1924">
                  <c:v>0.19227508169394716</c:v>
                </c:pt>
                <c:pt idx="1925">
                  <c:v>0.19227561422021458</c:v>
                </c:pt>
                <c:pt idx="1926">
                  <c:v>0.19234080369627174</c:v>
                </c:pt>
                <c:pt idx="1927">
                  <c:v>0.19235223200520449</c:v>
                </c:pt>
                <c:pt idx="1928">
                  <c:v>0.19251291029568418</c:v>
                </c:pt>
                <c:pt idx="1929">
                  <c:v>0.19252151692390165</c:v>
                </c:pt>
                <c:pt idx="1930">
                  <c:v>0.19262967205180637</c:v>
                </c:pt>
                <c:pt idx="1931">
                  <c:v>0.19286316080610855</c:v>
                </c:pt>
                <c:pt idx="1932">
                  <c:v>0.19291499234949186</c:v>
                </c:pt>
                <c:pt idx="1933">
                  <c:v>0.19298613887148308</c:v>
                </c:pt>
                <c:pt idx="1934">
                  <c:v>0.19318735534369474</c:v>
                </c:pt>
                <c:pt idx="1935">
                  <c:v>0.19323662063211597</c:v>
                </c:pt>
                <c:pt idx="1936">
                  <c:v>0.19344939213223389</c:v>
                </c:pt>
                <c:pt idx="1937">
                  <c:v>0.19353815039149497</c:v>
                </c:pt>
                <c:pt idx="1938">
                  <c:v>0.19362076769371331</c:v>
                </c:pt>
                <c:pt idx="1939">
                  <c:v>0.1939151247694709</c:v>
                </c:pt>
                <c:pt idx="1940">
                  <c:v>0.1939536327254</c:v>
                </c:pt>
                <c:pt idx="1941">
                  <c:v>0.19402250260306889</c:v>
                </c:pt>
                <c:pt idx="1942">
                  <c:v>0.19415534847590984</c:v>
                </c:pt>
                <c:pt idx="1943">
                  <c:v>0.19422521490072631</c:v>
                </c:pt>
                <c:pt idx="1944">
                  <c:v>0.19423676393496156</c:v>
                </c:pt>
                <c:pt idx="1945">
                  <c:v>0.19432617654148748</c:v>
                </c:pt>
                <c:pt idx="1946">
                  <c:v>0.19445047933228221</c:v>
                </c:pt>
                <c:pt idx="1947">
                  <c:v>0.19445154394523564</c:v>
                </c:pt>
                <c:pt idx="1948">
                  <c:v>0.19448300999175511</c:v>
                </c:pt>
                <c:pt idx="1949">
                  <c:v>0.19451427272478714</c:v>
                </c:pt>
                <c:pt idx="1950">
                  <c:v>0.19455934630757038</c:v>
                </c:pt>
                <c:pt idx="1951">
                  <c:v>0.19490309505419545</c:v>
                </c:pt>
                <c:pt idx="1952">
                  <c:v>0.19490603681679211</c:v>
                </c:pt>
                <c:pt idx="1953">
                  <c:v>0.19522573363178361</c:v>
                </c:pt>
                <c:pt idx="1954">
                  <c:v>0.19543604485495336</c:v>
                </c:pt>
                <c:pt idx="1955">
                  <c:v>0.1954703189562704</c:v>
                </c:pt>
                <c:pt idx="1956">
                  <c:v>0.19557556904051204</c:v>
                </c:pt>
                <c:pt idx="1957">
                  <c:v>0.19567784307474359</c:v>
                </c:pt>
                <c:pt idx="1958">
                  <c:v>0.19569395757921021</c:v>
                </c:pt>
                <c:pt idx="1959">
                  <c:v>0.19572098215111347</c:v>
                </c:pt>
                <c:pt idx="1960">
                  <c:v>0.19586975926510219</c:v>
                </c:pt>
                <c:pt idx="1961">
                  <c:v>0.19631574780799221</c:v>
                </c:pt>
                <c:pt idx="1962">
                  <c:v>0.19632050403479426</c:v>
                </c:pt>
                <c:pt idx="1963">
                  <c:v>0.19639585452539932</c:v>
                </c:pt>
                <c:pt idx="1964">
                  <c:v>0.1964975750644995</c:v>
                </c:pt>
                <c:pt idx="1965">
                  <c:v>0.19661541632058566</c:v>
                </c:pt>
                <c:pt idx="1966">
                  <c:v>0.1966341434507336</c:v>
                </c:pt>
                <c:pt idx="1967">
                  <c:v>0.19672702610168505</c:v>
                </c:pt>
                <c:pt idx="1968">
                  <c:v>0.19689537252095393</c:v>
                </c:pt>
                <c:pt idx="1969">
                  <c:v>0.19699222563925864</c:v>
                </c:pt>
                <c:pt idx="1970">
                  <c:v>0.19713536926054914</c:v>
                </c:pt>
                <c:pt idx="1971">
                  <c:v>0.19731891081944769</c:v>
                </c:pt>
                <c:pt idx="1972">
                  <c:v>0.19737049631938552</c:v>
                </c:pt>
                <c:pt idx="1973">
                  <c:v>0.19744743282941313</c:v>
                </c:pt>
                <c:pt idx="1974">
                  <c:v>0.19747543066274301</c:v>
                </c:pt>
                <c:pt idx="1975">
                  <c:v>0.19749799923748829</c:v>
                </c:pt>
                <c:pt idx="1976">
                  <c:v>0.19765880259009383</c:v>
                </c:pt>
                <c:pt idx="1977">
                  <c:v>0.197691028963177</c:v>
                </c:pt>
                <c:pt idx="1978">
                  <c:v>0.19802758223898723</c:v>
                </c:pt>
                <c:pt idx="1979">
                  <c:v>0.19809641152148336</c:v>
                </c:pt>
                <c:pt idx="1980">
                  <c:v>0.19834028604370318</c:v>
                </c:pt>
                <c:pt idx="1981">
                  <c:v>0.19856377964878405</c:v>
                </c:pt>
                <c:pt idx="1982">
                  <c:v>0.19881124327022617</c:v>
                </c:pt>
                <c:pt idx="1983">
                  <c:v>0.19894426185181283</c:v>
                </c:pt>
                <c:pt idx="1984">
                  <c:v>0.19906720358480601</c:v>
                </c:pt>
                <c:pt idx="1985">
                  <c:v>0.19916458017011276</c:v>
                </c:pt>
                <c:pt idx="1986">
                  <c:v>0.19918573836267184</c:v>
                </c:pt>
                <c:pt idx="1987">
                  <c:v>0.19920862693495422</c:v>
                </c:pt>
                <c:pt idx="1988">
                  <c:v>0.1992142188366148</c:v>
                </c:pt>
                <c:pt idx="1989">
                  <c:v>0.19927279797393302</c:v>
                </c:pt>
                <c:pt idx="1990">
                  <c:v>0.19931195963523446</c:v>
                </c:pt>
                <c:pt idx="1991">
                  <c:v>0.19935704406617469</c:v>
                </c:pt>
                <c:pt idx="1992">
                  <c:v>0.19936829268051373</c:v>
                </c:pt>
                <c:pt idx="1993">
                  <c:v>0.19941353901866268</c:v>
                </c:pt>
                <c:pt idx="1994">
                  <c:v>0.19946406020831881</c:v>
                </c:pt>
                <c:pt idx="1995">
                  <c:v>0.1995170957552039</c:v>
                </c:pt>
                <c:pt idx="1996">
                  <c:v>0.19972437344622365</c:v>
                </c:pt>
                <c:pt idx="1997">
                  <c:v>0.20009106565803797</c:v>
                </c:pt>
                <c:pt idx="1998">
                  <c:v>0.20015685131196595</c:v>
                </c:pt>
                <c:pt idx="1999">
                  <c:v>0.20017993406662732</c:v>
                </c:pt>
                <c:pt idx="2000">
                  <c:v>0.20022070663279468</c:v>
                </c:pt>
                <c:pt idx="2001">
                  <c:v>0.20025820708046529</c:v>
                </c:pt>
                <c:pt idx="2002">
                  <c:v>0.20026997671259347</c:v>
                </c:pt>
                <c:pt idx="2003">
                  <c:v>0.20081995681013665</c:v>
                </c:pt>
                <c:pt idx="2004">
                  <c:v>0.20083880251308087</c:v>
                </c:pt>
                <c:pt idx="2005">
                  <c:v>0.2010075530932301</c:v>
                </c:pt>
                <c:pt idx="2006">
                  <c:v>0.20111859770900339</c:v>
                </c:pt>
                <c:pt idx="2007">
                  <c:v>0.20117025641641495</c:v>
                </c:pt>
                <c:pt idx="2008">
                  <c:v>0.20143651243820312</c:v>
                </c:pt>
                <c:pt idx="2009">
                  <c:v>0.20145410451016454</c:v>
                </c:pt>
                <c:pt idx="2010">
                  <c:v>0.20151310017914933</c:v>
                </c:pt>
                <c:pt idx="2011">
                  <c:v>0.2015411106882922</c:v>
                </c:pt>
                <c:pt idx="2012">
                  <c:v>0.20164288220958604</c:v>
                </c:pt>
                <c:pt idx="2013">
                  <c:v>0.20168389814910093</c:v>
                </c:pt>
                <c:pt idx="2014">
                  <c:v>0.2017848175350517</c:v>
                </c:pt>
                <c:pt idx="2015">
                  <c:v>0.2018551185145758</c:v>
                </c:pt>
                <c:pt idx="2016">
                  <c:v>0.20185779262941267</c:v>
                </c:pt>
                <c:pt idx="2017">
                  <c:v>0.20189313896248459</c:v>
                </c:pt>
                <c:pt idx="2018">
                  <c:v>0.2019975458607951</c:v>
                </c:pt>
                <c:pt idx="2019">
                  <c:v>0.2020193819746926</c:v>
                </c:pt>
                <c:pt idx="2020">
                  <c:v>0.2023319005258627</c:v>
                </c:pt>
                <c:pt idx="2021">
                  <c:v>0.20263689795026618</c:v>
                </c:pt>
                <c:pt idx="2022">
                  <c:v>0.2026536913513268</c:v>
                </c:pt>
                <c:pt idx="2023">
                  <c:v>0.20267852450397433</c:v>
                </c:pt>
                <c:pt idx="2024">
                  <c:v>0.20295284362338134</c:v>
                </c:pt>
                <c:pt idx="2025">
                  <c:v>0.20296168072182721</c:v>
                </c:pt>
                <c:pt idx="2026">
                  <c:v>0.20296622266899478</c:v>
                </c:pt>
                <c:pt idx="2027">
                  <c:v>0.20298109390926219</c:v>
                </c:pt>
                <c:pt idx="2028">
                  <c:v>0.20319410728143103</c:v>
                </c:pt>
                <c:pt idx="2029">
                  <c:v>0.20324319677986902</c:v>
                </c:pt>
                <c:pt idx="2030">
                  <c:v>0.20326290407420039</c:v>
                </c:pt>
                <c:pt idx="2031">
                  <c:v>0.20335584702378426</c:v>
                </c:pt>
                <c:pt idx="2032">
                  <c:v>0.20336364937334561</c:v>
                </c:pt>
                <c:pt idx="2033">
                  <c:v>0.20359399567982192</c:v>
                </c:pt>
                <c:pt idx="2034">
                  <c:v>0.20359469590247767</c:v>
                </c:pt>
                <c:pt idx="2035">
                  <c:v>0.20362838373506631</c:v>
                </c:pt>
                <c:pt idx="2036">
                  <c:v>0.20365762101856183</c:v>
                </c:pt>
                <c:pt idx="2037">
                  <c:v>0.2037278710173048</c:v>
                </c:pt>
                <c:pt idx="2038">
                  <c:v>0.20394397613841103</c:v>
                </c:pt>
                <c:pt idx="2039">
                  <c:v>0.20417695487657331</c:v>
                </c:pt>
                <c:pt idx="2040">
                  <c:v>0.20445398179338284</c:v>
                </c:pt>
                <c:pt idx="2041">
                  <c:v>0.20451315571108591</c:v>
                </c:pt>
                <c:pt idx="2042">
                  <c:v>0.20459309406161241</c:v>
                </c:pt>
                <c:pt idx="2043">
                  <c:v>0.20496542576999907</c:v>
                </c:pt>
                <c:pt idx="2044">
                  <c:v>0.2050002680927154</c:v>
                </c:pt>
                <c:pt idx="2045">
                  <c:v>0.20500150264493891</c:v>
                </c:pt>
                <c:pt idx="2046">
                  <c:v>0.20503229104067525</c:v>
                </c:pt>
                <c:pt idx="2047">
                  <c:v>0.20508199847343525</c:v>
                </c:pt>
                <c:pt idx="2048">
                  <c:v>0.2050975595904822</c:v>
                </c:pt>
                <c:pt idx="2049">
                  <c:v>0.20522270927618055</c:v>
                </c:pt>
                <c:pt idx="2050">
                  <c:v>0.20534865468153174</c:v>
                </c:pt>
                <c:pt idx="2051">
                  <c:v>0.20547613959083841</c:v>
                </c:pt>
                <c:pt idx="2052">
                  <c:v>0.2055798251010689</c:v>
                </c:pt>
                <c:pt idx="2053">
                  <c:v>0.20577236867785226</c:v>
                </c:pt>
                <c:pt idx="2054">
                  <c:v>0.20580011366805334</c:v>
                </c:pt>
                <c:pt idx="2055">
                  <c:v>0.20580793819061949</c:v>
                </c:pt>
                <c:pt idx="2056">
                  <c:v>0.20598281847277874</c:v>
                </c:pt>
                <c:pt idx="2057">
                  <c:v>0.20607863844009874</c:v>
                </c:pt>
                <c:pt idx="2058">
                  <c:v>0.20608618258199679</c:v>
                </c:pt>
                <c:pt idx="2059">
                  <c:v>0.20619588553622847</c:v>
                </c:pt>
                <c:pt idx="2060">
                  <c:v>0.20645965136405983</c:v>
                </c:pt>
                <c:pt idx="2061">
                  <c:v>0.20656782648316563</c:v>
                </c:pt>
                <c:pt idx="2062">
                  <c:v>0.20660550388093615</c:v>
                </c:pt>
                <c:pt idx="2063">
                  <c:v>0.20662503550353495</c:v>
                </c:pt>
                <c:pt idx="2064">
                  <c:v>0.20676932979815058</c:v>
                </c:pt>
                <c:pt idx="2065">
                  <c:v>0.20684332159699417</c:v>
                </c:pt>
                <c:pt idx="2066">
                  <c:v>0.20686627274264904</c:v>
                </c:pt>
                <c:pt idx="2067">
                  <c:v>0.20686823628627626</c:v>
                </c:pt>
                <c:pt idx="2068">
                  <c:v>0.20695421440082096</c:v>
                </c:pt>
                <c:pt idx="2069">
                  <c:v>0.2069643502269862</c:v>
                </c:pt>
                <c:pt idx="2070">
                  <c:v>0.20717747002879677</c:v>
                </c:pt>
                <c:pt idx="2071">
                  <c:v>0.20721688156050391</c:v>
                </c:pt>
                <c:pt idx="2072">
                  <c:v>0.20734011100035671</c:v>
                </c:pt>
                <c:pt idx="2073">
                  <c:v>0.20735611986537844</c:v>
                </c:pt>
                <c:pt idx="2074">
                  <c:v>0.20736587321804739</c:v>
                </c:pt>
                <c:pt idx="2075">
                  <c:v>0.20779914102804314</c:v>
                </c:pt>
                <c:pt idx="2076">
                  <c:v>0.20780223685098811</c:v>
                </c:pt>
                <c:pt idx="2077">
                  <c:v>0.2081317212803484</c:v>
                </c:pt>
                <c:pt idx="2078">
                  <c:v>0.20815482545313824</c:v>
                </c:pt>
                <c:pt idx="2079">
                  <c:v>0.20822055020384</c:v>
                </c:pt>
                <c:pt idx="2080">
                  <c:v>0.20830796757835771</c:v>
                </c:pt>
                <c:pt idx="2081">
                  <c:v>0.20836921665284741</c:v>
                </c:pt>
                <c:pt idx="2082">
                  <c:v>0.20845618019847545</c:v>
                </c:pt>
                <c:pt idx="2083">
                  <c:v>0.20859634735124796</c:v>
                </c:pt>
                <c:pt idx="2084">
                  <c:v>0.20872176157763608</c:v>
                </c:pt>
                <c:pt idx="2085">
                  <c:v>0.20896856707173073</c:v>
                </c:pt>
                <c:pt idx="2086">
                  <c:v>0.20902046041282796</c:v>
                </c:pt>
                <c:pt idx="2087">
                  <c:v>0.20915563045767571</c:v>
                </c:pt>
                <c:pt idx="2088">
                  <c:v>0.20920811821813515</c:v>
                </c:pt>
                <c:pt idx="2089">
                  <c:v>0.20921586468496844</c:v>
                </c:pt>
                <c:pt idx="2090">
                  <c:v>0.20928499855341329</c:v>
                </c:pt>
                <c:pt idx="2091">
                  <c:v>0.20932827697735715</c:v>
                </c:pt>
                <c:pt idx="2092">
                  <c:v>0.2095364056132118</c:v>
                </c:pt>
                <c:pt idx="2093">
                  <c:v>0.20956681736875873</c:v>
                </c:pt>
                <c:pt idx="2094">
                  <c:v>0.20963385490169745</c:v>
                </c:pt>
                <c:pt idx="2095">
                  <c:v>0.21019460865819514</c:v>
                </c:pt>
                <c:pt idx="2096">
                  <c:v>0.21052926693065516</c:v>
                </c:pt>
                <c:pt idx="2097">
                  <c:v>0.21057591617401911</c:v>
                </c:pt>
                <c:pt idx="2098">
                  <c:v>0.21061035386180463</c:v>
                </c:pt>
                <c:pt idx="2099">
                  <c:v>0.21076916701527784</c:v>
                </c:pt>
                <c:pt idx="2100">
                  <c:v>0.21089576677568567</c:v>
                </c:pt>
                <c:pt idx="2101">
                  <c:v>0.21136267776896767</c:v>
                </c:pt>
                <c:pt idx="2102">
                  <c:v>0.21140401318633706</c:v>
                </c:pt>
                <c:pt idx="2103">
                  <c:v>0.21142061374476775</c:v>
                </c:pt>
                <c:pt idx="2104">
                  <c:v>0.21143782255784008</c:v>
                </c:pt>
                <c:pt idx="2105">
                  <c:v>0.21149260229082284</c:v>
                </c:pt>
                <c:pt idx="2106">
                  <c:v>0.21152978684121054</c:v>
                </c:pt>
                <c:pt idx="2107">
                  <c:v>0.2115418256468248</c:v>
                </c:pt>
                <c:pt idx="2108">
                  <c:v>0.21156219456318442</c:v>
                </c:pt>
                <c:pt idx="2109">
                  <c:v>0.21164805998828787</c:v>
                </c:pt>
                <c:pt idx="2110">
                  <c:v>0.2116605123706557</c:v>
                </c:pt>
                <c:pt idx="2111">
                  <c:v>0.21166336765298119</c:v>
                </c:pt>
                <c:pt idx="2112">
                  <c:v>0.21173238034989508</c:v>
                </c:pt>
                <c:pt idx="2113">
                  <c:v>0.21188066408160605</c:v>
                </c:pt>
                <c:pt idx="2114">
                  <c:v>0.21188355938749262</c:v>
                </c:pt>
                <c:pt idx="2115">
                  <c:v>0.21200101321477813</c:v>
                </c:pt>
                <c:pt idx="2116">
                  <c:v>0.21207658143141445</c:v>
                </c:pt>
                <c:pt idx="2117">
                  <c:v>0.21209130819807101</c:v>
                </c:pt>
                <c:pt idx="2118">
                  <c:v>0.21227962762932809</c:v>
                </c:pt>
                <c:pt idx="2119">
                  <c:v>0.21242350784465025</c:v>
                </c:pt>
                <c:pt idx="2120">
                  <c:v>0.21243922006591998</c:v>
                </c:pt>
                <c:pt idx="2121">
                  <c:v>0.21258421918035436</c:v>
                </c:pt>
                <c:pt idx="2122">
                  <c:v>0.21264101374996616</c:v>
                </c:pt>
                <c:pt idx="2123">
                  <c:v>0.21285654064598747</c:v>
                </c:pt>
                <c:pt idx="2124">
                  <c:v>0.21289380831040527</c:v>
                </c:pt>
                <c:pt idx="2125">
                  <c:v>0.21310618480731228</c:v>
                </c:pt>
                <c:pt idx="2126">
                  <c:v>0.21313474244781846</c:v>
                </c:pt>
                <c:pt idx="2127">
                  <c:v>0.21318602644261314</c:v>
                </c:pt>
                <c:pt idx="2128">
                  <c:v>0.2132684069038841</c:v>
                </c:pt>
                <c:pt idx="2129">
                  <c:v>0.21339834594290927</c:v>
                </c:pt>
                <c:pt idx="2130">
                  <c:v>0.21343415920955952</c:v>
                </c:pt>
                <c:pt idx="2131">
                  <c:v>0.21358611529045521</c:v>
                </c:pt>
                <c:pt idx="2132">
                  <c:v>0.21364395023865188</c:v>
                </c:pt>
                <c:pt idx="2133">
                  <c:v>0.21369084633150098</c:v>
                </c:pt>
                <c:pt idx="2134">
                  <c:v>0.21399172093746491</c:v>
                </c:pt>
                <c:pt idx="2135">
                  <c:v>0.21440817647946853</c:v>
                </c:pt>
                <c:pt idx="2136">
                  <c:v>0.21447023510644556</c:v>
                </c:pt>
                <c:pt idx="2137">
                  <c:v>0.21447124093844985</c:v>
                </c:pt>
                <c:pt idx="2138">
                  <c:v>0.21454526148917222</c:v>
                </c:pt>
                <c:pt idx="2139">
                  <c:v>0.21465949825908029</c:v>
                </c:pt>
                <c:pt idx="2140">
                  <c:v>0.21478013985340036</c:v>
                </c:pt>
                <c:pt idx="2141">
                  <c:v>0.21488278604938318</c:v>
                </c:pt>
                <c:pt idx="2142">
                  <c:v>0.21494818124475351</c:v>
                </c:pt>
                <c:pt idx="2143">
                  <c:v>0.21512547559579945</c:v>
                </c:pt>
                <c:pt idx="2144">
                  <c:v>0.21512862440851027</c:v>
                </c:pt>
                <c:pt idx="2145">
                  <c:v>0.215130761567492</c:v>
                </c:pt>
                <c:pt idx="2146">
                  <c:v>0.21526060947454881</c:v>
                </c:pt>
                <c:pt idx="2147">
                  <c:v>0.21545208730202736</c:v>
                </c:pt>
                <c:pt idx="2148">
                  <c:v>0.21545833540323472</c:v>
                </c:pt>
                <c:pt idx="2149">
                  <c:v>0.2155635571383856</c:v>
                </c:pt>
                <c:pt idx="2150">
                  <c:v>0.21561402280226133</c:v>
                </c:pt>
                <c:pt idx="2151">
                  <c:v>0.21570149955549026</c:v>
                </c:pt>
                <c:pt idx="2152">
                  <c:v>0.21575668613277232</c:v>
                </c:pt>
                <c:pt idx="2153">
                  <c:v>0.21584540975541908</c:v>
                </c:pt>
                <c:pt idx="2154">
                  <c:v>0.21591985507198494</c:v>
                </c:pt>
                <c:pt idx="2155">
                  <c:v>0.21597837280887761</c:v>
                </c:pt>
                <c:pt idx="2156">
                  <c:v>0.21605836760876451</c:v>
                </c:pt>
                <c:pt idx="2157">
                  <c:v>0.21608452279746657</c:v>
                </c:pt>
                <c:pt idx="2158">
                  <c:v>0.2161245803221585</c:v>
                </c:pt>
                <c:pt idx="2159">
                  <c:v>0.21645217731098557</c:v>
                </c:pt>
                <c:pt idx="2160">
                  <c:v>0.21682281930167807</c:v>
                </c:pt>
                <c:pt idx="2161">
                  <c:v>0.2169903384884358</c:v>
                </c:pt>
                <c:pt idx="2162">
                  <c:v>0.21714302684340775</c:v>
                </c:pt>
                <c:pt idx="2163">
                  <c:v>0.21720106261114294</c:v>
                </c:pt>
                <c:pt idx="2164">
                  <c:v>0.21752205881194586</c:v>
                </c:pt>
                <c:pt idx="2165">
                  <c:v>0.21752792635506002</c:v>
                </c:pt>
                <c:pt idx="2166">
                  <c:v>0.21753144327842566</c:v>
                </c:pt>
                <c:pt idx="2167">
                  <c:v>0.21778625217065734</c:v>
                </c:pt>
                <c:pt idx="2168">
                  <c:v>0.21786085982123646</c:v>
                </c:pt>
                <c:pt idx="2169">
                  <c:v>0.21788929488346997</c:v>
                </c:pt>
                <c:pt idx="2170">
                  <c:v>0.21797133364158294</c:v>
                </c:pt>
                <c:pt idx="2171">
                  <c:v>0.21808209619015947</c:v>
                </c:pt>
                <c:pt idx="2172">
                  <c:v>0.21822910151852043</c:v>
                </c:pt>
                <c:pt idx="2173">
                  <c:v>0.21831505122683065</c:v>
                </c:pt>
                <c:pt idx="2174">
                  <c:v>0.21835690849061173</c:v>
                </c:pt>
                <c:pt idx="2175">
                  <c:v>0.21842736135817545</c:v>
                </c:pt>
                <c:pt idx="2176">
                  <c:v>0.21875382696709414</c:v>
                </c:pt>
                <c:pt idx="2177">
                  <c:v>0.21880900737475939</c:v>
                </c:pt>
                <c:pt idx="2178">
                  <c:v>0.21905017670206059</c:v>
                </c:pt>
                <c:pt idx="2179">
                  <c:v>0.21913438377590286</c:v>
                </c:pt>
                <c:pt idx="2180">
                  <c:v>0.21926972870960451</c:v>
                </c:pt>
                <c:pt idx="2181">
                  <c:v>0.21944501208148215</c:v>
                </c:pt>
                <c:pt idx="2182">
                  <c:v>0.2195139962603303</c:v>
                </c:pt>
                <c:pt idx="2183">
                  <c:v>0.21968612557052583</c:v>
                </c:pt>
                <c:pt idx="2184">
                  <c:v>0.21970042595068709</c:v>
                </c:pt>
                <c:pt idx="2185">
                  <c:v>0.21973633871483417</c:v>
                </c:pt>
                <c:pt idx="2186">
                  <c:v>0.21978000875674789</c:v>
                </c:pt>
                <c:pt idx="2187">
                  <c:v>0.21987106318172098</c:v>
                </c:pt>
                <c:pt idx="2188">
                  <c:v>0.21992341611349789</c:v>
                </c:pt>
                <c:pt idx="2189">
                  <c:v>0.2200643719863026</c:v>
                </c:pt>
                <c:pt idx="2190">
                  <c:v>0.2200836111554155</c:v>
                </c:pt>
                <c:pt idx="2191">
                  <c:v>0.22013327425751614</c:v>
                </c:pt>
                <c:pt idx="2192">
                  <c:v>0.22014632723503669</c:v>
                </c:pt>
                <c:pt idx="2193">
                  <c:v>0.22020982137752215</c:v>
                </c:pt>
                <c:pt idx="2194">
                  <c:v>0.22030920989945926</c:v>
                </c:pt>
                <c:pt idx="2195">
                  <c:v>0.2203329795409123</c:v>
                </c:pt>
                <c:pt idx="2196">
                  <c:v>0.22041498697500311</c:v>
                </c:pt>
                <c:pt idx="2197">
                  <c:v>0.22043792626007128</c:v>
                </c:pt>
                <c:pt idx="2198">
                  <c:v>0.22056021728554254</c:v>
                </c:pt>
                <c:pt idx="2199">
                  <c:v>0.22076972854026949</c:v>
                </c:pt>
                <c:pt idx="2200">
                  <c:v>0.22108315183689747</c:v>
                </c:pt>
                <c:pt idx="2201">
                  <c:v>0.22115101625742198</c:v>
                </c:pt>
                <c:pt idx="2202">
                  <c:v>0.22126842187714146</c:v>
                </c:pt>
                <c:pt idx="2203">
                  <c:v>0.22142431247271985</c:v>
                </c:pt>
                <c:pt idx="2204">
                  <c:v>0.22149121822343235</c:v>
                </c:pt>
                <c:pt idx="2205">
                  <c:v>0.22151656843937956</c:v>
                </c:pt>
                <c:pt idx="2206">
                  <c:v>0.22157442610652642</c:v>
                </c:pt>
                <c:pt idx="2207">
                  <c:v>0.22161075067532035</c:v>
                </c:pt>
                <c:pt idx="2208">
                  <c:v>0.22161493379662392</c:v>
                </c:pt>
                <c:pt idx="2209">
                  <c:v>0.22183388627560235</c:v>
                </c:pt>
                <c:pt idx="2210">
                  <c:v>0.22188854873620403</c:v>
                </c:pt>
                <c:pt idx="2211">
                  <c:v>0.2220396448067665</c:v>
                </c:pt>
                <c:pt idx="2212">
                  <c:v>0.22218582173222801</c:v>
                </c:pt>
                <c:pt idx="2213">
                  <c:v>0.22229168056602511</c:v>
                </c:pt>
                <c:pt idx="2214">
                  <c:v>0.22229420310527817</c:v>
                </c:pt>
                <c:pt idx="2215">
                  <c:v>0.22231118093254784</c:v>
                </c:pt>
                <c:pt idx="2216">
                  <c:v>0.22233466405743618</c:v>
                </c:pt>
                <c:pt idx="2217">
                  <c:v>0.22250885437820633</c:v>
                </c:pt>
                <c:pt idx="2218">
                  <c:v>0.22256201541481993</c:v>
                </c:pt>
                <c:pt idx="2219">
                  <c:v>0.2225803353050039</c:v>
                </c:pt>
                <c:pt idx="2220">
                  <c:v>0.22271124339391871</c:v>
                </c:pt>
                <c:pt idx="2221">
                  <c:v>0.22271976611310512</c:v>
                </c:pt>
                <c:pt idx="2222">
                  <c:v>0.22280279569323072</c:v>
                </c:pt>
                <c:pt idx="2223">
                  <c:v>0.22285081697887707</c:v>
                </c:pt>
                <c:pt idx="2224">
                  <c:v>0.22293726267244302</c:v>
                </c:pt>
                <c:pt idx="2225">
                  <c:v>0.22296640529587711</c:v>
                </c:pt>
                <c:pt idx="2226">
                  <c:v>0.22299417239007832</c:v>
                </c:pt>
                <c:pt idx="2227">
                  <c:v>0.22306238223371183</c:v>
                </c:pt>
                <c:pt idx="2228">
                  <c:v>0.22310208354963001</c:v>
                </c:pt>
                <c:pt idx="2229">
                  <c:v>0.22311868069320748</c:v>
                </c:pt>
                <c:pt idx="2230">
                  <c:v>0.22324937956421453</c:v>
                </c:pt>
                <c:pt idx="2231">
                  <c:v>0.22332096965719758</c:v>
                </c:pt>
                <c:pt idx="2232">
                  <c:v>0.22344395450123691</c:v>
                </c:pt>
                <c:pt idx="2233">
                  <c:v>0.22347032914399489</c:v>
                </c:pt>
                <c:pt idx="2234">
                  <c:v>0.22358790024731071</c:v>
                </c:pt>
                <c:pt idx="2235">
                  <c:v>0.22376619640153858</c:v>
                </c:pt>
                <c:pt idx="2236">
                  <c:v>0.22378457249817899</c:v>
                </c:pt>
                <c:pt idx="2237">
                  <c:v>0.22379038043554472</c:v>
                </c:pt>
                <c:pt idx="2238">
                  <c:v>0.22379053762282922</c:v>
                </c:pt>
                <c:pt idx="2239">
                  <c:v>0.22389294747454955</c:v>
                </c:pt>
                <c:pt idx="2240">
                  <c:v>0.22389346997327092</c:v>
                </c:pt>
                <c:pt idx="2241">
                  <c:v>0.22392643533040091</c:v>
                </c:pt>
                <c:pt idx="2242">
                  <c:v>0.22427381050940876</c:v>
                </c:pt>
                <c:pt idx="2243">
                  <c:v>0.22464702505986275</c:v>
                </c:pt>
                <c:pt idx="2244">
                  <c:v>0.22487060401468004</c:v>
                </c:pt>
                <c:pt idx="2245">
                  <c:v>0.22492993096850272</c:v>
                </c:pt>
                <c:pt idx="2246">
                  <c:v>0.22509213961677635</c:v>
                </c:pt>
                <c:pt idx="2247">
                  <c:v>0.22514924805163122</c:v>
                </c:pt>
                <c:pt idx="2248">
                  <c:v>0.22528096966475888</c:v>
                </c:pt>
                <c:pt idx="2249">
                  <c:v>0.22557119468633474</c:v>
                </c:pt>
                <c:pt idx="2250">
                  <c:v>0.22570596958715247</c:v>
                </c:pt>
                <c:pt idx="2251">
                  <c:v>0.22580352426163233</c:v>
                </c:pt>
                <c:pt idx="2252">
                  <c:v>0.22604804398402131</c:v>
                </c:pt>
                <c:pt idx="2253">
                  <c:v>0.22607019657915225</c:v>
                </c:pt>
                <c:pt idx="2254">
                  <c:v>0.2261457290371312</c:v>
                </c:pt>
                <c:pt idx="2255">
                  <c:v>0.22616758949513829</c:v>
                </c:pt>
                <c:pt idx="2256">
                  <c:v>0.22630328067507977</c:v>
                </c:pt>
                <c:pt idx="2257">
                  <c:v>0.22631311688104494</c:v>
                </c:pt>
                <c:pt idx="2258">
                  <c:v>0.22637436295777982</c:v>
                </c:pt>
                <c:pt idx="2259">
                  <c:v>0.22642493396509211</c:v>
                </c:pt>
                <c:pt idx="2260">
                  <c:v>0.22653084198772339</c:v>
                </c:pt>
                <c:pt idx="2261">
                  <c:v>0.22657737701927561</c:v>
                </c:pt>
                <c:pt idx="2262">
                  <c:v>0.2267305910738216</c:v>
                </c:pt>
                <c:pt idx="2263">
                  <c:v>0.22683255584640155</c:v>
                </c:pt>
                <c:pt idx="2264">
                  <c:v>0.22698330760800312</c:v>
                </c:pt>
                <c:pt idx="2265">
                  <c:v>0.22703914045137832</c:v>
                </c:pt>
                <c:pt idx="2266">
                  <c:v>0.22707074178222822</c:v>
                </c:pt>
                <c:pt idx="2267">
                  <c:v>0.22733816752385066</c:v>
                </c:pt>
                <c:pt idx="2268">
                  <c:v>0.22736272623310219</c:v>
                </c:pt>
                <c:pt idx="2269">
                  <c:v>0.22748435819929258</c:v>
                </c:pt>
                <c:pt idx="2270">
                  <c:v>0.22758866223373597</c:v>
                </c:pt>
                <c:pt idx="2271">
                  <c:v>0.22769716666697029</c:v>
                </c:pt>
                <c:pt idx="2272">
                  <c:v>0.2277962184920044</c:v>
                </c:pt>
                <c:pt idx="2273">
                  <c:v>0.22787406298988538</c:v>
                </c:pt>
                <c:pt idx="2274">
                  <c:v>0.22789193355489423</c:v>
                </c:pt>
                <c:pt idx="2275">
                  <c:v>0.22795777405016635</c:v>
                </c:pt>
                <c:pt idx="2276">
                  <c:v>0.22797995353200123</c:v>
                </c:pt>
                <c:pt idx="2277">
                  <c:v>0.22800148576422219</c:v>
                </c:pt>
                <c:pt idx="2278">
                  <c:v>0.22801731914243953</c:v>
                </c:pt>
                <c:pt idx="2279">
                  <c:v>0.22809166980874812</c:v>
                </c:pt>
                <c:pt idx="2280">
                  <c:v>0.22824917050041826</c:v>
                </c:pt>
                <c:pt idx="2281">
                  <c:v>0.22848262827796886</c:v>
                </c:pt>
                <c:pt idx="2282">
                  <c:v>0.22854886020359913</c:v>
                </c:pt>
                <c:pt idx="2283">
                  <c:v>0.22862490907244762</c:v>
                </c:pt>
                <c:pt idx="2284">
                  <c:v>0.22886800018064138</c:v>
                </c:pt>
                <c:pt idx="2285">
                  <c:v>0.22890188894726918</c:v>
                </c:pt>
                <c:pt idx="2286">
                  <c:v>0.22900908113472415</c:v>
                </c:pt>
                <c:pt idx="2287">
                  <c:v>0.22901750996201478</c:v>
                </c:pt>
                <c:pt idx="2288">
                  <c:v>0.22919673152929909</c:v>
                </c:pt>
                <c:pt idx="2289">
                  <c:v>0.2292224047217597</c:v>
                </c:pt>
                <c:pt idx="2290">
                  <c:v>0.22931373233664321</c:v>
                </c:pt>
                <c:pt idx="2291">
                  <c:v>0.22931791739948376</c:v>
                </c:pt>
                <c:pt idx="2292">
                  <c:v>0.22940430177889196</c:v>
                </c:pt>
                <c:pt idx="2293">
                  <c:v>0.22942887814225535</c:v>
                </c:pt>
                <c:pt idx="2294">
                  <c:v>0.22943939834126745</c:v>
                </c:pt>
                <c:pt idx="2295">
                  <c:v>0.22957343894542936</c:v>
                </c:pt>
                <c:pt idx="2296">
                  <c:v>0.22958770342970888</c:v>
                </c:pt>
                <c:pt idx="2297">
                  <c:v>0.22959829578587726</c:v>
                </c:pt>
                <c:pt idx="2298">
                  <c:v>0.22962186923521721</c:v>
                </c:pt>
                <c:pt idx="2299">
                  <c:v>0.2296597148409735</c:v>
                </c:pt>
                <c:pt idx="2300">
                  <c:v>0.22985567980388757</c:v>
                </c:pt>
                <c:pt idx="2301">
                  <c:v>0.23019571104914532</c:v>
                </c:pt>
                <c:pt idx="2302">
                  <c:v>0.23019865967844241</c:v>
                </c:pt>
                <c:pt idx="2303">
                  <c:v>0.23054033082879211</c:v>
                </c:pt>
                <c:pt idx="2304">
                  <c:v>0.23061272410266934</c:v>
                </c:pt>
                <c:pt idx="2305">
                  <c:v>0.2306276369367383</c:v>
                </c:pt>
                <c:pt idx="2306">
                  <c:v>0.23074864527039843</c:v>
                </c:pt>
                <c:pt idx="2307">
                  <c:v>0.23082974435536377</c:v>
                </c:pt>
                <c:pt idx="2308">
                  <c:v>0.23093336255654717</c:v>
                </c:pt>
                <c:pt idx="2309">
                  <c:v>0.23108211048033861</c:v>
                </c:pt>
                <c:pt idx="2310">
                  <c:v>0.23108946264557201</c:v>
                </c:pt>
                <c:pt idx="2311">
                  <c:v>0.23126211227270632</c:v>
                </c:pt>
                <c:pt idx="2312">
                  <c:v>0.23128394805406599</c:v>
                </c:pt>
                <c:pt idx="2313">
                  <c:v>0.23139843058490403</c:v>
                </c:pt>
                <c:pt idx="2314">
                  <c:v>0.23146421061082367</c:v>
                </c:pt>
                <c:pt idx="2315">
                  <c:v>0.23187198953054944</c:v>
                </c:pt>
                <c:pt idx="2316">
                  <c:v>0.23202341590614198</c:v>
                </c:pt>
                <c:pt idx="2317">
                  <c:v>0.23203250157018385</c:v>
                </c:pt>
                <c:pt idx="2318">
                  <c:v>0.23209598457587743</c:v>
                </c:pt>
                <c:pt idx="2319">
                  <c:v>0.2321251931675006</c:v>
                </c:pt>
                <c:pt idx="2320">
                  <c:v>0.23214227370434989</c:v>
                </c:pt>
                <c:pt idx="2321">
                  <c:v>0.23217287798305253</c:v>
                </c:pt>
                <c:pt idx="2322">
                  <c:v>0.23230293637191524</c:v>
                </c:pt>
                <c:pt idx="2323">
                  <c:v>0.23255436694309731</c:v>
                </c:pt>
                <c:pt idx="2324">
                  <c:v>0.23266049845020684</c:v>
                </c:pt>
                <c:pt idx="2325">
                  <c:v>0.23276337092540056</c:v>
                </c:pt>
                <c:pt idx="2326">
                  <c:v>0.23286604852361964</c:v>
                </c:pt>
                <c:pt idx="2327">
                  <c:v>0.23300041286322271</c:v>
                </c:pt>
                <c:pt idx="2328">
                  <c:v>0.23300079651861558</c:v>
                </c:pt>
                <c:pt idx="2329">
                  <c:v>0.23307286318545722</c:v>
                </c:pt>
                <c:pt idx="2330">
                  <c:v>0.23341570483604301</c:v>
                </c:pt>
                <c:pt idx="2331">
                  <c:v>0.2335300941077742</c:v>
                </c:pt>
                <c:pt idx="2332">
                  <c:v>0.23359632909150371</c:v>
                </c:pt>
                <c:pt idx="2333">
                  <c:v>0.2335995559775437</c:v>
                </c:pt>
                <c:pt idx="2334">
                  <c:v>0.23362400985687903</c:v>
                </c:pt>
                <c:pt idx="2335">
                  <c:v>0.23377384896211709</c:v>
                </c:pt>
                <c:pt idx="2336">
                  <c:v>0.23409637125408703</c:v>
                </c:pt>
                <c:pt idx="2337">
                  <c:v>0.23412278446703449</c:v>
                </c:pt>
                <c:pt idx="2338">
                  <c:v>0.23415539920855316</c:v>
                </c:pt>
                <c:pt idx="2339">
                  <c:v>0.23433345777564921</c:v>
                </c:pt>
                <c:pt idx="2340">
                  <c:v>0.23441781248071467</c:v>
                </c:pt>
                <c:pt idx="2341">
                  <c:v>0.2347392504204085</c:v>
                </c:pt>
                <c:pt idx="2342">
                  <c:v>0.23477611426206912</c:v>
                </c:pt>
                <c:pt idx="2343">
                  <c:v>0.23491930235301933</c:v>
                </c:pt>
                <c:pt idx="2344">
                  <c:v>0.23509479498478192</c:v>
                </c:pt>
                <c:pt idx="2345">
                  <c:v>0.2350984418349078</c:v>
                </c:pt>
                <c:pt idx="2346">
                  <c:v>0.2351076626960506</c:v>
                </c:pt>
                <c:pt idx="2347">
                  <c:v>0.23512230761038774</c:v>
                </c:pt>
                <c:pt idx="2348">
                  <c:v>0.2354498542512185</c:v>
                </c:pt>
                <c:pt idx="2349">
                  <c:v>0.23549681813908799</c:v>
                </c:pt>
                <c:pt idx="2350">
                  <c:v>0.23555431043721684</c:v>
                </c:pt>
                <c:pt idx="2351">
                  <c:v>0.23556825421452984</c:v>
                </c:pt>
                <c:pt idx="2352">
                  <c:v>0.23559123349335931</c:v>
                </c:pt>
                <c:pt idx="2353">
                  <c:v>0.23559770582767336</c:v>
                </c:pt>
                <c:pt idx="2354">
                  <c:v>0.23578315683833867</c:v>
                </c:pt>
                <c:pt idx="2355">
                  <c:v>0.23584953355531699</c:v>
                </c:pt>
                <c:pt idx="2356">
                  <c:v>0.23606260612027893</c:v>
                </c:pt>
                <c:pt idx="2357">
                  <c:v>0.23627247142995739</c:v>
                </c:pt>
                <c:pt idx="2358">
                  <c:v>0.2362769991535576</c:v>
                </c:pt>
                <c:pt idx="2359">
                  <c:v>0.23636439647566101</c:v>
                </c:pt>
                <c:pt idx="2360">
                  <c:v>0.23636805571549049</c:v>
                </c:pt>
                <c:pt idx="2361">
                  <c:v>0.23639780780475519</c:v>
                </c:pt>
                <c:pt idx="2362">
                  <c:v>0.23646713950202355</c:v>
                </c:pt>
                <c:pt idx="2363">
                  <c:v>0.23652878927259036</c:v>
                </c:pt>
                <c:pt idx="2364">
                  <c:v>0.23658837473246011</c:v>
                </c:pt>
                <c:pt idx="2365">
                  <c:v>0.23717629241848123</c:v>
                </c:pt>
                <c:pt idx="2366">
                  <c:v>0.23720572918380828</c:v>
                </c:pt>
                <c:pt idx="2367">
                  <c:v>0.23726899250743741</c:v>
                </c:pt>
                <c:pt idx="2368">
                  <c:v>0.23732755075355322</c:v>
                </c:pt>
                <c:pt idx="2369">
                  <c:v>0.23760221205143009</c:v>
                </c:pt>
                <c:pt idx="2370">
                  <c:v>0.23766816282429271</c:v>
                </c:pt>
                <c:pt idx="2371">
                  <c:v>0.23796440541069599</c:v>
                </c:pt>
                <c:pt idx="2372">
                  <c:v>0.23799454186148183</c:v>
                </c:pt>
                <c:pt idx="2373">
                  <c:v>0.23805045788666332</c:v>
                </c:pt>
                <c:pt idx="2374">
                  <c:v>0.23806359612578207</c:v>
                </c:pt>
                <c:pt idx="2375">
                  <c:v>0.23808102949827278</c:v>
                </c:pt>
                <c:pt idx="2376">
                  <c:v>0.23816279494460466</c:v>
                </c:pt>
                <c:pt idx="2377">
                  <c:v>0.23828884830190397</c:v>
                </c:pt>
                <c:pt idx="2378">
                  <c:v>0.23832228834569566</c:v>
                </c:pt>
                <c:pt idx="2379">
                  <c:v>0.23842133244178779</c:v>
                </c:pt>
                <c:pt idx="2380">
                  <c:v>0.23858577820876398</c:v>
                </c:pt>
                <c:pt idx="2381">
                  <c:v>0.23868316125566708</c:v>
                </c:pt>
                <c:pt idx="2382">
                  <c:v>0.2388626744857765</c:v>
                </c:pt>
                <c:pt idx="2383">
                  <c:v>0.23888015594724815</c:v>
                </c:pt>
                <c:pt idx="2384">
                  <c:v>0.23892884670809147</c:v>
                </c:pt>
                <c:pt idx="2385">
                  <c:v>0.23894419646920073</c:v>
                </c:pt>
                <c:pt idx="2386">
                  <c:v>0.23894495523683359</c:v>
                </c:pt>
                <c:pt idx="2387">
                  <c:v>0.23896438136263473</c:v>
                </c:pt>
                <c:pt idx="2388">
                  <c:v>0.23971442524238593</c:v>
                </c:pt>
                <c:pt idx="2389">
                  <c:v>0.23982547953210234</c:v>
                </c:pt>
                <c:pt idx="2390">
                  <c:v>0.23982756824298057</c:v>
                </c:pt>
                <c:pt idx="2391">
                  <c:v>0.23985438128944878</c:v>
                </c:pt>
                <c:pt idx="2392">
                  <c:v>0.23988498378647141</c:v>
                </c:pt>
                <c:pt idx="2393">
                  <c:v>0.23999195102313214</c:v>
                </c:pt>
                <c:pt idx="2394">
                  <c:v>0.23999878693100132</c:v>
                </c:pt>
                <c:pt idx="2395">
                  <c:v>0.24007768132638327</c:v>
                </c:pt>
                <c:pt idx="2396">
                  <c:v>0.24009730634102866</c:v>
                </c:pt>
                <c:pt idx="2397">
                  <c:v>0.24019440289008878</c:v>
                </c:pt>
                <c:pt idx="2398">
                  <c:v>0.24044901254526274</c:v>
                </c:pt>
                <c:pt idx="2399">
                  <c:v>0.24054195239606604</c:v>
                </c:pt>
                <c:pt idx="2400">
                  <c:v>0.24072912966211704</c:v>
                </c:pt>
                <c:pt idx="2401">
                  <c:v>0.24077294884699191</c:v>
                </c:pt>
                <c:pt idx="2402">
                  <c:v>0.24093229239588018</c:v>
                </c:pt>
                <c:pt idx="2403">
                  <c:v>0.24096099081271508</c:v>
                </c:pt>
                <c:pt idx="2404">
                  <c:v>0.24098862914970604</c:v>
                </c:pt>
                <c:pt idx="2405">
                  <c:v>0.24101382038435848</c:v>
                </c:pt>
                <c:pt idx="2406">
                  <c:v>0.24105041395016097</c:v>
                </c:pt>
                <c:pt idx="2407">
                  <c:v>0.24111339045023328</c:v>
                </c:pt>
                <c:pt idx="2408">
                  <c:v>0.24131567961584174</c:v>
                </c:pt>
                <c:pt idx="2409">
                  <c:v>0.24135914435248682</c:v>
                </c:pt>
                <c:pt idx="2410">
                  <c:v>0.24148691813831938</c:v>
                </c:pt>
                <c:pt idx="2411">
                  <c:v>0.24160120230055315</c:v>
                </c:pt>
                <c:pt idx="2412">
                  <c:v>0.24204992231681205</c:v>
                </c:pt>
                <c:pt idx="2413">
                  <c:v>0.24230168902223909</c:v>
                </c:pt>
                <c:pt idx="2414">
                  <c:v>0.24236350638112547</c:v>
                </c:pt>
                <c:pt idx="2415">
                  <c:v>0.24245463162814457</c:v>
                </c:pt>
                <c:pt idx="2416">
                  <c:v>0.24249904558942345</c:v>
                </c:pt>
                <c:pt idx="2417">
                  <c:v>0.24270584213328172</c:v>
                </c:pt>
                <c:pt idx="2418">
                  <c:v>0.24283563016746754</c:v>
                </c:pt>
                <c:pt idx="2419">
                  <c:v>0.24293041989672334</c:v>
                </c:pt>
                <c:pt idx="2420">
                  <c:v>0.24293736298224911</c:v>
                </c:pt>
                <c:pt idx="2421">
                  <c:v>0.24294245758634564</c:v>
                </c:pt>
                <c:pt idx="2422">
                  <c:v>0.24310866213301374</c:v>
                </c:pt>
                <c:pt idx="2423">
                  <c:v>0.2431209939570016</c:v>
                </c:pt>
                <c:pt idx="2424">
                  <c:v>0.24323667027973081</c:v>
                </c:pt>
                <c:pt idx="2425">
                  <c:v>0.24329176006583464</c:v>
                </c:pt>
                <c:pt idx="2426">
                  <c:v>0.24368667987785153</c:v>
                </c:pt>
                <c:pt idx="2427">
                  <c:v>0.24373627806212311</c:v>
                </c:pt>
                <c:pt idx="2428">
                  <c:v>0.24374715019803042</c:v>
                </c:pt>
                <c:pt idx="2429">
                  <c:v>0.24380997723050027</c:v>
                </c:pt>
                <c:pt idx="2430">
                  <c:v>0.24412343325622599</c:v>
                </c:pt>
                <c:pt idx="2431">
                  <c:v>0.24431472399580556</c:v>
                </c:pt>
                <c:pt idx="2432">
                  <c:v>0.24437226804098108</c:v>
                </c:pt>
                <c:pt idx="2433">
                  <c:v>0.24444379653241613</c:v>
                </c:pt>
                <c:pt idx="2434">
                  <c:v>0.24445591244076498</c:v>
                </c:pt>
                <c:pt idx="2435">
                  <c:v>0.24478444799863269</c:v>
                </c:pt>
                <c:pt idx="2436">
                  <c:v>0.24478747716989319</c:v>
                </c:pt>
                <c:pt idx="2437">
                  <c:v>0.24501303931738344</c:v>
                </c:pt>
                <c:pt idx="2438">
                  <c:v>0.24505483378579357</c:v>
                </c:pt>
                <c:pt idx="2439">
                  <c:v>0.24511373599988329</c:v>
                </c:pt>
                <c:pt idx="2440">
                  <c:v>0.24534107475342096</c:v>
                </c:pt>
                <c:pt idx="2441">
                  <c:v>0.24555072741424003</c:v>
                </c:pt>
                <c:pt idx="2442">
                  <c:v>0.24563945866059916</c:v>
                </c:pt>
                <c:pt idx="2443">
                  <c:v>0.24566172337676542</c:v>
                </c:pt>
                <c:pt idx="2444">
                  <c:v>0.24571721650632936</c:v>
                </c:pt>
                <c:pt idx="2445">
                  <c:v>0.24577653185912404</c:v>
                </c:pt>
                <c:pt idx="2446">
                  <c:v>0.24589259160148008</c:v>
                </c:pt>
                <c:pt idx="2447">
                  <c:v>0.24598347583814872</c:v>
                </c:pt>
                <c:pt idx="2448">
                  <c:v>0.24599537840195082</c:v>
                </c:pt>
                <c:pt idx="2449">
                  <c:v>0.2459984843477413</c:v>
                </c:pt>
                <c:pt idx="2450">
                  <c:v>0.24604022229980599</c:v>
                </c:pt>
                <c:pt idx="2451">
                  <c:v>0.24628585308348594</c:v>
                </c:pt>
                <c:pt idx="2452">
                  <c:v>0.24648740511531411</c:v>
                </c:pt>
                <c:pt idx="2453">
                  <c:v>0.24666105097787638</c:v>
                </c:pt>
                <c:pt idx="2454">
                  <c:v>0.24672279741175354</c:v>
                </c:pt>
                <c:pt idx="2455">
                  <c:v>0.24681076825966428</c:v>
                </c:pt>
                <c:pt idx="2456">
                  <c:v>0.2469281976247025</c:v>
                </c:pt>
                <c:pt idx="2457">
                  <c:v>0.24698730925267035</c:v>
                </c:pt>
                <c:pt idx="2458">
                  <c:v>0.24714589270034368</c:v>
                </c:pt>
                <c:pt idx="2459">
                  <c:v>0.24732173918007924</c:v>
                </c:pt>
                <c:pt idx="2460">
                  <c:v>0.2474419200581805</c:v>
                </c:pt>
                <c:pt idx="2461">
                  <c:v>0.24745553196203324</c:v>
                </c:pt>
                <c:pt idx="2462">
                  <c:v>0.24746652169749514</c:v>
                </c:pt>
                <c:pt idx="2463">
                  <c:v>0.24746747213301667</c:v>
                </c:pt>
                <c:pt idx="2464">
                  <c:v>0.24755627175638162</c:v>
                </c:pt>
                <c:pt idx="2465">
                  <c:v>0.2475621774160163</c:v>
                </c:pt>
                <c:pt idx="2466">
                  <c:v>0.24760697859581057</c:v>
                </c:pt>
                <c:pt idx="2467">
                  <c:v>0.24767039485763498</c:v>
                </c:pt>
                <c:pt idx="2468">
                  <c:v>0.24772617760394999</c:v>
                </c:pt>
                <c:pt idx="2469">
                  <c:v>0.24776281881545142</c:v>
                </c:pt>
                <c:pt idx="2470">
                  <c:v>0.24778554874925637</c:v>
                </c:pt>
                <c:pt idx="2471">
                  <c:v>0.24800787908969971</c:v>
                </c:pt>
                <c:pt idx="2472">
                  <c:v>0.24809595061922471</c:v>
                </c:pt>
                <c:pt idx="2473">
                  <c:v>0.2481586762533172</c:v>
                </c:pt>
                <c:pt idx="2474">
                  <c:v>0.24823915319069093</c:v>
                </c:pt>
                <c:pt idx="2475">
                  <c:v>0.24832108840562242</c:v>
                </c:pt>
                <c:pt idx="2476">
                  <c:v>0.24850860355867488</c:v>
                </c:pt>
                <c:pt idx="2477">
                  <c:v>0.24858450059625817</c:v>
                </c:pt>
                <c:pt idx="2478">
                  <c:v>0.24872271123747391</c:v>
                </c:pt>
                <c:pt idx="2479">
                  <c:v>0.24877838543385802</c:v>
                </c:pt>
                <c:pt idx="2480">
                  <c:v>0.24888727838707775</c:v>
                </c:pt>
                <c:pt idx="2481">
                  <c:v>0.24912002041838086</c:v>
                </c:pt>
                <c:pt idx="2482">
                  <c:v>0.2492603556607724</c:v>
                </c:pt>
                <c:pt idx="2483">
                  <c:v>0.24926039021766355</c:v>
                </c:pt>
                <c:pt idx="2484">
                  <c:v>0.24941836170208345</c:v>
                </c:pt>
                <c:pt idx="2485">
                  <c:v>0.24950809967180723</c:v>
                </c:pt>
                <c:pt idx="2486">
                  <c:v>0.24975617279381124</c:v>
                </c:pt>
                <c:pt idx="2487">
                  <c:v>0.24998840334158415</c:v>
                </c:pt>
                <c:pt idx="2488">
                  <c:v>0.25005943492840532</c:v>
                </c:pt>
                <c:pt idx="2489">
                  <c:v>0.25006491517482055</c:v>
                </c:pt>
                <c:pt idx="2490">
                  <c:v>0.2503751334890037</c:v>
                </c:pt>
                <c:pt idx="2491">
                  <c:v>0.25046961256376893</c:v>
                </c:pt>
                <c:pt idx="2492">
                  <c:v>0.25068883789903407</c:v>
                </c:pt>
                <c:pt idx="2493">
                  <c:v>0.25075683332978627</c:v>
                </c:pt>
                <c:pt idx="2494">
                  <c:v>0.25078009893843739</c:v>
                </c:pt>
                <c:pt idx="2495">
                  <c:v>0.25080202526965867</c:v>
                </c:pt>
                <c:pt idx="2496">
                  <c:v>0.25122678049604108</c:v>
                </c:pt>
                <c:pt idx="2497">
                  <c:v>0.2512635145544746</c:v>
                </c:pt>
                <c:pt idx="2498">
                  <c:v>0.25150999453958167</c:v>
                </c:pt>
                <c:pt idx="2499">
                  <c:v>0.25159462440584213</c:v>
                </c:pt>
                <c:pt idx="2500">
                  <c:v>0.25164157998778391</c:v>
                </c:pt>
                <c:pt idx="2501">
                  <c:v>0.25168831455653784</c:v>
                </c:pt>
                <c:pt idx="2502">
                  <c:v>0.25170767575485453</c:v>
                </c:pt>
                <c:pt idx="2503">
                  <c:v>0.25175911286745212</c:v>
                </c:pt>
                <c:pt idx="2504">
                  <c:v>0.25176376695136926</c:v>
                </c:pt>
                <c:pt idx="2505">
                  <c:v>0.25178351096230422</c:v>
                </c:pt>
                <c:pt idx="2506">
                  <c:v>0.25181763872945595</c:v>
                </c:pt>
                <c:pt idx="2507">
                  <c:v>0.2519299955889871</c:v>
                </c:pt>
                <c:pt idx="2508">
                  <c:v>0.25206833845544729</c:v>
                </c:pt>
                <c:pt idx="2509">
                  <c:v>0.25209046957594206</c:v>
                </c:pt>
                <c:pt idx="2510">
                  <c:v>0.25219430440686896</c:v>
                </c:pt>
                <c:pt idx="2511">
                  <c:v>0.25238824981226893</c:v>
                </c:pt>
                <c:pt idx="2512">
                  <c:v>0.25241425374120674</c:v>
                </c:pt>
                <c:pt idx="2513">
                  <c:v>0.2524636881239547</c:v>
                </c:pt>
                <c:pt idx="2514">
                  <c:v>0.25249869040600015</c:v>
                </c:pt>
                <c:pt idx="2515">
                  <c:v>0.25275938685678789</c:v>
                </c:pt>
                <c:pt idx="2516">
                  <c:v>0.25279435482213874</c:v>
                </c:pt>
                <c:pt idx="2517">
                  <c:v>0.25291500180438736</c:v>
                </c:pt>
                <c:pt idx="2518">
                  <c:v>0.25294842068898177</c:v>
                </c:pt>
                <c:pt idx="2519">
                  <c:v>0.25321181361684292</c:v>
                </c:pt>
                <c:pt idx="2520">
                  <c:v>0.2532397037425822</c:v>
                </c:pt>
                <c:pt idx="2521">
                  <c:v>0.25328304999890461</c:v>
                </c:pt>
                <c:pt idx="2522">
                  <c:v>0.25338533684874104</c:v>
                </c:pt>
                <c:pt idx="2523">
                  <c:v>0.25346996905287994</c:v>
                </c:pt>
                <c:pt idx="2524">
                  <c:v>0.25358581908605782</c:v>
                </c:pt>
                <c:pt idx="2525">
                  <c:v>0.25376796793422685</c:v>
                </c:pt>
                <c:pt idx="2526">
                  <c:v>0.2538215153007638</c:v>
                </c:pt>
                <c:pt idx="2527">
                  <c:v>0.25418713101880963</c:v>
                </c:pt>
                <c:pt idx="2528">
                  <c:v>0.25443486099644047</c:v>
                </c:pt>
                <c:pt idx="2529">
                  <c:v>0.2544538648931437</c:v>
                </c:pt>
                <c:pt idx="2530">
                  <c:v>0.25484809182011442</c:v>
                </c:pt>
                <c:pt idx="2531">
                  <c:v>0.25488041449022714</c:v>
                </c:pt>
                <c:pt idx="2532">
                  <c:v>0.25488265751404376</c:v>
                </c:pt>
                <c:pt idx="2533">
                  <c:v>0.25494195210363374</c:v>
                </c:pt>
                <c:pt idx="2534">
                  <c:v>0.25497970480574539</c:v>
                </c:pt>
                <c:pt idx="2535">
                  <c:v>0.254986216507885</c:v>
                </c:pt>
                <c:pt idx="2536">
                  <c:v>0.25504411080490774</c:v>
                </c:pt>
                <c:pt idx="2537">
                  <c:v>0.25506768948924957</c:v>
                </c:pt>
                <c:pt idx="2538">
                  <c:v>0.25508462006630128</c:v>
                </c:pt>
                <c:pt idx="2539">
                  <c:v>0.25511699047077746</c:v>
                </c:pt>
                <c:pt idx="2540">
                  <c:v>0.25526295253278841</c:v>
                </c:pt>
                <c:pt idx="2541">
                  <c:v>0.25529115576734718</c:v>
                </c:pt>
                <c:pt idx="2542">
                  <c:v>0.25543895737320582</c:v>
                </c:pt>
                <c:pt idx="2543">
                  <c:v>0.2558768069778532</c:v>
                </c:pt>
                <c:pt idx="2544">
                  <c:v>0.25590693628333405</c:v>
                </c:pt>
                <c:pt idx="2545">
                  <c:v>0.25595314994593221</c:v>
                </c:pt>
                <c:pt idx="2546">
                  <c:v>0.25614117582595697</c:v>
                </c:pt>
                <c:pt idx="2547">
                  <c:v>0.25621869685668131</c:v>
                </c:pt>
                <c:pt idx="2548">
                  <c:v>0.25644236067934389</c:v>
                </c:pt>
                <c:pt idx="2549">
                  <c:v>0.25645351662753701</c:v>
                </c:pt>
                <c:pt idx="2550">
                  <c:v>0.25651389166608923</c:v>
                </c:pt>
                <c:pt idx="2551">
                  <c:v>0.25653469183548622</c:v>
                </c:pt>
                <c:pt idx="2552">
                  <c:v>0.25656525944829878</c:v>
                </c:pt>
                <c:pt idx="2553">
                  <c:v>0.25663340009706748</c:v>
                </c:pt>
                <c:pt idx="2554">
                  <c:v>0.25680504897805789</c:v>
                </c:pt>
                <c:pt idx="2555">
                  <c:v>0.25699476039627328</c:v>
                </c:pt>
                <c:pt idx="2556">
                  <c:v>0.25707812141111841</c:v>
                </c:pt>
                <c:pt idx="2557">
                  <c:v>0.25744792007411627</c:v>
                </c:pt>
                <c:pt idx="2558">
                  <c:v>0.25750948144863417</c:v>
                </c:pt>
                <c:pt idx="2559">
                  <c:v>0.25807630235211471</c:v>
                </c:pt>
                <c:pt idx="2560">
                  <c:v>0.25810704834989484</c:v>
                </c:pt>
                <c:pt idx="2561">
                  <c:v>0.25817516349578407</c:v>
                </c:pt>
                <c:pt idx="2562">
                  <c:v>0.25828241148949216</c:v>
                </c:pt>
                <c:pt idx="2563">
                  <c:v>0.25850204030053858</c:v>
                </c:pt>
                <c:pt idx="2564">
                  <c:v>0.25865321323460988</c:v>
                </c:pt>
                <c:pt idx="2565">
                  <c:v>0.25884987301250451</c:v>
                </c:pt>
                <c:pt idx="2566">
                  <c:v>0.25890219338826825</c:v>
                </c:pt>
                <c:pt idx="2567">
                  <c:v>0.25891766926311022</c:v>
                </c:pt>
                <c:pt idx="2568">
                  <c:v>0.2589260587422566</c:v>
                </c:pt>
                <c:pt idx="2569">
                  <c:v>0.25899748675134343</c:v>
                </c:pt>
                <c:pt idx="2570">
                  <c:v>0.25912195793021431</c:v>
                </c:pt>
                <c:pt idx="2571">
                  <c:v>0.2591969578526232</c:v>
                </c:pt>
                <c:pt idx="2572">
                  <c:v>0.25923078371968483</c:v>
                </c:pt>
                <c:pt idx="2573">
                  <c:v>0.25937721573937822</c:v>
                </c:pt>
                <c:pt idx="2574">
                  <c:v>0.25948291083776637</c:v>
                </c:pt>
                <c:pt idx="2575">
                  <c:v>0.25966123127246166</c:v>
                </c:pt>
                <c:pt idx="2576">
                  <c:v>0.25984859408348981</c:v>
                </c:pt>
                <c:pt idx="2577">
                  <c:v>0.25995186317371188</c:v>
                </c:pt>
                <c:pt idx="2578">
                  <c:v>0.2600116254720698</c:v>
                </c:pt>
                <c:pt idx="2579">
                  <c:v>0.26023115511752737</c:v>
                </c:pt>
                <c:pt idx="2580">
                  <c:v>0.26029670311151526</c:v>
                </c:pt>
                <c:pt idx="2581">
                  <c:v>0.26046784102688597</c:v>
                </c:pt>
                <c:pt idx="2582">
                  <c:v>0.26050733119992575</c:v>
                </c:pt>
                <c:pt idx="2583">
                  <c:v>0.26052898987203393</c:v>
                </c:pt>
                <c:pt idx="2584">
                  <c:v>0.26063092467309101</c:v>
                </c:pt>
                <c:pt idx="2585">
                  <c:v>0.26094819026800714</c:v>
                </c:pt>
                <c:pt idx="2586">
                  <c:v>0.26098972509516227</c:v>
                </c:pt>
                <c:pt idx="2587">
                  <c:v>0.26113942953737657</c:v>
                </c:pt>
                <c:pt idx="2588">
                  <c:v>0.26143928608240807</c:v>
                </c:pt>
                <c:pt idx="2589">
                  <c:v>0.26150950115018534</c:v>
                </c:pt>
                <c:pt idx="2590">
                  <c:v>0.26161086073431561</c:v>
                </c:pt>
                <c:pt idx="2591">
                  <c:v>0.26165974821402804</c:v>
                </c:pt>
                <c:pt idx="2592">
                  <c:v>0.26170346039637682</c:v>
                </c:pt>
                <c:pt idx="2593">
                  <c:v>0.26173028587795871</c:v>
                </c:pt>
                <c:pt idx="2594">
                  <c:v>0.26201521317633336</c:v>
                </c:pt>
                <c:pt idx="2595">
                  <c:v>0.2621305225194816</c:v>
                </c:pt>
                <c:pt idx="2596">
                  <c:v>0.26220679732199448</c:v>
                </c:pt>
                <c:pt idx="2597">
                  <c:v>0.26239990171451705</c:v>
                </c:pt>
                <c:pt idx="2598">
                  <c:v>0.26252197156117896</c:v>
                </c:pt>
                <c:pt idx="2599">
                  <c:v>0.26308424712868145</c:v>
                </c:pt>
                <c:pt idx="2600">
                  <c:v>0.26311083110553224</c:v>
                </c:pt>
                <c:pt idx="2601">
                  <c:v>0.26323850380628966</c:v>
                </c:pt>
                <c:pt idx="2602">
                  <c:v>0.26328403725060767</c:v>
                </c:pt>
                <c:pt idx="2603">
                  <c:v>0.26364206086210679</c:v>
                </c:pt>
                <c:pt idx="2604">
                  <c:v>0.26365829456609985</c:v>
                </c:pt>
                <c:pt idx="2605">
                  <c:v>0.26378532961157691</c:v>
                </c:pt>
                <c:pt idx="2606">
                  <c:v>0.26380712551097424</c:v>
                </c:pt>
                <c:pt idx="2607">
                  <c:v>0.26387802041052544</c:v>
                </c:pt>
                <c:pt idx="2608">
                  <c:v>0.26396352270690465</c:v>
                </c:pt>
                <c:pt idx="2609">
                  <c:v>0.26401362589029875</c:v>
                </c:pt>
                <c:pt idx="2610">
                  <c:v>0.26426773152634742</c:v>
                </c:pt>
                <c:pt idx="2611">
                  <c:v>0.26435434440225425</c:v>
                </c:pt>
                <c:pt idx="2612">
                  <c:v>0.2644940402070074</c:v>
                </c:pt>
                <c:pt idx="2613">
                  <c:v>0.26450699021698187</c:v>
                </c:pt>
                <c:pt idx="2614">
                  <c:v>0.26458224104016359</c:v>
                </c:pt>
                <c:pt idx="2615">
                  <c:v>0.26496715339405141</c:v>
                </c:pt>
                <c:pt idx="2616">
                  <c:v>0.26514617859092737</c:v>
                </c:pt>
                <c:pt idx="2617">
                  <c:v>0.26531098009308968</c:v>
                </c:pt>
                <c:pt idx="2618">
                  <c:v>0.26532741332079984</c:v>
                </c:pt>
                <c:pt idx="2619">
                  <c:v>0.26542602907898349</c:v>
                </c:pt>
                <c:pt idx="2620">
                  <c:v>0.26544127159155118</c:v>
                </c:pt>
                <c:pt idx="2621">
                  <c:v>0.26547932763624721</c:v>
                </c:pt>
                <c:pt idx="2622">
                  <c:v>0.26582557994267508</c:v>
                </c:pt>
                <c:pt idx="2623">
                  <c:v>0.26585273023951045</c:v>
                </c:pt>
                <c:pt idx="2624">
                  <c:v>0.26593258331571701</c:v>
                </c:pt>
                <c:pt idx="2625">
                  <c:v>0.26598640438191423</c:v>
                </c:pt>
                <c:pt idx="2626">
                  <c:v>0.26611610193863966</c:v>
                </c:pt>
                <c:pt idx="2627">
                  <c:v>0.26623517612640024</c:v>
                </c:pt>
                <c:pt idx="2628">
                  <c:v>0.26634387473637328</c:v>
                </c:pt>
                <c:pt idx="2629">
                  <c:v>0.26659372608233822</c:v>
                </c:pt>
                <c:pt idx="2630">
                  <c:v>0.26671922913089902</c:v>
                </c:pt>
                <c:pt idx="2631">
                  <c:v>0.26674253076716259</c:v>
                </c:pt>
                <c:pt idx="2632">
                  <c:v>0.26676248985759593</c:v>
                </c:pt>
                <c:pt idx="2633">
                  <c:v>0.26676797919435158</c:v>
                </c:pt>
                <c:pt idx="2634">
                  <c:v>0.26685141317464567</c:v>
                </c:pt>
                <c:pt idx="2635">
                  <c:v>0.26728416641489788</c:v>
                </c:pt>
                <c:pt idx="2636">
                  <c:v>0.26747303907330994</c:v>
                </c:pt>
                <c:pt idx="2637">
                  <c:v>0.26758608747285434</c:v>
                </c:pt>
                <c:pt idx="2638">
                  <c:v>0.26778420959451654</c:v>
                </c:pt>
                <c:pt idx="2639">
                  <c:v>0.26799060897058624</c:v>
                </c:pt>
                <c:pt idx="2640">
                  <c:v>0.2680853776043402</c:v>
                </c:pt>
                <c:pt idx="2641">
                  <c:v>0.26810020981092975</c:v>
                </c:pt>
                <c:pt idx="2642">
                  <c:v>0.26813680469440992</c:v>
                </c:pt>
                <c:pt idx="2643">
                  <c:v>0.26814879994073959</c:v>
                </c:pt>
                <c:pt idx="2644">
                  <c:v>0.26838421245679966</c:v>
                </c:pt>
                <c:pt idx="2645">
                  <c:v>0.26858823549461447</c:v>
                </c:pt>
                <c:pt idx="2646">
                  <c:v>0.26862886765377231</c:v>
                </c:pt>
                <c:pt idx="2647">
                  <c:v>0.26876737409929424</c:v>
                </c:pt>
                <c:pt idx="2648">
                  <c:v>0.26891215135145669</c:v>
                </c:pt>
                <c:pt idx="2649">
                  <c:v>0.26891802446828456</c:v>
                </c:pt>
                <c:pt idx="2650">
                  <c:v>0.26899143640564821</c:v>
                </c:pt>
                <c:pt idx="2651">
                  <c:v>0.2690540797944872</c:v>
                </c:pt>
                <c:pt idx="2652">
                  <c:v>0.26944755107058987</c:v>
                </c:pt>
                <c:pt idx="2653">
                  <c:v>0.26951219758290712</c:v>
                </c:pt>
                <c:pt idx="2654">
                  <c:v>0.26961268361052981</c:v>
                </c:pt>
                <c:pt idx="2655">
                  <c:v>0.26962418754445228</c:v>
                </c:pt>
                <c:pt idx="2656">
                  <c:v>0.26970361722521513</c:v>
                </c:pt>
                <c:pt idx="2657">
                  <c:v>0.2698868231630705</c:v>
                </c:pt>
                <c:pt idx="2658">
                  <c:v>0.26993215123027692</c:v>
                </c:pt>
                <c:pt idx="2659">
                  <c:v>0.26997042780368741</c:v>
                </c:pt>
                <c:pt idx="2660">
                  <c:v>0.27020578665491529</c:v>
                </c:pt>
                <c:pt idx="2661">
                  <c:v>0.27031396609261299</c:v>
                </c:pt>
                <c:pt idx="2662">
                  <c:v>0.27033981363233006</c:v>
                </c:pt>
                <c:pt idx="2663">
                  <c:v>0.27044545157122646</c:v>
                </c:pt>
                <c:pt idx="2664">
                  <c:v>0.27051407662965898</c:v>
                </c:pt>
                <c:pt idx="2665">
                  <c:v>0.27064135595612882</c:v>
                </c:pt>
                <c:pt idx="2666">
                  <c:v>0.2707462775923839</c:v>
                </c:pt>
                <c:pt idx="2667">
                  <c:v>0.27101004885092561</c:v>
                </c:pt>
                <c:pt idx="2668">
                  <c:v>0.27106542348098889</c:v>
                </c:pt>
                <c:pt idx="2669">
                  <c:v>0.27136699602161801</c:v>
                </c:pt>
                <c:pt idx="2670">
                  <c:v>0.27152762528822894</c:v>
                </c:pt>
                <c:pt idx="2671">
                  <c:v>0.27163343185228439</c:v>
                </c:pt>
                <c:pt idx="2672">
                  <c:v>0.2717090925100682</c:v>
                </c:pt>
                <c:pt idx="2673">
                  <c:v>0.27179039102645275</c:v>
                </c:pt>
                <c:pt idx="2674">
                  <c:v>0.27181692017691617</c:v>
                </c:pt>
                <c:pt idx="2675">
                  <c:v>0.27182612363091224</c:v>
                </c:pt>
                <c:pt idx="2676">
                  <c:v>0.27194342588555787</c:v>
                </c:pt>
                <c:pt idx="2677">
                  <c:v>0.27199209409681846</c:v>
                </c:pt>
                <c:pt idx="2678">
                  <c:v>0.27200138367267629</c:v>
                </c:pt>
                <c:pt idx="2679">
                  <c:v>0.2724276696714899</c:v>
                </c:pt>
                <c:pt idx="2680">
                  <c:v>0.27245701790903559</c:v>
                </c:pt>
                <c:pt idx="2681">
                  <c:v>0.2725439913333304</c:v>
                </c:pt>
                <c:pt idx="2682">
                  <c:v>0.27261344896469009</c:v>
                </c:pt>
                <c:pt idx="2683">
                  <c:v>0.27267186070711241</c:v>
                </c:pt>
                <c:pt idx="2684">
                  <c:v>0.27271760492051683</c:v>
                </c:pt>
                <c:pt idx="2685">
                  <c:v>0.27272078077998035</c:v>
                </c:pt>
                <c:pt idx="2686">
                  <c:v>0.27273022066345171</c:v>
                </c:pt>
                <c:pt idx="2687">
                  <c:v>0.27287013652983261</c:v>
                </c:pt>
                <c:pt idx="2688">
                  <c:v>0.273239736896154</c:v>
                </c:pt>
                <c:pt idx="2689">
                  <c:v>0.27326920981530378</c:v>
                </c:pt>
                <c:pt idx="2690">
                  <c:v>0.27328902508146435</c:v>
                </c:pt>
                <c:pt idx="2691">
                  <c:v>0.27333377814491422</c:v>
                </c:pt>
                <c:pt idx="2692">
                  <c:v>0.27338899737507727</c:v>
                </c:pt>
                <c:pt idx="2693">
                  <c:v>0.27359278530693426</c:v>
                </c:pt>
                <c:pt idx="2694">
                  <c:v>0.27373095443389095</c:v>
                </c:pt>
                <c:pt idx="2695">
                  <c:v>0.27381176250663997</c:v>
                </c:pt>
                <c:pt idx="2696">
                  <c:v>0.27384578277429217</c:v>
                </c:pt>
                <c:pt idx="2697">
                  <c:v>0.273947719239232</c:v>
                </c:pt>
                <c:pt idx="2698">
                  <c:v>0.27396369577448815</c:v>
                </c:pt>
                <c:pt idx="2699">
                  <c:v>0.27400525991862279</c:v>
                </c:pt>
                <c:pt idx="2700">
                  <c:v>0.27405259917913449</c:v>
                </c:pt>
                <c:pt idx="2701">
                  <c:v>0.27408566015504421</c:v>
                </c:pt>
                <c:pt idx="2702">
                  <c:v>0.27412090372860987</c:v>
                </c:pt>
                <c:pt idx="2703">
                  <c:v>0.27416987674328708</c:v>
                </c:pt>
                <c:pt idx="2704">
                  <c:v>0.27424642958316608</c:v>
                </c:pt>
                <c:pt idx="2705">
                  <c:v>0.27425168104518799</c:v>
                </c:pt>
                <c:pt idx="2706">
                  <c:v>0.27433458316404996</c:v>
                </c:pt>
                <c:pt idx="2707">
                  <c:v>0.27453404374820756</c:v>
                </c:pt>
                <c:pt idx="2708">
                  <c:v>0.27457851712676201</c:v>
                </c:pt>
                <c:pt idx="2709">
                  <c:v>0.27458496086111478</c:v>
                </c:pt>
                <c:pt idx="2710">
                  <c:v>0.27478023559044396</c:v>
                </c:pt>
                <c:pt idx="2711">
                  <c:v>0.27478849542788841</c:v>
                </c:pt>
                <c:pt idx="2712">
                  <c:v>0.27480348808884858</c:v>
                </c:pt>
                <c:pt idx="2713">
                  <c:v>0.27493627916299801</c:v>
                </c:pt>
                <c:pt idx="2714">
                  <c:v>0.27496861023103208</c:v>
                </c:pt>
                <c:pt idx="2715">
                  <c:v>0.2750130038936543</c:v>
                </c:pt>
                <c:pt idx="2716">
                  <c:v>0.27521820225680727</c:v>
                </c:pt>
                <c:pt idx="2717">
                  <c:v>0.27550208795381759</c:v>
                </c:pt>
                <c:pt idx="2718">
                  <c:v>0.27553539170439845</c:v>
                </c:pt>
                <c:pt idx="2719">
                  <c:v>0.27563145211275641</c:v>
                </c:pt>
                <c:pt idx="2720">
                  <c:v>0.27592847875914794</c:v>
                </c:pt>
                <c:pt idx="2721">
                  <c:v>0.2759914229754391</c:v>
                </c:pt>
                <c:pt idx="2722">
                  <c:v>0.27604980724125422</c:v>
                </c:pt>
                <c:pt idx="2723">
                  <c:v>0.2760544196966917</c:v>
                </c:pt>
                <c:pt idx="2724">
                  <c:v>0.27607235688391057</c:v>
                </c:pt>
                <c:pt idx="2725">
                  <c:v>0.27611368164375216</c:v>
                </c:pt>
                <c:pt idx="2726">
                  <c:v>0.27637570346177187</c:v>
                </c:pt>
                <c:pt idx="2727">
                  <c:v>0.27660140374987008</c:v>
                </c:pt>
                <c:pt idx="2728">
                  <c:v>0.2766440623475932</c:v>
                </c:pt>
                <c:pt idx="2729">
                  <c:v>0.27690419658700455</c:v>
                </c:pt>
                <c:pt idx="2730">
                  <c:v>0.27694357254078894</c:v>
                </c:pt>
                <c:pt idx="2731">
                  <c:v>0.27705763682241724</c:v>
                </c:pt>
                <c:pt idx="2732">
                  <c:v>0.27716946215511212</c:v>
                </c:pt>
                <c:pt idx="2733">
                  <c:v>0.27717402232488897</c:v>
                </c:pt>
                <c:pt idx="2734">
                  <c:v>0.27718434847960349</c:v>
                </c:pt>
                <c:pt idx="2735">
                  <c:v>0.27720678111073338</c:v>
                </c:pt>
                <c:pt idx="2736">
                  <c:v>0.2773747774232237</c:v>
                </c:pt>
                <c:pt idx="2737">
                  <c:v>0.27740319334105407</c:v>
                </c:pt>
                <c:pt idx="2738">
                  <c:v>0.27754193529651133</c:v>
                </c:pt>
                <c:pt idx="2739">
                  <c:v>0.27799699714417764</c:v>
                </c:pt>
                <c:pt idx="2740">
                  <c:v>0.27802240287883395</c:v>
                </c:pt>
                <c:pt idx="2741">
                  <c:v>0.27813328392950204</c:v>
                </c:pt>
                <c:pt idx="2742">
                  <c:v>0.27820938576884235</c:v>
                </c:pt>
                <c:pt idx="2743">
                  <c:v>0.27848396292733446</c:v>
                </c:pt>
                <c:pt idx="2744">
                  <c:v>0.27863437400609525</c:v>
                </c:pt>
                <c:pt idx="2745">
                  <c:v>0.27875176283544156</c:v>
                </c:pt>
                <c:pt idx="2746">
                  <c:v>0.27893609436268862</c:v>
                </c:pt>
                <c:pt idx="2747">
                  <c:v>0.27897292613949487</c:v>
                </c:pt>
                <c:pt idx="2748">
                  <c:v>0.27899227853462305</c:v>
                </c:pt>
                <c:pt idx="2749">
                  <c:v>0.27903402719627912</c:v>
                </c:pt>
                <c:pt idx="2750">
                  <c:v>0.27924088254194951</c:v>
                </c:pt>
                <c:pt idx="2751">
                  <c:v>0.27940168799017417</c:v>
                </c:pt>
                <c:pt idx="2752">
                  <c:v>0.27983595013748175</c:v>
                </c:pt>
                <c:pt idx="2753">
                  <c:v>0.27991645737095494</c:v>
                </c:pt>
                <c:pt idx="2754">
                  <c:v>0.28018855639037121</c:v>
                </c:pt>
                <c:pt idx="2755">
                  <c:v>0.28019433013162481</c:v>
                </c:pt>
                <c:pt idx="2756">
                  <c:v>0.28029649729165929</c:v>
                </c:pt>
                <c:pt idx="2757">
                  <c:v>0.28031678568564644</c:v>
                </c:pt>
                <c:pt idx="2758">
                  <c:v>0.28096874609104272</c:v>
                </c:pt>
                <c:pt idx="2759">
                  <c:v>0.28120969113713218</c:v>
                </c:pt>
                <c:pt idx="2760">
                  <c:v>0.28123038913167325</c:v>
                </c:pt>
                <c:pt idx="2761">
                  <c:v>0.28128702006520845</c:v>
                </c:pt>
                <c:pt idx="2762">
                  <c:v>0.2813487784076959</c:v>
                </c:pt>
                <c:pt idx="2763">
                  <c:v>0.28136205125623637</c:v>
                </c:pt>
                <c:pt idx="2764">
                  <c:v>0.28137125879256536</c:v>
                </c:pt>
                <c:pt idx="2765">
                  <c:v>0.28141443910645064</c:v>
                </c:pt>
                <c:pt idx="2766">
                  <c:v>0.28164394105400242</c:v>
                </c:pt>
                <c:pt idx="2767">
                  <c:v>0.28169298392390896</c:v>
                </c:pt>
                <c:pt idx="2768">
                  <c:v>0.28174222717670605</c:v>
                </c:pt>
                <c:pt idx="2769">
                  <c:v>0.28185440866454775</c:v>
                </c:pt>
                <c:pt idx="2770">
                  <c:v>0.28189415787312122</c:v>
                </c:pt>
                <c:pt idx="2771">
                  <c:v>0.28190048874848689</c:v>
                </c:pt>
                <c:pt idx="2772">
                  <c:v>0.28204369129676204</c:v>
                </c:pt>
                <c:pt idx="2773">
                  <c:v>0.28205477659416922</c:v>
                </c:pt>
                <c:pt idx="2774">
                  <c:v>0.28207698582880264</c:v>
                </c:pt>
                <c:pt idx="2775">
                  <c:v>0.28233997340372669</c:v>
                </c:pt>
                <c:pt idx="2776">
                  <c:v>0.28240010930488324</c:v>
                </c:pt>
                <c:pt idx="2777">
                  <c:v>0.28243502510593743</c:v>
                </c:pt>
                <c:pt idx="2778">
                  <c:v>0.28252073297419322</c:v>
                </c:pt>
                <c:pt idx="2779">
                  <c:v>0.28272870004638989</c:v>
                </c:pt>
                <c:pt idx="2780">
                  <c:v>0.28282866139874707</c:v>
                </c:pt>
                <c:pt idx="2781">
                  <c:v>0.28284834886113985</c:v>
                </c:pt>
                <c:pt idx="2782">
                  <c:v>0.28311575795403815</c:v>
                </c:pt>
                <c:pt idx="2783">
                  <c:v>0.28312124474642814</c:v>
                </c:pt>
                <c:pt idx="2784">
                  <c:v>0.28315750709799203</c:v>
                </c:pt>
                <c:pt idx="2785">
                  <c:v>0.28316221120419599</c:v>
                </c:pt>
                <c:pt idx="2786">
                  <c:v>0.28320561465288419</c:v>
                </c:pt>
                <c:pt idx="2787">
                  <c:v>0.28321228402069965</c:v>
                </c:pt>
                <c:pt idx="2788">
                  <c:v>0.28325270834416189</c:v>
                </c:pt>
                <c:pt idx="2789">
                  <c:v>0.28327303348564742</c:v>
                </c:pt>
                <c:pt idx="2790">
                  <c:v>0.28370288638522173</c:v>
                </c:pt>
                <c:pt idx="2791">
                  <c:v>0.28379876171183954</c:v>
                </c:pt>
                <c:pt idx="2792">
                  <c:v>0.2838911568582933</c:v>
                </c:pt>
                <c:pt idx="2793">
                  <c:v>0.28416290459936322</c:v>
                </c:pt>
                <c:pt idx="2794">
                  <c:v>0.28428685576544677</c:v>
                </c:pt>
                <c:pt idx="2795">
                  <c:v>0.28439153266470779</c:v>
                </c:pt>
                <c:pt idx="2796">
                  <c:v>0.28442264746013912</c:v>
                </c:pt>
                <c:pt idx="2797">
                  <c:v>0.28444324600180548</c:v>
                </c:pt>
                <c:pt idx="2798">
                  <c:v>0.28446186465035211</c:v>
                </c:pt>
                <c:pt idx="2799">
                  <c:v>0.2845795955630408</c:v>
                </c:pt>
                <c:pt idx="2800">
                  <c:v>0.28461981279338611</c:v>
                </c:pt>
                <c:pt idx="2801">
                  <c:v>0.28462685233827972</c:v>
                </c:pt>
                <c:pt idx="2802">
                  <c:v>0.28486318748337158</c:v>
                </c:pt>
                <c:pt idx="2803">
                  <c:v>0.28488285742422803</c:v>
                </c:pt>
                <c:pt idx="2804">
                  <c:v>0.28516103088262773</c:v>
                </c:pt>
                <c:pt idx="2805">
                  <c:v>0.28516396486260975</c:v>
                </c:pt>
                <c:pt idx="2806">
                  <c:v>0.28522864998663655</c:v>
                </c:pt>
                <c:pt idx="2807">
                  <c:v>0.28540537199886551</c:v>
                </c:pt>
                <c:pt idx="2808">
                  <c:v>0.2854547249536219</c:v>
                </c:pt>
                <c:pt idx="2809">
                  <c:v>0.28550771388797952</c:v>
                </c:pt>
                <c:pt idx="2810">
                  <c:v>0.28557391021007805</c:v>
                </c:pt>
                <c:pt idx="2811">
                  <c:v>0.2856498684381869</c:v>
                </c:pt>
                <c:pt idx="2812">
                  <c:v>0.28569064127512589</c:v>
                </c:pt>
                <c:pt idx="2813">
                  <c:v>0.2857029107180355</c:v>
                </c:pt>
                <c:pt idx="2814">
                  <c:v>0.28578361376381456</c:v>
                </c:pt>
                <c:pt idx="2815">
                  <c:v>0.28584923566570247</c:v>
                </c:pt>
                <c:pt idx="2816">
                  <c:v>0.28587149581356797</c:v>
                </c:pt>
                <c:pt idx="2817">
                  <c:v>0.28595567623242146</c:v>
                </c:pt>
                <c:pt idx="2818">
                  <c:v>0.28595588041391246</c:v>
                </c:pt>
                <c:pt idx="2819">
                  <c:v>0.28602350351776246</c:v>
                </c:pt>
                <c:pt idx="2820">
                  <c:v>0.28605889265880552</c:v>
                </c:pt>
                <c:pt idx="2821">
                  <c:v>0.28610574480018791</c:v>
                </c:pt>
                <c:pt idx="2822">
                  <c:v>0.2861523347928206</c:v>
                </c:pt>
                <c:pt idx="2823">
                  <c:v>0.28629542314171053</c:v>
                </c:pt>
                <c:pt idx="2824">
                  <c:v>0.2863096639635464</c:v>
                </c:pt>
                <c:pt idx="2825">
                  <c:v>0.28638267996496003</c:v>
                </c:pt>
                <c:pt idx="2826">
                  <c:v>0.28656465494211425</c:v>
                </c:pt>
                <c:pt idx="2827">
                  <c:v>0.28656679809625291</c:v>
                </c:pt>
                <c:pt idx="2828">
                  <c:v>0.28658433818859974</c:v>
                </c:pt>
                <c:pt idx="2829">
                  <c:v>0.28663076075666094</c:v>
                </c:pt>
                <c:pt idx="2830">
                  <c:v>0.28665211184341721</c:v>
                </c:pt>
                <c:pt idx="2831">
                  <c:v>0.28667557219036871</c:v>
                </c:pt>
                <c:pt idx="2832">
                  <c:v>0.28682237458070003</c:v>
                </c:pt>
                <c:pt idx="2833">
                  <c:v>0.28686238466961861</c:v>
                </c:pt>
                <c:pt idx="2834">
                  <c:v>0.28691399312445148</c:v>
                </c:pt>
                <c:pt idx="2835">
                  <c:v>0.28702114135784695</c:v>
                </c:pt>
                <c:pt idx="2836">
                  <c:v>0.28707851921052363</c:v>
                </c:pt>
                <c:pt idx="2837">
                  <c:v>0.28710330516191152</c:v>
                </c:pt>
                <c:pt idx="2838">
                  <c:v>0.28754464391279783</c:v>
                </c:pt>
                <c:pt idx="2839">
                  <c:v>0.28762899710635059</c:v>
                </c:pt>
                <c:pt idx="2840">
                  <c:v>0.28770741350051776</c:v>
                </c:pt>
                <c:pt idx="2841">
                  <c:v>0.28791966012396697</c:v>
                </c:pt>
                <c:pt idx="2842">
                  <c:v>0.2880580981833778</c:v>
                </c:pt>
                <c:pt idx="2843">
                  <c:v>0.28811104425770262</c:v>
                </c:pt>
                <c:pt idx="2844">
                  <c:v>0.28835304607628315</c:v>
                </c:pt>
                <c:pt idx="2845">
                  <c:v>0.28841551008274985</c:v>
                </c:pt>
                <c:pt idx="2846">
                  <c:v>0.28843717328295149</c:v>
                </c:pt>
                <c:pt idx="2847">
                  <c:v>0.28850443876096721</c:v>
                </c:pt>
                <c:pt idx="2848">
                  <c:v>0.28864004818360056</c:v>
                </c:pt>
                <c:pt idx="2849">
                  <c:v>0.28866600028789541</c:v>
                </c:pt>
                <c:pt idx="2850">
                  <c:v>0.28870129351367663</c:v>
                </c:pt>
                <c:pt idx="2851">
                  <c:v>0.28870479347900591</c:v>
                </c:pt>
                <c:pt idx="2852">
                  <c:v>0.28876034970553544</c:v>
                </c:pt>
                <c:pt idx="2853">
                  <c:v>0.28876714434491513</c:v>
                </c:pt>
                <c:pt idx="2854">
                  <c:v>0.28879359251885051</c:v>
                </c:pt>
                <c:pt idx="2855">
                  <c:v>0.28879870803093211</c:v>
                </c:pt>
                <c:pt idx="2856">
                  <c:v>0.28882761842265903</c:v>
                </c:pt>
                <c:pt idx="2857">
                  <c:v>0.28891992518913096</c:v>
                </c:pt>
                <c:pt idx="2858">
                  <c:v>0.28910448829894275</c:v>
                </c:pt>
                <c:pt idx="2859">
                  <c:v>0.2892472796406278</c:v>
                </c:pt>
                <c:pt idx="2860">
                  <c:v>0.28931041213178044</c:v>
                </c:pt>
                <c:pt idx="2861">
                  <c:v>0.28949763483040125</c:v>
                </c:pt>
                <c:pt idx="2862">
                  <c:v>0.28959177693819449</c:v>
                </c:pt>
                <c:pt idx="2863">
                  <c:v>0.2896483899835266</c:v>
                </c:pt>
                <c:pt idx="2864">
                  <c:v>0.28967262604954308</c:v>
                </c:pt>
                <c:pt idx="2865">
                  <c:v>0.28968845419349121</c:v>
                </c:pt>
                <c:pt idx="2866">
                  <c:v>0.28973091425456499</c:v>
                </c:pt>
                <c:pt idx="2867">
                  <c:v>0.2897607376623062</c:v>
                </c:pt>
                <c:pt idx="2868">
                  <c:v>0.28976464156910392</c:v>
                </c:pt>
                <c:pt idx="2869">
                  <c:v>0.28984111623076275</c:v>
                </c:pt>
                <c:pt idx="2870">
                  <c:v>0.2899392372319915</c:v>
                </c:pt>
                <c:pt idx="2871">
                  <c:v>0.28997898908185099</c:v>
                </c:pt>
                <c:pt idx="2872">
                  <c:v>0.28998373582594572</c:v>
                </c:pt>
                <c:pt idx="2873">
                  <c:v>0.29010150858668438</c:v>
                </c:pt>
                <c:pt idx="2874">
                  <c:v>0.2901194428649489</c:v>
                </c:pt>
                <c:pt idx="2875">
                  <c:v>0.29016489572362025</c:v>
                </c:pt>
                <c:pt idx="2876">
                  <c:v>0.29022120827709175</c:v>
                </c:pt>
                <c:pt idx="2877">
                  <c:v>0.290232167663385</c:v>
                </c:pt>
                <c:pt idx="2878">
                  <c:v>0.29024273931088357</c:v>
                </c:pt>
                <c:pt idx="2879">
                  <c:v>0.29033063323162966</c:v>
                </c:pt>
                <c:pt idx="2880">
                  <c:v>0.29033300687189012</c:v>
                </c:pt>
                <c:pt idx="2881">
                  <c:v>0.29056662572187453</c:v>
                </c:pt>
                <c:pt idx="2882">
                  <c:v>0.29075503122167079</c:v>
                </c:pt>
                <c:pt idx="2883">
                  <c:v>0.29076725117782959</c:v>
                </c:pt>
                <c:pt idx="2884">
                  <c:v>0.29087515069026948</c:v>
                </c:pt>
                <c:pt idx="2885">
                  <c:v>0.29103549400226975</c:v>
                </c:pt>
                <c:pt idx="2886">
                  <c:v>0.2912143257994757</c:v>
                </c:pt>
                <c:pt idx="2887">
                  <c:v>0.29141812278809226</c:v>
                </c:pt>
                <c:pt idx="2888">
                  <c:v>0.29160033519637329</c:v>
                </c:pt>
                <c:pt idx="2889">
                  <c:v>0.29168375975083777</c:v>
                </c:pt>
                <c:pt idx="2890">
                  <c:v>0.29185486934114596</c:v>
                </c:pt>
                <c:pt idx="2891">
                  <c:v>0.29193244418703257</c:v>
                </c:pt>
                <c:pt idx="2892">
                  <c:v>0.29208758838200982</c:v>
                </c:pt>
                <c:pt idx="2893">
                  <c:v>0.29221107150814785</c:v>
                </c:pt>
                <c:pt idx="2894">
                  <c:v>0.29259395611187916</c:v>
                </c:pt>
                <c:pt idx="2895">
                  <c:v>0.29267508519174212</c:v>
                </c:pt>
                <c:pt idx="2896">
                  <c:v>0.292724274975731</c:v>
                </c:pt>
                <c:pt idx="2897">
                  <c:v>0.2927980674195787</c:v>
                </c:pt>
                <c:pt idx="2898">
                  <c:v>0.2928002369394454</c:v>
                </c:pt>
                <c:pt idx="2899">
                  <c:v>0.2928772213665527</c:v>
                </c:pt>
                <c:pt idx="2900">
                  <c:v>0.29320591142300062</c:v>
                </c:pt>
                <c:pt idx="2901">
                  <c:v>0.29323582443407092</c:v>
                </c:pt>
                <c:pt idx="2902">
                  <c:v>0.29337629760171791</c:v>
                </c:pt>
                <c:pt idx="2903">
                  <c:v>0.29341143047695623</c:v>
                </c:pt>
                <c:pt idx="2904">
                  <c:v>0.2935060144848668</c:v>
                </c:pt>
                <c:pt idx="2905">
                  <c:v>0.2935512699197082</c:v>
                </c:pt>
                <c:pt idx="2906">
                  <c:v>0.29360448878088274</c:v>
                </c:pt>
                <c:pt idx="2907">
                  <c:v>0.29380632818270103</c:v>
                </c:pt>
                <c:pt idx="2908">
                  <c:v>0.29385336246860372</c:v>
                </c:pt>
                <c:pt idx="2909">
                  <c:v>0.2939202511586021</c:v>
                </c:pt>
                <c:pt idx="2910">
                  <c:v>0.29404140608487622</c:v>
                </c:pt>
                <c:pt idx="2911">
                  <c:v>0.29423535287875291</c:v>
                </c:pt>
                <c:pt idx="2912">
                  <c:v>0.29432719064229868</c:v>
                </c:pt>
                <c:pt idx="2913">
                  <c:v>0.29450600570145591</c:v>
                </c:pt>
                <c:pt idx="2914">
                  <c:v>0.29465237039013442</c:v>
                </c:pt>
                <c:pt idx="2915">
                  <c:v>0.29484275356963252</c:v>
                </c:pt>
                <c:pt idx="2916">
                  <c:v>0.29499972768409016</c:v>
                </c:pt>
                <c:pt idx="2917">
                  <c:v>0.29503122528076769</c:v>
                </c:pt>
                <c:pt idx="2918">
                  <c:v>0.29534527247939468</c:v>
                </c:pt>
                <c:pt idx="2919">
                  <c:v>0.29548136617930731</c:v>
                </c:pt>
                <c:pt idx="2920">
                  <c:v>0.29552208246038669</c:v>
                </c:pt>
                <c:pt idx="2921">
                  <c:v>0.29558877574172515</c:v>
                </c:pt>
                <c:pt idx="2922">
                  <c:v>0.29560451086354878</c:v>
                </c:pt>
                <c:pt idx="2923">
                  <c:v>0.29577223808799963</c:v>
                </c:pt>
                <c:pt idx="2924">
                  <c:v>0.29585840110801565</c:v>
                </c:pt>
                <c:pt idx="2925">
                  <c:v>0.29592991017937098</c:v>
                </c:pt>
                <c:pt idx="2926">
                  <c:v>0.2960578598322548</c:v>
                </c:pt>
                <c:pt idx="2927">
                  <c:v>0.29628624475622145</c:v>
                </c:pt>
                <c:pt idx="2928">
                  <c:v>0.29634050084614594</c:v>
                </c:pt>
                <c:pt idx="2929">
                  <c:v>0.29647004493187123</c:v>
                </c:pt>
                <c:pt idx="2930">
                  <c:v>0.29656572975894813</c:v>
                </c:pt>
                <c:pt idx="2931">
                  <c:v>0.29659681738175248</c:v>
                </c:pt>
                <c:pt idx="2932">
                  <c:v>0.29661990629944379</c:v>
                </c:pt>
                <c:pt idx="2933">
                  <c:v>0.29679446965309164</c:v>
                </c:pt>
                <c:pt idx="2934">
                  <c:v>0.29681812131029567</c:v>
                </c:pt>
                <c:pt idx="2935">
                  <c:v>0.29700552216864817</c:v>
                </c:pt>
                <c:pt idx="2936">
                  <c:v>0.29712746886949182</c:v>
                </c:pt>
                <c:pt idx="2937">
                  <c:v>0.2971446316332369</c:v>
                </c:pt>
                <c:pt idx="2938">
                  <c:v>0.29717582392117903</c:v>
                </c:pt>
                <c:pt idx="2939">
                  <c:v>0.2973026701690068</c:v>
                </c:pt>
                <c:pt idx="2940">
                  <c:v>0.2973264826353601</c:v>
                </c:pt>
                <c:pt idx="2941">
                  <c:v>0.29734382585408259</c:v>
                </c:pt>
                <c:pt idx="2942">
                  <c:v>0.29775328544646223</c:v>
                </c:pt>
                <c:pt idx="2943">
                  <c:v>0.29781568043026929</c:v>
                </c:pt>
                <c:pt idx="2944">
                  <c:v>0.29785792632504932</c:v>
                </c:pt>
                <c:pt idx="2945">
                  <c:v>0.29793925750089312</c:v>
                </c:pt>
                <c:pt idx="2946">
                  <c:v>0.2979415150623192</c:v>
                </c:pt>
                <c:pt idx="2947">
                  <c:v>0.29810588740369143</c:v>
                </c:pt>
                <c:pt idx="2948">
                  <c:v>0.29858265090634362</c:v>
                </c:pt>
                <c:pt idx="2949">
                  <c:v>0.29859892488182682</c:v>
                </c:pt>
                <c:pt idx="2950">
                  <c:v>0.29876717766560928</c:v>
                </c:pt>
                <c:pt idx="2951">
                  <c:v>0.29877241786183373</c:v>
                </c:pt>
                <c:pt idx="2952">
                  <c:v>0.29882154396103294</c:v>
                </c:pt>
                <c:pt idx="2953">
                  <c:v>0.29884615384077373</c:v>
                </c:pt>
                <c:pt idx="2954">
                  <c:v>0.29893930873987845</c:v>
                </c:pt>
                <c:pt idx="2955">
                  <c:v>0.29895379642815006</c:v>
                </c:pt>
                <c:pt idx="2956">
                  <c:v>0.29896764538276982</c:v>
                </c:pt>
                <c:pt idx="2957">
                  <c:v>0.29901307149572426</c:v>
                </c:pt>
                <c:pt idx="2958">
                  <c:v>0.29907018347553882</c:v>
                </c:pt>
                <c:pt idx="2959">
                  <c:v>0.29909954315784709</c:v>
                </c:pt>
                <c:pt idx="2960">
                  <c:v>0.29913810663362367</c:v>
                </c:pt>
                <c:pt idx="2961">
                  <c:v>0.29915551619486619</c:v>
                </c:pt>
                <c:pt idx="2962">
                  <c:v>0.29917508158840084</c:v>
                </c:pt>
                <c:pt idx="2963">
                  <c:v>0.29917765368757387</c:v>
                </c:pt>
                <c:pt idx="2964">
                  <c:v>0.29936216276873984</c:v>
                </c:pt>
                <c:pt idx="2965">
                  <c:v>0.29936587856526919</c:v>
                </c:pt>
                <c:pt idx="2966">
                  <c:v>0.2993871564094962</c:v>
                </c:pt>
                <c:pt idx="2967">
                  <c:v>0.29939171490511057</c:v>
                </c:pt>
                <c:pt idx="2968">
                  <c:v>0.29954602721099</c:v>
                </c:pt>
                <c:pt idx="2969">
                  <c:v>0.29954995704360016</c:v>
                </c:pt>
                <c:pt idx="2970">
                  <c:v>0.29961206748031788</c:v>
                </c:pt>
                <c:pt idx="2971">
                  <c:v>0.2996634606612899</c:v>
                </c:pt>
                <c:pt idx="2972">
                  <c:v>0.29975146914005507</c:v>
                </c:pt>
                <c:pt idx="2973">
                  <c:v>0.29987693678337568</c:v>
                </c:pt>
                <c:pt idx="2974">
                  <c:v>0.29989215086172799</c:v>
                </c:pt>
                <c:pt idx="2975">
                  <c:v>0.2999767249851033</c:v>
                </c:pt>
                <c:pt idx="2976">
                  <c:v>0.29998674853497231</c:v>
                </c:pt>
                <c:pt idx="2977">
                  <c:v>0.30007450994634877</c:v>
                </c:pt>
                <c:pt idx="2978">
                  <c:v>0.30021350419978299</c:v>
                </c:pt>
                <c:pt idx="2979">
                  <c:v>0.30031133756659317</c:v>
                </c:pt>
                <c:pt idx="2980">
                  <c:v>0.30038776097596387</c:v>
                </c:pt>
                <c:pt idx="2981">
                  <c:v>0.30060411935610665</c:v>
                </c:pt>
                <c:pt idx="2982">
                  <c:v>0.30062119525559167</c:v>
                </c:pt>
                <c:pt idx="2983">
                  <c:v>0.30064841440721046</c:v>
                </c:pt>
                <c:pt idx="2984">
                  <c:v>0.30076977850523651</c:v>
                </c:pt>
                <c:pt idx="2985">
                  <c:v>0.30086701521668369</c:v>
                </c:pt>
                <c:pt idx="2986">
                  <c:v>0.30089463746853878</c:v>
                </c:pt>
                <c:pt idx="2987">
                  <c:v>0.30122609079829266</c:v>
                </c:pt>
                <c:pt idx="2988">
                  <c:v>0.30126346636758683</c:v>
                </c:pt>
                <c:pt idx="2989">
                  <c:v>0.30146343668623354</c:v>
                </c:pt>
                <c:pt idx="2990">
                  <c:v>0.30161459677447966</c:v>
                </c:pt>
                <c:pt idx="2991">
                  <c:v>0.3017200813479205</c:v>
                </c:pt>
                <c:pt idx="2992">
                  <c:v>0.30173199471849377</c:v>
                </c:pt>
                <c:pt idx="2993">
                  <c:v>0.30178170446979447</c:v>
                </c:pt>
                <c:pt idx="2994">
                  <c:v>0.30193969081487371</c:v>
                </c:pt>
                <c:pt idx="2995">
                  <c:v>0.3020285180878719</c:v>
                </c:pt>
                <c:pt idx="2996">
                  <c:v>0.30204497572050043</c:v>
                </c:pt>
                <c:pt idx="2997">
                  <c:v>0.30218241272881485</c:v>
                </c:pt>
                <c:pt idx="2998">
                  <c:v>0.30233597489829911</c:v>
                </c:pt>
                <c:pt idx="2999">
                  <c:v>0.30238946113039677</c:v>
                </c:pt>
                <c:pt idx="3000">
                  <c:v>0.30248627686041657</c:v>
                </c:pt>
                <c:pt idx="3001">
                  <c:v>0.30250241807892564</c:v>
                </c:pt>
                <c:pt idx="3002">
                  <c:v>0.3028184065518964</c:v>
                </c:pt>
                <c:pt idx="3003">
                  <c:v>0.30289458510949002</c:v>
                </c:pt>
                <c:pt idx="3004">
                  <c:v>0.30335222917315463</c:v>
                </c:pt>
                <c:pt idx="3005">
                  <c:v>0.30338195810074825</c:v>
                </c:pt>
                <c:pt idx="3006">
                  <c:v>0.30342132800753852</c:v>
                </c:pt>
                <c:pt idx="3007">
                  <c:v>0.30342957077667165</c:v>
                </c:pt>
                <c:pt idx="3008">
                  <c:v>0.30376089066911421</c:v>
                </c:pt>
                <c:pt idx="3009">
                  <c:v>0.30383693356721675</c:v>
                </c:pt>
                <c:pt idx="3010">
                  <c:v>0.30390851410032216</c:v>
                </c:pt>
                <c:pt idx="3011">
                  <c:v>0.30398820245887365</c:v>
                </c:pt>
                <c:pt idx="3012">
                  <c:v>0.30412221718641635</c:v>
                </c:pt>
                <c:pt idx="3013">
                  <c:v>0.30413179565529125</c:v>
                </c:pt>
                <c:pt idx="3014">
                  <c:v>0.3041574603837236</c:v>
                </c:pt>
                <c:pt idx="3015">
                  <c:v>0.30427346534894989</c:v>
                </c:pt>
                <c:pt idx="3016">
                  <c:v>0.30433095870421756</c:v>
                </c:pt>
                <c:pt idx="3017">
                  <c:v>0.30439931177087376</c:v>
                </c:pt>
                <c:pt idx="3018">
                  <c:v>0.30442625879803936</c:v>
                </c:pt>
                <c:pt idx="3019">
                  <c:v>0.30447105597616514</c:v>
                </c:pt>
                <c:pt idx="3020">
                  <c:v>0.30452079427760292</c:v>
                </c:pt>
                <c:pt idx="3021">
                  <c:v>0.30458761647873439</c:v>
                </c:pt>
                <c:pt idx="3022">
                  <c:v>0.30481241847544582</c:v>
                </c:pt>
                <c:pt idx="3023">
                  <c:v>0.30486951590717787</c:v>
                </c:pt>
                <c:pt idx="3024">
                  <c:v>0.30495730934445786</c:v>
                </c:pt>
                <c:pt idx="3025">
                  <c:v>0.30506733076788128</c:v>
                </c:pt>
                <c:pt idx="3026">
                  <c:v>0.30515751947960668</c:v>
                </c:pt>
                <c:pt idx="3027">
                  <c:v>0.305348561517437</c:v>
                </c:pt>
                <c:pt idx="3028">
                  <c:v>0.30543776347277729</c:v>
                </c:pt>
                <c:pt idx="3029">
                  <c:v>0.30549977528541022</c:v>
                </c:pt>
                <c:pt idx="3030">
                  <c:v>0.30551736071278796</c:v>
                </c:pt>
                <c:pt idx="3031">
                  <c:v>0.30556187924214462</c:v>
                </c:pt>
                <c:pt idx="3032">
                  <c:v>0.30572104255651267</c:v>
                </c:pt>
                <c:pt idx="3033">
                  <c:v>0.3059124516972016</c:v>
                </c:pt>
                <c:pt idx="3034">
                  <c:v>0.30596265278117574</c:v>
                </c:pt>
                <c:pt idx="3035">
                  <c:v>0.30610121138236673</c:v>
                </c:pt>
                <c:pt idx="3036">
                  <c:v>0.30612931469244742</c:v>
                </c:pt>
                <c:pt idx="3037">
                  <c:v>0.30620994838017057</c:v>
                </c:pt>
                <c:pt idx="3038">
                  <c:v>0.30628486070032518</c:v>
                </c:pt>
                <c:pt idx="3039">
                  <c:v>0.30630293190668134</c:v>
                </c:pt>
                <c:pt idx="3040">
                  <c:v>0.30634487016981049</c:v>
                </c:pt>
                <c:pt idx="3041">
                  <c:v>0.30641782291235975</c:v>
                </c:pt>
                <c:pt idx="3042">
                  <c:v>0.3064433363469965</c:v>
                </c:pt>
                <c:pt idx="3043">
                  <c:v>0.30648131180744531</c:v>
                </c:pt>
                <c:pt idx="3044">
                  <c:v>0.30651853063538259</c:v>
                </c:pt>
                <c:pt idx="3045">
                  <c:v>0.30654201464584407</c:v>
                </c:pt>
                <c:pt idx="3046">
                  <c:v>0.30668012411115825</c:v>
                </c:pt>
                <c:pt idx="3047">
                  <c:v>0.30686348232233718</c:v>
                </c:pt>
                <c:pt idx="3048">
                  <c:v>0.30730647690546609</c:v>
                </c:pt>
                <c:pt idx="3049">
                  <c:v>0.30737218110445269</c:v>
                </c:pt>
                <c:pt idx="3050">
                  <c:v>0.30737517598052155</c:v>
                </c:pt>
                <c:pt idx="3051">
                  <c:v>0.30738448879906227</c:v>
                </c:pt>
                <c:pt idx="3052">
                  <c:v>0.30764395089483698</c:v>
                </c:pt>
                <c:pt idx="3053">
                  <c:v>0.30773726777214339</c:v>
                </c:pt>
                <c:pt idx="3054">
                  <c:v>0.30774156395611757</c:v>
                </c:pt>
                <c:pt idx="3055">
                  <c:v>0.30781229432225976</c:v>
                </c:pt>
                <c:pt idx="3056">
                  <c:v>0.30783958660773525</c:v>
                </c:pt>
                <c:pt idx="3057">
                  <c:v>0.30784758556544317</c:v>
                </c:pt>
                <c:pt idx="3058">
                  <c:v>0.30785324845721063</c:v>
                </c:pt>
                <c:pt idx="3059">
                  <c:v>0.3079459051800657</c:v>
                </c:pt>
                <c:pt idx="3060">
                  <c:v>0.30801740424660756</c:v>
                </c:pt>
                <c:pt idx="3061">
                  <c:v>0.30809770213135851</c:v>
                </c:pt>
                <c:pt idx="3062">
                  <c:v>0.30815817328197603</c:v>
                </c:pt>
                <c:pt idx="3063">
                  <c:v>0.30822243714623354</c:v>
                </c:pt>
                <c:pt idx="3064">
                  <c:v>0.30826135529728327</c:v>
                </c:pt>
                <c:pt idx="3065">
                  <c:v>0.30826385638622261</c:v>
                </c:pt>
                <c:pt idx="3066">
                  <c:v>0.30835531679534767</c:v>
                </c:pt>
                <c:pt idx="3067">
                  <c:v>0.30836152779369341</c:v>
                </c:pt>
                <c:pt idx="3068">
                  <c:v>0.30839502558263332</c:v>
                </c:pt>
                <c:pt idx="3069">
                  <c:v>0.30848381069741049</c:v>
                </c:pt>
                <c:pt idx="3070">
                  <c:v>0.30853841587522979</c:v>
                </c:pt>
                <c:pt idx="3071">
                  <c:v>0.30855480236648464</c:v>
                </c:pt>
                <c:pt idx="3072">
                  <c:v>0.30874680515977693</c:v>
                </c:pt>
                <c:pt idx="3073">
                  <c:v>0.30885795826004098</c:v>
                </c:pt>
                <c:pt idx="3074">
                  <c:v>0.30894521364040201</c:v>
                </c:pt>
                <c:pt idx="3075">
                  <c:v>0.30899053223037026</c:v>
                </c:pt>
                <c:pt idx="3076">
                  <c:v>0.30902985436993996</c:v>
                </c:pt>
                <c:pt idx="3077">
                  <c:v>0.30908446926148769</c:v>
                </c:pt>
                <c:pt idx="3078">
                  <c:v>0.30909873987601816</c:v>
                </c:pt>
                <c:pt idx="3079">
                  <c:v>0.30911321025334659</c:v>
                </c:pt>
                <c:pt idx="3080">
                  <c:v>0.30913494421757115</c:v>
                </c:pt>
                <c:pt idx="3081">
                  <c:v>0.30917677794957049</c:v>
                </c:pt>
                <c:pt idx="3082">
                  <c:v>0.30926279680024538</c:v>
                </c:pt>
                <c:pt idx="3083">
                  <c:v>0.30928349776953618</c:v>
                </c:pt>
                <c:pt idx="3084">
                  <c:v>0.30935254843426385</c:v>
                </c:pt>
                <c:pt idx="3085">
                  <c:v>0.30952728396492529</c:v>
                </c:pt>
                <c:pt idx="3086">
                  <c:v>0.30955819325066103</c:v>
                </c:pt>
                <c:pt idx="3087">
                  <c:v>0.30963365573393264</c:v>
                </c:pt>
                <c:pt idx="3088">
                  <c:v>0.30964389281010701</c:v>
                </c:pt>
                <c:pt idx="3089">
                  <c:v>0.31011728451813536</c:v>
                </c:pt>
                <c:pt idx="3090">
                  <c:v>0.31032888824418342</c:v>
                </c:pt>
                <c:pt idx="3091">
                  <c:v>0.31037764018045477</c:v>
                </c:pt>
                <c:pt idx="3092">
                  <c:v>0.31042035556152525</c:v>
                </c:pt>
                <c:pt idx="3093">
                  <c:v>0.31047743038618969</c:v>
                </c:pt>
                <c:pt idx="3094">
                  <c:v>0.3106419197822719</c:v>
                </c:pt>
                <c:pt idx="3095">
                  <c:v>0.31078658394817338</c:v>
                </c:pt>
                <c:pt idx="3096">
                  <c:v>0.31081213254322598</c:v>
                </c:pt>
                <c:pt idx="3097">
                  <c:v>0.31085300389943077</c:v>
                </c:pt>
                <c:pt idx="3098">
                  <c:v>0.31091992287085535</c:v>
                </c:pt>
                <c:pt idx="3099">
                  <c:v>0.31094258587805446</c:v>
                </c:pt>
                <c:pt idx="3100">
                  <c:v>0.31099379465350152</c:v>
                </c:pt>
                <c:pt idx="3101">
                  <c:v>0.31111389902551367</c:v>
                </c:pt>
                <c:pt idx="3102">
                  <c:v>0.31115644286600203</c:v>
                </c:pt>
                <c:pt idx="3103">
                  <c:v>0.31116871114430839</c:v>
                </c:pt>
                <c:pt idx="3104">
                  <c:v>0.31123158137431484</c:v>
                </c:pt>
                <c:pt idx="3105">
                  <c:v>0.31126878848070305</c:v>
                </c:pt>
                <c:pt idx="3106">
                  <c:v>0.31127068771480415</c:v>
                </c:pt>
                <c:pt idx="3107">
                  <c:v>0.31145477884279832</c:v>
                </c:pt>
                <c:pt idx="3108">
                  <c:v>0.31146460255788155</c:v>
                </c:pt>
                <c:pt idx="3109">
                  <c:v>0.31151026928420966</c:v>
                </c:pt>
                <c:pt idx="3110">
                  <c:v>0.3116511903135657</c:v>
                </c:pt>
                <c:pt idx="3111">
                  <c:v>0.31169065020483538</c:v>
                </c:pt>
                <c:pt idx="3112">
                  <c:v>0.31174148363219922</c:v>
                </c:pt>
                <c:pt idx="3113">
                  <c:v>0.31182509871790942</c:v>
                </c:pt>
                <c:pt idx="3114">
                  <c:v>0.31194090491371096</c:v>
                </c:pt>
                <c:pt idx="3115">
                  <c:v>0.31201298202217942</c:v>
                </c:pt>
                <c:pt idx="3116">
                  <c:v>0.31210652999459004</c:v>
                </c:pt>
                <c:pt idx="3117">
                  <c:v>0.31212031125970319</c:v>
                </c:pt>
                <c:pt idx="3118">
                  <c:v>0.31218580431894721</c:v>
                </c:pt>
                <c:pt idx="3119">
                  <c:v>0.31222510517188184</c:v>
                </c:pt>
                <c:pt idx="3120">
                  <c:v>0.31223961846466508</c:v>
                </c:pt>
                <c:pt idx="3121">
                  <c:v>0.31226074107050256</c:v>
                </c:pt>
                <c:pt idx="3122">
                  <c:v>0.31226190127781739</c:v>
                </c:pt>
                <c:pt idx="3123">
                  <c:v>0.3125096022575673</c:v>
                </c:pt>
                <c:pt idx="3124">
                  <c:v>0.3125753458329707</c:v>
                </c:pt>
                <c:pt idx="3125">
                  <c:v>0.31257630802635061</c:v>
                </c:pt>
                <c:pt idx="3126">
                  <c:v>0.31264508471134655</c:v>
                </c:pt>
                <c:pt idx="3127">
                  <c:v>0.31280616037076858</c:v>
                </c:pt>
                <c:pt idx="3128">
                  <c:v>0.31290209269592234</c:v>
                </c:pt>
                <c:pt idx="3129">
                  <c:v>0.31292269745740636</c:v>
                </c:pt>
                <c:pt idx="3130">
                  <c:v>0.31293068714355798</c:v>
                </c:pt>
                <c:pt idx="3131">
                  <c:v>0.31299677132068343</c:v>
                </c:pt>
                <c:pt idx="3132">
                  <c:v>0.3130117450390042</c:v>
                </c:pt>
                <c:pt idx="3133">
                  <c:v>0.31312509331258215</c:v>
                </c:pt>
                <c:pt idx="3134">
                  <c:v>0.31316509203115911</c:v>
                </c:pt>
                <c:pt idx="3135">
                  <c:v>0.31329990906767113</c:v>
                </c:pt>
                <c:pt idx="3136">
                  <c:v>0.31331181518865237</c:v>
                </c:pt>
                <c:pt idx="3137">
                  <c:v>0.31344185096174126</c:v>
                </c:pt>
                <c:pt idx="3138">
                  <c:v>0.31346627632501761</c:v>
                </c:pt>
                <c:pt idx="3139">
                  <c:v>0.31351952117999704</c:v>
                </c:pt>
                <c:pt idx="3140">
                  <c:v>0.3136193601053972</c:v>
                </c:pt>
                <c:pt idx="3141">
                  <c:v>0.31375658126650868</c:v>
                </c:pt>
                <c:pt idx="3142">
                  <c:v>0.31379449344574029</c:v>
                </c:pt>
                <c:pt idx="3143">
                  <c:v>0.31379583172859854</c:v>
                </c:pt>
                <c:pt idx="3144">
                  <c:v>0.3138037046453187</c:v>
                </c:pt>
                <c:pt idx="3145">
                  <c:v>0.31390218949044568</c:v>
                </c:pt>
                <c:pt idx="3146">
                  <c:v>0.31396035281175477</c:v>
                </c:pt>
                <c:pt idx="3147">
                  <c:v>0.31396802156139281</c:v>
                </c:pt>
                <c:pt idx="3148">
                  <c:v>0.31419181157443504</c:v>
                </c:pt>
                <c:pt idx="3149">
                  <c:v>0.31424484835932209</c:v>
                </c:pt>
                <c:pt idx="3150">
                  <c:v>0.31431464352865102</c:v>
                </c:pt>
                <c:pt idx="3151">
                  <c:v>0.31447812437896094</c:v>
                </c:pt>
                <c:pt idx="3152">
                  <c:v>0.31455781429328666</c:v>
                </c:pt>
                <c:pt idx="3153">
                  <c:v>0.31461479737639125</c:v>
                </c:pt>
                <c:pt idx="3154">
                  <c:v>0.31474263536646746</c:v>
                </c:pt>
                <c:pt idx="3155">
                  <c:v>0.31482091884655006</c:v>
                </c:pt>
                <c:pt idx="3156">
                  <c:v>0.31485097242973697</c:v>
                </c:pt>
                <c:pt idx="3157">
                  <c:v>0.31503046470063312</c:v>
                </c:pt>
                <c:pt idx="3158">
                  <c:v>0.31537685419730743</c:v>
                </c:pt>
                <c:pt idx="3159">
                  <c:v>0.31538412120851406</c:v>
                </c:pt>
                <c:pt idx="3160">
                  <c:v>0.31543461090491404</c:v>
                </c:pt>
                <c:pt idx="3161">
                  <c:v>0.31567895551221758</c:v>
                </c:pt>
                <c:pt idx="3162">
                  <c:v>0.31583495130867123</c:v>
                </c:pt>
                <c:pt idx="3163">
                  <c:v>0.31586205622860924</c:v>
                </c:pt>
                <c:pt idx="3164">
                  <c:v>0.31609998753048668</c:v>
                </c:pt>
                <c:pt idx="3165">
                  <c:v>0.31632108915584844</c:v>
                </c:pt>
                <c:pt idx="3166">
                  <c:v>0.31643401363945778</c:v>
                </c:pt>
                <c:pt idx="3167">
                  <c:v>0.3165687049668755</c:v>
                </c:pt>
                <c:pt idx="3168">
                  <c:v>0.31658867215084024</c:v>
                </c:pt>
                <c:pt idx="3169">
                  <c:v>0.31694951098208396</c:v>
                </c:pt>
                <c:pt idx="3170">
                  <c:v>0.31708401971681621</c:v>
                </c:pt>
                <c:pt idx="3171">
                  <c:v>0.31708715794085396</c:v>
                </c:pt>
                <c:pt idx="3172">
                  <c:v>0.31712860315718094</c:v>
                </c:pt>
                <c:pt idx="3173">
                  <c:v>0.31722543080324095</c:v>
                </c:pt>
                <c:pt idx="3174">
                  <c:v>0.31729301991150238</c:v>
                </c:pt>
                <c:pt idx="3175">
                  <c:v>0.31733611910709159</c:v>
                </c:pt>
                <c:pt idx="3176">
                  <c:v>0.31740149046774185</c:v>
                </c:pt>
                <c:pt idx="3177">
                  <c:v>0.31765602514126923</c:v>
                </c:pt>
                <c:pt idx="3178">
                  <c:v>0.31781468761572323</c:v>
                </c:pt>
                <c:pt idx="3179">
                  <c:v>0.3178656601373166</c:v>
                </c:pt>
                <c:pt idx="3180">
                  <c:v>0.3179847098281916</c:v>
                </c:pt>
                <c:pt idx="3181">
                  <c:v>0.31824932351085011</c:v>
                </c:pt>
                <c:pt idx="3182">
                  <c:v>0.31845294543896163</c:v>
                </c:pt>
                <c:pt idx="3183">
                  <c:v>0.3185564873837512</c:v>
                </c:pt>
                <c:pt idx="3184">
                  <c:v>0.31858045461047535</c:v>
                </c:pt>
                <c:pt idx="3185">
                  <c:v>0.31875901645899335</c:v>
                </c:pt>
                <c:pt idx="3186">
                  <c:v>0.31886616364440945</c:v>
                </c:pt>
                <c:pt idx="3187">
                  <c:v>0.318954112015984</c:v>
                </c:pt>
                <c:pt idx="3188">
                  <c:v>0.31922158308175763</c:v>
                </c:pt>
                <c:pt idx="3189">
                  <c:v>0.31925123601246808</c:v>
                </c:pt>
                <c:pt idx="3190">
                  <c:v>0.31926437203503866</c:v>
                </c:pt>
                <c:pt idx="3191">
                  <c:v>0.31941345081991251</c:v>
                </c:pt>
                <c:pt idx="3192">
                  <c:v>0.31947330960708475</c:v>
                </c:pt>
                <c:pt idx="3193">
                  <c:v>0.31951807872938121</c:v>
                </c:pt>
                <c:pt idx="3194">
                  <c:v>0.31954960649174557</c:v>
                </c:pt>
                <c:pt idx="3195">
                  <c:v>0.3195827544422547</c:v>
                </c:pt>
                <c:pt idx="3196">
                  <c:v>0.31967888619109092</c:v>
                </c:pt>
                <c:pt idx="3197">
                  <c:v>0.31970575877180885</c:v>
                </c:pt>
                <c:pt idx="3198">
                  <c:v>0.31984179729764328</c:v>
                </c:pt>
                <c:pt idx="3199">
                  <c:v>0.31985315402972808</c:v>
                </c:pt>
                <c:pt idx="3200">
                  <c:v>0.31986920784576889</c:v>
                </c:pt>
                <c:pt idx="3201">
                  <c:v>0.3198877251955683</c:v>
                </c:pt>
                <c:pt idx="3202">
                  <c:v>0.31989126524018752</c:v>
                </c:pt>
                <c:pt idx="3203">
                  <c:v>0.31991600670981829</c:v>
                </c:pt>
                <c:pt idx="3204">
                  <c:v>0.32002582809530888</c:v>
                </c:pt>
                <c:pt idx="3205">
                  <c:v>0.32012653678956871</c:v>
                </c:pt>
                <c:pt idx="3206">
                  <c:v>0.32012760345852875</c:v>
                </c:pt>
                <c:pt idx="3207">
                  <c:v>0.32015566864055406</c:v>
                </c:pt>
                <c:pt idx="3208">
                  <c:v>0.32018843726954138</c:v>
                </c:pt>
                <c:pt idx="3209">
                  <c:v>0.32024590036656075</c:v>
                </c:pt>
                <c:pt idx="3210">
                  <c:v>0.32033963711718333</c:v>
                </c:pt>
                <c:pt idx="3211">
                  <c:v>0.32037229734759931</c:v>
                </c:pt>
                <c:pt idx="3212">
                  <c:v>0.32053744904427095</c:v>
                </c:pt>
                <c:pt idx="3213">
                  <c:v>0.32054742204765058</c:v>
                </c:pt>
                <c:pt idx="3214">
                  <c:v>0.32081108208810555</c:v>
                </c:pt>
                <c:pt idx="3215">
                  <c:v>0.32103583636215471</c:v>
                </c:pt>
                <c:pt idx="3216">
                  <c:v>0.32105480828768462</c:v>
                </c:pt>
                <c:pt idx="3217">
                  <c:v>0.32118490879231332</c:v>
                </c:pt>
                <c:pt idx="3218">
                  <c:v>0.32150981665884881</c:v>
                </c:pt>
                <c:pt idx="3219">
                  <c:v>0.32176113596040129</c:v>
                </c:pt>
                <c:pt idx="3220">
                  <c:v>0.32177104012695168</c:v>
                </c:pt>
                <c:pt idx="3221">
                  <c:v>0.3218675677616778</c:v>
                </c:pt>
                <c:pt idx="3222">
                  <c:v>0.321925168229797</c:v>
                </c:pt>
                <c:pt idx="3223">
                  <c:v>0.32194339755444112</c:v>
                </c:pt>
                <c:pt idx="3224">
                  <c:v>0.32201748502108785</c:v>
                </c:pt>
                <c:pt idx="3225">
                  <c:v>0.32202654914185624</c:v>
                </c:pt>
                <c:pt idx="3226">
                  <c:v>0.32211611111851129</c:v>
                </c:pt>
                <c:pt idx="3227">
                  <c:v>0.32211948011083136</c:v>
                </c:pt>
                <c:pt idx="3228">
                  <c:v>0.32227252461040901</c:v>
                </c:pt>
                <c:pt idx="3229">
                  <c:v>0.32239870744302834</c:v>
                </c:pt>
                <c:pt idx="3230">
                  <c:v>0.32262743500367036</c:v>
                </c:pt>
                <c:pt idx="3231">
                  <c:v>0.32263409789193009</c:v>
                </c:pt>
                <c:pt idx="3232">
                  <c:v>0.32265528361789764</c:v>
                </c:pt>
                <c:pt idx="3233">
                  <c:v>0.32310643787045334</c:v>
                </c:pt>
                <c:pt idx="3234">
                  <c:v>0.32313430117038833</c:v>
                </c:pt>
                <c:pt idx="3235">
                  <c:v>0.32317196260132808</c:v>
                </c:pt>
                <c:pt idx="3236">
                  <c:v>0.32331362069223979</c:v>
                </c:pt>
                <c:pt idx="3237">
                  <c:v>0.32342325698059921</c:v>
                </c:pt>
                <c:pt idx="3238">
                  <c:v>0.32353272393114985</c:v>
                </c:pt>
                <c:pt idx="3239">
                  <c:v>0.32353570809987525</c:v>
                </c:pt>
                <c:pt idx="3240">
                  <c:v>0.32360350062961946</c:v>
                </c:pt>
                <c:pt idx="3241">
                  <c:v>0.32367254322194372</c:v>
                </c:pt>
                <c:pt idx="3242">
                  <c:v>0.32373312751545741</c:v>
                </c:pt>
                <c:pt idx="3243">
                  <c:v>0.32381563886368692</c:v>
                </c:pt>
                <c:pt idx="3244">
                  <c:v>0.32397127249376489</c:v>
                </c:pt>
                <c:pt idx="3245">
                  <c:v>0.32399604959234668</c:v>
                </c:pt>
                <c:pt idx="3246">
                  <c:v>0.32411775310260038</c:v>
                </c:pt>
                <c:pt idx="3247">
                  <c:v>0.3241992345530853</c:v>
                </c:pt>
                <c:pt idx="3248">
                  <c:v>0.32420648400475471</c:v>
                </c:pt>
                <c:pt idx="3249">
                  <c:v>0.3242192622580703</c:v>
                </c:pt>
                <c:pt idx="3250">
                  <c:v>0.32436875379137037</c:v>
                </c:pt>
                <c:pt idx="3251">
                  <c:v>0.32439927676435221</c:v>
                </c:pt>
                <c:pt idx="3252">
                  <c:v>0.32443328538545524</c:v>
                </c:pt>
                <c:pt idx="3253">
                  <c:v>0.32457614787416256</c:v>
                </c:pt>
                <c:pt idx="3254">
                  <c:v>0.32459772713336466</c:v>
                </c:pt>
                <c:pt idx="3255">
                  <c:v>0.32460327319388671</c:v>
                </c:pt>
                <c:pt idx="3256">
                  <c:v>0.32466144183223705</c:v>
                </c:pt>
                <c:pt idx="3257">
                  <c:v>0.32468169462815988</c:v>
                </c:pt>
                <c:pt idx="3258">
                  <c:v>0.32491582603013353</c:v>
                </c:pt>
                <c:pt idx="3259">
                  <c:v>0.32499126069938788</c:v>
                </c:pt>
                <c:pt idx="3260">
                  <c:v>0.32504212110442687</c:v>
                </c:pt>
                <c:pt idx="3261">
                  <c:v>0.32527356302287525</c:v>
                </c:pt>
                <c:pt idx="3262">
                  <c:v>0.3252862057664056</c:v>
                </c:pt>
                <c:pt idx="3263">
                  <c:v>0.32541529847316025</c:v>
                </c:pt>
                <c:pt idx="3264">
                  <c:v>0.32579160952838176</c:v>
                </c:pt>
                <c:pt idx="3265">
                  <c:v>0.32580659618251961</c:v>
                </c:pt>
                <c:pt idx="3266">
                  <c:v>0.32586561857136292</c:v>
                </c:pt>
                <c:pt idx="3267">
                  <c:v>0.32591718591231394</c:v>
                </c:pt>
                <c:pt idx="3268">
                  <c:v>0.32601342856480636</c:v>
                </c:pt>
                <c:pt idx="3269">
                  <c:v>0.32601836282021746</c:v>
                </c:pt>
                <c:pt idx="3270">
                  <c:v>0.32621132140651793</c:v>
                </c:pt>
                <c:pt idx="3271">
                  <c:v>0.32624336724792158</c:v>
                </c:pt>
                <c:pt idx="3272">
                  <c:v>0.32627358915489912</c:v>
                </c:pt>
                <c:pt idx="3273">
                  <c:v>0.32627849733483583</c:v>
                </c:pt>
                <c:pt idx="3274">
                  <c:v>0.32675732641843491</c:v>
                </c:pt>
                <c:pt idx="3275">
                  <c:v>0.32679843225874106</c:v>
                </c:pt>
                <c:pt idx="3276">
                  <c:v>0.32711769691353432</c:v>
                </c:pt>
                <c:pt idx="3277">
                  <c:v>0.32715188718848209</c:v>
                </c:pt>
                <c:pt idx="3278">
                  <c:v>0.32717987039498864</c:v>
                </c:pt>
                <c:pt idx="3279">
                  <c:v>0.32718665389297108</c:v>
                </c:pt>
                <c:pt idx="3280">
                  <c:v>0.32725189417639178</c:v>
                </c:pt>
                <c:pt idx="3281">
                  <c:v>0.3272750516645655</c:v>
                </c:pt>
                <c:pt idx="3282">
                  <c:v>0.32733577731642327</c:v>
                </c:pt>
                <c:pt idx="3283">
                  <c:v>0.32764593679562692</c:v>
                </c:pt>
                <c:pt idx="3284">
                  <c:v>0.32764975165569143</c:v>
                </c:pt>
                <c:pt idx="3285">
                  <c:v>0.32779776468845839</c:v>
                </c:pt>
                <c:pt idx="3286">
                  <c:v>0.32800149761187719</c:v>
                </c:pt>
                <c:pt idx="3287">
                  <c:v>0.32809332133808011</c:v>
                </c:pt>
                <c:pt idx="3288">
                  <c:v>0.32823255337004797</c:v>
                </c:pt>
                <c:pt idx="3289">
                  <c:v>0.32842084299294438</c:v>
                </c:pt>
                <c:pt idx="3290">
                  <c:v>0.32849976913988443</c:v>
                </c:pt>
                <c:pt idx="3291">
                  <c:v>0.32865856203652011</c:v>
                </c:pt>
                <c:pt idx="3292">
                  <c:v>0.32868466515029332</c:v>
                </c:pt>
                <c:pt idx="3293">
                  <c:v>0.32877519377749398</c:v>
                </c:pt>
                <c:pt idx="3294">
                  <c:v>0.3289294504752589</c:v>
                </c:pt>
                <c:pt idx="3295">
                  <c:v>0.32901960443568867</c:v>
                </c:pt>
                <c:pt idx="3296">
                  <c:v>0.32906344084420908</c:v>
                </c:pt>
                <c:pt idx="3297">
                  <c:v>0.32935520418712666</c:v>
                </c:pt>
                <c:pt idx="3298">
                  <c:v>0.32943718402105865</c:v>
                </c:pt>
                <c:pt idx="3299">
                  <c:v>0.32945534049851094</c:v>
                </c:pt>
                <c:pt idx="3300">
                  <c:v>0.32949507310211418</c:v>
                </c:pt>
                <c:pt idx="3301">
                  <c:v>0.32952273348835098</c:v>
                </c:pt>
                <c:pt idx="3302">
                  <c:v>0.32967245622212521</c:v>
                </c:pt>
                <c:pt idx="3303">
                  <c:v>0.32972370574769105</c:v>
                </c:pt>
                <c:pt idx="3304">
                  <c:v>0.32987913039629113</c:v>
                </c:pt>
                <c:pt idx="3305">
                  <c:v>0.33001286590676027</c:v>
                </c:pt>
                <c:pt idx="3306">
                  <c:v>0.33012124078360727</c:v>
                </c:pt>
                <c:pt idx="3307">
                  <c:v>0.33022409251978374</c:v>
                </c:pt>
                <c:pt idx="3308">
                  <c:v>0.33032180345114154</c:v>
                </c:pt>
                <c:pt idx="3309">
                  <c:v>0.33056910203573076</c:v>
                </c:pt>
                <c:pt idx="3310">
                  <c:v>0.33076127953241402</c:v>
                </c:pt>
                <c:pt idx="3311">
                  <c:v>0.33076858782598784</c:v>
                </c:pt>
                <c:pt idx="3312">
                  <c:v>0.33080550627666594</c:v>
                </c:pt>
                <c:pt idx="3313">
                  <c:v>0.33098276281854511</c:v>
                </c:pt>
                <c:pt idx="3314">
                  <c:v>0.33100772634994835</c:v>
                </c:pt>
                <c:pt idx="3315">
                  <c:v>0.33111999903429268</c:v>
                </c:pt>
                <c:pt idx="3316">
                  <c:v>0.33146956220497059</c:v>
                </c:pt>
                <c:pt idx="3317">
                  <c:v>0.33155242592677708</c:v>
                </c:pt>
                <c:pt idx="3318">
                  <c:v>0.33155870526189141</c:v>
                </c:pt>
                <c:pt idx="3319">
                  <c:v>0.33161023382501764</c:v>
                </c:pt>
                <c:pt idx="3320">
                  <c:v>0.33166633485177999</c:v>
                </c:pt>
                <c:pt idx="3321">
                  <c:v>0.33168020457079722</c:v>
                </c:pt>
                <c:pt idx="3322">
                  <c:v>0.33175390245339431</c:v>
                </c:pt>
                <c:pt idx="3323">
                  <c:v>0.3317822909094465</c:v>
                </c:pt>
                <c:pt idx="3324">
                  <c:v>0.33184991936905606</c:v>
                </c:pt>
                <c:pt idx="3325">
                  <c:v>0.33187652760679764</c:v>
                </c:pt>
                <c:pt idx="3326">
                  <c:v>0.33189996844773745</c:v>
                </c:pt>
                <c:pt idx="3327">
                  <c:v>0.33195596175668762</c:v>
                </c:pt>
                <c:pt idx="3328">
                  <c:v>0.3323521075737681</c:v>
                </c:pt>
                <c:pt idx="3329">
                  <c:v>0.33235826579023842</c:v>
                </c:pt>
                <c:pt idx="3330">
                  <c:v>0.33268280016786422</c:v>
                </c:pt>
                <c:pt idx="3331">
                  <c:v>0.33273639151931222</c:v>
                </c:pt>
                <c:pt idx="3332">
                  <c:v>0.33295179498433725</c:v>
                </c:pt>
                <c:pt idx="3333">
                  <c:v>0.33296855285762889</c:v>
                </c:pt>
                <c:pt idx="3334">
                  <c:v>0.33352498706403699</c:v>
                </c:pt>
                <c:pt idx="3335">
                  <c:v>0.33367690877732836</c:v>
                </c:pt>
                <c:pt idx="3336">
                  <c:v>0.33436437472180325</c:v>
                </c:pt>
                <c:pt idx="3337">
                  <c:v>0.33439459018937523</c:v>
                </c:pt>
                <c:pt idx="3338">
                  <c:v>0.33456670241294728</c:v>
                </c:pt>
                <c:pt idx="3339">
                  <c:v>0.33472034861429817</c:v>
                </c:pt>
                <c:pt idx="3340">
                  <c:v>0.33482274945572499</c:v>
                </c:pt>
                <c:pt idx="3341">
                  <c:v>0.33490275667608704</c:v>
                </c:pt>
                <c:pt idx="3342">
                  <c:v>0.33490863775289742</c:v>
                </c:pt>
                <c:pt idx="3343">
                  <c:v>0.33509818344659181</c:v>
                </c:pt>
                <c:pt idx="3344">
                  <c:v>0.33511151235287262</c:v>
                </c:pt>
                <c:pt idx="3345">
                  <c:v>0.33524893470971345</c:v>
                </c:pt>
                <c:pt idx="3346">
                  <c:v>0.33540699276352842</c:v>
                </c:pt>
                <c:pt idx="3347">
                  <c:v>0.33562734310146747</c:v>
                </c:pt>
                <c:pt idx="3348">
                  <c:v>0.33584492010410849</c:v>
                </c:pt>
                <c:pt idx="3349">
                  <c:v>0.33586079820358639</c:v>
                </c:pt>
                <c:pt idx="3350">
                  <c:v>0.33605522276531663</c:v>
                </c:pt>
                <c:pt idx="3351">
                  <c:v>0.33610954379446734</c:v>
                </c:pt>
                <c:pt idx="3352">
                  <c:v>0.33612972124378743</c:v>
                </c:pt>
                <c:pt idx="3353">
                  <c:v>0.33613156581624343</c:v>
                </c:pt>
                <c:pt idx="3354">
                  <c:v>0.33626407705573297</c:v>
                </c:pt>
                <c:pt idx="3355">
                  <c:v>0.33637517142763951</c:v>
                </c:pt>
                <c:pt idx="3356">
                  <c:v>0.33662820366001045</c:v>
                </c:pt>
                <c:pt idx="3357">
                  <c:v>0.33700642863311464</c:v>
                </c:pt>
                <c:pt idx="3358">
                  <c:v>0.33702182338240055</c:v>
                </c:pt>
                <c:pt idx="3359">
                  <c:v>0.33706704677645699</c:v>
                </c:pt>
                <c:pt idx="3360">
                  <c:v>0.33717926455461295</c:v>
                </c:pt>
                <c:pt idx="3361">
                  <c:v>0.33740541710913163</c:v>
                </c:pt>
                <c:pt idx="3362">
                  <c:v>0.33744747753545801</c:v>
                </c:pt>
                <c:pt idx="3363">
                  <c:v>0.33792067081363197</c:v>
                </c:pt>
                <c:pt idx="3364">
                  <c:v>0.33792260624205073</c:v>
                </c:pt>
                <c:pt idx="3365">
                  <c:v>0.33795846308437277</c:v>
                </c:pt>
                <c:pt idx="3366">
                  <c:v>0.33815285738547241</c:v>
                </c:pt>
                <c:pt idx="3367">
                  <c:v>0.33820405498211353</c:v>
                </c:pt>
                <c:pt idx="3368">
                  <c:v>0.33821720075815798</c:v>
                </c:pt>
                <c:pt idx="3369">
                  <c:v>0.33824581549455868</c:v>
                </c:pt>
                <c:pt idx="3370">
                  <c:v>0.33836995086644639</c:v>
                </c:pt>
                <c:pt idx="3371">
                  <c:v>0.33837639358983196</c:v>
                </c:pt>
                <c:pt idx="3372">
                  <c:v>0.33844557901794697</c:v>
                </c:pt>
                <c:pt idx="3373">
                  <c:v>0.33852534129634915</c:v>
                </c:pt>
                <c:pt idx="3374">
                  <c:v>0.33862407383391535</c:v>
                </c:pt>
                <c:pt idx="3375">
                  <c:v>0.33868509535353009</c:v>
                </c:pt>
                <c:pt idx="3376">
                  <c:v>0.33892371974435143</c:v>
                </c:pt>
                <c:pt idx="3377">
                  <c:v>0.33894990928270841</c:v>
                </c:pt>
                <c:pt idx="3378">
                  <c:v>0.33898610919720962</c:v>
                </c:pt>
                <c:pt idx="3379">
                  <c:v>0.33904734601705899</c:v>
                </c:pt>
                <c:pt idx="3380">
                  <c:v>0.33907275941543269</c:v>
                </c:pt>
                <c:pt idx="3381">
                  <c:v>0.33916314134343817</c:v>
                </c:pt>
                <c:pt idx="3382">
                  <c:v>0.3392190103030413</c:v>
                </c:pt>
                <c:pt idx="3383">
                  <c:v>0.3392593801593714</c:v>
                </c:pt>
                <c:pt idx="3384">
                  <c:v>0.33932286940822731</c:v>
                </c:pt>
                <c:pt idx="3385">
                  <c:v>0.33943833027033427</c:v>
                </c:pt>
                <c:pt idx="3386">
                  <c:v>0.33953049202040581</c:v>
                </c:pt>
                <c:pt idx="3387">
                  <c:v>0.33963843550596612</c:v>
                </c:pt>
                <c:pt idx="3388">
                  <c:v>0.33964851407656227</c:v>
                </c:pt>
                <c:pt idx="3389">
                  <c:v>0.34007557164744523</c:v>
                </c:pt>
                <c:pt idx="3390">
                  <c:v>0.340319810696186</c:v>
                </c:pt>
                <c:pt idx="3391">
                  <c:v>0.34046491173532978</c:v>
                </c:pt>
                <c:pt idx="3392">
                  <c:v>0.34064462438549031</c:v>
                </c:pt>
                <c:pt idx="3393">
                  <c:v>0.34070144327538537</c:v>
                </c:pt>
                <c:pt idx="3394">
                  <c:v>0.34100519177895261</c:v>
                </c:pt>
                <c:pt idx="3395">
                  <c:v>0.34102818789367795</c:v>
                </c:pt>
                <c:pt idx="3396">
                  <c:v>0.34115816800487536</c:v>
                </c:pt>
                <c:pt idx="3397">
                  <c:v>0.34119993304807705</c:v>
                </c:pt>
                <c:pt idx="3398">
                  <c:v>0.34122557626964367</c:v>
                </c:pt>
                <c:pt idx="3399">
                  <c:v>0.34130572354261246</c:v>
                </c:pt>
                <c:pt idx="3400">
                  <c:v>0.34134833847292317</c:v>
                </c:pt>
                <c:pt idx="3401">
                  <c:v>0.34148789214195524</c:v>
                </c:pt>
                <c:pt idx="3402">
                  <c:v>0.34208054450152875</c:v>
                </c:pt>
                <c:pt idx="3403">
                  <c:v>0.3421642407622949</c:v>
                </c:pt>
                <c:pt idx="3404">
                  <c:v>0.3421652361649517</c:v>
                </c:pt>
                <c:pt idx="3405">
                  <c:v>0.34227002764040748</c:v>
                </c:pt>
                <c:pt idx="3406">
                  <c:v>0.34227521523881721</c:v>
                </c:pt>
                <c:pt idx="3407">
                  <c:v>0.34230243121562259</c:v>
                </c:pt>
                <c:pt idx="3408">
                  <c:v>0.3427674284025084</c:v>
                </c:pt>
                <c:pt idx="3409">
                  <c:v>0.34309168831052939</c:v>
                </c:pt>
                <c:pt idx="3410">
                  <c:v>0.34309372484581796</c:v>
                </c:pt>
                <c:pt idx="3411">
                  <c:v>0.34318422694558909</c:v>
                </c:pt>
                <c:pt idx="3412">
                  <c:v>0.34334669466164769</c:v>
                </c:pt>
                <c:pt idx="3413">
                  <c:v>0.34351186623562269</c:v>
                </c:pt>
                <c:pt idx="3414">
                  <c:v>0.34359911118964748</c:v>
                </c:pt>
                <c:pt idx="3415">
                  <c:v>0.3436284655521632</c:v>
                </c:pt>
                <c:pt idx="3416">
                  <c:v>0.34363526789347199</c:v>
                </c:pt>
                <c:pt idx="3417">
                  <c:v>0.3439243601151134</c:v>
                </c:pt>
                <c:pt idx="3418">
                  <c:v>0.3440011852611019</c:v>
                </c:pt>
                <c:pt idx="3419">
                  <c:v>0.34414299952839833</c:v>
                </c:pt>
                <c:pt idx="3420">
                  <c:v>0.34449312731060966</c:v>
                </c:pt>
                <c:pt idx="3421">
                  <c:v>0.34451190903542039</c:v>
                </c:pt>
                <c:pt idx="3422">
                  <c:v>0.34452862997115241</c:v>
                </c:pt>
                <c:pt idx="3423">
                  <c:v>0.34453539978633141</c:v>
                </c:pt>
                <c:pt idx="3424">
                  <c:v>0.34453798412336439</c:v>
                </c:pt>
                <c:pt idx="3425">
                  <c:v>0.34459932968606211</c:v>
                </c:pt>
                <c:pt idx="3426">
                  <c:v>0.34460349367582777</c:v>
                </c:pt>
                <c:pt idx="3427">
                  <c:v>0.34474276327044534</c:v>
                </c:pt>
                <c:pt idx="3428">
                  <c:v>0.34483679858963801</c:v>
                </c:pt>
                <c:pt idx="3429">
                  <c:v>0.34496040605010392</c:v>
                </c:pt>
                <c:pt idx="3430">
                  <c:v>0.34496221253604881</c:v>
                </c:pt>
                <c:pt idx="3431">
                  <c:v>0.34497029957800607</c:v>
                </c:pt>
                <c:pt idx="3432">
                  <c:v>0.34498295101064747</c:v>
                </c:pt>
                <c:pt idx="3433">
                  <c:v>0.34499287859525113</c:v>
                </c:pt>
                <c:pt idx="3434">
                  <c:v>0.34508476778078612</c:v>
                </c:pt>
                <c:pt idx="3435">
                  <c:v>0.34510950094582582</c:v>
                </c:pt>
                <c:pt idx="3436">
                  <c:v>0.34511976610938322</c:v>
                </c:pt>
                <c:pt idx="3437">
                  <c:v>0.3452327204503598</c:v>
                </c:pt>
                <c:pt idx="3438">
                  <c:v>0.34525899941255056</c:v>
                </c:pt>
                <c:pt idx="3439">
                  <c:v>0.34528307065227626</c:v>
                </c:pt>
                <c:pt idx="3440">
                  <c:v>0.34533847524771111</c:v>
                </c:pt>
                <c:pt idx="3441">
                  <c:v>0.34539598865523552</c:v>
                </c:pt>
                <c:pt idx="3442">
                  <c:v>0.34539945455719306</c:v>
                </c:pt>
                <c:pt idx="3443">
                  <c:v>0.3454133945212996</c:v>
                </c:pt>
                <c:pt idx="3444">
                  <c:v>0.34548920098136293</c:v>
                </c:pt>
                <c:pt idx="3445">
                  <c:v>0.34557330958036953</c:v>
                </c:pt>
                <c:pt idx="3446">
                  <c:v>0.3456204788387251</c:v>
                </c:pt>
                <c:pt idx="3447">
                  <c:v>0.3456298799522709</c:v>
                </c:pt>
                <c:pt idx="3448">
                  <c:v>0.34570905533037127</c:v>
                </c:pt>
                <c:pt idx="3449">
                  <c:v>0.34578900086134329</c:v>
                </c:pt>
                <c:pt idx="3450">
                  <c:v>0.34588834837504689</c:v>
                </c:pt>
                <c:pt idx="3451">
                  <c:v>0.34610272121427554</c:v>
                </c:pt>
                <c:pt idx="3452">
                  <c:v>0.34618301948917513</c:v>
                </c:pt>
                <c:pt idx="3453">
                  <c:v>0.34619681032310767</c:v>
                </c:pt>
                <c:pt idx="3454">
                  <c:v>0.34625044220792511</c:v>
                </c:pt>
                <c:pt idx="3455">
                  <c:v>0.34630878207930721</c:v>
                </c:pt>
                <c:pt idx="3456">
                  <c:v>0.34643125542900155</c:v>
                </c:pt>
                <c:pt idx="3457">
                  <c:v>0.34661080970721575</c:v>
                </c:pt>
                <c:pt idx="3458">
                  <c:v>0.34661645870061564</c:v>
                </c:pt>
                <c:pt idx="3459">
                  <c:v>0.34670079503682544</c:v>
                </c:pt>
                <c:pt idx="3460">
                  <c:v>0.34673586247684701</c:v>
                </c:pt>
                <c:pt idx="3461">
                  <c:v>0.34679759361145457</c:v>
                </c:pt>
                <c:pt idx="3462">
                  <c:v>0.34688760874489644</c:v>
                </c:pt>
                <c:pt idx="3463">
                  <c:v>0.34699939388060741</c:v>
                </c:pt>
                <c:pt idx="3464">
                  <c:v>0.3471552398560574</c:v>
                </c:pt>
                <c:pt idx="3465">
                  <c:v>0.34728480221936325</c:v>
                </c:pt>
                <c:pt idx="3466">
                  <c:v>0.34741342999940389</c:v>
                </c:pt>
                <c:pt idx="3467">
                  <c:v>0.34782395695272089</c:v>
                </c:pt>
                <c:pt idx="3468">
                  <c:v>0.34793471988413149</c:v>
                </c:pt>
                <c:pt idx="3469">
                  <c:v>0.34809318660008925</c:v>
                </c:pt>
                <c:pt idx="3470">
                  <c:v>0.34828922082869695</c:v>
                </c:pt>
                <c:pt idx="3471">
                  <c:v>0.34834575059459505</c:v>
                </c:pt>
                <c:pt idx="3472">
                  <c:v>0.34850146025417567</c:v>
                </c:pt>
                <c:pt idx="3473">
                  <c:v>0.34855286601786628</c:v>
                </c:pt>
                <c:pt idx="3474">
                  <c:v>0.34887754572106966</c:v>
                </c:pt>
                <c:pt idx="3475">
                  <c:v>0.34887826866233274</c:v>
                </c:pt>
                <c:pt idx="3476">
                  <c:v>0.34912951048586838</c:v>
                </c:pt>
                <c:pt idx="3477">
                  <c:v>0.34938132710331776</c:v>
                </c:pt>
                <c:pt idx="3478">
                  <c:v>0.34970585222028006</c:v>
                </c:pt>
                <c:pt idx="3479">
                  <c:v>0.35004598782511986</c:v>
                </c:pt>
                <c:pt idx="3480">
                  <c:v>0.35013340161557727</c:v>
                </c:pt>
                <c:pt idx="3481">
                  <c:v>0.35027963298016351</c:v>
                </c:pt>
                <c:pt idx="3482">
                  <c:v>0.35028837025475557</c:v>
                </c:pt>
                <c:pt idx="3483">
                  <c:v>0.35030050924894718</c:v>
                </c:pt>
                <c:pt idx="3484">
                  <c:v>0.35040287308825024</c:v>
                </c:pt>
                <c:pt idx="3485">
                  <c:v>0.35040538528357812</c:v>
                </c:pt>
                <c:pt idx="3486">
                  <c:v>0.35040605669693209</c:v>
                </c:pt>
                <c:pt idx="3487">
                  <c:v>0.3504063417667882</c:v>
                </c:pt>
                <c:pt idx="3488">
                  <c:v>0.35054306533093049</c:v>
                </c:pt>
                <c:pt idx="3489">
                  <c:v>0.35054896685621173</c:v>
                </c:pt>
                <c:pt idx="3490">
                  <c:v>0.35055930927860673</c:v>
                </c:pt>
                <c:pt idx="3491">
                  <c:v>0.35060269148005341</c:v>
                </c:pt>
                <c:pt idx="3492">
                  <c:v>0.3507878914223217</c:v>
                </c:pt>
                <c:pt idx="3493">
                  <c:v>0.3511020554596968</c:v>
                </c:pt>
                <c:pt idx="3494">
                  <c:v>0.35111042130594944</c:v>
                </c:pt>
                <c:pt idx="3495">
                  <c:v>0.351116423629934</c:v>
                </c:pt>
                <c:pt idx="3496">
                  <c:v>0.35114170823402968</c:v>
                </c:pt>
                <c:pt idx="3497">
                  <c:v>0.35120967701790268</c:v>
                </c:pt>
                <c:pt idx="3498">
                  <c:v>0.35125682385268497</c:v>
                </c:pt>
                <c:pt idx="3499">
                  <c:v>0.35131934885955324</c:v>
                </c:pt>
                <c:pt idx="3500">
                  <c:v>0.35143101975983815</c:v>
                </c:pt>
                <c:pt idx="3501">
                  <c:v>0.35145795287849668</c:v>
                </c:pt>
                <c:pt idx="3502">
                  <c:v>0.35152315806995038</c:v>
                </c:pt>
                <c:pt idx="3503">
                  <c:v>0.35176737647776452</c:v>
                </c:pt>
                <c:pt idx="3504">
                  <c:v>0.35182972841340598</c:v>
                </c:pt>
                <c:pt idx="3505">
                  <c:v>0.35183132605490447</c:v>
                </c:pt>
                <c:pt idx="3506">
                  <c:v>0.35185317916236364</c:v>
                </c:pt>
                <c:pt idx="3507">
                  <c:v>0.35190553693056137</c:v>
                </c:pt>
                <c:pt idx="3508">
                  <c:v>0.35207259250446221</c:v>
                </c:pt>
                <c:pt idx="3509">
                  <c:v>0.35217187737740374</c:v>
                </c:pt>
                <c:pt idx="3510">
                  <c:v>0.35225080583088331</c:v>
                </c:pt>
                <c:pt idx="3511">
                  <c:v>0.35225284980970756</c:v>
                </c:pt>
                <c:pt idx="3512">
                  <c:v>0.35228448572168997</c:v>
                </c:pt>
                <c:pt idx="3513">
                  <c:v>0.35247671306172212</c:v>
                </c:pt>
                <c:pt idx="3514">
                  <c:v>0.35250920718543427</c:v>
                </c:pt>
                <c:pt idx="3515">
                  <c:v>0.35273630960728974</c:v>
                </c:pt>
                <c:pt idx="3516">
                  <c:v>0.35287718851016381</c:v>
                </c:pt>
                <c:pt idx="3517">
                  <c:v>0.35288291584278764</c:v>
                </c:pt>
                <c:pt idx="3518">
                  <c:v>0.35297034856249221</c:v>
                </c:pt>
                <c:pt idx="3519">
                  <c:v>0.35298652929099245</c:v>
                </c:pt>
                <c:pt idx="3520">
                  <c:v>0.35303938351415354</c:v>
                </c:pt>
                <c:pt idx="3521">
                  <c:v>0.35307848141505171</c:v>
                </c:pt>
                <c:pt idx="3522">
                  <c:v>0.35309727774365951</c:v>
                </c:pt>
                <c:pt idx="3523">
                  <c:v>0.35314425645786446</c:v>
                </c:pt>
                <c:pt idx="3524">
                  <c:v>0.35316161915247452</c:v>
                </c:pt>
                <c:pt idx="3525">
                  <c:v>0.35323927022374163</c:v>
                </c:pt>
                <c:pt idx="3526">
                  <c:v>0.35331529724347432</c:v>
                </c:pt>
                <c:pt idx="3527">
                  <c:v>0.35334583080027637</c:v>
                </c:pt>
                <c:pt idx="3528">
                  <c:v>0.35334775982838096</c:v>
                </c:pt>
                <c:pt idx="3529">
                  <c:v>0.35336404413158323</c:v>
                </c:pt>
                <c:pt idx="3530">
                  <c:v>0.35337703267385512</c:v>
                </c:pt>
                <c:pt idx="3531">
                  <c:v>0.35337995080981077</c:v>
                </c:pt>
                <c:pt idx="3532">
                  <c:v>0.35339384642081328</c:v>
                </c:pt>
                <c:pt idx="3533">
                  <c:v>0.35353326987127287</c:v>
                </c:pt>
                <c:pt idx="3534">
                  <c:v>0.35359257914227865</c:v>
                </c:pt>
                <c:pt idx="3535">
                  <c:v>0.35374485152872315</c:v>
                </c:pt>
                <c:pt idx="3536">
                  <c:v>0.35383635220452753</c:v>
                </c:pt>
                <c:pt idx="3537">
                  <c:v>0.35388085136118136</c:v>
                </c:pt>
                <c:pt idx="3538">
                  <c:v>0.35407599871507345</c:v>
                </c:pt>
                <c:pt idx="3539">
                  <c:v>0.35416157222204425</c:v>
                </c:pt>
                <c:pt idx="3540">
                  <c:v>0.35421311657952392</c:v>
                </c:pt>
                <c:pt idx="3541">
                  <c:v>0.35447588326988189</c:v>
                </c:pt>
                <c:pt idx="3542">
                  <c:v>0.35472470583467902</c:v>
                </c:pt>
                <c:pt idx="3543">
                  <c:v>0.35512565722947587</c:v>
                </c:pt>
                <c:pt idx="3544">
                  <c:v>0.35519816666602266</c:v>
                </c:pt>
                <c:pt idx="3545">
                  <c:v>0.35520896540816493</c:v>
                </c:pt>
                <c:pt idx="3546">
                  <c:v>0.35523509287049515</c:v>
                </c:pt>
                <c:pt idx="3547">
                  <c:v>0.35527924019481888</c:v>
                </c:pt>
                <c:pt idx="3548">
                  <c:v>0.35544155461716909</c:v>
                </c:pt>
                <c:pt idx="3549">
                  <c:v>0.35546863856310307</c:v>
                </c:pt>
                <c:pt idx="3550">
                  <c:v>0.35551602902135615</c:v>
                </c:pt>
                <c:pt idx="3551">
                  <c:v>0.35552542475529603</c:v>
                </c:pt>
                <c:pt idx="3552">
                  <c:v>0.35558259821858229</c:v>
                </c:pt>
                <c:pt idx="3553">
                  <c:v>0.35561546129541505</c:v>
                </c:pt>
                <c:pt idx="3554">
                  <c:v>0.35567315378626774</c:v>
                </c:pt>
                <c:pt idx="3555">
                  <c:v>0.35595149300151963</c:v>
                </c:pt>
                <c:pt idx="3556">
                  <c:v>0.35610577533757387</c:v>
                </c:pt>
                <c:pt idx="3557">
                  <c:v>0.35636306765504699</c:v>
                </c:pt>
                <c:pt idx="3558">
                  <c:v>0.3563694095646075</c:v>
                </c:pt>
                <c:pt idx="3559">
                  <c:v>0.35648695133428282</c:v>
                </c:pt>
                <c:pt idx="3560">
                  <c:v>0.35660282768130913</c:v>
                </c:pt>
                <c:pt idx="3561">
                  <c:v>0.35685485363708463</c:v>
                </c:pt>
                <c:pt idx="3562">
                  <c:v>0.35696573682704641</c:v>
                </c:pt>
                <c:pt idx="3563">
                  <c:v>0.35699716239314816</c:v>
                </c:pt>
                <c:pt idx="3564">
                  <c:v>0.35705409912791031</c:v>
                </c:pt>
                <c:pt idx="3565">
                  <c:v>0.35720079273604965</c:v>
                </c:pt>
                <c:pt idx="3566">
                  <c:v>0.35721549159509414</c:v>
                </c:pt>
                <c:pt idx="3567">
                  <c:v>0.35723888397592052</c:v>
                </c:pt>
                <c:pt idx="3568">
                  <c:v>0.35725236155806517</c:v>
                </c:pt>
                <c:pt idx="3569">
                  <c:v>0.35736654116415278</c:v>
                </c:pt>
                <c:pt idx="3570">
                  <c:v>0.35744379340809057</c:v>
                </c:pt>
                <c:pt idx="3571">
                  <c:v>0.35745601725113768</c:v>
                </c:pt>
                <c:pt idx="3572">
                  <c:v>0.35749407466701399</c:v>
                </c:pt>
                <c:pt idx="3573">
                  <c:v>0.35761079152896763</c:v>
                </c:pt>
                <c:pt idx="3574">
                  <c:v>0.35812719266219817</c:v>
                </c:pt>
                <c:pt idx="3575">
                  <c:v>0.35815919473633945</c:v>
                </c:pt>
                <c:pt idx="3576">
                  <c:v>0.35818011334429656</c:v>
                </c:pt>
                <c:pt idx="3577">
                  <c:v>0.35820020803970254</c:v>
                </c:pt>
                <c:pt idx="3578">
                  <c:v>0.35820131711533948</c:v>
                </c:pt>
                <c:pt idx="3579">
                  <c:v>0.35847275089965674</c:v>
                </c:pt>
                <c:pt idx="3580">
                  <c:v>0.35907877860156329</c:v>
                </c:pt>
                <c:pt idx="3581">
                  <c:v>0.35917221984256398</c:v>
                </c:pt>
                <c:pt idx="3582">
                  <c:v>0.35929275696899005</c:v>
                </c:pt>
                <c:pt idx="3583">
                  <c:v>0.35931009327783475</c:v>
                </c:pt>
                <c:pt idx="3584">
                  <c:v>0.35936362674763245</c:v>
                </c:pt>
                <c:pt idx="3585">
                  <c:v>0.35955750804097519</c:v>
                </c:pt>
                <c:pt idx="3586">
                  <c:v>0.35971946916398989</c:v>
                </c:pt>
                <c:pt idx="3587">
                  <c:v>0.35987834166439048</c:v>
                </c:pt>
                <c:pt idx="3588">
                  <c:v>0.3599164016412576</c:v>
                </c:pt>
                <c:pt idx="3589">
                  <c:v>0.35993775137945072</c:v>
                </c:pt>
                <c:pt idx="3590">
                  <c:v>0.35995355444602745</c:v>
                </c:pt>
                <c:pt idx="3591">
                  <c:v>0.35997562261274063</c:v>
                </c:pt>
                <c:pt idx="3592">
                  <c:v>0.36025319192728777</c:v>
                </c:pt>
                <c:pt idx="3593">
                  <c:v>0.3603939940277654</c:v>
                </c:pt>
                <c:pt idx="3594">
                  <c:v>0.36047602675706941</c:v>
                </c:pt>
                <c:pt idx="3595">
                  <c:v>0.36054813483132431</c:v>
                </c:pt>
                <c:pt idx="3596">
                  <c:v>0.36057149148391193</c:v>
                </c:pt>
                <c:pt idx="3597">
                  <c:v>0.36077321819016722</c:v>
                </c:pt>
                <c:pt idx="3598">
                  <c:v>0.36080009961261095</c:v>
                </c:pt>
                <c:pt idx="3599">
                  <c:v>0.36087418534378712</c:v>
                </c:pt>
                <c:pt idx="3600">
                  <c:v>0.36093554035424058</c:v>
                </c:pt>
                <c:pt idx="3601">
                  <c:v>0.361041421419453</c:v>
                </c:pt>
                <c:pt idx="3602">
                  <c:v>0.36124073207331248</c:v>
                </c:pt>
                <c:pt idx="3603">
                  <c:v>0.36175199030663641</c:v>
                </c:pt>
                <c:pt idx="3604">
                  <c:v>0.36178669563224386</c:v>
                </c:pt>
                <c:pt idx="3605">
                  <c:v>0.36190512860860102</c:v>
                </c:pt>
                <c:pt idx="3606">
                  <c:v>0.36203489611733225</c:v>
                </c:pt>
                <c:pt idx="3607">
                  <c:v>0.36210623540672643</c:v>
                </c:pt>
                <c:pt idx="3608">
                  <c:v>0.36211899144150356</c:v>
                </c:pt>
                <c:pt idx="3609">
                  <c:v>0.3621972009258464</c:v>
                </c:pt>
                <c:pt idx="3610">
                  <c:v>0.36245762555015454</c:v>
                </c:pt>
                <c:pt idx="3611">
                  <c:v>0.36252803275938467</c:v>
                </c:pt>
                <c:pt idx="3612">
                  <c:v>0.36263394915638025</c:v>
                </c:pt>
                <c:pt idx="3613">
                  <c:v>0.3627596643964297</c:v>
                </c:pt>
                <c:pt idx="3614">
                  <c:v>0.36315532423009311</c:v>
                </c:pt>
                <c:pt idx="3615">
                  <c:v>0.36319276202568684</c:v>
                </c:pt>
                <c:pt idx="3616">
                  <c:v>0.3633448332444924</c:v>
                </c:pt>
                <c:pt idx="3617">
                  <c:v>0.36334591165495556</c:v>
                </c:pt>
                <c:pt idx="3618">
                  <c:v>0.36334794214074834</c:v>
                </c:pt>
                <c:pt idx="3619">
                  <c:v>0.36337743841311365</c:v>
                </c:pt>
                <c:pt idx="3620">
                  <c:v>0.36337973879111041</c:v>
                </c:pt>
                <c:pt idx="3621">
                  <c:v>0.3634086344652866</c:v>
                </c:pt>
                <c:pt idx="3622">
                  <c:v>0.36345453239920322</c:v>
                </c:pt>
                <c:pt idx="3623">
                  <c:v>0.36347375944719307</c:v>
                </c:pt>
                <c:pt idx="3624">
                  <c:v>0.36350037377557565</c:v>
                </c:pt>
                <c:pt idx="3625">
                  <c:v>0.36354588437742075</c:v>
                </c:pt>
                <c:pt idx="3626">
                  <c:v>0.36371371787317475</c:v>
                </c:pt>
                <c:pt idx="3627">
                  <c:v>0.36376051234356882</c:v>
                </c:pt>
                <c:pt idx="3628">
                  <c:v>0.3637958405665867</c:v>
                </c:pt>
                <c:pt idx="3629">
                  <c:v>0.36400804420585203</c:v>
                </c:pt>
                <c:pt idx="3630">
                  <c:v>0.3640151765127651</c:v>
                </c:pt>
                <c:pt idx="3631">
                  <c:v>0.3643060170753652</c:v>
                </c:pt>
                <c:pt idx="3632">
                  <c:v>0.3643124509013409</c:v>
                </c:pt>
                <c:pt idx="3633">
                  <c:v>0.36431280952061523</c:v>
                </c:pt>
                <c:pt idx="3634">
                  <c:v>0.36435295718408578</c:v>
                </c:pt>
                <c:pt idx="3635">
                  <c:v>0.36436228165287676</c:v>
                </c:pt>
                <c:pt idx="3636">
                  <c:v>0.36453473329180791</c:v>
                </c:pt>
                <c:pt idx="3637">
                  <c:v>0.36464908834002396</c:v>
                </c:pt>
                <c:pt idx="3638">
                  <c:v>0.36467033232390322</c:v>
                </c:pt>
                <c:pt idx="3639">
                  <c:v>0.3649010448985831</c:v>
                </c:pt>
                <c:pt idx="3640">
                  <c:v>0.36503184285155948</c:v>
                </c:pt>
                <c:pt idx="3641">
                  <c:v>0.36504666067524455</c:v>
                </c:pt>
                <c:pt idx="3642">
                  <c:v>0.36507419765169158</c:v>
                </c:pt>
                <c:pt idx="3643">
                  <c:v>0.36521972282438736</c:v>
                </c:pt>
                <c:pt idx="3644">
                  <c:v>0.36522700001227265</c:v>
                </c:pt>
                <c:pt idx="3645">
                  <c:v>0.36528372827570932</c:v>
                </c:pt>
                <c:pt idx="3646">
                  <c:v>0.36538654191448716</c:v>
                </c:pt>
                <c:pt idx="3647">
                  <c:v>0.36541462444670708</c:v>
                </c:pt>
                <c:pt idx="3648">
                  <c:v>0.36542877826957149</c:v>
                </c:pt>
                <c:pt idx="3649">
                  <c:v>0.36546557261046286</c:v>
                </c:pt>
                <c:pt idx="3650">
                  <c:v>0.36563811857161299</c:v>
                </c:pt>
                <c:pt idx="3651">
                  <c:v>0.36571985987656785</c:v>
                </c:pt>
                <c:pt idx="3652">
                  <c:v>0.36578855152943579</c:v>
                </c:pt>
                <c:pt idx="3653">
                  <c:v>0.36580074067700541</c:v>
                </c:pt>
                <c:pt idx="3654">
                  <c:v>0.36582240344539474</c:v>
                </c:pt>
                <c:pt idx="3655">
                  <c:v>0.36584187282287228</c:v>
                </c:pt>
                <c:pt idx="3656">
                  <c:v>0.36605653019793838</c:v>
                </c:pt>
                <c:pt idx="3657">
                  <c:v>0.36614727516638684</c:v>
                </c:pt>
                <c:pt idx="3658">
                  <c:v>0.36616662537009603</c:v>
                </c:pt>
                <c:pt idx="3659">
                  <c:v>0.3662765531458046</c:v>
                </c:pt>
                <c:pt idx="3660">
                  <c:v>0.36655874490794171</c:v>
                </c:pt>
                <c:pt idx="3661">
                  <c:v>0.36658834592802225</c:v>
                </c:pt>
                <c:pt idx="3662">
                  <c:v>0.36677739849115554</c:v>
                </c:pt>
                <c:pt idx="3663">
                  <c:v>0.36681268308817977</c:v>
                </c:pt>
                <c:pt idx="3664">
                  <c:v>0.36686303983082452</c:v>
                </c:pt>
                <c:pt idx="3665">
                  <c:v>0.36686332595899251</c:v>
                </c:pt>
                <c:pt idx="3666">
                  <c:v>0.36737795583199728</c:v>
                </c:pt>
                <c:pt idx="3667">
                  <c:v>0.36743081835381353</c:v>
                </c:pt>
                <c:pt idx="3668">
                  <c:v>0.36754257813362756</c:v>
                </c:pt>
                <c:pt idx="3669">
                  <c:v>0.36758002420276614</c:v>
                </c:pt>
                <c:pt idx="3670">
                  <c:v>0.36761559669508964</c:v>
                </c:pt>
                <c:pt idx="3671">
                  <c:v>0.36762721222664246</c:v>
                </c:pt>
                <c:pt idx="3672">
                  <c:v>0.36763522993745118</c:v>
                </c:pt>
                <c:pt idx="3673">
                  <c:v>0.36779313854662177</c:v>
                </c:pt>
                <c:pt idx="3674">
                  <c:v>0.36789718163853791</c:v>
                </c:pt>
                <c:pt idx="3675">
                  <c:v>0.36798581645174744</c:v>
                </c:pt>
                <c:pt idx="3676">
                  <c:v>0.36818789787225759</c:v>
                </c:pt>
                <c:pt idx="3677">
                  <c:v>0.36822822691201113</c:v>
                </c:pt>
                <c:pt idx="3678">
                  <c:v>0.3683840307814531</c:v>
                </c:pt>
                <c:pt idx="3679">
                  <c:v>0.3685632405793724</c:v>
                </c:pt>
                <c:pt idx="3680">
                  <c:v>0.36871203209040326</c:v>
                </c:pt>
                <c:pt idx="3681">
                  <c:v>0.36884083473663404</c:v>
                </c:pt>
                <c:pt idx="3682">
                  <c:v>0.36919002206795576</c:v>
                </c:pt>
                <c:pt idx="3683">
                  <c:v>0.36920277139278346</c:v>
                </c:pt>
                <c:pt idx="3684">
                  <c:v>0.36920290242896631</c:v>
                </c:pt>
                <c:pt idx="3685">
                  <c:v>0.36924396280864508</c:v>
                </c:pt>
                <c:pt idx="3686">
                  <c:v>0.36927537356962487</c:v>
                </c:pt>
                <c:pt idx="3687">
                  <c:v>0.36929556436186728</c:v>
                </c:pt>
                <c:pt idx="3688">
                  <c:v>0.36930148647909811</c:v>
                </c:pt>
                <c:pt idx="3689">
                  <c:v>0.36935980524954781</c:v>
                </c:pt>
                <c:pt idx="3690">
                  <c:v>0.36939570210574962</c:v>
                </c:pt>
                <c:pt idx="3691">
                  <c:v>0.36945671239986444</c:v>
                </c:pt>
                <c:pt idx="3692">
                  <c:v>0.36955358121299675</c:v>
                </c:pt>
                <c:pt idx="3693">
                  <c:v>0.36969298119068678</c:v>
                </c:pt>
                <c:pt idx="3694">
                  <c:v>0.36978288945686927</c:v>
                </c:pt>
                <c:pt idx="3695">
                  <c:v>0.36984979227717801</c:v>
                </c:pt>
                <c:pt idx="3696">
                  <c:v>0.36988142573523397</c:v>
                </c:pt>
                <c:pt idx="3697">
                  <c:v>0.37014956502658097</c:v>
                </c:pt>
                <c:pt idx="3698">
                  <c:v>0.37017394171299645</c:v>
                </c:pt>
                <c:pt idx="3699">
                  <c:v>0.37069459346039857</c:v>
                </c:pt>
                <c:pt idx="3700">
                  <c:v>0.37069716106283324</c:v>
                </c:pt>
                <c:pt idx="3701">
                  <c:v>0.37072332392558194</c:v>
                </c:pt>
                <c:pt idx="3702">
                  <c:v>0.37073724648307788</c:v>
                </c:pt>
                <c:pt idx="3703">
                  <c:v>0.37075638491149315</c:v>
                </c:pt>
                <c:pt idx="3704">
                  <c:v>0.37079678342113337</c:v>
                </c:pt>
                <c:pt idx="3705">
                  <c:v>0.3708872212990561</c:v>
                </c:pt>
                <c:pt idx="3706">
                  <c:v>0.37091342232352575</c:v>
                </c:pt>
                <c:pt idx="3707">
                  <c:v>0.37096386307921542</c:v>
                </c:pt>
                <c:pt idx="3708">
                  <c:v>0.37105310188945639</c:v>
                </c:pt>
                <c:pt idx="3709">
                  <c:v>0.37105627569206101</c:v>
                </c:pt>
                <c:pt idx="3710">
                  <c:v>0.37108785408184142</c:v>
                </c:pt>
                <c:pt idx="3711">
                  <c:v>0.37109774809904139</c:v>
                </c:pt>
                <c:pt idx="3712">
                  <c:v>0.37118048901331308</c:v>
                </c:pt>
                <c:pt idx="3713">
                  <c:v>0.37128974048656693</c:v>
                </c:pt>
                <c:pt idx="3714">
                  <c:v>0.37132333536136269</c:v>
                </c:pt>
                <c:pt idx="3715">
                  <c:v>0.37152863674141257</c:v>
                </c:pt>
                <c:pt idx="3716">
                  <c:v>0.37158885042454254</c:v>
                </c:pt>
                <c:pt idx="3717">
                  <c:v>0.37183725318651678</c:v>
                </c:pt>
                <c:pt idx="3718">
                  <c:v>0.37205442870509559</c:v>
                </c:pt>
                <c:pt idx="3719">
                  <c:v>0.37216848998608254</c:v>
                </c:pt>
                <c:pt idx="3720">
                  <c:v>0.3722691719432567</c:v>
                </c:pt>
                <c:pt idx="3721">
                  <c:v>0.37227186909612719</c:v>
                </c:pt>
                <c:pt idx="3722">
                  <c:v>0.37232857074811776</c:v>
                </c:pt>
                <c:pt idx="3723">
                  <c:v>0.37256756920850342</c:v>
                </c:pt>
                <c:pt idx="3724">
                  <c:v>0.37266387752574875</c:v>
                </c:pt>
                <c:pt idx="3725">
                  <c:v>0.37271020399019056</c:v>
                </c:pt>
                <c:pt idx="3726">
                  <c:v>0.37273000022807345</c:v>
                </c:pt>
                <c:pt idx="3727">
                  <c:v>0.37280103853594304</c:v>
                </c:pt>
                <c:pt idx="3728">
                  <c:v>0.37280110401886846</c:v>
                </c:pt>
                <c:pt idx="3729">
                  <c:v>0.3729724328199237</c:v>
                </c:pt>
                <c:pt idx="3730">
                  <c:v>0.37330666449825545</c:v>
                </c:pt>
                <c:pt idx="3731">
                  <c:v>0.37337051242061053</c:v>
                </c:pt>
                <c:pt idx="3732">
                  <c:v>0.37343129051777718</c:v>
                </c:pt>
                <c:pt idx="3733">
                  <c:v>0.37349492917309274</c:v>
                </c:pt>
                <c:pt idx="3734">
                  <c:v>0.37381087427858267</c:v>
                </c:pt>
                <c:pt idx="3735">
                  <c:v>0.37383447700163036</c:v>
                </c:pt>
                <c:pt idx="3736">
                  <c:v>0.37390222310806875</c:v>
                </c:pt>
                <c:pt idx="3737">
                  <c:v>0.37409424443768402</c:v>
                </c:pt>
                <c:pt idx="3738">
                  <c:v>0.37420399834539092</c:v>
                </c:pt>
                <c:pt idx="3739">
                  <c:v>0.37421841867519501</c:v>
                </c:pt>
                <c:pt idx="3740">
                  <c:v>0.37448920560512228</c:v>
                </c:pt>
                <c:pt idx="3741">
                  <c:v>0.37476853929593484</c:v>
                </c:pt>
                <c:pt idx="3742">
                  <c:v>0.37482006525382666</c:v>
                </c:pt>
                <c:pt idx="3743">
                  <c:v>0.37490152390330889</c:v>
                </c:pt>
                <c:pt idx="3744">
                  <c:v>0.37490663443354111</c:v>
                </c:pt>
                <c:pt idx="3745">
                  <c:v>0.3749326418719599</c:v>
                </c:pt>
                <c:pt idx="3746">
                  <c:v>0.3750624915916122</c:v>
                </c:pt>
                <c:pt idx="3747">
                  <c:v>0.37516383440656492</c:v>
                </c:pt>
                <c:pt idx="3748">
                  <c:v>0.37520760167087153</c:v>
                </c:pt>
                <c:pt idx="3749">
                  <c:v>0.37522391165333424</c:v>
                </c:pt>
                <c:pt idx="3750">
                  <c:v>0.3752276843321361</c:v>
                </c:pt>
                <c:pt idx="3751">
                  <c:v>0.37537354749383106</c:v>
                </c:pt>
                <c:pt idx="3752">
                  <c:v>0.37549693425352026</c:v>
                </c:pt>
                <c:pt idx="3753">
                  <c:v>0.37559781692770988</c:v>
                </c:pt>
                <c:pt idx="3754">
                  <c:v>0.37582288586365969</c:v>
                </c:pt>
                <c:pt idx="3755">
                  <c:v>0.37594610915614973</c:v>
                </c:pt>
                <c:pt idx="3756">
                  <c:v>0.37597431518639862</c:v>
                </c:pt>
                <c:pt idx="3757">
                  <c:v>0.37610255694141465</c:v>
                </c:pt>
                <c:pt idx="3758">
                  <c:v>0.37626928251366609</c:v>
                </c:pt>
                <c:pt idx="3759">
                  <c:v>0.37627393683195004</c:v>
                </c:pt>
                <c:pt idx="3760">
                  <c:v>0.37629365582394381</c:v>
                </c:pt>
                <c:pt idx="3761">
                  <c:v>0.37637160354828869</c:v>
                </c:pt>
                <c:pt idx="3762">
                  <c:v>0.37662189696017928</c:v>
                </c:pt>
                <c:pt idx="3763">
                  <c:v>0.37672244237794028</c:v>
                </c:pt>
                <c:pt idx="3764">
                  <c:v>0.37676067720458795</c:v>
                </c:pt>
                <c:pt idx="3765">
                  <c:v>0.37685863703073824</c:v>
                </c:pt>
                <c:pt idx="3766">
                  <c:v>0.37703711163976245</c:v>
                </c:pt>
                <c:pt idx="3767">
                  <c:v>0.37708354931628191</c:v>
                </c:pt>
                <c:pt idx="3768">
                  <c:v>0.37720174982011667</c:v>
                </c:pt>
                <c:pt idx="3769">
                  <c:v>0.37724208832702572</c:v>
                </c:pt>
                <c:pt idx="3770">
                  <c:v>0.3773332111096856</c:v>
                </c:pt>
                <c:pt idx="3771">
                  <c:v>0.37736059018273482</c:v>
                </c:pt>
                <c:pt idx="3772">
                  <c:v>0.37741317799214003</c:v>
                </c:pt>
                <c:pt idx="3773">
                  <c:v>0.37745215669495497</c:v>
                </c:pt>
                <c:pt idx="3774">
                  <c:v>0.37746427059505178</c:v>
                </c:pt>
                <c:pt idx="3775">
                  <c:v>0.37763260846272928</c:v>
                </c:pt>
                <c:pt idx="3776">
                  <c:v>0.37763385455122561</c:v>
                </c:pt>
                <c:pt idx="3777">
                  <c:v>0.37774614707305437</c:v>
                </c:pt>
                <c:pt idx="3778">
                  <c:v>0.37775293120797504</c:v>
                </c:pt>
                <c:pt idx="3779">
                  <c:v>0.37799437798182273</c:v>
                </c:pt>
                <c:pt idx="3780">
                  <c:v>0.37801881911656893</c:v>
                </c:pt>
                <c:pt idx="3781">
                  <c:v>0.3780550851238802</c:v>
                </c:pt>
                <c:pt idx="3782">
                  <c:v>0.37807405647548886</c:v>
                </c:pt>
                <c:pt idx="3783">
                  <c:v>0.3781574483902293</c:v>
                </c:pt>
                <c:pt idx="3784">
                  <c:v>0.37843209158807856</c:v>
                </c:pt>
                <c:pt idx="3785">
                  <c:v>0.37864592926965579</c:v>
                </c:pt>
                <c:pt idx="3786">
                  <c:v>0.37874872663667558</c:v>
                </c:pt>
                <c:pt idx="3787">
                  <c:v>0.37882772419996608</c:v>
                </c:pt>
                <c:pt idx="3788">
                  <c:v>0.37894807874541131</c:v>
                </c:pt>
                <c:pt idx="3789">
                  <c:v>0.37895130465801286</c:v>
                </c:pt>
                <c:pt idx="3790">
                  <c:v>0.37906339712405401</c:v>
                </c:pt>
                <c:pt idx="3791">
                  <c:v>0.37909072706871078</c:v>
                </c:pt>
                <c:pt idx="3792">
                  <c:v>0.37909356491489221</c:v>
                </c:pt>
                <c:pt idx="3793">
                  <c:v>0.37927343473907515</c:v>
                </c:pt>
                <c:pt idx="3794">
                  <c:v>0.37928866195723904</c:v>
                </c:pt>
                <c:pt idx="3795">
                  <c:v>0.37929047317322495</c:v>
                </c:pt>
                <c:pt idx="3796">
                  <c:v>0.37943012720771219</c:v>
                </c:pt>
                <c:pt idx="3797">
                  <c:v>0.3794319813955529</c:v>
                </c:pt>
                <c:pt idx="3798">
                  <c:v>0.3795056176146398</c:v>
                </c:pt>
                <c:pt idx="3799">
                  <c:v>0.37953698182905615</c:v>
                </c:pt>
                <c:pt idx="3800">
                  <c:v>0.37959692721006338</c:v>
                </c:pt>
                <c:pt idx="3801">
                  <c:v>0.37967076565014124</c:v>
                </c:pt>
                <c:pt idx="3802">
                  <c:v>0.37971869352723703</c:v>
                </c:pt>
                <c:pt idx="3803">
                  <c:v>0.37972570152990071</c:v>
                </c:pt>
                <c:pt idx="3804">
                  <c:v>0.37977385864362878</c:v>
                </c:pt>
                <c:pt idx="3805">
                  <c:v>0.37980216985816934</c:v>
                </c:pt>
                <c:pt idx="3806">
                  <c:v>0.37992353626699321</c:v>
                </c:pt>
                <c:pt idx="3807">
                  <c:v>0.37992903396362937</c:v>
                </c:pt>
                <c:pt idx="3808">
                  <c:v>0.37995360883403417</c:v>
                </c:pt>
                <c:pt idx="3809">
                  <c:v>0.38028496968503583</c:v>
                </c:pt>
                <c:pt idx="3810">
                  <c:v>0.3805083067976423</c:v>
                </c:pt>
                <c:pt idx="3811">
                  <c:v>0.38073252820945025</c:v>
                </c:pt>
                <c:pt idx="3812">
                  <c:v>0.38087352912021116</c:v>
                </c:pt>
                <c:pt idx="3813">
                  <c:v>0.38089884947317543</c:v>
                </c:pt>
                <c:pt idx="3814">
                  <c:v>0.38097967985188197</c:v>
                </c:pt>
                <c:pt idx="3815">
                  <c:v>0.38100785658503711</c:v>
                </c:pt>
                <c:pt idx="3816">
                  <c:v>0.38127875181436605</c:v>
                </c:pt>
                <c:pt idx="3817">
                  <c:v>0.38129694389610769</c:v>
                </c:pt>
                <c:pt idx="3818">
                  <c:v>0.38132258641057404</c:v>
                </c:pt>
                <c:pt idx="3819">
                  <c:v>0.38136103842922692</c:v>
                </c:pt>
                <c:pt idx="3820">
                  <c:v>0.38147634772359951</c:v>
                </c:pt>
                <c:pt idx="3821">
                  <c:v>0.3815513853211171</c:v>
                </c:pt>
                <c:pt idx="3822">
                  <c:v>0.38160931025477118</c:v>
                </c:pt>
                <c:pt idx="3823">
                  <c:v>0.38166556849459921</c:v>
                </c:pt>
                <c:pt idx="3824">
                  <c:v>0.38168514713670104</c:v>
                </c:pt>
                <c:pt idx="3825">
                  <c:v>0.38171936106344928</c:v>
                </c:pt>
                <c:pt idx="3826">
                  <c:v>0.38172347813042157</c:v>
                </c:pt>
                <c:pt idx="3827">
                  <c:v>0.38174213220400632</c:v>
                </c:pt>
                <c:pt idx="3828">
                  <c:v>0.38184348125411866</c:v>
                </c:pt>
                <c:pt idx="3829">
                  <c:v>0.3819365214852824</c:v>
                </c:pt>
                <c:pt idx="3830">
                  <c:v>0.38199345067160217</c:v>
                </c:pt>
                <c:pt idx="3831">
                  <c:v>0.38200665764813102</c:v>
                </c:pt>
                <c:pt idx="3832">
                  <c:v>0.38208920816169101</c:v>
                </c:pt>
                <c:pt idx="3833">
                  <c:v>0.38212822062334023</c:v>
                </c:pt>
                <c:pt idx="3834">
                  <c:v>0.38217955659128239</c:v>
                </c:pt>
                <c:pt idx="3835">
                  <c:v>0.38228185979635254</c:v>
                </c:pt>
                <c:pt idx="3836">
                  <c:v>0.3824040872548386</c:v>
                </c:pt>
                <c:pt idx="3837">
                  <c:v>0.38241869192513306</c:v>
                </c:pt>
                <c:pt idx="3838">
                  <c:v>0.38276148378417046</c:v>
                </c:pt>
                <c:pt idx="3839">
                  <c:v>0.38300436636614882</c:v>
                </c:pt>
                <c:pt idx="3840">
                  <c:v>0.3830542292543066</c:v>
                </c:pt>
                <c:pt idx="3841">
                  <c:v>0.38311467431199098</c:v>
                </c:pt>
                <c:pt idx="3842">
                  <c:v>0.3832177365861314</c:v>
                </c:pt>
                <c:pt idx="3843">
                  <c:v>0.38328701771562756</c:v>
                </c:pt>
                <c:pt idx="3844">
                  <c:v>0.38376870242186989</c:v>
                </c:pt>
                <c:pt idx="3845">
                  <c:v>0.38386883071494227</c:v>
                </c:pt>
                <c:pt idx="3846">
                  <c:v>0.38393004825123306</c:v>
                </c:pt>
                <c:pt idx="3847">
                  <c:v>0.38400820592055623</c:v>
                </c:pt>
                <c:pt idx="3848">
                  <c:v>0.38406884040721806</c:v>
                </c:pt>
                <c:pt idx="3849">
                  <c:v>0.38432018079763719</c:v>
                </c:pt>
                <c:pt idx="3850">
                  <c:v>0.38449518215019018</c:v>
                </c:pt>
                <c:pt idx="3851">
                  <c:v>0.3845176290330074</c:v>
                </c:pt>
                <c:pt idx="3852">
                  <c:v>0.38475304871968402</c:v>
                </c:pt>
                <c:pt idx="3853">
                  <c:v>0.38476458753937709</c:v>
                </c:pt>
                <c:pt idx="3854">
                  <c:v>0.38479487178393418</c:v>
                </c:pt>
                <c:pt idx="3855">
                  <c:v>0.38499476948212197</c:v>
                </c:pt>
                <c:pt idx="3856">
                  <c:v>0.38500115837417448</c:v>
                </c:pt>
                <c:pt idx="3857">
                  <c:v>0.3850404198107264</c:v>
                </c:pt>
                <c:pt idx="3858">
                  <c:v>0.38539625588006943</c:v>
                </c:pt>
                <c:pt idx="3859">
                  <c:v>0.38540884886055077</c:v>
                </c:pt>
                <c:pt idx="3860">
                  <c:v>0.3854481566675822</c:v>
                </c:pt>
                <c:pt idx="3861">
                  <c:v>0.38548679907423622</c:v>
                </c:pt>
                <c:pt idx="3862">
                  <c:v>0.38620136763040558</c:v>
                </c:pt>
                <c:pt idx="3863">
                  <c:v>0.38621690314600415</c:v>
                </c:pt>
                <c:pt idx="3864">
                  <c:v>0.38624487289068304</c:v>
                </c:pt>
                <c:pt idx="3865">
                  <c:v>0.38628468998247123</c:v>
                </c:pt>
                <c:pt idx="3866">
                  <c:v>0.3863125536659443</c:v>
                </c:pt>
                <c:pt idx="3867">
                  <c:v>0.38667391198276596</c:v>
                </c:pt>
                <c:pt idx="3868">
                  <c:v>0.38671510831663014</c:v>
                </c:pt>
                <c:pt idx="3869">
                  <c:v>0.38697287551983645</c:v>
                </c:pt>
                <c:pt idx="3870">
                  <c:v>0.38701826363968761</c:v>
                </c:pt>
                <c:pt idx="3871">
                  <c:v>0.3870728121341539</c:v>
                </c:pt>
                <c:pt idx="3872">
                  <c:v>0.3871081973585343</c:v>
                </c:pt>
                <c:pt idx="3873">
                  <c:v>0.38711301603829845</c:v>
                </c:pt>
                <c:pt idx="3874">
                  <c:v>0.38712469086612572</c:v>
                </c:pt>
                <c:pt idx="3875">
                  <c:v>0.38747887293808186</c:v>
                </c:pt>
                <c:pt idx="3876">
                  <c:v>0.38749441321697836</c:v>
                </c:pt>
                <c:pt idx="3877">
                  <c:v>0.38766406799112141</c:v>
                </c:pt>
                <c:pt idx="3878">
                  <c:v>0.38771827046694618</c:v>
                </c:pt>
                <c:pt idx="3879">
                  <c:v>0.38775364843954169</c:v>
                </c:pt>
                <c:pt idx="3880">
                  <c:v>0.38796969078360094</c:v>
                </c:pt>
                <c:pt idx="3881">
                  <c:v>0.38805621441207688</c:v>
                </c:pt>
                <c:pt idx="3882">
                  <c:v>0.38815823106787883</c:v>
                </c:pt>
                <c:pt idx="3883">
                  <c:v>0.38844633142643048</c:v>
                </c:pt>
                <c:pt idx="3884">
                  <c:v>0.38863944285764485</c:v>
                </c:pt>
                <c:pt idx="3885">
                  <c:v>0.38876728370399138</c:v>
                </c:pt>
                <c:pt idx="3886">
                  <c:v>0.38888121829704891</c:v>
                </c:pt>
                <c:pt idx="3887">
                  <c:v>0.38898719757193517</c:v>
                </c:pt>
                <c:pt idx="3888">
                  <c:v>0.38914166018945029</c:v>
                </c:pt>
                <c:pt idx="3889">
                  <c:v>0.38915214604147608</c:v>
                </c:pt>
                <c:pt idx="3890">
                  <c:v>0.38942500442573363</c:v>
                </c:pt>
                <c:pt idx="3891">
                  <c:v>0.38956150101612974</c:v>
                </c:pt>
                <c:pt idx="3892">
                  <c:v>0.389593339045187</c:v>
                </c:pt>
                <c:pt idx="3893">
                  <c:v>0.38960119096446927</c:v>
                </c:pt>
                <c:pt idx="3894">
                  <c:v>0.38962010051938428</c:v>
                </c:pt>
                <c:pt idx="3895">
                  <c:v>0.38972538960500913</c:v>
                </c:pt>
                <c:pt idx="3896">
                  <c:v>0.39001211693014265</c:v>
                </c:pt>
                <c:pt idx="3897">
                  <c:v>0.39007661234961155</c:v>
                </c:pt>
                <c:pt idx="3898">
                  <c:v>0.39012518238929766</c:v>
                </c:pt>
                <c:pt idx="3899">
                  <c:v>0.39020215107089473</c:v>
                </c:pt>
                <c:pt idx="3900">
                  <c:v>0.3902205483760014</c:v>
                </c:pt>
                <c:pt idx="3901">
                  <c:v>0.39029137727574614</c:v>
                </c:pt>
                <c:pt idx="3902">
                  <c:v>0.39044887107263732</c:v>
                </c:pt>
                <c:pt idx="3903">
                  <c:v>0.39045494453888746</c:v>
                </c:pt>
                <c:pt idx="3904">
                  <c:v>0.39048936000012879</c:v>
                </c:pt>
                <c:pt idx="3905">
                  <c:v>0.3906117090628155</c:v>
                </c:pt>
                <c:pt idx="3906">
                  <c:v>0.39063746502513264</c:v>
                </c:pt>
                <c:pt idx="3907">
                  <c:v>0.39075762934347386</c:v>
                </c:pt>
                <c:pt idx="3908">
                  <c:v>0.39076170261051207</c:v>
                </c:pt>
                <c:pt idx="3909">
                  <c:v>0.39077100085142502</c:v>
                </c:pt>
                <c:pt idx="3910">
                  <c:v>0.39080653261941223</c:v>
                </c:pt>
                <c:pt idx="3911">
                  <c:v>0.39111786532778825</c:v>
                </c:pt>
                <c:pt idx="3912">
                  <c:v>0.39114698224894529</c:v>
                </c:pt>
                <c:pt idx="3913">
                  <c:v>0.3911472406540013</c:v>
                </c:pt>
                <c:pt idx="3914">
                  <c:v>0.39116623223637897</c:v>
                </c:pt>
                <c:pt idx="3915">
                  <c:v>0.39119610397669763</c:v>
                </c:pt>
                <c:pt idx="3916">
                  <c:v>0.39128494414139542</c:v>
                </c:pt>
                <c:pt idx="3917">
                  <c:v>0.39139576073023874</c:v>
                </c:pt>
                <c:pt idx="3918">
                  <c:v>0.39144061660396162</c:v>
                </c:pt>
                <c:pt idx="3919">
                  <c:v>0.39147088949643138</c:v>
                </c:pt>
                <c:pt idx="3920">
                  <c:v>0.3916138617667041</c:v>
                </c:pt>
                <c:pt idx="3921">
                  <c:v>0.39200146429984417</c:v>
                </c:pt>
                <c:pt idx="3922">
                  <c:v>0.39230075700910871</c:v>
                </c:pt>
                <c:pt idx="3923">
                  <c:v>0.39241179257661984</c:v>
                </c:pt>
                <c:pt idx="3924">
                  <c:v>0.39244035312378195</c:v>
                </c:pt>
                <c:pt idx="3925">
                  <c:v>0.39245535621419669</c:v>
                </c:pt>
                <c:pt idx="3926">
                  <c:v>0.39245985704070424</c:v>
                </c:pt>
                <c:pt idx="3927">
                  <c:v>0.39246251911666186</c:v>
                </c:pt>
                <c:pt idx="3928">
                  <c:v>0.39246615147781655</c:v>
                </c:pt>
                <c:pt idx="3929">
                  <c:v>0.39263904206985267</c:v>
                </c:pt>
                <c:pt idx="3930">
                  <c:v>0.39267801130941321</c:v>
                </c:pt>
                <c:pt idx="3931">
                  <c:v>0.39289260779579432</c:v>
                </c:pt>
                <c:pt idx="3932">
                  <c:v>0.39289818104053786</c:v>
                </c:pt>
                <c:pt idx="3933">
                  <c:v>0.39291252171497892</c:v>
                </c:pt>
                <c:pt idx="3934">
                  <c:v>0.39303479440667183</c:v>
                </c:pt>
                <c:pt idx="3935">
                  <c:v>0.39313875364345019</c:v>
                </c:pt>
                <c:pt idx="3936">
                  <c:v>0.39318579511024937</c:v>
                </c:pt>
                <c:pt idx="3937">
                  <c:v>0.39339353450244546</c:v>
                </c:pt>
                <c:pt idx="3938">
                  <c:v>0.39344038743983245</c:v>
                </c:pt>
                <c:pt idx="3939">
                  <c:v>0.39345863176990381</c:v>
                </c:pt>
                <c:pt idx="3940">
                  <c:v>0.39358006426648923</c:v>
                </c:pt>
                <c:pt idx="3941">
                  <c:v>0.39364847876769138</c:v>
                </c:pt>
                <c:pt idx="3942">
                  <c:v>0.39368425673436347</c:v>
                </c:pt>
                <c:pt idx="3943">
                  <c:v>0.39369717359731793</c:v>
                </c:pt>
                <c:pt idx="3944">
                  <c:v>0.39402933551389452</c:v>
                </c:pt>
                <c:pt idx="3945">
                  <c:v>0.39435991457523395</c:v>
                </c:pt>
                <c:pt idx="3946">
                  <c:v>0.39449160209061424</c:v>
                </c:pt>
                <c:pt idx="3947">
                  <c:v>0.39451413836938193</c:v>
                </c:pt>
                <c:pt idx="3948">
                  <c:v>0.39454533581010587</c:v>
                </c:pt>
                <c:pt idx="3949">
                  <c:v>0.39479498632256377</c:v>
                </c:pt>
                <c:pt idx="3950">
                  <c:v>0.39494679179136749</c:v>
                </c:pt>
                <c:pt idx="3951">
                  <c:v>0.39506021486616266</c:v>
                </c:pt>
                <c:pt idx="3952">
                  <c:v>0.39519632168845797</c:v>
                </c:pt>
                <c:pt idx="3953">
                  <c:v>0.39522267194683325</c:v>
                </c:pt>
                <c:pt idx="3954">
                  <c:v>0.39536845068703563</c:v>
                </c:pt>
                <c:pt idx="3955">
                  <c:v>0.39545796396044286</c:v>
                </c:pt>
                <c:pt idx="3956">
                  <c:v>0.39562068830842417</c:v>
                </c:pt>
                <c:pt idx="3957">
                  <c:v>0.39567607367234114</c:v>
                </c:pt>
                <c:pt idx="3958">
                  <c:v>0.39588701773321211</c:v>
                </c:pt>
                <c:pt idx="3959">
                  <c:v>0.39592768021338226</c:v>
                </c:pt>
                <c:pt idx="3960">
                  <c:v>0.39611093171556405</c:v>
                </c:pt>
                <c:pt idx="3961">
                  <c:v>0.39615629289271542</c:v>
                </c:pt>
                <c:pt idx="3962">
                  <c:v>0.3961769945410229</c:v>
                </c:pt>
                <c:pt idx="3963">
                  <c:v>0.39622517122262746</c:v>
                </c:pt>
                <c:pt idx="3964">
                  <c:v>0.3962661110260674</c:v>
                </c:pt>
                <c:pt idx="3965">
                  <c:v>0.39654457069869037</c:v>
                </c:pt>
                <c:pt idx="3966">
                  <c:v>0.39661789268604503</c:v>
                </c:pt>
                <c:pt idx="3967">
                  <c:v>0.39667887524973022</c:v>
                </c:pt>
                <c:pt idx="3968">
                  <c:v>0.39672551802478917</c:v>
                </c:pt>
                <c:pt idx="3969">
                  <c:v>0.39678283010268406</c:v>
                </c:pt>
                <c:pt idx="3970">
                  <c:v>0.39683831812265663</c:v>
                </c:pt>
                <c:pt idx="3971">
                  <c:v>0.39709870490339638</c:v>
                </c:pt>
                <c:pt idx="3972">
                  <c:v>0.39729551904742466</c:v>
                </c:pt>
                <c:pt idx="3973">
                  <c:v>0.39729746511837422</c:v>
                </c:pt>
                <c:pt idx="3974">
                  <c:v>0.39737476629222324</c:v>
                </c:pt>
                <c:pt idx="3975">
                  <c:v>0.39739222004344121</c:v>
                </c:pt>
                <c:pt idx="3976">
                  <c:v>0.39739752568914499</c:v>
                </c:pt>
                <c:pt idx="3977">
                  <c:v>0.39743266537299154</c:v>
                </c:pt>
                <c:pt idx="3978">
                  <c:v>0.39757814305892636</c:v>
                </c:pt>
                <c:pt idx="3979">
                  <c:v>0.39758614420173144</c:v>
                </c:pt>
                <c:pt idx="3980">
                  <c:v>0.39772516972923272</c:v>
                </c:pt>
                <c:pt idx="3981">
                  <c:v>0.3977652871486545</c:v>
                </c:pt>
                <c:pt idx="3982">
                  <c:v>0.39797288439987671</c:v>
                </c:pt>
                <c:pt idx="3983">
                  <c:v>0.39797717585768888</c:v>
                </c:pt>
                <c:pt idx="3984">
                  <c:v>0.39814510696138605</c:v>
                </c:pt>
                <c:pt idx="3985">
                  <c:v>0.39827805105128467</c:v>
                </c:pt>
                <c:pt idx="3986">
                  <c:v>0.39836601216807788</c:v>
                </c:pt>
                <c:pt idx="3987">
                  <c:v>0.39840016953061996</c:v>
                </c:pt>
                <c:pt idx="3988">
                  <c:v>0.39849520412541778</c:v>
                </c:pt>
                <c:pt idx="3989">
                  <c:v>0.39850077523162059</c:v>
                </c:pt>
                <c:pt idx="3990">
                  <c:v>0.39851900492713654</c:v>
                </c:pt>
                <c:pt idx="3991">
                  <c:v>0.39853703256684081</c:v>
                </c:pt>
                <c:pt idx="3992">
                  <c:v>0.39873718239875611</c:v>
                </c:pt>
                <c:pt idx="3993">
                  <c:v>0.39874640331021333</c:v>
                </c:pt>
                <c:pt idx="3994">
                  <c:v>0.39878853048239049</c:v>
                </c:pt>
                <c:pt idx="3995">
                  <c:v>0.39890318605359032</c:v>
                </c:pt>
                <c:pt idx="3996">
                  <c:v>0.39891373595484381</c:v>
                </c:pt>
                <c:pt idx="3997">
                  <c:v>0.39900847265620137</c:v>
                </c:pt>
                <c:pt idx="3998">
                  <c:v>0.39919468838953431</c:v>
                </c:pt>
                <c:pt idx="3999">
                  <c:v>0.39922918505670246</c:v>
                </c:pt>
                <c:pt idx="4000">
                  <c:v>0.39932491026775674</c:v>
                </c:pt>
                <c:pt idx="4001">
                  <c:v>0.3994156475516617</c:v>
                </c:pt>
                <c:pt idx="4002">
                  <c:v>0.39943625654450304</c:v>
                </c:pt>
                <c:pt idx="4003">
                  <c:v>0.39956249830951607</c:v>
                </c:pt>
                <c:pt idx="4004">
                  <c:v>0.39966967172994489</c:v>
                </c:pt>
                <c:pt idx="4005">
                  <c:v>0.39978085646911615</c:v>
                </c:pt>
                <c:pt idx="4006">
                  <c:v>0.39984791272179504</c:v>
                </c:pt>
                <c:pt idx="4007">
                  <c:v>0.39985063826960937</c:v>
                </c:pt>
                <c:pt idx="4008">
                  <c:v>0.40023579836637935</c:v>
                </c:pt>
                <c:pt idx="4009">
                  <c:v>0.40032387438063888</c:v>
                </c:pt>
                <c:pt idx="4010">
                  <c:v>0.40035967143116746</c:v>
                </c:pt>
                <c:pt idx="4011">
                  <c:v>0.40055980236053895</c:v>
                </c:pt>
                <c:pt idx="4012">
                  <c:v>0.4006249185807057</c:v>
                </c:pt>
                <c:pt idx="4013">
                  <c:v>0.40062979376275493</c:v>
                </c:pt>
                <c:pt idx="4014">
                  <c:v>0.40073271443617331</c:v>
                </c:pt>
                <c:pt idx="4015">
                  <c:v>0.40082229606181136</c:v>
                </c:pt>
                <c:pt idx="4016">
                  <c:v>0.40084422923514779</c:v>
                </c:pt>
                <c:pt idx="4017">
                  <c:v>0.40102256737343117</c:v>
                </c:pt>
                <c:pt idx="4018">
                  <c:v>0.40121569979719041</c:v>
                </c:pt>
                <c:pt idx="4019">
                  <c:v>0.40134928135961051</c:v>
                </c:pt>
                <c:pt idx="4020">
                  <c:v>0.40135177323284621</c:v>
                </c:pt>
                <c:pt idx="4021">
                  <c:v>0.4013919709597682</c:v>
                </c:pt>
                <c:pt idx="4022">
                  <c:v>0.40154746697699556</c:v>
                </c:pt>
                <c:pt idx="4023">
                  <c:v>0.40164463558236196</c:v>
                </c:pt>
                <c:pt idx="4024">
                  <c:v>0.4017532297460808</c:v>
                </c:pt>
                <c:pt idx="4025">
                  <c:v>0.40182656698352315</c:v>
                </c:pt>
                <c:pt idx="4026">
                  <c:v>0.40183776094502754</c:v>
                </c:pt>
                <c:pt idx="4027">
                  <c:v>0.40202480979157001</c:v>
                </c:pt>
                <c:pt idx="4028">
                  <c:v>0.40227907282179187</c:v>
                </c:pt>
                <c:pt idx="4029">
                  <c:v>0.4023154225761118</c:v>
                </c:pt>
                <c:pt idx="4030">
                  <c:v>0.40240191067191122</c:v>
                </c:pt>
                <c:pt idx="4031">
                  <c:v>0.40242304113028471</c:v>
                </c:pt>
                <c:pt idx="4032">
                  <c:v>0.40257280700768466</c:v>
                </c:pt>
                <c:pt idx="4033">
                  <c:v>0.40260484383086165</c:v>
                </c:pt>
                <c:pt idx="4034">
                  <c:v>0.40264237488354371</c:v>
                </c:pt>
                <c:pt idx="4035">
                  <c:v>0.40277099355803592</c:v>
                </c:pt>
                <c:pt idx="4036">
                  <c:v>0.40302570533628784</c:v>
                </c:pt>
                <c:pt idx="4037">
                  <c:v>0.40304161287966828</c:v>
                </c:pt>
                <c:pt idx="4038">
                  <c:v>0.40306380185762042</c:v>
                </c:pt>
                <c:pt idx="4039">
                  <c:v>0.40323509826911658</c:v>
                </c:pt>
                <c:pt idx="4040">
                  <c:v>0.40338515614126785</c:v>
                </c:pt>
                <c:pt idx="4041">
                  <c:v>0.40342642137030404</c:v>
                </c:pt>
                <c:pt idx="4042">
                  <c:v>0.40349177619379822</c:v>
                </c:pt>
                <c:pt idx="4043">
                  <c:v>0.40402113292997011</c:v>
                </c:pt>
                <c:pt idx="4044">
                  <c:v>0.40415823377278409</c:v>
                </c:pt>
                <c:pt idx="4045">
                  <c:v>0.40424034693262711</c:v>
                </c:pt>
                <c:pt idx="4046">
                  <c:v>0.40426451558831683</c:v>
                </c:pt>
                <c:pt idx="4047">
                  <c:v>0.40428739168447281</c:v>
                </c:pt>
                <c:pt idx="4048">
                  <c:v>0.40446473450878645</c:v>
                </c:pt>
                <c:pt idx="4049">
                  <c:v>0.40457175439777493</c:v>
                </c:pt>
                <c:pt idx="4050">
                  <c:v>0.40474139121471142</c:v>
                </c:pt>
                <c:pt idx="4051">
                  <c:v>0.40474229646810284</c:v>
                </c:pt>
                <c:pt idx="4052">
                  <c:v>0.40476519649351389</c:v>
                </c:pt>
                <c:pt idx="4053">
                  <c:v>0.40483439361147183</c:v>
                </c:pt>
                <c:pt idx="4054">
                  <c:v>0.4049722701990271</c:v>
                </c:pt>
                <c:pt idx="4055">
                  <c:v>0.40499009876034348</c:v>
                </c:pt>
                <c:pt idx="4056">
                  <c:v>0.40514208824640874</c:v>
                </c:pt>
                <c:pt idx="4057">
                  <c:v>0.40515070468836628</c:v>
                </c:pt>
                <c:pt idx="4058">
                  <c:v>0.40516142325643645</c:v>
                </c:pt>
                <c:pt idx="4059">
                  <c:v>0.40518930849032975</c:v>
                </c:pt>
                <c:pt idx="4060">
                  <c:v>0.40527940353959896</c:v>
                </c:pt>
                <c:pt idx="4061">
                  <c:v>0.40530500190404384</c:v>
                </c:pt>
                <c:pt idx="4062">
                  <c:v>0.40532358578753058</c:v>
                </c:pt>
                <c:pt idx="4063">
                  <c:v>0.40538847912789033</c:v>
                </c:pt>
                <c:pt idx="4064">
                  <c:v>0.40555662060327718</c:v>
                </c:pt>
                <c:pt idx="4065">
                  <c:v>0.40559837643982755</c:v>
                </c:pt>
                <c:pt idx="4066">
                  <c:v>0.40574917262580096</c:v>
                </c:pt>
                <c:pt idx="4067">
                  <c:v>0.40576547745973474</c:v>
                </c:pt>
                <c:pt idx="4068">
                  <c:v>0.40583131914926185</c:v>
                </c:pt>
                <c:pt idx="4069">
                  <c:v>0.40596699580363416</c:v>
                </c:pt>
                <c:pt idx="4070">
                  <c:v>0.40606309224492532</c:v>
                </c:pt>
                <c:pt idx="4071">
                  <c:v>0.40607390451922776</c:v>
                </c:pt>
                <c:pt idx="4072">
                  <c:v>0.40607884819417345</c:v>
                </c:pt>
                <c:pt idx="4073">
                  <c:v>0.40631859579019597</c:v>
                </c:pt>
                <c:pt idx="4074">
                  <c:v>0.40638295987103878</c:v>
                </c:pt>
                <c:pt idx="4075">
                  <c:v>0.40642204862269316</c:v>
                </c:pt>
                <c:pt idx="4076">
                  <c:v>0.40643419664334712</c:v>
                </c:pt>
                <c:pt idx="4077">
                  <c:v>0.40647013979725599</c:v>
                </c:pt>
                <c:pt idx="4078">
                  <c:v>0.4064734034902075</c:v>
                </c:pt>
                <c:pt idx="4079">
                  <c:v>0.40686903463188429</c:v>
                </c:pt>
                <c:pt idx="4080">
                  <c:v>0.4069009191045353</c:v>
                </c:pt>
                <c:pt idx="4081">
                  <c:v>0.40710705870052277</c:v>
                </c:pt>
                <c:pt idx="4082">
                  <c:v>0.40774823344725475</c:v>
                </c:pt>
                <c:pt idx="4083">
                  <c:v>0.40782125371260419</c:v>
                </c:pt>
                <c:pt idx="4084">
                  <c:v>0.40791831363659548</c:v>
                </c:pt>
                <c:pt idx="4085">
                  <c:v>0.40793457115620851</c:v>
                </c:pt>
                <c:pt idx="4086">
                  <c:v>0.40793910901816877</c:v>
                </c:pt>
                <c:pt idx="4087">
                  <c:v>0.4080337872439625</c:v>
                </c:pt>
                <c:pt idx="4088">
                  <c:v>0.40803783204249333</c:v>
                </c:pt>
                <c:pt idx="4089">
                  <c:v>0.4081089657572875</c:v>
                </c:pt>
                <c:pt idx="4090">
                  <c:v>0.4085644325625129</c:v>
                </c:pt>
                <c:pt idx="4091">
                  <c:v>0.40878714594670784</c:v>
                </c:pt>
                <c:pt idx="4092">
                  <c:v>0.40888712212342593</c:v>
                </c:pt>
                <c:pt idx="4093">
                  <c:v>0.40895543176931842</c:v>
                </c:pt>
                <c:pt idx="4094">
                  <c:v>0.40896014159300009</c:v>
                </c:pt>
                <c:pt idx="4095">
                  <c:v>0.40901085104968798</c:v>
                </c:pt>
                <c:pt idx="4096">
                  <c:v>0.40909160467339889</c:v>
                </c:pt>
                <c:pt idx="4097">
                  <c:v>0.40916686064742469</c:v>
                </c:pt>
                <c:pt idx="4098">
                  <c:v>0.40916703388789355</c:v>
                </c:pt>
                <c:pt idx="4099">
                  <c:v>0.40925226625478439</c:v>
                </c:pt>
                <c:pt idx="4100">
                  <c:v>0.40935655605665494</c:v>
                </c:pt>
                <c:pt idx="4101">
                  <c:v>0.40942862812739295</c:v>
                </c:pt>
                <c:pt idx="4102">
                  <c:v>0.40947556717029232</c:v>
                </c:pt>
                <c:pt idx="4103">
                  <c:v>0.40949487816979019</c:v>
                </c:pt>
                <c:pt idx="4104">
                  <c:v>0.40960562937097306</c:v>
                </c:pt>
                <c:pt idx="4105">
                  <c:v>0.40977548777502715</c:v>
                </c:pt>
                <c:pt idx="4106">
                  <c:v>0.40979800248392745</c:v>
                </c:pt>
                <c:pt idx="4107">
                  <c:v>0.40981716370201771</c:v>
                </c:pt>
                <c:pt idx="4108">
                  <c:v>0.40995307752038662</c:v>
                </c:pt>
                <c:pt idx="4109">
                  <c:v>0.41011909772086574</c:v>
                </c:pt>
                <c:pt idx="4110">
                  <c:v>0.41019883446404981</c:v>
                </c:pt>
                <c:pt idx="4111">
                  <c:v>0.41035507915559399</c:v>
                </c:pt>
                <c:pt idx="4112">
                  <c:v>0.41058050783915434</c:v>
                </c:pt>
                <c:pt idx="4113">
                  <c:v>0.41061632666390246</c:v>
                </c:pt>
                <c:pt idx="4114">
                  <c:v>0.41063551203395282</c:v>
                </c:pt>
                <c:pt idx="4115">
                  <c:v>0.41072341495686365</c:v>
                </c:pt>
                <c:pt idx="4116">
                  <c:v>0.41076569403769303</c:v>
                </c:pt>
                <c:pt idx="4117">
                  <c:v>0.41083605923799166</c:v>
                </c:pt>
                <c:pt idx="4118">
                  <c:v>0.4111549728043784</c:v>
                </c:pt>
                <c:pt idx="4119">
                  <c:v>0.41118594460238822</c:v>
                </c:pt>
                <c:pt idx="4120">
                  <c:v>0.41150854951070315</c:v>
                </c:pt>
                <c:pt idx="4121">
                  <c:v>0.41173415714854344</c:v>
                </c:pt>
                <c:pt idx="4122">
                  <c:v>0.4118669663803779</c:v>
                </c:pt>
                <c:pt idx="4123">
                  <c:v>0.41217392283947479</c:v>
                </c:pt>
                <c:pt idx="4124">
                  <c:v>0.41258717784462717</c:v>
                </c:pt>
                <c:pt idx="4125">
                  <c:v>0.41275191742995598</c:v>
                </c:pt>
                <c:pt idx="4126">
                  <c:v>0.41277029171964486</c:v>
                </c:pt>
                <c:pt idx="4127">
                  <c:v>0.41281856729528732</c:v>
                </c:pt>
                <c:pt idx="4128">
                  <c:v>0.41301325310222897</c:v>
                </c:pt>
                <c:pt idx="4129">
                  <c:v>0.4131137157808088</c:v>
                </c:pt>
                <c:pt idx="4130">
                  <c:v>0.41342249827123845</c:v>
                </c:pt>
                <c:pt idx="4131">
                  <c:v>0.41345888938303327</c:v>
                </c:pt>
                <c:pt idx="4132">
                  <c:v>0.41351405594577412</c:v>
                </c:pt>
                <c:pt idx="4133">
                  <c:v>0.41352568999458938</c:v>
                </c:pt>
                <c:pt idx="4134">
                  <c:v>0.41376803646873467</c:v>
                </c:pt>
                <c:pt idx="4135">
                  <c:v>0.41379018184169863</c:v>
                </c:pt>
                <c:pt idx="4136">
                  <c:v>0.41394278946763086</c:v>
                </c:pt>
                <c:pt idx="4137">
                  <c:v>0.41426191276069402</c:v>
                </c:pt>
                <c:pt idx="4138">
                  <c:v>0.41429085327273962</c:v>
                </c:pt>
                <c:pt idx="4139">
                  <c:v>0.41432614413493796</c:v>
                </c:pt>
                <c:pt idx="4140">
                  <c:v>0.41474512453086093</c:v>
                </c:pt>
                <c:pt idx="4141">
                  <c:v>0.41486501094717976</c:v>
                </c:pt>
                <c:pt idx="4142">
                  <c:v>0.41488594284323582</c:v>
                </c:pt>
                <c:pt idx="4143">
                  <c:v>0.4152044807317552</c:v>
                </c:pt>
                <c:pt idx="4144">
                  <c:v>0.41523534925569783</c:v>
                </c:pt>
                <c:pt idx="4145">
                  <c:v>0.41526236757281892</c:v>
                </c:pt>
                <c:pt idx="4146">
                  <c:v>0.41536995283461442</c:v>
                </c:pt>
                <c:pt idx="4147">
                  <c:v>0.41586879997245563</c:v>
                </c:pt>
                <c:pt idx="4148">
                  <c:v>0.41591153556799509</c:v>
                </c:pt>
                <c:pt idx="4149">
                  <c:v>0.4159572254247097</c:v>
                </c:pt>
                <c:pt idx="4150">
                  <c:v>0.41611639392989258</c:v>
                </c:pt>
                <c:pt idx="4151">
                  <c:v>0.41616972759872223</c:v>
                </c:pt>
                <c:pt idx="4152">
                  <c:v>0.41624518951097306</c:v>
                </c:pt>
                <c:pt idx="4153">
                  <c:v>0.41643456865894735</c:v>
                </c:pt>
                <c:pt idx="4154">
                  <c:v>0.41648625170153758</c:v>
                </c:pt>
                <c:pt idx="4155">
                  <c:v>0.41681960930653206</c:v>
                </c:pt>
                <c:pt idx="4156">
                  <c:v>0.41684733882593811</c:v>
                </c:pt>
                <c:pt idx="4157">
                  <c:v>0.41688192779344951</c:v>
                </c:pt>
                <c:pt idx="4158">
                  <c:v>0.41710885383570551</c:v>
                </c:pt>
                <c:pt idx="4159">
                  <c:v>0.41713863984551003</c:v>
                </c:pt>
                <c:pt idx="4160">
                  <c:v>0.41715009372177292</c:v>
                </c:pt>
                <c:pt idx="4161">
                  <c:v>0.41716373066547741</c:v>
                </c:pt>
                <c:pt idx="4162">
                  <c:v>0.41729081944952989</c:v>
                </c:pt>
                <c:pt idx="4163">
                  <c:v>0.4173442615889385</c:v>
                </c:pt>
                <c:pt idx="4164">
                  <c:v>0.41736610971422838</c:v>
                </c:pt>
                <c:pt idx="4165">
                  <c:v>0.41761305390633202</c:v>
                </c:pt>
                <c:pt idx="4166">
                  <c:v>0.41763203586857223</c:v>
                </c:pt>
                <c:pt idx="4167">
                  <c:v>0.41767997689329028</c:v>
                </c:pt>
                <c:pt idx="4168">
                  <c:v>0.41768986454107804</c:v>
                </c:pt>
                <c:pt idx="4169">
                  <c:v>0.41792724309276708</c:v>
                </c:pt>
                <c:pt idx="4170">
                  <c:v>0.41799264067070091</c:v>
                </c:pt>
                <c:pt idx="4171">
                  <c:v>0.41804557869881442</c:v>
                </c:pt>
                <c:pt idx="4172">
                  <c:v>0.41807170596775473</c:v>
                </c:pt>
                <c:pt idx="4173">
                  <c:v>0.41821379029393135</c:v>
                </c:pt>
                <c:pt idx="4174">
                  <c:v>0.41821505168960449</c:v>
                </c:pt>
                <c:pt idx="4175">
                  <c:v>0.41828168196229332</c:v>
                </c:pt>
                <c:pt idx="4176">
                  <c:v>0.41836964888866035</c:v>
                </c:pt>
                <c:pt idx="4177">
                  <c:v>0.41861187040580916</c:v>
                </c:pt>
                <c:pt idx="4178">
                  <c:v>0.4186545403605143</c:v>
                </c:pt>
                <c:pt idx="4179">
                  <c:v>0.41870758432561267</c:v>
                </c:pt>
                <c:pt idx="4180">
                  <c:v>0.41872727366223322</c:v>
                </c:pt>
                <c:pt idx="4181">
                  <c:v>0.4187596380582731</c:v>
                </c:pt>
                <c:pt idx="4182">
                  <c:v>0.41889344049536403</c:v>
                </c:pt>
                <c:pt idx="4183">
                  <c:v>0.4192802321263942</c:v>
                </c:pt>
                <c:pt idx="4184">
                  <c:v>0.4194847703785648</c:v>
                </c:pt>
                <c:pt idx="4185">
                  <c:v>0.41955088607089464</c:v>
                </c:pt>
                <c:pt idx="4186">
                  <c:v>0.41959111965745072</c:v>
                </c:pt>
                <c:pt idx="4187">
                  <c:v>0.41975792305012888</c:v>
                </c:pt>
                <c:pt idx="4188">
                  <c:v>0.41978855630785944</c:v>
                </c:pt>
                <c:pt idx="4189">
                  <c:v>0.41996963774151652</c:v>
                </c:pt>
                <c:pt idx="4190">
                  <c:v>0.42006478675849629</c:v>
                </c:pt>
                <c:pt idx="4191">
                  <c:v>0.42011552755033421</c:v>
                </c:pt>
                <c:pt idx="4192">
                  <c:v>0.42017434705955287</c:v>
                </c:pt>
                <c:pt idx="4193">
                  <c:v>0.42041008784485046</c:v>
                </c:pt>
                <c:pt idx="4194">
                  <c:v>0.42045182355453825</c:v>
                </c:pt>
                <c:pt idx="4195">
                  <c:v>0.42045790089098906</c:v>
                </c:pt>
                <c:pt idx="4196">
                  <c:v>0.42055494426414858</c:v>
                </c:pt>
                <c:pt idx="4197">
                  <c:v>0.42066018251774706</c:v>
                </c:pt>
                <c:pt idx="4198">
                  <c:v>0.42070376006263238</c:v>
                </c:pt>
                <c:pt idx="4199">
                  <c:v>0.42074162672282939</c:v>
                </c:pt>
                <c:pt idx="4200">
                  <c:v>0.42084813870450283</c:v>
                </c:pt>
                <c:pt idx="4201">
                  <c:v>0.42110444258755669</c:v>
                </c:pt>
                <c:pt idx="4202">
                  <c:v>0.42111155575258752</c:v>
                </c:pt>
                <c:pt idx="4203">
                  <c:v>0.42139806176660943</c:v>
                </c:pt>
                <c:pt idx="4204">
                  <c:v>0.42149233987784629</c:v>
                </c:pt>
                <c:pt idx="4205">
                  <c:v>0.42153130913608944</c:v>
                </c:pt>
                <c:pt idx="4206">
                  <c:v>0.42203260744351878</c:v>
                </c:pt>
                <c:pt idx="4207">
                  <c:v>0.42208882553724997</c:v>
                </c:pt>
                <c:pt idx="4208">
                  <c:v>0.42210469063172124</c:v>
                </c:pt>
                <c:pt idx="4209">
                  <c:v>0.42211573065299968</c:v>
                </c:pt>
                <c:pt idx="4210">
                  <c:v>0.42213816764099421</c:v>
                </c:pt>
                <c:pt idx="4211">
                  <c:v>0.42228997455325079</c:v>
                </c:pt>
                <c:pt idx="4212">
                  <c:v>0.42229862873822444</c:v>
                </c:pt>
                <c:pt idx="4213">
                  <c:v>0.42232016895348062</c:v>
                </c:pt>
                <c:pt idx="4214">
                  <c:v>0.42270768602226905</c:v>
                </c:pt>
                <c:pt idx="4215">
                  <c:v>0.42279012396372162</c:v>
                </c:pt>
                <c:pt idx="4216">
                  <c:v>0.42289688303221534</c:v>
                </c:pt>
                <c:pt idx="4217">
                  <c:v>0.42317095838966923</c:v>
                </c:pt>
                <c:pt idx="4218">
                  <c:v>0.42317516475378586</c:v>
                </c:pt>
                <c:pt idx="4219">
                  <c:v>0.42342719782680066</c:v>
                </c:pt>
                <c:pt idx="4220">
                  <c:v>0.42356697668186133</c:v>
                </c:pt>
                <c:pt idx="4221">
                  <c:v>0.4236293734763763</c:v>
                </c:pt>
                <c:pt idx="4222">
                  <c:v>0.42370074881580022</c:v>
                </c:pt>
                <c:pt idx="4223">
                  <c:v>0.42372729099167916</c:v>
                </c:pt>
                <c:pt idx="4224">
                  <c:v>0.42375016187881076</c:v>
                </c:pt>
                <c:pt idx="4225">
                  <c:v>0.42400040217041629</c:v>
                </c:pt>
                <c:pt idx="4226">
                  <c:v>0.42402911240881752</c:v>
                </c:pt>
                <c:pt idx="4227">
                  <c:v>0.42411594910118627</c:v>
                </c:pt>
                <c:pt idx="4228">
                  <c:v>0.42426683307129548</c:v>
                </c:pt>
                <c:pt idx="4229">
                  <c:v>0.4242821874010021</c:v>
                </c:pt>
                <c:pt idx="4230">
                  <c:v>0.42443187751971662</c:v>
                </c:pt>
                <c:pt idx="4231">
                  <c:v>0.42448461194904191</c:v>
                </c:pt>
                <c:pt idx="4232">
                  <c:v>0.42452563268560717</c:v>
                </c:pt>
                <c:pt idx="4233">
                  <c:v>0.42454065750211634</c:v>
                </c:pt>
                <c:pt idx="4234">
                  <c:v>0.42459082302673706</c:v>
                </c:pt>
                <c:pt idx="4235">
                  <c:v>0.42459762883720648</c:v>
                </c:pt>
                <c:pt idx="4236">
                  <c:v>0.42471312542693385</c:v>
                </c:pt>
                <c:pt idx="4237">
                  <c:v>0.42509722182993731</c:v>
                </c:pt>
                <c:pt idx="4238">
                  <c:v>0.42513047742661469</c:v>
                </c:pt>
                <c:pt idx="4239">
                  <c:v>0.42515405780566184</c:v>
                </c:pt>
                <c:pt idx="4240">
                  <c:v>0.42516035012061826</c:v>
                </c:pt>
                <c:pt idx="4241">
                  <c:v>0.42516078823553749</c:v>
                </c:pt>
                <c:pt idx="4242">
                  <c:v>0.42540085567371749</c:v>
                </c:pt>
                <c:pt idx="4243">
                  <c:v>0.4254059353716787</c:v>
                </c:pt>
                <c:pt idx="4244">
                  <c:v>0.4254108485702946</c:v>
                </c:pt>
                <c:pt idx="4245">
                  <c:v>0.42548349348707415</c:v>
                </c:pt>
                <c:pt idx="4246">
                  <c:v>0.42549401815378535</c:v>
                </c:pt>
                <c:pt idx="4247">
                  <c:v>0.42549546532037508</c:v>
                </c:pt>
                <c:pt idx="4248">
                  <c:v>0.42566000388918362</c:v>
                </c:pt>
                <c:pt idx="4249">
                  <c:v>0.42567730076286392</c:v>
                </c:pt>
                <c:pt idx="4250">
                  <c:v>0.42573374989071133</c:v>
                </c:pt>
                <c:pt idx="4251">
                  <c:v>0.42581881459416371</c:v>
                </c:pt>
                <c:pt idx="4252">
                  <c:v>0.42587710623601738</c:v>
                </c:pt>
                <c:pt idx="4253">
                  <c:v>0.42602113716225731</c:v>
                </c:pt>
                <c:pt idx="4254">
                  <c:v>0.42608806893113549</c:v>
                </c:pt>
                <c:pt idx="4255">
                  <c:v>0.42620664176536915</c:v>
                </c:pt>
                <c:pt idx="4256">
                  <c:v>0.42623463409861967</c:v>
                </c:pt>
                <c:pt idx="4257">
                  <c:v>0.42627973766150079</c:v>
                </c:pt>
                <c:pt idx="4258">
                  <c:v>0.42664308116780164</c:v>
                </c:pt>
                <c:pt idx="4259">
                  <c:v>0.42673885449836596</c:v>
                </c:pt>
                <c:pt idx="4260">
                  <c:v>0.42681978178786095</c:v>
                </c:pt>
                <c:pt idx="4261">
                  <c:v>0.42689944152545456</c:v>
                </c:pt>
                <c:pt idx="4262">
                  <c:v>0.42693823668854403</c:v>
                </c:pt>
                <c:pt idx="4263">
                  <c:v>0.42704082679431626</c:v>
                </c:pt>
                <c:pt idx="4264">
                  <c:v>0.4271080651844178</c:v>
                </c:pt>
                <c:pt idx="4265">
                  <c:v>0.42731960145404968</c:v>
                </c:pt>
                <c:pt idx="4266">
                  <c:v>0.42738634555881844</c:v>
                </c:pt>
                <c:pt idx="4267">
                  <c:v>0.4275427017944875</c:v>
                </c:pt>
                <c:pt idx="4268">
                  <c:v>0.42765065574354322</c:v>
                </c:pt>
                <c:pt idx="4269">
                  <c:v>0.42772026646017952</c:v>
                </c:pt>
                <c:pt idx="4270">
                  <c:v>0.42781691527407023</c:v>
                </c:pt>
                <c:pt idx="4271">
                  <c:v>0.42790789763787163</c:v>
                </c:pt>
                <c:pt idx="4272">
                  <c:v>0.42799752786697853</c:v>
                </c:pt>
                <c:pt idx="4273">
                  <c:v>0.4282165804430263</c:v>
                </c:pt>
                <c:pt idx="4274">
                  <c:v>0.42824091622243282</c:v>
                </c:pt>
                <c:pt idx="4275">
                  <c:v>0.42824459041074897</c:v>
                </c:pt>
                <c:pt idx="4276">
                  <c:v>0.42842821473946613</c:v>
                </c:pt>
                <c:pt idx="4277">
                  <c:v>0.4284340870681308</c:v>
                </c:pt>
                <c:pt idx="4278">
                  <c:v>0.42876858424326814</c:v>
                </c:pt>
                <c:pt idx="4279">
                  <c:v>0.4288511374317302</c:v>
                </c:pt>
                <c:pt idx="4280">
                  <c:v>0.42892721671087664</c:v>
                </c:pt>
                <c:pt idx="4281">
                  <c:v>0.4289806450490905</c:v>
                </c:pt>
                <c:pt idx="4282">
                  <c:v>0.42901742704868712</c:v>
                </c:pt>
                <c:pt idx="4283">
                  <c:v>0.42918590579907873</c:v>
                </c:pt>
                <c:pt idx="4284">
                  <c:v>0.42929763971339918</c:v>
                </c:pt>
                <c:pt idx="4285">
                  <c:v>0.42939152282170845</c:v>
                </c:pt>
                <c:pt idx="4286">
                  <c:v>0.42952409391304075</c:v>
                </c:pt>
                <c:pt idx="4287">
                  <c:v>0.42958112598181614</c:v>
                </c:pt>
                <c:pt idx="4288">
                  <c:v>0.42958676487111308</c:v>
                </c:pt>
                <c:pt idx="4289">
                  <c:v>0.42960718927716229</c:v>
                </c:pt>
                <c:pt idx="4290">
                  <c:v>0.42980128968347409</c:v>
                </c:pt>
                <c:pt idx="4291">
                  <c:v>0.42988194899868831</c:v>
                </c:pt>
                <c:pt idx="4292">
                  <c:v>0.42995950189812904</c:v>
                </c:pt>
                <c:pt idx="4293">
                  <c:v>0.43032797608483309</c:v>
                </c:pt>
                <c:pt idx="4294">
                  <c:v>0.43039266627980033</c:v>
                </c:pt>
                <c:pt idx="4295">
                  <c:v>0.43041692388954045</c:v>
                </c:pt>
                <c:pt idx="4296">
                  <c:v>0.43042609023134892</c:v>
                </c:pt>
                <c:pt idx="4297">
                  <c:v>0.43043219780938202</c:v>
                </c:pt>
                <c:pt idx="4298">
                  <c:v>0.43046945881093646</c:v>
                </c:pt>
                <c:pt idx="4299">
                  <c:v>0.43048823946931969</c:v>
                </c:pt>
                <c:pt idx="4300">
                  <c:v>0.4305785174435145</c:v>
                </c:pt>
                <c:pt idx="4301">
                  <c:v>0.43069021017940751</c:v>
                </c:pt>
                <c:pt idx="4302">
                  <c:v>0.4307149861580637</c:v>
                </c:pt>
                <c:pt idx="4303">
                  <c:v>0.43107939165430875</c:v>
                </c:pt>
                <c:pt idx="4304">
                  <c:v>0.43117788403657892</c:v>
                </c:pt>
                <c:pt idx="4305">
                  <c:v>0.43121841265088162</c:v>
                </c:pt>
                <c:pt idx="4306">
                  <c:v>0.43131017874008559</c:v>
                </c:pt>
                <c:pt idx="4307">
                  <c:v>0.43192214103175158</c:v>
                </c:pt>
                <c:pt idx="4308">
                  <c:v>0.43204773554430959</c:v>
                </c:pt>
                <c:pt idx="4309">
                  <c:v>0.43217892871105601</c:v>
                </c:pt>
                <c:pt idx="4310">
                  <c:v>0.43244705988694682</c:v>
                </c:pt>
                <c:pt idx="4311">
                  <c:v>0.4324630249541197</c:v>
                </c:pt>
                <c:pt idx="4312">
                  <c:v>0.43249139016047761</c:v>
                </c:pt>
                <c:pt idx="4313">
                  <c:v>0.43256096435684432</c:v>
                </c:pt>
                <c:pt idx="4314">
                  <c:v>0.43267639604316005</c:v>
                </c:pt>
                <c:pt idx="4315">
                  <c:v>0.43267936819283725</c:v>
                </c:pt>
                <c:pt idx="4316">
                  <c:v>0.4328516041851298</c:v>
                </c:pt>
                <c:pt idx="4317">
                  <c:v>0.43291599100017875</c:v>
                </c:pt>
                <c:pt idx="4318">
                  <c:v>0.43292976197384353</c:v>
                </c:pt>
                <c:pt idx="4319">
                  <c:v>0.43295624278636957</c:v>
                </c:pt>
                <c:pt idx="4320">
                  <c:v>0.43301959953086072</c:v>
                </c:pt>
                <c:pt idx="4321">
                  <c:v>0.43321457883268211</c:v>
                </c:pt>
                <c:pt idx="4322">
                  <c:v>0.43329552001289867</c:v>
                </c:pt>
                <c:pt idx="4323">
                  <c:v>0.4333564443657742</c:v>
                </c:pt>
                <c:pt idx="4324">
                  <c:v>0.43344495735707828</c:v>
                </c:pt>
                <c:pt idx="4325">
                  <c:v>0.43345760275620343</c:v>
                </c:pt>
                <c:pt idx="4326">
                  <c:v>0.43348733615288071</c:v>
                </c:pt>
                <c:pt idx="4327">
                  <c:v>0.43355146425494895</c:v>
                </c:pt>
                <c:pt idx="4328">
                  <c:v>0.43401389663758111</c:v>
                </c:pt>
                <c:pt idx="4329">
                  <c:v>0.43402668147263712</c:v>
                </c:pt>
                <c:pt idx="4330">
                  <c:v>0.4340986788487422</c:v>
                </c:pt>
                <c:pt idx="4331">
                  <c:v>0.43426835751561277</c:v>
                </c:pt>
                <c:pt idx="4332">
                  <c:v>0.43433746090335845</c:v>
                </c:pt>
                <c:pt idx="4333">
                  <c:v>0.43445362014159739</c:v>
                </c:pt>
                <c:pt idx="4334">
                  <c:v>0.43449232161439333</c:v>
                </c:pt>
                <c:pt idx="4335">
                  <c:v>0.43451334223790666</c:v>
                </c:pt>
                <c:pt idx="4336">
                  <c:v>0.43478562122215308</c:v>
                </c:pt>
                <c:pt idx="4337">
                  <c:v>0.43487539575124479</c:v>
                </c:pt>
                <c:pt idx="4338">
                  <c:v>0.43496010363971299</c:v>
                </c:pt>
                <c:pt idx="4339">
                  <c:v>0.43523003823797651</c:v>
                </c:pt>
                <c:pt idx="4340">
                  <c:v>0.43531265597234087</c:v>
                </c:pt>
                <c:pt idx="4341">
                  <c:v>0.43543249809640339</c:v>
                </c:pt>
                <c:pt idx="4342">
                  <c:v>0.43544298856021041</c:v>
                </c:pt>
                <c:pt idx="4343">
                  <c:v>0.43554652457946075</c:v>
                </c:pt>
                <c:pt idx="4344">
                  <c:v>0.43567022426402907</c:v>
                </c:pt>
                <c:pt idx="4345">
                  <c:v>0.43570194081909419</c:v>
                </c:pt>
                <c:pt idx="4346">
                  <c:v>0.43585357193643731</c:v>
                </c:pt>
                <c:pt idx="4347">
                  <c:v>0.43592079121579191</c:v>
                </c:pt>
                <c:pt idx="4348">
                  <c:v>0.43595288813452943</c:v>
                </c:pt>
                <c:pt idx="4349">
                  <c:v>0.43599611701006147</c:v>
                </c:pt>
                <c:pt idx="4350">
                  <c:v>0.4360290223077089</c:v>
                </c:pt>
                <c:pt idx="4351">
                  <c:v>0.43606939933832883</c:v>
                </c:pt>
                <c:pt idx="4352">
                  <c:v>0.43620354655101679</c:v>
                </c:pt>
                <c:pt idx="4353">
                  <c:v>0.43625965774423703</c:v>
                </c:pt>
                <c:pt idx="4354">
                  <c:v>0.4363983548705232</c:v>
                </c:pt>
                <c:pt idx="4355">
                  <c:v>0.43649327586215314</c:v>
                </c:pt>
                <c:pt idx="4356">
                  <c:v>0.43665910779056016</c:v>
                </c:pt>
                <c:pt idx="4357">
                  <c:v>0.43671588850449328</c:v>
                </c:pt>
                <c:pt idx="4358">
                  <c:v>0.43676136790059095</c:v>
                </c:pt>
                <c:pt idx="4359">
                  <c:v>0.4368002718357431</c:v>
                </c:pt>
                <c:pt idx="4360">
                  <c:v>0.43695873266335872</c:v>
                </c:pt>
                <c:pt idx="4361">
                  <c:v>0.43727352693618937</c:v>
                </c:pt>
                <c:pt idx="4362">
                  <c:v>0.43731563745491769</c:v>
                </c:pt>
                <c:pt idx="4363">
                  <c:v>0.43731971820235027</c:v>
                </c:pt>
                <c:pt idx="4364">
                  <c:v>0.43740290938639648</c:v>
                </c:pt>
                <c:pt idx="4365">
                  <c:v>0.43757838721438697</c:v>
                </c:pt>
                <c:pt idx="4366">
                  <c:v>0.43765534489901475</c:v>
                </c:pt>
                <c:pt idx="4367">
                  <c:v>0.43793574081490411</c:v>
                </c:pt>
                <c:pt idx="4368">
                  <c:v>0.43795843300795734</c:v>
                </c:pt>
                <c:pt idx="4369">
                  <c:v>0.4380090820955746</c:v>
                </c:pt>
                <c:pt idx="4370">
                  <c:v>0.43844055022575873</c:v>
                </c:pt>
                <c:pt idx="4371">
                  <c:v>0.43851610658197715</c:v>
                </c:pt>
                <c:pt idx="4372">
                  <c:v>0.43856312975557515</c:v>
                </c:pt>
                <c:pt idx="4373">
                  <c:v>0.43871051380521492</c:v>
                </c:pt>
                <c:pt idx="4374">
                  <c:v>0.43882570100796575</c:v>
                </c:pt>
                <c:pt idx="4375">
                  <c:v>0.43885485851548522</c:v>
                </c:pt>
                <c:pt idx="4376">
                  <c:v>0.43896636798310584</c:v>
                </c:pt>
                <c:pt idx="4377">
                  <c:v>0.43903138714677692</c:v>
                </c:pt>
                <c:pt idx="4378">
                  <c:v>0.43905555447557287</c:v>
                </c:pt>
                <c:pt idx="4379">
                  <c:v>0.43910542420153703</c:v>
                </c:pt>
                <c:pt idx="4380">
                  <c:v>0.43914137704851336</c:v>
                </c:pt>
                <c:pt idx="4381">
                  <c:v>0.43927619299637211</c:v>
                </c:pt>
                <c:pt idx="4382">
                  <c:v>0.43928079328488462</c:v>
                </c:pt>
                <c:pt idx="4383">
                  <c:v>0.43940783309505138</c:v>
                </c:pt>
                <c:pt idx="4384">
                  <c:v>0.43943379916645681</c:v>
                </c:pt>
                <c:pt idx="4385">
                  <c:v>0.43959148657347852</c:v>
                </c:pt>
                <c:pt idx="4386">
                  <c:v>0.43970440599891514</c:v>
                </c:pt>
                <c:pt idx="4387">
                  <c:v>0.43975214231364251</c:v>
                </c:pt>
                <c:pt idx="4388">
                  <c:v>0.43998945163911929</c:v>
                </c:pt>
                <c:pt idx="4389">
                  <c:v>0.44009893474933937</c:v>
                </c:pt>
                <c:pt idx="4390">
                  <c:v>0.44019930844638128</c:v>
                </c:pt>
                <c:pt idx="4391">
                  <c:v>0.44043918261000342</c:v>
                </c:pt>
                <c:pt idx="4392">
                  <c:v>0.44045472869368779</c:v>
                </c:pt>
                <c:pt idx="4393">
                  <c:v>0.44059201636524992</c:v>
                </c:pt>
                <c:pt idx="4394">
                  <c:v>0.44065699245857298</c:v>
                </c:pt>
                <c:pt idx="4395">
                  <c:v>0.44069824041144195</c:v>
                </c:pt>
                <c:pt idx="4396">
                  <c:v>0.44077922500141292</c:v>
                </c:pt>
                <c:pt idx="4397">
                  <c:v>0.44082070216239633</c:v>
                </c:pt>
                <c:pt idx="4398">
                  <c:v>0.44085949705572736</c:v>
                </c:pt>
                <c:pt idx="4399">
                  <c:v>0.44097230942224275</c:v>
                </c:pt>
                <c:pt idx="4400">
                  <c:v>0.44103374149320385</c:v>
                </c:pt>
                <c:pt idx="4401">
                  <c:v>0.44117720524764581</c:v>
                </c:pt>
                <c:pt idx="4402">
                  <c:v>0.4412537150367622</c:v>
                </c:pt>
                <c:pt idx="4403">
                  <c:v>0.44130613429466442</c:v>
                </c:pt>
                <c:pt idx="4404">
                  <c:v>0.4414386348805861</c:v>
                </c:pt>
                <c:pt idx="4405">
                  <c:v>0.44162041260509632</c:v>
                </c:pt>
                <c:pt idx="4406">
                  <c:v>0.44168170380271998</c:v>
                </c:pt>
                <c:pt idx="4407">
                  <c:v>0.44178755854669211</c:v>
                </c:pt>
                <c:pt idx="4408">
                  <c:v>0.44183222330060451</c:v>
                </c:pt>
                <c:pt idx="4409">
                  <c:v>0.4418346203540402</c:v>
                </c:pt>
                <c:pt idx="4410">
                  <c:v>0.44183588653007505</c:v>
                </c:pt>
                <c:pt idx="4411">
                  <c:v>0.44186161214561381</c:v>
                </c:pt>
                <c:pt idx="4412">
                  <c:v>0.44187453079376665</c:v>
                </c:pt>
                <c:pt idx="4413">
                  <c:v>0.44189289544388544</c:v>
                </c:pt>
                <c:pt idx="4414">
                  <c:v>0.44190165550065119</c:v>
                </c:pt>
                <c:pt idx="4415">
                  <c:v>0.44203215077118835</c:v>
                </c:pt>
                <c:pt idx="4416">
                  <c:v>0.44208860053664384</c:v>
                </c:pt>
                <c:pt idx="4417">
                  <c:v>0.4422759487464149</c:v>
                </c:pt>
                <c:pt idx="4418">
                  <c:v>0.44239311198094372</c:v>
                </c:pt>
                <c:pt idx="4419">
                  <c:v>0.44258582259417995</c:v>
                </c:pt>
                <c:pt idx="4420">
                  <c:v>0.44262458860964232</c:v>
                </c:pt>
                <c:pt idx="4421">
                  <c:v>0.44274934900154589</c:v>
                </c:pt>
                <c:pt idx="4422">
                  <c:v>0.44297096425159427</c:v>
                </c:pt>
                <c:pt idx="4423">
                  <c:v>0.44339341522471865</c:v>
                </c:pt>
                <c:pt idx="4424">
                  <c:v>0.44349090771564553</c:v>
                </c:pt>
                <c:pt idx="4425">
                  <c:v>0.44359508419977967</c:v>
                </c:pt>
                <c:pt idx="4426">
                  <c:v>0.44374283695955341</c:v>
                </c:pt>
                <c:pt idx="4427">
                  <c:v>0.44379692228006723</c:v>
                </c:pt>
                <c:pt idx="4428">
                  <c:v>0.44398059819380425</c:v>
                </c:pt>
                <c:pt idx="4429">
                  <c:v>0.44403512909515913</c:v>
                </c:pt>
                <c:pt idx="4430">
                  <c:v>0.44412534685970217</c:v>
                </c:pt>
                <c:pt idx="4431">
                  <c:v>0.4442556894540004</c:v>
                </c:pt>
                <c:pt idx="4432">
                  <c:v>0.44425778349134543</c:v>
                </c:pt>
                <c:pt idx="4433">
                  <c:v>0.44430561808032132</c:v>
                </c:pt>
                <c:pt idx="4434">
                  <c:v>0.44433976943772352</c:v>
                </c:pt>
                <c:pt idx="4435">
                  <c:v>0.44438143799007096</c:v>
                </c:pt>
                <c:pt idx="4436">
                  <c:v>0.44446701280761125</c:v>
                </c:pt>
                <c:pt idx="4437">
                  <c:v>0.44450636312703634</c:v>
                </c:pt>
                <c:pt idx="4438">
                  <c:v>0.44457536393079755</c:v>
                </c:pt>
                <c:pt idx="4439">
                  <c:v>0.44457727707006667</c:v>
                </c:pt>
                <c:pt idx="4440">
                  <c:v>0.44460545588095801</c:v>
                </c:pt>
                <c:pt idx="4441">
                  <c:v>0.44484216090440087</c:v>
                </c:pt>
                <c:pt idx="4442">
                  <c:v>0.44487361760693112</c:v>
                </c:pt>
                <c:pt idx="4443">
                  <c:v>0.44495214723674986</c:v>
                </c:pt>
                <c:pt idx="4444">
                  <c:v>0.44532372442853396</c:v>
                </c:pt>
                <c:pt idx="4445">
                  <c:v>0.44544787303665828</c:v>
                </c:pt>
                <c:pt idx="4446">
                  <c:v>0.44548587890259417</c:v>
                </c:pt>
                <c:pt idx="4447">
                  <c:v>0.44582778004327972</c:v>
                </c:pt>
                <c:pt idx="4448">
                  <c:v>0.4458619003303661</c:v>
                </c:pt>
                <c:pt idx="4449">
                  <c:v>0.44595653489083958</c:v>
                </c:pt>
                <c:pt idx="4450">
                  <c:v>0.44596213557216602</c:v>
                </c:pt>
                <c:pt idx="4451">
                  <c:v>0.44610495410976331</c:v>
                </c:pt>
                <c:pt idx="4452">
                  <c:v>0.44625091090581015</c:v>
                </c:pt>
                <c:pt idx="4453">
                  <c:v>0.4462835973263416</c:v>
                </c:pt>
                <c:pt idx="4454">
                  <c:v>0.4463105118519074</c:v>
                </c:pt>
                <c:pt idx="4455">
                  <c:v>0.44649223656451026</c:v>
                </c:pt>
                <c:pt idx="4456">
                  <c:v>0.4465835001390715</c:v>
                </c:pt>
                <c:pt idx="4457">
                  <c:v>0.44672130891311762</c:v>
                </c:pt>
                <c:pt idx="4458">
                  <c:v>0.44708192981635969</c:v>
                </c:pt>
                <c:pt idx="4459">
                  <c:v>0.44711471189303081</c:v>
                </c:pt>
                <c:pt idx="4460">
                  <c:v>0.44717854900012571</c:v>
                </c:pt>
                <c:pt idx="4461">
                  <c:v>0.44722646351160561</c:v>
                </c:pt>
                <c:pt idx="4462">
                  <c:v>0.44723721193803601</c:v>
                </c:pt>
                <c:pt idx="4463">
                  <c:v>0.44727442709138215</c:v>
                </c:pt>
                <c:pt idx="4464">
                  <c:v>0.44735598651113945</c:v>
                </c:pt>
                <c:pt idx="4465">
                  <c:v>0.4473835095144526</c:v>
                </c:pt>
                <c:pt idx="4466">
                  <c:v>0.44745523853567276</c:v>
                </c:pt>
                <c:pt idx="4467">
                  <c:v>0.44746760812560366</c:v>
                </c:pt>
                <c:pt idx="4468">
                  <c:v>0.44747189596503667</c:v>
                </c:pt>
                <c:pt idx="4469">
                  <c:v>0.4474734200575336</c:v>
                </c:pt>
                <c:pt idx="4470">
                  <c:v>0.44751237925756437</c:v>
                </c:pt>
                <c:pt idx="4471">
                  <c:v>0.44753683210512374</c:v>
                </c:pt>
                <c:pt idx="4472">
                  <c:v>0.44757635679055074</c:v>
                </c:pt>
                <c:pt idx="4473">
                  <c:v>0.44777502492778087</c:v>
                </c:pt>
                <c:pt idx="4474">
                  <c:v>0.44822451077253417</c:v>
                </c:pt>
                <c:pt idx="4475">
                  <c:v>0.4483507983772026</c:v>
                </c:pt>
                <c:pt idx="4476">
                  <c:v>0.44836552330716528</c:v>
                </c:pt>
                <c:pt idx="4477">
                  <c:v>0.44847099397722279</c:v>
                </c:pt>
                <c:pt idx="4478">
                  <c:v>0.44850263608793678</c:v>
                </c:pt>
                <c:pt idx="4479">
                  <c:v>0.44851041489972271</c:v>
                </c:pt>
                <c:pt idx="4480">
                  <c:v>0.44865269547321501</c:v>
                </c:pt>
                <c:pt idx="4481">
                  <c:v>0.44887147433263558</c:v>
                </c:pt>
                <c:pt idx="4482">
                  <c:v>0.44891548137914711</c:v>
                </c:pt>
                <c:pt idx="4483">
                  <c:v>0.44892140570079259</c:v>
                </c:pt>
                <c:pt idx="4484">
                  <c:v>0.44896243456997253</c:v>
                </c:pt>
                <c:pt idx="4485">
                  <c:v>0.44903288344422781</c:v>
                </c:pt>
                <c:pt idx="4486">
                  <c:v>0.44917247390177267</c:v>
                </c:pt>
                <c:pt idx="4487">
                  <c:v>0.44921321272534315</c:v>
                </c:pt>
                <c:pt idx="4488">
                  <c:v>0.44953683549003226</c:v>
                </c:pt>
                <c:pt idx="4489">
                  <c:v>0.44953770300958623</c:v>
                </c:pt>
                <c:pt idx="4490">
                  <c:v>0.45001601223048587</c:v>
                </c:pt>
                <c:pt idx="4491">
                  <c:v>0.4500837817272843</c:v>
                </c:pt>
                <c:pt idx="4492">
                  <c:v>0.45026030164847081</c:v>
                </c:pt>
                <c:pt idx="4493">
                  <c:v>0.45030462049913134</c:v>
                </c:pt>
                <c:pt idx="4494">
                  <c:v>0.45037593943326276</c:v>
                </c:pt>
                <c:pt idx="4495">
                  <c:v>0.45054238283945713</c:v>
                </c:pt>
                <c:pt idx="4496">
                  <c:v>0.45055661881757025</c:v>
                </c:pt>
                <c:pt idx="4497">
                  <c:v>0.45057205927621768</c:v>
                </c:pt>
                <c:pt idx="4498">
                  <c:v>0.45061261681002734</c:v>
                </c:pt>
                <c:pt idx="4499">
                  <c:v>0.45069827294778353</c:v>
                </c:pt>
                <c:pt idx="4500">
                  <c:v>0.45089852252892559</c:v>
                </c:pt>
                <c:pt idx="4501">
                  <c:v>0.450901778009071</c:v>
                </c:pt>
                <c:pt idx="4502">
                  <c:v>0.45090570242366557</c:v>
                </c:pt>
                <c:pt idx="4503">
                  <c:v>0.4509178225049259</c:v>
                </c:pt>
                <c:pt idx="4504">
                  <c:v>0.45093427318413543</c:v>
                </c:pt>
                <c:pt idx="4505">
                  <c:v>0.45098025508480066</c:v>
                </c:pt>
                <c:pt idx="4506">
                  <c:v>0.45100113908309775</c:v>
                </c:pt>
                <c:pt idx="4507">
                  <c:v>0.45119760558242539</c:v>
                </c:pt>
                <c:pt idx="4508">
                  <c:v>0.45121709920918585</c:v>
                </c:pt>
                <c:pt idx="4509">
                  <c:v>0.45124497576825118</c:v>
                </c:pt>
                <c:pt idx="4510">
                  <c:v>0.45144813385892257</c:v>
                </c:pt>
                <c:pt idx="4511">
                  <c:v>0.45167506000631569</c:v>
                </c:pt>
                <c:pt idx="4512">
                  <c:v>0.45175526783042952</c:v>
                </c:pt>
                <c:pt idx="4513">
                  <c:v>0.45178771811496665</c:v>
                </c:pt>
                <c:pt idx="4514">
                  <c:v>0.45179986815854256</c:v>
                </c:pt>
                <c:pt idx="4515">
                  <c:v>0.45181105552428907</c:v>
                </c:pt>
                <c:pt idx="4516">
                  <c:v>0.45182171634543722</c:v>
                </c:pt>
                <c:pt idx="4517">
                  <c:v>0.45183470437527745</c:v>
                </c:pt>
                <c:pt idx="4518">
                  <c:v>0.45200768553299564</c:v>
                </c:pt>
                <c:pt idx="4519">
                  <c:v>0.45228471101475604</c:v>
                </c:pt>
                <c:pt idx="4520">
                  <c:v>0.45237482979838822</c:v>
                </c:pt>
                <c:pt idx="4521">
                  <c:v>0.45258179313490116</c:v>
                </c:pt>
                <c:pt idx="4522">
                  <c:v>0.45263741730135948</c:v>
                </c:pt>
                <c:pt idx="4523">
                  <c:v>0.45267328501167192</c:v>
                </c:pt>
                <c:pt idx="4524">
                  <c:v>0.45282213438932478</c:v>
                </c:pt>
                <c:pt idx="4525">
                  <c:v>0.45288155294212412</c:v>
                </c:pt>
                <c:pt idx="4526">
                  <c:v>0.45296185044555509</c:v>
                </c:pt>
                <c:pt idx="4527">
                  <c:v>0.45297193198475538</c:v>
                </c:pt>
                <c:pt idx="4528">
                  <c:v>0.45306324820067656</c:v>
                </c:pt>
                <c:pt idx="4529">
                  <c:v>0.45309330610668586</c:v>
                </c:pt>
                <c:pt idx="4530">
                  <c:v>0.45313296317020313</c:v>
                </c:pt>
                <c:pt idx="4531">
                  <c:v>0.45332545479871988</c:v>
                </c:pt>
                <c:pt idx="4532">
                  <c:v>0.45352790843522267</c:v>
                </c:pt>
                <c:pt idx="4533">
                  <c:v>0.45362945402110261</c:v>
                </c:pt>
                <c:pt idx="4534">
                  <c:v>0.45389404036686654</c:v>
                </c:pt>
                <c:pt idx="4535">
                  <c:v>0.45391943948386915</c:v>
                </c:pt>
                <c:pt idx="4536">
                  <c:v>0.45393941295369844</c:v>
                </c:pt>
                <c:pt idx="4537">
                  <c:v>0.45395120308287479</c:v>
                </c:pt>
                <c:pt idx="4538">
                  <c:v>0.45497908181393232</c:v>
                </c:pt>
                <c:pt idx="4539">
                  <c:v>0.45515633371653869</c:v>
                </c:pt>
                <c:pt idx="4540">
                  <c:v>0.455406307258932</c:v>
                </c:pt>
                <c:pt idx="4541">
                  <c:v>0.45544359161511472</c:v>
                </c:pt>
                <c:pt idx="4542">
                  <c:v>0.45547057929164902</c:v>
                </c:pt>
                <c:pt idx="4543">
                  <c:v>0.45549487546862572</c:v>
                </c:pt>
                <c:pt idx="4544">
                  <c:v>0.45560056467764798</c:v>
                </c:pt>
                <c:pt idx="4545">
                  <c:v>0.4557340444730254</c:v>
                </c:pt>
                <c:pt idx="4546">
                  <c:v>0.45588822205685309</c:v>
                </c:pt>
                <c:pt idx="4547">
                  <c:v>0.45596376176708731</c:v>
                </c:pt>
                <c:pt idx="4548">
                  <c:v>0.45608994701710337</c:v>
                </c:pt>
                <c:pt idx="4549">
                  <c:v>0.45644855836101345</c:v>
                </c:pt>
                <c:pt idx="4550">
                  <c:v>0.45649920555255674</c:v>
                </c:pt>
                <c:pt idx="4551">
                  <c:v>0.4565598440297769</c:v>
                </c:pt>
                <c:pt idx="4552">
                  <c:v>0.45661534167864054</c:v>
                </c:pt>
                <c:pt idx="4553">
                  <c:v>0.45685015856445543</c:v>
                </c:pt>
                <c:pt idx="4554">
                  <c:v>0.45694680028904333</c:v>
                </c:pt>
                <c:pt idx="4555">
                  <c:v>0.45698683633416626</c:v>
                </c:pt>
                <c:pt idx="4556">
                  <c:v>0.45713648874864582</c:v>
                </c:pt>
                <c:pt idx="4557">
                  <c:v>0.45720438342201092</c:v>
                </c:pt>
                <c:pt idx="4558">
                  <c:v>0.45721040256801582</c:v>
                </c:pt>
                <c:pt idx="4559">
                  <c:v>0.45735444362265359</c:v>
                </c:pt>
                <c:pt idx="4560">
                  <c:v>0.45744978092633215</c:v>
                </c:pt>
                <c:pt idx="4561">
                  <c:v>0.45774949196273307</c:v>
                </c:pt>
                <c:pt idx="4562">
                  <c:v>0.45788636756654533</c:v>
                </c:pt>
                <c:pt idx="4563">
                  <c:v>0.45792350905572027</c:v>
                </c:pt>
                <c:pt idx="4564">
                  <c:v>0.45794852985479895</c:v>
                </c:pt>
                <c:pt idx="4565">
                  <c:v>0.45797371382422064</c:v>
                </c:pt>
                <c:pt idx="4566">
                  <c:v>0.45802370255320829</c:v>
                </c:pt>
                <c:pt idx="4567">
                  <c:v>0.45811714677738102</c:v>
                </c:pt>
                <c:pt idx="4568">
                  <c:v>0.45832740208335565</c:v>
                </c:pt>
                <c:pt idx="4569">
                  <c:v>0.45837780100962505</c:v>
                </c:pt>
                <c:pt idx="4570">
                  <c:v>0.4584714764622515</c:v>
                </c:pt>
                <c:pt idx="4571">
                  <c:v>0.458482067151678</c:v>
                </c:pt>
                <c:pt idx="4572">
                  <c:v>0.45849329756732149</c:v>
                </c:pt>
                <c:pt idx="4573">
                  <c:v>0.45850215039853365</c:v>
                </c:pt>
                <c:pt idx="4574">
                  <c:v>0.45854955039906059</c:v>
                </c:pt>
                <c:pt idx="4575">
                  <c:v>0.45863333304032133</c:v>
                </c:pt>
                <c:pt idx="4576">
                  <c:v>0.45881658337586201</c:v>
                </c:pt>
                <c:pt idx="4577">
                  <c:v>0.4588996505950827</c:v>
                </c:pt>
                <c:pt idx="4578">
                  <c:v>0.45892398820077157</c:v>
                </c:pt>
                <c:pt idx="4579">
                  <c:v>0.45894305143241654</c:v>
                </c:pt>
                <c:pt idx="4580">
                  <c:v>0.45901162459722816</c:v>
                </c:pt>
                <c:pt idx="4581">
                  <c:v>0.45905104623684367</c:v>
                </c:pt>
                <c:pt idx="4582">
                  <c:v>0.45911169617183151</c:v>
                </c:pt>
                <c:pt idx="4583">
                  <c:v>0.45913139989265245</c:v>
                </c:pt>
                <c:pt idx="4584">
                  <c:v>0.45920936044154148</c:v>
                </c:pt>
                <c:pt idx="4585">
                  <c:v>0.45930473578086306</c:v>
                </c:pt>
                <c:pt idx="4586">
                  <c:v>0.45932665036924086</c:v>
                </c:pt>
                <c:pt idx="4587">
                  <c:v>0.459330038772363</c:v>
                </c:pt>
                <c:pt idx="4588">
                  <c:v>0.45939116159450966</c:v>
                </c:pt>
                <c:pt idx="4589">
                  <c:v>0.45954956454153084</c:v>
                </c:pt>
                <c:pt idx="4590">
                  <c:v>0.45955376693959338</c:v>
                </c:pt>
                <c:pt idx="4591">
                  <c:v>0.45958023390024855</c:v>
                </c:pt>
                <c:pt idx="4592">
                  <c:v>0.45967614486323544</c:v>
                </c:pt>
                <c:pt idx="4593">
                  <c:v>0.45969234966343286</c:v>
                </c:pt>
                <c:pt idx="4594">
                  <c:v>0.45973005569895492</c:v>
                </c:pt>
                <c:pt idx="4595">
                  <c:v>0.45980626351323289</c:v>
                </c:pt>
                <c:pt idx="4596">
                  <c:v>0.45980866937996601</c:v>
                </c:pt>
                <c:pt idx="4597">
                  <c:v>0.46014202877742194</c:v>
                </c:pt>
                <c:pt idx="4598">
                  <c:v>0.46035560105519713</c:v>
                </c:pt>
                <c:pt idx="4599">
                  <c:v>0.46061043843736715</c:v>
                </c:pt>
                <c:pt idx="4600">
                  <c:v>0.46064590585802034</c:v>
                </c:pt>
                <c:pt idx="4601">
                  <c:v>0.46070833117700144</c:v>
                </c:pt>
                <c:pt idx="4602">
                  <c:v>0.46077213416038598</c:v>
                </c:pt>
                <c:pt idx="4603">
                  <c:v>0.46078415645492876</c:v>
                </c:pt>
                <c:pt idx="4604">
                  <c:v>0.46098695606484918</c:v>
                </c:pt>
                <c:pt idx="4605">
                  <c:v>0.46107182944953079</c:v>
                </c:pt>
                <c:pt idx="4606">
                  <c:v>0.46125069980645517</c:v>
                </c:pt>
                <c:pt idx="4607">
                  <c:v>0.46129374301747111</c:v>
                </c:pt>
                <c:pt idx="4608">
                  <c:v>0.46134457433944898</c:v>
                </c:pt>
                <c:pt idx="4609">
                  <c:v>0.46146362200486241</c:v>
                </c:pt>
                <c:pt idx="4610">
                  <c:v>0.4615748965445195</c:v>
                </c:pt>
                <c:pt idx="4611">
                  <c:v>0.46168951907515177</c:v>
                </c:pt>
                <c:pt idx="4612">
                  <c:v>0.4617346328038901</c:v>
                </c:pt>
                <c:pt idx="4613">
                  <c:v>0.46191447891192555</c:v>
                </c:pt>
                <c:pt idx="4614">
                  <c:v>0.46206583433811299</c:v>
                </c:pt>
                <c:pt idx="4615">
                  <c:v>0.46216607474057597</c:v>
                </c:pt>
                <c:pt idx="4616">
                  <c:v>0.46224297374623202</c:v>
                </c:pt>
                <c:pt idx="4617">
                  <c:v>0.46237939616418716</c:v>
                </c:pt>
                <c:pt idx="4618">
                  <c:v>0.46240402161238381</c:v>
                </c:pt>
                <c:pt idx="4619">
                  <c:v>0.46263086250259317</c:v>
                </c:pt>
                <c:pt idx="4620">
                  <c:v>0.46266170704375287</c:v>
                </c:pt>
                <c:pt idx="4621">
                  <c:v>0.46278500417827539</c:v>
                </c:pt>
                <c:pt idx="4622">
                  <c:v>0.4628698565279441</c:v>
                </c:pt>
                <c:pt idx="4623">
                  <c:v>0.46303457237916334</c:v>
                </c:pt>
                <c:pt idx="4624">
                  <c:v>0.4631306198121406</c:v>
                </c:pt>
                <c:pt idx="4625">
                  <c:v>0.46320043071682226</c:v>
                </c:pt>
                <c:pt idx="4626">
                  <c:v>0.46324346079518131</c:v>
                </c:pt>
                <c:pt idx="4627">
                  <c:v>0.46331797935399743</c:v>
                </c:pt>
                <c:pt idx="4628">
                  <c:v>0.46349165585089624</c:v>
                </c:pt>
                <c:pt idx="4629">
                  <c:v>0.46353198790302552</c:v>
                </c:pt>
                <c:pt idx="4630">
                  <c:v>0.46358586284561565</c:v>
                </c:pt>
                <c:pt idx="4631">
                  <c:v>0.46358823369985414</c:v>
                </c:pt>
                <c:pt idx="4632">
                  <c:v>0.46363007050461097</c:v>
                </c:pt>
                <c:pt idx="4633">
                  <c:v>0.46381161070102739</c:v>
                </c:pt>
                <c:pt idx="4634">
                  <c:v>0.46384069353682733</c:v>
                </c:pt>
                <c:pt idx="4635">
                  <c:v>0.46396377888409407</c:v>
                </c:pt>
                <c:pt idx="4636">
                  <c:v>0.46405079064146432</c:v>
                </c:pt>
                <c:pt idx="4637">
                  <c:v>0.46413657620234366</c:v>
                </c:pt>
                <c:pt idx="4638">
                  <c:v>0.46425789584208543</c:v>
                </c:pt>
                <c:pt idx="4639">
                  <c:v>0.46451183162872411</c:v>
                </c:pt>
                <c:pt idx="4640">
                  <c:v>0.46454253521494943</c:v>
                </c:pt>
                <c:pt idx="4641">
                  <c:v>0.46454689188411491</c:v>
                </c:pt>
                <c:pt idx="4642">
                  <c:v>0.46462992201402192</c:v>
                </c:pt>
                <c:pt idx="4643">
                  <c:v>0.46472313386322761</c:v>
                </c:pt>
                <c:pt idx="4644">
                  <c:v>0.46473466555592591</c:v>
                </c:pt>
                <c:pt idx="4645">
                  <c:v>0.46480678972632811</c:v>
                </c:pt>
                <c:pt idx="4646">
                  <c:v>0.4650223687458071</c:v>
                </c:pt>
                <c:pt idx="4647">
                  <c:v>0.46537721309693614</c:v>
                </c:pt>
                <c:pt idx="4648">
                  <c:v>0.46547484821783941</c:v>
                </c:pt>
                <c:pt idx="4649">
                  <c:v>0.4655705072102741</c:v>
                </c:pt>
                <c:pt idx="4650">
                  <c:v>0.46561101365266805</c:v>
                </c:pt>
                <c:pt idx="4651">
                  <c:v>0.46582200548424024</c:v>
                </c:pt>
                <c:pt idx="4652">
                  <c:v>0.46596279204995</c:v>
                </c:pt>
                <c:pt idx="4653">
                  <c:v>0.46604083113664402</c:v>
                </c:pt>
                <c:pt idx="4654">
                  <c:v>0.46606626240199028</c:v>
                </c:pt>
                <c:pt idx="4655">
                  <c:v>0.46616464447505657</c:v>
                </c:pt>
                <c:pt idx="4656">
                  <c:v>0.46617234700018356</c:v>
                </c:pt>
                <c:pt idx="4657">
                  <c:v>0.46638557475186743</c:v>
                </c:pt>
                <c:pt idx="4658">
                  <c:v>0.46641308084363803</c:v>
                </c:pt>
                <c:pt idx="4659">
                  <c:v>0.46641990373210435</c:v>
                </c:pt>
                <c:pt idx="4660">
                  <c:v>0.46646187423896457</c:v>
                </c:pt>
                <c:pt idx="4661">
                  <c:v>0.46658263090557123</c:v>
                </c:pt>
                <c:pt idx="4662">
                  <c:v>0.46672282798435233</c:v>
                </c:pt>
                <c:pt idx="4663">
                  <c:v>0.46677899294941061</c:v>
                </c:pt>
                <c:pt idx="4664">
                  <c:v>0.4668062870351003</c:v>
                </c:pt>
                <c:pt idx="4665">
                  <c:v>0.46690303667105032</c:v>
                </c:pt>
                <c:pt idx="4666">
                  <c:v>0.46693014303298769</c:v>
                </c:pt>
                <c:pt idx="4667">
                  <c:v>0.46694910768628489</c:v>
                </c:pt>
                <c:pt idx="4668">
                  <c:v>0.46698363553442207</c:v>
                </c:pt>
                <c:pt idx="4669">
                  <c:v>0.46703336033234016</c:v>
                </c:pt>
                <c:pt idx="4670">
                  <c:v>0.46705484688191717</c:v>
                </c:pt>
                <c:pt idx="4671">
                  <c:v>0.46721166748084259</c:v>
                </c:pt>
                <c:pt idx="4672">
                  <c:v>0.46722773759888803</c:v>
                </c:pt>
                <c:pt idx="4673">
                  <c:v>0.46725175395818913</c:v>
                </c:pt>
                <c:pt idx="4674">
                  <c:v>0.46730023451401359</c:v>
                </c:pt>
                <c:pt idx="4675">
                  <c:v>0.46734755722697746</c:v>
                </c:pt>
                <c:pt idx="4676">
                  <c:v>0.46747788053512951</c:v>
                </c:pt>
                <c:pt idx="4677">
                  <c:v>0.4675199374617876</c:v>
                </c:pt>
                <c:pt idx="4678">
                  <c:v>0.46783816165863579</c:v>
                </c:pt>
                <c:pt idx="4679">
                  <c:v>0.46786827799441855</c:v>
                </c:pt>
                <c:pt idx="4680">
                  <c:v>0.46794514070890103</c:v>
                </c:pt>
                <c:pt idx="4681">
                  <c:v>0.46810293072224129</c:v>
                </c:pt>
                <c:pt idx="4682">
                  <c:v>0.46823383269186747</c:v>
                </c:pt>
                <c:pt idx="4683">
                  <c:v>0.46829787168014675</c:v>
                </c:pt>
                <c:pt idx="4684">
                  <c:v>0.4685936981178318</c:v>
                </c:pt>
                <c:pt idx="4685">
                  <c:v>0.4686390138753288</c:v>
                </c:pt>
                <c:pt idx="4686">
                  <c:v>0.4686805221692959</c:v>
                </c:pt>
                <c:pt idx="4687">
                  <c:v>0.46868311495691578</c:v>
                </c:pt>
                <c:pt idx="4688">
                  <c:v>0.46876052103086729</c:v>
                </c:pt>
                <c:pt idx="4689">
                  <c:v>0.46887223403877215</c:v>
                </c:pt>
                <c:pt idx="4690">
                  <c:v>0.4689022440585186</c:v>
                </c:pt>
                <c:pt idx="4691">
                  <c:v>0.46893617922146535</c:v>
                </c:pt>
                <c:pt idx="4692">
                  <c:v>0.46913787140886593</c:v>
                </c:pt>
                <c:pt idx="4693">
                  <c:v>0.46927159481406311</c:v>
                </c:pt>
                <c:pt idx="4694">
                  <c:v>0.46930919317131475</c:v>
                </c:pt>
                <c:pt idx="4695">
                  <c:v>0.46966882839253821</c:v>
                </c:pt>
                <c:pt idx="4696">
                  <c:v>0.47012400835810858</c:v>
                </c:pt>
                <c:pt idx="4697">
                  <c:v>0.47024133662288992</c:v>
                </c:pt>
                <c:pt idx="4698">
                  <c:v>0.47034042176694946</c:v>
                </c:pt>
                <c:pt idx="4699">
                  <c:v>0.47038426200092348</c:v>
                </c:pt>
                <c:pt idx="4700">
                  <c:v>0.47041886001143279</c:v>
                </c:pt>
                <c:pt idx="4701">
                  <c:v>0.47052553131952674</c:v>
                </c:pt>
                <c:pt idx="4702">
                  <c:v>0.47056248530633465</c:v>
                </c:pt>
                <c:pt idx="4703">
                  <c:v>0.47062364042366317</c:v>
                </c:pt>
                <c:pt idx="4704">
                  <c:v>0.4706771890945875</c:v>
                </c:pt>
                <c:pt idx="4705">
                  <c:v>0.47067903636741892</c:v>
                </c:pt>
                <c:pt idx="4706">
                  <c:v>0.47091877472518778</c:v>
                </c:pt>
                <c:pt idx="4707">
                  <c:v>0.47104913908898605</c:v>
                </c:pt>
                <c:pt idx="4708">
                  <c:v>0.47115373846722158</c:v>
                </c:pt>
                <c:pt idx="4709">
                  <c:v>0.47128876068736358</c:v>
                </c:pt>
                <c:pt idx="4710">
                  <c:v>0.47130803838665442</c:v>
                </c:pt>
                <c:pt idx="4711">
                  <c:v>0.47135222229158369</c:v>
                </c:pt>
                <c:pt idx="4712">
                  <c:v>0.47136156945152707</c:v>
                </c:pt>
                <c:pt idx="4713">
                  <c:v>0.47138563330426242</c:v>
                </c:pt>
                <c:pt idx="4714">
                  <c:v>0.47149699329035616</c:v>
                </c:pt>
                <c:pt idx="4715">
                  <c:v>0.47157593600780545</c:v>
                </c:pt>
                <c:pt idx="4716">
                  <c:v>0.4715921308712594</c:v>
                </c:pt>
                <c:pt idx="4717">
                  <c:v>0.47169786977035966</c:v>
                </c:pt>
                <c:pt idx="4718">
                  <c:v>0.47172309848961619</c:v>
                </c:pt>
                <c:pt idx="4719">
                  <c:v>0.47177061389290986</c:v>
                </c:pt>
                <c:pt idx="4720">
                  <c:v>0.47177956671549715</c:v>
                </c:pt>
                <c:pt idx="4721">
                  <c:v>0.47180865567057961</c:v>
                </c:pt>
                <c:pt idx="4722">
                  <c:v>0.47182769945501124</c:v>
                </c:pt>
                <c:pt idx="4723">
                  <c:v>0.47198695061920254</c:v>
                </c:pt>
                <c:pt idx="4724">
                  <c:v>0.47199757234251533</c:v>
                </c:pt>
                <c:pt idx="4725">
                  <c:v>0.47244756033225505</c:v>
                </c:pt>
                <c:pt idx="4726">
                  <c:v>0.47253348005234191</c:v>
                </c:pt>
                <c:pt idx="4727">
                  <c:v>0.47271675328158769</c:v>
                </c:pt>
                <c:pt idx="4728">
                  <c:v>0.47345321311811495</c:v>
                </c:pt>
                <c:pt idx="4729">
                  <c:v>0.4736430660718306</c:v>
                </c:pt>
                <c:pt idx="4730">
                  <c:v>0.47416988640462576</c:v>
                </c:pt>
                <c:pt idx="4731">
                  <c:v>0.47418889244129286</c:v>
                </c:pt>
                <c:pt idx="4732">
                  <c:v>0.47425973015136746</c:v>
                </c:pt>
                <c:pt idx="4733">
                  <c:v>0.4744494391169094</c:v>
                </c:pt>
                <c:pt idx="4734">
                  <c:v>0.47447179246430954</c:v>
                </c:pt>
                <c:pt idx="4735">
                  <c:v>0.47484812136621907</c:v>
                </c:pt>
                <c:pt idx="4736">
                  <c:v>0.47491398891351638</c:v>
                </c:pt>
                <c:pt idx="4737">
                  <c:v>0.47513679294203198</c:v>
                </c:pt>
                <c:pt idx="4738">
                  <c:v>0.47558136895626446</c:v>
                </c:pt>
                <c:pt idx="4739">
                  <c:v>0.4756786043205436</c:v>
                </c:pt>
                <c:pt idx="4740">
                  <c:v>0.475807107994698</c:v>
                </c:pt>
                <c:pt idx="4741">
                  <c:v>0.47582585558833967</c:v>
                </c:pt>
                <c:pt idx="4742">
                  <c:v>0.47586798822451709</c:v>
                </c:pt>
                <c:pt idx="4743">
                  <c:v>0.47600877366772237</c:v>
                </c:pt>
                <c:pt idx="4744">
                  <c:v>0.47617967046427578</c:v>
                </c:pt>
                <c:pt idx="4745">
                  <c:v>0.47618342690239146</c:v>
                </c:pt>
                <c:pt idx="4746">
                  <c:v>0.47636397600131686</c:v>
                </c:pt>
                <c:pt idx="4747">
                  <c:v>0.4764364775049984</c:v>
                </c:pt>
                <c:pt idx="4748">
                  <c:v>0.47664912208450144</c:v>
                </c:pt>
                <c:pt idx="4749">
                  <c:v>0.47696825830786577</c:v>
                </c:pt>
                <c:pt idx="4750">
                  <c:v>0.47707061705477677</c:v>
                </c:pt>
                <c:pt idx="4751">
                  <c:v>0.47711296197125674</c:v>
                </c:pt>
                <c:pt idx="4752">
                  <c:v>0.47728090770196613</c:v>
                </c:pt>
                <c:pt idx="4753">
                  <c:v>0.4772936600864679</c:v>
                </c:pt>
                <c:pt idx="4754">
                  <c:v>0.47739326152164296</c:v>
                </c:pt>
                <c:pt idx="4755">
                  <c:v>0.4775508070061189</c:v>
                </c:pt>
                <c:pt idx="4756">
                  <c:v>0.47760307745915664</c:v>
                </c:pt>
                <c:pt idx="4757">
                  <c:v>0.47764071501716954</c:v>
                </c:pt>
                <c:pt idx="4758">
                  <c:v>0.47769190916657228</c:v>
                </c:pt>
                <c:pt idx="4759">
                  <c:v>0.47779252266498218</c:v>
                </c:pt>
                <c:pt idx="4760">
                  <c:v>0.4778798766372479</c:v>
                </c:pt>
                <c:pt idx="4761">
                  <c:v>0.477911346497712</c:v>
                </c:pt>
                <c:pt idx="4762">
                  <c:v>0.47800654962929123</c:v>
                </c:pt>
                <c:pt idx="4763">
                  <c:v>0.47806426886902531</c:v>
                </c:pt>
                <c:pt idx="4764">
                  <c:v>0.47810524480505889</c:v>
                </c:pt>
                <c:pt idx="4765">
                  <c:v>0.47845297778808615</c:v>
                </c:pt>
                <c:pt idx="4766">
                  <c:v>0.47848084687753023</c:v>
                </c:pt>
                <c:pt idx="4767">
                  <c:v>0.4784824192210968</c:v>
                </c:pt>
                <c:pt idx="4768">
                  <c:v>0.47856582331353636</c:v>
                </c:pt>
                <c:pt idx="4769">
                  <c:v>0.47865915059358127</c:v>
                </c:pt>
                <c:pt idx="4770">
                  <c:v>0.47885013998646214</c:v>
                </c:pt>
                <c:pt idx="4771">
                  <c:v>0.47890899197379316</c:v>
                </c:pt>
                <c:pt idx="4772">
                  <c:v>0.47898109054593307</c:v>
                </c:pt>
                <c:pt idx="4773">
                  <c:v>0.47902161361086371</c:v>
                </c:pt>
                <c:pt idx="4774">
                  <c:v>0.47926071203889314</c:v>
                </c:pt>
                <c:pt idx="4775">
                  <c:v>0.47932657316568794</c:v>
                </c:pt>
                <c:pt idx="4776">
                  <c:v>0.47942110210414352</c:v>
                </c:pt>
                <c:pt idx="4777">
                  <c:v>0.47971910130793666</c:v>
                </c:pt>
                <c:pt idx="4778">
                  <c:v>0.47979075757536727</c:v>
                </c:pt>
                <c:pt idx="4779">
                  <c:v>0.47989645111249385</c:v>
                </c:pt>
                <c:pt idx="4780">
                  <c:v>0.47993561467601753</c:v>
                </c:pt>
                <c:pt idx="4781">
                  <c:v>0.48012611850107739</c:v>
                </c:pt>
                <c:pt idx="4782">
                  <c:v>0.48030672113373551</c:v>
                </c:pt>
                <c:pt idx="4783">
                  <c:v>0.48032062530543113</c:v>
                </c:pt>
                <c:pt idx="4784">
                  <c:v>0.48039106389102887</c:v>
                </c:pt>
                <c:pt idx="4785">
                  <c:v>0.48044741813224406</c:v>
                </c:pt>
                <c:pt idx="4786">
                  <c:v>0.48081186155371214</c:v>
                </c:pt>
                <c:pt idx="4787">
                  <c:v>0.48118734007297359</c:v>
                </c:pt>
                <c:pt idx="4788">
                  <c:v>0.48130492403241792</c:v>
                </c:pt>
                <c:pt idx="4789">
                  <c:v>0.48138322195642946</c:v>
                </c:pt>
                <c:pt idx="4790">
                  <c:v>0.48141602619523283</c:v>
                </c:pt>
                <c:pt idx="4791">
                  <c:v>0.48147666305405701</c:v>
                </c:pt>
                <c:pt idx="4792">
                  <c:v>0.48149248140738027</c:v>
                </c:pt>
                <c:pt idx="4793">
                  <c:v>0.48173517093162249</c:v>
                </c:pt>
                <c:pt idx="4794">
                  <c:v>0.48176610218578203</c:v>
                </c:pt>
                <c:pt idx="4795">
                  <c:v>0.48182570740226699</c:v>
                </c:pt>
                <c:pt idx="4796">
                  <c:v>0.48182982818173675</c:v>
                </c:pt>
                <c:pt idx="4797">
                  <c:v>0.48208404411297995</c:v>
                </c:pt>
                <c:pt idx="4798">
                  <c:v>0.48221410599796333</c:v>
                </c:pt>
                <c:pt idx="4799">
                  <c:v>0.48256650685728308</c:v>
                </c:pt>
                <c:pt idx="4800">
                  <c:v>0.48273163198588837</c:v>
                </c:pt>
                <c:pt idx="4801">
                  <c:v>0.48278008794029637</c:v>
                </c:pt>
                <c:pt idx="4802">
                  <c:v>0.48287006564553359</c:v>
                </c:pt>
                <c:pt idx="4803">
                  <c:v>0.48288788034977181</c:v>
                </c:pt>
                <c:pt idx="4804">
                  <c:v>0.48321026793761729</c:v>
                </c:pt>
                <c:pt idx="4805">
                  <c:v>0.48323672445793575</c:v>
                </c:pt>
                <c:pt idx="4806">
                  <c:v>0.48334004970173788</c:v>
                </c:pt>
                <c:pt idx="4807">
                  <c:v>0.48342035065714933</c:v>
                </c:pt>
                <c:pt idx="4808">
                  <c:v>0.48342725150289695</c:v>
                </c:pt>
                <c:pt idx="4809">
                  <c:v>0.48355186334503547</c:v>
                </c:pt>
                <c:pt idx="4810">
                  <c:v>0.48367551299756983</c:v>
                </c:pt>
                <c:pt idx="4811">
                  <c:v>0.48389477149119858</c:v>
                </c:pt>
                <c:pt idx="4812">
                  <c:v>0.48399921600314655</c:v>
                </c:pt>
                <c:pt idx="4813">
                  <c:v>0.48407606147608484</c:v>
                </c:pt>
                <c:pt idx="4814">
                  <c:v>0.48419784257625059</c:v>
                </c:pt>
                <c:pt idx="4815">
                  <c:v>0.48423912085590221</c:v>
                </c:pt>
                <c:pt idx="4816">
                  <c:v>0.48430316303317827</c:v>
                </c:pt>
                <c:pt idx="4817">
                  <c:v>0.48433854334518528</c:v>
                </c:pt>
                <c:pt idx="4818">
                  <c:v>0.4843562711087443</c:v>
                </c:pt>
                <c:pt idx="4819">
                  <c:v>0.48449243638744771</c:v>
                </c:pt>
                <c:pt idx="4820">
                  <c:v>0.48468202082466755</c:v>
                </c:pt>
                <c:pt idx="4821">
                  <c:v>0.48508468256749604</c:v>
                </c:pt>
                <c:pt idx="4822">
                  <c:v>0.48516514239750375</c:v>
                </c:pt>
                <c:pt idx="4823">
                  <c:v>0.4851746911745034</c:v>
                </c:pt>
                <c:pt idx="4824">
                  <c:v>0.48519622452798072</c:v>
                </c:pt>
                <c:pt idx="4825">
                  <c:v>0.48531554775422314</c:v>
                </c:pt>
                <c:pt idx="4826">
                  <c:v>0.48535002522138815</c:v>
                </c:pt>
                <c:pt idx="4827">
                  <c:v>0.48569717248362221</c:v>
                </c:pt>
                <c:pt idx="4828">
                  <c:v>0.48569724050339047</c:v>
                </c:pt>
                <c:pt idx="4829">
                  <c:v>0.48573434821219258</c:v>
                </c:pt>
                <c:pt idx="4830">
                  <c:v>0.48576743634002589</c:v>
                </c:pt>
                <c:pt idx="4831">
                  <c:v>0.48597904598174679</c:v>
                </c:pt>
                <c:pt idx="4832">
                  <c:v>0.48615022243304296</c:v>
                </c:pt>
                <c:pt idx="4833">
                  <c:v>0.48625410494445093</c:v>
                </c:pt>
                <c:pt idx="4834">
                  <c:v>0.4863443907372984</c:v>
                </c:pt>
                <c:pt idx="4835">
                  <c:v>0.48648113243041735</c:v>
                </c:pt>
                <c:pt idx="4836">
                  <c:v>0.48654227212113749</c:v>
                </c:pt>
                <c:pt idx="4837">
                  <c:v>0.48659452130628539</c:v>
                </c:pt>
                <c:pt idx="4838">
                  <c:v>0.48664633398370938</c:v>
                </c:pt>
                <c:pt idx="4839">
                  <c:v>0.48679366439336635</c:v>
                </c:pt>
                <c:pt idx="4840">
                  <c:v>0.4868922521194996</c:v>
                </c:pt>
                <c:pt idx="4841">
                  <c:v>0.48694914231289055</c:v>
                </c:pt>
                <c:pt idx="4842">
                  <c:v>0.48700104971675034</c:v>
                </c:pt>
                <c:pt idx="4843">
                  <c:v>0.48705594017494969</c:v>
                </c:pt>
                <c:pt idx="4844">
                  <c:v>0.48712937165839892</c:v>
                </c:pt>
                <c:pt idx="4845">
                  <c:v>0.48717446103416018</c:v>
                </c:pt>
                <c:pt idx="4846">
                  <c:v>0.48725741166360709</c:v>
                </c:pt>
                <c:pt idx="4847">
                  <c:v>0.48737807555639173</c:v>
                </c:pt>
                <c:pt idx="4848">
                  <c:v>0.48741261231608446</c:v>
                </c:pt>
                <c:pt idx="4849">
                  <c:v>0.48741392666122985</c:v>
                </c:pt>
                <c:pt idx="4850">
                  <c:v>0.48750468908744415</c:v>
                </c:pt>
                <c:pt idx="4851">
                  <c:v>0.48776743701222242</c:v>
                </c:pt>
                <c:pt idx="4852">
                  <c:v>0.48784320702984107</c:v>
                </c:pt>
                <c:pt idx="4853">
                  <c:v>0.48784903006995123</c:v>
                </c:pt>
                <c:pt idx="4854">
                  <c:v>0.48798950825589937</c:v>
                </c:pt>
                <c:pt idx="4855">
                  <c:v>0.48799779577133862</c:v>
                </c:pt>
                <c:pt idx="4856">
                  <c:v>0.48802919363930825</c:v>
                </c:pt>
                <c:pt idx="4857">
                  <c:v>0.48812329473415617</c:v>
                </c:pt>
                <c:pt idx="4858">
                  <c:v>0.48834764847287526</c:v>
                </c:pt>
                <c:pt idx="4859">
                  <c:v>0.48839212673761934</c:v>
                </c:pt>
                <c:pt idx="4860">
                  <c:v>0.48841185903084328</c:v>
                </c:pt>
                <c:pt idx="4861">
                  <c:v>0.48850199375747044</c:v>
                </c:pt>
                <c:pt idx="4862">
                  <c:v>0.48860892228231684</c:v>
                </c:pt>
                <c:pt idx="4863">
                  <c:v>0.488762315737232</c:v>
                </c:pt>
                <c:pt idx="4864">
                  <c:v>0.48879625023134127</c:v>
                </c:pt>
                <c:pt idx="4865">
                  <c:v>0.4888959470822079</c:v>
                </c:pt>
                <c:pt idx="4866">
                  <c:v>0.48902519528129829</c:v>
                </c:pt>
                <c:pt idx="4867">
                  <c:v>0.48911612210512406</c:v>
                </c:pt>
                <c:pt idx="4868">
                  <c:v>0.48919153897951079</c:v>
                </c:pt>
                <c:pt idx="4869">
                  <c:v>0.48939672160706249</c:v>
                </c:pt>
                <c:pt idx="4870">
                  <c:v>0.48964319213047436</c:v>
                </c:pt>
                <c:pt idx="4871">
                  <c:v>0.48990037019389682</c:v>
                </c:pt>
                <c:pt idx="4872">
                  <c:v>0.4905147011386774</c:v>
                </c:pt>
                <c:pt idx="4873">
                  <c:v>0.4905243183257495</c:v>
                </c:pt>
                <c:pt idx="4874">
                  <c:v>0.49075084999862462</c:v>
                </c:pt>
                <c:pt idx="4875">
                  <c:v>0.49079579179878974</c:v>
                </c:pt>
                <c:pt idx="4876">
                  <c:v>0.49098426657793248</c:v>
                </c:pt>
                <c:pt idx="4877">
                  <c:v>0.49103969542093434</c:v>
                </c:pt>
                <c:pt idx="4878">
                  <c:v>0.49106160838332602</c:v>
                </c:pt>
                <c:pt idx="4879">
                  <c:v>0.49108028011135413</c:v>
                </c:pt>
                <c:pt idx="4880">
                  <c:v>0.49130594828361263</c:v>
                </c:pt>
                <c:pt idx="4881">
                  <c:v>0.49132710540707863</c:v>
                </c:pt>
                <c:pt idx="4882">
                  <c:v>0.49139400506610886</c:v>
                </c:pt>
                <c:pt idx="4883">
                  <c:v>0.49141418785779428</c:v>
                </c:pt>
                <c:pt idx="4884">
                  <c:v>0.49148390171854245</c:v>
                </c:pt>
                <c:pt idx="4885">
                  <c:v>0.49162062367087661</c:v>
                </c:pt>
                <c:pt idx="4886">
                  <c:v>0.49172992656847592</c:v>
                </c:pt>
                <c:pt idx="4887">
                  <c:v>0.49173655506791203</c:v>
                </c:pt>
                <c:pt idx="4888">
                  <c:v>0.49176564432263353</c:v>
                </c:pt>
                <c:pt idx="4889">
                  <c:v>0.491800778705968</c:v>
                </c:pt>
                <c:pt idx="4890">
                  <c:v>0.49182059591872657</c:v>
                </c:pt>
                <c:pt idx="4891">
                  <c:v>0.49203597710909247</c:v>
                </c:pt>
                <c:pt idx="4892">
                  <c:v>0.49206280865176288</c:v>
                </c:pt>
                <c:pt idx="4893">
                  <c:v>0.49224892390655894</c:v>
                </c:pt>
                <c:pt idx="4894">
                  <c:v>0.49248914445827935</c:v>
                </c:pt>
                <c:pt idx="4895">
                  <c:v>0.49253365021324735</c:v>
                </c:pt>
                <c:pt idx="4896">
                  <c:v>0.49257631670893998</c:v>
                </c:pt>
                <c:pt idx="4897">
                  <c:v>0.49258367565444833</c:v>
                </c:pt>
                <c:pt idx="4898">
                  <c:v>0.49263180025173414</c:v>
                </c:pt>
                <c:pt idx="4899">
                  <c:v>0.49270053784022616</c:v>
                </c:pt>
                <c:pt idx="4900">
                  <c:v>0.49272465263234194</c:v>
                </c:pt>
                <c:pt idx="4901">
                  <c:v>0.49274641369790823</c:v>
                </c:pt>
                <c:pt idx="4902">
                  <c:v>0.49282694906242491</c:v>
                </c:pt>
                <c:pt idx="4903">
                  <c:v>0.49285542266791776</c:v>
                </c:pt>
                <c:pt idx="4904">
                  <c:v>0.49296346247279582</c:v>
                </c:pt>
                <c:pt idx="4905">
                  <c:v>0.49321378221978757</c:v>
                </c:pt>
                <c:pt idx="4906">
                  <c:v>0.49340101289729665</c:v>
                </c:pt>
                <c:pt idx="4907">
                  <c:v>0.49341240754937837</c:v>
                </c:pt>
                <c:pt idx="4908">
                  <c:v>0.49356848603164882</c:v>
                </c:pt>
                <c:pt idx="4909">
                  <c:v>0.49360405147840392</c:v>
                </c:pt>
                <c:pt idx="4910">
                  <c:v>0.49361679657778101</c:v>
                </c:pt>
                <c:pt idx="4911">
                  <c:v>0.49389478141985643</c:v>
                </c:pt>
                <c:pt idx="4912">
                  <c:v>0.49431196249066528</c:v>
                </c:pt>
                <c:pt idx="4913">
                  <c:v>0.49438223751017812</c:v>
                </c:pt>
                <c:pt idx="4914">
                  <c:v>0.49449724307371612</c:v>
                </c:pt>
                <c:pt idx="4915">
                  <c:v>0.49477179904539209</c:v>
                </c:pt>
                <c:pt idx="4916">
                  <c:v>0.49490998792761504</c:v>
                </c:pt>
                <c:pt idx="4917">
                  <c:v>0.49492315606215653</c:v>
                </c:pt>
                <c:pt idx="4918">
                  <c:v>0.49494086760200146</c:v>
                </c:pt>
                <c:pt idx="4919">
                  <c:v>0.49500127537030258</c:v>
                </c:pt>
                <c:pt idx="4920">
                  <c:v>0.49501218258698032</c:v>
                </c:pt>
                <c:pt idx="4921">
                  <c:v>0.49502097933462907</c:v>
                </c:pt>
                <c:pt idx="4922">
                  <c:v>0.4950325814039685</c:v>
                </c:pt>
                <c:pt idx="4923">
                  <c:v>0.49509442759691186</c:v>
                </c:pt>
                <c:pt idx="4924">
                  <c:v>0.49533678562103917</c:v>
                </c:pt>
                <c:pt idx="4925">
                  <c:v>0.49536370964689758</c:v>
                </c:pt>
                <c:pt idx="4926">
                  <c:v>0.49543023617190213</c:v>
                </c:pt>
                <c:pt idx="4927">
                  <c:v>0.49545559165937747</c:v>
                </c:pt>
                <c:pt idx="4928">
                  <c:v>0.49549269850106165</c:v>
                </c:pt>
                <c:pt idx="4929">
                  <c:v>0.49558436399267997</c:v>
                </c:pt>
                <c:pt idx="4930">
                  <c:v>0.4955964753507805</c:v>
                </c:pt>
                <c:pt idx="4931">
                  <c:v>0.49565355753132184</c:v>
                </c:pt>
                <c:pt idx="4932">
                  <c:v>0.49570433106493139</c:v>
                </c:pt>
                <c:pt idx="4933">
                  <c:v>0.49571583466787161</c:v>
                </c:pt>
                <c:pt idx="4934">
                  <c:v>0.49577270066751622</c:v>
                </c:pt>
                <c:pt idx="4935">
                  <c:v>0.49578296957837081</c:v>
                </c:pt>
                <c:pt idx="4936">
                  <c:v>0.49587202515273726</c:v>
                </c:pt>
                <c:pt idx="4937">
                  <c:v>0.49587770885690052</c:v>
                </c:pt>
                <c:pt idx="4938">
                  <c:v>0.4960837619052097</c:v>
                </c:pt>
                <c:pt idx="4939">
                  <c:v>0.49611090384466416</c:v>
                </c:pt>
                <c:pt idx="4940">
                  <c:v>0.49618808162336975</c:v>
                </c:pt>
                <c:pt idx="4941">
                  <c:v>0.4962388959828925</c:v>
                </c:pt>
                <c:pt idx="4942">
                  <c:v>0.4964830168251409</c:v>
                </c:pt>
                <c:pt idx="4943">
                  <c:v>0.49654487215658738</c:v>
                </c:pt>
                <c:pt idx="4944">
                  <c:v>0.49674176081102012</c:v>
                </c:pt>
                <c:pt idx="4945">
                  <c:v>0.49686225252005617</c:v>
                </c:pt>
                <c:pt idx="4946">
                  <c:v>0.49689808686449261</c:v>
                </c:pt>
                <c:pt idx="4947">
                  <c:v>0.49692073168253464</c:v>
                </c:pt>
                <c:pt idx="4948">
                  <c:v>0.49698184673107337</c:v>
                </c:pt>
                <c:pt idx="4949">
                  <c:v>0.49706726709924282</c:v>
                </c:pt>
                <c:pt idx="4950">
                  <c:v>0.49727785095039678</c:v>
                </c:pt>
                <c:pt idx="4951">
                  <c:v>0.49728037066330816</c:v>
                </c:pt>
                <c:pt idx="4952">
                  <c:v>0.49739937434672382</c:v>
                </c:pt>
                <c:pt idx="4953">
                  <c:v>0.49742031772192541</c:v>
                </c:pt>
                <c:pt idx="4954">
                  <c:v>0.49747701024112512</c:v>
                </c:pt>
                <c:pt idx="4955">
                  <c:v>0.49748531645708483</c:v>
                </c:pt>
                <c:pt idx="4956">
                  <c:v>0.49749584750177006</c:v>
                </c:pt>
                <c:pt idx="4957">
                  <c:v>0.49774449915033758</c:v>
                </c:pt>
                <c:pt idx="4958">
                  <c:v>0.49783513599177953</c:v>
                </c:pt>
                <c:pt idx="4959">
                  <c:v>0.49785588309057321</c:v>
                </c:pt>
                <c:pt idx="4960">
                  <c:v>0.49792571219078052</c:v>
                </c:pt>
                <c:pt idx="4961">
                  <c:v>0.49810561479611432</c:v>
                </c:pt>
                <c:pt idx="4962">
                  <c:v>0.49812335440573796</c:v>
                </c:pt>
                <c:pt idx="4963">
                  <c:v>0.49817265160481128</c:v>
                </c:pt>
                <c:pt idx="4964">
                  <c:v>0.49824529959463038</c:v>
                </c:pt>
                <c:pt idx="4965">
                  <c:v>0.49842962706205779</c:v>
                </c:pt>
                <c:pt idx="4966">
                  <c:v>0.49847373162213254</c:v>
                </c:pt>
                <c:pt idx="4967">
                  <c:v>0.49855346143482832</c:v>
                </c:pt>
                <c:pt idx="4968">
                  <c:v>0.49857160963844549</c:v>
                </c:pt>
                <c:pt idx="4969">
                  <c:v>0.49867620309932326</c:v>
                </c:pt>
                <c:pt idx="4970">
                  <c:v>0.49869484310452783</c:v>
                </c:pt>
                <c:pt idx="4971">
                  <c:v>0.49886486857226447</c:v>
                </c:pt>
                <c:pt idx="4972">
                  <c:v>0.49893133802596507</c:v>
                </c:pt>
                <c:pt idx="4973">
                  <c:v>0.49907625262861099</c:v>
                </c:pt>
                <c:pt idx="4974">
                  <c:v>0.49919753859168109</c:v>
                </c:pt>
                <c:pt idx="4975">
                  <c:v>0.49937121418587327</c:v>
                </c:pt>
                <c:pt idx="4976">
                  <c:v>0.49942295011867632</c:v>
                </c:pt>
                <c:pt idx="4977">
                  <c:v>0.49943269805346568</c:v>
                </c:pt>
                <c:pt idx="4978">
                  <c:v>0.49943797141626012</c:v>
                </c:pt>
                <c:pt idx="4979">
                  <c:v>0.49951741097977786</c:v>
                </c:pt>
                <c:pt idx="4980">
                  <c:v>0.49968754008850996</c:v>
                </c:pt>
                <c:pt idx="4981">
                  <c:v>0.49970868804683521</c:v>
                </c:pt>
                <c:pt idx="4982">
                  <c:v>0.4999239843797616</c:v>
                </c:pt>
                <c:pt idx="4983">
                  <c:v>0.50002861069828808</c:v>
                </c:pt>
                <c:pt idx="4984">
                  <c:v>0.50013588566355693</c:v>
                </c:pt>
                <c:pt idx="4985">
                  <c:v>0.50036458158590658</c:v>
                </c:pt>
                <c:pt idx="4986">
                  <c:v>0.50047469956566948</c:v>
                </c:pt>
                <c:pt idx="4987">
                  <c:v>0.50071248846018801</c:v>
                </c:pt>
                <c:pt idx="4988">
                  <c:v>0.50073609608551806</c:v>
                </c:pt>
                <c:pt idx="4989">
                  <c:v>0.50084153456129199</c:v>
                </c:pt>
                <c:pt idx="4990">
                  <c:v>0.50084173270665244</c:v>
                </c:pt>
                <c:pt idx="4991">
                  <c:v>0.50098405662546364</c:v>
                </c:pt>
                <c:pt idx="4992">
                  <c:v>0.50109457888478248</c:v>
                </c:pt>
                <c:pt idx="4993">
                  <c:v>0.50115833547022537</c:v>
                </c:pt>
                <c:pt idx="4994">
                  <c:v>0.50124735272144827</c:v>
                </c:pt>
                <c:pt idx="4995">
                  <c:v>0.50125987171636865</c:v>
                </c:pt>
                <c:pt idx="4996">
                  <c:v>0.50130169933203839</c:v>
                </c:pt>
                <c:pt idx="4997">
                  <c:v>0.50151923801784004</c:v>
                </c:pt>
                <c:pt idx="4998">
                  <c:v>0.50153730360547555</c:v>
                </c:pt>
                <c:pt idx="4999">
                  <c:v>0.50163298507445475</c:v>
                </c:pt>
                <c:pt idx="5000">
                  <c:v>0.50168129501516967</c:v>
                </c:pt>
                <c:pt idx="5001">
                  <c:v>0.50190590795903478</c:v>
                </c:pt>
                <c:pt idx="5002">
                  <c:v>0.50195780822849334</c:v>
                </c:pt>
                <c:pt idx="5003">
                  <c:v>0.50205660627839654</c:v>
                </c:pt>
                <c:pt idx="5004">
                  <c:v>0.50209018161927776</c:v>
                </c:pt>
                <c:pt idx="5005">
                  <c:v>0.50218871203596516</c:v>
                </c:pt>
                <c:pt idx="5006">
                  <c:v>0.50220857543478747</c:v>
                </c:pt>
                <c:pt idx="5007">
                  <c:v>0.50226848110496736</c:v>
                </c:pt>
                <c:pt idx="5008">
                  <c:v>0.50234716472066809</c:v>
                </c:pt>
                <c:pt idx="5009">
                  <c:v>0.50242905215809008</c:v>
                </c:pt>
                <c:pt idx="5010">
                  <c:v>0.50251945053387614</c:v>
                </c:pt>
                <c:pt idx="5011">
                  <c:v>0.50279533956429812</c:v>
                </c:pt>
                <c:pt idx="5012">
                  <c:v>0.50283986455741803</c:v>
                </c:pt>
                <c:pt idx="5013">
                  <c:v>0.50292363331367618</c:v>
                </c:pt>
                <c:pt idx="5014">
                  <c:v>0.50293680067448254</c:v>
                </c:pt>
                <c:pt idx="5015">
                  <c:v>0.50307884228680755</c:v>
                </c:pt>
                <c:pt idx="5016">
                  <c:v>0.50320028543983131</c:v>
                </c:pt>
                <c:pt idx="5017">
                  <c:v>0.50320292574024361</c:v>
                </c:pt>
                <c:pt idx="5018">
                  <c:v>0.50324077213380081</c:v>
                </c:pt>
                <c:pt idx="5019">
                  <c:v>0.50342826932009521</c:v>
                </c:pt>
                <c:pt idx="5020">
                  <c:v>0.50351571550084195</c:v>
                </c:pt>
                <c:pt idx="5021">
                  <c:v>0.50361570784721188</c:v>
                </c:pt>
                <c:pt idx="5022">
                  <c:v>0.50370846672899305</c:v>
                </c:pt>
                <c:pt idx="5023">
                  <c:v>0.50374623386725492</c:v>
                </c:pt>
                <c:pt idx="5024">
                  <c:v>0.50397714097140234</c:v>
                </c:pt>
                <c:pt idx="5025">
                  <c:v>0.5039935647202749</c:v>
                </c:pt>
                <c:pt idx="5026">
                  <c:v>0.50400487256481352</c:v>
                </c:pt>
                <c:pt idx="5027">
                  <c:v>0.50401986718637293</c:v>
                </c:pt>
                <c:pt idx="5028">
                  <c:v>0.50421889247905749</c:v>
                </c:pt>
                <c:pt idx="5029">
                  <c:v>0.50439881913766027</c:v>
                </c:pt>
                <c:pt idx="5030">
                  <c:v>0.50461542023656869</c:v>
                </c:pt>
                <c:pt idx="5031">
                  <c:v>0.50463055106951982</c:v>
                </c:pt>
                <c:pt idx="5032">
                  <c:v>0.5046495879028271</c:v>
                </c:pt>
                <c:pt idx="5033">
                  <c:v>0.50466264248034309</c:v>
                </c:pt>
                <c:pt idx="5034">
                  <c:v>0.50466674402872502</c:v>
                </c:pt>
                <c:pt idx="5035">
                  <c:v>0.50475383315126765</c:v>
                </c:pt>
                <c:pt idx="5036">
                  <c:v>0.50482818840692567</c:v>
                </c:pt>
                <c:pt idx="5037">
                  <c:v>0.50491344273239291</c:v>
                </c:pt>
                <c:pt idx="5038">
                  <c:v>0.50527016051631291</c:v>
                </c:pt>
                <c:pt idx="5039">
                  <c:v>0.50527991248927906</c:v>
                </c:pt>
                <c:pt idx="5040">
                  <c:v>0.50538530743851318</c:v>
                </c:pt>
                <c:pt idx="5041">
                  <c:v>0.5056160133583083</c:v>
                </c:pt>
                <c:pt idx="5042">
                  <c:v>0.50571795575113354</c:v>
                </c:pt>
                <c:pt idx="5043">
                  <c:v>0.50580443379874873</c:v>
                </c:pt>
                <c:pt idx="5044">
                  <c:v>0.50581213503937827</c:v>
                </c:pt>
                <c:pt idx="5045">
                  <c:v>0.50597808614457995</c:v>
                </c:pt>
                <c:pt idx="5046">
                  <c:v>0.50598056462643914</c:v>
                </c:pt>
                <c:pt idx="5047">
                  <c:v>0.50599911114683349</c:v>
                </c:pt>
                <c:pt idx="5048">
                  <c:v>0.50605626733505937</c:v>
                </c:pt>
                <c:pt idx="5049">
                  <c:v>0.50619644253301366</c:v>
                </c:pt>
                <c:pt idx="5050">
                  <c:v>0.50629006113695962</c:v>
                </c:pt>
                <c:pt idx="5051">
                  <c:v>0.50640140673533307</c:v>
                </c:pt>
                <c:pt idx="5052">
                  <c:v>0.50643062004354134</c:v>
                </c:pt>
                <c:pt idx="5053">
                  <c:v>0.50659076663605795</c:v>
                </c:pt>
                <c:pt idx="5054">
                  <c:v>0.50685511897523017</c:v>
                </c:pt>
                <c:pt idx="5055">
                  <c:v>0.50687916639128883</c:v>
                </c:pt>
                <c:pt idx="5056">
                  <c:v>0.50692806563183979</c:v>
                </c:pt>
                <c:pt idx="5057">
                  <c:v>0.50694850970837846</c:v>
                </c:pt>
                <c:pt idx="5058">
                  <c:v>0.5069644863129259</c:v>
                </c:pt>
                <c:pt idx="5059">
                  <c:v>0.50700150946791034</c:v>
                </c:pt>
                <c:pt idx="5060">
                  <c:v>0.50715840422198977</c:v>
                </c:pt>
                <c:pt idx="5061">
                  <c:v>0.50728932546292316</c:v>
                </c:pt>
                <c:pt idx="5062">
                  <c:v>0.5074688220793524</c:v>
                </c:pt>
                <c:pt idx="5063">
                  <c:v>0.50748419496244745</c:v>
                </c:pt>
                <c:pt idx="5064">
                  <c:v>0.50757637843753756</c:v>
                </c:pt>
                <c:pt idx="5065">
                  <c:v>0.50763818156343843</c:v>
                </c:pt>
                <c:pt idx="5066">
                  <c:v>0.50769415357820857</c:v>
                </c:pt>
                <c:pt idx="5067">
                  <c:v>0.5078318413049584</c:v>
                </c:pt>
                <c:pt idx="5068">
                  <c:v>0.50785582228450832</c:v>
                </c:pt>
                <c:pt idx="5069">
                  <c:v>0.50798817011274777</c:v>
                </c:pt>
                <c:pt idx="5070">
                  <c:v>0.50818549075228026</c:v>
                </c:pt>
                <c:pt idx="5071">
                  <c:v>0.50834536776768546</c:v>
                </c:pt>
                <c:pt idx="5072">
                  <c:v>0.508366851482138</c:v>
                </c:pt>
                <c:pt idx="5073">
                  <c:v>0.50844886479770113</c:v>
                </c:pt>
                <c:pt idx="5074">
                  <c:v>0.5085545531591491</c:v>
                </c:pt>
                <c:pt idx="5075">
                  <c:v>0.50856586610995036</c:v>
                </c:pt>
                <c:pt idx="5076">
                  <c:v>0.50861497368456776</c:v>
                </c:pt>
                <c:pt idx="5077">
                  <c:v>0.5087932857417593</c:v>
                </c:pt>
                <c:pt idx="5078">
                  <c:v>0.50886637273955659</c:v>
                </c:pt>
                <c:pt idx="5079">
                  <c:v>0.50933740946410655</c:v>
                </c:pt>
                <c:pt idx="5080">
                  <c:v>0.50935347608858783</c:v>
                </c:pt>
                <c:pt idx="5081">
                  <c:v>0.5094144098794372</c:v>
                </c:pt>
                <c:pt idx="5082">
                  <c:v>0.50952149769798971</c:v>
                </c:pt>
                <c:pt idx="5083">
                  <c:v>0.50954103321965105</c:v>
                </c:pt>
                <c:pt idx="5084">
                  <c:v>0.50964813136994691</c:v>
                </c:pt>
                <c:pt idx="5085">
                  <c:v>0.50966999485790987</c:v>
                </c:pt>
                <c:pt idx="5086">
                  <c:v>0.50976757790964433</c:v>
                </c:pt>
                <c:pt idx="5087">
                  <c:v>0.5098221931989364</c:v>
                </c:pt>
                <c:pt idx="5088">
                  <c:v>0.51014763032029309</c:v>
                </c:pt>
                <c:pt idx="5089">
                  <c:v>0.51032941720623071</c:v>
                </c:pt>
                <c:pt idx="5090">
                  <c:v>0.51036210921305325</c:v>
                </c:pt>
                <c:pt idx="5091">
                  <c:v>0.51046319459011091</c:v>
                </c:pt>
                <c:pt idx="5092">
                  <c:v>0.51046452825036948</c:v>
                </c:pt>
                <c:pt idx="5093">
                  <c:v>0.51054555188572859</c:v>
                </c:pt>
                <c:pt idx="5094">
                  <c:v>0.51054575695192939</c:v>
                </c:pt>
                <c:pt idx="5095">
                  <c:v>0.51067579905106153</c:v>
                </c:pt>
                <c:pt idx="5096">
                  <c:v>0.51073262475770353</c:v>
                </c:pt>
                <c:pt idx="5097">
                  <c:v>0.51101302329344045</c:v>
                </c:pt>
                <c:pt idx="5098">
                  <c:v>0.51102831300512286</c:v>
                </c:pt>
                <c:pt idx="5099">
                  <c:v>0.51109033013418637</c:v>
                </c:pt>
                <c:pt idx="5100">
                  <c:v>0.51117268393198945</c:v>
                </c:pt>
                <c:pt idx="5101">
                  <c:v>0.51138816735506942</c:v>
                </c:pt>
                <c:pt idx="5102">
                  <c:v>0.51141072355786676</c:v>
                </c:pt>
                <c:pt idx="5103">
                  <c:v>0.51155306809395862</c:v>
                </c:pt>
                <c:pt idx="5104">
                  <c:v>0.51156608009276772</c:v>
                </c:pt>
                <c:pt idx="5105">
                  <c:v>0.51180966138699846</c:v>
                </c:pt>
                <c:pt idx="5106">
                  <c:v>0.51198182479895582</c:v>
                </c:pt>
                <c:pt idx="5107">
                  <c:v>0.51207711292610136</c:v>
                </c:pt>
                <c:pt idx="5108">
                  <c:v>0.51220800323871185</c:v>
                </c:pt>
                <c:pt idx="5109">
                  <c:v>0.51240497870170232</c:v>
                </c:pt>
                <c:pt idx="5110">
                  <c:v>0.5126569076995896</c:v>
                </c:pt>
                <c:pt idx="5111">
                  <c:v>0.51276291548393627</c:v>
                </c:pt>
                <c:pt idx="5112">
                  <c:v>0.51295623537393908</c:v>
                </c:pt>
                <c:pt idx="5113">
                  <c:v>0.51300667393700083</c:v>
                </c:pt>
                <c:pt idx="5114">
                  <c:v>0.51302143836130054</c:v>
                </c:pt>
                <c:pt idx="5115">
                  <c:v>0.51314435531430658</c:v>
                </c:pt>
                <c:pt idx="5116">
                  <c:v>0.51318201451055923</c:v>
                </c:pt>
                <c:pt idx="5117">
                  <c:v>0.51326640619570785</c:v>
                </c:pt>
                <c:pt idx="5118">
                  <c:v>0.5134025298216911</c:v>
                </c:pt>
                <c:pt idx="5119">
                  <c:v>0.51346069491192625</c:v>
                </c:pt>
                <c:pt idx="5120">
                  <c:v>0.5135181689109708</c:v>
                </c:pt>
                <c:pt idx="5121">
                  <c:v>0.51376592383024422</c:v>
                </c:pt>
                <c:pt idx="5122">
                  <c:v>0.51377218849538808</c:v>
                </c:pt>
                <c:pt idx="5123">
                  <c:v>0.51387395777619627</c:v>
                </c:pt>
                <c:pt idx="5124">
                  <c:v>0.51396750933763247</c:v>
                </c:pt>
                <c:pt idx="5125">
                  <c:v>0.51408696644859697</c:v>
                </c:pt>
                <c:pt idx="5126">
                  <c:v>0.51410812429561326</c:v>
                </c:pt>
                <c:pt idx="5127">
                  <c:v>0.51417062765997679</c:v>
                </c:pt>
                <c:pt idx="5128">
                  <c:v>0.51419431338560484</c:v>
                </c:pt>
                <c:pt idx="5129">
                  <c:v>0.51421307739201838</c:v>
                </c:pt>
                <c:pt idx="5130">
                  <c:v>0.51429219737232901</c:v>
                </c:pt>
                <c:pt idx="5131">
                  <c:v>0.51439522509608049</c:v>
                </c:pt>
                <c:pt idx="5132">
                  <c:v>0.51442080828506942</c:v>
                </c:pt>
                <c:pt idx="5133">
                  <c:v>0.51460301738216296</c:v>
                </c:pt>
                <c:pt idx="5134">
                  <c:v>0.51467006525662418</c:v>
                </c:pt>
                <c:pt idx="5135">
                  <c:v>0.51471502469490038</c:v>
                </c:pt>
                <c:pt idx="5136">
                  <c:v>0.51479047808347256</c:v>
                </c:pt>
                <c:pt idx="5137">
                  <c:v>0.51490043730170632</c:v>
                </c:pt>
                <c:pt idx="5138">
                  <c:v>0.51511723738845483</c:v>
                </c:pt>
                <c:pt idx="5139">
                  <c:v>0.51513933846188142</c:v>
                </c:pt>
                <c:pt idx="5140">
                  <c:v>0.51515578439167742</c:v>
                </c:pt>
                <c:pt idx="5141">
                  <c:v>0.51524889143555608</c:v>
                </c:pt>
                <c:pt idx="5142">
                  <c:v>0.51531597343341806</c:v>
                </c:pt>
                <c:pt idx="5143">
                  <c:v>0.51535931426067572</c:v>
                </c:pt>
                <c:pt idx="5144">
                  <c:v>0.51541996940853529</c:v>
                </c:pt>
                <c:pt idx="5145">
                  <c:v>0.51558196142926693</c:v>
                </c:pt>
                <c:pt idx="5146">
                  <c:v>0.51559174572727284</c:v>
                </c:pt>
                <c:pt idx="5147">
                  <c:v>0.51568816666155437</c:v>
                </c:pt>
                <c:pt idx="5148">
                  <c:v>0.51581227490026627</c:v>
                </c:pt>
                <c:pt idx="5149">
                  <c:v>0.51583597252807878</c:v>
                </c:pt>
                <c:pt idx="5150">
                  <c:v>0.5160084470227011</c:v>
                </c:pt>
                <c:pt idx="5151">
                  <c:v>0.51604655683209477</c:v>
                </c:pt>
                <c:pt idx="5152">
                  <c:v>0.51610803751808532</c:v>
                </c:pt>
                <c:pt idx="5153">
                  <c:v>0.51614946681884033</c:v>
                </c:pt>
                <c:pt idx="5154">
                  <c:v>0.51630208638694797</c:v>
                </c:pt>
                <c:pt idx="5155">
                  <c:v>0.5164579323194709</c:v>
                </c:pt>
                <c:pt idx="5156">
                  <c:v>0.51648581989786946</c:v>
                </c:pt>
                <c:pt idx="5157">
                  <c:v>0.51653205363625321</c:v>
                </c:pt>
                <c:pt idx="5158">
                  <c:v>0.51667158671726099</c:v>
                </c:pt>
                <c:pt idx="5159">
                  <c:v>0.51670253846237035</c:v>
                </c:pt>
                <c:pt idx="5160">
                  <c:v>0.51701120753615926</c:v>
                </c:pt>
                <c:pt idx="5161">
                  <c:v>0.51704042676708517</c:v>
                </c:pt>
                <c:pt idx="5162">
                  <c:v>0.51737506587993742</c:v>
                </c:pt>
                <c:pt idx="5163">
                  <c:v>0.51740256026445819</c:v>
                </c:pt>
                <c:pt idx="5164">
                  <c:v>0.51760490710070328</c:v>
                </c:pt>
                <c:pt idx="5165">
                  <c:v>0.51764957905582543</c:v>
                </c:pt>
                <c:pt idx="5166">
                  <c:v>0.51771072310622945</c:v>
                </c:pt>
                <c:pt idx="5167">
                  <c:v>0.51800228297115636</c:v>
                </c:pt>
                <c:pt idx="5168">
                  <c:v>0.51804753091278255</c:v>
                </c:pt>
                <c:pt idx="5169">
                  <c:v>0.51830472121791049</c:v>
                </c:pt>
                <c:pt idx="5170">
                  <c:v>0.51839231595381952</c:v>
                </c:pt>
                <c:pt idx="5171">
                  <c:v>0.5185660626992562</c:v>
                </c:pt>
                <c:pt idx="5172">
                  <c:v>0.51889394721604964</c:v>
                </c:pt>
                <c:pt idx="5173">
                  <c:v>0.51906707882230607</c:v>
                </c:pt>
                <c:pt idx="5174">
                  <c:v>0.51913119501237781</c:v>
                </c:pt>
                <c:pt idx="5175">
                  <c:v>0.51919490375418897</c:v>
                </c:pt>
                <c:pt idx="5176">
                  <c:v>0.51922259985735775</c:v>
                </c:pt>
                <c:pt idx="5177">
                  <c:v>0.51932467692190332</c:v>
                </c:pt>
                <c:pt idx="5178">
                  <c:v>0.51950419118607283</c:v>
                </c:pt>
                <c:pt idx="5179">
                  <c:v>0.51954013398951782</c:v>
                </c:pt>
                <c:pt idx="5180">
                  <c:v>0.5195586153378835</c:v>
                </c:pt>
                <c:pt idx="5181">
                  <c:v>0.51965520992903924</c:v>
                </c:pt>
                <c:pt idx="5182">
                  <c:v>0.51989958049640239</c:v>
                </c:pt>
                <c:pt idx="5183">
                  <c:v>0.52017048283505529</c:v>
                </c:pt>
                <c:pt idx="5184">
                  <c:v>0.52019420763272928</c:v>
                </c:pt>
                <c:pt idx="5185">
                  <c:v>0.52034984385360061</c:v>
                </c:pt>
                <c:pt idx="5186">
                  <c:v>0.52039486469488405</c:v>
                </c:pt>
                <c:pt idx="5187">
                  <c:v>0.52064050842462739</c:v>
                </c:pt>
                <c:pt idx="5188">
                  <c:v>0.52067853820709931</c:v>
                </c:pt>
                <c:pt idx="5189">
                  <c:v>0.52073383724090749</c:v>
                </c:pt>
                <c:pt idx="5190">
                  <c:v>0.52087407959797127</c:v>
                </c:pt>
                <c:pt idx="5191">
                  <c:v>0.52092510890886656</c:v>
                </c:pt>
                <c:pt idx="5192">
                  <c:v>0.52096713396985672</c:v>
                </c:pt>
                <c:pt idx="5193">
                  <c:v>0.52098511920296831</c:v>
                </c:pt>
                <c:pt idx="5194">
                  <c:v>0.52102035337088215</c:v>
                </c:pt>
                <c:pt idx="5195">
                  <c:v>0.52109120471235482</c:v>
                </c:pt>
                <c:pt idx="5196">
                  <c:v>0.5211431472528254</c:v>
                </c:pt>
                <c:pt idx="5197">
                  <c:v>0.52123398151190714</c:v>
                </c:pt>
                <c:pt idx="5198">
                  <c:v>0.52131046871850961</c:v>
                </c:pt>
                <c:pt idx="5199">
                  <c:v>0.52140278737261248</c:v>
                </c:pt>
                <c:pt idx="5200">
                  <c:v>0.52147400760792761</c:v>
                </c:pt>
                <c:pt idx="5201">
                  <c:v>0.52160337189331463</c:v>
                </c:pt>
                <c:pt idx="5202">
                  <c:v>0.52168991886400407</c:v>
                </c:pt>
                <c:pt idx="5203">
                  <c:v>0.52170494739831119</c:v>
                </c:pt>
                <c:pt idx="5204">
                  <c:v>0.52177915943341069</c:v>
                </c:pt>
                <c:pt idx="5205">
                  <c:v>0.52181893386947209</c:v>
                </c:pt>
                <c:pt idx="5206">
                  <c:v>0.52190634351206233</c:v>
                </c:pt>
                <c:pt idx="5207">
                  <c:v>0.52240592018616772</c:v>
                </c:pt>
                <c:pt idx="5208">
                  <c:v>0.52290531807904095</c:v>
                </c:pt>
                <c:pt idx="5209">
                  <c:v>0.52302472000890743</c:v>
                </c:pt>
                <c:pt idx="5210">
                  <c:v>0.52303661842102978</c:v>
                </c:pt>
                <c:pt idx="5211">
                  <c:v>0.52306079257573279</c:v>
                </c:pt>
                <c:pt idx="5212">
                  <c:v>0.5231522906716134</c:v>
                </c:pt>
                <c:pt idx="5213">
                  <c:v>0.52317116066462632</c:v>
                </c:pt>
                <c:pt idx="5214">
                  <c:v>0.52339468588099713</c:v>
                </c:pt>
                <c:pt idx="5215">
                  <c:v>0.52345522954096035</c:v>
                </c:pt>
                <c:pt idx="5216">
                  <c:v>0.52346228774741888</c:v>
                </c:pt>
                <c:pt idx="5217">
                  <c:v>0.52364864074406359</c:v>
                </c:pt>
                <c:pt idx="5218">
                  <c:v>0.52370434969870605</c:v>
                </c:pt>
                <c:pt idx="5219">
                  <c:v>0.52370501065795627</c:v>
                </c:pt>
                <c:pt idx="5220">
                  <c:v>0.52389929782159894</c:v>
                </c:pt>
                <c:pt idx="5221">
                  <c:v>0.52396727171323909</c:v>
                </c:pt>
                <c:pt idx="5222">
                  <c:v>0.52406190375281658</c:v>
                </c:pt>
                <c:pt idx="5223">
                  <c:v>0.52407892848266724</c:v>
                </c:pt>
                <c:pt idx="5224">
                  <c:v>0.5241988518475158</c:v>
                </c:pt>
                <c:pt idx="5225">
                  <c:v>0.52428220308007967</c:v>
                </c:pt>
                <c:pt idx="5226">
                  <c:v>0.5246763093782727</c:v>
                </c:pt>
                <c:pt idx="5227">
                  <c:v>0.52473018958384909</c:v>
                </c:pt>
                <c:pt idx="5228">
                  <c:v>0.52527999394803049</c:v>
                </c:pt>
                <c:pt idx="5229">
                  <c:v>0.52533074930181134</c:v>
                </c:pt>
                <c:pt idx="5230">
                  <c:v>0.52548546178274824</c:v>
                </c:pt>
                <c:pt idx="5231">
                  <c:v>0.52581642981778154</c:v>
                </c:pt>
                <c:pt idx="5232">
                  <c:v>0.52597896463413807</c:v>
                </c:pt>
                <c:pt idx="5233">
                  <c:v>0.5263886209490265</c:v>
                </c:pt>
                <c:pt idx="5234">
                  <c:v>0.52639996411061085</c:v>
                </c:pt>
                <c:pt idx="5235">
                  <c:v>0.52648984386237463</c:v>
                </c:pt>
                <c:pt idx="5236">
                  <c:v>0.52649185563774525</c:v>
                </c:pt>
                <c:pt idx="5237">
                  <c:v>0.52649526524284418</c:v>
                </c:pt>
                <c:pt idx="5238">
                  <c:v>0.52670194084726207</c:v>
                </c:pt>
                <c:pt idx="5239">
                  <c:v>0.52672902923025433</c:v>
                </c:pt>
                <c:pt idx="5240">
                  <c:v>0.52683898052139044</c:v>
                </c:pt>
                <c:pt idx="5241">
                  <c:v>0.5270196810899439</c:v>
                </c:pt>
                <c:pt idx="5242">
                  <c:v>0.52702059720234673</c:v>
                </c:pt>
                <c:pt idx="5243">
                  <c:v>0.52707596487766883</c:v>
                </c:pt>
                <c:pt idx="5244">
                  <c:v>0.52715154331867631</c:v>
                </c:pt>
                <c:pt idx="5245">
                  <c:v>0.52723726880928967</c:v>
                </c:pt>
                <c:pt idx="5246">
                  <c:v>0.52725473100665843</c:v>
                </c:pt>
                <c:pt idx="5247">
                  <c:v>0.52728725421605216</c:v>
                </c:pt>
                <c:pt idx="5248">
                  <c:v>0.52734154862696958</c:v>
                </c:pt>
                <c:pt idx="5249">
                  <c:v>0.52765976076447918</c:v>
                </c:pt>
                <c:pt idx="5250">
                  <c:v>0.52766619157842964</c:v>
                </c:pt>
                <c:pt idx="5251">
                  <c:v>0.52772990541031528</c:v>
                </c:pt>
                <c:pt idx="5252">
                  <c:v>0.52801816009560643</c:v>
                </c:pt>
                <c:pt idx="5253">
                  <c:v>0.52818523244018112</c:v>
                </c:pt>
                <c:pt idx="5254">
                  <c:v>0.52818955218110575</c:v>
                </c:pt>
                <c:pt idx="5255">
                  <c:v>0.52842436158388506</c:v>
                </c:pt>
                <c:pt idx="5256">
                  <c:v>0.52849773346667173</c:v>
                </c:pt>
                <c:pt idx="5257">
                  <c:v>0.52859922450479246</c:v>
                </c:pt>
                <c:pt idx="5258">
                  <c:v>0.52884735034928732</c:v>
                </c:pt>
                <c:pt idx="5259">
                  <c:v>0.52890637588551981</c:v>
                </c:pt>
                <c:pt idx="5260">
                  <c:v>0.52893310538875193</c:v>
                </c:pt>
                <c:pt idx="5261">
                  <c:v>0.52894372627250907</c:v>
                </c:pt>
                <c:pt idx="5262">
                  <c:v>0.52895434245749628</c:v>
                </c:pt>
                <c:pt idx="5263">
                  <c:v>0.52901706938129245</c:v>
                </c:pt>
                <c:pt idx="5264">
                  <c:v>0.52908260953461728</c:v>
                </c:pt>
                <c:pt idx="5265">
                  <c:v>0.52910957009517723</c:v>
                </c:pt>
                <c:pt idx="5266">
                  <c:v>0.52923663060043313</c:v>
                </c:pt>
                <c:pt idx="5267">
                  <c:v>0.52954195937143256</c:v>
                </c:pt>
                <c:pt idx="5268">
                  <c:v>0.52955010437270911</c:v>
                </c:pt>
                <c:pt idx="5269">
                  <c:v>0.53005828885317929</c:v>
                </c:pt>
                <c:pt idx="5270">
                  <c:v>0.53009813716886434</c:v>
                </c:pt>
                <c:pt idx="5271">
                  <c:v>0.53016189244708023</c:v>
                </c:pt>
                <c:pt idx="5272">
                  <c:v>0.53020219679654046</c:v>
                </c:pt>
                <c:pt idx="5273">
                  <c:v>0.5303688988579367</c:v>
                </c:pt>
                <c:pt idx="5274">
                  <c:v>0.53045410125086656</c:v>
                </c:pt>
                <c:pt idx="5275">
                  <c:v>0.5306174664504324</c:v>
                </c:pt>
                <c:pt idx="5276">
                  <c:v>0.53070079189465169</c:v>
                </c:pt>
                <c:pt idx="5277">
                  <c:v>0.53074427615775521</c:v>
                </c:pt>
                <c:pt idx="5278">
                  <c:v>0.53079030201413147</c:v>
                </c:pt>
                <c:pt idx="5279">
                  <c:v>0.53091729678653266</c:v>
                </c:pt>
                <c:pt idx="5280">
                  <c:v>0.5311597435454245</c:v>
                </c:pt>
                <c:pt idx="5281">
                  <c:v>0.53130228686043135</c:v>
                </c:pt>
                <c:pt idx="5282">
                  <c:v>0.53134019293808277</c:v>
                </c:pt>
                <c:pt idx="5283">
                  <c:v>0.53144588006179228</c:v>
                </c:pt>
                <c:pt idx="5284">
                  <c:v>0.53145309395234774</c:v>
                </c:pt>
                <c:pt idx="5285">
                  <c:v>0.53146527016573941</c:v>
                </c:pt>
                <c:pt idx="5286">
                  <c:v>0.5315181064308595</c:v>
                </c:pt>
                <c:pt idx="5287">
                  <c:v>0.53154346128832908</c:v>
                </c:pt>
                <c:pt idx="5288">
                  <c:v>0.53173032817050525</c:v>
                </c:pt>
                <c:pt idx="5289">
                  <c:v>0.53179452539666328</c:v>
                </c:pt>
                <c:pt idx="5290">
                  <c:v>0.53198572044497339</c:v>
                </c:pt>
                <c:pt idx="5291">
                  <c:v>0.53212192275120473</c:v>
                </c:pt>
                <c:pt idx="5292">
                  <c:v>0.53212468268469471</c:v>
                </c:pt>
                <c:pt idx="5293">
                  <c:v>0.53224153811618113</c:v>
                </c:pt>
                <c:pt idx="5294">
                  <c:v>0.53226181571963926</c:v>
                </c:pt>
                <c:pt idx="5295">
                  <c:v>0.53233304457585617</c:v>
                </c:pt>
                <c:pt idx="5296">
                  <c:v>0.53246576705303394</c:v>
                </c:pt>
                <c:pt idx="5297">
                  <c:v>0.53257579426087731</c:v>
                </c:pt>
                <c:pt idx="5298">
                  <c:v>0.53281538991587551</c:v>
                </c:pt>
                <c:pt idx="5299">
                  <c:v>0.53287366929859881</c:v>
                </c:pt>
                <c:pt idx="5300">
                  <c:v>0.5328791436416821</c:v>
                </c:pt>
                <c:pt idx="5301">
                  <c:v>0.53309628077264848</c:v>
                </c:pt>
                <c:pt idx="5302">
                  <c:v>0.53325587238848016</c:v>
                </c:pt>
                <c:pt idx="5303">
                  <c:v>0.53339056691506337</c:v>
                </c:pt>
                <c:pt idx="5304">
                  <c:v>0.53355386647178626</c:v>
                </c:pt>
                <c:pt idx="5305">
                  <c:v>0.53379951384922875</c:v>
                </c:pt>
                <c:pt idx="5306">
                  <c:v>0.53387870558035133</c:v>
                </c:pt>
                <c:pt idx="5307">
                  <c:v>0.53393222615655245</c:v>
                </c:pt>
                <c:pt idx="5308">
                  <c:v>0.53395363668653384</c:v>
                </c:pt>
                <c:pt idx="5309">
                  <c:v>0.534038331326953</c:v>
                </c:pt>
                <c:pt idx="5310">
                  <c:v>0.53450797116554516</c:v>
                </c:pt>
                <c:pt idx="5311">
                  <c:v>0.53466141940376499</c:v>
                </c:pt>
                <c:pt idx="5312">
                  <c:v>0.53466795209832108</c:v>
                </c:pt>
                <c:pt idx="5313">
                  <c:v>0.53467300845867849</c:v>
                </c:pt>
                <c:pt idx="5314">
                  <c:v>0.53477534166744656</c:v>
                </c:pt>
                <c:pt idx="5315">
                  <c:v>0.53478844010822169</c:v>
                </c:pt>
                <c:pt idx="5316">
                  <c:v>0.53481878519623982</c:v>
                </c:pt>
                <c:pt idx="5317">
                  <c:v>0.53501456025823702</c:v>
                </c:pt>
                <c:pt idx="5318">
                  <c:v>0.53517825158364063</c:v>
                </c:pt>
                <c:pt idx="5319">
                  <c:v>0.53530835406440735</c:v>
                </c:pt>
                <c:pt idx="5320">
                  <c:v>0.53550783191576046</c:v>
                </c:pt>
                <c:pt idx="5321">
                  <c:v>0.53552677187374942</c:v>
                </c:pt>
                <c:pt idx="5322">
                  <c:v>0.5355585936835543</c:v>
                </c:pt>
                <c:pt idx="5323">
                  <c:v>0.5357108451024063</c:v>
                </c:pt>
                <c:pt idx="5324">
                  <c:v>0.53579614779502172</c:v>
                </c:pt>
                <c:pt idx="5325">
                  <c:v>0.53581067708091845</c:v>
                </c:pt>
                <c:pt idx="5326">
                  <c:v>0.53589719830416005</c:v>
                </c:pt>
                <c:pt idx="5327">
                  <c:v>0.53593343003260141</c:v>
                </c:pt>
                <c:pt idx="5328">
                  <c:v>0.53603655987053245</c:v>
                </c:pt>
                <c:pt idx="5329">
                  <c:v>0.53616280262690263</c:v>
                </c:pt>
                <c:pt idx="5330">
                  <c:v>0.5362571277848357</c:v>
                </c:pt>
                <c:pt idx="5331">
                  <c:v>0.53637477094476949</c:v>
                </c:pt>
                <c:pt idx="5332">
                  <c:v>0.53649123345342775</c:v>
                </c:pt>
                <c:pt idx="5333">
                  <c:v>0.53656954187191919</c:v>
                </c:pt>
                <c:pt idx="5334">
                  <c:v>0.53667568470662586</c:v>
                </c:pt>
                <c:pt idx="5335">
                  <c:v>0.53671298156691272</c:v>
                </c:pt>
                <c:pt idx="5336">
                  <c:v>0.53671969294484645</c:v>
                </c:pt>
                <c:pt idx="5337">
                  <c:v>0.53680142387276286</c:v>
                </c:pt>
                <c:pt idx="5338">
                  <c:v>0.53680652992899847</c:v>
                </c:pt>
                <c:pt idx="5339">
                  <c:v>0.53714344168622452</c:v>
                </c:pt>
                <c:pt idx="5340">
                  <c:v>0.53715346503361039</c:v>
                </c:pt>
                <c:pt idx="5341">
                  <c:v>0.53719066702467444</c:v>
                </c:pt>
                <c:pt idx="5342">
                  <c:v>0.53723255603437003</c:v>
                </c:pt>
                <c:pt idx="5343">
                  <c:v>0.5373209599030101</c:v>
                </c:pt>
                <c:pt idx="5344">
                  <c:v>0.53738635835643933</c:v>
                </c:pt>
                <c:pt idx="5345">
                  <c:v>0.53764567834601107</c:v>
                </c:pt>
                <c:pt idx="5346">
                  <c:v>0.53770741908335684</c:v>
                </c:pt>
                <c:pt idx="5347">
                  <c:v>0.53785088892764099</c:v>
                </c:pt>
                <c:pt idx="5348">
                  <c:v>0.53812114573797953</c:v>
                </c:pt>
                <c:pt idx="5349">
                  <c:v>0.53819386758799326</c:v>
                </c:pt>
                <c:pt idx="5350">
                  <c:v>0.53830391128994193</c:v>
                </c:pt>
                <c:pt idx="5351">
                  <c:v>0.53835819784219119</c:v>
                </c:pt>
                <c:pt idx="5352">
                  <c:v>0.53846363309950174</c:v>
                </c:pt>
                <c:pt idx="5353">
                  <c:v>0.53846699435707812</c:v>
                </c:pt>
                <c:pt idx="5354">
                  <c:v>0.53856594639554445</c:v>
                </c:pt>
                <c:pt idx="5355">
                  <c:v>0.53857367047385885</c:v>
                </c:pt>
                <c:pt idx="5356">
                  <c:v>0.53878015129733736</c:v>
                </c:pt>
                <c:pt idx="5357">
                  <c:v>0.5387964417122324</c:v>
                </c:pt>
                <c:pt idx="5358">
                  <c:v>0.53892539289074659</c:v>
                </c:pt>
                <c:pt idx="5359">
                  <c:v>0.53902804054171771</c:v>
                </c:pt>
                <c:pt idx="5360">
                  <c:v>0.53911049932198729</c:v>
                </c:pt>
                <c:pt idx="5361">
                  <c:v>0.53944063670115139</c:v>
                </c:pt>
                <c:pt idx="5362">
                  <c:v>0.53955408804438054</c:v>
                </c:pt>
                <c:pt idx="5363">
                  <c:v>0.5396518444451992</c:v>
                </c:pt>
                <c:pt idx="5364">
                  <c:v>0.53969445968918794</c:v>
                </c:pt>
                <c:pt idx="5365">
                  <c:v>0.53971107061971635</c:v>
                </c:pt>
                <c:pt idx="5366">
                  <c:v>0.53977963727614353</c:v>
                </c:pt>
                <c:pt idx="5367">
                  <c:v>0.53978162055430845</c:v>
                </c:pt>
                <c:pt idx="5368">
                  <c:v>0.53985532563822036</c:v>
                </c:pt>
                <c:pt idx="5369">
                  <c:v>0.53992463665709323</c:v>
                </c:pt>
                <c:pt idx="5370">
                  <c:v>0.53999495854083823</c:v>
                </c:pt>
                <c:pt idx="5371">
                  <c:v>0.54001484165361668</c:v>
                </c:pt>
                <c:pt idx="5372">
                  <c:v>0.54030106476813544</c:v>
                </c:pt>
                <c:pt idx="5373">
                  <c:v>0.54032020061644415</c:v>
                </c:pt>
                <c:pt idx="5374">
                  <c:v>0.54055678314607469</c:v>
                </c:pt>
                <c:pt idx="5375">
                  <c:v>0.540626271665269</c:v>
                </c:pt>
                <c:pt idx="5376">
                  <c:v>0.54064574386522712</c:v>
                </c:pt>
                <c:pt idx="5377">
                  <c:v>0.5406553293753571</c:v>
                </c:pt>
                <c:pt idx="5378">
                  <c:v>0.54084029916483545</c:v>
                </c:pt>
                <c:pt idx="5379">
                  <c:v>0.54084109435891992</c:v>
                </c:pt>
                <c:pt idx="5380">
                  <c:v>0.54085412046701042</c:v>
                </c:pt>
                <c:pt idx="5381">
                  <c:v>0.54093595347588475</c:v>
                </c:pt>
                <c:pt idx="5382">
                  <c:v>0.54105537418929306</c:v>
                </c:pt>
                <c:pt idx="5383">
                  <c:v>0.54117015042602612</c:v>
                </c:pt>
                <c:pt idx="5384">
                  <c:v>0.5412734771936335</c:v>
                </c:pt>
                <c:pt idx="5385">
                  <c:v>0.54128352133686808</c:v>
                </c:pt>
                <c:pt idx="5386">
                  <c:v>0.54139010579594082</c:v>
                </c:pt>
                <c:pt idx="5387">
                  <c:v>0.54174754846780893</c:v>
                </c:pt>
                <c:pt idx="5388">
                  <c:v>0.54179557686869406</c:v>
                </c:pt>
                <c:pt idx="5389">
                  <c:v>0.54182914886281641</c:v>
                </c:pt>
                <c:pt idx="5390">
                  <c:v>0.5418898905490005</c:v>
                </c:pt>
                <c:pt idx="5391">
                  <c:v>0.54206527734547516</c:v>
                </c:pt>
                <c:pt idx="5392">
                  <c:v>0.54213474559611186</c:v>
                </c:pt>
                <c:pt idx="5393">
                  <c:v>0.54216524142808831</c:v>
                </c:pt>
                <c:pt idx="5394">
                  <c:v>0.54224544316995249</c:v>
                </c:pt>
                <c:pt idx="5395">
                  <c:v>0.54238387362675911</c:v>
                </c:pt>
                <c:pt idx="5396">
                  <c:v>0.54239148450258212</c:v>
                </c:pt>
                <c:pt idx="5397">
                  <c:v>0.54251232622073209</c:v>
                </c:pt>
                <c:pt idx="5398">
                  <c:v>0.54254340394913736</c:v>
                </c:pt>
                <c:pt idx="5399">
                  <c:v>0.54274030175467203</c:v>
                </c:pt>
                <c:pt idx="5400">
                  <c:v>0.54276239483866673</c:v>
                </c:pt>
                <c:pt idx="5401">
                  <c:v>0.5427922556900393</c:v>
                </c:pt>
                <c:pt idx="5402">
                  <c:v>0.54295602595728065</c:v>
                </c:pt>
                <c:pt idx="5403">
                  <c:v>0.54321132259692717</c:v>
                </c:pt>
                <c:pt idx="5404">
                  <c:v>0.54322304677713318</c:v>
                </c:pt>
                <c:pt idx="5405">
                  <c:v>0.54326477972135867</c:v>
                </c:pt>
                <c:pt idx="5406">
                  <c:v>0.54326719240947485</c:v>
                </c:pt>
                <c:pt idx="5407">
                  <c:v>0.54331641269499031</c:v>
                </c:pt>
                <c:pt idx="5408">
                  <c:v>0.54338218406793892</c:v>
                </c:pt>
                <c:pt idx="5409">
                  <c:v>0.54346130352233535</c:v>
                </c:pt>
                <c:pt idx="5410">
                  <c:v>0.54348111629858831</c:v>
                </c:pt>
                <c:pt idx="5411">
                  <c:v>0.54364385362015732</c:v>
                </c:pt>
                <c:pt idx="5412">
                  <c:v>0.54366964204682244</c:v>
                </c:pt>
                <c:pt idx="5413">
                  <c:v>0.54374823730989252</c:v>
                </c:pt>
                <c:pt idx="5414">
                  <c:v>0.54385011655843418</c:v>
                </c:pt>
                <c:pt idx="5415">
                  <c:v>0.54404710793060307</c:v>
                </c:pt>
                <c:pt idx="5416">
                  <c:v>0.54408331209217187</c:v>
                </c:pt>
                <c:pt idx="5417">
                  <c:v>0.54412910898065137</c:v>
                </c:pt>
                <c:pt idx="5418">
                  <c:v>0.54413265250658926</c:v>
                </c:pt>
                <c:pt idx="5419">
                  <c:v>0.54423168296572022</c:v>
                </c:pt>
                <c:pt idx="5420">
                  <c:v>0.54445504431256431</c:v>
                </c:pt>
                <c:pt idx="5421">
                  <c:v>0.54464361004375883</c:v>
                </c:pt>
                <c:pt idx="5422">
                  <c:v>0.54470450104885515</c:v>
                </c:pt>
                <c:pt idx="5423">
                  <c:v>0.54483376252616422</c:v>
                </c:pt>
                <c:pt idx="5424">
                  <c:v>0.54492487933956668</c:v>
                </c:pt>
                <c:pt idx="5425">
                  <c:v>0.54502516179638938</c:v>
                </c:pt>
                <c:pt idx="5426">
                  <c:v>0.54510933722887822</c:v>
                </c:pt>
                <c:pt idx="5427">
                  <c:v>0.54511753350567949</c:v>
                </c:pt>
                <c:pt idx="5428">
                  <c:v>0.54514056707426806</c:v>
                </c:pt>
                <c:pt idx="5429">
                  <c:v>0.54530407937103176</c:v>
                </c:pt>
                <c:pt idx="5430">
                  <c:v>0.54531803466298856</c:v>
                </c:pt>
                <c:pt idx="5431">
                  <c:v>0.54534549032532209</c:v>
                </c:pt>
                <c:pt idx="5432">
                  <c:v>0.54536096202332418</c:v>
                </c:pt>
                <c:pt idx="5433">
                  <c:v>0.54552198189917256</c:v>
                </c:pt>
                <c:pt idx="5434">
                  <c:v>0.54572381882804655</c:v>
                </c:pt>
                <c:pt idx="5435">
                  <c:v>0.54578679392540563</c:v>
                </c:pt>
                <c:pt idx="5436">
                  <c:v>0.54585003516689956</c:v>
                </c:pt>
                <c:pt idx="5437">
                  <c:v>0.5459291387799442</c:v>
                </c:pt>
                <c:pt idx="5438">
                  <c:v>0.54599991953238358</c:v>
                </c:pt>
                <c:pt idx="5439">
                  <c:v>0.54615414137566742</c:v>
                </c:pt>
                <c:pt idx="5440">
                  <c:v>0.54623190272411226</c:v>
                </c:pt>
                <c:pt idx="5441">
                  <c:v>0.54626860837073687</c:v>
                </c:pt>
                <c:pt idx="5442">
                  <c:v>0.54630770399858286</c:v>
                </c:pt>
                <c:pt idx="5443">
                  <c:v>0.54650309719296575</c:v>
                </c:pt>
                <c:pt idx="5444">
                  <c:v>0.54665402151745524</c:v>
                </c:pt>
                <c:pt idx="5445">
                  <c:v>0.54667236699536814</c:v>
                </c:pt>
                <c:pt idx="5446">
                  <c:v>0.54673893433768639</c:v>
                </c:pt>
                <c:pt idx="5447">
                  <c:v>0.54674768113922745</c:v>
                </c:pt>
                <c:pt idx="5448">
                  <c:v>0.54686439877168092</c:v>
                </c:pt>
                <c:pt idx="5449">
                  <c:v>0.54689827759987675</c:v>
                </c:pt>
                <c:pt idx="5450">
                  <c:v>0.54704435092623971</c:v>
                </c:pt>
                <c:pt idx="5451">
                  <c:v>0.54739582726911551</c:v>
                </c:pt>
                <c:pt idx="5452">
                  <c:v>0.54741232916698035</c:v>
                </c:pt>
                <c:pt idx="5453">
                  <c:v>0.54754979323938857</c:v>
                </c:pt>
                <c:pt idx="5454">
                  <c:v>0.54764370813008667</c:v>
                </c:pt>
                <c:pt idx="5455">
                  <c:v>0.54778462409251449</c:v>
                </c:pt>
                <c:pt idx="5456">
                  <c:v>0.54788473160331264</c:v>
                </c:pt>
                <c:pt idx="5457">
                  <c:v>0.54795366861656547</c:v>
                </c:pt>
                <c:pt idx="5458">
                  <c:v>0.5482799103634266</c:v>
                </c:pt>
                <c:pt idx="5459">
                  <c:v>0.54842735100804973</c:v>
                </c:pt>
                <c:pt idx="5460">
                  <c:v>0.54843854886913335</c:v>
                </c:pt>
                <c:pt idx="5461">
                  <c:v>0.5484851708621028</c:v>
                </c:pt>
                <c:pt idx="5462">
                  <c:v>0.54856151711507239</c:v>
                </c:pt>
                <c:pt idx="5463">
                  <c:v>0.54879034357010636</c:v>
                </c:pt>
                <c:pt idx="5464">
                  <c:v>0.54905013603195807</c:v>
                </c:pt>
                <c:pt idx="5465">
                  <c:v>0.54912055125993875</c:v>
                </c:pt>
                <c:pt idx="5466">
                  <c:v>0.54915978167637702</c:v>
                </c:pt>
                <c:pt idx="5467">
                  <c:v>0.54951274588705779</c:v>
                </c:pt>
                <c:pt idx="5468">
                  <c:v>0.54956040334955014</c:v>
                </c:pt>
                <c:pt idx="5469">
                  <c:v>0.54958446045151543</c:v>
                </c:pt>
                <c:pt idx="5470">
                  <c:v>0.54974637951954086</c:v>
                </c:pt>
                <c:pt idx="5471">
                  <c:v>0.5497669371882703</c:v>
                </c:pt>
                <c:pt idx="5472">
                  <c:v>0.54989222273948113</c:v>
                </c:pt>
                <c:pt idx="5473">
                  <c:v>0.55006356974497039</c:v>
                </c:pt>
                <c:pt idx="5474">
                  <c:v>0.5501528294052116</c:v>
                </c:pt>
                <c:pt idx="5475">
                  <c:v>0.55026369880673753</c:v>
                </c:pt>
                <c:pt idx="5476">
                  <c:v>0.55030784256487097</c:v>
                </c:pt>
                <c:pt idx="5477">
                  <c:v>0.55034414984953495</c:v>
                </c:pt>
                <c:pt idx="5478">
                  <c:v>0.55040142949320836</c:v>
                </c:pt>
                <c:pt idx="5479">
                  <c:v>0.55063857627335377</c:v>
                </c:pt>
                <c:pt idx="5480">
                  <c:v>0.55083215924066575</c:v>
                </c:pt>
                <c:pt idx="5481">
                  <c:v>0.55088108872979136</c:v>
                </c:pt>
                <c:pt idx="5482">
                  <c:v>0.55092951107217858</c:v>
                </c:pt>
                <c:pt idx="5483">
                  <c:v>0.55099684357139633</c:v>
                </c:pt>
                <c:pt idx="5484">
                  <c:v>0.5510771956131989</c:v>
                </c:pt>
                <c:pt idx="5485">
                  <c:v>0.55114061795745706</c:v>
                </c:pt>
                <c:pt idx="5486">
                  <c:v>0.55137224791400774</c:v>
                </c:pt>
                <c:pt idx="5487">
                  <c:v>0.55139937959321261</c:v>
                </c:pt>
                <c:pt idx="5488">
                  <c:v>0.55145611349042079</c:v>
                </c:pt>
                <c:pt idx="5489">
                  <c:v>0.55151972591009801</c:v>
                </c:pt>
                <c:pt idx="5490">
                  <c:v>0.55167833239576591</c:v>
                </c:pt>
                <c:pt idx="5491">
                  <c:v>0.55168647044530905</c:v>
                </c:pt>
                <c:pt idx="5492">
                  <c:v>0.55178567259454914</c:v>
                </c:pt>
                <c:pt idx="5493">
                  <c:v>0.55202490581573138</c:v>
                </c:pt>
                <c:pt idx="5494">
                  <c:v>0.5521095686513332</c:v>
                </c:pt>
                <c:pt idx="5495">
                  <c:v>0.55232826244983724</c:v>
                </c:pt>
                <c:pt idx="5496">
                  <c:v>0.55233506386260667</c:v>
                </c:pt>
                <c:pt idx="5497">
                  <c:v>0.55245748994152155</c:v>
                </c:pt>
                <c:pt idx="5498">
                  <c:v>0.552491562353155</c:v>
                </c:pt>
                <c:pt idx="5499">
                  <c:v>0.55251772440411639</c:v>
                </c:pt>
                <c:pt idx="5500">
                  <c:v>0.55265912276908524</c:v>
                </c:pt>
                <c:pt idx="5501">
                  <c:v>0.55274068619351746</c:v>
                </c:pt>
                <c:pt idx="5502">
                  <c:v>0.55274810604466673</c:v>
                </c:pt>
                <c:pt idx="5503">
                  <c:v>0.55276151805753504</c:v>
                </c:pt>
                <c:pt idx="5504">
                  <c:v>0.55278788918249178</c:v>
                </c:pt>
                <c:pt idx="5505">
                  <c:v>0.55280768911045564</c:v>
                </c:pt>
                <c:pt idx="5506">
                  <c:v>0.5528674451580704</c:v>
                </c:pt>
                <c:pt idx="5507">
                  <c:v>0.55295901030496053</c:v>
                </c:pt>
                <c:pt idx="5508">
                  <c:v>0.55316607722631028</c:v>
                </c:pt>
                <c:pt idx="5509">
                  <c:v>0.55325156352872307</c:v>
                </c:pt>
                <c:pt idx="5510">
                  <c:v>0.5532980391993596</c:v>
                </c:pt>
                <c:pt idx="5511">
                  <c:v>0.55388964909272287</c:v>
                </c:pt>
                <c:pt idx="5512">
                  <c:v>0.55402434187199379</c:v>
                </c:pt>
                <c:pt idx="5513">
                  <c:v>0.55402506562486808</c:v>
                </c:pt>
                <c:pt idx="5514">
                  <c:v>0.55402534484418009</c:v>
                </c:pt>
                <c:pt idx="5515">
                  <c:v>0.55405941239229983</c:v>
                </c:pt>
                <c:pt idx="5516">
                  <c:v>0.55409488009150409</c:v>
                </c:pt>
                <c:pt idx="5517">
                  <c:v>0.55442867239766591</c:v>
                </c:pt>
                <c:pt idx="5518">
                  <c:v>0.5544644911961657</c:v>
                </c:pt>
                <c:pt idx="5519">
                  <c:v>0.55462360136627697</c:v>
                </c:pt>
                <c:pt idx="5520">
                  <c:v>0.5546350562839335</c:v>
                </c:pt>
                <c:pt idx="5521">
                  <c:v>0.55469942140546469</c:v>
                </c:pt>
                <c:pt idx="5522">
                  <c:v>0.55475899626401304</c:v>
                </c:pt>
                <c:pt idx="5523">
                  <c:v>0.55476794421391629</c:v>
                </c:pt>
                <c:pt idx="5524">
                  <c:v>0.55479141135360766</c:v>
                </c:pt>
                <c:pt idx="5525">
                  <c:v>0.55485934881694166</c:v>
                </c:pt>
                <c:pt idx="5526">
                  <c:v>0.55487371578076095</c:v>
                </c:pt>
                <c:pt idx="5527">
                  <c:v>0.55498248550269802</c:v>
                </c:pt>
                <c:pt idx="5528">
                  <c:v>0.55498496728269875</c:v>
                </c:pt>
                <c:pt idx="5529">
                  <c:v>0.55500967990346528</c:v>
                </c:pt>
                <c:pt idx="5530">
                  <c:v>0.5550799927551201</c:v>
                </c:pt>
                <c:pt idx="5531">
                  <c:v>0.55514744709304298</c:v>
                </c:pt>
                <c:pt idx="5532">
                  <c:v>0.55520025910811999</c:v>
                </c:pt>
                <c:pt idx="5533">
                  <c:v>0.55522813218189304</c:v>
                </c:pt>
                <c:pt idx="5534">
                  <c:v>0.5552294460417575</c:v>
                </c:pt>
                <c:pt idx="5535">
                  <c:v>0.55524968284030385</c:v>
                </c:pt>
                <c:pt idx="5536">
                  <c:v>0.55544209008251655</c:v>
                </c:pt>
                <c:pt idx="5537">
                  <c:v>0.55556287503358404</c:v>
                </c:pt>
                <c:pt idx="5538">
                  <c:v>0.55565154644282411</c:v>
                </c:pt>
                <c:pt idx="5539">
                  <c:v>0.55565262776147195</c:v>
                </c:pt>
                <c:pt idx="5540">
                  <c:v>0.55567513750751263</c:v>
                </c:pt>
                <c:pt idx="5541">
                  <c:v>0.55580397464797104</c:v>
                </c:pt>
                <c:pt idx="5542">
                  <c:v>0.55580725631232064</c:v>
                </c:pt>
                <c:pt idx="5543">
                  <c:v>0.55597306616676234</c:v>
                </c:pt>
                <c:pt idx="5544">
                  <c:v>0.55606819600923119</c:v>
                </c:pt>
                <c:pt idx="5545">
                  <c:v>0.55612462738010171</c:v>
                </c:pt>
                <c:pt idx="5546">
                  <c:v>0.55625919662225742</c:v>
                </c:pt>
                <c:pt idx="5547">
                  <c:v>0.55638619809841039</c:v>
                </c:pt>
                <c:pt idx="5548">
                  <c:v>0.55648641070801896</c:v>
                </c:pt>
                <c:pt idx="5549">
                  <c:v>0.55656976621989884</c:v>
                </c:pt>
                <c:pt idx="5550">
                  <c:v>0.55670605716050614</c:v>
                </c:pt>
                <c:pt idx="5551">
                  <c:v>0.55674277950680806</c:v>
                </c:pt>
                <c:pt idx="5552">
                  <c:v>0.5569449155146704</c:v>
                </c:pt>
                <c:pt idx="5553">
                  <c:v>0.55696182370164338</c:v>
                </c:pt>
                <c:pt idx="5554">
                  <c:v>0.55699198172660647</c:v>
                </c:pt>
                <c:pt idx="5555">
                  <c:v>0.55701489981882735</c:v>
                </c:pt>
                <c:pt idx="5556">
                  <c:v>0.5571439000936188</c:v>
                </c:pt>
                <c:pt idx="5557">
                  <c:v>0.55722402090771272</c:v>
                </c:pt>
                <c:pt idx="5558">
                  <c:v>0.55735063537201845</c:v>
                </c:pt>
                <c:pt idx="5559">
                  <c:v>0.55739103521677069</c:v>
                </c:pt>
                <c:pt idx="5560">
                  <c:v>0.55750522140848136</c:v>
                </c:pt>
                <c:pt idx="5561">
                  <c:v>0.55758272282580212</c:v>
                </c:pt>
                <c:pt idx="5562">
                  <c:v>0.55762199072891361</c:v>
                </c:pt>
                <c:pt idx="5563">
                  <c:v>0.55767328488315671</c:v>
                </c:pt>
                <c:pt idx="5564">
                  <c:v>0.5577401206163205</c:v>
                </c:pt>
                <c:pt idx="5565">
                  <c:v>0.55786638699754743</c:v>
                </c:pt>
                <c:pt idx="5566">
                  <c:v>0.55787366251343318</c:v>
                </c:pt>
                <c:pt idx="5567">
                  <c:v>0.55809798366379237</c:v>
                </c:pt>
                <c:pt idx="5568">
                  <c:v>0.55832462512322523</c:v>
                </c:pt>
                <c:pt idx="5569">
                  <c:v>0.55846496584307637</c:v>
                </c:pt>
                <c:pt idx="5570">
                  <c:v>0.55856221548816787</c:v>
                </c:pt>
                <c:pt idx="5571">
                  <c:v>0.55866146504101655</c:v>
                </c:pt>
                <c:pt idx="5572">
                  <c:v>0.55880393741490419</c:v>
                </c:pt>
                <c:pt idx="5573">
                  <c:v>0.55886597584312447</c:v>
                </c:pt>
                <c:pt idx="5574">
                  <c:v>0.55897021083554199</c:v>
                </c:pt>
                <c:pt idx="5575">
                  <c:v>0.55898592959453797</c:v>
                </c:pt>
                <c:pt idx="5576">
                  <c:v>0.55903843630481898</c:v>
                </c:pt>
                <c:pt idx="5577">
                  <c:v>0.55912048742500486</c:v>
                </c:pt>
                <c:pt idx="5578">
                  <c:v>0.55914992738650782</c:v>
                </c:pt>
                <c:pt idx="5579">
                  <c:v>0.55919160627208775</c:v>
                </c:pt>
                <c:pt idx="5580">
                  <c:v>0.55919407597144444</c:v>
                </c:pt>
                <c:pt idx="5581">
                  <c:v>0.55923841082179593</c:v>
                </c:pt>
                <c:pt idx="5582">
                  <c:v>0.55959316012975879</c:v>
                </c:pt>
                <c:pt idx="5583">
                  <c:v>0.55964208871788146</c:v>
                </c:pt>
                <c:pt idx="5584">
                  <c:v>0.55972090745103875</c:v>
                </c:pt>
                <c:pt idx="5585">
                  <c:v>0.55982102537190048</c:v>
                </c:pt>
                <c:pt idx="5586">
                  <c:v>0.55983789143864593</c:v>
                </c:pt>
                <c:pt idx="5587">
                  <c:v>0.55999036167400651</c:v>
                </c:pt>
                <c:pt idx="5588">
                  <c:v>0.56009800494233319</c:v>
                </c:pt>
                <c:pt idx="5589">
                  <c:v>0.56026263473721249</c:v>
                </c:pt>
                <c:pt idx="5590">
                  <c:v>0.56026585230568893</c:v>
                </c:pt>
                <c:pt idx="5591">
                  <c:v>0.56056916279327962</c:v>
                </c:pt>
                <c:pt idx="5592">
                  <c:v>0.56062476695279528</c:v>
                </c:pt>
                <c:pt idx="5593">
                  <c:v>0.56067776083411813</c:v>
                </c:pt>
                <c:pt idx="5594">
                  <c:v>0.56079444834600101</c:v>
                </c:pt>
                <c:pt idx="5595">
                  <c:v>0.56098849642765614</c:v>
                </c:pt>
                <c:pt idx="5596">
                  <c:v>0.56118137342367214</c:v>
                </c:pt>
                <c:pt idx="5597">
                  <c:v>0.56121912967107157</c:v>
                </c:pt>
                <c:pt idx="5598">
                  <c:v>0.5612637370356065</c:v>
                </c:pt>
                <c:pt idx="5599">
                  <c:v>0.56132390959056977</c:v>
                </c:pt>
                <c:pt idx="5600">
                  <c:v>0.56133513683006564</c:v>
                </c:pt>
                <c:pt idx="5601">
                  <c:v>0.5613650263603045</c:v>
                </c:pt>
                <c:pt idx="5602">
                  <c:v>0.56144442399703853</c:v>
                </c:pt>
                <c:pt idx="5603">
                  <c:v>0.56144742707682882</c:v>
                </c:pt>
                <c:pt idx="5604">
                  <c:v>0.56158207695278362</c:v>
                </c:pt>
                <c:pt idx="5605">
                  <c:v>0.56179644546107255</c:v>
                </c:pt>
                <c:pt idx="5606">
                  <c:v>0.56191081360837714</c:v>
                </c:pt>
                <c:pt idx="5607">
                  <c:v>0.56194758687947421</c:v>
                </c:pt>
                <c:pt idx="5608">
                  <c:v>0.56203067083434899</c:v>
                </c:pt>
                <c:pt idx="5609">
                  <c:v>0.56225154574092029</c:v>
                </c:pt>
                <c:pt idx="5610">
                  <c:v>0.56229015901034851</c:v>
                </c:pt>
                <c:pt idx="5611">
                  <c:v>0.56229447332579996</c:v>
                </c:pt>
                <c:pt idx="5612">
                  <c:v>0.56233466601428872</c:v>
                </c:pt>
                <c:pt idx="5613">
                  <c:v>0.56234234671638283</c:v>
                </c:pt>
                <c:pt idx="5614">
                  <c:v>0.56237879742486663</c:v>
                </c:pt>
                <c:pt idx="5615">
                  <c:v>0.56248594137574892</c:v>
                </c:pt>
                <c:pt idx="5616">
                  <c:v>0.56268729802174056</c:v>
                </c:pt>
                <c:pt idx="5617">
                  <c:v>0.56289632102077625</c:v>
                </c:pt>
                <c:pt idx="5618">
                  <c:v>0.56302297136716351</c:v>
                </c:pt>
                <c:pt idx="5619">
                  <c:v>0.563072309269947</c:v>
                </c:pt>
                <c:pt idx="5620">
                  <c:v>0.563146985460664</c:v>
                </c:pt>
                <c:pt idx="5621">
                  <c:v>0.56318807833390372</c:v>
                </c:pt>
                <c:pt idx="5622">
                  <c:v>0.56323194708087632</c:v>
                </c:pt>
                <c:pt idx="5623">
                  <c:v>0.56332467477500081</c:v>
                </c:pt>
                <c:pt idx="5624">
                  <c:v>0.56355953583097484</c:v>
                </c:pt>
                <c:pt idx="5625">
                  <c:v>0.56389463725307454</c:v>
                </c:pt>
                <c:pt idx="5626">
                  <c:v>0.56390964507544017</c:v>
                </c:pt>
                <c:pt idx="5627">
                  <c:v>0.56399486934937693</c:v>
                </c:pt>
                <c:pt idx="5628">
                  <c:v>0.564011019515963</c:v>
                </c:pt>
                <c:pt idx="5629">
                  <c:v>0.56401884517120238</c:v>
                </c:pt>
                <c:pt idx="5630">
                  <c:v>0.56411261709135707</c:v>
                </c:pt>
                <c:pt idx="5631">
                  <c:v>0.56428421320200184</c:v>
                </c:pt>
                <c:pt idx="5632">
                  <c:v>0.56431732765049603</c:v>
                </c:pt>
                <c:pt idx="5633">
                  <c:v>0.56443279105413424</c:v>
                </c:pt>
                <c:pt idx="5634">
                  <c:v>0.56443795065805324</c:v>
                </c:pt>
                <c:pt idx="5635">
                  <c:v>0.5644957617719546</c:v>
                </c:pt>
                <c:pt idx="5636">
                  <c:v>0.5645314236705633</c:v>
                </c:pt>
                <c:pt idx="5637">
                  <c:v>0.56453211201090048</c:v>
                </c:pt>
                <c:pt idx="5638">
                  <c:v>0.56462982875199441</c:v>
                </c:pt>
                <c:pt idx="5639">
                  <c:v>0.56483366837712845</c:v>
                </c:pt>
                <c:pt idx="5640">
                  <c:v>0.56484334321775109</c:v>
                </c:pt>
                <c:pt idx="5641">
                  <c:v>0.56503634980753104</c:v>
                </c:pt>
                <c:pt idx="5642">
                  <c:v>0.56508643478108511</c:v>
                </c:pt>
                <c:pt idx="5643">
                  <c:v>0.56530199053634378</c:v>
                </c:pt>
                <c:pt idx="5644">
                  <c:v>0.56541184122593824</c:v>
                </c:pt>
                <c:pt idx="5645">
                  <c:v>0.56567829488753985</c:v>
                </c:pt>
                <c:pt idx="5646">
                  <c:v>0.56569433953789261</c:v>
                </c:pt>
                <c:pt idx="5647">
                  <c:v>0.56571946670385831</c:v>
                </c:pt>
                <c:pt idx="5648">
                  <c:v>0.56599420179990334</c:v>
                </c:pt>
                <c:pt idx="5649">
                  <c:v>0.56608361743670965</c:v>
                </c:pt>
                <c:pt idx="5650">
                  <c:v>0.56623172662129195</c:v>
                </c:pt>
                <c:pt idx="5651">
                  <c:v>0.56626146152375534</c:v>
                </c:pt>
                <c:pt idx="5652">
                  <c:v>0.56628803200810829</c:v>
                </c:pt>
                <c:pt idx="5653">
                  <c:v>0.56635877689780967</c:v>
                </c:pt>
                <c:pt idx="5654">
                  <c:v>0.56653878474069197</c:v>
                </c:pt>
                <c:pt idx="5655">
                  <c:v>0.56693864301136254</c:v>
                </c:pt>
                <c:pt idx="5656">
                  <c:v>0.56700237740182702</c:v>
                </c:pt>
                <c:pt idx="5657">
                  <c:v>0.5670581890243569</c:v>
                </c:pt>
                <c:pt idx="5658">
                  <c:v>0.56710167221635222</c:v>
                </c:pt>
                <c:pt idx="5659">
                  <c:v>0.56725571906254546</c:v>
                </c:pt>
                <c:pt idx="5660">
                  <c:v>0.56729026306281816</c:v>
                </c:pt>
                <c:pt idx="5661">
                  <c:v>0.5673085906951848</c:v>
                </c:pt>
                <c:pt idx="5662">
                  <c:v>0.56731495567560608</c:v>
                </c:pt>
                <c:pt idx="5663">
                  <c:v>0.56732620335718897</c:v>
                </c:pt>
                <c:pt idx="5664">
                  <c:v>0.56738332556990345</c:v>
                </c:pt>
                <c:pt idx="5665">
                  <c:v>0.56766030174207438</c:v>
                </c:pt>
                <c:pt idx="5666">
                  <c:v>0.56769963071124752</c:v>
                </c:pt>
                <c:pt idx="5667">
                  <c:v>0.56776049706587073</c:v>
                </c:pt>
                <c:pt idx="5668">
                  <c:v>0.56778961336933642</c:v>
                </c:pt>
                <c:pt idx="5669">
                  <c:v>0.56784150772759878</c:v>
                </c:pt>
                <c:pt idx="5670">
                  <c:v>0.56790348482743103</c:v>
                </c:pt>
                <c:pt idx="5671">
                  <c:v>0.56797268663167566</c:v>
                </c:pt>
                <c:pt idx="5672">
                  <c:v>0.56802536616112265</c:v>
                </c:pt>
                <c:pt idx="5673">
                  <c:v>0.56817651589280793</c:v>
                </c:pt>
                <c:pt idx="5674">
                  <c:v>0.56836370513427981</c:v>
                </c:pt>
                <c:pt idx="5675">
                  <c:v>0.56838930266816667</c:v>
                </c:pt>
                <c:pt idx="5676">
                  <c:v>0.56840099344830097</c:v>
                </c:pt>
                <c:pt idx="5677">
                  <c:v>0.5685932472320302</c:v>
                </c:pt>
                <c:pt idx="5678">
                  <c:v>0.56864934805749678</c:v>
                </c:pt>
                <c:pt idx="5679">
                  <c:v>0.56872963763752671</c:v>
                </c:pt>
                <c:pt idx="5680">
                  <c:v>0.5687357754595801</c:v>
                </c:pt>
                <c:pt idx="5681">
                  <c:v>0.56874445428301579</c:v>
                </c:pt>
                <c:pt idx="5682">
                  <c:v>0.56880696021657862</c:v>
                </c:pt>
                <c:pt idx="5683">
                  <c:v>0.56886450934737109</c:v>
                </c:pt>
                <c:pt idx="5684">
                  <c:v>0.56887680032778321</c:v>
                </c:pt>
                <c:pt idx="5685">
                  <c:v>0.56900684875619878</c:v>
                </c:pt>
                <c:pt idx="5686">
                  <c:v>0.56901426902971031</c:v>
                </c:pt>
                <c:pt idx="5687">
                  <c:v>0.56918404842926862</c:v>
                </c:pt>
                <c:pt idx="5688">
                  <c:v>0.56928943185110725</c:v>
                </c:pt>
                <c:pt idx="5689">
                  <c:v>0.56931231681328243</c:v>
                </c:pt>
                <c:pt idx="5690">
                  <c:v>0.56942391068292064</c:v>
                </c:pt>
                <c:pt idx="5691">
                  <c:v>0.56944229384536749</c:v>
                </c:pt>
                <c:pt idx="5692">
                  <c:v>0.56953756942418854</c:v>
                </c:pt>
                <c:pt idx="5693">
                  <c:v>0.56956145418847215</c:v>
                </c:pt>
                <c:pt idx="5694">
                  <c:v>0.56964605167792604</c:v>
                </c:pt>
                <c:pt idx="5695">
                  <c:v>0.56976221492441226</c:v>
                </c:pt>
                <c:pt idx="5696">
                  <c:v>0.57002425015744596</c:v>
                </c:pt>
                <c:pt idx="5697">
                  <c:v>0.57005701938439657</c:v>
                </c:pt>
                <c:pt idx="5698">
                  <c:v>0.57010679630095928</c:v>
                </c:pt>
                <c:pt idx="5699">
                  <c:v>0.57010783942321963</c:v>
                </c:pt>
                <c:pt idx="5700">
                  <c:v>0.57014306620597099</c:v>
                </c:pt>
                <c:pt idx="5701">
                  <c:v>0.57022809182321788</c:v>
                </c:pt>
                <c:pt idx="5702">
                  <c:v>0.57027812366689401</c:v>
                </c:pt>
                <c:pt idx="5703">
                  <c:v>0.57032588946660445</c:v>
                </c:pt>
                <c:pt idx="5704">
                  <c:v>0.57086451657180293</c:v>
                </c:pt>
                <c:pt idx="5705">
                  <c:v>0.57089111793145231</c:v>
                </c:pt>
                <c:pt idx="5706">
                  <c:v>0.57092898272143155</c:v>
                </c:pt>
                <c:pt idx="5707">
                  <c:v>0.57107839820761286</c:v>
                </c:pt>
                <c:pt idx="5708">
                  <c:v>0.57115401038911973</c:v>
                </c:pt>
                <c:pt idx="5709">
                  <c:v>0.57116029077060049</c:v>
                </c:pt>
                <c:pt idx="5710">
                  <c:v>0.57121680196635694</c:v>
                </c:pt>
                <c:pt idx="5711">
                  <c:v>0.57136308304834327</c:v>
                </c:pt>
                <c:pt idx="5712">
                  <c:v>0.57152636339136198</c:v>
                </c:pt>
                <c:pt idx="5713">
                  <c:v>0.57153042991254688</c:v>
                </c:pt>
                <c:pt idx="5714">
                  <c:v>0.57154082539593132</c:v>
                </c:pt>
                <c:pt idx="5715">
                  <c:v>0.57163014610405005</c:v>
                </c:pt>
                <c:pt idx="5716">
                  <c:v>0.57164406078531582</c:v>
                </c:pt>
                <c:pt idx="5717">
                  <c:v>0.57169834286589316</c:v>
                </c:pt>
                <c:pt idx="5718">
                  <c:v>0.57170115803963795</c:v>
                </c:pt>
                <c:pt idx="5719">
                  <c:v>0.57194130889703976</c:v>
                </c:pt>
                <c:pt idx="5720">
                  <c:v>0.5721370448901214</c:v>
                </c:pt>
                <c:pt idx="5721">
                  <c:v>0.57215706277327116</c:v>
                </c:pt>
                <c:pt idx="5722">
                  <c:v>0.57235634997518114</c:v>
                </c:pt>
                <c:pt idx="5723">
                  <c:v>0.57244341862198367</c:v>
                </c:pt>
                <c:pt idx="5724">
                  <c:v>0.57247741538690167</c:v>
                </c:pt>
                <c:pt idx="5725">
                  <c:v>0.57248947943997364</c:v>
                </c:pt>
                <c:pt idx="5726">
                  <c:v>0.57254309879669485</c:v>
                </c:pt>
                <c:pt idx="5727">
                  <c:v>0.57270446248761842</c:v>
                </c:pt>
                <c:pt idx="5728">
                  <c:v>0.57270769079019501</c:v>
                </c:pt>
                <c:pt idx="5729">
                  <c:v>0.57282391003880062</c:v>
                </c:pt>
                <c:pt idx="5730">
                  <c:v>0.57296419465819115</c:v>
                </c:pt>
                <c:pt idx="5731">
                  <c:v>0.57319050674312944</c:v>
                </c:pt>
                <c:pt idx="5732">
                  <c:v>0.5732476831387624</c:v>
                </c:pt>
                <c:pt idx="5733">
                  <c:v>0.57327649518554702</c:v>
                </c:pt>
                <c:pt idx="5734">
                  <c:v>0.57341611300642281</c:v>
                </c:pt>
                <c:pt idx="5735">
                  <c:v>0.57351886166383559</c:v>
                </c:pt>
                <c:pt idx="5736">
                  <c:v>0.57358142402416401</c:v>
                </c:pt>
                <c:pt idx="5737">
                  <c:v>0.5736364882677395</c:v>
                </c:pt>
                <c:pt idx="5738">
                  <c:v>0.57382858888770838</c:v>
                </c:pt>
                <c:pt idx="5739">
                  <c:v>0.57389472224879357</c:v>
                </c:pt>
                <c:pt idx="5740">
                  <c:v>0.57398949877721606</c:v>
                </c:pt>
                <c:pt idx="5741">
                  <c:v>0.57408056694323173</c:v>
                </c:pt>
                <c:pt idx="5742">
                  <c:v>0.57427823786361543</c:v>
                </c:pt>
                <c:pt idx="5743">
                  <c:v>0.57432667960378336</c:v>
                </c:pt>
                <c:pt idx="5744">
                  <c:v>0.57436024096735039</c:v>
                </c:pt>
                <c:pt idx="5745">
                  <c:v>0.57440176402903742</c:v>
                </c:pt>
                <c:pt idx="5746">
                  <c:v>0.57475394447977346</c:v>
                </c:pt>
                <c:pt idx="5747">
                  <c:v>0.57504227736605307</c:v>
                </c:pt>
                <c:pt idx="5748">
                  <c:v>0.57511598536838249</c:v>
                </c:pt>
                <c:pt idx="5749">
                  <c:v>0.57539676826129382</c:v>
                </c:pt>
                <c:pt idx="5750">
                  <c:v>0.57560450110214068</c:v>
                </c:pt>
                <c:pt idx="5751">
                  <c:v>0.57574849909867454</c:v>
                </c:pt>
                <c:pt idx="5752">
                  <c:v>0.57577365576872142</c:v>
                </c:pt>
                <c:pt idx="5753">
                  <c:v>0.57581164452187916</c:v>
                </c:pt>
                <c:pt idx="5754">
                  <c:v>0.57581454002970134</c:v>
                </c:pt>
                <c:pt idx="5755">
                  <c:v>0.57584511833135632</c:v>
                </c:pt>
                <c:pt idx="5756">
                  <c:v>0.57594250568449357</c:v>
                </c:pt>
                <c:pt idx="5757">
                  <c:v>0.57620199993244547</c:v>
                </c:pt>
                <c:pt idx="5758">
                  <c:v>0.57642874124695775</c:v>
                </c:pt>
                <c:pt idx="5759">
                  <c:v>0.57659727381907433</c:v>
                </c:pt>
                <c:pt idx="5760">
                  <c:v>0.57675994967796684</c:v>
                </c:pt>
                <c:pt idx="5761">
                  <c:v>0.57676193663886977</c:v>
                </c:pt>
                <c:pt idx="5762">
                  <c:v>0.57687089178395878</c:v>
                </c:pt>
                <c:pt idx="5763">
                  <c:v>0.57704662046358002</c:v>
                </c:pt>
                <c:pt idx="5764">
                  <c:v>0.5772807503469024</c:v>
                </c:pt>
                <c:pt idx="5765">
                  <c:v>0.57732051919308136</c:v>
                </c:pt>
                <c:pt idx="5766">
                  <c:v>0.57760231400303308</c:v>
                </c:pt>
                <c:pt idx="5767">
                  <c:v>0.57769174783113686</c:v>
                </c:pt>
                <c:pt idx="5768">
                  <c:v>0.57790006548248452</c:v>
                </c:pt>
                <c:pt idx="5769">
                  <c:v>0.57800227623630773</c:v>
                </c:pt>
                <c:pt idx="5770">
                  <c:v>0.57840851600495846</c:v>
                </c:pt>
                <c:pt idx="5771">
                  <c:v>0.57845903811901156</c:v>
                </c:pt>
                <c:pt idx="5772">
                  <c:v>0.57856723279775524</c:v>
                </c:pt>
                <c:pt idx="5773">
                  <c:v>0.5787527933561265</c:v>
                </c:pt>
                <c:pt idx="5774">
                  <c:v>0.57879848720277338</c:v>
                </c:pt>
                <c:pt idx="5775">
                  <c:v>0.5788887875639277</c:v>
                </c:pt>
                <c:pt idx="5776">
                  <c:v>0.57892167335963352</c:v>
                </c:pt>
                <c:pt idx="5777">
                  <c:v>0.57893715767511333</c:v>
                </c:pt>
                <c:pt idx="5778">
                  <c:v>0.57895497579944366</c:v>
                </c:pt>
                <c:pt idx="5779">
                  <c:v>0.57897206177165572</c:v>
                </c:pt>
                <c:pt idx="5780">
                  <c:v>0.57911703657718505</c:v>
                </c:pt>
                <c:pt idx="5781">
                  <c:v>0.57918732979850784</c:v>
                </c:pt>
                <c:pt idx="5782">
                  <c:v>0.57929199782477336</c:v>
                </c:pt>
                <c:pt idx="5783">
                  <c:v>0.57935572004254809</c:v>
                </c:pt>
                <c:pt idx="5784">
                  <c:v>0.57938141221548756</c:v>
                </c:pt>
                <c:pt idx="5785">
                  <c:v>0.57958455900285366</c:v>
                </c:pt>
                <c:pt idx="5786">
                  <c:v>0.57965722033819356</c:v>
                </c:pt>
                <c:pt idx="5787">
                  <c:v>0.57974332657477456</c:v>
                </c:pt>
                <c:pt idx="5788">
                  <c:v>0.57975839231903692</c:v>
                </c:pt>
                <c:pt idx="5789">
                  <c:v>0.57981081785978195</c:v>
                </c:pt>
                <c:pt idx="5790">
                  <c:v>0.58001487538090146</c:v>
                </c:pt>
                <c:pt idx="5791">
                  <c:v>0.58015933676230724</c:v>
                </c:pt>
                <c:pt idx="5792">
                  <c:v>0.58021587707216171</c:v>
                </c:pt>
                <c:pt idx="5793">
                  <c:v>0.58038367921569967</c:v>
                </c:pt>
                <c:pt idx="5794">
                  <c:v>0.5804915672306088</c:v>
                </c:pt>
                <c:pt idx="5795">
                  <c:v>0.58057015225046515</c:v>
                </c:pt>
                <c:pt idx="5796">
                  <c:v>0.58073045529010636</c:v>
                </c:pt>
                <c:pt idx="5797">
                  <c:v>0.58077952516829856</c:v>
                </c:pt>
                <c:pt idx="5798">
                  <c:v>0.58078371456267641</c:v>
                </c:pt>
                <c:pt idx="5799">
                  <c:v>0.58083660401642334</c:v>
                </c:pt>
                <c:pt idx="5800">
                  <c:v>0.58104552109305951</c:v>
                </c:pt>
                <c:pt idx="5801">
                  <c:v>0.58163261314380577</c:v>
                </c:pt>
                <c:pt idx="5802">
                  <c:v>0.58188878780066833</c:v>
                </c:pt>
                <c:pt idx="5803">
                  <c:v>0.58193883120562595</c:v>
                </c:pt>
                <c:pt idx="5804">
                  <c:v>0.58198854370194186</c:v>
                </c:pt>
                <c:pt idx="5805">
                  <c:v>0.58217723309684311</c:v>
                </c:pt>
                <c:pt idx="5806">
                  <c:v>0.58220703977865118</c:v>
                </c:pt>
                <c:pt idx="5807">
                  <c:v>0.58220767412635877</c:v>
                </c:pt>
                <c:pt idx="5808">
                  <c:v>0.58240424985892203</c:v>
                </c:pt>
                <c:pt idx="5809">
                  <c:v>0.58249848227614742</c:v>
                </c:pt>
                <c:pt idx="5810">
                  <c:v>0.58250996634929786</c:v>
                </c:pt>
                <c:pt idx="5811">
                  <c:v>0.58253870548345188</c:v>
                </c:pt>
                <c:pt idx="5812">
                  <c:v>0.58256062732976943</c:v>
                </c:pt>
                <c:pt idx="5813">
                  <c:v>0.58302959220695472</c:v>
                </c:pt>
                <c:pt idx="5814">
                  <c:v>0.58316430486322801</c:v>
                </c:pt>
                <c:pt idx="5815">
                  <c:v>0.58316920915190329</c:v>
                </c:pt>
                <c:pt idx="5816">
                  <c:v>0.58320180957602996</c:v>
                </c:pt>
                <c:pt idx="5817">
                  <c:v>0.58324683206367034</c:v>
                </c:pt>
                <c:pt idx="5818">
                  <c:v>0.58336238633332316</c:v>
                </c:pt>
                <c:pt idx="5819">
                  <c:v>0.58354434278226996</c:v>
                </c:pt>
                <c:pt idx="5820">
                  <c:v>0.5836034055262399</c:v>
                </c:pt>
                <c:pt idx="5821">
                  <c:v>0.58363781640974177</c:v>
                </c:pt>
                <c:pt idx="5822">
                  <c:v>0.58381913426140541</c:v>
                </c:pt>
                <c:pt idx="5823">
                  <c:v>0.58388906732620449</c:v>
                </c:pt>
                <c:pt idx="5824">
                  <c:v>0.58393299340064719</c:v>
                </c:pt>
                <c:pt idx="5825">
                  <c:v>0.58395729127361728</c:v>
                </c:pt>
                <c:pt idx="5826">
                  <c:v>0.58409319409810456</c:v>
                </c:pt>
                <c:pt idx="5827">
                  <c:v>0.58424517284008859</c:v>
                </c:pt>
                <c:pt idx="5828">
                  <c:v>0.58425042316161702</c:v>
                </c:pt>
                <c:pt idx="5829">
                  <c:v>0.58435129747996828</c:v>
                </c:pt>
                <c:pt idx="5830">
                  <c:v>0.58452271776508902</c:v>
                </c:pt>
                <c:pt idx="5831">
                  <c:v>0.58456170026135457</c:v>
                </c:pt>
                <c:pt idx="5832">
                  <c:v>0.58458253815986772</c:v>
                </c:pt>
                <c:pt idx="5833">
                  <c:v>0.58471148933086303</c:v>
                </c:pt>
                <c:pt idx="5834">
                  <c:v>0.58497093304607295</c:v>
                </c:pt>
                <c:pt idx="5835">
                  <c:v>0.58504061426251763</c:v>
                </c:pt>
                <c:pt idx="5836">
                  <c:v>0.5851884853837549</c:v>
                </c:pt>
                <c:pt idx="5837">
                  <c:v>0.58563057511851879</c:v>
                </c:pt>
                <c:pt idx="5838">
                  <c:v>0.58572405266277361</c:v>
                </c:pt>
                <c:pt idx="5839">
                  <c:v>0.58581561037954588</c:v>
                </c:pt>
                <c:pt idx="5840">
                  <c:v>0.58592430075411017</c:v>
                </c:pt>
                <c:pt idx="5841">
                  <c:v>0.58610354748374238</c:v>
                </c:pt>
                <c:pt idx="5842">
                  <c:v>0.58611372169231402</c:v>
                </c:pt>
                <c:pt idx="5843">
                  <c:v>0.58628252987412732</c:v>
                </c:pt>
                <c:pt idx="5844">
                  <c:v>0.58638440782041201</c:v>
                </c:pt>
                <c:pt idx="5845">
                  <c:v>0.58678501181423637</c:v>
                </c:pt>
                <c:pt idx="5846">
                  <c:v>0.58697188176715254</c:v>
                </c:pt>
                <c:pt idx="5847">
                  <c:v>0.58699391241393317</c:v>
                </c:pt>
                <c:pt idx="5848">
                  <c:v>0.58719109367848887</c:v>
                </c:pt>
                <c:pt idx="5849">
                  <c:v>0.58725816584200563</c:v>
                </c:pt>
                <c:pt idx="5850">
                  <c:v>0.5872811194584554</c:v>
                </c:pt>
                <c:pt idx="5851">
                  <c:v>0.58751113986361547</c:v>
                </c:pt>
                <c:pt idx="5852">
                  <c:v>0.58762789895306411</c:v>
                </c:pt>
                <c:pt idx="5853">
                  <c:v>0.58780123363988712</c:v>
                </c:pt>
                <c:pt idx="5854">
                  <c:v>0.58806755496352081</c:v>
                </c:pt>
                <c:pt idx="5855">
                  <c:v>0.58811081199334136</c:v>
                </c:pt>
                <c:pt idx="5856">
                  <c:v>0.58826065864584631</c:v>
                </c:pt>
                <c:pt idx="5857">
                  <c:v>0.58839503362513124</c:v>
                </c:pt>
                <c:pt idx="5858">
                  <c:v>0.58840520163859422</c:v>
                </c:pt>
                <c:pt idx="5859">
                  <c:v>0.58844089803364663</c:v>
                </c:pt>
                <c:pt idx="5860">
                  <c:v>0.58866363841318292</c:v>
                </c:pt>
                <c:pt idx="5861">
                  <c:v>0.5887447038864978</c:v>
                </c:pt>
                <c:pt idx="5862">
                  <c:v>0.58891433977077223</c:v>
                </c:pt>
                <c:pt idx="5863">
                  <c:v>0.58903526232854542</c:v>
                </c:pt>
                <c:pt idx="5864">
                  <c:v>0.58920398239014038</c:v>
                </c:pt>
                <c:pt idx="5865">
                  <c:v>0.58922601839120847</c:v>
                </c:pt>
                <c:pt idx="5866">
                  <c:v>0.58923168243236224</c:v>
                </c:pt>
                <c:pt idx="5867">
                  <c:v>0.58925023133543353</c:v>
                </c:pt>
                <c:pt idx="5868">
                  <c:v>0.58979297991995072</c:v>
                </c:pt>
                <c:pt idx="5869">
                  <c:v>0.5899063847179159</c:v>
                </c:pt>
                <c:pt idx="5870">
                  <c:v>0.59001813396456104</c:v>
                </c:pt>
                <c:pt idx="5871">
                  <c:v>0.59002198179825915</c:v>
                </c:pt>
                <c:pt idx="5872">
                  <c:v>0.59002862645262333</c:v>
                </c:pt>
                <c:pt idx="5873">
                  <c:v>0.59007373595876667</c:v>
                </c:pt>
                <c:pt idx="5874">
                  <c:v>0.59033060492608314</c:v>
                </c:pt>
                <c:pt idx="5875">
                  <c:v>0.59036983402953946</c:v>
                </c:pt>
                <c:pt idx="5876">
                  <c:v>0.59052269975328353</c:v>
                </c:pt>
                <c:pt idx="5877">
                  <c:v>0.59055007506172075</c:v>
                </c:pt>
                <c:pt idx="5878">
                  <c:v>0.59084023297373611</c:v>
                </c:pt>
                <c:pt idx="5879">
                  <c:v>0.59092303070912944</c:v>
                </c:pt>
                <c:pt idx="5880">
                  <c:v>0.59097414763056755</c:v>
                </c:pt>
                <c:pt idx="5881">
                  <c:v>0.59098149608705652</c:v>
                </c:pt>
                <c:pt idx="5882">
                  <c:v>0.59107790439426988</c:v>
                </c:pt>
                <c:pt idx="5883">
                  <c:v>0.59152841289060343</c:v>
                </c:pt>
                <c:pt idx="5884">
                  <c:v>0.59154399176051198</c:v>
                </c:pt>
                <c:pt idx="5885">
                  <c:v>0.59168775194792789</c:v>
                </c:pt>
                <c:pt idx="5886">
                  <c:v>0.59195371654240225</c:v>
                </c:pt>
                <c:pt idx="5887">
                  <c:v>0.59196124486885848</c:v>
                </c:pt>
                <c:pt idx="5888">
                  <c:v>0.59196277085150129</c:v>
                </c:pt>
                <c:pt idx="5889">
                  <c:v>0.59198644560503821</c:v>
                </c:pt>
                <c:pt idx="5890">
                  <c:v>0.59209302519396434</c:v>
                </c:pt>
                <c:pt idx="5891">
                  <c:v>0.59222206233439811</c:v>
                </c:pt>
                <c:pt idx="5892">
                  <c:v>0.5925448488627203</c:v>
                </c:pt>
                <c:pt idx="5893">
                  <c:v>0.59268017770806003</c:v>
                </c:pt>
                <c:pt idx="5894">
                  <c:v>0.59274072694473756</c:v>
                </c:pt>
                <c:pt idx="5895">
                  <c:v>0.59276353065068255</c:v>
                </c:pt>
                <c:pt idx="5896">
                  <c:v>0.59276356520940843</c:v>
                </c:pt>
                <c:pt idx="5897">
                  <c:v>0.59284706899123674</c:v>
                </c:pt>
                <c:pt idx="5898">
                  <c:v>0.59293597853947888</c:v>
                </c:pt>
                <c:pt idx="5899">
                  <c:v>0.59294127577414057</c:v>
                </c:pt>
                <c:pt idx="5900">
                  <c:v>0.59321244099976445</c:v>
                </c:pt>
                <c:pt idx="5901">
                  <c:v>0.59326600162841792</c:v>
                </c:pt>
                <c:pt idx="5902">
                  <c:v>0.59328426479370588</c:v>
                </c:pt>
                <c:pt idx="5903">
                  <c:v>0.59331856111344627</c:v>
                </c:pt>
                <c:pt idx="5904">
                  <c:v>0.5933862681238995</c:v>
                </c:pt>
                <c:pt idx="5905">
                  <c:v>0.59358985115476925</c:v>
                </c:pt>
                <c:pt idx="5906">
                  <c:v>0.59380926649423493</c:v>
                </c:pt>
                <c:pt idx="5907">
                  <c:v>0.5940375133732948</c:v>
                </c:pt>
                <c:pt idx="5908">
                  <c:v>0.59427266741620022</c:v>
                </c:pt>
                <c:pt idx="5909">
                  <c:v>0.59431330441815944</c:v>
                </c:pt>
                <c:pt idx="5910">
                  <c:v>0.59437386562602101</c:v>
                </c:pt>
                <c:pt idx="5911">
                  <c:v>0.59444313342969546</c:v>
                </c:pt>
                <c:pt idx="5912">
                  <c:v>0.59448813618115814</c:v>
                </c:pt>
                <c:pt idx="5913">
                  <c:v>0.59453578672713858</c:v>
                </c:pt>
                <c:pt idx="5914">
                  <c:v>0.59464992285994578</c:v>
                </c:pt>
                <c:pt idx="5915">
                  <c:v>0.59474861506853782</c:v>
                </c:pt>
                <c:pt idx="5916">
                  <c:v>0.59484037984128768</c:v>
                </c:pt>
                <c:pt idx="5917">
                  <c:v>0.59503303317776812</c:v>
                </c:pt>
                <c:pt idx="5918">
                  <c:v>0.5952088105138057</c:v>
                </c:pt>
                <c:pt idx="5919">
                  <c:v>0.59550944133310513</c:v>
                </c:pt>
                <c:pt idx="5920">
                  <c:v>0.59557850113663469</c:v>
                </c:pt>
                <c:pt idx="5921">
                  <c:v>0.59578065449761652</c:v>
                </c:pt>
                <c:pt idx="5922">
                  <c:v>0.59587295610171254</c:v>
                </c:pt>
                <c:pt idx="5923">
                  <c:v>0.596151414339959</c:v>
                </c:pt>
                <c:pt idx="5924">
                  <c:v>0.59616993276995212</c:v>
                </c:pt>
                <c:pt idx="5925">
                  <c:v>0.59617055131737029</c:v>
                </c:pt>
                <c:pt idx="5926">
                  <c:v>0.59619752639710244</c:v>
                </c:pt>
                <c:pt idx="5927">
                  <c:v>0.59622696519055918</c:v>
                </c:pt>
                <c:pt idx="5928">
                  <c:v>0.59624864761420548</c:v>
                </c:pt>
                <c:pt idx="5929">
                  <c:v>0.59628052975540813</c:v>
                </c:pt>
                <c:pt idx="5930">
                  <c:v>0.59632614612009938</c:v>
                </c:pt>
                <c:pt idx="5931">
                  <c:v>0.59643876539282792</c:v>
                </c:pt>
                <c:pt idx="5932">
                  <c:v>0.59646658852978862</c:v>
                </c:pt>
                <c:pt idx="5933">
                  <c:v>0.59656410057661802</c:v>
                </c:pt>
                <c:pt idx="5934">
                  <c:v>0.59677374736861144</c:v>
                </c:pt>
                <c:pt idx="5935">
                  <c:v>0.59685992886331829</c:v>
                </c:pt>
                <c:pt idx="5936">
                  <c:v>0.59688287033314746</c:v>
                </c:pt>
                <c:pt idx="5937">
                  <c:v>0.5970085550806864</c:v>
                </c:pt>
                <c:pt idx="5938">
                  <c:v>0.5970826270778159</c:v>
                </c:pt>
                <c:pt idx="5939">
                  <c:v>0.59714785359862443</c:v>
                </c:pt>
                <c:pt idx="5940">
                  <c:v>0.59722393984892896</c:v>
                </c:pt>
                <c:pt idx="5941">
                  <c:v>0.59755474556158517</c:v>
                </c:pt>
                <c:pt idx="5942">
                  <c:v>0.59755938518973239</c:v>
                </c:pt>
                <c:pt idx="5943">
                  <c:v>0.59766578268015547</c:v>
                </c:pt>
                <c:pt idx="5944">
                  <c:v>0.5976717859743409</c:v>
                </c:pt>
                <c:pt idx="5945">
                  <c:v>0.59768890411661446</c:v>
                </c:pt>
                <c:pt idx="5946">
                  <c:v>0.59769642005044465</c:v>
                </c:pt>
                <c:pt idx="5947">
                  <c:v>0.5977884654377783</c:v>
                </c:pt>
                <c:pt idx="5948">
                  <c:v>0.5978146714070971</c:v>
                </c:pt>
                <c:pt idx="5949">
                  <c:v>0.59787354949009686</c:v>
                </c:pt>
                <c:pt idx="5950">
                  <c:v>0.59802391425879509</c:v>
                </c:pt>
                <c:pt idx="5951">
                  <c:v>0.59805533714516301</c:v>
                </c:pt>
                <c:pt idx="5952">
                  <c:v>0.5981539607923595</c:v>
                </c:pt>
                <c:pt idx="5953">
                  <c:v>0.59821606340559053</c:v>
                </c:pt>
                <c:pt idx="5954">
                  <c:v>0.59831122858204266</c:v>
                </c:pt>
                <c:pt idx="5955">
                  <c:v>0.59832676409099927</c:v>
                </c:pt>
                <c:pt idx="5956">
                  <c:v>0.59840421247947007</c:v>
                </c:pt>
                <c:pt idx="5957">
                  <c:v>0.59845247499534926</c:v>
                </c:pt>
                <c:pt idx="5958">
                  <c:v>0.59851936050465393</c:v>
                </c:pt>
                <c:pt idx="5959">
                  <c:v>0.59852423681276656</c:v>
                </c:pt>
                <c:pt idx="5960">
                  <c:v>0.59873839631332348</c:v>
                </c:pt>
                <c:pt idx="5961">
                  <c:v>0.59876697668250434</c:v>
                </c:pt>
                <c:pt idx="5962">
                  <c:v>0.59882829725883124</c:v>
                </c:pt>
                <c:pt idx="5963">
                  <c:v>0.59911266788901307</c:v>
                </c:pt>
                <c:pt idx="5964">
                  <c:v>0.59924330716893759</c:v>
                </c:pt>
                <c:pt idx="5965">
                  <c:v>0.59931960616706992</c:v>
                </c:pt>
                <c:pt idx="5966">
                  <c:v>0.59942858911591912</c:v>
                </c:pt>
                <c:pt idx="5967">
                  <c:v>0.59967642921284703</c:v>
                </c:pt>
                <c:pt idx="5968">
                  <c:v>0.59973240447987497</c:v>
                </c:pt>
                <c:pt idx="5969">
                  <c:v>0.59987087083920576</c:v>
                </c:pt>
                <c:pt idx="5970">
                  <c:v>0.59994350182964218</c:v>
                </c:pt>
                <c:pt idx="5971">
                  <c:v>0.60007046350525262</c:v>
                </c:pt>
                <c:pt idx="5972">
                  <c:v>0.60022520348900632</c:v>
                </c:pt>
                <c:pt idx="5973">
                  <c:v>0.60025758051743261</c:v>
                </c:pt>
                <c:pt idx="5974">
                  <c:v>0.60026962402762241</c:v>
                </c:pt>
                <c:pt idx="5975">
                  <c:v>0.60027175818256207</c:v>
                </c:pt>
                <c:pt idx="5976">
                  <c:v>0.60043726407238518</c:v>
                </c:pt>
                <c:pt idx="5977">
                  <c:v>0.60046509543579663</c:v>
                </c:pt>
                <c:pt idx="5978">
                  <c:v>0.60054775682883921</c:v>
                </c:pt>
                <c:pt idx="5979">
                  <c:v>0.60063079194804092</c:v>
                </c:pt>
                <c:pt idx="5980">
                  <c:v>0.60071599581103852</c:v>
                </c:pt>
                <c:pt idx="5981">
                  <c:v>0.60106561585688134</c:v>
                </c:pt>
                <c:pt idx="5982">
                  <c:v>0.60115855161734266</c:v>
                </c:pt>
                <c:pt idx="5983">
                  <c:v>0.60129785234420396</c:v>
                </c:pt>
                <c:pt idx="5984">
                  <c:v>0.60131267553647871</c:v>
                </c:pt>
                <c:pt idx="5985">
                  <c:v>0.60140396731916712</c:v>
                </c:pt>
                <c:pt idx="5986">
                  <c:v>0.60160768466845271</c:v>
                </c:pt>
                <c:pt idx="5987">
                  <c:v>0.60162401200790516</c:v>
                </c:pt>
                <c:pt idx="5988">
                  <c:v>0.60163423953684469</c:v>
                </c:pt>
                <c:pt idx="5989">
                  <c:v>0.6017822126176311</c:v>
                </c:pt>
                <c:pt idx="5990">
                  <c:v>0.6019842503902334</c:v>
                </c:pt>
                <c:pt idx="5991">
                  <c:v>0.60202783427405882</c:v>
                </c:pt>
                <c:pt idx="5992">
                  <c:v>0.60205164622056295</c:v>
                </c:pt>
                <c:pt idx="5993">
                  <c:v>0.60222914948748762</c:v>
                </c:pt>
                <c:pt idx="5994">
                  <c:v>0.60242694828394849</c:v>
                </c:pt>
                <c:pt idx="5995">
                  <c:v>0.60248731126936217</c:v>
                </c:pt>
                <c:pt idx="5996">
                  <c:v>0.60270684343800585</c:v>
                </c:pt>
                <c:pt idx="5997">
                  <c:v>0.60282455067070462</c:v>
                </c:pt>
                <c:pt idx="5998">
                  <c:v>0.60285002041974967</c:v>
                </c:pt>
                <c:pt idx="5999">
                  <c:v>0.6029040908191895</c:v>
                </c:pt>
                <c:pt idx="6000">
                  <c:v>0.6030192835464524</c:v>
                </c:pt>
                <c:pt idx="6001">
                  <c:v>0.60306273638776653</c:v>
                </c:pt>
                <c:pt idx="6002">
                  <c:v>0.60313845007092082</c:v>
                </c:pt>
                <c:pt idx="6003">
                  <c:v>0.60321014899341241</c:v>
                </c:pt>
                <c:pt idx="6004">
                  <c:v>0.6033787175503611</c:v>
                </c:pt>
                <c:pt idx="6005">
                  <c:v>0.60361664270317339</c:v>
                </c:pt>
                <c:pt idx="6006">
                  <c:v>0.6038440768032427</c:v>
                </c:pt>
                <c:pt idx="6007">
                  <c:v>0.60395326755906698</c:v>
                </c:pt>
                <c:pt idx="6008">
                  <c:v>0.60397385335393416</c:v>
                </c:pt>
                <c:pt idx="6009">
                  <c:v>0.6040417212431417</c:v>
                </c:pt>
                <c:pt idx="6010">
                  <c:v>0.604053038592966</c:v>
                </c:pt>
                <c:pt idx="6011">
                  <c:v>0.60407791351827611</c:v>
                </c:pt>
                <c:pt idx="6012">
                  <c:v>0.60409941064089512</c:v>
                </c:pt>
                <c:pt idx="6013">
                  <c:v>0.60411723252406302</c:v>
                </c:pt>
                <c:pt idx="6014">
                  <c:v>0.60426222402190655</c:v>
                </c:pt>
                <c:pt idx="6015">
                  <c:v>0.60436730575326458</c:v>
                </c:pt>
                <c:pt idx="6016">
                  <c:v>0.60445150268828174</c:v>
                </c:pt>
                <c:pt idx="6017">
                  <c:v>0.60448130959764002</c:v>
                </c:pt>
                <c:pt idx="6018">
                  <c:v>0.60450844788443359</c:v>
                </c:pt>
                <c:pt idx="6019">
                  <c:v>0.60455705855522979</c:v>
                </c:pt>
                <c:pt idx="6020">
                  <c:v>0.60486616292514939</c:v>
                </c:pt>
                <c:pt idx="6021">
                  <c:v>0.60500977179900794</c:v>
                </c:pt>
                <c:pt idx="6022">
                  <c:v>0.60506240094259212</c:v>
                </c:pt>
                <c:pt idx="6023">
                  <c:v>0.60523107216087846</c:v>
                </c:pt>
                <c:pt idx="6024">
                  <c:v>0.60523767309126975</c:v>
                </c:pt>
                <c:pt idx="6025">
                  <c:v>0.6052693392478995</c:v>
                </c:pt>
                <c:pt idx="6026">
                  <c:v>0.60538464903144773</c:v>
                </c:pt>
                <c:pt idx="6027">
                  <c:v>0.60541682794207607</c:v>
                </c:pt>
                <c:pt idx="6028">
                  <c:v>0.60543482237314838</c:v>
                </c:pt>
                <c:pt idx="6029">
                  <c:v>0.60559535439845802</c:v>
                </c:pt>
                <c:pt idx="6030">
                  <c:v>0.60561110810369878</c:v>
                </c:pt>
                <c:pt idx="6031">
                  <c:v>0.60563339525380144</c:v>
                </c:pt>
                <c:pt idx="6032">
                  <c:v>0.60564635837243763</c:v>
                </c:pt>
                <c:pt idx="6033">
                  <c:v>0.60567585739599783</c:v>
                </c:pt>
                <c:pt idx="6034">
                  <c:v>0.60570064037307703</c:v>
                </c:pt>
                <c:pt idx="6035">
                  <c:v>0.60571082569000179</c:v>
                </c:pt>
                <c:pt idx="6036">
                  <c:v>0.60590939261471699</c:v>
                </c:pt>
                <c:pt idx="6037">
                  <c:v>0.60593641150055033</c:v>
                </c:pt>
                <c:pt idx="6038">
                  <c:v>0.60605322002071416</c:v>
                </c:pt>
                <c:pt idx="6039">
                  <c:v>0.60606375889295472</c:v>
                </c:pt>
                <c:pt idx="6040">
                  <c:v>0.60611410041247304</c:v>
                </c:pt>
                <c:pt idx="6041">
                  <c:v>0.60614704368273808</c:v>
                </c:pt>
                <c:pt idx="6042">
                  <c:v>0.60616309407967006</c:v>
                </c:pt>
                <c:pt idx="6043">
                  <c:v>0.60616383488883196</c:v>
                </c:pt>
                <c:pt idx="6044">
                  <c:v>0.60617453629186346</c:v>
                </c:pt>
                <c:pt idx="6045">
                  <c:v>0.60619361468727839</c:v>
                </c:pt>
                <c:pt idx="6046">
                  <c:v>0.6061959832059387</c:v>
                </c:pt>
                <c:pt idx="6047">
                  <c:v>0.60620245863968125</c:v>
                </c:pt>
                <c:pt idx="6048">
                  <c:v>0.60635566523754714</c:v>
                </c:pt>
                <c:pt idx="6049">
                  <c:v>0.60638534688684065</c:v>
                </c:pt>
                <c:pt idx="6050">
                  <c:v>0.60638641044412089</c:v>
                </c:pt>
                <c:pt idx="6051">
                  <c:v>0.60660502512852732</c:v>
                </c:pt>
                <c:pt idx="6052">
                  <c:v>0.60662610002917094</c:v>
                </c:pt>
                <c:pt idx="6053">
                  <c:v>0.60671514861315645</c:v>
                </c:pt>
                <c:pt idx="6054">
                  <c:v>0.60686757984820294</c:v>
                </c:pt>
                <c:pt idx="6055">
                  <c:v>0.60687402967630943</c:v>
                </c:pt>
                <c:pt idx="6056">
                  <c:v>0.60696365715921219</c:v>
                </c:pt>
                <c:pt idx="6057">
                  <c:v>0.60698044456238531</c:v>
                </c:pt>
                <c:pt idx="6058">
                  <c:v>0.60699249674175759</c:v>
                </c:pt>
                <c:pt idx="6059">
                  <c:v>0.6069973608444873</c:v>
                </c:pt>
                <c:pt idx="6060">
                  <c:v>0.60701601267249572</c:v>
                </c:pt>
                <c:pt idx="6061">
                  <c:v>0.60705282754836343</c:v>
                </c:pt>
                <c:pt idx="6062">
                  <c:v>0.60715855799469665</c:v>
                </c:pt>
                <c:pt idx="6063">
                  <c:v>0.60717010412262007</c:v>
                </c:pt>
                <c:pt idx="6064">
                  <c:v>0.60721159400510782</c:v>
                </c:pt>
                <c:pt idx="6065">
                  <c:v>0.60723695119084253</c:v>
                </c:pt>
                <c:pt idx="6066">
                  <c:v>0.60723828415668246</c:v>
                </c:pt>
                <c:pt idx="6067">
                  <c:v>0.60724308515734071</c:v>
                </c:pt>
                <c:pt idx="6068">
                  <c:v>0.60738698634657784</c:v>
                </c:pt>
                <c:pt idx="6069">
                  <c:v>0.60758140963021701</c:v>
                </c:pt>
                <c:pt idx="6070">
                  <c:v>0.60769192207895095</c:v>
                </c:pt>
                <c:pt idx="6071">
                  <c:v>0.60774705486206526</c:v>
                </c:pt>
                <c:pt idx="6072">
                  <c:v>0.60791181352614487</c:v>
                </c:pt>
                <c:pt idx="6073">
                  <c:v>0.60799602394522356</c:v>
                </c:pt>
                <c:pt idx="6074">
                  <c:v>0.60804742384811528</c:v>
                </c:pt>
                <c:pt idx="6075">
                  <c:v>0.60821368650782304</c:v>
                </c:pt>
                <c:pt idx="6076">
                  <c:v>0.60840146711972154</c:v>
                </c:pt>
                <c:pt idx="6077">
                  <c:v>0.60850026281052594</c:v>
                </c:pt>
                <c:pt idx="6078">
                  <c:v>0.60858602909227844</c:v>
                </c:pt>
                <c:pt idx="6079">
                  <c:v>0.60862766138466073</c:v>
                </c:pt>
                <c:pt idx="6080">
                  <c:v>0.60864893737457582</c:v>
                </c:pt>
                <c:pt idx="6081">
                  <c:v>0.60867487508829354</c:v>
                </c:pt>
                <c:pt idx="6082">
                  <c:v>0.60878529300327333</c:v>
                </c:pt>
                <c:pt idx="6083">
                  <c:v>0.60880508808506473</c:v>
                </c:pt>
                <c:pt idx="6084">
                  <c:v>0.60882841813018695</c:v>
                </c:pt>
                <c:pt idx="6085">
                  <c:v>0.60887278545911383</c:v>
                </c:pt>
                <c:pt idx="6086">
                  <c:v>0.60902205453610203</c:v>
                </c:pt>
                <c:pt idx="6087">
                  <c:v>0.60906273976885472</c:v>
                </c:pt>
                <c:pt idx="6088">
                  <c:v>0.60917436956387816</c:v>
                </c:pt>
                <c:pt idx="6089">
                  <c:v>0.60925514522144308</c:v>
                </c:pt>
                <c:pt idx="6090">
                  <c:v>0.60934972732375492</c:v>
                </c:pt>
                <c:pt idx="6091">
                  <c:v>0.60941314360142163</c:v>
                </c:pt>
                <c:pt idx="6092">
                  <c:v>0.60946921257989806</c:v>
                </c:pt>
                <c:pt idx="6093">
                  <c:v>0.60950181291328787</c:v>
                </c:pt>
                <c:pt idx="6094">
                  <c:v>0.60952018670630725</c:v>
                </c:pt>
                <c:pt idx="6095">
                  <c:v>0.60955753994701567</c:v>
                </c:pt>
                <c:pt idx="6096">
                  <c:v>0.60955927722481917</c:v>
                </c:pt>
                <c:pt idx="6097">
                  <c:v>0.60963932320638792</c:v>
                </c:pt>
                <c:pt idx="6098">
                  <c:v>0.60968905584131872</c:v>
                </c:pt>
                <c:pt idx="6099">
                  <c:v>0.61000287368626882</c:v>
                </c:pt>
                <c:pt idx="6100">
                  <c:v>0.61001906584360421</c:v>
                </c:pt>
                <c:pt idx="6101">
                  <c:v>0.61010708603056507</c:v>
                </c:pt>
                <c:pt idx="6102">
                  <c:v>0.61011700306081551</c:v>
                </c:pt>
                <c:pt idx="6103">
                  <c:v>0.61021676584866424</c:v>
                </c:pt>
                <c:pt idx="6104">
                  <c:v>0.61030009486593184</c:v>
                </c:pt>
                <c:pt idx="6105">
                  <c:v>0.61041553686320094</c:v>
                </c:pt>
                <c:pt idx="6106">
                  <c:v>0.61051547427188657</c:v>
                </c:pt>
                <c:pt idx="6107">
                  <c:v>0.61052624010992085</c:v>
                </c:pt>
                <c:pt idx="6108">
                  <c:v>0.61054936627241219</c:v>
                </c:pt>
                <c:pt idx="6109">
                  <c:v>0.61064214822958152</c:v>
                </c:pt>
                <c:pt idx="6110">
                  <c:v>0.61068173856311547</c:v>
                </c:pt>
                <c:pt idx="6111">
                  <c:v>0.61078029786096977</c:v>
                </c:pt>
                <c:pt idx="6112">
                  <c:v>0.61080838989789354</c:v>
                </c:pt>
                <c:pt idx="6113">
                  <c:v>0.61085648637323675</c:v>
                </c:pt>
                <c:pt idx="6114">
                  <c:v>0.61108343772503648</c:v>
                </c:pt>
                <c:pt idx="6115">
                  <c:v>0.61114388206017289</c:v>
                </c:pt>
                <c:pt idx="6116">
                  <c:v>0.61119901912101193</c:v>
                </c:pt>
                <c:pt idx="6117">
                  <c:v>0.61131738387360535</c:v>
                </c:pt>
                <c:pt idx="6118">
                  <c:v>0.61132462995503134</c:v>
                </c:pt>
                <c:pt idx="6119">
                  <c:v>0.61133879211822117</c:v>
                </c:pt>
                <c:pt idx="6120">
                  <c:v>0.61148298162018477</c:v>
                </c:pt>
                <c:pt idx="6121">
                  <c:v>0.61151639914255762</c:v>
                </c:pt>
                <c:pt idx="6122">
                  <c:v>0.61154121128005023</c:v>
                </c:pt>
                <c:pt idx="6123">
                  <c:v>0.61162934673414437</c:v>
                </c:pt>
                <c:pt idx="6124">
                  <c:v>0.61171289560256381</c:v>
                </c:pt>
                <c:pt idx="6125">
                  <c:v>0.61174750829959501</c:v>
                </c:pt>
                <c:pt idx="6126">
                  <c:v>0.61184612951434736</c:v>
                </c:pt>
                <c:pt idx="6127">
                  <c:v>0.61193410855949182</c:v>
                </c:pt>
                <c:pt idx="6128">
                  <c:v>0.61194641798175298</c:v>
                </c:pt>
                <c:pt idx="6129">
                  <c:v>0.61199598180195258</c:v>
                </c:pt>
                <c:pt idx="6130">
                  <c:v>0.61208473220084081</c:v>
                </c:pt>
                <c:pt idx="6131">
                  <c:v>0.61215502088558749</c:v>
                </c:pt>
                <c:pt idx="6132">
                  <c:v>0.61236486291288084</c:v>
                </c:pt>
                <c:pt idx="6133">
                  <c:v>0.61251019980502885</c:v>
                </c:pt>
                <c:pt idx="6134">
                  <c:v>0.61272896577445857</c:v>
                </c:pt>
                <c:pt idx="6135">
                  <c:v>0.61280475430317771</c:v>
                </c:pt>
                <c:pt idx="6136">
                  <c:v>0.61297742106459419</c:v>
                </c:pt>
                <c:pt idx="6137">
                  <c:v>0.61331040289936067</c:v>
                </c:pt>
                <c:pt idx="6138">
                  <c:v>0.61331105890892712</c:v>
                </c:pt>
                <c:pt idx="6139">
                  <c:v>0.61368870328245129</c:v>
                </c:pt>
                <c:pt idx="6140">
                  <c:v>0.61370979533824543</c:v>
                </c:pt>
                <c:pt idx="6141">
                  <c:v>0.61380448794851772</c:v>
                </c:pt>
                <c:pt idx="6142">
                  <c:v>0.61385194585010328</c:v>
                </c:pt>
                <c:pt idx="6143">
                  <c:v>0.61386632535536856</c:v>
                </c:pt>
                <c:pt idx="6144">
                  <c:v>0.61393014258044332</c:v>
                </c:pt>
                <c:pt idx="6145">
                  <c:v>0.61413759661614731</c:v>
                </c:pt>
                <c:pt idx="6146">
                  <c:v>0.614302513787778</c:v>
                </c:pt>
                <c:pt idx="6147">
                  <c:v>0.61443562897473092</c:v>
                </c:pt>
                <c:pt idx="6148">
                  <c:v>0.61480046046336989</c:v>
                </c:pt>
                <c:pt idx="6149">
                  <c:v>0.61485186574599182</c:v>
                </c:pt>
                <c:pt idx="6150">
                  <c:v>0.61509234887064168</c:v>
                </c:pt>
                <c:pt idx="6151">
                  <c:v>0.61509968636257228</c:v>
                </c:pt>
                <c:pt idx="6152">
                  <c:v>0.61512573436834472</c:v>
                </c:pt>
                <c:pt idx="6153">
                  <c:v>0.61521698658903246</c:v>
                </c:pt>
                <c:pt idx="6154">
                  <c:v>0.61527498848370354</c:v>
                </c:pt>
                <c:pt idx="6155">
                  <c:v>0.61536888828435354</c:v>
                </c:pt>
                <c:pt idx="6156">
                  <c:v>0.61539621445951509</c:v>
                </c:pt>
                <c:pt idx="6157">
                  <c:v>0.61547351463848377</c:v>
                </c:pt>
                <c:pt idx="6158">
                  <c:v>0.61549868169027389</c:v>
                </c:pt>
                <c:pt idx="6159">
                  <c:v>0.6157987664055854</c:v>
                </c:pt>
                <c:pt idx="6160">
                  <c:v>0.61580173245331205</c:v>
                </c:pt>
                <c:pt idx="6161">
                  <c:v>0.61590122748842602</c:v>
                </c:pt>
                <c:pt idx="6162">
                  <c:v>0.6159021037143908</c:v>
                </c:pt>
                <c:pt idx="6163">
                  <c:v>0.61617936384637972</c:v>
                </c:pt>
                <c:pt idx="6164">
                  <c:v>0.61628097469010257</c:v>
                </c:pt>
                <c:pt idx="6165">
                  <c:v>0.61643164812346274</c:v>
                </c:pt>
                <c:pt idx="6166">
                  <c:v>0.61646811728075346</c:v>
                </c:pt>
                <c:pt idx="6167">
                  <c:v>0.61654758186809411</c:v>
                </c:pt>
                <c:pt idx="6168">
                  <c:v>0.61678739679762673</c:v>
                </c:pt>
                <c:pt idx="6169">
                  <c:v>0.61681678348817903</c:v>
                </c:pt>
                <c:pt idx="6170">
                  <c:v>0.61692942469037571</c:v>
                </c:pt>
                <c:pt idx="6171">
                  <c:v>0.61705343389431744</c:v>
                </c:pt>
                <c:pt idx="6172">
                  <c:v>0.61716880138664543</c:v>
                </c:pt>
                <c:pt idx="6173">
                  <c:v>0.61726987023339441</c:v>
                </c:pt>
                <c:pt idx="6174">
                  <c:v>0.61729342524424813</c:v>
                </c:pt>
                <c:pt idx="6175">
                  <c:v>0.61735063947133784</c:v>
                </c:pt>
                <c:pt idx="6176">
                  <c:v>0.61751067271457782</c:v>
                </c:pt>
                <c:pt idx="6177">
                  <c:v>0.61762105082558727</c:v>
                </c:pt>
                <c:pt idx="6178">
                  <c:v>0.61771994491079585</c:v>
                </c:pt>
                <c:pt idx="6179">
                  <c:v>0.61775620448723023</c:v>
                </c:pt>
                <c:pt idx="6180">
                  <c:v>0.61779244713364512</c:v>
                </c:pt>
                <c:pt idx="6181">
                  <c:v>0.61781088570202025</c:v>
                </c:pt>
                <c:pt idx="6182">
                  <c:v>0.61783115337775385</c:v>
                </c:pt>
                <c:pt idx="6183">
                  <c:v>0.61790170003717204</c:v>
                </c:pt>
                <c:pt idx="6184">
                  <c:v>0.61790521894020856</c:v>
                </c:pt>
                <c:pt idx="6185">
                  <c:v>0.61793886657230057</c:v>
                </c:pt>
                <c:pt idx="6186">
                  <c:v>0.61854656269792274</c:v>
                </c:pt>
                <c:pt idx="6187">
                  <c:v>0.61861470081324677</c:v>
                </c:pt>
                <c:pt idx="6188">
                  <c:v>0.6187965070795074</c:v>
                </c:pt>
                <c:pt idx="6189">
                  <c:v>0.61883994097636652</c:v>
                </c:pt>
                <c:pt idx="6190">
                  <c:v>0.6189310802244683</c:v>
                </c:pt>
                <c:pt idx="6191">
                  <c:v>0.61899937980149988</c:v>
                </c:pt>
                <c:pt idx="6192">
                  <c:v>0.61923433081354118</c:v>
                </c:pt>
                <c:pt idx="6193">
                  <c:v>0.61937258675721296</c:v>
                </c:pt>
                <c:pt idx="6194">
                  <c:v>0.61937877355890314</c:v>
                </c:pt>
                <c:pt idx="6195">
                  <c:v>0.61953751270210511</c:v>
                </c:pt>
                <c:pt idx="6196">
                  <c:v>0.61957726721896778</c:v>
                </c:pt>
                <c:pt idx="6197">
                  <c:v>0.61958464558421678</c:v>
                </c:pt>
                <c:pt idx="6198">
                  <c:v>0.61980201893772746</c:v>
                </c:pt>
                <c:pt idx="6199">
                  <c:v>0.6198557317954958</c:v>
                </c:pt>
                <c:pt idx="6200">
                  <c:v>0.61989092030496984</c:v>
                </c:pt>
                <c:pt idx="6201">
                  <c:v>0.61991189154765158</c:v>
                </c:pt>
                <c:pt idx="6202">
                  <c:v>0.62000766824947728</c:v>
                </c:pt>
                <c:pt idx="6203">
                  <c:v>0.62002598880673609</c:v>
                </c:pt>
                <c:pt idx="6204">
                  <c:v>0.62005238426064224</c:v>
                </c:pt>
                <c:pt idx="6205">
                  <c:v>0.62012754595842734</c:v>
                </c:pt>
                <c:pt idx="6206">
                  <c:v>0.62013666072742146</c:v>
                </c:pt>
                <c:pt idx="6207">
                  <c:v>0.62028477735607601</c:v>
                </c:pt>
                <c:pt idx="6208">
                  <c:v>0.62032214925790408</c:v>
                </c:pt>
                <c:pt idx="6209">
                  <c:v>0.62042643927666397</c:v>
                </c:pt>
                <c:pt idx="6210">
                  <c:v>0.62047378936948328</c:v>
                </c:pt>
                <c:pt idx="6211">
                  <c:v>0.6207879145509364</c:v>
                </c:pt>
                <c:pt idx="6212">
                  <c:v>0.62090152170020307</c:v>
                </c:pt>
                <c:pt idx="6213">
                  <c:v>0.62103147265366898</c:v>
                </c:pt>
                <c:pt idx="6214">
                  <c:v>0.62103601002144659</c:v>
                </c:pt>
                <c:pt idx="6215">
                  <c:v>0.62108849798978105</c:v>
                </c:pt>
                <c:pt idx="6216">
                  <c:v>0.62108925080191635</c:v>
                </c:pt>
                <c:pt idx="6217">
                  <c:v>0.6211348964893677</c:v>
                </c:pt>
                <c:pt idx="6218">
                  <c:v>0.62113711939448291</c:v>
                </c:pt>
                <c:pt idx="6219">
                  <c:v>0.62116340425928152</c:v>
                </c:pt>
                <c:pt idx="6220">
                  <c:v>0.62121309983660467</c:v>
                </c:pt>
                <c:pt idx="6221">
                  <c:v>0.62156806812954979</c:v>
                </c:pt>
                <c:pt idx="6222">
                  <c:v>0.6216339048408126</c:v>
                </c:pt>
                <c:pt idx="6223">
                  <c:v>0.62201890320646713</c:v>
                </c:pt>
                <c:pt idx="6224">
                  <c:v>0.62202898760698244</c:v>
                </c:pt>
                <c:pt idx="6225">
                  <c:v>0.62213781563715476</c:v>
                </c:pt>
                <c:pt idx="6226">
                  <c:v>0.62214040883134636</c:v>
                </c:pt>
                <c:pt idx="6227">
                  <c:v>0.62221697277803156</c:v>
                </c:pt>
                <c:pt idx="6228">
                  <c:v>0.62240187399922975</c:v>
                </c:pt>
                <c:pt idx="6229">
                  <c:v>0.622418830836447</c:v>
                </c:pt>
                <c:pt idx="6230">
                  <c:v>0.62248821568334178</c:v>
                </c:pt>
                <c:pt idx="6231">
                  <c:v>0.62264721651850352</c:v>
                </c:pt>
                <c:pt idx="6232">
                  <c:v>0.62265943689946923</c:v>
                </c:pt>
                <c:pt idx="6233">
                  <c:v>0.62267016360733285</c:v>
                </c:pt>
                <c:pt idx="6234">
                  <c:v>0.62268412324336153</c:v>
                </c:pt>
                <c:pt idx="6235">
                  <c:v>0.62292519137688063</c:v>
                </c:pt>
                <c:pt idx="6236">
                  <c:v>0.62295483554314246</c:v>
                </c:pt>
                <c:pt idx="6237">
                  <c:v>0.62299110951941528</c:v>
                </c:pt>
                <c:pt idx="6238">
                  <c:v>0.62313518642101062</c:v>
                </c:pt>
                <c:pt idx="6239">
                  <c:v>0.62338867684360721</c:v>
                </c:pt>
                <c:pt idx="6240">
                  <c:v>0.62346362753330387</c:v>
                </c:pt>
                <c:pt idx="6241">
                  <c:v>0.62348669812899016</c:v>
                </c:pt>
                <c:pt idx="6242">
                  <c:v>0.62350636050732156</c:v>
                </c:pt>
                <c:pt idx="6243">
                  <c:v>0.62382113997894784</c:v>
                </c:pt>
                <c:pt idx="6244">
                  <c:v>0.62427688326728903</c:v>
                </c:pt>
                <c:pt idx="6245">
                  <c:v>0.62434528670218781</c:v>
                </c:pt>
                <c:pt idx="6246">
                  <c:v>0.62443374187039768</c:v>
                </c:pt>
                <c:pt idx="6247">
                  <c:v>0.62449411821061629</c:v>
                </c:pt>
                <c:pt idx="6248">
                  <c:v>0.6246833459235579</c:v>
                </c:pt>
                <c:pt idx="6249">
                  <c:v>0.62469779815677318</c:v>
                </c:pt>
                <c:pt idx="6250">
                  <c:v>0.62470147768004836</c:v>
                </c:pt>
                <c:pt idx="6251">
                  <c:v>0.62491618437538965</c:v>
                </c:pt>
                <c:pt idx="6252">
                  <c:v>0.62497222693870336</c:v>
                </c:pt>
                <c:pt idx="6253">
                  <c:v>0.62500143612331049</c:v>
                </c:pt>
                <c:pt idx="6254">
                  <c:v>0.62502679664671723</c:v>
                </c:pt>
                <c:pt idx="6255">
                  <c:v>0.62517118531942906</c:v>
                </c:pt>
                <c:pt idx="6256">
                  <c:v>0.62519388538064302</c:v>
                </c:pt>
                <c:pt idx="6257">
                  <c:v>0.62524536109394047</c:v>
                </c:pt>
                <c:pt idx="6258">
                  <c:v>0.62529396182406405</c:v>
                </c:pt>
                <c:pt idx="6259">
                  <c:v>0.62551703530003744</c:v>
                </c:pt>
                <c:pt idx="6260">
                  <c:v>0.62591699017699931</c:v>
                </c:pt>
                <c:pt idx="6261">
                  <c:v>0.62594551023518974</c:v>
                </c:pt>
                <c:pt idx="6262">
                  <c:v>0.62603943503826254</c:v>
                </c:pt>
                <c:pt idx="6263">
                  <c:v>0.62616571548199018</c:v>
                </c:pt>
                <c:pt idx="6264">
                  <c:v>0.6264135598809939</c:v>
                </c:pt>
                <c:pt idx="6265">
                  <c:v>0.62658661789117354</c:v>
                </c:pt>
                <c:pt idx="6266">
                  <c:v>0.62663387737656218</c:v>
                </c:pt>
                <c:pt idx="6267">
                  <c:v>0.62679261536122222</c:v>
                </c:pt>
                <c:pt idx="6268">
                  <c:v>0.62704644492840733</c:v>
                </c:pt>
                <c:pt idx="6269">
                  <c:v>0.62704645853281848</c:v>
                </c:pt>
                <c:pt idx="6270">
                  <c:v>0.62704886160390916</c:v>
                </c:pt>
                <c:pt idx="6271">
                  <c:v>0.62711939960013086</c:v>
                </c:pt>
                <c:pt idx="6272">
                  <c:v>0.62726544603991596</c:v>
                </c:pt>
                <c:pt idx="6273">
                  <c:v>0.62734175018479577</c:v>
                </c:pt>
                <c:pt idx="6274">
                  <c:v>0.62746767506393197</c:v>
                </c:pt>
                <c:pt idx="6275">
                  <c:v>0.62752832187775276</c:v>
                </c:pt>
                <c:pt idx="6276">
                  <c:v>0.62753768446709834</c:v>
                </c:pt>
                <c:pt idx="6277">
                  <c:v>0.6275430959321352</c:v>
                </c:pt>
                <c:pt idx="6278">
                  <c:v>0.62779836460134719</c:v>
                </c:pt>
                <c:pt idx="6279">
                  <c:v>0.62803348115559099</c:v>
                </c:pt>
                <c:pt idx="6280">
                  <c:v>0.62803391561605038</c:v>
                </c:pt>
                <c:pt idx="6281">
                  <c:v>0.62826009084510592</c:v>
                </c:pt>
                <c:pt idx="6282">
                  <c:v>0.62853348158461597</c:v>
                </c:pt>
                <c:pt idx="6283">
                  <c:v>0.62863751292811698</c:v>
                </c:pt>
                <c:pt idx="6284">
                  <c:v>0.62873929715729027</c:v>
                </c:pt>
                <c:pt idx="6285">
                  <c:v>0.62896507991347972</c:v>
                </c:pt>
                <c:pt idx="6286">
                  <c:v>0.62903925760076085</c:v>
                </c:pt>
                <c:pt idx="6287">
                  <c:v>0.6293151821526205</c:v>
                </c:pt>
                <c:pt idx="6288">
                  <c:v>0.62953712202650636</c:v>
                </c:pt>
                <c:pt idx="6289">
                  <c:v>0.62966377024293851</c:v>
                </c:pt>
                <c:pt idx="6290">
                  <c:v>0.62985547192716718</c:v>
                </c:pt>
                <c:pt idx="6291">
                  <c:v>0.62990023267922013</c:v>
                </c:pt>
                <c:pt idx="6292">
                  <c:v>0.62999340926398417</c:v>
                </c:pt>
                <c:pt idx="6293">
                  <c:v>0.63000115850175198</c:v>
                </c:pt>
                <c:pt idx="6294">
                  <c:v>0.63001330961870794</c:v>
                </c:pt>
                <c:pt idx="6295">
                  <c:v>0.63002707845322548</c:v>
                </c:pt>
                <c:pt idx="6296">
                  <c:v>0.6306598585830262</c:v>
                </c:pt>
                <c:pt idx="6297">
                  <c:v>0.63068412294276432</c:v>
                </c:pt>
                <c:pt idx="6298">
                  <c:v>0.63069211405591374</c:v>
                </c:pt>
                <c:pt idx="6299">
                  <c:v>0.63070597823535834</c:v>
                </c:pt>
                <c:pt idx="6300">
                  <c:v>0.63073924848994734</c:v>
                </c:pt>
                <c:pt idx="6301">
                  <c:v>0.63125030381780889</c:v>
                </c:pt>
                <c:pt idx="6302">
                  <c:v>0.63128874440020422</c:v>
                </c:pt>
                <c:pt idx="6303">
                  <c:v>0.63143302694747483</c:v>
                </c:pt>
                <c:pt idx="6304">
                  <c:v>0.63153470503604692</c:v>
                </c:pt>
                <c:pt idx="6305">
                  <c:v>0.63157798329914949</c:v>
                </c:pt>
                <c:pt idx="6306">
                  <c:v>0.63174455175234578</c:v>
                </c:pt>
                <c:pt idx="6307">
                  <c:v>0.63177125456373506</c:v>
                </c:pt>
                <c:pt idx="6308">
                  <c:v>0.63180349879213016</c:v>
                </c:pt>
                <c:pt idx="6309">
                  <c:v>0.63189183710844798</c:v>
                </c:pt>
                <c:pt idx="6310">
                  <c:v>0.6319114769933627</c:v>
                </c:pt>
                <c:pt idx="6311">
                  <c:v>0.63204580204046323</c:v>
                </c:pt>
                <c:pt idx="6312">
                  <c:v>0.63204638321201245</c:v>
                </c:pt>
                <c:pt idx="6313">
                  <c:v>0.63222867844751196</c:v>
                </c:pt>
                <c:pt idx="6314">
                  <c:v>0.63238978060389905</c:v>
                </c:pt>
                <c:pt idx="6315">
                  <c:v>0.63246944558627349</c:v>
                </c:pt>
                <c:pt idx="6316">
                  <c:v>0.63263506441786665</c:v>
                </c:pt>
                <c:pt idx="6317">
                  <c:v>0.6326940969984326</c:v>
                </c:pt>
                <c:pt idx="6318">
                  <c:v>0.63279244641541077</c:v>
                </c:pt>
                <c:pt idx="6319">
                  <c:v>0.63279877279968288</c:v>
                </c:pt>
                <c:pt idx="6320">
                  <c:v>0.63287416234890104</c:v>
                </c:pt>
                <c:pt idx="6321">
                  <c:v>0.63295661331157793</c:v>
                </c:pt>
                <c:pt idx="6322">
                  <c:v>0.63298546581884119</c:v>
                </c:pt>
                <c:pt idx="6323">
                  <c:v>0.63299485452178739</c:v>
                </c:pt>
                <c:pt idx="6324">
                  <c:v>0.63307095159615023</c:v>
                </c:pt>
                <c:pt idx="6325">
                  <c:v>0.63319033889085008</c:v>
                </c:pt>
                <c:pt idx="6326">
                  <c:v>0.63325297491182853</c:v>
                </c:pt>
                <c:pt idx="6327">
                  <c:v>0.63326007689090258</c:v>
                </c:pt>
                <c:pt idx="6328">
                  <c:v>0.6332608418775415</c:v>
                </c:pt>
                <c:pt idx="6329">
                  <c:v>0.63335769066470204</c:v>
                </c:pt>
                <c:pt idx="6330">
                  <c:v>0.63354961414447886</c:v>
                </c:pt>
                <c:pt idx="6331">
                  <c:v>0.63370752238793804</c:v>
                </c:pt>
                <c:pt idx="6332">
                  <c:v>0.63374530058065282</c:v>
                </c:pt>
                <c:pt idx="6333">
                  <c:v>0.63375903852085769</c:v>
                </c:pt>
                <c:pt idx="6334">
                  <c:v>0.63381090652427297</c:v>
                </c:pt>
                <c:pt idx="6335">
                  <c:v>0.63406089598301218</c:v>
                </c:pt>
                <c:pt idx="6336">
                  <c:v>0.6341825086460926</c:v>
                </c:pt>
                <c:pt idx="6337">
                  <c:v>0.63445789319650536</c:v>
                </c:pt>
                <c:pt idx="6338">
                  <c:v>0.63446913583394426</c:v>
                </c:pt>
                <c:pt idx="6339">
                  <c:v>0.63451600230619143</c:v>
                </c:pt>
                <c:pt idx="6340">
                  <c:v>0.6348729863963456</c:v>
                </c:pt>
                <c:pt idx="6341">
                  <c:v>0.63489693274332604</c:v>
                </c:pt>
                <c:pt idx="6342">
                  <c:v>0.63490629789721353</c:v>
                </c:pt>
                <c:pt idx="6343">
                  <c:v>0.63493407698471738</c:v>
                </c:pt>
                <c:pt idx="6344">
                  <c:v>0.6349831629365349</c:v>
                </c:pt>
                <c:pt idx="6345">
                  <c:v>0.63500549361499314</c:v>
                </c:pt>
                <c:pt idx="6346">
                  <c:v>0.63510861030555688</c:v>
                </c:pt>
                <c:pt idx="6347">
                  <c:v>0.63514370754163296</c:v>
                </c:pt>
                <c:pt idx="6348">
                  <c:v>0.6352445386748844</c:v>
                </c:pt>
                <c:pt idx="6349">
                  <c:v>0.63537065658766001</c:v>
                </c:pt>
                <c:pt idx="6350">
                  <c:v>0.63549834829313578</c:v>
                </c:pt>
                <c:pt idx="6351">
                  <c:v>0.63564069696318859</c:v>
                </c:pt>
                <c:pt idx="6352">
                  <c:v>0.63567010105122712</c:v>
                </c:pt>
                <c:pt idx="6353">
                  <c:v>0.63594423933337441</c:v>
                </c:pt>
                <c:pt idx="6354">
                  <c:v>0.63607410735089087</c:v>
                </c:pt>
                <c:pt idx="6355">
                  <c:v>0.63619266343874215</c:v>
                </c:pt>
                <c:pt idx="6356">
                  <c:v>0.63625974569418731</c:v>
                </c:pt>
                <c:pt idx="6357">
                  <c:v>0.63629329643000565</c:v>
                </c:pt>
                <c:pt idx="6358">
                  <c:v>0.63631819340849527</c:v>
                </c:pt>
                <c:pt idx="6359">
                  <c:v>0.6363642792464832</c:v>
                </c:pt>
                <c:pt idx="6360">
                  <c:v>0.63663384291784764</c:v>
                </c:pt>
                <c:pt idx="6361">
                  <c:v>0.63675734340312928</c:v>
                </c:pt>
                <c:pt idx="6362">
                  <c:v>0.63689189612003783</c:v>
                </c:pt>
                <c:pt idx="6363">
                  <c:v>0.63695046595520255</c:v>
                </c:pt>
                <c:pt idx="6364">
                  <c:v>0.63733528678909734</c:v>
                </c:pt>
                <c:pt idx="6365">
                  <c:v>0.63744231661487338</c:v>
                </c:pt>
                <c:pt idx="6366">
                  <c:v>0.63749525386341022</c:v>
                </c:pt>
                <c:pt idx="6367">
                  <c:v>0.63754689505758555</c:v>
                </c:pt>
                <c:pt idx="6368">
                  <c:v>0.63758555116131932</c:v>
                </c:pt>
                <c:pt idx="6369">
                  <c:v>0.63759690479470044</c:v>
                </c:pt>
                <c:pt idx="6370">
                  <c:v>0.63766266103995739</c:v>
                </c:pt>
                <c:pt idx="6371">
                  <c:v>0.63780496529135533</c:v>
                </c:pt>
                <c:pt idx="6372">
                  <c:v>0.63781041136272509</c:v>
                </c:pt>
                <c:pt idx="6373">
                  <c:v>0.63786208812279543</c:v>
                </c:pt>
                <c:pt idx="6374">
                  <c:v>0.63798448605364544</c:v>
                </c:pt>
                <c:pt idx="6375">
                  <c:v>0.63806858927607002</c:v>
                </c:pt>
                <c:pt idx="6376">
                  <c:v>0.63820486448861391</c:v>
                </c:pt>
                <c:pt idx="6377">
                  <c:v>0.63844637384535541</c:v>
                </c:pt>
                <c:pt idx="6378">
                  <c:v>0.63856969809958408</c:v>
                </c:pt>
                <c:pt idx="6379">
                  <c:v>0.63867958301953232</c:v>
                </c:pt>
                <c:pt idx="6380">
                  <c:v>0.63871826629974626</c:v>
                </c:pt>
                <c:pt idx="6381">
                  <c:v>0.63894627124458403</c:v>
                </c:pt>
                <c:pt idx="6382">
                  <c:v>0.63911612092516501</c:v>
                </c:pt>
                <c:pt idx="6383">
                  <c:v>0.63913543200178857</c:v>
                </c:pt>
                <c:pt idx="6384">
                  <c:v>0.63933531190120751</c:v>
                </c:pt>
                <c:pt idx="6385">
                  <c:v>0.63943931098779383</c:v>
                </c:pt>
                <c:pt idx="6386">
                  <c:v>0.63950680865738174</c:v>
                </c:pt>
                <c:pt idx="6387">
                  <c:v>0.63956439858732606</c:v>
                </c:pt>
                <c:pt idx="6388">
                  <c:v>0.63962109161611613</c:v>
                </c:pt>
                <c:pt idx="6389">
                  <c:v>0.63972718901955339</c:v>
                </c:pt>
                <c:pt idx="6390">
                  <c:v>0.63992114220397656</c:v>
                </c:pt>
                <c:pt idx="6391">
                  <c:v>0.64005343973037832</c:v>
                </c:pt>
                <c:pt idx="6392">
                  <c:v>0.64014806217532072</c:v>
                </c:pt>
                <c:pt idx="6393">
                  <c:v>0.64019008506705821</c:v>
                </c:pt>
                <c:pt idx="6394">
                  <c:v>0.64020745858660821</c:v>
                </c:pt>
                <c:pt idx="6395">
                  <c:v>0.64027188916811484</c:v>
                </c:pt>
                <c:pt idx="6396">
                  <c:v>0.64028968230963113</c:v>
                </c:pt>
                <c:pt idx="6397">
                  <c:v>0.64041579835744866</c:v>
                </c:pt>
                <c:pt idx="6398">
                  <c:v>0.64049410149288466</c:v>
                </c:pt>
                <c:pt idx="6399">
                  <c:v>0.6405089021971877</c:v>
                </c:pt>
                <c:pt idx="6400">
                  <c:v>0.64052478820646419</c:v>
                </c:pt>
                <c:pt idx="6401">
                  <c:v>0.64054077609277338</c:v>
                </c:pt>
                <c:pt idx="6402">
                  <c:v>0.64054621980118354</c:v>
                </c:pt>
                <c:pt idx="6403">
                  <c:v>0.64060106867215683</c:v>
                </c:pt>
                <c:pt idx="6404">
                  <c:v>0.64061463446074407</c:v>
                </c:pt>
                <c:pt idx="6405">
                  <c:v>0.64064975848685335</c:v>
                </c:pt>
                <c:pt idx="6406">
                  <c:v>0.64066544870250997</c:v>
                </c:pt>
                <c:pt idx="6407">
                  <c:v>0.64103988913502163</c:v>
                </c:pt>
                <c:pt idx="6408">
                  <c:v>0.6410426271012527</c:v>
                </c:pt>
                <c:pt idx="6409">
                  <c:v>0.64116673680124647</c:v>
                </c:pt>
                <c:pt idx="6410">
                  <c:v>0.64128384862039078</c:v>
                </c:pt>
                <c:pt idx="6411">
                  <c:v>0.64147522437905058</c:v>
                </c:pt>
                <c:pt idx="6412">
                  <c:v>0.64155017238848089</c:v>
                </c:pt>
                <c:pt idx="6413">
                  <c:v>0.6415804383536563</c:v>
                </c:pt>
                <c:pt idx="6414">
                  <c:v>0.64167327463461077</c:v>
                </c:pt>
                <c:pt idx="6415">
                  <c:v>0.64175413950398197</c:v>
                </c:pt>
                <c:pt idx="6416">
                  <c:v>0.64188735046809664</c:v>
                </c:pt>
                <c:pt idx="6417">
                  <c:v>0.64191240159958485</c:v>
                </c:pt>
                <c:pt idx="6418">
                  <c:v>0.64208127103857016</c:v>
                </c:pt>
                <c:pt idx="6419">
                  <c:v>0.64210324470573155</c:v>
                </c:pt>
                <c:pt idx="6420">
                  <c:v>0.64211648410375854</c:v>
                </c:pt>
                <c:pt idx="6421">
                  <c:v>0.64243514949704705</c:v>
                </c:pt>
                <c:pt idx="6422">
                  <c:v>0.64253925813496227</c:v>
                </c:pt>
                <c:pt idx="6423">
                  <c:v>0.64254600111193916</c:v>
                </c:pt>
                <c:pt idx="6424">
                  <c:v>0.64258111033804655</c:v>
                </c:pt>
                <c:pt idx="6425">
                  <c:v>0.64267984221021968</c:v>
                </c:pt>
                <c:pt idx="6426">
                  <c:v>0.64278571725119371</c:v>
                </c:pt>
                <c:pt idx="6427">
                  <c:v>0.64299673359645781</c:v>
                </c:pt>
                <c:pt idx="6428">
                  <c:v>0.64304008914229538</c:v>
                </c:pt>
                <c:pt idx="6429">
                  <c:v>0.64306800554676047</c:v>
                </c:pt>
                <c:pt idx="6430">
                  <c:v>0.64317506100163435</c:v>
                </c:pt>
                <c:pt idx="6431">
                  <c:v>0.64330801413285121</c:v>
                </c:pt>
                <c:pt idx="6432">
                  <c:v>0.64335968620641915</c:v>
                </c:pt>
                <c:pt idx="6433">
                  <c:v>0.64343881124132218</c:v>
                </c:pt>
                <c:pt idx="6434">
                  <c:v>0.64349550930778132</c:v>
                </c:pt>
                <c:pt idx="6435">
                  <c:v>0.64354317249084125</c:v>
                </c:pt>
                <c:pt idx="6436">
                  <c:v>0.64376148875431649</c:v>
                </c:pt>
                <c:pt idx="6437">
                  <c:v>0.64377661457488089</c:v>
                </c:pt>
                <c:pt idx="6438">
                  <c:v>0.6438350690310255</c:v>
                </c:pt>
                <c:pt idx="6439">
                  <c:v>0.64387003464857884</c:v>
                </c:pt>
                <c:pt idx="6440">
                  <c:v>0.64411136148233084</c:v>
                </c:pt>
                <c:pt idx="6441">
                  <c:v>0.64412467182981481</c:v>
                </c:pt>
                <c:pt idx="6442">
                  <c:v>0.64430085709783413</c:v>
                </c:pt>
                <c:pt idx="6443">
                  <c:v>0.64437707752415652</c:v>
                </c:pt>
                <c:pt idx="6444">
                  <c:v>0.64448992867674393</c:v>
                </c:pt>
                <c:pt idx="6445">
                  <c:v>0.64450811990605017</c:v>
                </c:pt>
                <c:pt idx="6446">
                  <c:v>0.64460016934529418</c:v>
                </c:pt>
                <c:pt idx="6447">
                  <c:v>0.64465441326987982</c:v>
                </c:pt>
                <c:pt idx="6448">
                  <c:v>0.6446691218002446</c:v>
                </c:pt>
                <c:pt idx="6449">
                  <c:v>0.64468977634608726</c:v>
                </c:pt>
                <c:pt idx="6450">
                  <c:v>0.6447393250486928</c:v>
                </c:pt>
                <c:pt idx="6451">
                  <c:v>0.64498686108996905</c:v>
                </c:pt>
                <c:pt idx="6452">
                  <c:v>0.64521387180838063</c:v>
                </c:pt>
                <c:pt idx="6453">
                  <c:v>0.64528910771629389</c:v>
                </c:pt>
                <c:pt idx="6454">
                  <c:v>0.64534712968650176</c:v>
                </c:pt>
                <c:pt idx="6455">
                  <c:v>0.64555412460423345</c:v>
                </c:pt>
                <c:pt idx="6456">
                  <c:v>0.64580130512239997</c:v>
                </c:pt>
                <c:pt idx="6457">
                  <c:v>0.64583263802519097</c:v>
                </c:pt>
                <c:pt idx="6458">
                  <c:v>0.64586355349858582</c:v>
                </c:pt>
                <c:pt idx="6459">
                  <c:v>0.64594418207727655</c:v>
                </c:pt>
                <c:pt idx="6460">
                  <c:v>0.64595783221754033</c:v>
                </c:pt>
                <c:pt idx="6461">
                  <c:v>0.64598004291612809</c:v>
                </c:pt>
                <c:pt idx="6462">
                  <c:v>0.64601867589304784</c:v>
                </c:pt>
                <c:pt idx="6463">
                  <c:v>0.64604658508295598</c:v>
                </c:pt>
                <c:pt idx="6464">
                  <c:v>0.64608092830391439</c:v>
                </c:pt>
                <c:pt idx="6465">
                  <c:v>0.64631837535430203</c:v>
                </c:pt>
                <c:pt idx="6466">
                  <c:v>0.64651674686845795</c:v>
                </c:pt>
                <c:pt idx="6467">
                  <c:v>0.64657988778745534</c:v>
                </c:pt>
                <c:pt idx="6468">
                  <c:v>0.64660728857186178</c:v>
                </c:pt>
                <c:pt idx="6469">
                  <c:v>0.64665316228493364</c:v>
                </c:pt>
                <c:pt idx="6470">
                  <c:v>0.64666333441638224</c:v>
                </c:pt>
                <c:pt idx="6471">
                  <c:v>0.6467068645482803</c:v>
                </c:pt>
                <c:pt idx="6472">
                  <c:v>0.64671966087390487</c:v>
                </c:pt>
                <c:pt idx="6473">
                  <c:v>0.64675111256056639</c:v>
                </c:pt>
                <c:pt idx="6474">
                  <c:v>0.64705284616379111</c:v>
                </c:pt>
                <c:pt idx="6475">
                  <c:v>0.64708585623320691</c:v>
                </c:pt>
                <c:pt idx="6476">
                  <c:v>0.64717115028596195</c:v>
                </c:pt>
                <c:pt idx="6477">
                  <c:v>0.64723972390453954</c:v>
                </c:pt>
                <c:pt idx="6478">
                  <c:v>0.64728696961580345</c:v>
                </c:pt>
                <c:pt idx="6479">
                  <c:v>0.6474615796788572</c:v>
                </c:pt>
                <c:pt idx="6480">
                  <c:v>0.64750466143975416</c:v>
                </c:pt>
                <c:pt idx="6481">
                  <c:v>0.64769089157583903</c:v>
                </c:pt>
                <c:pt idx="6482">
                  <c:v>0.64777215186871251</c:v>
                </c:pt>
                <c:pt idx="6483">
                  <c:v>0.64781388461202305</c:v>
                </c:pt>
                <c:pt idx="6484">
                  <c:v>0.64809318820976258</c:v>
                </c:pt>
                <c:pt idx="6485">
                  <c:v>0.64818037656750727</c:v>
                </c:pt>
                <c:pt idx="6486">
                  <c:v>0.64830634878484816</c:v>
                </c:pt>
                <c:pt idx="6487">
                  <c:v>0.64849195211656929</c:v>
                </c:pt>
                <c:pt idx="6488">
                  <c:v>0.64856251341911297</c:v>
                </c:pt>
                <c:pt idx="6489">
                  <c:v>0.64869718697824186</c:v>
                </c:pt>
                <c:pt idx="6490">
                  <c:v>0.64875003657263908</c:v>
                </c:pt>
                <c:pt idx="6491">
                  <c:v>0.64879800192242276</c:v>
                </c:pt>
                <c:pt idx="6492">
                  <c:v>0.64880369682533989</c:v>
                </c:pt>
                <c:pt idx="6493">
                  <c:v>0.64885798864740518</c:v>
                </c:pt>
                <c:pt idx="6494">
                  <c:v>0.64890341661821993</c:v>
                </c:pt>
                <c:pt idx="6495">
                  <c:v>0.64917631224749206</c:v>
                </c:pt>
                <c:pt idx="6496">
                  <c:v>0.6491815522712564</c:v>
                </c:pt>
                <c:pt idx="6497">
                  <c:v>0.6491978734196252</c:v>
                </c:pt>
                <c:pt idx="6498">
                  <c:v>0.64955370506497734</c:v>
                </c:pt>
                <c:pt idx="6499">
                  <c:v>0.64966382235764986</c:v>
                </c:pt>
                <c:pt idx="6500">
                  <c:v>0.64971741988417198</c:v>
                </c:pt>
                <c:pt idx="6501">
                  <c:v>0.64972737483720844</c:v>
                </c:pt>
                <c:pt idx="6502">
                  <c:v>0.64977040450054091</c:v>
                </c:pt>
                <c:pt idx="6503">
                  <c:v>0.64983872754103</c:v>
                </c:pt>
                <c:pt idx="6504">
                  <c:v>0.64999301349336591</c:v>
                </c:pt>
                <c:pt idx="6505">
                  <c:v>0.64999407625556349</c:v>
                </c:pt>
                <c:pt idx="6506">
                  <c:v>0.65013486177428426</c:v>
                </c:pt>
                <c:pt idx="6507">
                  <c:v>0.6501978252073598</c:v>
                </c:pt>
                <c:pt idx="6508">
                  <c:v>0.65046193712336553</c:v>
                </c:pt>
                <c:pt idx="6509">
                  <c:v>0.65052025294702609</c:v>
                </c:pt>
                <c:pt idx="6510">
                  <c:v>0.65056415362893216</c:v>
                </c:pt>
                <c:pt idx="6511">
                  <c:v>0.65063953432671284</c:v>
                </c:pt>
                <c:pt idx="6512">
                  <c:v>0.65080595265628671</c:v>
                </c:pt>
                <c:pt idx="6513">
                  <c:v>0.65080618178275051</c:v>
                </c:pt>
                <c:pt idx="6514">
                  <c:v>0.65085359364416828</c:v>
                </c:pt>
                <c:pt idx="6515">
                  <c:v>0.650877183273598</c:v>
                </c:pt>
                <c:pt idx="6516">
                  <c:v>0.65094291015417005</c:v>
                </c:pt>
                <c:pt idx="6517">
                  <c:v>0.6511255137178239</c:v>
                </c:pt>
                <c:pt idx="6518">
                  <c:v>0.6512337427023287</c:v>
                </c:pt>
                <c:pt idx="6519">
                  <c:v>0.65123535942128574</c:v>
                </c:pt>
                <c:pt idx="6520">
                  <c:v>0.6513476780936599</c:v>
                </c:pt>
                <c:pt idx="6521">
                  <c:v>0.65137320046247749</c:v>
                </c:pt>
                <c:pt idx="6522">
                  <c:v>0.65139711386379051</c:v>
                </c:pt>
                <c:pt idx="6523">
                  <c:v>0.65164161524806263</c:v>
                </c:pt>
                <c:pt idx="6524">
                  <c:v>0.6516609734524148</c:v>
                </c:pt>
                <c:pt idx="6525">
                  <c:v>0.65182523197608777</c:v>
                </c:pt>
                <c:pt idx="6526">
                  <c:v>0.6518656530185083</c:v>
                </c:pt>
                <c:pt idx="6527">
                  <c:v>0.65188766602027848</c:v>
                </c:pt>
                <c:pt idx="6528">
                  <c:v>0.652021690922852</c:v>
                </c:pt>
                <c:pt idx="6529">
                  <c:v>0.65204352323434489</c:v>
                </c:pt>
                <c:pt idx="6530">
                  <c:v>0.65208850333328561</c:v>
                </c:pt>
                <c:pt idx="6531">
                  <c:v>0.65222672560109107</c:v>
                </c:pt>
                <c:pt idx="6532">
                  <c:v>0.65236549606034067</c:v>
                </c:pt>
                <c:pt idx="6533">
                  <c:v>0.65238300243953429</c:v>
                </c:pt>
                <c:pt idx="6534">
                  <c:v>0.65270475413591944</c:v>
                </c:pt>
                <c:pt idx="6535">
                  <c:v>0.65286532331478264</c:v>
                </c:pt>
                <c:pt idx="6536">
                  <c:v>0.65289361250794709</c:v>
                </c:pt>
                <c:pt idx="6537">
                  <c:v>0.65297582684992439</c:v>
                </c:pt>
                <c:pt idx="6538">
                  <c:v>0.65357483862055599</c:v>
                </c:pt>
                <c:pt idx="6539">
                  <c:v>0.65357601719991432</c:v>
                </c:pt>
                <c:pt idx="6540">
                  <c:v>0.6537814675035829</c:v>
                </c:pt>
                <c:pt idx="6541">
                  <c:v>0.65391938841350361</c:v>
                </c:pt>
                <c:pt idx="6542">
                  <c:v>0.65393218918130214</c:v>
                </c:pt>
                <c:pt idx="6543">
                  <c:v>0.65396987626002301</c:v>
                </c:pt>
                <c:pt idx="6544">
                  <c:v>0.65483757353749006</c:v>
                </c:pt>
                <c:pt idx="6545">
                  <c:v>0.6548632088413946</c:v>
                </c:pt>
                <c:pt idx="6546">
                  <c:v>0.65489443483489529</c:v>
                </c:pt>
                <c:pt idx="6547">
                  <c:v>0.65496807495898146</c:v>
                </c:pt>
                <c:pt idx="6548">
                  <c:v>0.6550123228471002</c:v>
                </c:pt>
                <c:pt idx="6549">
                  <c:v>0.65507667448820461</c:v>
                </c:pt>
                <c:pt idx="6550">
                  <c:v>0.65520883116484874</c:v>
                </c:pt>
                <c:pt idx="6551">
                  <c:v>0.65524609122735955</c:v>
                </c:pt>
                <c:pt idx="6552">
                  <c:v>0.65527658061054073</c:v>
                </c:pt>
                <c:pt idx="6553">
                  <c:v>0.65531767074223357</c:v>
                </c:pt>
                <c:pt idx="6554">
                  <c:v>0.65543309754613999</c:v>
                </c:pt>
                <c:pt idx="6555">
                  <c:v>0.65544042281983472</c:v>
                </c:pt>
                <c:pt idx="6556">
                  <c:v>0.65561400789573987</c:v>
                </c:pt>
                <c:pt idx="6557">
                  <c:v>0.65561816715240595</c:v>
                </c:pt>
                <c:pt idx="6558">
                  <c:v>0.65563611864990579</c:v>
                </c:pt>
                <c:pt idx="6559">
                  <c:v>0.65567544750793072</c:v>
                </c:pt>
                <c:pt idx="6560">
                  <c:v>0.65572022481868908</c:v>
                </c:pt>
                <c:pt idx="6561">
                  <c:v>0.65589860623324925</c:v>
                </c:pt>
                <c:pt idx="6562">
                  <c:v>0.65615506969267323</c:v>
                </c:pt>
                <c:pt idx="6563">
                  <c:v>0.65658739489246254</c:v>
                </c:pt>
                <c:pt idx="6564">
                  <c:v>0.65659754625768896</c:v>
                </c:pt>
                <c:pt idx="6565">
                  <c:v>0.6567964543811724</c:v>
                </c:pt>
                <c:pt idx="6566">
                  <c:v>0.6567985105131785</c:v>
                </c:pt>
                <c:pt idx="6567">
                  <c:v>0.6568534132077718</c:v>
                </c:pt>
                <c:pt idx="6568">
                  <c:v>0.6569701154159121</c:v>
                </c:pt>
                <c:pt idx="6569">
                  <c:v>0.65717389925393921</c:v>
                </c:pt>
                <c:pt idx="6570">
                  <c:v>0.65758123631076293</c:v>
                </c:pt>
                <c:pt idx="6571">
                  <c:v>0.65761432980627443</c:v>
                </c:pt>
                <c:pt idx="6572">
                  <c:v>0.65764578596608247</c:v>
                </c:pt>
                <c:pt idx="6573">
                  <c:v>0.65765868835812713</c:v>
                </c:pt>
                <c:pt idx="6574">
                  <c:v>0.65772429228056539</c:v>
                </c:pt>
                <c:pt idx="6575">
                  <c:v>0.65782351594036415</c:v>
                </c:pt>
                <c:pt idx="6576">
                  <c:v>0.65788313695331258</c:v>
                </c:pt>
                <c:pt idx="6577">
                  <c:v>0.65811604297868997</c:v>
                </c:pt>
                <c:pt idx="6578">
                  <c:v>0.65821044850593247</c:v>
                </c:pt>
                <c:pt idx="6579">
                  <c:v>0.65825337722675292</c:v>
                </c:pt>
                <c:pt idx="6580">
                  <c:v>0.65832888279157131</c:v>
                </c:pt>
                <c:pt idx="6581">
                  <c:v>0.65833939421713783</c:v>
                </c:pt>
                <c:pt idx="6582">
                  <c:v>0.65836972968047314</c:v>
                </c:pt>
                <c:pt idx="6583">
                  <c:v>0.65867374906539378</c:v>
                </c:pt>
                <c:pt idx="6584">
                  <c:v>0.65877279156310031</c:v>
                </c:pt>
                <c:pt idx="6585">
                  <c:v>0.65877306958604986</c:v>
                </c:pt>
                <c:pt idx="6586">
                  <c:v>0.65881719586761611</c:v>
                </c:pt>
                <c:pt idx="6587">
                  <c:v>0.65887416429355961</c:v>
                </c:pt>
                <c:pt idx="6588">
                  <c:v>0.65902498352764416</c:v>
                </c:pt>
                <c:pt idx="6589">
                  <c:v>0.6590449972989485</c:v>
                </c:pt>
                <c:pt idx="6590">
                  <c:v>0.65904987628063605</c:v>
                </c:pt>
                <c:pt idx="6591">
                  <c:v>0.65949561693731895</c:v>
                </c:pt>
                <c:pt idx="6592">
                  <c:v>0.65965342154825335</c:v>
                </c:pt>
                <c:pt idx="6593">
                  <c:v>0.65973366637530773</c:v>
                </c:pt>
                <c:pt idx="6594">
                  <c:v>0.65976721430941532</c:v>
                </c:pt>
                <c:pt idx="6595">
                  <c:v>0.65995779848476188</c:v>
                </c:pt>
                <c:pt idx="6596">
                  <c:v>0.65999457444976983</c:v>
                </c:pt>
                <c:pt idx="6597">
                  <c:v>0.66001225679889897</c:v>
                </c:pt>
                <c:pt idx="6598">
                  <c:v>0.66007845106827845</c:v>
                </c:pt>
                <c:pt idx="6599">
                  <c:v>0.66019417946435732</c:v>
                </c:pt>
                <c:pt idx="6600">
                  <c:v>0.66023172016751475</c:v>
                </c:pt>
                <c:pt idx="6601">
                  <c:v>0.66040489249159939</c:v>
                </c:pt>
                <c:pt idx="6602">
                  <c:v>0.66040590456736281</c:v>
                </c:pt>
                <c:pt idx="6603">
                  <c:v>0.66046169546286204</c:v>
                </c:pt>
                <c:pt idx="6604">
                  <c:v>0.66048737987711259</c:v>
                </c:pt>
                <c:pt idx="6605">
                  <c:v>0.66048873790432583</c:v>
                </c:pt>
                <c:pt idx="6606">
                  <c:v>0.66059795335117699</c:v>
                </c:pt>
                <c:pt idx="6607">
                  <c:v>0.6608154628285916</c:v>
                </c:pt>
                <c:pt idx="6608">
                  <c:v>0.66082432384016265</c:v>
                </c:pt>
                <c:pt idx="6609">
                  <c:v>0.66084449427317571</c:v>
                </c:pt>
                <c:pt idx="6610">
                  <c:v>0.66086250957492843</c:v>
                </c:pt>
                <c:pt idx="6611">
                  <c:v>0.6615057608621796</c:v>
                </c:pt>
                <c:pt idx="6612">
                  <c:v>0.66150681777583931</c:v>
                </c:pt>
                <c:pt idx="6613">
                  <c:v>0.66159490516765129</c:v>
                </c:pt>
                <c:pt idx="6614">
                  <c:v>0.66166381069821989</c:v>
                </c:pt>
                <c:pt idx="6615">
                  <c:v>0.6616959235191151</c:v>
                </c:pt>
                <c:pt idx="6616">
                  <c:v>0.66173894322224081</c:v>
                </c:pt>
                <c:pt idx="6617">
                  <c:v>0.66183584707498977</c:v>
                </c:pt>
                <c:pt idx="6618">
                  <c:v>0.66189587663292471</c:v>
                </c:pt>
                <c:pt idx="6619">
                  <c:v>0.66190590052339138</c:v>
                </c:pt>
                <c:pt idx="6620">
                  <c:v>0.66192400505213778</c:v>
                </c:pt>
                <c:pt idx="6621">
                  <c:v>0.66200486515910462</c:v>
                </c:pt>
                <c:pt idx="6622">
                  <c:v>0.66202099496545674</c:v>
                </c:pt>
                <c:pt idx="6623">
                  <c:v>0.66211827909914889</c:v>
                </c:pt>
                <c:pt idx="6624">
                  <c:v>0.66214532042214758</c:v>
                </c:pt>
                <c:pt idx="6625">
                  <c:v>0.66231914744750275</c:v>
                </c:pt>
                <c:pt idx="6626">
                  <c:v>0.66245303511985387</c:v>
                </c:pt>
                <c:pt idx="6627">
                  <c:v>0.6625498576434371</c:v>
                </c:pt>
                <c:pt idx="6628">
                  <c:v>0.66280655760927332</c:v>
                </c:pt>
                <c:pt idx="6629">
                  <c:v>0.66283110362619713</c:v>
                </c:pt>
                <c:pt idx="6630">
                  <c:v>0.6629298797066332</c:v>
                </c:pt>
                <c:pt idx="6631">
                  <c:v>0.6629554907586177</c:v>
                </c:pt>
                <c:pt idx="6632">
                  <c:v>0.66308063757726732</c:v>
                </c:pt>
                <c:pt idx="6633">
                  <c:v>0.66377321914580101</c:v>
                </c:pt>
                <c:pt idx="6634">
                  <c:v>0.66386371385865028</c:v>
                </c:pt>
                <c:pt idx="6635">
                  <c:v>0.66400219761830193</c:v>
                </c:pt>
                <c:pt idx="6636">
                  <c:v>0.66417330697271737</c:v>
                </c:pt>
                <c:pt idx="6637">
                  <c:v>0.66418034205050747</c:v>
                </c:pt>
                <c:pt idx="6638">
                  <c:v>0.66435491504952637</c:v>
                </c:pt>
                <c:pt idx="6639">
                  <c:v>0.66442640923892116</c:v>
                </c:pt>
                <c:pt idx="6640">
                  <c:v>0.66445417100417847</c:v>
                </c:pt>
                <c:pt idx="6641">
                  <c:v>0.66453171250225929</c:v>
                </c:pt>
                <c:pt idx="6642">
                  <c:v>0.6645379500616766</c:v>
                </c:pt>
                <c:pt idx="6643">
                  <c:v>0.66506061387072302</c:v>
                </c:pt>
                <c:pt idx="6644">
                  <c:v>0.6650893285318964</c:v>
                </c:pt>
                <c:pt idx="6645">
                  <c:v>0.66513931123311432</c:v>
                </c:pt>
                <c:pt idx="6646">
                  <c:v>0.66516508084709647</c:v>
                </c:pt>
                <c:pt idx="6647">
                  <c:v>0.66517407972050391</c:v>
                </c:pt>
                <c:pt idx="6648">
                  <c:v>0.66530043171359043</c:v>
                </c:pt>
                <c:pt idx="6649">
                  <c:v>0.66551572939219517</c:v>
                </c:pt>
                <c:pt idx="6650">
                  <c:v>0.66557491800956736</c:v>
                </c:pt>
                <c:pt idx="6651">
                  <c:v>0.66560387351525918</c:v>
                </c:pt>
                <c:pt idx="6652">
                  <c:v>0.66579445844676288</c:v>
                </c:pt>
                <c:pt idx="6653">
                  <c:v>0.66583784060469153</c:v>
                </c:pt>
                <c:pt idx="6654">
                  <c:v>0.66598291291986733</c:v>
                </c:pt>
                <c:pt idx="6655">
                  <c:v>0.666376506550724</c:v>
                </c:pt>
                <c:pt idx="6656">
                  <c:v>0.66643326911852041</c:v>
                </c:pt>
                <c:pt idx="6657">
                  <c:v>0.66644389798971859</c:v>
                </c:pt>
                <c:pt idx="6658">
                  <c:v>0.66648251793482849</c:v>
                </c:pt>
                <c:pt idx="6659">
                  <c:v>0.66663391631440017</c:v>
                </c:pt>
                <c:pt idx="6660">
                  <c:v>0.66673261822723184</c:v>
                </c:pt>
                <c:pt idx="6661">
                  <c:v>0.66690302381593281</c:v>
                </c:pt>
                <c:pt idx="6662">
                  <c:v>0.66699202807564095</c:v>
                </c:pt>
                <c:pt idx="6663">
                  <c:v>0.66712987516777211</c:v>
                </c:pt>
                <c:pt idx="6664">
                  <c:v>0.66714759456015771</c:v>
                </c:pt>
                <c:pt idx="6665">
                  <c:v>0.66717948576810682</c:v>
                </c:pt>
                <c:pt idx="6666">
                  <c:v>0.66736985386863579</c:v>
                </c:pt>
                <c:pt idx="6667">
                  <c:v>0.66777054394395552</c:v>
                </c:pt>
                <c:pt idx="6668">
                  <c:v>0.66777846509709748</c:v>
                </c:pt>
                <c:pt idx="6669">
                  <c:v>0.6678287622163297</c:v>
                </c:pt>
                <c:pt idx="6670">
                  <c:v>0.66787936758691635</c:v>
                </c:pt>
                <c:pt idx="6671">
                  <c:v>0.66788323092882074</c:v>
                </c:pt>
                <c:pt idx="6672">
                  <c:v>0.66788551269576157</c:v>
                </c:pt>
                <c:pt idx="6673">
                  <c:v>0.66816781885580623</c:v>
                </c:pt>
                <c:pt idx="6674">
                  <c:v>0.66821084946658904</c:v>
                </c:pt>
                <c:pt idx="6675">
                  <c:v>0.66835903533680741</c:v>
                </c:pt>
                <c:pt idx="6676">
                  <c:v>0.66869730322543697</c:v>
                </c:pt>
                <c:pt idx="6677">
                  <c:v>0.66876592197713414</c:v>
                </c:pt>
                <c:pt idx="6678">
                  <c:v>0.66885641973210486</c:v>
                </c:pt>
                <c:pt idx="6679">
                  <c:v>0.66894320468230473</c:v>
                </c:pt>
                <c:pt idx="6680">
                  <c:v>0.66902121042153118</c:v>
                </c:pt>
                <c:pt idx="6681">
                  <c:v>0.66916891283299218</c:v>
                </c:pt>
                <c:pt idx="6682">
                  <c:v>0.66918330437037721</c:v>
                </c:pt>
                <c:pt idx="6683">
                  <c:v>0.66938500971382064</c:v>
                </c:pt>
                <c:pt idx="6684">
                  <c:v>0.66953582364901376</c:v>
                </c:pt>
                <c:pt idx="6685">
                  <c:v>0.66957655520254311</c:v>
                </c:pt>
                <c:pt idx="6686">
                  <c:v>0.6696411364828212</c:v>
                </c:pt>
                <c:pt idx="6687">
                  <c:v>0.66977334248309695</c:v>
                </c:pt>
                <c:pt idx="6688">
                  <c:v>0.66980618073809783</c:v>
                </c:pt>
                <c:pt idx="6689">
                  <c:v>0.66986369400149803</c:v>
                </c:pt>
                <c:pt idx="6690">
                  <c:v>0.67025463299155152</c:v>
                </c:pt>
                <c:pt idx="6691">
                  <c:v>0.67026721007418422</c:v>
                </c:pt>
                <c:pt idx="6692">
                  <c:v>0.67028592739418835</c:v>
                </c:pt>
                <c:pt idx="6693">
                  <c:v>0.67029475114053416</c:v>
                </c:pt>
                <c:pt idx="6694">
                  <c:v>0.67057508644170061</c:v>
                </c:pt>
                <c:pt idx="6695">
                  <c:v>0.67059134409215393</c:v>
                </c:pt>
                <c:pt idx="6696">
                  <c:v>0.67066366912561126</c:v>
                </c:pt>
                <c:pt idx="6697">
                  <c:v>0.67073975606233927</c:v>
                </c:pt>
                <c:pt idx="6698">
                  <c:v>0.67079848419258636</c:v>
                </c:pt>
                <c:pt idx="6699">
                  <c:v>0.67082407163536839</c:v>
                </c:pt>
                <c:pt idx="6700">
                  <c:v>0.6710052597070546</c:v>
                </c:pt>
                <c:pt idx="6701">
                  <c:v>0.67130233980952636</c:v>
                </c:pt>
                <c:pt idx="6702">
                  <c:v>0.6714956155576236</c:v>
                </c:pt>
                <c:pt idx="6703">
                  <c:v>0.67158541700762431</c:v>
                </c:pt>
                <c:pt idx="6704">
                  <c:v>0.67163367408347385</c:v>
                </c:pt>
                <c:pt idx="6705">
                  <c:v>0.67163415899772494</c:v>
                </c:pt>
                <c:pt idx="6706">
                  <c:v>0.67169769937666313</c:v>
                </c:pt>
                <c:pt idx="6707">
                  <c:v>0.67187992867305146</c:v>
                </c:pt>
                <c:pt idx="6708">
                  <c:v>0.672123810841043</c:v>
                </c:pt>
                <c:pt idx="6709">
                  <c:v>0.672292150087903</c:v>
                </c:pt>
                <c:pt idx="6710">
                  <c:v>0.67246791399352845</c:v>
                </c:pt>
                <c:pt idx="6711">
                  <c:v>0.67249615139639252</c:v>
                </c:pt>
                <c:pt idx="6712">
                  <c:v>0.67252739988284815</c:v>
                </c:pt>
                <c:pt idx="6713">
                  <c:v>0.67262261800050871</c:v>
                </c:pt>
                <c:pt idx="6714">
                  <c:v>0.672697047967175</c:v>
                </c:pt>
                <c:pt idx="6715">
                  <c:v>0.6727644359960373</c:v>
                </c:pt>
                <c:pt idx="6716">
                  <c:v>0.67282040022334288</c:v>
                </c:pt>
                <c:pt idx="6717">
                  <c:v>0.67299259177000426</c:v>
                </c:pt>
                <c:pt idx="6718">
                  <c:v>0.67308463029526289</c:v>
                </c:pt>
                <c:pt idx="6719">
                  <c:v>0.67309995271329992</c:v>
                </c:pt>
                <c:pt idx="6720">
                  <c:v>0.67347085751694757</c:v>
                </c:pt>
                <c:pt idx="6721">
                  <c:v>0.67357436996721742</c:v>
                </c:pt>
                <c:pt idx="6722">
                  <c:v>0.6735872824763085</c:v>
                </c:pt>
                <c:pt idx="6723">
                  <c:v>0.67364507392482842</c:v>
                </c:pt>
                <c:pt idx="6724">
                  <c:v>0.67384286755787637</c:v>
                </c:pt>
                <c:pt idx="6725">
                  <c:v>0.6738618695780112</c:v>
                </c:pt>
                <c:pt idx="6726">
                  <c:v>0.67386252576528927</c:v>
                </c:pt>
                <c:pt idx="6727">
                  <c:v>0.67396454535148964</c:v>
                </c:pt>
                <c:pt idx="6728">
                  <c:v>0.67404197336385163</c:v>
                </c:pt>
                <c:pt idx="6729">
                  <c:v>0.67426165031365826</c:v>
                </c:pt>
                <c:pt idx="6730">
                  <c:v>0.67435823980218457</c:v>
                </c:pt>
                <c:pt idx="6731">
                  <c:v>0.67442558421041843</c:v>
                </c:pt>
                <c:pt idx="6732">
                  <c:v>0.67454543647370646</c:v>
                </c:pt>
                <c:pt idx="6733">
                  <c:v>0.67473405572419454</c:v>
                </c:pt>
                <c:pt idx="6734">
                  <c:v>0.67497670864590886</c:v>
                </c:pt>
                <c:pt idx="6735">
                  <c:v>0.67509077186600652</c:v>
                </c:pt>
                <c:pt idx="6736">
                  <c:v>0.67511361298100658</c:v>
                </c:pt>
                <c:pt idx="6737">
                  <c:v>0.67512062934352279</c:v>
                </c:pt>
                <c:pt idx="6738">
                  <c:v>0.67541369164004861</c:v>
                </c:pt>
                <c:pt idx="6739">
                  <c:v>0.67544558443810532</c:v>
                </c:pt>
                <c:pt idx="6740">
                  <c:v>0.67550326227024737</c:v>
                </c:pt>
                <c:pt idx="6741">
                  <c:v>0.67566413375583323</c:v>
                </c:pt>
                <c:pt idx="6742">
                  <c:v>0.67570025750762508</c:v>
                </c:pt>
                <c:pt idx="6743">
                  <c:v>0.67586797283459066</c:v>
                </c:pt>
                <c:pt idx="6744">
                  <c:v>0.67587716103998263</c:v>
                </c:pt>
                <c:pt idx="6745">
                  <c:v>0.6759094489916968</c:v>
                </c:pt>
                <c:pt idx="6746">
                  <c:v>0.67597676975961307</c:v>
                </c:pt>
                <c:pt idx="6747">
                  <c:v>0.67601081121200268</c:v>
                </c:pt>
                <c:pt idx="6748">
                  <c:v>0.67607812856418537</c:v>
                </c:pt>
                <c:pt idx="6749">
                  <c:v>0.67631190751051029</c:v>
                </c:pt>
                <c:pt idx="6750">
                  <c:v>0.67637468282772828</c:v>
                </c:pt>
                <c:pt idx="6751">
                  <c:v>0.67648240370876223</c:v>
                </c:pt>
                <c:pt idx="6752">
                  <c:v>0.67659710334141532</c:v>
                </c:pt>
                <c:pt idx="6753">
                  <c:v>0.67659871855010878</c:v>
                </c:pt>
                <c:pt idx="6754">
                  <c:v>0.67665990656929387</c:v>
                </c:pt>
                <c:pt idx="6755">
                  <c:v>0.6767402829437299</c:v>
                </c:pt>
                <c:pt idx="6756">
                  <c:v>0.67686572231239384</c:v>
                </c:pt>
                <c:pt idx="6757">
                  <c:v>0.67691124807532055</c:v>
                </c:pt>
                <c:pt idx="6758">
                  <c:v>0.67695847588610336</c:v>
                </c:pt>
                <c:pt idx="6759">
                  <c:v>0.67696502910200507</c:v>
                </c:pt>
                <c:pt idx="6760">
                  <c:v>0.67697805469601036</c:v>
                </c:pt>
                <c:pt idx="6761">
                  <c:v>0.67700901748659481</c:v>
                </c:pt>
                <c:pt idx="6762">
                  <c:v>0.67713727389163936</c:v>
                </c:pt>
                <c:pt idx="6763">
                  <c:v>0.6771952542260844</c:v>
                </c:pt>
                <c:pt idx="6764">
                  <c:v>0.67722432347629991</c:v>
                </c:pt>
                <c:pt idx="6765">
                  <c:v>0.67733583957465959</c:v>
                </c:pt>
                <c:pt idx="6766">
                  <c:v>0.67756612369865654</c:v>
                </c:pt>
                <c:pt idx="6767">
                  <c:v>0.67778614981703644</c:v>
                </c:pt>
                <c:pt idx="6768">
                  <c:v>0.67787762498107007</c:v>
                </c:pt>
                <c:pt idx="6769">
                  <c:v>0.67792690623372365</c:v>
                </c:pt>
                <c:pt idx="6770">
                  <c:v>0.67813741279597306</c:v>
                </c:pt>
                <c:pt idx="6771">
                  <c:v>0.67815436872736601</c:v>
                </c:pt>
                <c:pt idx="6772">
                  <c:v>0.67828390722667486</c:v>
                </c:pt>
                <c:pt idx="6773">
                  <c:v>0.67839000047023834</c:v>
                </c:pt>
                <c:pt idx="6774">
                  <c:v>0.6785496399605444</c:v>
                </c:pt>
                <c:pt idx="6775">
                  <c:v>0.67855921364994332</c:v>
                </c:pt>
                <c:pt idx="6776">
                  <c:v>0.6787057660034943</c:v>
                </c:pt>
                <c:pt idx="6777">
                  <c:v>0.67872455744758498</c:v>
                </c:pt>
                <c:pt idx="6778">
                  <c:v>0.67888720383575629</c:v>
                </c:pt>
                <c:pt idx="6779">
                  <c:v>0.67890301164748168</c:v>
                </c:pt>
                <c:pt idx="6780">
                  <c:v>0.67903695776777317</c:v>
                </c:pt>
                <c:pt idx="6781">
                  <c:v>0.67918746581403755</c:v>
                </c:pt>
                <c:pt idx="6782">
                  <c:v>0.67922122325318435</c:v>
                </c:pt>
                <c:pt idx="6783">
                  <c:v>0.67925476534884621</c:v>
                </c:pt>
                <c:pt idx="6784">
                  <c:v>0.67936069033066226</c:v>
                </c:pt>
                <c:pt idx="6785">
                  <c:v>0.67949090546488033</c:v>
                </c:pt>
                <c:pt idx="6786">
                  <c:v>0.67959111223253288</c:v>
                </c:pt>
                <c:pt idx="6787">
                  <c:v>0.67961387997632516</c:v>
                </c:pt>
                <c:pt idx="6788">
                  <c:v>0.67964988907579815</c:v>
                </c:pt>
                <c:pt idx="6789">
                  <c:v>0.67970426651447058</c:v>
                </c:pt>
                <c:pt idx="6790">
                  <c:v>0.67980721593095983</c:v>
                </c:pt>
                <c:pt idx="6791">
                  <c:v>0.67983134755593944</c:v>
                </c:pt>
                <c:pt idx="6792">
                  <c:v>0.68021760469380599</c:v>
                </c:pt>
                <c:pt idx="6793">
                  <c:v>0.68023391640443187</c:v>
                </c:pt>
                <c:pt idx="6794">
                  <c:v>0.68030651840288259</c:v>
                </c:pt>
                <c:pt idx="6795">
                  <c:v>0.68039132825411586</c:v>
                </c:pt>
                <c:pt idx="6796">
                  <c:v>0.68043158439167173</c:v>
                </c:pt>
                <c:pt idx="6797">
                  <c:v>0.68051625696699425</c:v>
                </c:pt>
                <c:pt idx="6798">
                  <c:v>0.68059166373624469</c:v>
                </c:pt>
                <c:pt idx="6799">
                  <c:v>0.68061333932218071</c:v>
                </c:pt>
                <c:pt idx="6800">
                  <c:v>0.68077655465496067</c:v>
                </c:pt>
                <c:pt idx="6801">
                  <c:v>0.68077750225777434</c:v>
                </c:pt>
                <c:pt idx="6802">
                  <c:v>0.68082634688664312</c:v>
                </c:pt>
                <c:pt idx="6803">
                  <c:v>0.68084104497720233</c:v>
                </c:pt>
                <c:pt idx="6804">
                  <c:v>0.68095661556780474</c:v>
                </c:pt>
                <c:pt idx="6805">
                  <c:v>0.68099569343409183</c:v>
                </c:pt>
                <c:pt idx="6806">
                  <c:v>0.68100083682628199</c:v>
                </c:pt>
                <c:pt idx="6807">
                  <c:v>0.68102572463210553</c:v>
                </c:pt>
                <c:pt idx="6808">
                  <c:v>0.68117146584425581</c:v>
                </c:pt>
                <c:pt idx="6809">
                  <c:v>0.68139583847824814</c:v>
                </c:pt>
                <c:pt idx="6810">
                  <c:v>0.68143606746684382</c:v>
                </c:pt>
                <c:pt idx="6811">
                  <c:v>0.68148791925256258</c:v>
                </c:pt>
                <c:pt idx="6812">
                  <c:v>0.68148846837498545</c:v>
                </c:pt>
                <c:pt idx="6813">
                  <c:v>0.68153707970983035</c:v>
                </c:pt>
                <c:pt idx="6814">
                  <c:v>0.68164906713235873</c:v>
                </c:pt>
                <c:pt idx="6815">
                  <c:v>0.68175735158625628</c:v>
                </c:pt>
                <c:pt idx="6816">
                  <c:v>0.681892640581646</c:v>
                </c:pt>
                <c:pt idx="6817">
                  <c:v>0.68204583037365052</c:v>
                </c:pt>
                <c:pt idx="6818">
                  <c:v>0.68204733197070799</c:v>
                </c:pt>
                <c:pt idx="6819">
                  <c:v>0.68205305231905589</c:v>
                </c:pt>
                <c:pt idx="6820">
                  <c:v>0.68215251974056712</c:v>
                </c:pt>
                <c:pt idx="6821">
                  <c:v>0.6822199843708241</c:v>
                </c:pt>
                <c:pt idx="6822">
                  <c:v>0.6822870143375992</c:v>
                </c:pt>
                <c:pt idx="6823">
                  <c:v>0.68229749473189705</c:v>
                </c:pt>
                <c:pt idx="6824">
                  <c:v>0.68232870525261458</c:v>
                </c:pt>
                <c:pt idx="6825">
                  <c:v>0.68239107643748009</c:v>
                </c:pt>
                <c:pt idx="6826">
                  <c:v>0.68243663692961787</c:v>
                </c:pt>
                <c:pt idx="6827">
                  <c:v>0.6824534096861824</c:v>
                </c:pt>
                <c:pt idx="6828">
                  <c:v>0.68268476858540472</c:v>
                </c:pt>
                <c:pt idx="6829">
                  <c:v>0.68279236061693338</c:v>
                </c:pt>
                <c:pt idx="6830">
                  <c:v>0.68288012879996618</c:v>
                </c:pt>
                <c:pt idx="6831">
                  <c:v>0.68294830434612364</c:v>
                </c:pt>
                <c:pt idx="6832">
                  <c:v>0.68295532040955953</c:v>
                </c:pt>
                <c:pt idx="6833">
                  <c:v>0.68318897005979828</c:v>
                </c:pt>
                <c:pt idx="6834">
                  <c:v>0.68330402402607271</c:v>
                </c:pt>
                <c:pt idx="6835">
                  <c:v>0.68337628538416106</c:v>
                </c:pt>
                <c:pt idx="6836">
                  <c:v>0.68341805621693696</c:v>
                </c:pt>
                <c:pt idx="6837">
                  <c:v>0.6834626337578722</c:v>
                </c:pt>
                <c:pt idx="6838">
                  <c:v>0.68356668650698382</c:v>
                </c:pt>
                <c:pt idx="6839">
                  <c:v>0.68369693897604999</c:v>
                </c:pt>
                <c:pt idx="6840">
                  <c:v>0.68382264512680091</c:v>
                </c:pt>
                <c:pt idx="6841">
                  <c:v>0.68402732106719921</c:v>
                </c:pt>
                <c:pt idx="6842">
                  <c:v>0.68411956258150108</c:v>
                </c:pt>
                <c:pt idx="6843">
                  <c:v>0.68453451790270936</c:v>
                </c:pt>
                <c:pt idx="6844">
                  <c:v>0.68476777225587782</c:v>
                </c:pt>
                <c:pt idx="6845">
                  <c:v>0.6847845320543966</c:v>
                </c:pt>
                <c:pt idx="6846">
                  <c:v>0.68507668442855874</c:v>
                </c:pt>
                <c:pt idx="6847">
                  <c:v>0.68508705729980179</c:v>
                </c:pt>
                <c:pt idx="6848">
                  <c:v>0.68513115907540623</c:v>
                </c:pt>
                <c:pt idx="6849">
                  <c:v>0.68519448812114048</c:v>
                </c:pt>
                <c:pt idx="6850">
                  <c:v>0.68535002841971249</c:v>
                </c:pt>
                <c:pt idx="6851">
                  <c:v>0.68536611171745188</c:v>
                </c:pt>
                <c:pt idx="6852">
                  <c:v>0.68548375438744735</c:v>
                </c:pt>
                <c:pt idx="6853">
                  <c:v>0.68552997649688185</c:v>
                </c:pt>
                <c:pt idx="6854">
                  <c:v>0.68563293972490991</c:v>
                </c:pt>
                <c:pt idx="6855">
                  <c:v>0.68566478770309913</c:v>
                </c:pt>
                <c:pt idx="6856">
                  <c:v>0.68578368064464124</c:v>
                </c:pt>
                <c:pt idx="6857">
                  <c:v>0.68585215596234606</c:v>
                </c:pt>
                <c:pt idx="6858">
                  <c:v>0.6859430441928146</c:v>
                </c:pt>
                <c:pt idx="6859">
                  <c:v>0.68600489717918334</c:v>
                </c:pt>
                <c:pt idx="6860">
                  <c:v>0.68606678039640667</c:v>
                </c:pt>
                <c:pt idx="6861">
                  <c:v>0.68611856312776121</c:v>
                </c:pt>
                <c:pt idx="6862">
                  <c:v>0.68616843322835452</c:v>
                </c:pt>
                <c:pt idx="6863">
                  <c:v>0.68627147890389639</c:v>
                </c:pt>
                <c:pt idx="6864">
                  <c:v>0.68642977407773886</c:v>
                </c:pt>
                <c:pt idx="6865">
                  <c:v>0.68650996888151083</c:v>
                </c:pt>
                <c:pt idx="6866">
                  <c:v>0.68665163241886518</c:v>
                </c:pt>
                <c:pt idx="6867">
                  <c:v>0.68712157548788366</c:v>
                </c:pt>
                <c:pt idx="6868">
                  <c:v>0.68719871353623851</c:v>
                </c:pt>
                <c:pt idx="6869">
                  <c:v>0.68721004559869781</c:v>
                </c:pt>
                <c:pt idx="6870">
                  <c:v>0.68735420324099228</c:v>
                </c:pt>
                <c:pt idx="6871">
                  <c:v>0.687397775894107</c:v>
                </c:pt>
                <c:pt idx="6872">
                  <c:v>0.68749343139819208</c:v>
                </c:pt>
                <c:pt idx="6873">
                  <c:v>0.68751478535369115</c:v>
                </c:pt>
                <c:pt idx="6874">
                  <c:v>0.68752588506670254</c:v>
                </c:pt>
                <c:pt idx="6875">
                  <c:v>0.68767497950864853</c:v>
                </c:pt>
                <c:pt idx="6876">
                  <c:v>0.68769946995935249</c:v>
                </c:pt>
                <c:pt idx="6877">
                  <c:v>0.68771491554684183</c:v>
                </c:pt>
                <c:pt idx="6878">
                  <c:v>0.68795549402766532</c:v>
                </c:pt>
                <c:pt idx="6879">
                  <c:v>0.68812015100244917</c:v>
                </c:pt>
                <c:pt idx="6880">
                  <c:v>0.68814689055381395</c:v>
                </c:pt>
                <c:pt idx="6881">
                  <c:v>0.6882177573449012</c:v>
                </c:pt>
                <c:pt idx="6882">
                  <c:v>0.68831764977139309</c:v>
                </c:pt>
                <c:pt idx="6883">
                  <c:v>0.68851682678165804</c:v>
                </c:pt>
                <c:pt idx="6884">
                  <c:v>0.68857261037038886</c:v>
                </c:pt>
                <c:pt idx="6885">
                  <c:v>0.68881811963179251</c:v>
                </c:pt>
                <c:pt idx="6886">
                  <c:v>0.68885153395316812</c:v>
                </c:pt>
                <c:pt idx="6887">
                  <c:v>0.68894957969940618</c:v>
                </c:pt>
                <c:pt idx="6888">
                  <c:v>0.68900629014491965</c:v>
                </c:pt>
                <c:pt idx="6889">
                  <c:v>0.68902457760017899</c:v>
                </c:pt>
                <c:pt idx="6890">
                  <c:v>0.68941368827968119</c:v>
                </c:pt>
                <c:pt idx="6891">
                  <c:v>0.68950029041485505</c:v>
                </c:pt>
                <c:pt idx="6892">
                  <c:v>0.68961715012880254</c:v>
                </c:pt>
                <c:pt idx="6893">
                  <c:v>0.68970676761774374</c:v>
                </c:pt>
                <c:pt idx="6894">
                  <c:v>0.68979357916918749</c:v>
                </c:pt>
                <c:pt idx="6895">
                  <c:v>0.69008045966345488</c:v>
                </c:pt>
                <c:pt idx="6896">
                  <c:v>0.69009086683738241</c:v>
                </c:pt>
                <c:pt idx="6897">
                  <c:v>0.69022112391169577</c:v>
                </c:pt>
                <c:pt idx="6898">
                  <c:v>0.69022527143956602</c:v>
                </c:pt>
                <c:pt idx="6899">
                  <c:v>0.69024349239668392</c:v>
                </c:pt>
                <c:pt idx="6900">
                  <c:v>0.6902753748610968</c:v>
                </c:pt>
                <c:pt idx="6901">
                  <c:v>0.69034115413786257</c:v>
                </c:pt>
                <c:pt idx="6902">
                  <c:v>0.69037905021304735</c:v>
                </c:pt>
                <c:pt idx="6903">
                  <c:v>0.69043430210868328</c:v>
                </c:pt>
                <c:pt idx="6904">
                  <c:v>0.69049930489465183</c:v>
                </c:pt>
                <c:pt idx="6905">
                  <c:v>0.69050356521561385</c:v>
                </c:pt>
                <c:pt idx="6906">
                  <c:v>0.69052060089139677</c:v>
                </c:pt>
                <c:pt idx="6907">
                  <c:v>0.69085946579197111</c:v>
                </c:pt>
                <c:pt idx="6908">
                  <c:v>0.69110225340044207</c:v>
                </c:pt>
                <c:pt idx="6909">
                  <c:v>0.69123162419531614</c:v>
                </c:pt>
                <c:pt idx="6910">
                  <c:v>0.69124986558712687</c:v>
                </c:pt>
                <c:pt idx="6911">
                  <c:v>0.69128978238002337</c:v>
                </c:pt>
                <c:pt idx="6912">
                  <c:v>0.69139609045708761</c:v>
                </c:pt>
                <c:pt idx="6913">
                  <c:v>0.69167310136335114</c:v>
                </c:pt>
                <c:pt idx="6914">
                  <c:v>0.69201208285069771</c:v>
                </c:pt>
                <c:pt idx="6915">
                  <c:v>0.69203862659820348</c:v>
                </c:pt>
                <c:pt idx="6916">
                  <c:v>0.69209565500297832</c:v>
                </c:pt>
                <c:pt idx="6917">
                  <c:v>0.69211937691523873</c:v>
                </c:pt>
                <c:pt idx="6918">
                  <c:v>0.69228879445561398</c:v>
                </c:pt>
                <c:pt idx="6919">
                  <c:v>0.69230691474037143</c:v>
                </c:pt>
                <c:pt idx="6920">
                  <c:v>0.69240618801490195</c:v>
                </c:pt>
                <c:pt idx="6921">
                  <c:v>0.69242465142117593</c:v>
                </c:pt>
                <c:pt idx="6922">
                  <c:v>0.69243829313084548</c:v>
                </c:pt>
                <c:pt idx="6923">
                  <c:v>0.6925511272096373</c:v>
                </c:pt>
                <c:pt idx="6924">
                  <c:v>0.69272635006765404</c:v>
                </c:pt>
                <c:pt idx="6925">
                  <c:v>0.69276390753089467</c:v>
                </c:pt>
                <c:pt idx="6926">
                  <c:v>0.692962465598008</c:v>
                </c:pt>
                <c:pt idx="6927">
                  <c:v>0.69307993573589355</c:v>
                </c:pt>
                <c:pt idx="6928">
                  <c:v>0.69319264436383754</c:v>
                </c:pt>
                <c:pt idx="6929">
                  <c:v>0.69334650373507911</c:v>
                </c:pt>
                <c:pt idx="6930">
                  <c:v>0.69345418546265558</c:v>
                </c:pt>
                <c:pt idx="6931">
                  <c:v>0.69348930296734601</c:v>
                </c:pt>
                <c:pt idx="6932">
                  <c:v>0.69354971255383524</c:v>
                </c:pt>
                <c:pt idx="6933">
                  <c:v>0.69365681861318074</c:v>
                </c:pt>
                <c:pt idx="6934">
                  <c:v>0.69372987874929304</c:v>
                </c:pt>
                <c:pt idx="6935">
                  <c:v>0.69374999779333513</c:v>
                </c:pt>
                <c:pt idx="6936">
                  <c:v>0.69378349766119618</c:v>
                </c:pt>
                <c:pt idx="6937">
                  <c:v>0.69401237012471662</c:v>
                </c:pt>
                <c:pt idx="6938">
                  <c:v>0.6942170013750365</c:v>
                </c:pt>
                <c:pt idx="6939">
                  <c:v>0.69438524460959472</c:v>
                </c:pt>
                <c:pt idx="6940">
                  <c:v>0.69444571029073443</c:v>
                </c:pt>
                <c:pt idx="6941">
                  <c:v>0.69452043443128042</c:v>
                </c:pt>
                <c:pt idx="6942">
                  <c:v>0.69452073610672815</c:v>
                </c:pt>
                <c:pt idx="6943">
                  <c:v>0.69452938169654443</c:v>
                </c:pt>
                <c:pt idx="6944">
                  <c:v>0.6946073163497275</c:v>
                </c:pt>
                <c:pt idx="6945">
                  <c:v>0.69471148470857069</c:v>
                </c:pt>
                <c:pt idx="6946">
                  <c:v>0.69477829308481909</c:v>
                </c:pt>
                <c:pt idx="6947">
                  <c:v>0.6948939086986895</c:v>
                </c:pt>
                <c:pt idx="6948">
                  <c:v>0.6950198324373571</c:v>
                </c:pt>
                <c:pt idx="6949">
                  <c:v>0.69506878561148566</c:v>
                </c:pt>
                <c:pt idx="6950">
                  <c:v>0.69522087237551589</c:v>
                </c:pt>
                <c:pt idx="6951">
                  <c:v>0.69527588893976455</c:v>
                </c:pt>
                <c:pt idx="6952">
                  <c:v>0.69544166067106583</c:v>
                </c:pt>
                <c:pt idx="6953">
                  <c:v>0.69547073986907493</c:v>
                </c:pt>
                <c:pt idx="6954">
                  <c:v>0.69548804291821509</c:v>
                </c:pt>
                <c:pt idx="6955">
                  <c:v>0.69555782746919859</c:v>
                </c:pt>
                <c:pt idx="6956">
                  <c:v>0.69586951226239113</c:v>
                </c:pt>
                <c:pt idx="6957">
                  <c:v>0.69599683197163742</c:v>
                </c:pt>
                <c:pt idx="6958">
                  <c:v>0.69611679128207271</c:v>
                </c:pt>
                <c:pt idx="6959">
                  <c:v>0.69619187622602019</c:v>
                </c:pt>
                <c:pt idx="6960">
                  <c:v>0.69619546181199532</c:v>
                </c:pt>
                <c:pt idx="6961">
                  <c:v>0.69621346010772256</c:v>
                </c:pt>
                <c:pt idx="6962">
                  <c:v>0.69624493623980643</c:v>
                </c:pt>
                <c:pt idx="6963">
                  <c:v>0.69632089654464124</c:v>
                </c:pt>
                <c:pt idx="6964">
                  <c:v>0.69632764346215303</c:v>
                </c:pt>
                <c:pt idx="6965">
                  <c:v>0.69635946621360034</c:v>
                </c:pt>
                <c:pt idx="6966">
                  <c:v>0.69643105925204163</c:v>
                </c:pt>
                <c:pt idx="6967">
                  <c:v>0.69644206791803254</c:v>
                </c:pt>
                <c:pt idx="6968">
                  <c:v>0.69645397217463068</c:v>
                </c:pt>
                <c:pt idx="6969">
                  <c:v>0.69716185361256933</c:v>
                </c:pt>
                <c:pt idx="6970">
                  <c:v>0.69716415902834949</c:v>
                </c:pt>
                <c:pt idx="6971">
                  <c:v>0.69742993657686569</c:v>
                </c:pt>
                <c:pt idx="6972">
                  <c:v>0.69761916124034928</c:v>
                </c:pt>
                <c:pt idx="6973">
                  <c:v>0.69765939490881324</c:v>
                </c:pt>
                <c:pt idx="6974">
                  <c:v>0.69785656708432409</c:v>
                </c:pt>
                <c:pt idx="6975">
                  <c:v>0.69794092214877235</c:v>
                </c:pt>
                <c:pt idx="6976">
                  <c:v>0.69842257673290908</c:v>
                </c:pt>
                <c:pt idx="6977">
                  <c:v>0.69843401536559024</c:v>
                </c:pt>
                <c:pt idx="6978">
                  <c:v>0.69851826756254309</c:v>
                </c:pt>
                <c:pt idx="6979">
                  <c:v>0.69855612106701326</c:v>
                </c:pt>
                <c:pt idx="6980">
                  <c:v>0.69857258352401508</c:v>
                </c:pt>
                <c:pt idx="6981">
                  <c:v>0.69858535028286606</c:v>
                </c:pt>
                <c:pt idx="6982">
                  <c:v>0.69860266262163195</c:v>
                </c:pt>
                <c:pt idx="6983">
                  <c:v>0.6987741562374844</c:v>
                </c:pt>
                <c:pt idx="6984">
                  <c:v>0.69886332843202237</c:v>
                </c:pt>
                <c:pt idx="6985">
                  <c:v>0.69887977003004886</c:v>
                </c:pt>
                <c:pt idx="6986">
                  <c:v>0.69893729606168786</c:v>
                </c:pt>
                <c:pt idx="6987">
                  <c:v>0.69897467469371466</c:v>
                </c:pt>
                <c:pt idx="6988">
                  <c:v>0.69902590396282094</c:v>
                </c:pt>
                <c:pt idx="6989">
                  <c:v>0.69913516206245263</c:v>
                </c:pt>
                <c:pt idx="6990">
                  <c:v>0.69915156586059857</c:v>
                </c:pt>
                <c:pt idx="6991">
                  <c:v>0.69933468743142668</c:v>
                </c:pt>
                <c:pt idx="6992">
                  <c:v>0.69936591501516177</c:v>
                </c:pt>
                <c:pt idx="6993">
                  <c:v>0.69936989009388595</c:v>
                </c:pt>
                <c:pt idx="6994">
                  <c:v>0.69943593917410385</c:v>
                </c:pt>
                <c:pt idx="6995">
                  <c:v>0.69943711960243748</c:v>
                </c:pt>
                <c:pt idx="6996">
                  <c:v>0.69961203897279522</c:v>
                </c:pt>
                <c:pt idx="6997">
                  <c:v>0.69982870427542565</c:v>
                </c:pt>
                <c:pt idx="6998">
                  <c:v>0.69988748437567949</c:v>
                </c:pt>
                <c:pt idx="6999">
                  <c:v>0.70011643561361314</c:v>
                </c:pt>
                <c:pt idx="7000">
                  <c:v>0.70026223603933457</c:v>
                </c:pt>
                <c:pt idx="7001">
                  <c:v>0.70027888737445854</c:v>
                </c:pt>
                <c:pt idx="7002">
                  <c:v>0.70035872095538898</c:v>
                </c:pt>
                <c:pt idx="7003">
                  <c:v>0.70036811555211997</c:v>
                </c:pt>
                <c:pt idx="7004">
                  <c:v>0.70045866132668233</c:v>
                </c:pt>
                <c:pt idx="7005">
                  <c:v>0.70052937811566629</c:v>
                </c:pt>
                <c:pt idx="7006">
                  <c:v>0.7006393809021737</c:v>
                </c:pt>
                <c:pt idx="7007">
                  <c:v>0.7007712325119092</c:v>
                </c:pt>
                <c:pt idx="7008">
                  <c:v>0.70078627826437467</c:v>
                </c:pt>
                <c:pt idx="7009">
                  <c:v>0.70078969112937084</c:v>
                </c:pt>
                <c:pt idx="7010">
                  <c:v>0.7008062884472066</c:v>
                </c:pt>
                <c:pt idx="7011">
                  <c:v>0.70086992273156268</c:v>
                </c:pt>
                <c:pt idx="7012">
                  <c:v>0.70100582597920646</c:v>
                </c:pt>
                <c:pt idx="7013">
                  <c:v>0.70115148230537283</c:v>
                </c:pt>
                <c:pt idx="7014">
                  <c:v>0.70134070383053793</c:v>
                </c:pt>
                <c:pt idx="7015">
                  <c:v>0.70135180273421027</c:v>
                </c:pt>
                <c:pt idx="7016">
                  <c:v>0.70147899679413606</c:v>
                </c:pt>
                <c:pt idx="7017">
                  <c:v>0.70189836649491055</c:v>
                </c:pt>
                <c:pt idx="7018">
                  <c:v>0.70200703411874776</c:v>
                </c:pt>
                <c:pt idx="7019">
                  <c:v>0.7020505997713451</c:v>
                </c:pt>
                <c:pt idx="7020">
                  <c:v>0.70211285856634487</c:v>
                </c:pt>
                <c:pt idx="7021">
                  <c:v>0.70221853764104691</c:v>
                </c:pt>
                <c:pt idx="7022">
                  <c:v>0.70222438858743774</c:v>
                </c:pt>
                <c:pt idx="7023">
                  <c:v>0.70234654208434522</c:v>
                </c:pt>
                <c:pt idx="7024">
                  <c:v>0.70287277874376419</c:v>
                </c:pt>
                <c:pt idx="7025">
                  <c:v>0.7029059603973572</c:v>
                </c:pt>
                <c:pt idx="7026">
                  <c:v>0.70305450830777771</c:v>
                </c:pt>
                <c:pt idx="7027">
                  <c:v>0.70310960038467196</c:v>
                </c:pt>
                <c:pt idx="7028">
                  <c:v>0.70311032245337213</c:v>
                </c:pt>
                <c:pt idx="7029">
                  <c:v>0.70317128267950013</c:v>
                </c:pt>
                <c:pt idx="7030">
                  <c:v>0.7033130117345473</c:v>
                </c:pt>
                <c:pt idx="7031">
                  <c:v>0.70333840980436935</c:v>
                </c:pt>
                <c:pt idx="7032">
                  <c:v>0.70336740597724989</c:v>
                </c:pt>
                <c:pt idx="7033">
                  <c:v>0.7034088043171407</c:v>
                </c:pt>
                <c:pt idx="7034">
                  <c:v>0.70352555331760813</c:v>
                </c:pt>
                <c:pt idx="7035">
                  <c:v>0.70353172398148678</c:v>
                </c:pt>
                <c:pt idx="7036">
                  <c:v>0.70359960178169112</c:v>
                </c:pt>
                <c:pt idx="7037">
                  <c:v>0.70364472222320884</c:v>
                </c:pt>
                <c:pt idx="7038">
                  <c:v>0.70370492116972327</c:v>
                </c:pt>
                <c:pt idx="7039">
                  <c:v>0.70372336857948747</c:v>
                </c:pt>
                <c:pt idx="7040">
                  <c:v>0.70377917617844243</c:v>
                </c:pt>
                <c:pt idx="7041">
                  <c:v>0.70386052545084832</c:v>
                </c:pt>
                <c:pt idx="7042">
                  <c:v>0.70387526638124298</c:v>
                </c:pt>
                <c:pt idx="7043">
                  <c:v>0.70389852524754637</c:v>
                </c:pt>
                <c:pt idx="7044">
                  <c:v>0.7042566578864986</c:v>
                </c:pt>
                <c:pt idx="7045">
                  <c:v>0.70430966911029569</c:v>
                </c:pt>
                <c:pt idx="7046">
                  <c:v>0.70439341423349711</c:v>
                </c:pt>
                <c:pt idx="7047">
                  <c:v>0.70509104130854705</c:v>
                </c:pt>
                <c:pt idx="7048">
                  <c:v>0.70528600079564663</c:v>
                </c:pt>
                <c:pt idx="7049">
                  <c:v>0.70542092610112583</c:v>
                </c:pt>
                <c:pt idx="7050">
                  <c:v>0.70543335677115415</c:v>
                </c:pt>
                <c:pt idx="7051">
                  <c:v>0.70545848726048899</c:v>
                </c:pt>
                <c:pt idx="7052">
                  <c:v>0.70562270053416543</c:v>
                </c:pt>
                <c:pt idx="7053">
                  <c:v>0.70566277469975436</c:v>
                </c:pt>
                <c:pt idx="7054">
                  <c:v>0.70592934263217721</c:v>
                </c:pt>
                <c:pt idx="7055">
                  <c:v>0.70620653125223865</c:v>
                </c:pt>
                <c:pt idx="7056">
                  <c:v>0.70629330416721492</c:v>
                </c:pt>
                <c:pt idx="7057">
                  <c:v>0.70637317457989668</c:v>
                </c:pt>
                <c:pt idx="7058">
                  <c:v>0.7063937652890051</c:v>
                </c:pt>
                <c:pt idx="7059">
                  <c:v>0.70648185456474599</c:v>
                </c:pt>
                <c:pt idx="7060">
                  <c:v>0.70655949570650423</c:v>
                </c:pt>
                <c:pt idx="7061">
                  <c:v>0.7070083103821726</c:v>
                </c:pt>
                <c:pt idx="7062">
                  <c:v>0.70707326436833662</c:v>
                </c:pt>
                <c:pt idx="7063">
                  <c:v>0.70714718902783691</c:v>
                </c:pt>
                <c:pt idx="7064">
                  <c:v>0.70732346251047107</c:v>
                </c:pt>
                <c:pt idx="7065">
                  <c:v>0.70739048004265337</c:v>
                </c:pt>
                <c:pt idx="7066">
                  <c:v>0.70751779560038242</c:v>
                </c:pt>
                <c:pt idx="7067">
                  <c:v>0.7075524458730994</c:v>
                </c:pt>
                <c:pt idx="7068">
                  <c:v>0.70760112256914842</c:v>
                </c:pt>
                <c:pt idx="7069">
                  <c:v>0.70777038051838082</c:v>
                </c:pt>
                <c:pt idx="7070">
                  <c:v>0.70798253826243951</c:v>
                </c:pt>
                <c:pt idx="7071">
                  <c:v>0.70798479038434903</c:v>
                </c:pt>
                <c:pt idx="7072">
                  <c:v>0.70824779305397212</c:v>
                </c:pt>
                <c:pt idx="7073">
                  <c:v>0.70848819733553126</c:v>
                </c:pt>
                <c:pt idx="7074">
                  <c:v>0.70851110715277599</c:v>
                </c:pt>
                <c:pt idx="7075">
                  <c:v>0.70856385267930089</c:v>
                </c:pt>
                <c:pt idx="7076">
                  <c:v>0.70858719619673582</c:v>
                </c:pt>
                <c:pt idx="7077">
                  <c:v>0.7085937070654863</c:v>
                </c:pt>
                <c:pt idx="7078">
                  <c:v>0.70896222922938301</c:v>
                </c:pt>
                <c:pt idx="7079">
                  <c:v>0.70898502438050137</c:v>
                </c:pt>
                <c:pt idx="7080">
                  <c:v>0.70901344550897083</c:v>
                </c:pt>
                <c:pt idx="7081">
                  <c:v>0.70911730137739915</c:v>
                </c:pt>
                <c:pt idx="7082">
                  <c:v>0.70917454190474771</c:v>
                </c:pt>
                <c:pt idx="7083">
                  <c:v>0.70923048545795697</c:v>
                </c:pt>
                <c:pt idx="7084">
                  <c:v>0.70933234131337286</c:v>
                </c:pt>
                <c:pt idx="7085">
                  <c:v>0.70934344246629077</c:v>
                </c:pt>
                <c:pt idx="7086">
                  <c:v>0.70947120053646695</c:v>
                </c:pt>
                <c:pt idx="7087">
                  <c:v>0.70955438597644271</c:v>
                </c:pt>
                <c:pt idx="7088">
                  <c:v>0.70969772891076044</c:v>
                </c:pt>
                <c:pt idx="7089">
                  <c:v>0.70987988507535493</c:v>
                </c:pt>
                <c:pt idx="7090">
                  <c:v>0.70991661884579338</c:v>
                </c:pt>
                <c:pt idx="7091">
                  <c:v>0.7099953726988576</c:v>
                </c:pt>
                <c:pt idx="7092">
                  <c:v>0.71003088644803181</c:v>
                </c:pt>
                <c:pt idx="7093">
                  <c:v>0.71034171154955716</c:v>
                </c:pt>
                <c:pt idx="7094">
                  <c:v>0.71038715170974609</c:v>
                </c:pt>
                <c:pt idx="7095">
                  <c:v>0.71042720032402273</c:v>
                </c:pt>
                <c:pt idx="7096">
                  <c:v>0.71052218248773358</c:v>
                </c:pt>
                <c:pt idx="7097">
                  <c:v>0.71095432447745854</c:v>
                </c:pt>
                <c:pt idx="7098">
                  <c:v>0.71106707736756902</c:v>
                </c:pt>
                <c:pt idx="7099">
                  <c:v>0.71132537938263474</c:v>
                </c:pt>
                <c:pt idx="7100">
                  <c:v>0.71132663642478278</c:v>
                </c:pt>
                <c:pt idx="7101">
                  <c:v>0.71133616567534153</c:v>
                </c:pt>
                <c:pt idx="7102">
                  <c:v>0.71138525048380652</c:v>
                </c:pt>
                <c:pt idx="7103">
                  <c:v>0.71170827636018485</c:v>
                </c:pt>
                <c:pt idx="7104">
                  <c:v>0.71181606917043605</c:v>
                </c:pt>
                <c:pt idx="7105">
                  <c:v>0.7118959794182883</c:v>
                </c:pt>
                <c:pt idx="7106">
                  <c:v>0.71191506332483834</c:v>
                </c:pt>
                <c:pt idx="7107">
                  <c:v>0.71192823360975999</c:v>
                </c:pt>
                <c:pt idx="7108">
                  <c:v>0.71207754094239761</c:v>
                </c:pt>
                <c:pt idx="7109">
                  <c:v>0.7121152670343085</c:v>
                </c:pt>
                <c:pt idx="7110">
                  <c:v>0.71225434535327148</c:v>
                </c:pt>
                <c:pt idx="7111">
                  <c:v>0.71244255357923003</c:v>
                </c:pt>
                <c:pt idx="7112">
                  <c:v>0.71255967536632914</c:v>
                </c:pt>
                <c:pt idx="7113">
                  <c:v>0.71260161451827031</c:v>
                </c:pt>
                <c:pt idx="7114">
                  <c:v>0.71263201884590577</c:v>
                </c:pt>
                <c:pt idx="7115">
                  <c:v>0.71265845588493726</c:v>
                </c:pt>
                <c:pt idx="7116">
                  <c:v>0.71269795980364892</c:v>
                </c:pt>
                <c:pt idx="7117">
                  <c:v>0.7127160690287776</c:v>
                </c:pt>
                <c:pt idx="7118">
                  <c:v>0.71297693557276953</c:v>
                </c:pt>
                <c:pt idx="7119">
                  <c:v>0.71303626035339951</c:v>
                </c:pt>
                <c:pt idx="7120">
                  <c:v>0.71312228970256453</c:v>
                </c:pt>
                <c:pt idx="7121">
                  <c:v>0.7131626011295541</c:v>
                </c:pt>
                <c:pt idx="7122">
                  <c:v>0.71321263419638914</c:v>
                </c:pt>
                <c:pt idx="7123">
                  <c:v>0.71333458911474179</c:v>
                </c:pt>
                <c:pt idx="7124">
                  <c:v>0.71336795188144653</c:v>
                </c:pt>
                <c:pt idx="7125">
                  <c:v>0.71338006401085952</c:v>
                </c:pt>
                <c:pt idx="7126">
                  <c:v>0.71359418888264514</c:v>
                </c:pt>
                <c:pt idx="7127">
                  <c:v>0.71362065818488885</c:v>
                </c:pt>
                <c:pt idx="7128">
                  <c:v>0.71365471057913255</c:v>
                </c:pt>
                <c:pt idx="7129">
                  <c:v>0.71377793106198184</c:v>
                </c:pt>
                <c:pt idx="7130">
                  <c:v>0.71394878528371675</c:v>
                </c:pt>
                <c:pt idx="7131">
                  <c:v>0.71411950248160849</c:v>
                </c:pt>
                <c:pt idx="7132">
                  <c:v>0.71416997905032398</c:v>
                </c:pt>
                <c:pt idx="7133">
                  <c:v>0.71439037687676543</c:v>
                </c:pt>
                <c:pt idx="7134">
                  <c:v>0.71441788609765777</c:v>
                </c:pt>
                <c:pt idx="7135">
                  <c:v>0.71448000979577575</c:v>
                </c:pt>
                <c:pt idx="7136">
                  <c:v>0.71451552212659475</c:v>
                </c:pt>
                <c:pt idx="7137">
                  <c:v>0.71456706801689729</c:v>
                </c:pt>
                <c:pt idx="7138">
                  <c:v>0.71465698715670634</c:v>
                </c:pt>
                <c:pt idx="7139">
                  <c:v>0.71479589513983655</c:v>
                </c:pt>
                <c:pt idx="7140">
                  <c:v>0.71483556512734503</c:v>
                </c:pt>
                <c:pt idx="7141">
                  <c:v>0.71498419412863834</c:v>
                </c:pt>
                <c:pt idx="7142">
                  <c:v>0.71504706463487677</c:v>
                </c:pt>
                <c:pt idx="7143">
                  <c:v>0.71527644024076742</c:v>
                </c:pt>
                <c:pt idx="7144">
                  <c:v>0.71530871558305975</c:v>
                </c:pt>
                <c:pt idx="7145">
                  <c:v>0.71537010996036887</c:v>
                </c:pt>
                <c:pt idx="7146">
                  <c:v>0.71542311510179102</c:v>
                </c:pt>
                <c:pt idx="7147">
                  <c:v>0.71560911677083161</c:v>
                </c:pt>
                <c:pt idx="7148">
                  <c:v>0.71566032819597258</c:v>
                </c:pt>
                <c:pt idx="7149">
                  <c:v>0.71574006409990876</c:v>
                </c:pt>
                <c:pt idx="7150">
                  <c:v>0.71609167669706097</c:v>
                </c:pt>
                <c:pt idx="7151">
                  <c:v>0.71610670690695422</c:v>
                </c:pt>
                <c:pt idx="7152">
                  <c:v>0.71613768554670476</c:v>
                </c:pt>
                <c:pt idx="7153">
                  <c:v>0.71616145630301553</c:v>
                </c:pt>
                <c:pt idx="7154">
                  <c:v>0.71617488806838114</c:v>
                </c:pt>
                <c:pt idx="7155">
                  <c:v>0.71622526359527128</c:v>
                </c:pt>
                <c:pt idx="7156">
                  <c:v>0.71650871986180265</c:v>
                </c:pt>
                <c:pt idx="7157">
                  <c:v>0.71662882028647124</c:v>
                </c:pt>
                <c:pt idx="7158">
                  <c:v>0.71678117160280941</c:v>
                </c:pt>
                <c:pt idx="7159">
                  <c:v>0.71680593182228258</c:v>
                </c:pt>
                <c:pt idx="7160">
                  <c:v>0.71692309085953132</c:v>
                </c:pt>
                <c:pt idx="7161">
                  <c:v>0.71703794142981014</c:v>
                </c:pt>
                <c:pt idx="7162">
                  <c:v>0.71704959707214011</c:v>
                </c:pt>
                <c:pt idx="7163">
                  <c:v>0.71708842766385672</c:v>
                </c:pt>
                <c:pt idx="7164">
                  <c:v>0.71719158954408258</c:v>
                </c:pt>
                <c:pt idx="7165">
                  <c:v>0.71720380278919249</c:v>
                </c:pt>
                <c:pt idx="7166">
                  <c:v>0.71728328017079224</c:v>
                </c:pt>
                <c:pt idx="7167">
                  <c:v>0.71742227782499568</c:v>
                </c:pt>
                <c:pt idx="7168">
                  <c:v>0.71742903927013824</c:v>
                </c:pt>
                <c:pt idx="7169">
                  <c:v>0.71762852959488765</c:v>
                </c:pt>
                <c:pt idx="7170">
                  <c:v>0.71766653749935461</c:v>
                </c:pt>
                <c:pt idx="7171">
                  <c:v>0.71775230822213731</c:v>
                </c:pt>
                <c:pt idx="7172">
                  <c:v>0.71805751827230679</c:v>
                </c:pt>
                <c:pt idx="7173">
                  <c:v>0.71816103738291293</c:v>
                </c:pt>
                <c:pt idx="7174">
                  <c:v>0.71821234790588551</c:v>
                </c:pt>
                <c:pt idx="7175">
                  <c:v>0.71837656027480934</c:v>
                </c:pt>
                <c:pt idx="7176">
                  <c:v>0.7184641186847841</c:v>
                </c:pt>
                <c:pt idx="7177">
                  <c:v>0.71849049134368448</c:v>
                </c:pt>
                <c:pt idx="7178">
                  <c:v>0.7185438976708739</c:v>
                </c:pt>
                <c:pt idx="7179">
                  <c:v>0.71854508502640657</c:v>
                </c:pt>
                <c:pt idx="7180">
                  <c:v>0.71866477201411827</c:v>
                </c:pt>
                <c:pt idx="7181">
                  <c:v>0.7187873185329563</c:v>
                </c:pt>
                <c:pt idx="7182">
                  <c:v>0.71885528153659162</c:v>
                </c:pt>
                <c:pt idx="7183">
                  <c:v>0.71898015484265898</c:v>
                </c:pt>
                <c:pt idx="7184">
                  <c:v>0.71900355237510749</c:v>
                </c:pt>
                <c:pt idx="7185">
                  <c:v>0.71904636265094768</c:v>
                </c:pt>
                <c:pt idx="7186">
                  <c:v>0.71906478536496132</c:v>
                </c:pt>
                <c:pt idx="7187">
                  <c:v>0.71909794702506713</c:v>
                </c:pt>
                <c:pt idx="7188">
                  <c:v>0.71926023760681046</c:v>
                </c:pt>
                <c:pt idx="7189">
                  <c:v>0.7193154014365809</c:v>
                </c:pt>
                <c:pt idx="7190">
                  <c:v>0.71960576730445924</c:v>
                </c:pt>
                <c:pt idx="7191">
                  <c:v>0.71966813853556555</c:v>
                </c:pt>
                <c:pt idx="7192">
                  <c:v>0.71981452880791708</c:v>
                </c:pt>
                <c:pt idx="7193">
                  <c:v>0.71984941493713239</c:v>
                </c:pt>
                <c:pt idx="7194">
                  <c:v>0.71994434869919421</c:v>
                </c:pt>
                <c:pt idx="7195">
                  <c:v>0.72005132653149817</c:v>
                </c:pt>
                <c:pt idx="7196">
                  <c:v>0.72011985073528784</c:v>
                </c:pt>
                <c:pt idx="7197">
                  <c:v>0.7203004758343311</c:v>
                </c:pt>
                <c:pt idx="7198">
                  <c:v>0.72036709644189012</c:v>
                </c:pt>
                <c:pt idx="7199">
                  <c:v>0.72047840046823164</c:v>
                </c:pt>
                <c:pt idx="7200">
                  <c:v>0.72052608463309231</c:v>
                </c:pt>
                <c:pt idx="7201">
                  <c:v>0.7205650959880463</c:v>
                </c:pt>
                <c:pt idx="7202">
                  <c:v>0.72056538460007424</c:v>
                </c:pt>
                <c:pt idx="7203">
                  <c:v>0.72070328888346391</c:v>
                </c:pt>
                <c:pt idx="7204">
                  <c:v>0.72071761761903552</c:v>
                </c:pt>
                <c:pt idx="7205">
                  <c:v>0.72076076738125605</c:v>
                </c:pt>
                <c:pt idx="7206">
                  <c:v>0.72085699747031806</c:v>
                </c:pt>
                <c:pt idx="7207">
                  <c:v>0.72092300364313733</c:v>
                </c:pt>
                <c:pt idx="7208">
                  <c:v>0.72093491572432422</c:v>
                </c:pt>
                <c:pt idx="7209">
                  <c:v>0.72103914067174446</c:v>
                </c:pt>
                <c:pt idx="7210">
                  <c:v>0.7210564639555368</c:v>
                </c:pt>
                <c:pt idx="7211">
                  <c:v>0.72128050244710473</c:v>
                </c:pt>
                <c:pt idx="7212">
                  <c:v>0.72129931268617453</c:v>
                </c:pt>
                <c:pt idx="7213">
                  <c:v>0.72135204350180782</c:v>
                </c:pt>
                <c:pt idx="7214">
                  <c:v>0.72142376261686902</c:v>
                </c:pt>
                <c:pt idx="7215">
                  <c:v>0.72147383669431631</c:v>
                </c:pt>
                <c:pt idx="7216">
                  <c:v>0.72153340869971627</c:v>
                </c:pt>
                <c:pt idx="7217">
                  <c:v>0.72165363826495288</c:v>
                </c:pt>
                <c:pt idx="7218">
                  <c:v>0.72170408942502706</c:v>
                </c:pt>
                <c:pt idx="7219">
                  <c:v>0.7218005573017342</c:v>
                </c:pt>
                <c:pt idx="7220">
                  <c:v>0.72193071985834445</c:v>
                </c:pt>
                <c:pt idx="7221">
                  <c:v>0.72204876164209286</c:v>
                </c:pt>
                <c:pt idx="7222">
                  <c:v>0.72219474121810878</c:v>
                </c:pt>
                <c:pt idx="7223">
                  <c:v>0.72234734472172357</c:v>
                </c:pt>
                <c:pt idx="7224">
                  <c:v>0.72243618202576165</c:v>
                </c:pt>
                <c:pt idx="7225">
                  <c:v>0.72249000523886298</c:v>
                </c:pt>
                <c:pt idx="7226">
                  <c:v>0.72262722384161038</c:v>
                </c:pt>
                <c:pt idx="7227">
                  <c:v>0.72268480257446133</c:v>
                </c:pt>
                <c:pt idx="7228">
                  <c:v>0.72277968836875872</c:v>
                </c:pt>
                <c:pt idx="7229">
                  <c:v>0.72279933157485687</c:v>
                </c:pt>
                <c:pt idx="7230">
                  <c:v>0.72293662921595603</c:v>
                </c:pt>
                <c:pt idx="7231">
                  <c:v>0.72294605498500786</c:v>
                </c:pt>
                <c:pt idx="7232">
                  <c:v>0.72299067447288112</c:v>
                </c:pt>
                <c:pt idx="7233">
                  <c:v>0.7233228597906225</c:v>
                </c:pt>
                <c:pt idx="7234">
                  <c:v>0.72346996690502918</c:v>
                </c:pt>
                <c:pt idx="7235">
                  <c:v>0.72348751493011232</c:v>
                </c:pt>
                <c:pt idx="7236">
                  <c:v>0.72356396234658027</c:v>
                </c:pt>
                <c:pt idx="7237">
                  <c:v>0.72358541166676005</c:v>
                </c:pt>
                <c:pt idx="7238">
                  <c:v>0.72391533944599007</c:v>
                </c:pt>
                <c:pt idx="7239">
                  <c:v>0.72399198066530213</c:v>
                </c:pt>
                <c:pt idx="7240">
                  <c:v>0.72415134921908864</c:v>
                </c:pt>
                <c:pt idx="7241">
                  <c:v>0.72419757083203862</c:v>
                </c:pt>
                <c:pt idx="7242">
                  <c:v>0.72437755053157715</c:v>
                </c:pt>
                <c:pt idx="7243">
                  <c:v>0.72462712585319922</c:v>
                </c:pt>
                <c:pt idx="7244">
                  <c:v>0.72471072116675828</c:v>
                </c:pt>
                <c:pt idx="7245">
                  <c:v>0.72480149888617984</c:v>
                </c:pt>
                <c:pt idx="7246">
                  <c:v>0.7248404535892512</c:v>
                </c:pt>
                <c:pt idx="7247">
                  <c:v>0.72486035190841702</c:v>
                </c:pt>
                <c:pt idx="7248">
                  <c:v>0.72492983429985769</c:v>
                </c:pt>
                <c:pt idx="7249">
                  <c:v>0.72530059280739334</c:v>
                </c:pt>
                <c:pt idx="7250">
                  <c:v>0.72549827127617095</c:v>
                </c:pt>
                <c:pt idx="7251">
                  <c:v>0.72585549865970833</c:v>
                </c:pt>
                <c:pt idx="7252">
                  <c:v>0.72599734938992444</c:v>
                </c:pt>
                <c:pt idx="7253">
                  <c:v>0.7262116462334971</c:v>
                </c:pt>
                <c:pt idx="7254">
                  <c:v>0.72622643009016863</c:v>
                </c:pt>
                <c:pt idx="7255">
                  <c:v>0.72626123697962108</c:v>
                </c:pt>
                <c:pt idx="7256">
                  <c:v>0.72629698020976807</c:v>
                </c:pt>
                <c:pt idx="7257">
                  <c:v>0.72652658915431467</c:v>
                </c:pt>
                <c:pt idx="7258">
                  <c:v>0.72654157950484621</c:v>
                </c:pt>
                <c:pt idx="7259">
                  <c:v>0.72655561897008103</c:v>
                </c:pt>
                <c:pt idx="7260">
                  <c:v>0.72656021627706591</c:v>
                </c:pt>
                <c:pt idx="7261">
                  <c:v>0.72666168576742518</c:v>
                </c:pt>
                <c:pt idx="7262">
                  <c:v>0.7267463171025732</c:v>
                </c:pt>
                <c:pt idx="7263">
                  <c:v>0.72684306517251362</c:v>
                </c:pt>
                <c:pt idx="7264">
                  <c:v>0.7268476440368874</c:v>
                </c:pt>
                <c:pt idx="7265">
                  <c:v>0.72688702207373701</c:v>
                </c:pt>
                <c:pt idx="7266">
                  <c:v>0.72694693403314847</c:v>
                </c:pt>
                <c:pt idx="7267">
                  <c:v>0.72704504539686432</c:v>
                </c:pt>
                <c:pt idx="7268">
                  <c:v>0.72705218189580367</c:v>
                </c:pt>
                <c:pt idx="7269">
                  <c:v>0.72714510611692029</c:v>
                </c:pt>
                <c:pt idx="7270">
                  <c:v>0.72714666504598302</c:v>
                </c:pt>
                <c:pt idx="7271">
                  <c:v>0.72717304055376641</c:v>
                </c:pt>
                <c:pt idx="7272">
                  <c:v>0.72721014833478292</c:v>
                </c:pt>
                <c:pt idx="7273">
                  <c:v>0.72726525341111858</c:v>
                </c:pt>
                <c:pt idx="7274">
                  <c:v>0.72735510375992762</c:v>
                </c:pt>
                <c:pt idx="7275">
                  <c:v>0.72745564410054753</c:v>
                </c:pt>
                <c:pt idx="7276">
                  <c:v>0.72754343244442354</c:v>
                </c:pt>
                <c:pt idx="7277">
                  <c:v>0.72760572360293474</c:v>
                </c:pt>
                <c:pt idx="7278">
                  <c:v>0.72784414883120707</c:v>
                </c:pt>
                <c:pt idx="7279">
                  <c:v>0.72792967398614683</c:v>
                </c:pt>
                <c:pt idx="7280">
                  <c:v>0.72795270562885439</c:v>
                </c:pt>
                <c:pt idx="7281">
                  <c:v>0.7280049560654458</c:v>
                </c:pt>
                <c:pt idx="7282">
                  <c:v>0.72804572428088454</c:v>
                </c:pt>
                <c:pt idx="7283">
                  <c:v>0.72807459311444778</c:v>
                </c:pt>
                <c:pt idx="7284">
                  <c:v>0.7281174914584263</c:v>
                </c:pt>
                <c:pt idx="7285">
                  <c:v>0.72845602076271221</c:v>
                </c:pt>
                <c:pt idx="7286">
                  <c:v>0.72901980470558858</c:v>
                </c:pt>
                <c:pt idx="7287">
                  <c:v>0.72903231883682651</c:v>
                </c:pt>
                <c:pt idx="7288">
                  <c:v>0.72904572744799945</c:v>
                </c:pt>
                <c:pt idx="7289">
                  <c:v>0.72910745858700499</c:v>
                </c:pt>
                <c:pt idx="7290">
                  <c:v>0.72911033549681459</c:v>
                </c:pt>
                <c:pt idx="7291">
                  <c:v>0.72917188376678321</c:v>
                </c:pt>
                <c:pt idx="7292">
                  <c:v>0.72935548730640853</c:v>
                </c:pt>
                <c:pt idx="7293">
                  <c:v>0.72940600698942892</c:v>
                </c:pt>
                <c:pt idx="7294">
                  <c:v>0.72943905249987306</c:v>
                </c:pt>
                <c:pt idx="7295">
                  <c:v>0.72943976484927509</c:v>
                </c:pt>
                <c:pt idx="7296">
                  <c:v>0.72964204098342489</c:v>
                </c:pt>
                <c:pt idx="7297">
                  <c:v>0.72976549384254452</c:v>
                </c:pt>
                <c:pt idx="7298">
                  <c:v>0.72977566026857821</c:v>
                </c:pt>
                <c:pt idx="7299">
                  <c:v>0.72993971167962668</c:v>
                </c:pt>
                <c:pt idx="7300">
                  <c:v>0.72999723037937114</c:v>
                </c:pt>
                <c:pt idx="7301">
                  <c:v>0.73055963430414306</c:v>
                </c:pt>
                <c:pt idx="7302">
                  <c:v>0.73059112936676363</c:v>
                </c:pt>
                <c:pt idx="7303">
                  <c:v>0.73067171560823974</c:v>
                </c:pt>
                <c:pt idx="7304">
                  <c:v>0.73077724080349049</c:v>
                </c:pt>
                <c:pt idx="7305">
                  <c:v>0.73117883449305476</c:v>
                </c:pt>
                <c:pt idx="7306">
                  <c:v>0.73138173874970147</c:v>
                </c:pt>
                <c:pt idx="7307">
                  <c:v>0.73155946732773303</c:v>
                </c:pt>
                <c:pt idx="7308">
                  <c:v>0.7315672509121014</c:v>
                </c:pt>
                <c:pt idx="7309">
                  <c:v>0.73158328602016665</c:v>
                </c:pt>
                <c:pt idx="7310">
                  <c:v>0.73171749074129444</c:v>
                </c:pt>
                <c:pt idx="7311">
                  <c:v>0.73197173416996075</c:v>
                </c:pt>
                <c:pt idx="7312">
                  <c:v>0.73198205640750735</c:v>
                </c:pt>
                <c:pt idx="7313">
                  <c:v>0.73201752266676656</c:v>
                </c:pt>
                <c:pt idx="7314">
                  <c:v>0.73206705700942154</c:v>
                </c:pt>
                <c:pt idx="7315">
                  <c:v>0.73207478506642409</c:v>
                </c:pt>
                <c:pt idx="7316">
                  <c:v>0.73216316577996787</c:v>
                </c:pt>
                <c:pt idx="7317">
                  <c:v>0.7323581498175975</c:v>
                </c:pt>
                <c:pt idx="7318">
                  <c:v>0.73239992889171235</c:v>
                </c:pt>
                <c:pt idx="7319">
                  <c:v>0.73240213981190272</c:v>
                </c:pt>
                <c:pt idx="7320">
                  <c:v>0.73242880825417278</c:v>
                </c:pt>
                <c:pt idx="7321">
                  <c:v>0.73248744900634088</c:v>
                </c:pt>
                <c:pt idx="7322">
                  <c:v>0.73258569058699963</c:v>
                </c:pt>
                <c:pt idx="7323">
                  <c:v>0.73259783515254639</c:v>
                </c:pt>
                <c:pt idx="7324">
                  <c:v>0.73263009469234197</c:v>
                </c:pt>
                <c:pt idx="7325">
                  <c:v>0.73265463186497937</c:v>
                </c:pt>
                <c:pt idx="7326">
                  <c:v>0.73281587859190001</c:v>
                </c:pt>
                <c:pt idx="7327">
                  <c:v>0.73284818267993146</c:v>
                </c:pt>
                <c:pt idx="7328">
                  <c:v>0.73299086594808704</c:v>
                </c:pt>
                <c:pt idx="7329">
                  <c:v>0.73333079058565065</c:v>
                </c:pt>
                <c:pt idx="7330">
                  <c:v>0.73345613368403728</c:v>
                </c:pt>
                <c:pt idx="7331">
                  <c:v>0.73348784316747107</c:v>
                </c:pt>
                <c:pt idx="7332">
                  <c:v>0.73361948236421926</c:v>
                </c:pt>
                <c:pt idx="7333">
                  <c:v>0.73365442505334011</c:v>
                </c:pt>
                <c:pt idx="7334">
                  <c:v>0.73375595014651207</c:v>
                </c:pt>
                <c:pt idx="7335">
                  <c:v>0.73376372207038332</c:v>
                </c:pt>
                <c:pt idx="7336">
                  <c:v>0.73386292927561536</c:v>
                </c:pt>
                <c:pt idx="7337">
                  <c:v>0.73404828372766961</c:v>
                </c:pt>
                <c:pt idx="7338">
                  <c:v>0.73421927470303228</c:v>
                </c:pt>
                <c:pt idx="7339">
                  <c:v>0.73422800709937353</c:v>
                </c:pt>
                <c:pt idx="7340">
                  <c:v>0.73424712047324581</c:v>
                </c:pt>
                <c:pt idx="7341">
                  <c:v>0.73433149364716599</c:v>
                </c:pt>
                <c:pt idx="7342">
                  <c:v>0.73434882568649895</c:v>
                </c:pt>
                <c:pt idx="7343">
                  <c:v>0.73442298380116577</c:v>
                </c:pt>
                <c:pt idx="7344">
                  <c:v>0.73442885518822298</c:v>
                </c:pt>
                <c:pt idx="7345">
                  <c:v>0.73465283102355861</c:v>
                </c:pt>
                <c:pt idx="7346">
                  <c:v>0.7347164977464431</c:v>
                </c:pt>
                <c:pt idx="7347">
                  <c:v>0.73479640429388549</c:v>
                </c:pt>
                <c:pt idx="7348">
                  <c:v>0.73505118893063737</c:v>
                </c:pt>
                <c:pt idx="7349">
                  <c:v>0.73516934094401598</c:v>
                </c:pt>
                <c:pt idx="7350">
                  <c:v>0.73527567458603305</c:v>
                </c:pt>
                <c:pt idx="7351">
                  <c:v>0.73531136892384996</c:v>
                </c:pt>
                <c:pt idx="7352">
                  <c:v>0.7354389007567006</c:v>
                </c:pt>
                <c:pt idx="7353">
                  <c:v>0.73551182278897265</c:v>
                </c:pt>
                <c:pt idx="7354">
                  <c:v>0.73552332508327611</c:v>
                </c:pt>
                <c:pt idx="7355">
                  <c:v>0.73558286390528727</c:v>
                </c:pt>
                <c:pt idx="7356">
                  <c:v>0.73572645652980229</c:v>
                </c:pt>
                <c:pt idx="7357">
                  <c:v>0.73575482525498448</c:v>
                </c:pt>
                <c:pt idx="7358">
                  <c:v>0.73585518494899083</c:v>
                </c:pt>
                <c:pt idx="7359">
                  <c:v>0.73595698358380224</c:v>
                </c:pt>
                <c:pt idx="7360">
                  <c:v>0.73607295822226304</c:v>
                </c:pt>
                <c:pt idx="7361">
                  <c:v>0.73608915082747273</c:v>
                </c:pt>
                <c:pt idx="7362">
                  <c:v>0.73618281142671216</c:v>
                </c:pt>
                <c:pt idx="7363">
                  <c:v>0.73630251052846085</c:v>
                </c:pt>
                <c:pt idx="7364">
                  <c:v>0.73634368729429822</c:v>
                </c:pt>
                <c:pt idx="7365">
                  <c:v>0.73635235897469964</c:v>
                </c:pt>
                <c:pt idx="7366">
                  <c:v>0.73639989383143956</c:v>
                </c:pt>
                <c:pt idx="7367">
                  <c:v>0.73643134196297777</c:v>
                </c:pt>
                <c:pt idx="7368">
                  <c:v>0.73661520045823659</c:v>
                </c:pt>
                <c:pt idx="7369">
                  <c:v>0.73669404824170659</c:v>
                </c:pt>
                <c:pt idx="7370">
                  <c:v>0.73669481899843192</c:v>
                </c:pt>
                <c:pt idx="7371">
                  <c:v>0.73676345071729088</c:v>
                </c:pt>
                <c:pt idx="7372">
                  <c:v>0.73678925522025318</c:v>
                </c:pt>
                <c:pt idx="7373">
                  <c:v>0.73721211984332113</c:v>
                </c:pt>
                <c:pt idx="7374">
                  <c:v>0.73723704880565666</c:v>
                </c:pt>
                <c:pt idx="7375">
                  <c:v>0.73724751763582219</c:v>
                </c:pt>
                <c:pt idx="7376">
                  <c:v>0.73729670105127587</c:v>
                </c:pt>
                <c:pt idx="7377">
                  <c:v>0.73733857483758014</c:v>
                </c:pt>
                <c:pt idx="7378">
                  <c:v>0.73735530424048279</c:v>
                </c:pt>
                <c:pt idx="7379">
                  <c:v>0.7374348379880451</c:v>
                </c:pt>
                <c:pt idx="7380">
                  <c:v>0.7374959242041893</c:v>
                </c:pt>
                <c:pt idx="7381">
                  <c:v>0.73761089445673478</c:v>
                </c:pt>
                <c:pt idx="7382">
                  <c:v>0.73787522674875006</c:v>
                </c:pt>
                <c:pt idx="7383">
                  <c:v>0.7379021631675533</c:v>
                </c:pt>
                <c:pt idx="7384">
                  <c:v>0.73791761525902544</c:v>
                </c:pt>
                <c:pt idx="7385">
                  <c:v>0.73820671922123549</c:v>
                </c:pt>
                <c:pt idx="7386">
                  <c:v>0.73826057778995335</c:v>
                </c:pt>
                <c:pt idx="7387">
                  <c:v>0.73829084669422296</c:v>
                </c:pt>
                <c:pt idx="7388">
                  <c:v>0.73842290647483</c:v>
                </c:pt>
                <c:pt idx="7389">
                  <c:v>0.73843300397019251</c:v>
                </c:pt>
                <c:pt idx="7390">
                  <c:v>0.73843389034814377</c:v>
                </c:pt>
                <c:pt idx="7391">
                  <c:v>0.73847356735512748</c:v>
                </c:pt>
                <c:pt idx="7392">
                  <c:v>0.73854701075201556</c:v>
                </c:pt>
                <c:pt idx="7393">
                  <c:v>0.73860643405064164</c:v>
                </c:pt>
                <c:pt idx="7394">
                  <c:v>0.73883028266473205</c:v>
                </c:pt>
                <c:pt idx="7395">
                  <c:v>0.73888057451548139</c:v>
                </c:pt>
                <c:pt idx="7396">
                  <c:v>0.73901408166024307</c:v>
                </c:pt>
                <c:pt idx="7397">
                  <c:v>0.73902793573403547</c:v>
                </c:pt>
                <c:pt idx="7398">
                  <c:v>0.73903611150775128</c:v>
                </c:pt>
                <c:pt idx="7399">
                  <c:v>0.73907733807243636</c:v>
                </c:pt>
                <c:pt idx="7400">
                  <c:v>0.73919841704125688</c:v>
                </c:pt>
                <c:pt idx="7401">
                  <c:v>0.73920609000937776</c:v>
                </c:pt>
                <c:pt idx="7402">
                  <c:v>0.73922176788379357</c:v>
                </c:pt>
                <c:pt idx="7403">
                  <c:v>0.73946162745021815</c:v>
                </c:pt>
                <c:pt idx="7404">
                  <c:v>0.73950088691242544</c:v>
                </c:pt>
                <c:pt idx="7405">
                  <c:v>0.73953762014086322</c:v>
                </c:pt>
                <c:pt idx="7406">
                  <c:v>0.7395504568702862</c:v>
                </c:pt>
                <c:pt idx="7407">
                  <c:v>0.73969813636346304</c:v>
                </c:pt>
                <c:pt idx="7408">
                  <c:v>0.73985023562289154</c:v>
                </c:pt>
                <c:pt idx="7409">
                  <c:v>0.73998458080625107</c:v>
                </c:pt>
                <c:pt idx="7410">
                  <c:v>0.7401492043421154</c:v>
                </c:pt>
                <c:pt idx="7411">
                  <c:v>0.74015341881337937</c:v>
                </c:pt>
                <c:pt idx="7412">
                  <c:v>0.74015931753444353</c:v>
                </c:pt>
                <c:pt idx="7413">
                  <c:v>0.74034195623263999</c:v>
                </c:pt>
                <c:pt idx="7414">
                  <c:v>0.74035418877570458</c:v>
                </c:pt>
                <c:pt idx="7415">
                  <c:v>0.74078842358954433</c:v>
                </c:pt>
                <c:pt idx="7416">
                  <c:v>0.74107674267855073</c:v>
                </c:pt>
                <c:pt idx="7417">
                  <c:v>0.74111213649188457</c:v>
                </c:pt>
                <c:pt idx="7418">
                  <c:v>0.74112401150258822</c:v>
                </c:pt>
                <c:pt idx="7419">
                  <c:v>0.74123502639159711</c:v>
                </c:pt>
                <c:pt idx="7420">
                  <c:v>0.74134583393728404</c:v>
                </c:pt>
                <c:pt idx="7421">
                  <c:v>0.74136155525232084</c:v>
                </c:pt>
                <c:pt idx="7422">
                  <c:v>0.74138443974518065</c:v>
                </c:pt>
                <c:pt idx="7423">
                  <c:v>0.74140459340943532</c:v>
                </c:pt>
                <c:pt idx="7424">
                  <c:v>0.74148855984142981</c:v>
                </c:pt>
                <c:pt idx="7425">
                  <c:v>0.74153524532046544</c:v>
                </c:pt>
                <c:pt idx="7426">
                  <c:v>0.74161233817423444</c:v>
                </c:pt>
                <c:pt idx="7427">
                  <c:v>0.74184960472901251</c:v>
                </c:pt>
                <c:pt idx="7428">
                  <c:v>0.74186441055275953</c:v>
                </c:pt>
                <c:pt idx="7429">
                  <c:v>0.74187955454011301</c:v>
                </c:pt>
                <c:pt idx="7430">
                  <c:v>0.74192070101316421</c:v>
                </c:pt>
                <c:pt idx="7431">
                  <c:v>0.74198066914513905</c:v>
                </c:pt>
                <c:pt idx="7432">
                  <c:v>0.7420351891572472</c:v>
                </c:pt>
                <c:pt idx="7433">
                  <c:v>0.74205812516082315</c:v>
                </c:pt>
                <c:pt idx="7434">
                  <c:v>0.74213640194900077</c:v>
                </c:pt>
                <c:pt idx="7435">
                  <c:v>0.74217791873268801</c:v>
                </c:pt>
                <c:pt idx="7436">
                  <c:v>0.74229867507773606</c:v>
                </c:pt>
                <c:pt idx="7437">
                  <c:v>0.74236793377294197</c:v>
                </c:pt>
                <c:pt idx="7438">
                  <c:v>0.74251172903947538</c:v>
                </c:pt>
                <c:pt idx="7439">
                  <c:v>0.74259676390099472</c:v>
                </c:pt>
                <c:pt idx="7440">
                  <c:v>0.74266301102820087</c:v>
                </c:pt>
                <c:pt idx="7441">
                  <c:v>0.74269597488266559</c:v>
                </c:pt>
                <c:pt idx="7442">
                  <c:v>0.74289035849234764</c:v>
                </c:pt>
                <c:pt idx="7443">
                  <c:v>0.74316718538458248</c:v>
                </c:pt>
                <c:pt idx="7444">
                  <c:v>0.74338169487554295</c:v>
                </c:pt>
                <c:pt idx="7445">
                  <c:v>0.74340926521871786</c:v>
                </c:pt>
                <c:pt idx="7446">
                  <c:v>0.7434258293243361</c:v>
                </c:pt>
                <c:pt idx="7447">
                  <c:v>0.74359012129132729</c:v>
                </c:pt>
                <c:pt idx="7448">
                  <c:v>0.74370255814591224</c:v>
                </c:pt>
                <c:pt idx="7449">
                  <c:v>0.74373411849155024</c:v>
                </c:pt>
                <c:pt idx="7450">
                  <c:v>0.74382934190586592</c:v>
                </c:pt>
                <c:pt idx="7451">
                  <c:v>0.74392898172863386</c:v>
                </c:pt>
                <c:pt idx="7452">
                  <c:v>0.74398484023361267</c:v>
                </c:pt>
                <c:pt idx="7453">
                  <c:v>0.74416711698662708</c:v>
                </c:pt>
                <c:pt idx="7454">
                  <c:v>0.74441568004228609</c:v>
                </c:pt>
                <c:pt idx="7455">
                  <c:v>0.74447008379607849</c:v>
                </c:pt>
                <c:pt idx="7456">
                  <c:v>0.74455609219430285</c:v>
                </c:pt>
                <c:pt idx="7457">
                  <c:v>0.74467255196467042</c:v>
                </c:pt>
                <c:pt idx="7458">
                  <c:v>0.74482147192629822</c:v>
                </c:pt>
                <c:pt idx="7459">
                  <c:v>0.7449899242836886</c:v>
                </c:pt>
                <c:pt idx="7460">
                  <c:v>0.74505699122423197</c:v>
                </c:pt>
                <c:pt idx="7461">
                  <c:v>0.7450867263672929</c:v>
                </c:pt>
                <c:pt idx="7462">
                  <c:v>0.7451456315946059</c:v>
                </c:pt>
                <c:pt idx="7463">
                  <c:v>0.7454210837867743</c:v>
                </c:pt>
                <c:pt idx="7464">
                  <c:v>0.74550035949437476</c:v>
                </c:pt>
                <c:pt idx="7465">
                  <c:v>0.74560647288552073</c:v>
                </c:pt>
                <c:pt idx="7466">
                  <c:v>0.74570132075956386</c:v>
                </c:pt>
                <c:pt idx="7467">
                  <c:v>0.74578667120925246</c:v>
                </c:pt>
                <c:pt idx="7468">
                  <c:v>0.74591830496254441</c:v>
                </c:pt>
                <c:pt idx="7469">
                  <c:v>0.74626995561696219</c:v>
                </c:pt>
                <c:pt idx="7470">
                  <c:v>0.7463062228039159</c:v>
                </c:pt>
                <c:pt idx="7471">
                  <c:v>0.74631098115701588</c:v>
                </c:pt>
                <c:pt idx="7472">
                  <c:v>0.7463374764422962</c:v>
                </c:pt>
                <c:pt idx="7473">
                  <c:v>0.74640757021522197</c:v>
                </c:pt>
                <c:pt idx="7474">
                  <c:v>0.74643578934809385</c:v>
                </c:pt>
                <c:pt idx="7475">
                  <c:v>0.74660161230563871</c:v>
                </c:pt>
                <c:pt idx="7476">
                  <c:v>0.74661025017694982</c:v>
                </c:pt>
                <c:pt idx="7477">
                  <c:v>0.74662329907437996</c:v>
                </c:pt>
                <c:pt idx="7478">
                  <c:v>0.74673011356962926</c:v>
                </c:pt>
                <c:pt idx="7479">
                  <c:v>0.74683639320121942</c:v>
                </c:pt>
                <c:pt idx="7480">
                  <c:v>0.74698575693097269</c:v>
                </c:pt>
                <c:pt idx="7481">
                  <c:v>0.74700854289180396</c:v>
                </c:pt>
                <c:pt idx="7482">
                  <c:v>0.74707851996828789</c:v>
                </c:pt>
                <c:pt idx="7483">
                  <c:v>0.74708583917889548</c:v>
                </c:pt>
                <c:pt idx="7484">
                  <c:v>0.74711410405418133</c:v>
                </c:pt>
                <c:pt idx="7485">
                  <c:v>0.74729246255244142</c:v>
                </c:pt>
                <c:pt idx="7486">
                  <c:v>0.74766586467528739</c:v>
                </c:pt>
                <c:pt idx="7487">
                  <c:v>0.74777704494287256</c:v>
                </c:pt>
                <c:pt idx="7488">
                  <c:v>0.74801461717959994</c:v>
                </c:pt>
                <c:pt idx="7489">
                  <c:v>0.74802017660346021</c:v>
                </c:pt>
                <c:pt idx="7490">
                  <c:v>0.74806185973084094</c:v>
                </c:pt>
                <c:pt idx="7491">
                  <c:v>0.7481360129708734</c:v>
                </c:pt>
                <c:pt idx="7492">
                  <c:v>0.74815492182644472</c:v>
                </c:pt>
                <c:pt idx="7493">
                  <c:v>0.74824283918533219</c:v>
                </c:pt>
                <c:pt idx="7494">
                  <c:v>0.74876325011376721</c:v>
                </c:pt>
                <c:pt idx="7495">
                  <c:v>0.74876429362919716</c:v>
                </c:pt>
                <c:pt idx="7496">
                  <c:v>0.7488124958650515</c:v>
                </c:pt>
                <c:pt idx="7497">
                  <c:v>0.74898958819851347</c:v>
                </c:pt>
                <c:pt idx="7498">
                  <c:v>0.74901053427766207</c:v>
                </c:pt>
                <c:pt idx="7499">
                  <c:v>0.7490212431098322</c:v>
                </c:pt>
                <c:pt idx="7500">
                  <c:v>0.74920886066181047</c:v>
                </c:pt>
                <c:pt idx="7501">
                  <c:v>0.74927595960598947</c:v>
                </c:pt>
                <c:pt idx="7502">
                  <c:v>0.74966985938643227</c:v>
                </c:pt>
                <c:pt idx="7503">
                  <c:v>0.74967222744597906</c:v>
                </c:pt>
                <c:pt idx="7504">
                  <c:v>0.74976218650650195</c:v>
                </c:pt>
                <c:pt idx="7505">
                  <c:v>0.74981546982208924</c:v>
                </c:pt>
                <c:pt idx="7506">
                  <c:v>0.75016380715860043</c:v>
                </c:pt>
                <c:pt idx="7507">
                  <c:v>0.7501719122832069</c:v>
                </c:pt>
                <c:pt idx="7508">
                  <c:v>0.75032408889623803</c:v>
                </c:pt>
                <c:pt idx="7509">
                  <c:v>0.75044481435708632</c:v>
                </c:pt>
                <c:pt idx="7510">
                  <c:v>0.75053392244169215</c:v>
                </c:pt>
                <c:pt idx="7511">
                  <c:v>0.7506210679166424</c:v>
                </c:pt>
                <c:pt idx="7512">
                  <c:v>0.75071982859621944</c:v>
                </c:pt>
                <c:pt idx="7513">
                  <c:v>0.75072859889423271</c:v>
                </c:pt>
                <c:pt idx="7514">
                  <c:v>0.75078312067993724</c:v>
                </c:pt>
                <c:pt idx="7515">
                  <c:v>0.75083176263695117</c:v>
                </c:pt>
                <c:pt idx="7516">
                  <c:v>0.7510630751269699</c:v>
                </c:pt>
                <c:pt idx="7517">
                  <c:v>0.75123891265631726</c:v>
                </c:pt>
                <c:pt idx="7518">
                  <c:v>0.75127681497654797</c:v>
                </c:pt>
                <c:pt idx="7519">
                  <c:v>0.75132920803122039</c:v>
                </c:pt>
                <c:pt idx="7520">
                  <c:v>0.75154053775123553</c:v>
                </c:pt>
                <c:pt idx="7521">
                  <c:v>0.75165860819257846</c:v>
                </c:pt>
                <c:pt idx="7522">
                  <c:v>0.75181427572430604</c:v>
                </c:pt>
                <c:pt idx="7523">
                  <c:v>0.75197446812585655</c:v>
                </c:pt>
                <c:pt idx="7524">
                  <c:v>0.752019926480471</c:v>
                </c:pt>
                <c:pt idx="7525">
                  <c:v>0.75226763878584035</c:v>
                </c:pt>
                <c:pt idx="7526">
                  <c:v>0.7524074247426451</c:v>
                </c:pt>
                <c:pt idx="7527">
                  <c:v>0.75242738487728156</c:v>
                </c:pt>
                <c:pt idx="7528">
                  <c:v>0.75259102403092837</c:v>
                </c:pt>
                <c:pt idx="7529">
                  <c:v>0.7526334067014615</c:v>
                </c:pt>
                <c:pt idx="7530">
                  <c:v>0.75281412758848476</c:v>
                </c:pt>
                <c:pt idx="7531">
                  <c:v>0.75281570080048532</c:v>
                </c:pt>
                <c:pt idx="7532">
                  <c:v>0.75289927837330184</c:v>
                </c:pt>
                <c:pt idx="7533">
                  <c:v>0.75317084452351668</c:v>
                </c:pt>
                <c:pt idx="7534">
                  <c:v>0.75353677308395373</c:v>
                </c:pt>
                <c:pt idx="7535">
                  <c:v>0.75362528436568665</c:v>
                </c:pt>
                <c:pt idx="7536">
                  <c:v>0.75372957436895038</c:v>
                </c:pt>
                <c:pt idx="7537">
                  <c:v>0.75375418729987764</c:v>
                </c:pt>
                <c:pt idx="7538">
                  <c:v>0.75387599534543315</c:v>
                </c:pt>
                <c:pt idx="7539">
                  <c:v>0.75395492619977222</c:v>
                </c:pt>
                <c:pt idx="7540">
                  <c:v>0.75417567455079615</c:v>
                </c:pt>
                <c:pt idx="7541">
                  <c:v>0.75424279856384424</c:v>
                </c:pt>
                <c:pt idx="7542">
                  <c:v>0.75441994764218057</c:v>
                </c:pt>
                <c:pt idx="7543">
                  <c:v>0.75451921197502381</c:v>
                </c:pt>
                <c:pt idx="7544">
                  <c:v>0.75454650951116742</c:v>
                </c:pt>
                <c:pt idx="7545">
                  <c:v>0.75459422456627157</c:v>
                </c:pt>
                <c:pt idx="7546">
                  <c:v>0.75461425821278816</c:v>
                </c:pt>
                <c:pt idx="7547">
                  <c:v>0.75466067474258636</c:v>
                </c:pt>
                <c:pt idx="7548">
                  <c:v>0.75468003543644446</c:v>
                </c:pt>
                <c:pt idx="7549">
                  <c:v>0.7548126657345704</c:v>
                </c:pt>
                <c:pt idx="7550">
                  <c:v>0.75486579759226724</c:v>
                </c:pt>
                <c:pt idx="7551">
                  <c:v>0.75493289382155349</c:v>
                </c:pt>
                <c:pt idx="7552">
                  <c:v>0.75498760232495232</c:v>
                </c:pt>
                <c:pt idx="7553">
                  <c:v>0.75501243917659544</c:v>
                </c:pt>
                <c:pt idx="7554">
                  <c:v>0.75502194797674849</c:v>
                </c:pt>
                <c:pt idx="7555">
                  <c:v>0.75518352074890049</c:v>
                </c:pt>
                <c:pt idx="7556">
                  <c:v>0.75526969685707446</c:v>
                </c:pt>
                <c:pt idx="7557">
                  <c:v>0.75554561817837007</c:v>
                </c:pt>
                <c:pt idx="7558">
                  <c:v>0.75569333097645075</c:v>
                </c:pt>
                <c:pt idx="7559">
                  <c:v>0.75573406710763846</c:v>
                </c:pt>
                <c:pt idx="7560">
                  <c:v>0.75598711397704532</c:v>
                </c:pt>
                <c:pt idx="7561">
                  <c:v>0.75602484463064612</c:v>
                </c:pt>
                <c:pt idx="7562">
                  <c:v>0.75608189631127376</c:v>
                </c:pt>
                <c:pt idx="7563">
                  <c:v>0.75621408808019397</c:v>
                </c:pt>
                <c:pt idx="7564">
                  <c:v>0.75630288650048294</c:v>
                </c:pt>
                <c:pt idx="7565">
                  <c:v>0.75634251293907817</c:v>
                </c:pt>
                <c:pt idx="7566">
                  <c:v>0.75647975272480616</c:v>
                </c:pt>
                <c:pt idx="7567">
                  <c:v>0.75663476266056273</c:v>
                </c:pt>
                <c:pt idx="7568">
                  <c:v>0.75670327117275771</c:v>
                </c:pt>
                <c:pt idx="7569">
                  <c:v>0.75672044210682932</c:v>
                </c:pt>
                <c:pt idx="7570">
                  <c:v>0.75677056276524346</c:v>
                </c:pt>
                <c:pt idx="7571">
                  <c:v>0.75687764837261251</c:v>
                </c:pt>
                <c:pt idx="7572">
                  <c:v>0.75694136326916595</c:v>
                </c:pt>
                <c:pt idx="7573">
                  <c:v>0.75697046821867087</c:v>
                </c:pt>
                <c:pt idx="7574">
                  <c:v>0.75720610434431512</c:v>
                </c:pt>
                <c:pt idx="7575">
                  <c:v>0.75726573412071996</c:v>
                </c:pt>
                <c:pt idx="7576">
                  <c:v>0.75729910818858892</c:v>
                </c:pt>
                <c:pt idx="7577">
                  <c:v>0.75732226510164669</c:v>
                </c:pt>
                <c:pt idx="7578">
                  <c:v>0.75757077003434936</c:v>
                </c:pt>
                <c:pt idx="7579">
                  <c:v>0.75765048008130798</c:v>
                </c:pt>
                <c:pt idx="7580">
                  <c:v>0.75791038711625647</c:v>
                </c:pt>
                <c:pt idx="7581">
                  <c:v>0.75794735353167608</c:v>
                </c:pt>
                <c:pt idx="7582">
                  <c:v>0.75806913493367001</c:v>
                </c:pt>
                <c:pt idx="7583">
                  <c:v>0.7586179027861919</c:v>
                </c:pt>
                <c:pt idx="7584">
                  <c:v>0.75868455848545036</c:v>
                </c:pt>
                <c:pt idx="7585">
                  <c:v>0.75884921506468683</c:v>
                </c:pt>
                <c:pt idx="7586">
                  <c:v>0.75885817585646742</c:v>
                </c:pt>
                <c:pt idx="7587">
                  <c:v>0.7588932771534882</c:v>
                </c:pt>
                <c:pt idx="7588">
                  <c:v>0.75906541843709263</c:v>
                </c:pt>
                <c:pt idx="7589">
                  <c:v>0.75916867031658408</c:v>
                </c:pt>
                <c:pt idx="7590">
                  <c:v>0.7592196582013343</c:v>
                </c:pt>
                <c:pt idx="7591">
                  <c:v>0.75922905907713456</c:v>
                </c:pt>
                <c:pt idx="7592">
                  <c:v>0.75929092001332443</c:v>
                </c:pt>
                <c:pt idx="7593">
                  <c:v>0.7593715912694351</c:v>
                </c:pt>
                <c:pt idx="7594">
                  <c:v>0.75937757344922052</c:v>
                </c:pt>
                <c:pt idx="7595">
                  <c:v>0.7594832145200261</c:v>
                </c:pt>
                <c:pt idx="7596">
                  <c:v>0.75951858531113747</c:v>
                </c:pt>
                <c:pt idx="7597">
                  <c:v>0.75957484441433787</c:v>
                </c:pt>
                <c:pt idx="7598">
                  <c:v>0.75958576828162017</c:v>
                </c:pt>
                <c:pt idx="7599">
                  <c:v>0.75997774222799663</c:v>
                </c:pt>
                <c:pt idx="7600">
                  <c:v>0.76028365304307255</c:v>
                </c:pt>
                <c:pt idx="7601">
                  <c:v>0.7605091934465138</c:v>
                </c:pt>
                <c:pt idx="7602">
                  <c:v>0.76058543440427306</c:v>
                </c:pt>
                <c:pt idx="7603">
                  <c:v>0.76082620315942584</c:v>
                </c:pt>
                <c:pt idx="7604">
                  <c:v>0.76084451724926472</c:v>
                </c:pt>
                <c:pt idx="7605">
                  <c:v>0.76094950826872831</c:v>
                </c:pt>
                <c:pt idx="7606">
                  <c:v>0.76108151227201049</c:v>
                </c:pt>
                <c:pt idx="7607">
                  <c:v>0.76115135593105387</c:v>
                </c:pt>
                <c:pt idx="7608">
                  <c:v>0.76132336011787327</c:v>
                </c:pt>
                <c:pt idx="7609">
                  <c:v>0.76134964807439809</c:v>
                </c:pt>
                <c:pt idx="7610">
                  <c:v>0.76157654187661139</c:v>
                </c:pt>
                <c:pt idx="7611">
                  <c:v>0.76162261319077784</c:v>
                </c:pt>
                <c:pt idx="7612">
                  <c:v>0.76162368876541364</c:v>
                </c:pt>
                <c:pt idx="7613">
                  <c:v>0.76166640936499319</c:v>
                </c:pt>
                <c:pt idx="7614">
                  <c:v>0.76172043700976244</c:v>
                </c:pt>
                <c:pt idx="7615">
                  <c:v>0.7617753511349652</c:v>
                </c:pt>
                <c:pt idx="7616">
                  <c:v>0.7623460510119402</c:v>
                </c:pt>
                <c:pt idx="7617">
                  <c:v>0.76249049460818674</c:v>
                </c:pt>
                <c:pt idx="7618">
                  <c:v>0.76257147665073299</c:v>
                </c:pt>
                <c:pt idx="7619">
                  <c:v>0.76268208456622411</c:v>
                </c:pt>
                <c:pt idx="7620">
                  <c:v>0.76275926483740242</c:v>
                </c:pt>
                <c:pt idx="7621">
                  <c:v>0.7629103103201863</c:v>
                </c:pt>
                <c:pt idx="7622">
                  <c:v>0.76302543507758758</c:v>
                </c:pt>
                <c:pt idx="7623">
                  <c:v>0.76305870723407587</c:v>
                </c:pt>
                <c:pt idx="7624">
                  <c:v>0.76319410446750668</c:v>
                </c:pt>
                <c:pt idx="7625">
                  <c:v>0.76328438647614283</c:v>
                </c:pt>
                <c:pt idx="7626">
                  <c:v>0.76329936279572685</c:v>
                </c:pt>
                <c:pt idx="7627">
                  <c:v>0.76336676313523344</c:v>
                </c:pt>
                <c:pt idx="7628">
                  <c:v>0.76336947363186336</c:v>
                </c:pt>
                <c:pt idx="7629">
                  <c:v>0.76344276567811697</c:v>
                </c:pt>
                <c:pt idx="7630">
                  <c:v>0.76371704711916599</c:v>
                </c:pt>
                <c:pt idx="7631">
                  <c:v>0.76379007852225256</c:v>
                </c:pt>
                <c:pt idx="7632">
                  <c:v>0.76380831308247066</c:v>
                </c:pt>
                <c:pt idx="7633">
                  <c:v>0.76393957959143166</c:v>
                </c:pt>
                <c:pt idx="7634">
                  <c:v>0.76398574698996158</c:v>
                </c:pt>
                <c:pt idx="7635">
                  <c:v>0.76401907200088981</c:v>
                </c:pt>
                <c:pt idx="7636">
                  <c:v>0.76412816693642638</c:v>
                </c:pt>
                <c:pt idx="7637">
                  <c:v>0.76423243008226005</c:v>
                </c:pt>
                <c:pt idx="7638">
                  <c:v>0.76436632081821299</c:v>
                </c:pt>
                <c:pt idx="7639">
                  <c:v>0.7646682739994064</c:v>
                </c:pt>
                <c:pt idx="7640">
                  <c:v>0.76474643272234499</c:v>
                </c:pt>
                <c:pt idx="7641">
                  <c:v>0.76476774641456324</c:v>
                </c:pt>
                <c:pt idx="7642">
                  <c:v>0.7648890019658241</c:v>
                </c:pt>
                <c:pt idx="7643">
                  <c:v>0.76490761213059755</c:v>
                </c:pt>
                <c:pt idx="7644">
                  <c:v>0.7649484856545542</c:v>
                </c:pt>
                <c:pt idx="7645">
                  <c:v>0.76501234119930239</c:v>
                </c:pt>
                <c:pt idx="7646">
                  <c:v>0.76502082825084716</c:v>
                </c:pt>
                <c:pt idx="7647">
                  <c:v>0.76503566531855238</c:v>
                </c:pt>
                <c:pt idx="7648">
                  <c:v>0.76506306011870051</c:v>
                </c:pt>
                <c:pt idx="7649">
                  <c:v>0.76522412030346065</c:v>
                </c:pt>
                <c:pt idx="7650">
                  <c:v>0.76534617522396697</c:v>
                </c:pt>
                <c:pt idx="7651">
                  <c:v>0.76539690364961543</c:v>
                </c:pt>
                <c:pt idx="7652">
                  <c:v>0.7656629917121125</c:v>
                </c:pt>
                <c:pt idx="7653">
                  <c:v>0.76592172198033426</c:v>
                </c:pt>
                <c:pt idx="7654">
                  <c:v>0.76610839514424212</c:v>
                </c:pt>
                <c:pt idx="7655">
                  <c:v>0.76630051312095226</c:v>
                </c:pt>
                <c:pt idx="7656">
                  <c:v>0.76634789279761428</c:v>
                </c:pt>
                <c:pt idx="7657">
                  <c:v>0.76637225161575262</c:v>
                </c:pt>
                <c:pt idx="7658">
                  <c:v>0.76658451384109561</c:v>
                </c:pt>
                <c:pt idx="7659">
                  <c:v>0.76659456539088422</c:v>
                </c:pt>
                <c:pt idx="7660">
                  <c:v>0.7666547684039049</c:v>
                </c:pt>
                <c:pt idx="7661">
                  <c:v>0.76669568799399967</c:v>
                </c:pt>
                <c:pt idx="7662">
                  <c:v>0.76675127835816781</c:v>
                </c:pt>
                <c:pt idx="7663">
                  <c:v>0.76698402391074405</c:v>
                </c:pt>
                <c:pt idx="7664">
                  <c:v>0.76704280194695751</c:v>
                </c:pt>
                <c:pt idx="7665">
                  <c:v>0.76734647826605928</c:v>
                </c:pt>
                <c:pt idx="7666">
                  <c:v>0.76740335903423351</c:v>
                </c:pt>
                <c:pt idx="7667">
                  <c:v>0.76740768651408109</c:v>
                </c:pt>
                <c:pt idx="7668">
                  <c:v>0.76774006149052154</c:v>
                </c:pt>
                <c:pt idx="7669">
                  <c:v>0.76783599916471146</c:v>
                </c:pt>
                <c:pt idx="7670">
                  <c:v>0.7679049974824661</c:v>
                </c:pt>
                <c:pt idx="7671">
                  <c:v>0.76816739714422722</c:v>
                </c:pt>
                <c:pt idx="7672">
                  <c:v>0.76827738379834043</c:v>
                </c:pt>
                <c:pt idx="7673">
                  <c:v>0.76829621927576797</c:v>
                </c:pt>
                <c:pt idx="7674">
                  <c:v>0.76843817241178392</c:v>
                </c:pt>
                <c:pt idx="7675">
                  <c:v>0.76864722235218796</c:v>
                </c:pt>
                <c:pt idx="7676">
                  <c:v>0.7686607103429437</c:v>
                </c:pt>
                <c:pt idx="7677">
                  <c:v>0.7686635830047045</c:v>
                </c:pt>
                <c:pt idx="7678">
                  <c:v>0.76875955231569626</c:v>
                </c:pt>
                <c:pt idx="7679">
                  <c:v>0.76888298707408009</c:v>
                </c:pt>
                <c:pt idx="7680">
                  <c:v>0.76889214668273786</c:v>
                </c:pt>
                <c:pt idx="7681">
                  <c:v>0.768962086674428</c:v>
                </c:pt>
                <c:pt idx="7682">
                  <c:v>0.76901692471820027</c:v>
                </c:pt>
                <c:pt idx="7683">
                  <c:v>0.76902556817796619</c:v>
                </c:pt>
                <c:pt idx="7684">
                  <c:v>0.76912340385142919</c:v>
                </c:pt>
                <c:pt idx="7685">
                  <c:v>0.76938307932820305</c:v>
                </c:pt>
                <c:pt idx="7686">
                  <c:v>0.76938468758254719</c:v>
                </c:pt>
                <c:pt idx="7687">
                  <c:v>0.76946514978455627</c:v>
                </c:pt>
                <c:pt idx="7688">
                  <c:v>0.76949182209466382</c:v>
                </c:pt>
                <c:pt idx="7689">
                  <c:v>0.76949929291497121</c:v>
                </c:pt>
                <c:pt idx="7690">
                  <c:v>0.76956673568135114</c:v>
                </c:pt>
                <c:pt idx="7691">
                  <c:v>0.76976001898841995</c:v>
                </c:pt>
                <c:pt idx="7692">
                  <c:v>0.76991615167943439</c:v>
                </c:pt>
                <c:pt idx="7693">
                  <c:v>0.76993198099097637</c:v>
                </c:pt>
                <c:pt idx="7694">
                  <c:v>0.77004479752701149</c:v>
                </c:pt>
                <c:pt idx="7695">
                  <c:v>0.77010741487147794</c:v>
                </c:pt>
                <c:pt idx="7696">
                  <c:v>0.77014829681059271</c:v>
                </c:pt>
                <c:pt idx="7697">
                  <c:v>0.77024460290716168</c:v>
                </c:pt>
                <c:pt idx="7698">
                  <c:v>0.77026067050857672</c:v>
                </c:pt>
                <c:pt idx="7699">
                  <c:v>0.77091803225573363</c:v>
                </c:pt>
                <c:pt idx="7700">
                  <c:v>0.77097440820566643</c:v>
                </c:pt>
                <c:pt idx="7701">
                  <c:v>0.77103947102262493</c:v>
                </c:pt>
                <c:pt idx="7702">
                  <c:v>0.77130758276341393</c:v>
                </c:pt>
                <c:pt idx="7703">
                  <c:v>0.77140976496004066</c:v>
                </c:pt>
                <c:pt idx="7704">
                  <c:v>0.77161939632957144</c:v>
                </c:pt>
                <c:pt idx="7705">
                  <c:v>0.77172775061057808</c:v>
                </c:pt>
                <c:pt idx="7706">
                  <c:v>0.77178451053623565</c:v>
                </c:pt>
                <c:pt idx="7707">
                  <c:v>0.77182669082646183</c:v>
                </c:pt>
                <c:pt idx="7708">
                  <c:v>0.77212951930526008</c:v>
                </c:pt>
                <c:pt idx="7709">
                  <c:v>0.77231951203058791</c:v>
                </c:pt>
                <c:pt idx="7710">
                  <c:v>0.7723370526543647</c:v>
                </c:pt>
                <c:pt idx="7711">
                  <c:v>0.7724356226618001</c:v>
                </c:pt>
                <c:pt idx="7712">
                  <c:v>0.77256031941353742</c:v>
                </c:pt>
                <c:pt idx="7713">
                  <c:v>0.77260933195725001</c:v>
                </c:pt>
                <c:pt idx="7714">
                  <c:v>0.77268471906149083</c:v>
                </c:pt>
                <c:pt idx="7715">
                  <c:v>0.7727116948343582</c:v>
                </c:pt>
                <c:pt idx="7716">
                  <c:v>0.77289916599339414</c:v>
                </c:pt>
                <c:pt idx="7717">
                  <c:v>0.77336036955872589</c:v>
                </c:pt>
                <c:pt idx="7718">
                  <c:v>0.77336562431629896</c:v>
                </c:pt>
                <c:pt idx="7719">
                  <c:v>0.77338720123362026</c:v>
                </c:pt>
                <c:pt idx="7720">
                  <c:v>0.77349079021281464</c:v>
                </c:pt>
                <c:pt idx="7721">
                  <c:v>0.77356013353444419</c:v>
                </c:pt>
                <c:pt idx="7722">
                  <c:v>0.77358270327998158</c:v>
                </c:pt>
                <c:pt idx="7723">
                  <c:v>0.77361141735881345</c:v>
                </c:pt>
                <c:pt idx="7724">
                  <c:v>0.77365906849382005</c:v>
                </c:pt>
                <c:pt idx="7725">
                  <c:v>0.77381514130041951</c:v>
                </c:pt>
                <c:pt idx="7726">
                  <c:v>0.77397364464746743</c:v>
                </c:pt>
                <c:pt idx="7727">
                  <c:v>0.7742090611969108</c:v>
                </c:pt>
                <c:pt idx="7728">
                  <c:v>0.77430843266011484</c:v>
                </c:pt>
                <c:pt idx="7729">
                  <c:v>0.77441337538111588</c:v>
                </c:pt>
                <c:pt idx="7730">
                  <c:v>0.77448860863001923</c:v>
                </c:pt>
                <c:pt idx="7731">
                  <c:v>0.77500937580674445</c:v>
                </c:pt>
                <c:pt idx="7732">
                  <c:v>0.7752613977621855</c:v>
                </c:pt>
                <c:pt idx="7733">
                  <c:v>0.7753871418303423</c:v>
                </c:pt>
                <c:pt idx="7734">
                  <c:v>0.77541194406397906</c:v>
                </c:pt>
                <c:pt idx="7735">
                  <c:v>0.77551211473935533</c:v>
                </c:pt>
                <c:pt idx="7736">
                  <c:v>0.77551345955452533</c:v>
                </c:pt>
                <c:pt idx="7737">
                  <c:v>0.77557579508390906</c:v>
                </c:pt>
                <c:pt idx="7738">
                  <c:v>0.77569095447885617</c:v>
                </c:pt>
                <c:pt idx="7739">
                  <c:v>0.77572407147683409</c:v>
                </c:pt>
                <c:pt idx="7740">
                  <c:v>0.77572951420822578</c:v>
                </c:pt>
                <c:pt idx="7741">
                  <c:v>0.77574432000466831</c:v>
                </c:pt>
                <c:pt idx="7742">
                  <c:v>0.77580293658717858</c:v>
                </c:pt>
                <c:pt idx="7743">
                  <c:v>0.77583264129170026</c:v>
                </c:pt>
                <c:pt idx="7744">
                  <c:v>0.77588852355506155</c:v>
                </c:pt>
                <c:pt idx="7745">
                  <c:v>0.77589323637627627</c:v>
                </c:pt>
                <c:pt idx="7746">
                  <c:v>0.77589946749422189</c:v>
                </c:pt>
                <c:pt idx="7747">
                  <c:v>0.77605586787955527</c:v>
                </c:pt>
                <c:pt idx="7748">
                  <c:v>0.77625567747013724</c:v>
                </c:pt>
                <c:pt idx="7749">
                  <c:v>0.77637818225199196</c:v>
                </c:pt>
                <c:pt idx="7750">
                  <c:v>0.77655338558801812</c:v>
                </c:pt>
                <c:pt idx="7751">
                  <c:v>0.77660974427188545</c:v>
                </c:pt>
                <c:pt idx="7752">
                  <c:v>0.77662011924821905</c:v>
                </c:pt>
                <c:pt idx="7753">
                  <c:v>0.7766359842667051</c:v>
                </c:pt>
                <c:pt idx="7754">
                  <c:v>0.77669246193269659</c:v>
                </c:pt>
                <c:pt idx="7755">
                  <c:v>0.77682172250886394</c:v>
                </c:pt>
                <c:pt idx="7756">
                  <c:v>0.77706077207400404</c:v>
                </c:pt>
                <c:pt idx="7757">
                  <c:v>0.77707024033464023</c:v>
                </c:pt>
                <c:pt idx="7758">
                  <c:v>0.77718665388027564</c:v>
                </c:pt>
                <c:pt idx="7759">
                  <c:v>0.77736564279010278</c:v>
                </c:pt>
                <c:pt idx="7760">
                  <c:v>0.77737374407862825</c:v>
                </c:pt>
                <c:pt idx="7761">
                  <c:v>0.7774165300474879</c:v>
                </c:pt>
                <c:pt idx="7762">
                  <c:v>0.77754129228534663</c:v>
                </c:pt>
                <c:pt idx="7763">
                  <c:v>0.77754507416684282</c:v>
                </c:pt>
                <c:pt idx="7764">
                  <c:v>0.77755337546002501</c:v>
                </c:pt>
                <c:pt idx="7765">
                  <c:v>0.77766355293859735</c:v>
                </c:pt>
                <c:pt idx="7766">
                  <c:v>0.77773656832957916</c:v>
                </c:pt>
                <c:pt idx="7767">
                  <c:v>0.7778889012443726</c:v>
                </c:pt>
                <c:pt idx="7768">
                  <c:v>0.77790445144786036</c:v>
                </c:pt>
                <c:pt idx="7769">
                  <c:v>0.77808920647661306</c:v>
                </c:pt>
                <c:pt idx="7770">
                  <c:v>0.77840126034868573</c:v>
                </c:pt>
                <c:pt idx="7771">
                  <c:v>0.77857116814114846</c:v>
                </c:pt>
                <c:pt idx="7772">
                  <c:v>0.77866496855406553</c:v>
                </c:pt>
                <c:pt idx="7773">
                  <c:v>0.77898757913252348</c:v>
                </c:pt>
                <c:pt idx="7774">
                  <c:v>0.77906812965562766</c:v>
                </c:pt>
                <c:pt idx="7775">
                  <c:v>0.77908088315538626</c:v>
                </c:pt>
                <c:pt idx="7776">
                  <c:v>0.77935509999632813</c:v>
                </c:pt>
                <c:pt idx="7777">
                  <c:v>0.7793988939219525</c:v>
                </c:pt>
                <c:pt idx="7778">
                  <c:v>0.77940762519221074</c:v>
                </c:pt>
                <c:pt idx="7779">
                  <c:v>0.77942197436546645</c:v>
                </c:pt>
                <c:pt idx="7780">
                  <c:v>0.77945928955765098</c:v>
                </c:pt>
                <c:pt idx="7781">
                  <c:v>0.77950097272113872</c:v>
                </c:pt>
                <c:pt idx="7782">
                  <c:v>0.7795499740212235</c:v>
                </c:pt>
                <c:pt idx="7783">
                  <c:v>0.77965250166097544</c:v>
                </c:pt>
                <c:pt idx="7784">
                  <c:v>0.77970598510677036</c:v>
                </c:pt>
                <c:pt idx="7785">
                  <c:v>0.77988283099067091</c:v>
                </c:pt>
                <c:pt idx="7786">
                  <c:v>0.77994876707859473</c:v>
                </c:pt>
                <c:pt idx="7787">
                  <c:v>0.78021813929678596</c:v>
                </c:pt>
                <c:pt idx="7788">
                  <c:v>0.78026274226167058</c:v>
                </c:pt>
                <c:pt idx="7789">
                  <c:v>0.78041247104763434</c:v>
                </c:pt>
                <c:pt idx="7790">
                  <c:v>0.78069930362987539</c:v>
                </c:pt>
                <c:pt idx="7791">
                  <c:v>0.78082711726367959</c:v>
                </c:pt>
                <c:pt idx="7792">
                  <c:v>0.78094001296821869</c:v>
                </c:pt>
                <c:pt idx="7793">
                  <c:v>0.78110068424838075</c:v>
                </c:pt>
                <c:pt idx="7794">
                  <c:v>0.78114991473736062</c:v>
                </c:pt>
                <c:pt idx="7795">
                  <c:v>0.78130780293228319</c:v>
                </c:pt>
                <c:pt idx="7796">
                  <c:v>0.78134508691282578</c:v>
                </c:pt>
                <c:pt idx="7797">
                  <c:v>0.78141463365085051</c:v>
                </c:pt>
                <c:pt idx="7798">
                  <c:v>0.7818309894421589</c:v>
                </c:pt>
                <c:pt idx="7799">
                  <c:v>0.78215071776844125</c:v>
                </c:pt>
                <c:pt idx="7800">
                  <c:v>0.78220451007899405</c:v>
                </c:pt>
                <c:pt idx="7801">
                  <c:v>0.78228927977792262</c:v>
                </c:pt>
                <c:pt idx="7802">
                  <c:v>0.78236412664601584</c:v>
                </c:pt>
                <c:pt idx="7803">
                  <c:v>0.78260598319945041</c:v>
                </c:pt>
                <c:pt idx="7804">
                  <c:v>0.78273273094653484</c:v>
                </c:pt>
                <c:pt idx="7805">
                  <c:v>0.78274485007932215</c:v>
                </c:pt>
                <c:pt idx="7806">
                  <c:v>0.78286840781437184</c:v>
                </c:pt>
                <c:pt idx="7807">
                  <c:v>0.78314024629023504</c:v>
                </c:pt>
                <c:pt idx="7808">
                  <c:v>0.78334765993072775</c:v>
                </c:pt>
                <c:pt idx="7809">
                  <c:v>0.78334895380781133</c:v>
                </c:pt>
                <c:pt idx="7810">
                  <c:v>0.78336534224000776</c:v>
                </c:pt>
                <c:pt idx="7811">
                  <c:v>0.78347943802362252</c:v>
                </c:pt>
                <c:pt idx="7812">
                  <c:v>0.78351237172469046</c:v>
                </c:pt>
                <c:pt idx="7813">
                  <c:v>0.7835181053492164</c:v>
                </c:pt>
                <c:pt idx="7814">
                  <c:v>0.78356873517858971</c:v>
                </c:pt>
                <c:pt idx="7815">
                  <c:v>0.78362390929814385</c:v>
                </c:pt>
                <c:pt idx="7816">
                  <c:v>0.78367669117282057</c:v>
                </c:pt>
                <c:pt idx="7817">
                  <c:v>0.7836800585268151</c:v>
                </c:pt>
                <c:pt idx="7818">
                  <c:v>0.78372876274694037</c:v>
                </c:pt>
                <c:pt idx="7819">
                  <c:v>0.78383859569207315</c:v>
                </c:pt>
                <c:pt idx="7820">
                  <c:v>0.78390629035821158</c:v>
                </c:pt>
                <c:pt idx="7821">
                  <c:v>0.783921369114152</c:v>
                </c:pt>
                <c:pt idx="7822">
                  <c:v>0.78406460857099558</c:v>
                </c:pt>
                <c:pt idx="7823">
                  <c:v>0.78411866090035087</c:v>
                </c:pt>
                <c:pt idx="7824">
                  <c:v>0.78426020067349533</c:v>
                </c:pt>
                <c:pt idx="7825">
                  <c:v>0.78432944508010216</c:v>
                </c:pt>
                <c:pt idx="7826">
                  <c:v>0.78459606387075875</c:v>
                </c:pt>
                <c:pt idx="7827">
                  <c:v>0.78459755726257085</c:v>
                </c:pt>
                <c:pt idx="7828">
                  <c:v>0.78460321584404802</c:v>
                </c:pt>
                <c:pt idx="7829">
                  <c:v>0.78463144464499091</c:v>
                </c:pt>
                <c:pt idx="7830">
                  <c:v>0.78483609684254529</c:v>
                </c:pt>
                <c:pt idx="7831">
                  <c:v>0.78484112596788991</c:v>
                </c:pt>
                <c:pt idx="7832">
                  <c:v>0.78488500166832909</c:v>
                </c:pt>
                <c:pt idx="7833">
                  <c:v>0.78488621853784635</c:v>
                </c:pt>
                <c:pt idx="7834">
                  <c:v>0.78527824265177359</c:v>
                </c:pt>
                <c:pt idx="7835">
                  <c:v>0.78536576453240092</c:v>
                </c:pt>
                <c:pt idx="7836">
                  <c:v>0.78557939358213402</c:v>
                </c:pt>
                <c:pt idx="7837">
                  <c:v>0.78561810735768112</c:v>
                </c:pt>
                <c:pt idx="7838">
                  <c:v>0.78594204167031156</c:v>
                </c:pt>
                <c:pt idx="7839">
                  <c:v>0.78596212366924445</c:v>
                </c:pt>
                <c:pt idx="7840">
                  <c:v>0.78605175515836112</c:v>
                </c:pt>
                <c:pt idx="7841">
                  <c:v>0.78614589056153317</c:v>
                </c:pt>
                <c:pt idx="7842">
                  <c:v>0.7861988723248976</c:v>
                </c:pt>
                <c:pt idx="7843">
                  <c:v>0.78636095143282048</c:v>
                </c:pt>
                <c:pt idx="7844">
                  <c:v>0.78646451589886313</c:v>
                </c:pt>
                <c:pt idx="7845">
                  <c:v>0.78648732027546808</c:v>
                </c:pt>
                <c:pt idx="7846">
                  <c:v>0.78687537502768357</c:v>
                </c:pt>
                <c:pt idx="7847">
                  <c:v>0.78693077571311865</c:v>
                </c:pt>
                <c:pt idx="7848">
                  <c:v>0.78697982092470786</c:v>
                </c:pt>
                <c:pt idx="7849">
                  <c:v>0.78698414675238149</c:v>
                </c:pt>
                <c:pt idx="7850">
                  <c:v>0.78701544653819888</c:v>
                </c:pt>
                <c:pt idx="7851">
                  <c:v>0.78711713571051889</c:v>
                </c:pt>
                <c:pt idx="7852">
                  <c:v>0.78720170606823014</c:v>
                </c:pt>
                <c:pt idx="7853">
                  <c:v>0.78722965350747875</c:v>
                </c:pt>
                <c:pt idx="7854">
                  <c:v>0.78734619321327448</c:v>
                </c:pt>
                <c:pt idx="7855">
                  <c:v>0.78740985258742235</c:v>
                </c:pt>
                <c:pt idx="7856">
                  <c:v>0.7874121604526898</c:v>
                </c:pt>
                <c:pt idx="7857">
                  <c:v>0.78749131754837232</c:v>
                </c:pt>
                <c:pt idx="7858">
                  <c:v>0.78753073121359118</c:v>
                </c:pt>
                <c:pt idx="7859">
                  <c:v>0.78762927360157498</c:v>
                </c:pt>
                <c:pt idx="7860">
                  <c:v>0.78778849963989284</c:v>
                </c:pt>
                <c:pt idx="7861">
                  <c:v>0.78784908666226017</c:v>
                </c:pt>
                <c:pt idx="7862">
                  <c:v>0.78788570468228458</c:v>
                </c:pt>
                <c:pt idx="7863">
                  <c:v>0.78788966198117905</c:v>
                </c:pt>
                <c:pt idx="7864">
                  <c:v>0.78795474275942778</c:v>
                </c:pt>
                <c:pt idx="7865">
                  <c:v>0.78797550156219331</c:v>
                </c:pt>
                <c:pt idx="7866">
                  <c:v>0.78798618004587673</c:v>
                </c:pt>
                <c:pt idx="7867">
                  <c:v>0.7883593342867683</c:v>
                </c:pt>
                <c:pt idx="7868">
                  <c:v>0.78838422897502314</c:v>
                </c:pt>
                <c:pt idx="7869">
                  <c:v>0.78844048436965508</c:v>
                </c:pt>
                <c:pt idx="7870">
                  <c:v>0.7884667066891563</c:v>
                </c:pt>
                <c:pt idx="7871">
                  <c:v>0.78867494962974438</c:v>
                </c:pt>
                <c:pt idx="7872">
                  <c:v>0.78879214427169575</c:v>
                </c:pt>
                <c:pt idx="7873">
                  <c:v>0.78881091207243004</c:v>
                </c:pt>
                <c:pt idx="7874">
                  <c:v>0.78887407511622243</c:v>
                </c:pt>
                <c:pt idx="7875">
                  <c:v>0.78895201843022233</c:v>
                </c:pt>
                <c:pt idx="7876">
                  <c:v>0.78903489511641156</c:v>
                </c:pt>
                <c:pt idx="7877">
                  <c:v>0.78916374296592706</c:v>
                </c:pt>
                <c:pt idx="7878">
                  <c:v>0.78927029084651434</c:v>
                </c:pt>
                <c:pt idx="7879">
                  <c:v>0.78945965668687867</c:v>
                </c:pt>
                <c:pt idx="7880">
                  <c:v>0.78980322514101919</c:v>
                </c:pt>
                <c:pt idx="7881">
                  <c:v>0.78991100943148118</c:v>
                </c:pt>
                <c:pt idx="7882">
                  <c:v>0.79024839407842129</c:v>
                </c:pt>
                <c:pt idx="7883">
                  <c:v>0.79028953084174525</c:v>
                </c:pt>
                <c:pt idx="7884">
                  <c:v>0.79035911120816149</c:v>
                </c:pt>
                <c:pt idx="7885">
                  <c:v>0.79041556458398143</c:v>
                </c:pt>
                <c:pt idx="7886">
                  <c:v>0.79044188758807488</c:v>
                </c:pt>
                <c:pt idx="7887">
                  <c:v>0.79059989458996205</c:v>
                </c:pt>
                <c:pt idx="7888">
                  <c:v>0.79065976067478161</c:v>
                </c:pt>
                <c:pt idx="7889">
                  <c:v>0.79066047878245138</c:v>
                </c:pt>
                <c:pt idx="7890">
                  <c:v>0.79074804622120642</c:v>
                </c:pt>
                <c:pt idx="7891">
                  <c:v>0.79101071886185537</c:v>
                </c:pt>
                <c:pt idx="7892">
                  <c:v>0.79104112154556194</c:v>
                </c:pt>
                <c:pt idx="7893">
                  <c:v>0.79104432566048022</c:v>
                </c:pt>
                <c:pt idx="7894">
                  <c:v>0.79106444907811591</c:v>
                </c:pt>
                <c:pt idx="7895">
                  <c:v>0.79106547519925674</c:v>
                </c:pt>
                <c:pt idx="7896">
                  <c:v>0.79120991541702168</c:v>
                </c:pt>
                <c:pt idx="7897">
                  <c:v>0.7912406443985216</c:v>
                </c:pt>
                <c:pt idx="7898">
                  <c:v>0.7912422979045628</c:v>
                </c:pt>
                <c:pt idx="7899">
                  <c:v>0.79152849455994356</c:v>
                </c:pt>
                <c:pt idx="7900">
                  <c:v>0.79153746394212487</c:v>
                </c:pt>
                <c:pt idx="7901">
                  <c:v>0.79159108425385416</c:v>
                </c:pt>
                <c:pt idx="7902">
                  <c:v>0.79166452911631302</c:v>
                </c:pt>
                <c:pt idx="7903">
                  <c:v>0.79173992797972537</c:v>
                </c:pt>
                <c:pt idx="7904">
                  <c:v>0.79186568205071262</c:v>
                </c:pt>
                <c:pt idx="7905">
                  <c:v>0.79196099332459113</c:v>
                </c:pt>
                <c:pt idx="7906">
                  <c:v>0.79208924585350338</c:v>
                </c:pt>
                <c:pt idx="7907">
                  <c:v>0.79215790577744671</c:v>
                </c:pt>
                <c:pt idx="7908">
                  <c:v>0.79243072617319188</c:v>
                </c:pt>
                <c:pt idx="7909">
                  <c:v>0.792432635318427</c:v>
                </c:pt>
                <c:pt idx="7910">
                  <c:v>0.79270976649191249</c:v>
                </c:pt>
                <c:pt idx="7911">
                  <c:v>0.79290275442121438</c:v>
                </c:pt>
                <c:pt idx="7912">
                  <c:v>0.79296295493385616</c:v>
                </c:pt>
                <c:pt idx="7913">
                  <c:v>0.79299607528437976</c:v>
                </c:pt>
                <c:pt idx="7914">
                  <c:v>0.79305561399747493</c:v>
                </c:pt>
                <c:pt idx="7915">
                  <c:v>0.793083668689058</c:v>
                </c:pt>
                <c:pt idx="7916">
                  <c:v>0.79334707116788661</c:v>
                </c:pt>
                <c:pt idx="7917">
                  <c:v>0.79346180082819229</c:v>
                </c:pt>
                <c:pt idx="7918">
                  <c:v>0.79349555429428731</c:v>
                </c:pt>
                <c:pt idx="7919">
                  <c:v>0.79353134298070471</c:v>
                </c:pt>
                <c:pt idx="7920">
                  <c:v>0.79356549181860458</c:v>
                </c:pt>
                <c:pt idx="7921">
                  <c:v>0.79357208617090635</c:v>
                </c:pt>
                <c:pt idx="7922">
                  <c:v>0.79360235490155917</c:v>
                </c:pt>
                <c:pt idx="7923">
                  <c:v>0.79361293146538181</c:v>
                </c:pt>
                <c:pt idx="7924">
                  <c:v>0.79366523806807421</c:v>
                </c:pt>
                <c:pt idx="7925">
                  <c:v>0.79373300127558655</c:v>
                </c:pt>
                <c:pt idx="7926">
                  <c:v>0.7938631610595378</c:v>
                </c:pt>
                <c:pt idx="7927">
                  <c:v>0.79387737840499695</c:v>
                </c:pt>
                <c:pt idx="7928">
                  <c:v>0.79394596591162148</c:v>
                </c:pt>
                <c:pt idx="7929">
                  <c:v>0.79396788001275165</c:v>
                </c:pt>
                <c:pt idx="7930">
                  <c:v>0.79410646775474558</c:v>
                </c:pt>
                <c:pt idx="7931">
                  <c:v>0.79411706561781181</c:v>
                </c:pt>
                <c:pt idx="7932">
                  <c:v>0.79412405594483126</c:v>
                </c:pt>
                <c:pt idx="7933">
                  <c:v>0.79424792421050527</c:v>
                </c:pt>
                <c:pt idx="7934">
                  <c:v>0.79446979956457608</c:v>
                </c:pt>
                <c:pt idx="7935">
                  <c:v>0.7944864960117457</c:v>
                </c:pt>
                <c:pt idx="7936">
                  <c:v>0.79468994916112945</c:v>
                </c:pt>
                <c:pt idx="7937">
                  <c:v>0.79470685072914371</c:v>
                </c:pt>
                <c:pt idx="7938">
                  <c:v>0.7947453124608751</c:v>
                </c:pt>
                <c:pt idx="7939">
                  <c:v>0.79475003982511527</c:v>
                </c:pt>
                <c:pt idx="7940">
                  <c:v>0.7947681745252374</c:v>
                </c:pt>
                <c:pt idx="7941">
                  <c:v>0.79488278650874511</c:v>
                </c:pt>
                <c:pt idx="7942">
                  <c:v>0.7949133968998483</c:v>
                </c:pt>
                <c:pt idx="7943">
                  <c:v>0.79498499775858866</c:v>
                </c:pt>
                <c:pt idx="7944">
                  <c:v>0.79501518062169119</c:v>
                </c:pt>
                <c:pt idx="7945">
                  <c:v>0.79502510922592062</c:v>
                </c:pt>
                <c:pt idx="7946">
                  <c:v>0.79515181452991535</c:v>
                </c:pt>
                <c:pt idx="7947">
                  <c:v>0.79535117391353438</c:v>
                </c:pt>
                <c:pt idx="7948">
                  <c:v>0.79537351977466064</c:v>
                </c:pt>
                <c:pt idx="7949">
                  <c:v>0.79548112251841419</c:v>
                </c:pt>
                <c:pt idx="7950">
                  <c:v>0.79552448723308433</c:v>
                </c:pt>
                <c:pt idx="7951">
                  <c:v>0.7956133813567976</c:v>
                </c:pt>
                <c:pt idx="7952">
                  <c:v>0.79573649896924015</c:v>
                </c:pt>
                <c:pt idx="7953">
                  <c:v>0.79594100744332763</c:v>
                </c:pt>
                <c:pt idx="7954">
                  <c:v>0.79601486267940935</c:v>
                </c:pt>
                <c:pt idx="7955">
                  <c:v>0.79608429276230652</c:v>
                </c:pt>
                <c:pt idx="7956">
                  <c:v>0.79631415717038878</c:v>
                </c:pt>
                <c:pt idx="7957">
                  <c:v>0.79642752658013394</c:v>
                </c:pt>
                <c:pt idx="7958">
                  <c:v>0.79653275275422875</c:v>
                </c:pt>
                <c:pt idx="7959">
                  <c:v>0.79662087013674321</c:v>
                </c:pt>
                <c:pt idx="7960">
                  <c:v>0.7966421099241221</c:v>
                </c:pt>
                <c:pt idx="7961">
                  <c:v>0.79665052422616178</c:v>
                </c:pt>
                <c:pt idx="7962">
                  <c:v>0.79758784140230388</c:v>
                </c:pt>
                <c:pt idx="7963">
                  <c:v>0.79765867871032947</c:v>
                </c:pt>
                <c:pt idx="7964">
                  <c:v>0.79772574075998726</c:v>
                </c:pt>
                <c:pt idx="7965">
                  <c:v>0.79786868816080569</c:v>
                </c:pt>
                <c:pt idx="7966">
                  <c:v>0.79792975892195683</c:v>
                </c:pt>
                <c:pt idx="7967">
                  <c:v>0.79805527886954797</c:v>
                </c:pt>
                <c:pt idx="7968">
                  <c:v>0.79818173005091697</c:v>
                </c:pt>
                <c:pt idx="7969">
                  <c:v>0.79833246196872221</c:v>
                </c:pt>
                <c:pt idx="7970">
                  <c:v>0.79833792649699165</c:v>
                </c:pt>
                <c:pt idx="7971">
                  <c:v>0.79837002940711099</c:v>
                </c:pt>
                <c:pt idx="7972">
                  <c:v>0.79839604368496686</c:v>
                </c:pt>
                <c:pt idx="7973">
                  <c:v>0.79841962545412737</c:v>
                </c:pt>
                <c:pt idx="7974">
                  <c:v>0.79846536681491198</c:v>
                </c:pt>
                <c:pt idx="7975">
                  <c:v>0.79849256756236686</c:v>
                </c:pt>
                <c:pt idx="7976">
                  <c:v>0.79858375144634153</c:v>
                </c:pt>
                <c:pt idx="7977">
                  <c:v>0.79896476308812792</c:v>
                </c:pt>
                <c:pt idx="7978">
                  <c:v>0.79901947465951939</c:v>
                </c:pt>
                <c:pt idx="7979">
                  <c:v>0.79908627572781499</c:v>
                </c:pt>
                <c:pt idx="7980">
                  <c:v>0.79915958160059575</c:v>
                </c:pt>
                <c:pt idx="7981">
                  <c:v>0.79926814996713413</c:v>
                </c:pt>
                <c:pt idx="7982">
                  <c:v>0.79928282092850755</c:v>
                </c:pt>
                <c:pt idx="7983">
                  <c:v>0.79930127120343153</c:v>
                </c:pt>
                <c:pt idx="7984">
                  <c:v>0.79955565941416462</c:v>
                </c:pt>
                <c:pt idx="7985">
                  <c:v>0.7998076071243081</c:v>
                </c:pt>
                <c:pt idx="7986">
                  <c:v>0.80008189442716449</c:v>
                </c:pt>
                <c:pt idx="7987">
                  <c:v>0.80027579211811717</c:v>
                </c:pt>
                <c:pt idx="7988">
                  <c:v>0.80030595323506237</c:v>
                </c:pt>
                <c:pt idx="7989">
                  <c:v>0.80053665400884055</c:v>
                </c:pt>
                <c:pt idx="7990">
                  <c:v>0.80054483297334555</c:v>
                </c:pt>
                <c:pt idx="7991">
                  <c:v>0.80061694291133867</c:v>
                </c:pt>
                <c:pt idx="7992">
                  <c:v>0.80062074668736438</c:v>
                </c:pt>
                <c:pt idx="7993">
                  <c:v>0.80067221621764861</c:v>
                </c:pt>
                <c:pt idx="7994">
                  <c:v>0.80080658343271249</c:v>
                </c:pt>
                <c:pt idx="7995">
                  <c:v>0.80100056110781481</c:v>
                </c:pt>
                <c:pt idx="7996">
                  <c:v>0.80102132222704736</c:v>
                </c:pt>
                <c:pt idx="7997">
                  <c:v>0.80111664944511984</c:v>
                </c:pt>
                <c:pt idx="7998">
                  <c:v>0.80121603984703516</c:v>
                </c:pt>
                <c:pt idx="7999">
                  <c:v>0.80132322195595929</c:v>
                </c:pt>
                <c:pt idx="8000">
                  <c:v>0.80151284350829999</c:v>
                </c:pt>
                <c:pt idx="8001">
                  <c:v>0.8015335863578299</c:v>
                </c:pt>
                <c:pt idx="8002">
                  <c:v>0.80181399339638215</c:v>
                </c:pt>
                <c:pt idx="8003">
                  <c:v>0.8021550248854874</c:v>
                </c:pt>
                <c:pt idx="8004">
                  <c:v>0.80220864259886038</c:v>
                </c:pt>
                <c:pt idx="8005">
                  <c:v>0.80239267311057239</c:v>
                </c:pt>
                <c:pt idx="8006">
                  <c:v>0.80244523347597507</c:v>
                </c:pt>
                <c:pt idx="8007">
                  <c:v>0.80249391010945093</c:v>
                </c:pt>
                <c:pt idx="8008">
                  <c:v>0.80269062502159505</c:v>
                </c:pt>
                <c:pt idx="8009">
                  <c:v>0.80283178312309511</c:v>
                </c:pt>
                <c:pt idx="8010">
                  <c:v>0.80288337585592728</c:v>
                </c:pt>
                <c:pt idx="8011">
                  <c:v>0.80294545879058865</c:v>
                </c:pt>
                <c:pt idx="8012">
                  <c:v>0.80296304860614931</c:v>
                </c:pt>
                <c:pt idx="8013">
                  <c:v>0.80299874271787997</c:v>
                </c:pt>
                <c:pt idx="8014">
                  <c:v>0.80322774497017824</c:v>
                </c:pt>
                <c:pt idx="8015">
                  <c:v>0.80346336214814285</c:v>
                </c:pt>
                <c:pt idx="8016">
                  <c:v>0.80356342889746513</c:v>
                </c:pt>
                <c:pt idx="8017">
                  <c:v>0.80361533784512784</c:v>
                </c:pt>
                <c:pt idx="8018">
                  <c:v>0.80362177036141724</c:v>
                </c:pt>
                <c:pt idx="8019">
                  <c:v>0.8037587881392817</c:v>
                </c:pt>
                <c:pt idx="8020">
                  <c:v>0.80378258758412202</c:v>
                </c:pt>
                <c:pt idx="8021">
                  <c:v>0.80381024154501957</c:v>
                </c:pt>
                <c:pt idx="8022">
                  <c:v>0.80386374638870628</c:v>
                </c:pt>
                <c:pt idx="8023">
                  <c:v>0.80403323396294701</c:v>
                </c:pt>
                <c:pt idx="8024">
                  <c:v>0.80417833812904416</c:v>
                </c:pt>
                <c:pt idx="8025">
                  <c:v>0.80425919264076895</c:v>
                </c:pt>
                <c:pt idx="8026">
                  <c:v>0.80426924407760636</c:v>
                </c:pt>
                <c:pt idx="8027">
                  <c:v>0.80428725638976706</c:v>
                </c:pt>
                <c:pt idx="8028">
                  <c:v>0.80430457052159932</c:v>
                </c:pt>
                <c:pt idx="8029">
                  <c:v>0.80434301741457725</c:v>
                </c:pt>
                <c:pt idx="8030">
                  <c:v>0.80447261139477011</c:v>
                </c:pt>
                <c:pt idx="8031">
                  <c:v>0.80450344663084228</c:v>
                </c:pt>
                <c:pt idx="8032">
                  <c:v>0.80453813197310764</c:v>
                </c:pt>
                <c:pt idx="8033">
                  <c:v>0.80459048675579781</c:v>
                </c:pt>
                <c:pt idx="8034">
                  <c:v>0.80484114619143154</c:v>
                </c:pt>
                <c:pt idx="8035">
                  <c:v>0.8049555748948326</c:v>
                </c:pt>
                <c:pt idx="8036">
                  <c:v>0.80498310038585374</c:v>
                </c:pt>
                <c:pt idx="8037">
                  <c:v>0.80502834655556721</c:v>
                </c:pt>
                <c:pt idx="8038">
                  <c:v>0.80510064113571689</c:v>
                </c:pt>
                <c:pt idx="8039">
                  <c:v>0.80532922470213575</c:v>
                </c:pt>
                <c:pt idx="8040">
                  <c:v>0.8053527176660904</c:v>
                </c:pt>
                <c:pt idx="8041">
                  <c:v>0.80535667343527928</c:v>
                </c:pt>
                <c:pt idx="8042">
                  <c:v>0.80536147569779071</c:v>
                </c:pt>
                <c:pt idx="8043">
                  <c:v>0.80536737565284577</c:v>
                </c:pt>
                <c:pt idx="8044">
                  <c:v>0.80542354607002775</c:v>
                </c:pt>
                <c:pt idx="8045">
                  <c:v>0.80564415057055916</c:v>
                </c:pt>
                <c:pt idx="8046">
                  <c:v>0.80566279552133901</c:v>
                </c:pt>
                <c:pt idx="8047">
                  <c:v>0.80580909292149694</c:v>
                </c:pt>
                <c:pt idx="8048">
                  <c:v>0.80614887146929126</c:v>
                </c:pt>
                <c:pt idx="8049">
                  <c:v>0.8062901433515286</c:v>
                </c:pt>
                <c:pt idx="8050">
                  <c:v>0.80634191290927026</c:v>
                </c:pt>
                <c:pt idx="8051">
                  <c:v>0.80635975576086427</c:v>
                </c:pt>
                <c:pt idx="8052">
                  <c:v>0.80642922186416943</c:v>
                </c:pt>
                <c:pt idx="8053">
                  <c:v>0.80663416607269656</c:v>
                </c:pt>
                <c:pt idx="8054">
                  <c:v>0.80664362434145787</c:v>
                </c:pt>
                <c:pt idx="8055">
                  <c:v>0.80670587312443365</c:v>
                </c:pt>
                <c:pt idx="8056">
                  <c:v>0.80702212005408369</c:v>
                </c:pt>
                <c:pt idx="8057">
                  <c:v>0.80705162960784271</c:v>
                </c:pt>
                <c:pt idx="8058">
                  <c:v>0.80727179513933822</c:v>
                </c:pt>
                <c:pt idx="8059">
                  <c:v>0.80742835998245555</c:v>
                </c:pt>
                <c:pt idx="8060">
                  <c:v>0.80746389492980519</c:v>
                </c:pt>
                <c:pt idx="8061">
                  <c:v>0.80748202119482215</c:v>
                </c:pt>
                <c:pt idx="8062">
                  <c:v>0.80751646532000365</c:v>
                </c:pt>
                <c:pt idx="8063">
                  <c:v>0.80792675169627393</c:v>
                </c:pt>
                <c:pt idx="8064">
                  <c:v>0.80792849049655202</c:v>
                </c:pt>
                <c:pt idx="8065">
                  <c:v>0.80803759231184502</c:v>
                </c:pt>
                <c:pt idx="8066">
                  <c:v>0.80809092820620132</c:v>
                </c:pt>
                <c:pt idx="8067">
                  <c:v>0.8082061995231985</c:v>
                </c:pt>
                <c:pt idx="8068">
                  <c:v>0.80823436696713791</c:v>
                </c:pt>
                <c:pt idx="8069">
                  <c:v>0.80838057574448186</c:v>
                </c:pt>
                <c:pt idx="8070">
                  <c:v>0.80841023929761069</c:v>
                </c:pt>
                <c:pt idx="8071">
                  <c:v>0.8085596087452166</c:v>
                </c:pt>
                <c:pt idx="8072">
                  <c:v>0.80858236266707861</c:v>
                </c:pt>
                <c:pt idx="8073">
                  <c:v>0.80868528989488797</c:v>
                </c:pt>
                <c:pt idx="8074">
                  <c:v>0.8088847396631752</c:v>
                </c:pt>
                <c:pt idx="8075">
                  <c:v>0.80893577238769498</c:v>
                </c:pt>
                <c:pt idx="8076">
                  <c:v>0.80916628484277697</c:v>
                </c:pt>
                <c:pt idx="8077">
                  <c:v>0.80924358867921065</c:v>
                </c:pt>
                <c:pt idx="8078">
                  <c:v>0.80934217404492648</c:v>
                </c:pt>
                <c:pt idx="8079">
                  <c:v>0.80939666102580499</c:v>
                </c:pt>
                <c:pt idx="8080">
                  <c:v>0.80942598657065401</c:v>
                </c:pt>
                <c:pt idx="8081">
                  <c:v>0.8095339374665862</c:v>
                </c:pt>
                <c:pt idx="8082">
                  <c:v>0.80960338908832985</c:v>
                </c:pt>
                <c:pt idx="8083">
                  <c:v>0.80964551321804623</c:v>
                </c:pt>
                <c:pt idx="8084">
                  <c:v>0.80964992944155834</c:v>
                </c:pt>
                <c:pt idx="8085">
                  <c:v>0.80967096482620438</c:v>
                </c:pt>
                <c:pt idx="8086">
                  <c:v>0.8100201950671081</c:v>
                </c:pt>
                <c:pt idx="8087">
                  <c:v>0.81005599893100255</c:v>
                </c:pt>
                <c:pt idx="8088">
                  <c:v>0.81026085523049063</c:v>
                </c:pt>
                <c:pt idx="8089">
                  <c:v>0.81027886131224691</c:v>
                </c:pt>
                <c:pt idx="8090">
                  <c:v>0.8102842177354288</c:v>
                </c:pt>
                <c:pt idx="8091">
                  <c:v>0.81053425664667977</c:v>
                </c:pt>
                <c:pt idx="8092">
                  <c:v>0.81059193559110088</c:v>
                </c:pt>
                <c:pt idx="8093">
                  <c:v>0.81065850529123562</c:v>
                </c:pt>
                <c:pt idx="8094">
                  <c:v>0.8106739128795426</c:v>
                </c:pt>
                <c:pt idx="8095">
                  <c:v>0.81068633047744942</c:v>
                </c:pt>
                <c:pt idx="8096">
                  <c:v>0.81074919375648413</c:v>
                </c:pt>
                <c:pt idx="8097">
                  <c:v>0.81077199213380269</c:v>
                </c:pt>
                <c:pt idx="8098">
                  <c:v>0.81081033010000669</c:v>
                </c:pt>
                <c:pt idx="8099">
                  <c:v>0.81093552030363947</c:v>
                </c:pt>
                <c:pt idx="8100">
                  <c:v>0.81152519612835006</c:v>
                </c:pt>
                <c:pt idx="8101">
                  <c:v>0.81155410265637373</c:v>
                </c:pt>
                <c:pt idx="8102">
                  <c:v>0.81157754945523586</c:v>
                </c:pt>
                <c:pt idx="8103">
                  <c:v>0.81162641812371239</c:v>
                </c:pt>
                <c:pt idx="8104">
                  <c:v>0.81164719462468127</c:v>
                </c:pt>
                <c:pt idx="8105">
                  <c:v>0.81181938426783429</c:v>
                </c:pt>
                <c:pt idx="8106">
                  <c:v>0.81193987225035036</c:v>
                </c:pt>
                <c:pt idx="8107">
                  <c:v>0.81202398131750553</c:v>
                </c:pt>
                <c:pt idx="8108">
                  <c:v>0.81207106850349864</c:v>
                </c:pt>
                <c:pt idx="8109">
                  <c:v>0.81240277463636246</c:v>
                </c:pt>
                <c:pt idx="8110">
                  <c:v>0.81243470987571553</c:v>
                </c:pt>
                <c:pt idx="8111">
                  <c:v>0.81254287356306476</c:v>
                </c:pt>
                <c:pt idx="8112">
                  <c:v>0.8125928405939834</c:v>
                </c:pt>
                <c:pt idx="8113">
                  <c:v>0.81308626660227734</c:v>
                </c:pt>
                <c:pt idx="8114">
                  <c:v>0.81314926673390109</c:v>
                </c:pt>
                <c:pt idx="8115">
                  <c:v>0.81315705910918834</c:v>
                </c:pt>
                <c:pt idx="8116">
                  <c:v>0.81325477407115465</c:v>
                </c:pt>
                <c:pt idx="8117">
                  <c:v>0.81346314379008888</c:v>
                </c:pt>
                <c:pt idx="8118">
                  <c:v>0.81360810244219928</c:v>
                </c:pt>
                <c:pt idx="8119">
                  <c:v>0.81389352642333623</c:v>
                </c:pt>
                <c:pt idx="8120">
                  <c:v>0.81394751895074668</c:v>
                </c:pt>
                <c:pt idx="8121">
                  <c:v>0.81409368513769542</c:v>
                </c:pt>
                <c:pt idx="8122">
                  <c:v>0.81423067799216264</c:v>
                </c:pt>
                <c:pt idx="8123">
                  <c:v>0.81447338254172519</c:v>
                </c:pt>
                <c:pt idx="8124">
                  <c:v>0.8145793566831192</c:v>
                </c:pt>
                <c:pt idx="8125">
                  <c:v>0.81458431173878088</c:v>
                </c:pt>
                <c:pt idx="8126">
                  <c:v>0.8147221000117163</c:v>
                </c:pt>
                <c:pt idx="8127">
                  <c:v>0.81472825436754781</c:v>
                </c:pt>
                <c:pt idx="8128">
                  <c:v>0.81484915805367675</c:v>
                </c:pt>
                <c:pt idx="8129">
                  <c:v>0.81491528395149526</c:v>
                </c:pt>
                <c:pt idx="8130">
                  <c:v>0.81499732333795294</c:v>
                </c:pt>
                <c:pt idx="8131">
                  <c:v>0.81507968032527844</c:v>
                </c:pt>
                <c:pt idx="8132">
                  <c:v>0.81510716590598309</c:v>
                </c:pt>
                <c:pt idx="8133">
                  <c:v>0.81514785615625951</c:v>
                </c:pt>
                <c:pt idx="8134">
                  <c:v>0.81527771365508117</c:v>
                </c:pt>
                <c:pt idx="8135">
                  <c:v>0.8152923752777641</c:v>
                </c:pt>
                <c:pt idx="8136">
                  <c:v>0.81537303890621982</c:v>
                </c:pt>
                <c:pt idx="8137">
                  <c:v>0.8154162830758358</c:v>
                </c:pt>
                <c:pt idx="8138">
                  <c:v>0.8156810539877356</c:v>
                </c:pt>
                <c:pt idx="8139">
                  <c:v>0.81577598457768197</c:v>
                </c:pt>
                <c:pt idx="8140">
                  <c:v>0.81582955939248636</c:v>
                </c:pt>
                <c:pt idx="8141">
                  <c:v>0.81583206203518377</c:v>
                </c:pt>
                <c:pt idx="8142">
                  <c:v>0.81587356653422105</c:v>
                </c:pt>
                <c:pt idx="8143">
                  <c:v>0.81588782223675094</c:v>
                </c:pt>
                <c:pt idx="8144">
                  <c:v>0.81591105391896113</c:v>
                </c:pt>
                <c:pt idx="8145">
                  <c:v>0.81595353611858845</c:v>
                </c:pt>
                <c:pt idx="8146">
                  <c:v>0.81606312304021633</c:v>
                </c:pt>
                <c:pt idx="8147">
                  <c:v>0.81623537556350922</c:v>
                </c:pt>
                <c:pt idx="8148">
                  <c:v>0.81647362519198319</c:v>
                </c:pt>
                <c:pt idx="8149">
                  <c:v>0.81658565763061841</c:v>
                </c:pt>
                <c:pt idx="8150">
                  <c:v>0.81661845085875218</c:v>
                </c:pt>
                <c:pt idx="8151">
                  <c:v>0.81665547161041552</c:v>
                </c:pt>
                <c:pt idx="8152">
                  <c:v>0.81673602199280437</c:v>
                </c:pt>
                <c:pt idx="8153">
                  <c:v>0.81684761648114479</c:v>
                </c:pt>
                <c:pt idx="8154">
                  <c:v>0.81686851973582564</c:v>
                </c:pt>
                <c:pt idx="8155">
                  <c:v>0.81689311550599575</c:v>
                </c:pt>
                <c:pt idx="8156">
                  <c:v>0.81702819477723865</c:v>
                </c:pt>
                <c:pt idx="8157">
                  <c:v>0.81703889385446271</c:v>
                </c:pt>
                <c:pt idx="8158">
                  <c:v>0.81704915104290854</c:v>
                </c:pt>
                <c:pt idx="8159">
                  <c:v>0.81710292443263044</c:v>
                </c:pt>
                <c:pt idx="8160">
                  <c:v>0.81715220629603325</c:v>
                </c:pt>
                <c:pt idx="8161">
                  <c:v>0.81719439108654668</c:v>
                </c:pt>
                <c:pt idx="8162">
                  <c:v>0.8172510912338119</c:v>
                </c:pt>
                <c:pt idx="8163">
                  <c:v>0.81750158403297413</c:v>
                </c:pt>
                <c:pt idx="8164">
                  <c:v>0.81753853704368051</c:v>
                </c:pt>
                <c:pt idx="8165">
                  <c:v>0.81758347876672544</c:v>
                </c:pt>
                <c:pt idx="8166">
                  <c:v>0.81774165320860304</c:v>
                </c:pt>
                <c:pt idx="8167">
                  <c:v>0.81778773035398533</c:v>
                </c:pt>
                <c:pt idx="8168">
                  <c:v>0.8179020709082867</c:v>
                </c:pt>
                <c:pt idx="8169">
                  <c:v>0.81799520174180751</c:v>
                </c:pt>
                <c:pt idx="8170">
                  <c:v>0.81801413512735832</c:v>
                </c:pt>
                <c:pt idx="8171">
                  <c:v>0.81806766367641703</c:v>
                </c:pt>
                <c:pt idx="8172">
                  <c:v>0.81827259776987737</c:v>
                </c:pt>
                <c:pt idx="8173">
                  <c:v>0.81830402575381</c:v>
                </c:pt>
                <c:pt idx="8174">
                  <c:v>0.81840548699800042</c:v>
                </c:pt>
                <c:pt idx="8175">
                  <c:v>0.81849210874961809</c:v>
                </c:pt>
                <c:pt idx="8176">
                  <c:v>0.81856999551543785</c:v>
                </c:pt>
                <c:pt idx="8177">
                  <c:v>0.81862749851825267</c:v>
                </c:pt>
                <c:pt idx="8178">
                  <c:v>0.81871085884237127</c:v>
                </c:pt>
                <c:pt idx="8179">
                  <c:v>0.81903536104014474</c:v>
                </c:pt>
                <c:pt idx="8180">
                  <c:v>0.81922090905271905</c:v>
                </c:pt>
                <c:pt idx="8181">
                  <c:v>0.81939237428004785</c:v>
                </c:pt>
                <c:pt idx="8182">
                  <c:v>0.81965788187569766</c:v>
                </c:pt>
                <c:pt idx="8183">
                  <c:v>0.81975966046593274</c:v>
                </c:pt>
                <c:pt idx="8184">
                  <c:v>0.81984456750110302</c:v>
                </c:pt>
                <c:pt idx="8185">
                  <c:v>0.81985440292739542</c:v>
                </c:pt>
                <c:pt idx="8186">
                  <c:v>0.82012208072989556</c:v>
                </c:pt>
                <c:pt idx="8187">
                  <c:v>0.82015620829931846</c:v>
                </c:pt>
                <c:pt idx="8188">
                  <c:v>0.82017729843672371</c:v>
                </c:pt>
                <c:pt idx="8189">
                  <c:v>0.82018897056040407</c:v>
                </c:pt>
                <c:pt idx="8190">
                  <c:v>0.82038557396075862</c:v>
                </c:pt>
                <c:pt idx="8191">
                  <c:v>0.8204746879999083</c:v>
                </c:pt>
                <c:pt idx="8192">
                  <c:v>0.82056420296562471</c:v>
                </c:pt>
                <c:pt idx="8193">
                  <c:v>0.82067674735910079</c:v>
                </c:pt>
                <c:pt idx="8194">
                  <c:v>0.82069559685358517</c:v>
                </c:pt>
                <c:pt idx="8195">
                  <c:v>0.82084461430410172</c:v>
                </c:pt>
                <c:pt idx="8196">
                  <c:v>0.82085922189627269</c:v>
                </c:pt>
                <c:pt idx="8197">
                  <c:v>0.82092454118095604</c:v>
                </c:pt>
                <c:pt idx="8198">
                  <c:v>0.82093328840499991</c:v>
                </c:pt>
                <c:pt idx="8199">
                  <c:v>0.82102482622315409</c:v>
                </c:pt>
                <c:pt idx="8200">
                  <c:v>0.82126921982619472</c:v>
                </c:pt>
                <c:pt idx="8201">
                  <c:v>0.82142925297285918</c:v>
                </c:pt>
                <c:pt idx="8202">
                  <c:v>0.82152723146765938</c:v>
                </c:pt>
                <c:pt idx="8203">
                  <c:v>0.82171301341854408</c:v>
                </c:pt>
                <c:pt idx="8204">
                  <c:v>0.82197731663017737</c:v>
                </c:pt>
                <c:pt idx="8205">
                  <c:v>0.82201821303148748</c:v>
                </c:pt>
                <c:pt idx="8206">
                  <c:v>0.82201842455713925</c:v>
                </c:pt>
                <c:pt idx="8207">
                  <c:v>0.82203599281857853</c:v>
                </c:pt>
                <c:pt idx="8208">
                  <c:v>0.82204827471679409</c:v>
                </c:pt>
                <c:pt idx="8209">
                  <c:v>0.82220341285166898</c:v>
                </c:pt>
                <c:pt idx="8210">
                  <c:v>0.82225193837325083</c:v>
                </c:pt>
                <c:pt idx="8211">
                  <c:v>0.82225495765762668</c:v>
                </c:pt>
                <c:pt idx="8212">
                  <c:v>0.82248455263757303</c:v>
                </c:pt>
                <c:pt idx="8213">
                  <c:v>0.82254011213274192</c:v>
                </c:pt>
                <c:pt idx="8214">
                  <c:v>0.82260110659233354</c:v>
                </c:pt>
                <c:pt idx="8215">
                  <c:v>0.82282459727473845</c:v>
                </c:pt>
                <c:pt idx="8216">
                  <c:v>0.82294903615243742</c:v>
                </c:pt>
                <c:pt idx="8217">
                  <c:v>0.82305935756473303</c:v>
                </c:pt>
                <c:pt idx="8218">
                  <c:v>0.82306534372896234</c:v>
                </c:pt>
                <c:pt idx="8219">
                  <c:v>0.82332621647277371</c:v>
                </c:pt>
                <c:pt idx="8220">
                  <c:v>0.82335951747868763</c:v>
                </c:pt>
                <c:pt idx="8221">
                  <c:v>0.82336215313644312</c:v>
                </c:pt>
                <c:pt idx="8222">
                  <c:v>0.82343146873523843</c:v>
                </c:pt>
                <c:pt idx="8223">
                  <c:v>0.8235623014254787</c:v>
                </c:pt>
                <c:pt idx="8224">
                  <c:v>0.82357093075498367</c:v>
                </c:pt>
                <c:pt idx="8225">
                  <c:v>0.82365080786378542</c:v>
                </c:pt>
                <c:pt idx="8226">
                  <c:v>0.82415341211763216</c:v>
                </c:pt>
                <c:pt idx="8227">
                  <c:v>0.82419939712046675</c:v>
                </c:pt>
                <c:pt idx="8228">
                  <c:v>0.82426897004105948</c:v>
                </c:pt>
                <c:pt idx="8229">
                  <c:v>0.82433154431286304</c:v>
                </c:pt>
                <c:pt idx="8230">
                  <c:v>0.82443604447442309</c:v>
                </c:pt>
                <c:pt idx="8231">
                  <c:v>0.82452510042920135</c:v>
                </c:pt>
                <c:pt idx="8232">
                  <c:v>0.82465322676231811</c:v>
                </c:pt>
                <c:pt idx="8233">
                  <c:v>0.82465847304795248</c:v>
                </c:pt>
                <c:pt idx="8234">
                  <c:v>0.82471756174610822</c:v>
                </c:pt>
                <c:pt idx="8235">
                  <c:v>0.82484250039495854</c:v>
                </c:pt>
                <c:pt idx="8236">
                  <c:v>0.82499428782311157</c:v>
                </c:pt>
                <c:pt idx="8237">
                  <c:v>0.82501427475776912</c:v>
                </c:pt>
                <c:pt idx="8238">
                  <c:v>0.82529563745989987</c:v>
                </c:pt>
                <c:pt idx="8239">
                  <c:v>0.82537678153893201</c:v>
                </c:pt>
                <c:pt idx="8240">
                  <c:v>0.82554893012075137</c:v>
                </c:pt>
                <c:pt idx="8241">
                  <c:v>0.8255557639828196</c:v>
                </c:pt>
                <c:pt idx="8242">
                  <c:v>0.8255812854219412</c:v>
                </c:pt>
                <c:pt idx="8243">
                  <c:v>0.82559515604083988</c:v>
                </c:pt>
                <c:pt idx="8244">
                  <c:v>0.82587223609730565</c:v>
                </c:pt>
                <c:pt idx="8245">
                  <c:v>0.82598044643036728</c:v>
                </c:pt>
                <c:pt idx="8246">
                  <c:v>0.82600664571145432</c:v>
                </c:pt>
                <c:pt idx="8247">
                  <c:v>0.826108022382264</c:v>
                </c:pt>
                <c:pt idx="8248">
                  <c:v>0.82618260951816647</c:v>
                </c:pt>
                <c:pt idx="8249">
                  <c:v>0.82625990243601832</c:v>
                </c:pt>
                <c:pt idx="8250">
                  <c:v>0.82641704473601352</c:v>
                </c:pt>
                <c:pt idx="8251">
                  <c:v>0.82649170673035144</c:v>
                </c:pt>
                <c:pt idx="8252">
                  <c:v>0.82667230145647297</c:v>
                </c:pt>
                <c:pt idx="8253">
                  <c:v>0.8267764719312819</c:v>
                </c:pt>
                <c:pt idx="8254">
                  <c:v>0.8268850399443155</c:v>
                </c:pt>
                <c:pt idx="8255">
                  <c:v>0.82692043281723948</c:v>
                </c:pt>
                <c:pt idx="8256">
                  <c:v>0.82698139859529407</c:v>
                </c:pt>
                <c:pt idx="8257">
                  <c:v>0.82720624505848261</c:v>
                </c:pt>
                <c:pt idx="8258">
                  <c:v>0.82747476540714482</c:v>
                </c:pt>
                <c:pt idx="8259">
                  <c:v>0.82749467029114121</c:v>
                </c:pt>
                <c:pt idx="8260">
                  <c:v>0.82755794031861607</c:v>
                </c:pt>
                <c:pt idx="8261">
                  <c:v>0.82780134664986682</c:v>
                </c:pt>
                <c:pt idx="8262">
                  <c:v>0.82814479256840101</c:v>
                </c:pt>
                <c:pt idx="8263">
                  <c:v>0.82829330431072679</c:v>
                </c:pt>
                <c:pt idx="8264">
                  <c:v>0.8283708196973889</c:v>
                </c:pt>
                <c:pt idx="8265">
                  <c:v>0.82845236840904524</c:v>
                </c:pt>
                <c:pt idx="8266">
                  <c:v>0.8285201535649771</c:v>
                </c:pt>
                <c:pt idx="8267">
                  <c:v>0.82859172968511641</c:v>
                </c:pt>
                <c:pt idx="8268">
                  <c:v>0.82860720293950618</c:v>
                </c:pt>
                <c:pt idx="8269">
                  <c:v>0.82865792940192262</c:v>
                </c:pt>
                <c:pt idx="8270">
                  <c:v>0.82867048619700678</c:v>
                </c:pt>
                <c:pt idx="8271">
                  <c:v>0.82871968537273055</c:v>
                </c:pt>
                <c:pt idx="8272">
                  <c:v>0.82873569797788904</c:v>
                </c:pt>
                <c:pt idx="8273">
                  <c:v>0.82895022198532309</c:v>
                </c:pt>
                <c:pt idx="8274">
                  <c:v>0.82914352349741527</c:v>
                </c:pt>
                <c:pt idx="8275">
                  <c:v>0.82918097164709292</c:v>
                </c:pt>
                <c:pt idx="8276">
                  <c:v>0.8292770916023362</c:v>
                </c:pt>
                <c:pt idx="8277">
                  <c:v>0.8293482858454474</c:v>
                </c:pt>
                <c:pt idx="8278">
                  <c:v>0.82953587760413838</c:v>
                </c:pt>
                <c:pt idx="8279">
                  <c:v>0.82960597033352079</c:v>
                </c:pt>
                <c:pt idx="8280">
                  <c:v>0.82962922612132917</c:v>
                </c:pt>
                <c:pt idx="8281">
                  <c:v>0.82968731453156241</c:v>
                </c:pt>
                <c:pt idx="8282">
                  <c:v>0.82974150405515545</c:v>
                </c:pt>
                <c:pt idx="8283">
                  <c:v>0.82974281774262826</c:v>
                </c:pt>
                <c:pt idx="8284">
                  <c:v>0.82976524844031962</c:v>
                </c:pt>
                <c:pt idx="8285">
                  <c:v>0.82991758389163417</c:v>
                </c:pt>
                <c:pt idx="8286">
                  <c:v>0.8299415729115418</c:v>
                </c:pt>
                <c:pt idx="8287">
                  <c:v>0.8301096579729601</c:v>
                </c:pt>
                <c:pt idx="8288">
                  <c:v>0.83016501684468835</c:v>
                </c:pt>
                <c:pt idx="8289">
                  <c:v>0.8304783281324154</c:v>
                </c:pt>
                <c:pt idx="8290">
                  <c:v>0.83053300611492653</c:v>
                </c:pt>
                <c:pt idx="8291">
                  <c:v>0.83055223695899028</c:v>
                </c:pt>
                <c:pt idx="8292">
                  <c:v>0.83067232124433887</c:v>
                </c:pt>
                <c:pt idx="8293">
                  <c:v>0.83068660222862178</c:v>
                </c:pt>
                <c:pt idx="8294">
                  <c:v>0.83068666798123658</c:v>
                </c:pt>
                <c:pt idx="8295">
                  <c:v>0.83103819408335322</c:v>
                </c:pt>
                <c:pt idx="8296">
                  <c:v>0.83134579882325776</c:v>
                </c:pt>
                <c:pt idx="8297">
                  <c:v>0.83137809195122181</c:v>
                </c:pt>
                <c:pt idx="8298">
                  <c:v>0.83140650812039374</c:v>
                </c:pt>
                <c:pt idx="8299">
                  <c:v>0.83147350797638053</c:v>
                </c:pt>
                <c:pt idx="8300">
                  <c:v>0.83181011787926318</c:v>
                </c:pt>
                <c:pt idx="8301">
                  <c:v>0.83190255143805902</c:v>
                </c:pt>
                <c:pt idx="8302">
                  <c:v>0.83191632175729902</c:v>
                </c:pt>
                <c:pt idx="8303">
                  <c:v>0.83192063499985469</c:v>
                </c:pt>
                <c:pt idx="8304">
                  <c:v>0.83200653108122924</c:v>
                </c:pt>
                <c:pt idx="8305">
                  <c:v>0.83219437419298936</c:v>
                </c:pt>
                <c:pt idx="8306">
                  <c:v>0.83225622176405012</c:v>
                </c:pt>
                <c:pt idx="8307">
                  <c:v>0.83237923243772505</c:v>
                </c:pt>
                <c:pt idx="8308">
                  <c:v>0.83249198335460028</c:v>
                </c:pt>
                <c:pt idx="8309">
                  <c:v>0.83260763965759621</c:v>
                </c:pt>
                <c:pt idx="8310">
                  <c:v>0.83261494629204091</c:v>
                </c:pt>
                <c:pt idx="8311">
                  <c:v>0.83265442586391347</c:v>
                </c:pt>
                <c:pt idx="8312">
                  <c:v>0.83270097828777034</c:v>
                </c:pt>
                <c:pt idx="8313">
                  <c:v>0.8327300083836362</c:v>
                </c:pt>
                <c:pt idx="8314">
                  <c:v>0.8327372634839314</c:v>
                </c:pt>
                <c:pt idx="8315">
                  <c:v>0.83284660891330298</c:v>
                </c:pt>
                <c:pt idx="8316">
                  <c:v>0.83286975648205275</c:v>
                </c:pt>
                <c:pt idx="8317">
                  <c:v>0.83301533010387607</c:v>
                </c:pt>
                <c:pt idx="8318">
                  <c:v>0.83308026689391701</c:v>
                </c:pt>
                <c:pt idx="8319">
                  <c:v>0.83308461031342107</c:v>
                </c:pt>
                <c:pt idx="8320">
                  <c:v>0.8330870661508567</c:v>
                </c:pt>
                <c:pt idx="8321">
                  <c:v>0.83316633663978856</c:v>
                </c:pt>
                <c:pt idx="8322">
                  <c:v>0.83327107739969253</c:v>
                </c:pt>
                <c:pt idx="8323">
                  <c:v>0.83333207689979527</c:v>
                </c:pt>
                <c:pt idx="8324">
                  <c:v>0.83341859219228609</c:v>
                </c:pt>
                <c:pt idx="8325">
                  <c:v>0.83371372342670835</c:v>
                </c:pt>
                <c:pt idx="8326">
                  <c:v>0.83381742032905892</c:v>
                </c:pt>
                <c:pt idx="8327">
                  <c:v>0.8339888615876907</c:v>
                </c:pt>
                <c:pt idx="8328">
                  <c:v>0.83404929950126439</c:v>
                </c:pt>
                <c:pt idx="8329">
                  <c:v>0.8341107321225294</c:v>
                </c:pt>
                <c:pt idx="8330">
                  <c:v>0.83412353328293487</c:v>
                </c:pt>
                <c:pt idx="8331">
                  <c:v>0.8342122539267649</c:v>
                </c:pt>
                <c:pt idx="8332">
                  <c:v>0.83421667004113154</c:v>
                </c:pt>
                <c:pt idx="8333">
                  <c:v>0.83428640899247042</c:v>
                </c:pt>
                <c:pt idx="8334">
                  <c:v>0.83429945299604624</c:v>
                </c:pt>
                <c:pt idx="8335">
                  <c:v>0.83436382279324284</c:v>
                </c:pt>
                <c:pt idx="8336">
                  <c:v>0.83441397142601736</c:v>
                </c:pt>
                <c:pt idx="8337">
                  <c:v>0.83445350073386049</c:v>
                </c:pt>
                <c:pt idx="8338">
                  <c:v>0.83450189048323409</c:v>
                </c:pt>
                <c:pt idx="8339">
                  <c:v>0.83481312088667392</c:v>
                </c:pt>
                <c:pt idx="8340">
                  <c:v>0.83487861039588585</c:v>
                </c:pt>
                <c:pt idx="8341">
                  <c:v>0.83505878970800895</c:v>
                </c:pt>
                <c:pt idx="8342">
                  <c:v>0.83510971943165202</c:v>
                </c:pt>
                <c:pt idx="8343">
                  <c:v>0.83515349369992953</c:v>
                </c:pt>
                <c:pt idx="8344">
                  <c:v>0.83527579381868489</c:v>
                </c:pt>
                <c:pt idx="8345">
                  <c:v>0.83557022688089888</c:v>
                </c:pt>
                <c:pt idx="8346">
                  <c:v>0.83566032366085785</c:v>
                </c:pt>
                <c:pt idx="8347">
                  <c:v>0.83573012974487981</c:v>
                </c:pt>
                <c:pt idx="8348">
                  <c:v>0.83598166466876911</c:v>
                </c:pt>
                <c:pt idx="8349">
                  <c:v>0.83598650650616535</c:v>
                </c:pt>
                <c:pt idx="8350">
                  <c:v>0.83619680211662895</c:v>
                </c:pt>
                <c:pt idx="8351">
                  <c:v>0.83629347511159124</c:v>
                </c:pt>
                <c:pt idx="8352">
                  <c:v>0.83643813752110918</c:v>
                </c:pt>
                <c:pt idx="8353">
                  <c:v>0.83678816308704229</c:v>
                </c:pt>
                <c:pt idx="8354">
                  <c:v>0.83682862055081264</c:v>
                </c:pt>
                <c:pt idx="8355">
                  <c:v>0.83684782479506492</c:v>
                </c:pt>
                <c:pt idx="8356">
                  <c:v>0.83685524857284632</c:v>
                </c:pt>
                <c:pt idx="8357">
                  <c:v>0.8369522902694605</c:v>
                </c:pt>
                <c:pt idx="8358">
                  <c:v>0.83702459292367815</c:v>
                </c:pt>
                <c:pt idx="8359">
                  <c:v>0.83712935339303729</c:v>
                </c:pt>
                <c:pt idx="8360">
                  <c:v>0.83728173541226503</c:v>
                </c:pt>
                <c:pt idx="8361">
                  <c:v>0.83738949655563366</c:v>
                </c:pt>
                <c:pt idx="8362">
                  <c:v>0.83744370613473373</c:v>
                </c:pt>
                <c:pt idx="8363">
                  <c:v>0.83749869683686695</c:v>
                </c:pt>
                <c:pt idx="8364">
                  <c:v>0.83775025117023749</c:v>
                </c:pt>
                <c:pt idx="8365">
                  <c:v>0.83775935050602823</c:v>
                </c:pt>
                <c:pt idx="8366">
                  <c:v>0.8379298695725641</c:v>
                </c:pt>
                <c:pt idx="8367">
                  <c:v>0.83824424900161654</c:v>
                </c:pt>
                <c:pt idx="8368">
                  <c:v>0.83840693112379827</c:v>
                </c:pt>
                <c:pt idx="8369">
                  <c:v>0.83849534014287486</c:v>
                </c:pt>
                <c:pt idx="8370">
                  <c:v>0.83856797909966674</c:v>
                </c:pt>
                <c:pt idx="8371">
                  <c:v>0.8389212683778926</c:v>
                </c:pt>
                <c:pt idx="8372">
                  <c:v>0.83895377476802557</c:v>
                </c:pt>
                <c:pt idx="8373">
                  <c:v>0.83914459767967919</c:v>
                </c:pt>
                <c:pt idx="8374">
                  <c:v>0.83920126459532007</c:v>
                </c:pt>
                <c:pt idx="8375">
                  <c:v>0.83940926649419101</c:v>
                </c:pt>
                <c:pt idx="8376">
                  <c:v>0.83950311555497292</c:v>
                </c:pt>
                <c:pt idx="8377">
                  <c:v>0.83958769272704392</c:v>
                </c:pt>
                <c:pt idx="8378">
                  <c:v>0.83982580020117448</c:v>
                </c:pt>
                <c:pt idx="8379">
                  <c:v>0.83986928315191056</c:v>
                </c:pt>
                <c:pt idx="8380">
                  <c:v>0.84016998721299974</c:v>
                </c:pt>
                <c:pt idx="8381">
                  <c:v>0.84019950636273388</c:v>
                </c:pt>
                <c:pt idx="8382">
                  <c:v>0.84040380152125826</c:v>
                </c:pt>
                <c:pt idx="8383">
                  <c:v>0.84063029527951216</c:v>
                </c:pt>
                <c:pt idx="8384">
                  <c:v>0.84064075081594436</c:v>
                </c:pt>
                <c:pt idx="8385">
                  <c:v>0.84075185267132013</c:v>
                </c:pt>
                <c:pt idx="8386">
                  <c:v>0.8408189612001562</c:v>
                </c:pt>
                <c:pt idx="8387">
                  <c:v>0.84112530681310027</c:v>
                </c:pt>
                <c:pt idx="8388">
                  <c:v>0.84113630152011609</c:v>
                </c:pt>
                <c:pt idx="8389">
                  <c:v>0.84117688009685965</c:v>
                </c:pt>
                <c:pt idx="8390">
                  <c:v>0.84120256625386491</c:v>
                </c:pt>
                <c:pt idx="8391">
                  <c:v>0.8413494744244473</c:v>
                </c:pt>
                <c:pt idx="8392">
                  <c:v>0.84136598751641634</c:v>
                </c:pt>
                <c:pt idx="8393">
                  <c:v>0.84154109115195819</c:v>
                </c:pt>
                <c:pt idx="8394">
                  <c:v>0.84164524733707202</c:v>
                </c:pt>
                <c:pt idx="8395">
                  <c:v>0.84198041899866749</c:v>
                </c:pt>
                <c:pt idx="8396">
                  <c:v>0.84200410946368309</c:v>
                </c:pt>
                <c:pt idx="8397">
                  <c:v>0.84201204342106672</c:v>
                </c:pt>
                <c:pt idx="8398">
                  <c:v>0.84218124415353579</c:v>
                </c:pt>
                <c:pt idx="8399">
                  <c:v>0.84234145895064405</c:v>
                </c:pt>
                <c:pt idx="8400">
                  <c:v>0.84238622090530901</c:v>
                </c:pt>
                <c:pt idx="8401">
                  <c:v>0.84246371367367812</c:v>
                </c:pt>
                <c:pt idx="8402">
                  <c:v>0.84246942496835009</c:v>
                </c:pt>
                <c:pt idx="8403">
                  <c:v>0.84252139538605841</c:v>
                </c:pt>
                <c:pt idx="8404">
                  <c:v>0.8427314648750559</c:v>
                </c:pt>
                <c:pt idx="8405">
                  <c:v>0.84282486443195526</c:v>
                </c:pt>
                <c:pt idx="8406">
                  <c:v>0.84282704818540211</c:v>
                </c:pt>
                <c:pt idx="8407">
                  <c:v>0.84300381368279265</c:v>
                </c:pt>
                <c:pt idx="8408">
                  <c:v>0.8431025181173718</c:v>
                </c:pt>
                <c:pt idx="8409">
                  <c:v>0.84332569116076739</c:v>
                </c:pt>
                <c:pt idx="8410">
                  <c:v>0.8437039696327745</c:v>
                </c:pt>
                <c:pt idx="8411">
                  <c:v>0.84379377789923993</c:v>
                </c:pt>
                <c:pt idx="8412">
                  <c:v>0.84382865161864706</c:v>
                </c:pt>
                <c:pt idx="8413">
                  <c:v>0.84384919247820001</c:v>
                </c:pt>
                <c:pt idx="8414">
                  <c:v>0.84402223999462289</c:v>
                </c:pt>
                <c:pt idx="8415">
                  <c:v>0.84405599318384061</c:v>
                </c:pt>
                <c:pt idx="8416">
                  <c:v>0.84409153946014892</c:v>
                </c:pt>
                <c:pt idx="8417">
                  <c:v>0.84444046625318425</c:v>
                </c:pt>
                <c:pt idx="8418">
                  <c:v>0.84449847591304894</c:v>
                </c:pt>
                <c:pt idx="8419">
                  <c:v>0.84457858920853501</c:v>
                </c:pt>
                <c:pt idx="8420">
                  <c:v>0.8446517471585997</c:v>
                </c:pt>
                <c:pt idx="8421">
                  <c:v>0.84468405336597785</c:v>
                </c:pt>
                <c:pt idx="8422">
                  <c:v>0.84480870543327302</c:v>
                </c:pt>
                <c:pt idx="8423">
                  <c:v>0.84483031939713937</c:v>
                </c:pt>
                <c:pt idx="8424">
                  <c:v>0.8449078903437135</c:v>
                </c:pt>
                <c:pt idx="8425">
                  <c:v>0.84490905750079848</c:v>
                </c:pt>
                <c:pt idx="8426">
                  <c:v>0.84501955483957059</c:v>
                </c:pt>
                <c:pt idx="8427">
                  <c:v>0.8450574645550526</c:v>
                </c:pt>
                <c:pt idx="8428">
                  <c:v>0.84512637152249892</c:v>
                </c:pt>
                <c:pt idx="8429">
                  <c:v>0.84516078427824559</c:v>
                </c:pt>
                <c:pt idx="8430">
                  <c:v>0.84518664236072172</c:v>
                </c:pt>
                <c:pt idx="8431">
                  <c:v>0.84548893380664436</c:v>
                </c:pt>
                <c:pt idx="8432">
                  <c:v>0.84560109921265436</c:v>
                </c:pt>
                <c:pt idx="8433">
                  <c:v>0.84586238481803822</c:v>
                </c:pt>
                <c:pt idx="8434">
                  <c:v>0.84592586177872675</c:v>
                </c:pt>
                <c:pt idx="8435">
                  <c:v>0.84607760084993444</c:v>
                </c:pt>
                <c:pt idx="8436">
                  <c:v>0.84612121734242618</c:v>
                </c:pt>
                <c:pt idx="8437">
                  <c:v>0.84613441881158358</c:v>
                </c:pt>
                <c:pt idx="8438">
                  <c:v>0.84642676426789309</c:v>
                </c:pt>
                <c:pt idx="8439">
                  <c:v>0.84663767004853729</c:v>
                </c:pt>
                <c:pt idx="8440">
                  <c:v>0.84664001312302317</c:v>
                </c:pt>
                <c:pt idx="8441">
                  <c:v>0.84669801676649747</c:v>
                </c:pt>
                <c:pt idx="8442">
                  <c:v>0.84683749103991335</c:v>
                </c:pt>
                <c:pt idx="8443">
                  <c:v>0.84685288176091733</c:v>
                </c:pt>
                <c:pt idx="8444">
                  <c:v>0.84686931742419591</c:v>
                </c:pt>
                <c:pt idx="8445">
                  <c:v>0.8469386224454597</c:v>
                </c:pt>
                <c:pt idx="8446">
                  <c:v>0.84693884025469357</c:v>
                </c:pt>
                <c:pt idx="8447">
                  <c:v>0.84698385796403386</c:v>
                </c:pt>
                <c:pt idx="8448">
                  <c:v>0.84699616861145932</c:v>
                </c:pt>
                <c:pt idx="8449">
                  <c:v>0.84721222963855913</c:v>
                </c:pt>
                <c:pt idx="8450">
                  <c:v>0.8472270307511669</c:v>
                </c:pt>
                <c:pt idx="8451">
                  <c:v>0.84740234286400606</c:v>
                </c:pt>
                <c:pt idx="8452">
                  <c:v>0.84752192992726483</c:v>
                </c:pt>
                <c:pt idx="8453">
                  <c:v>0.84774515265436423</c:v>
                </c:pt>
                <c:pt idx="8454">
                  <c:v>0.84784721836676891</c:v>
                </c:pt>
                <c:pt idx="8455">
                  <c:v>0.84790337043828679</c:v>
                </c:pt>
                <c:pt idx="8456">
                  <c:v>0.84794405545503659</c:v>
                </c:pt>
                <c:pt idx="8457">
                  <c:v>0.84826870028580115</c:v>
                </c:pt>
                <c:pt idx="8458">
                  <c:v>0.84854104084467774</c:v>
                </c:pt>
                <c:pt idx="8459">
                  <c:v>0.84860927577101675</c:v>
                </c:pt>
                <c:pt idx="8460">
                  <c:v>0.84863222220340184</c:v>
                </c:pt>
                <c:pt idx="8461">
                  <c:v>0.84876605993869869</c:v>
                </c:pt>
                <c:pt idx="8462">
                  <c:v>0.84888368949683557</c:v>
                </c:pt>
                <c:pt idx="8463">
                  <c:v>0.84936118202142685</c:v>
                </c:pt>
                <c:pt idx="8464">
                  <c:v>0.84937103193674823</c:v>
                </c:pt>
                <c:pt idx="8465">
                  <c:v>0.84952193907537787</c:v>
                </c:pt>
                <c:pt idx="8466">
                  <c:v>0.84952392369958873</c:v>
                </c:pt>
                <c:pt idx="8467">
                  <c:v>0.84952876229073804</c:v>
                </c:pt>
                <c:pt idx="8468">
                  <c:v>0.84976049212720695</c:v>
                </c:pt>
                <c:pt idx="8469">
                  <c:v>0.84978368705828933</c:v>
                </c:pt>
                <c:pt idx="8470">
                  <c:v>0.84986993452942472</c:v>
                </c:pt>
                <c:pt idx="8471">
                  <c:v>0.84991061488359509</c:v>
                </c:pt>
                <c:pt idx="8472">
                  <c:v>0.85020074726445494</c:v>
                </c:pt>
                <c:pt idx="8473">
                  <c:v>0.85032160432571657</c:v>
                </c:pt>
                <c:pt idx="8474">
                  <c:v>0.85038683972773121</c:v>
                </c:pt>
                <c:pt idx="8475">
                  <c:v>0.85048558981150812</c:v>
                </c:pt>
                <c:pt idx="8476">
                  <c:v>0.85057336005500395</c:v>
                </c:pt>
                <c:pt idx="8477">
                  <c:v>0.85063914982481692</c:v>
                </c:pt>
                <c:pt idx="8478">
                  <c:v>0.85066427180515369</c:v>
                </c:pt>
                <c:pt idx="8479">
                  <c:v>0.85086232677792872</c:v>
                </c:pt>
                <c:pt idx="8480">
                  <c:v>0.8508958315009727</c:v>
                </c:pt>
                <c:pt idx="8481">
                  <c:v>0.85097224236214275</c:v>
                </c:pt>
                <c:pt idx="8482">
                  <c:v>0.85097694099013066</c:v>
                </c:pt>
                <c:pt idx="8483">
                  <c:v>0.85115554045420116</c:v>
                </c:pt>
                <c:pt idx="8484">
                  <c:v>0.85138224239948102</c:v>
                </c:pt>
                <c:pt idx="8485">
                  <c:v>0.85138757783411012</c:v>
                </c:pt>
                <c:pt idx="8486">
                  <c:v>0.85169626669613951</c:v>
                </c:pt>
                <c:pt idx="8487">
                  <c:v>0.85172052043445401</c:v>
                </c:pt>
                <c:pt idx="8488">
                  <c:v>0.85190020340507355</c:v>
                </c:pt>
                <c:pt idx="8489">
                  <c:v>0.85192788118820462</c:v>
                </c:pt>
                <c:pt idx="8490">
                  <c:v>0.8524082424479027</c:v>
                </c:pt>
                <c:pt idx="8491">
                  <c:v>0.85261437894326475</c:v>
                </c:pt>
                <c:pt idx="8492">
                  <c:v>0.85263446348352878</c:v>
                </c:pt>
                <c:pt idx="8493">
                  <c:v>0.85263919887695849</c:v>
                </c:pt>
                <c:pt idx="8494">
                  <c:v>0.85269991370758524</c:v>
                </c:pt>
                <c:pt idx="8495">
                  <c:v>0.85299991365301642</c:v>
                </c:pt>
                <c:pt idx="8496">
                  <c:v>0.85332960086874898</c:v>
                </c:pt>
                <c:pt idx="8497">
                  <c:v>0.85338172515452371</c:v>
                </c:pt>
                <c:pt idx="8498">
                  <c:v>0.85359704031762296</c:v>
                </c:pt>
                <c:pt idx="8499">
                  <c:v>0.85361939339695558</c:v>
                </c:pt>
                <c:pt idx="8500">
                  <c:v>0.85400415591278889</c:v>
                </c:pt>
                <c:pt idx="8501">
                  <c:v>0.85410679168499148</c:v>
                </c:pt>
                <c:pt idx="8502">
                  <c:v>0.8541362206619838</c:v>
                </c:pt>
                <c:pt idx="8503">
                  <c:v>0.85415697380277777</c:v>
                </c:pt>
                <c:pt idx="8504">
                  <c:v>0.85423633619625261</c:v>
                </c:pt>
                <c:pt idx="8505">
                  <c:v>0.85426214076749929</c:v>
                </c:pt>
                <c:pt idx="8506">
                  <c:v>0.85433904051684872</c:v>
                </c:pt>
                <c:pt idx="8507">
                  <c:v>0.85439278522047502</c:v>
                </c:pt>
                <c:pt idx="8508">
                  <c:v>0.85456278664478247</c:v>
                </c:pt>
                <c:pt idx="8509">
                  <c:v>0.85469620257859713</c:v>
                </c:pt>
                <c:pt idx="8510">
                  <c:v>0.85478546113228859</c:v>
                </c:pt>
                <c:pt idx="8511">
                  <c:v>0.85489398641417669</c:v>
                </c:pt>
                <c:pt idx="8512">
                  <c:v>0.85498344012789107</c:v>
                </c:pt>
                <c:pt idx="8513">
                  <c:v>0.85503268224986595</c:v>
                </c:pt>
                <c:pt idx="8514">
                  <c:v>0.85516263249849878</c:v>
                </c:pt>
                <c:pt idx="8515">
                  <c:v>0.85520965728081277</c:v>
                </c:pt>
                <c:pt idx="8516">
                  <c:v>0.85521599687161309</c:v>
                </c:pt>
                <c:pt idx="8517">
                  <c:v>0.85527198252907377</c:v>
                </c:pt>
                <c:pt idx="8518">
                  <c:v>0.85546312055953222</c:v>
                </c:pt>
                <c:pt idx="8519">
                  <c:v>0.85550532880712116</c:v>
                </c:pt>
                <c:pt idx="8520">
                  <c:v>0.85550944972974663</c:v>
                </c:pt>
                <c:pt idx="8521">
                  <c:v>0.85560334670835059</c:v>
                </c:pt>
                <c:pt idx="8522">
                  <c:v>0.85569758464427625</c:v>
                </c:pt>
                <c:pt idx="8523">
                  <c:v>0.85571777195033538</c:v>
                </c:pt>
                <c:pt idx="8524">
                  <c:v>0.85602934244059059</c:v>
                </c:pt>
                <c:pt idx="8525">
                  <c:v>0.85610911737563233</c:v>
                </c:pt>
                <c:pt idx="8526">
                  <c:v>0.85614896362861981</c:v>
                </c:pt>
                <c:pt idx="8527">
                  <c:v>0.85619788800052476</c:v>
                </c:pt>
                <c:pt idx="8528">
                  <c:v>0.85630323456784452</c:v>
                </c:pt>
                <c:pt idx="8529">
                  <c:v>0.85649015785457261</c:v>
                </c:pt>
                <c:pt idx="8530">
                  <c:v>0.85658889263843541</c:v>
                </c:pt>
                <c:pt idx="8531">
                  <c:v>0.85661109686066916</c:v>
                </c:pt>
                <c:pt idx="8532">
                  <c:v>0.85676115056523638</c:v>
                </c:pt>
                <c:pt idx="8533">
                  <c:v>0.85686506783501815</c:v>
                </c:pt>
                <c:pt idx="8534">
                  <c:v>0.85687748446255008</c:v>
                </c:pt>
                <c:pt idx="8535">
                  <c:v>0.85717627627521387</c:v>
                </c:pt>
                <c:pt idx="8536">
                  <c:v>0.85726452810542497</c:v>
                </c:pt>
                <c:pt idx="8537">
                  <c:v>0.85761587528450678</c:v>
                </c:pt>
                <c:pt idx="8538">
                  <c:v>0.85770835580244453</c:v>
                </c:pt>
                <c:pt idx="8539">
                  <c:v>0.85772863989222681</c:v>
                </c:pt>
                <c:pt idx="8540">
                  <c:v>0.85787950839329852</c:v>
                </c:pt>
                <c:pt idx="8541">
                  <c:v>0.85788341900821796</c:v>
                </c:pt>
                <c:pt idx="8542">
                  <c:v>0.85790122718272943</c:v>
                </c:pt>
                <c:pt idx="8543">
                  <c:v>0.85797562649698533</c:v>
                </c:pt>
                <c:pt idx="8544">
                  <c:v>0.85798178530177638</c:v>
                </c:pt>
                <c:pt idx="8545">
                  <c:v>0.85802177201594199</c:v>
                </c:pt>
                <c:pt idx="8546">
                  <c:v>0.85806853027604768</c:v>
                </c:pt>
                <c:pt idx="8547">
                  <c:v>0.85812184912775546</c:v>
                </c:pt>
                <c:pt idx="8548">
                  <c:v>0.85813898679240752</c:v>
                </c:pt>
                <c:pt idx="8549">
                  <c:v>0.85822102410050594</c:v>
                </c:pt>
                <c:pt idx="8550">
                  <c:v>0.85826284142543918</c:v>
                </c:pt>
                <c:pt idx="8551">
                  <c:v>0.85828713555492064</c:v>
                </c:pt>
                <c:pt idx="8552">
                  <c:v>0.85836532230340445</c:v>
                </c:pt>
                <c:pt idx="8553">
                  <c:v>0.85844249875569245</c:v>
                </c:pt>
                <c:pt idx="8554">
                  <c:v>0.85858003505363623</c:v>
                </c:pt>
                <c:pt idx="8555">
                  <c:v>0.85881640629223233</c:v>
                </c:pt>
                <c:pt idx="8556">
                  <c:v>0.85906974398594982</c:v>
                </c:pt>
                <c:pt idx="8557">
                  <c:v>0.85913792578706749</c:v>
                </c:pt>
                <c:pt idx="8558">
                  <c:v>0.8592418362959825</c:v>
                </c:pt>
                <c:pt idx="8559">
                  <c:v>0.85928913617789626</c:v>
                </c:pt>
                <c:pt idx="8560">
                  <c:v>0.85929835399020882</c:v>
                </c:pt>
                <c:pt idx="8561">
                  <c:v>0.85936662300314581</c:v>
                </c:pt>
                <c:pt idx="8562">
                  <c:v>0.85938968158617612</c:v>
                </c:pt>
                <c:pt idx="8563">
                  <c:v>0.85948257205321588</c:v>
                </c:pt>
                <c:pt idx="8564">
                  <c:v>0.85965139001286084</c:v>
                </c:pt>
                <c:pt idx="8565">
                  <c:v>0.85979396029925137</c:v>
                </c:pt>
                <c:pt idx="8566">
                  <c:v>0.8599579075350704</c:v>
                </c:pt>
                <c:pt idx="8567">
                  <c:v>0.86006956349362484</c:v>
                </c:pt>
                <c:pt idx="8568">
                  <c:v>0.8601689115953941</c:v>
                </c:pt>
                <c:pt idx="8569">
                  <c:v>0.86021478004912721</c:v>
                </c:pt>
                <c:pt idx="8570">
                  <c:v>0.86023231651874299</c:v>
                </c:pt>
                <c:pt idx="8571">
                  <c:v>0.86023554060284102</c:v>
                </c:pt>
                <c:pt idx="8572">
                  <c:v>0.86043260727298354</c:v>
                </c:pt>
                <c:pt idx="8573">
                  <c:v>0.86045053178965558</c:v>
                </c:pt>
                <c:pt idx="8574">
                  <c:v>0.86058007434122197</c:v>
                </c:pt>
                <c:pt idx="8575">
                  <c:v>0.86063167841362165</c:v>
                </c:pt>
                <c:pt idx="8576">
                  <c:v>0.86065705318129126</c:v>
                </c:pt>
                <c:pt idx="8577">
                  <c:v>0.86066833410357746</c:v>
                </c:pt>
                <c:pt idx="8578">
                  <c:v>0.86101489007773679</c:v>
                </c:pt>
                <c:pt idx="8579">
                  <c:v>0.86106415230780264</c:v>
                </c:pt>
                <c:pt idx="8580">
                  <c:v>0.86112856265104798</c:v>
                </c:pt>
                <c:pt idx="8581">
                  <c:v>0.86120062816570586</c:v>
                </c:pt>
                <c:pt idx="8582">
                  <c:v>0.86128267757248811</c:v>
                </c:pt>
                <c:pt idx="8583">
                  <c:v>0.86130530591527554</c:v>
                </c:pt>
                <c:pt idx="8584">
                  <c:v>0.86130867788472698</c:v>
                </c:pt>
                <c:pt idx="8585">
                  <c:v>0.86136591562035847</c:v>
                </c:pt>
                <c:pt idx="8586">
                  <c:v>0.86144391218701544</c:v>
                </c:pt>
                <c:pt idx="8587">
                  <c:v>0.86149001356736465</c:v>
                </c:pt>
                <c:pt idx="8588">
                  <c:v>0.86155720844119998</c:v>
                </c:pt>
                <c:pt idx="8589">
                  <c:v>0.86172299155570031</c:v>
                </c:pt>
                <c:pt idx="8590">
                  <c:v>0.86177324433220437</c:v>
                </c:pt>
                <c:pt idx="8591">
                  <c:v>0.86182035514206501</c:v>
                </c:pt>
                <c:pt idx="8592">
                  <c:v>0.86185003925121084</c:v>
                </c:pt>
                <c:pt idx="8593">
                  <c:v>0.86194057274998215</c:v>
                </c:pt>
                <c:pt idx="8594">
                  <c:v>0.86208216329028475</c:v>
                </c:pt>
                <c:pt idx="8595">
                  <c:v>0.86213250181645318</c:v>
                </c:pt>
                <c:pt idx="8596">
                  <c:v>0.86234095763589758</c:v>
                </c:pt>
                <c:pt idx="8597">
                  <c:v>0.86234358847326398</c:v>
                </c:pt>
                <c:pt idx="8598">
                  <c:v>0.86243410633084172</c:v>
                </c:pt>
                <c:pt idx="8599">
                  <c:v>0.86243875421335359</c:v>
                </c:pt>
                <c:pt idx="8600">
                  <c:v>0.86257139474647426</c:v>
                </c:pt>
                <c:pt idx="8601">
                  <c:v>0.86265593100978166</c:v>
                </c:pt>
                <c:pt idx="8602">
                  <c:v>0.862717521191815</c:v>
                </c:pt>
                <c:pt idx="8603">
                  <c:v>0.86325326367830391</c:v>
                </c:pt>
                <c:pt idx="8604">
                  <c:v>0.86352361499820907</c:v>
                </c:pt>
                <c:pt idx="8605">
                  <c:v>0.86359923335079158</c:v>
                </c:pt>
                <c:pt idx="8606">
                  <c:v>0.86365112049523551</c:v>
                </c:pt>
                <c:pt idx="8607">
                  <c:v>0.86365355915264452</c:v>
                </c:pt>
                <c:pt idx="8608">
                  <c:v>0.86368573671589655</c:v>
                </c:pt>
                <c:pt idx="8609">
                  <c:v>0.86391096295382208</c:v>
                </c:pt>
                <c:pt idx="8610">
                  <c:v>0.86393439840781427</c:v>
                </c:pt>
                <c:pt idx="8611">
                  <c:v>0.86419913979225949</c:v>
                </c:pt>
                <c:pt idx="8612">
                  <c:v>0.86434122633362809</c:v>
                </c:pt>
                <c:pt idx="8613">
                  <c:v>0.86440190792949423</c:v>
                </c:pt>
                <c:pt idx="8614">
                  <c:v>0.86451591702609332</c:v>
                </c:pt>
                <c:pt idx="8615">
                  <c:v>0.8645269018134677</c:v>
                </c:pt>
                <c:pt idx="8616">
                  <c:v>0.86471692416734669</c:v>
                </c:pt>
                <c:pt idx="8617">
                  <c:v>0.86475333213203198</c:v>
                </c:pt>
                <c:pt idx="8618">
                  <c:v>0.86500066177567425</c:v>
                </c:pt>
                <c:pt idx="8619">
                  <c:v>0.8650317847651724</c:v>
                </c:pt>
                <c:pt idx="8620">
                  <c:v>0.86506136099498721</c:v>
                </c:pt>
                <c:pt idx="8621">
                  <c:v>0.86509218353257789</c:v>
                </c:pt>
                <c:pt idx="8622">
                  <c:v>0.86515344719588338</c:v>
                </c:pt>
                <c:pt idx="8623">
                  <c:v>0.86524345036626271</c:v>
                </c:pt>
                <c:pt idx="8624">
                  <c:v>0.86557194759460188</c:v>
                </c:pt>
                <c:pt idx="8625">
                  <c:v>0.86565572664451074</c:v>
                </c:pt>
                <c:pt idx="8626">
                  <c:v>0.8656673076795649</c:v>
                </c:pt>
                <c:pt idx="8627">
                  <c:v>0.86570559763104149</c:v>
                </c:pt>
                <c:pt idx="8628">
                  <c:v>0.86586122680471456</c:v>
                </c:pt>
                <c:pt idx="8629">
                  <c:v>0.86598455573569288</c:v>
                </c:pt>
                <c:pt idx="8630">
                  <c:v>0.86606424170257301</c:v>
                </c:pt>
                <c:pt idx="8631">
                  <c:v>0.86628495358453605</c:v>
                </c:pt>
                <c:pt idx="8632">
                  <c:v>0.86631149189304868</c:v>
                </c:pt>
                <c:pt idx="8633">
                  <c:v>0.86636127426701881</c:v>
                </c:pt>
                <c:pt idx="8634">
                  <c:v>0.86641020472992336</c:v>
                </c:pt>
                <c:pt idx="8635">
                  <c:v>0.86644022464074799</c:v>
                </c:pt>
                <c:pt idx="8636">
                  <c:v>0.86644065462585496</c:v>
                </c:pt>
                <c:pt idx="8637">
                  <c:v>0.86660163265254775</c:v>
                </c:pt>
                <c:pt idx="8638">
                  <c:v>0.86667972314511477</c:v>
                </c:pt>
                <c:pt idx="8639">
                  <c:v>0.8670500529146461</c:v>
                </c:pt>
                <c:pt idx="8640">
                  <c:v>0.86713732091883389</c:v>
                </c:pt>
                <c:pt idx="8641">
                  <c:v>0.8671457492327681</c:v>
                </c:pt>
                <c:pt idx="8642">
                  <c:v>0.86720112388171211</c:v>
                </c:pt>
                <c:pt idx="8643">
                  <c:v>0.86721315000708066</c:v>
                </c:pt>
                <c:pt idx="8644">
                  <c:v>0.86738342761039067</c:v>
                </c:pt>
                <c:pt idx="8645">
                  <c:v>0.86746009391271861</c:v>
                </c:pt>
                <c:pt idx="8646">
                  <c:v>0.86750398183542399</c:v>
                </c:pt>
                <c:pt idx="8647">
                  <c:v>0.86755589032002134</c:v>
                </c:pt>
                <c:pt idx="8648">
                  <c:v>0.86756797385715501</c:v>
                </c:pt>
                <c:pt idx="8649">
                  <c:v>0.86762997418670462</c:v>
                </c:pt>
                <c:pt idx="8650">
                  <c:v>0.86781413916440842</c:v>
                </c:pt>
                <c:pt idx="8651">
                  <c:v>0.86784958082094465</c:v>
                </c:pt>
                <c:pt idx="8652">
                  <c:v>0.86789448140438019</c:v>
                </c:pt>
                <c:pt idx="8653">
                  <c:v>0.86797214222690577</c:v>
                </c:pt>
                <c:pt idx="8654">
                  <c:v>0.86805683069856598</c:v>
                </c:pt>
                <c:pt idx="8655">
                  <c:v>0.86806274026957964</c:v>
                </c:pt>
                <c:pt idx="8656">
                  <c:v>0.86813735398941305</c:v>
                </c:pt>
                <c:pt idx="8657">
                  <c:v>0.86825682133430404</c:v>
                </c:pt>
                <c:pt idx="8658">
                  <c:v>0.86826302458843641</c:v>
                </c:pt>
                <c:pt idx="8659">
                  <c:v>0.86839725490528741</c:v>
                </c:pt>
                <c:pt idx="8660">
                  <c:v>0.86888091072287832</c:v>
                </c:pt>
                <c:pt idx="8661">
                  <c:v>0.86913727559840925</c:v>
                </c:pt>
                <c:pt idx="8662">
                  <c:v>0.86928007305919541</c:v>
                </c:pt>
                <c:pt idx="8663">
                  <c:v>0.8693168149914825</c:v>
                </c:pt>
                <c:pt idx="8664">
                  <c:v>0.86938051763287383</c:v>
                </c:pt>
                <c:pt idx="8665">
                  <c:v>0.86942961533498464</c:v>
                </c:pt>
                <c:pt idx="8666">
                  <c:v>0.86962583023415185</c:v>
                </c:pt>
                <c:pt idx="8667">
                  <c:v>0.86969735421584438</c:v>
                </c:pt>
                <c:pt idx="8668">
                  <c:v>0.86974549970351289</c:v>
                </c:pt>
                <c:pt idx="8669">
                  <c:v>0.86975339804349605</c:v>
                </c:pt>
                <c:pt idx="8670">
                  <c:v>0.86985145967438782</c:v>
                </c:pt>
                <c:pt idx="8671">
                  <c:v>0.86993146506110952</c:v>
                </c:pt>
                <c:pt idx="8672">
                  <c:v>0.86994533803698404</c:v>
                </c:pt>
                <c:pt idx="8673">
                  <c:v>0.86995178710969268</c:v>
                </c:pt>
                <c:pt idx="8674">
                  <c:v>0.86996050146308967</c:v>
                </c:pt>
                <c:pt idx="8675">
                  <c:v>0.86996426781894409</c:v>
                </c:pt>
                <c:pt idx="8676">
                  <c:v>0.87011693760439557</c:v>
                </c:pt>
                <c:pt idx="8677">
                  <c:v>0.87011771414476013</c:v>
                </c:pt>
                <c:pt idx="8678">
                  <c:v>0.87024439021154676</c:v>
                </c:pt>
                <c:pt idx="8679">
                  <c:v>0.87026964171045484</c:v>
                </c:pt>
                <c:pt idx="8680">
                  <c:v>0.87056267354765593</c:v>
                </c:pt>
                <c:pt idx="8681">
                  <c:v>0.87066061935140482</c:v>
                </c:pt>
                <c:pt idx="8682">
                  <c:v>0.87079878517170994</c:v>
                </c:pt>
                <c:pt idx="8683">
                  <c:v>0.87083189352878332</c:v>
                </c:pt>
                <c:pt idx="8684">
                  <c:v>0.87086139887910807</c:v>
                </c:pt>
                <c:pt idx="8685">
                  <c:v>0.87086519214746239</c:v>
                </c:pt>
                <c:pt idx="8686">
                  <c:v>0.87091532563482443</c:v>
                </c:pt>
                <c:pt idx="8687">
                  <c:v>0.87113490291375784</c:v>
                </c:pt>
                <c:pt idx="8688">
                  <c:v>0.87116512415364744</c:v>
                </c:pt>
                <c:pt idx="8689">
                  <c:v>0.87130296954659059</c:v>
                </c:pt>
                <c:pt idx="8690">
                  <c:v>0.87138737515282916</c:v>
                </c:pt>
                <c:pt idx="8691">
                  <c:v>0.87155022134246918</c:v>
                </c:pt>
                <c:pt idx="8692">
                  <c:v>0.87165745008511875</c:v>
                </c:pt>
                <c:pt idx="8693">
                  <c:v>0.87203461349409994</c:v>
                </c:pt>
                <c:pt idx="8694">
                  <c:v>0.87212775431284018</c:v>
                </c:pt>
                <c:pt idx="8695">
                  <c:v>0.87217253636990444</c:v>
                </c:pt>
                <c:pt idx="8696">
                  <c:v>0.87229686789512884</c:v>
                </c:pt>
                <c:pt idx="8697">
                  <c:v>0.87255580777715414</c:v>
                </c:pt>
                <c:pt idx="8698">
                  <c:v>0.87271956462620359</c:v>
                </c:pt>
                <c:pt idx="8699">
                  <c:v>0.8727922119774234</c:v>
                </c:pt>
                <c:pt idx="8700">
                  <c:v>0.87299561179145124</c:v>
                </c:pt>
                <c:pt idx="8701">
                  <c:v>0.87312632570590787</c:v>
                </c:pt>
                <c:pt idx="8702">
                  <c:v>0.87319539030039683</c:v>
                </c:pt>
                <c:pt idx="8703">
                  <c:v>0.87320023562594573</c:v>
                </c:pt>
                <c:pt idx="8704">
                  <c:v>0.87334405353230471</c:v>
                </c:pt>
                <c:pt idx="8705">
                  <c:v>0.87334958104830895</c:v>
                </c:pt>
                <c:pt idx="8706">
                  <c:v>0.87337198758422463</c:v>
                </c:pt>
                <c:pt idx="8707">
                  <c:v>0.8733798937715922</c:v>
                </c:pt>
                <c:pt idx="8708">
                  <c:v>0.87348252648496816</c:v>
                </c:pt>
                <c:pt idx="8709">
                  <c:v>0.87368830094753669</c:v>
                </c:pt>
                <c:pt idx="8710">
                  <c:v>0.87369731404905326</c:v>
                </c:pt>
                <c:pt idx="8711">
                  <c:v>0.87372046639208945</c:v>
                </c:pt>
                <c:pt idx="8712">
                  <c:v>0.87379167147270487</c:v>
                </c:pt>
                <c:pt idx="8713">
                  <c:v>0.87386859475763168</c:v>
                </c:pt>
                <c:pt idx="8714">
                  <c:v>0.87387539949167248</c:v>
                </c:pt>
                <c:pt idx="8715">
                  <c:v>0.87412586511388701</c:v>
                </c:pt>
                <c:pt idx="8716">
                  <c:v>0.87423611327830841</c:v>
                </c:pt>
                <c:pt idx="8717">
                  <c:v>0.87429131692895212</c:v>
                </c:pt>
                <c:pt idx="8718">
                  <c:v>0.87444773389057318</c:v>
                </c:pt>
                <c:pt idx="8719">
                  <c:v>0.87446423294467202</c:v>
                </c:pt>
                <c:pt idx="8720">
                  <c:v>0.8745018025941832</c:v>
                </c:pt>
                <c:pt idx="8721">
                  <c:v>0.87473977287894211</c:v>
                </c:pt>
                <c:pt idx="8722">
                  <c:v>0.87481223235545724</c:v>
                </c:pt>
                <c:pt idx="8723">
                  <c:v>0.87482190808918181</c:v>
                </c:pt>
                <c:pt idx="8724">
                  <c:v>0.87484706313348382</c:v>
                </c:pt>
                <c:pt idx="8725">
                  <c:v>0.8748560848704181</c:v>
                </c:pt>
                <c:pt idx="8726">
                  <c:v>0.87494038610085234</c:v>
                </c:pt>
                <c:pt idx="8727">
                  <c:v>0.87506395299311579</c:v>
                </c:pt>
                <c:pt idx="8728">
                  <c:v>0.87528258902501122</c:v>
                </c:pt>
                <c:pt idx="8729">
                  <c:v>0.87529945457463287</c:v>
                </c:pt>
                <c:pt idx="8730">
                  <c:v>0.87535861319151265</c:v>
                </c:pt>
                <c:pt idx="8731">
                  <c:v>0.87536009151852556</c:v>
                </c:pt>
                <c:pt idx="8732">
                  <c:v>0.87543202631321049</c:v>
                </c:pt>
                <c:pt idx="8733">
                  <c:v>0.8757540119434426</c:v>
                </c:pt>
                <c:pt idx="8734">
                  <c:v>0.87578390871346168</c:v>
                </c:pt>
                <c:pt idx="8735">
                  <c:v>0.87582905088991769</c:v>
                </c:pt>
                <c:pt idx="8736">
                  <c:v>0.87597903958062751</c:v>
                </c:pt>
                <c:pt idx="8737">
                  <c:v>0.87610695931381599</c:v>
                </c:pt>
                <c:pt idx="8738">
                  <c:v>0.87613579153626631</c:v>
                </c:pt>
                <c:pt idx="8739">
                  <c:v>0.87639126891537156</c:v>
                </c:pt>
                <c:pt idx="8740">
                  <c:v>0.87651769917609546</c:v>
                </c:pt>
                <c:pt idx="8741">
                  <c:v>0.87652029997641545</c:v>
                </c:pt>
                <c:pt idx="8742">
                  <c:v>0.87676668954770232</c:v>
                </c:pt>
                <c:pt idx="8743">
                  <c:v>0.87685778564209116</c:v>
                </c:pt>
                <c:pt idx="8744">
                  <c:v>0.87688048432207366</c:v>
                </c:pt>
                <c:pt idx="8745">
                  <c:v>0.8771595542055749</c:v>
                </c:pt>
                <c:pt idx="8746">
                  <c:v>0.87730669940312511</c:v>
                </c:pt>
                <c:pt idx="8747">
                  <c:v>0.87742485061853581</c:v>
                </c:pt>
                <c:pt idx="8748">
                  <c:v>0.87758210892841748</c:v>
                </c:pt>
                <c:pt idx="8749">
                  <c:v>0.87786781795910263</c:v>
                </c:pt>
                <c:pt idx="8750">
                  <c:v>0.87793156306213394</c:v>
                </c:pt>
                <c:pt idx="8751">
                  <c:v>0.87807742261434285</c:v>
                </c:pt>
                <c:pt idx="8752">
                  <c:v>0.87816231885776164</c:v>
                </c:pt>
                <c:pt idx="8753">
                  <c:v>0.87821946800994399</c:v>
                </c:pt>
                <c:pt idx="8754">
                  <c:v>0.87827212415361622</c:v>
                </c:pt>
                <c:pt idx="8755">
                  <c:v>0.87827983474441884</c:v>
                </c:pt>
                <c:pt idx="8756">
                  <c:v>0.87839317933467442</c:v>
                </c:pt>
                <c:pt idx="8757">
                  <c:v>0.87841015419689084</c:v>
                </c:pt>
                <c:pt idx="8758">
                  <c:v>0.87845548231927562</c:v>
                </c:pt>
                <c:pt idx="8759">
                  <c:v>0.87849967528813755</c:v>
                </c:pt>
                <c:pt idx="8760">
                  <c:v>0.87863046884266516</c:v>
                </c:pt>
                <c:pt idx="8761">
                  <c:v>0.87867334468914149</c:v>
                </c:pt>
                <c:pt idx="8762">
                  <c:v>0.87894057128555481</c:v>
                </c:pt>
                <c:pt idx="8763">
                  <c:v>0.87912065907641657</c:v>
                </c:pt>
                <c:pt idx="8764">
                  <c:v>0.87916314964381104</c:v>
                </c:pt>
                <c:pt idx="8765">
                  <c:v>0.87938488143462434</c:v>
                </c:pt>
                <c:pt idx="8766">
                  <c:v>0.8794285258298904</c:v>
                </c:pt>
                <c:pt idx="8767">
                  <c:v>0.87968290107638802</c:v>
                </c:pt>
                <c:pt idx="8768">
                  <c:v>0.87972724387164047</c:v>
                </c:pt>
                <c:pt idx="8769">
                  <c:v>0.87983992605372907</c:v>
                </c:pt>
                <c:pt idx="8770">
                  <c:v>0.87993441678209439</c:v>
                </c:pt>
                <c:pt idx="8771">
                  <c:v>0.88003974237489035</c:v>
                </c:pt>
                <c:pt idx="8772">
                  <c:v>0.88007476704275056</c:v>
                </c:pt>
                <c:pt idx="8773">
                  <c:v>0.88010688276564863</c:v>
                </c:pt>
                <c:pt idx="8774">
                  <c:v>0.88012756054139429</c:v>
                </c:pt>
                <c:pt idx="8775">
                  <c:v>0.88030963809578944</c:v>
                </c:pt>
                <c:pt idx="8776">
                  <c:v>0.88031467608260827</c:v>
                </c:pt>
                <c:pt idx="8777">
                  <c:v>0.88034336925702772</c:v>
                </c:pt>
                <c:pt idx="8778">
                  <c:v>0.88041855187131945</c:v>
                </c:pt>
                <c:pt idx="8779">
                  <c:v>0.88063926130502279</c:v>
                </c:pt>
                <c:pt idx="8780">
                  <c:v>0.88090067067392175</c:v>
                </c:pt>
                <c:pt idx="8781">
                  <c:v>0.88090207566286005</c:v>
                </c:pt>
                <c:pt idx="8782">
                  <c:v>0.88095317584804467</c:v>
                </c:pt>
                <c:pt idx="8783">
                  <c:v>0.88098188375639463</c:v>
                </c:pt>
                <c:pt idx="8784">
                  <c:v>0.88111408765397981</c:v>
                </c:pt>
                <c:pt idx="8785">
                  <c:v>0.88114831927268822</c:v>
                </c:pt>
                <c:pt idx="8786">
                  <c:v>0.88119615129536377</c:v>
                </c:pt>
                <c:pt idx="8787">
                  <c:v>0.88120918019517636</c:v>
                </c:pt>
                <c:pt idx="8788">
                  <c:v>0.88129136458982327</c:v>
                </c:pt>
                <c:pt idx="8789">
                  <c:v>0.88130066346207414</c:v>
                </c:pt>
                <c:pt idx="8790">
                  <c:v>0.88134083746979952</c:v>
                </c:pt>
                <c:pt idx="8791">
                  <c:v>0.88135466189639322</c:v>
                </c:pt>
                <c:pt idx="8792">
                  <c:v>0.88136849930278038</c:v>
                </c:pt>
                <c:pt idx="8793">
                  <c:v>0.88143534395031875</c:v>
                </c:pt>
                <c:pt idx="8794">
                  <c:v>0.88145966261635478</c:v>
                </c:pt>
                <c:pt idx="8795">
                  <c:v>0.88153313758882978</c:v>
                </c:pt>
                <c:pt idx="8796">
                  <c:v>0.88165481558165371</c:v>
                </c:pt>
                <c:pt idx="8797">
                  <c:v>0.88167521402322957</c:v>
                </c:pt>
                <c:pt idx="8798">
                  <c:v>0.88185725917513758</c:v>
                </c:pt>
                <c:pt idx="8799">
                  <c:v>0.88188284411769791</c:v>
                </c:pt>
                <c:pt idx="8800">
                  <c:v>0.88189437082958033</c:v>
                </c:pt>
                <c:pt idx="8801">
                  <c:v>0.88193932013130882</c:v>
                </c:pt>
                <c:pt idx="8802">
                  <c:v>0.8819475447846119</c:v>
                </c:pt>
                <c:pt idx="8803">
                  <c:v>0.88267631042355466</c:v>
                </c:pt>
                <c:pt idx="8804">
                  <c:v>0.8826807973281261</c:v>
                </c:pt>
                <c:pt idx="8805">
                  <c:v>0.88268991269276076</c:v>
                </c:pt>
                <c:pt idx="8806">
                  <c:v>0.88270618430454562</c:v>
                </c:pt>
                <c:pt idx="8807">
                  <c:v>0.88314920063979852</c:v>
                </c:pt>
                <c:pt idx="8808">
                  <c:v>0.8832999690409532</c:v>
                </c:pt>
                <c:pt idx="8809">
                  <c:v>0.88354278117918517</c:v>
                </c:pt>
                <c:pt idx="8810">
                  <c:v>0.88354704338839318</c:v>
                </c:pt>
                <c:pt idx="8811">
                  <c:v>0.88363730133951357</c:v>
                </c:pt>
                <c:pt idx="8812">
                  <c:v>0.88367324782809875</c:v>
                </c:pt>
                <c:pt idx="8813">
                  <c:v>0.88378780956954972</c:v>
                </c:pt>
                <c:pt idx="8814">
                  <c:v>0.88379565172057029</c:v>
                </c:pt>
                <c:pt idx="8815">
                  <c:v>0.88389934133029457</c:v>
                </c:pt>
                <c:pt idx="8816">
                  <c:v>0.88390549121153705</c:v>
                </c:pt>
                <c:pt idx="8817">
                  <c:v>0.88404389745687073</c:v>
                </c:pt>
                <c:pt idx="8818">
                  <c:v>0.88408830471906685</c:v>
                </c:pt>
                <c:pt idx="8819">
                  <c:v>0.88411612251553795</c:v>
                </c:pt>
                <c:pt idx="8820">
                  <c:v>0.88421703101983717</c:v>
                </c:pt>
                <c:pt idx="8821">
                  <c:v>0.88422322069223591</c:v>
                </c:pt>
                <c:pt idx="8822">
                  <c:v>0.88437262941666217</c:v>
                </c:pt>
                <c:pt idx="8823">
                  <c:v>0.88441749402362402</c:v>
                </c:pt>
                <c:pt idx="8824">
                  <c:v>0.88442323524526878</c:v>
                </c:pt>
                <c:pt idx="8825">
                  <c:v>0.88446063137123243</c:v>
                </c:pt>
                <c:pt idx="8826">
                  <c:v>0.88450001505757536</c:v>
                </c:pt>
                <c:pt idx="8827">
                  <c:v>0.8845777371324377</c:v>
                </c:pt>
                <c:pt idx="8828">
                  <c:v>0.8846433000995666</c:v>
                </c:pt>
                <c:pt idx="8829">
                  <c:v>0.88474101852359233</c:v>
                </c:pt>
                <c:pt idx="8830">
                  <c:v>0.88475490795706258</c:v>
                </c:pt>
                <c:pt idx="8831">
                  <c:v>0.88497885540519106</c:v>
                </c:pt>
                <c:pt idx="8832">
                  <c:v>0.88499035171780704</c:v>
                </c:pt>
                <c:pt idx="8833">
                  <c:v>0.88510312843268402</c:v>
                </c:pt>
                <c:pt idx="8834">
                  <c:v>0.88513435748568747</c:v>
                </c:pt>
                <c:pt idx="8835">
                  <c:v>0.88522183497958806</c:v>
                </c:pt>
                <c:pt idx="8836">
                  <c:v>0.88525562268463676</c:v>
                </c:pt>
                <c:pt idx="8837">
                  <c:v>0.88527130204949511</c:v>
                </c:pt>
                <c:pt idx="8838">
                  <c:v>0.88527685343696128</c:v>
                </c:pt>
                <c:pt idx="8839">
                  <c:v>0.88528071501887728</c:v>
                </c:pt>
                <c:pt idx="8840">
                  <c:v>0.88531484935881277</c:v>
                </c:pt>
                <c:pt idx="8841">
                  <c:v>0.88546785458516097</c:v>
                </c:pt>
                <c:pt idx="8842">
                  <c:v>0.8856955716285202</c:v>
                </c:pt>
                <c:pt idx="8843">
                  <c:v>0.88589511807249988</c:v>
                </c:pt>
                <c:pt idx="8844">
                  <c:v>0.88599212055626053</c:v>
                </c:pt>
                <c:pt idx="8845">
                  <c:v>0.88606853235370153</c:v>
                </c:pt>
                <c:pt idx="8846">
                  <c:v>0.88611958886771802</c:v>
                </c:pt>
                <c:pt idx="8847">
                  <c:v>0.88648581710632912</c:v>
                </c:pt>
                <c:pt idx="8848">
                  <c:v>0.8865565218498318</c:v>
                </c:pt>
                <c:pt idx="8849">
                  <c:v>0.88673904817455396</c:v>
                </c:pt>
                <c:pt idx="8850">
                  <c:v>0.88675291574827242</c:v>
                </c:pt>
                <c:pt idx="8851">
                  <c:v>0.88685062716066487</c:v>
                </c:pt>
                <c:pt idx="8852">
                  <c:v>0.88696187953606365</c:v>
                </c:pt>
                <c:pt idx="8853">
                  <c:v>0.88706917465834145</c:v>
                </c:pt>
                <c:pt idx="8854">
                  <c:v>0.88707808881030559</c:v>
                </c:pt>
                <c:pt idx="8855">
                  <c:v>0.88708130432970467</c:v>
                </c:pt>
                <c:pt idx="8856">
                  <c:v>0.88719907998250225</c:v>
                </c:pt>
                <c:pt idx="8857">
                  <c:v>0.8872683617992897</c:v>
                </c:pt>
                <c:pt idx="8858">
                  <c:v>0.88735423429679727</c:v>
                </c:pt>
                <c:pt idx="8859">
                  <c:v>0.88748316330622401</c:v>
                </c:pt>
                <c:pt idx="8860">
                  <c:v>0.88750637948268718</c:v>
                </c:pt>
                <c:pt idx="8861">
                  <c:v>0.88754860077278219</c:v>
                </c:pt>
                <c:pt idx="8862">
                  <c:v>0.88762927519221824</c:v>
                </c:pt>
                <c:pt idx="8863">
                  <c:v>0.88763428721282411</c:v>
                </c:pt>
                <c:pt idx="8864">
                  <c:v>0.88772469056449799</c:v>
                </c:pt>
                <c:pt idx="8865">
                  <c:v>0.8877717626049122</c:v>
                </c:pt>
                <c:pt idx="8866">
                  <c:v>0.88784757959798055</c:v>
                </c:pt>
                <c:pt idx="8867">
                  <c:v>0.88799423602730299</c:v>
                </c:pt>
                <c:pt idx="8868">
                  <c:v>0.88800703408076764</c:v>
                </c:pt>
                <c:pt idx="8869">
                  <c:v>0.88822242404221408</c:v>
                </c:pt>
                <c:pt idx="8870">
                  <c:v>0.88842091048544936</c:v>
                </c:pt>
                <c:pt idx="8871">
                  <c:v>0.88854705734832307</c:v>
                </c:pt>
                <c:pt idx="8872">
                  <c:v>0.88859245221762362</c:v>
                </c:pt>
                <c:pt idx="8873">
                  <c:v>0.88899580833319514</c:v>
                </c:pt>
                <c:pt idx="8874">
                  <c:v>0.8891793355096127</c:v>
                </c:pt>
                <c:pt idx="8875">
                  <c:v>0.88923369921149242</c:v>
                </c:pt>
                <c:pt idx="8876">
                  <c:v>0.88938153822225074</c:v>
                </c:pt>
                <c:pt idx="8877">
                  <c:v>0.88949975661834535</c:v>
                </c:pt>
                <c:pt idx="8878">
                  <c:v>0.88952059413951334</c:v>
                </c:pt>
                <c:pt idx="8879">
                  <c:v>0.88954663088231978</c:v>
                </c:pt>
                <c:pt idx="8880">
                  <c:v>0.88956321766446644</c:v>
                </c:pt>
                <c:pt idx="8881">
                  <c:v>0.8896271910550223</c:v>
                </c:pt>
                <c:pt idx="8882">
                  <c:v>0.88963037583657356</c:v>
                </c:pt>
                <c:pt idx="8883">
                  <c:v>0.88991532951414953</c:v>
                </c:pt>
                <c:pt idx="8884">
                  <c:v>0.8900866225548173</c:v>
                </c:pt>
                <c:pt idx="8885">
                  <c:v>0.8901102267300478</c:v>
                </c:pt>
                <c:pt idx="8886">
                  <c:v>0.89014525293415914</c:v>
                </c:pt>
                <c:pt idx="8887">
                  <c:v>0.89016460783891715</c:v>
                </c:pt>
                <c:pt idx="8888">
                  <c:v>0.89018372730272122</c:v>
                </c:pt>
                <c:pt idx="8889">
                  <c:v>0.89022239335240005</c:v>
                </c:pt>
                <c:pt idx="8890">
                  <c:v>0.89030337752631805</c:v>
                </c:pt>
                <c:pt idx="8891">
                  <c:v>0.890340011930709</c:v>
                </c:pt>
                <c:pt idx="8892">
                  <c:v>0.89039573875264733</c:v>
                </c:pt>
                <c:pt idx="8893">
                  <c:v>0.89043147942031264</c:v>
                </c:pt>
                <c:pt idx="8894">
                  <c:v>0.89046598865441962</c:v>
                </c:pt>
                <c:pt idx="8895">
                  <c:v>0.89046750477300329</c:v>
                </c:pt>
                <c:pt idx="8896">
                  <c:v>0.89051511759394719</c:v>
                </c:pt>
                <c:pt idx="8897">
                  <c:v>0.89062558456224694</c:v>
                </c:pt>
                <c:pt idx="8898">
                  <c:v>0.89067378798656749</c:v>
                </c:pt>
                <c:pt idx="8899">
                  <c:v>0.89069766639095849</c:v>
                </c:pt>
                <c:pt idx="8900">
                  <c:v>0.89080858796335294</c:v>
                </c:pt>
                <c:pt idx="8901">
                  <c:v>0.89081525218678748</c:v>
                </c:pt>
                <c:pt idx="8902">
                  <c:v>0.89095677755235181</c:v>
                </c:pt>
                <c:pt idx="8903">
                  <c:v>0.89119230572231889</c:v>
                </c:pt>
                <c:pt idx="8904">
                  <c:v>0.89119534316377846</c:v>
                </c:pt>
                <c:pt idx="8905">
                  <c:v>0.89127309391004628</c:v>
                </c:pt>
                <c:pt idx="8906">
                  <c:v>0.89131884423816632</c:v>
                </c:pt>
                <c:pt idx="8907">
                  <c:v>0.89139730367198189</c:v>
                </c:pt>
                <c:pt idx="8908">
                  <c:v>0.89156851974734275</c:v>
                </c:pt>
                <c:pt idx="8909">
                  <c:v>0.891612448926561</c:v>
                </c:pt>
                <c:pt idx="8910">
                  <c:v>0.89167702941423665</c:v>
                </c:pt>
                <c:pt idx="8911">
                  <c:v>0.89171614202964855</c:v>
                </c:pt>
                <c:pt idx="8912">
                  <c:v>0.89187415315772478</c:v>
                </c:pt>
                <c:pt idx="8913">
                  <c:v>0.89191343393849498</c:v>
                </c:pt>
                <c:pt idx="8914">
                  <c:v>0.89218068817086105</c:v>
                </c:pt>
                <c:pt idx="8915">
                  <c:v>0.89218191058767238</c:v>
                </c:pt>
                <c:pt idx="8916">
                  <c:v>0.89221825551324729</c:v>
                </c:pt>
                <c:pt idx="8917">
                  <c:v>0.89225415413860942</c:v>
                </c:pt>
                <c:pt idx="8918">
                  <c:v>0.89230331417207354</c:v>
                </c:pt>
                <c:pt idx="8919">
                  <c:v>0.89278480211065481</c:v>
                </c:pt>
                <c:pt idx="8920">
                  <c:v>0.89282487096250485</c:v>
                </c:pt>
                <c:pt idx="8921">
                  <c:v>0.89297378347630285</c:v>
                </c:pt>
                <c:pt idx="8922">
                  <c:v>0.89298703645409305</c:v>
                </c:pt>
                <c:pt idx="8923">
                  <c:v>0.89299126036397147</c:v>
                </c:pt>
                <c:pt idx="8924">
                  <c:v>0.8930584144344168</c:v>
                </c:pt>
                <c:pt idx="8925">
                  <c:v>0.89313488328252988</c:v>
                </c:pt>
                <c:pt idx="8926">
                  <c:v>0.89333089280270084</c:v>
                </c:pt>
                <c:pt idx="8927">
                  <c:v>0.89340140415368308</c:v>
                </c:pt>
                <c:pt idx="8928">
                  <c:v>0.89341147811651977</c:v>
                </c:pt>
                <c:pt idx="8929">
                  <c:v>0.89347619224477592</c:v>
                </c:pt>
                <c:pt idx="8930">
                  <c:v>0.89364203668935072</c:v>
                </c:pt>
                <c:pt idx="8931">
                  <c:v>0.89384758768272443</c:v>
                </c:pt>
                <c:pt idx="8932">
                  <c:v>0.89385469965040809</c:v>
                </c:pt>
                <c:pt idx="8933">
                  <c:v>0.89395810556772148</c:v>
                </c:pt>
                <c:pt idx="8934">
                  <c:v>0.8941387004304937</c:v>
                </c:pt>
                <c:pt idx="8935">
                  <c:v>0.89425219587633586</c:v>
                </c:pt>
                <c:pt idx="8936">
                  <c:v>0.89425269460124157</c:v>
                </c:pt>
                <c:pt idx="8937">
                  <c:v>0.89457313042321263</c:v>
                </c:pt>
                <c:pt idx="8938">
                  <c:v>0.89463570076553278</c:v>
                </c:pt>
                <c:pt idx="8939">
                  <c:v>0.89474689084636327</c:v>
                </c:pt>
                <c:pt idx="8940">
                  <c:v>0.89480691835413695</c:v>
                </c:pt>
                <c:pt idx="8941">
                  <c:v>0.89503835690078315</c:v>
                </c:pt>
                <c:pt idx="8942">
                  <c:v>0.89505784418156931</c:v>
                </c:pt>
                <c:pt idx="8943">
                  <c:v>0.89524992277062987</c:v>
                </c:pt>
                <c:pt idx="8944">
                  <c:v>0.89530890960047238</c:v>
                </c:pt>
                <c:pt idx="8945">
                  <c:v>0.89534346822225253</c:v>
                </c:pt>
                <c:pt idx="8946">
                  <c:v>0.89534918410700803</c:v>
                </c:pt>
                <c:pt idx="8947">
                  <c:v>0.89545830702361062</c:v>
                </c:pt>
                <c:pt idx="8948">
                  <c:v>0.89548426817682603</c:v>
                </c:pt>
                <c:pt idx="8949">
                  <c:v>0.8956192291833156</c:v>
                </c:pt>
                <c:pt idx="8950">
                  <c:v>0.89565359438839887</c:v>
                </c:pt>
                <c:pt idx="8951">
                  <c:v>0.89571189671787144</c:v>
                </c:pt>
                <c:pt idx="8952">
                  <c:v>0.89589090395690618</c:v>
                </c:pt>
                <c:pt idx="8953">
                  <c:v>0.89609437712125506</c:v>
                </c:pt>
                <c:pt idx="8954">
                  <c:v>0.89620699677139248</c:v>
                </c:pt>
                <c:pt idx="8955">
                  <c:v>0.8964384227582598</c:v>
                </c:pt>
                <c:pt idx="8956">
                  <c:v>0.89645728778846479</c:v>
                </c:pt>
                <c:pt idx="8957">
                  <c:v>0.89646489359037029</c:v>
                </c:pt>
                <c:pt idx="8958">
                  <c:v>0.89649343633253387</c:v>
                </c:pt>
                <c:pt idx="8959">
                  <c:v>0.89658694548850948</c:v>
                </c:pt>
                <c:pt idx="8960">
                  <c:v>0.89663359021553746</c:v>
                </c:pt>
                <c:pt idx="8961">
                  <c:v>0.89663880481289948</c:v>
                </c:pt>
                <c:pt idx="8962">
                  <c:v>0.89665636893600076</c:v>
                </c:pt>
                <c:pt idx="8963">
                  <c:v>0.89681686067730892</c:v>
                </c:pt>
                <c:pt idx="8964">
                  <c:v>0.89686328758472644</c:v>
                </c:pt>
                <c:pt idx="8965">
                  <c:v>0.89686544606616769</c:v>
                </c:pt>
                <c:pt idx="8966">
                  <c:v>0.89687357652391742</c:v>
                </c:pt>
                <c:pt idx="8967">
                  <c:v>0.89719805616646453</c:v>
                </c:pt>
                <c:pt idx="8968">
                  <c:v>0.89726032963956104</c:v>
                </c:pt>
                <c:pt idx="8969">
                  <c:v>0.8973148529699444</c:v>
                </c:pt>
                <c:pt idx="8970">
                  <c:v>0.89733116673610103</c:v>
                </c:pt>
                <c:pt idx="8971">
                  <c:v>0.89748225871351472</c:v>
                </c:pt>
                <c:pt idx="8972">
                  <c:v>0.89751472754922179</c:v>
                </c:pt>
                <c:pt idx="8973">
                  <c:v>0.89757140361838328</c:v>
                </c:pt>
                <c:pt idx="8974">
                  <c:v>0.89781398840150806</c:v>
                </c:pt>
                <c:pt idx="8975">
                  <c:v>0.8979227869411448</c:v>
                </c:pt>
                <c:pt idx="8976">
                  <c:v>0.89792768215456453</c:v>
                </c:pt>
                <c:pt idx="8977">
                  <c:v>0.89793201497115105</c:v>
                </c:pt>
                <c:pt idx="8978">
                  <c:v>0.89802092660766331</c:v>
                </c:pt>
                <c:pt idx="8979">
                  <c:v>0.89802549700486656</c:v>
                </c:pt>
                <c:pt idx="8980">
                  <c:v>0.89802660239775567</c:v>
                </c:pt>
                <c:pt idx="8981">
                  <c:v>0.89823443600240449</c:v>
                </c:pt>
                <c:pt idx="8982">
                  <c:v>0.89834409568284079</c:v>
                </c:pt>
                <c:pt idx="8983">
                  <c:v>0.89834429397727145</c:v>
                </c:pt>
                <c:pt idx="8984">
                  <c:v>0.89840838669790135</c:v>
                </c:pt>
                <c:pt idx="8985">
                  <c:v>0.89858802891286005</c:v>
                </c:pt>
                <c:pt idx="8986">
                  <c:v>0.89867213390295042</c:v>
                </c:pt>
                <c:pt idx="8987">
                  <c:v>0.89872281866430426</c:v>
                </c:pt>
                <c:pt idx="8988">
                  <c:v>0.89879192403603225</c:v>
                </c:pt>
                <c:pt idx="8989">
                  <c:v>0.89880110785710043</c:v>
                </c:pt>
                <c:pt idx="8990">
                  <c:v>0.89885616183188721</c:v>
                </c:pt>
                <c:pt idx="8991">
                  <c:v>0.89886341265538738</c:v>
                </c:pt>
                <c:pt idx="8992">
                  <c:v>0.89894919775373738</c:v>
                </c:pt>
                <c:pt idx="8993">
                  <c:v>0.89897190130043336</c:v>
                </c:pt>
                <c:pt idx="8994">
                  <c:v>0.89906050986632258</c:v>
                </c:pt>
                <c:pt idx="8995">
                  <c:v>0.89906300256355076</c:v>
                </c:pt>
                <c:pt idx="8996">
                  <c:v>0.89908234895846373</c:v>
                </c:pt>
                <c:pt idx="8997">
                  <c:v>0.89910654149360736</c:v>
                </c:pt>
                <c:pt idx="8998">
                  <c:v>0.89916708624278852</c:v>
                </c:pt>
                <c:pt idx="8999">
                  <c:v>0.8993158784074734</c:v>
                </c:pt>
                <c:pt idx="9000">
                  <c:v>0.89938943731495979</c:v>
                </c:pt>
                <c:pt idx="9001">
                  <c:v>0.89940784649977312</c:v>
                </c:pt>
                <c:pt idx="9002">
                  <c:v>0.89947094755546009</c:v>
                </c:pt>
                <c:pt idx="9003">
                  <c:v>0.89954134190559476</c:v>
                </c:pt>
                <c:pt idx="9004">
                  <c:v>0.89960378288720344</c:v>
                </c:pt>
                <c:pt idx="9005">
                  <c:v>0.89972509632740916</c:v>
                </c:pt>
                <c:pt idx="9006">
                  <c:v>0.89990645956343784</c:v>
                </c:pt>
                <c:pt idx="9007">
                  <c:v>0.90008234860468983</c:v>
                </c:pt>
                <c:pt idx="9008">
                  <c:v>0.90013431688737355</c:v>
                </c:pt>
                <c:pt idx="9009">
                  <c:v>0.90019582200440362</c:v>
                </c:pt>
                <c:pt idx="9010">
                  <c:v>0.90038644080451813</c:v>
                </c:pt>
                <c:pt idx="9011">
                  <c:v>0.90048369401798189</c:v>
                </c:pt>
                <c:pt idx="9012">
                  <c:v>0.90051047308183252</c:v>
                </c:pt>
                <c:pt idx="9013">
                  <c:v>0.90064230983784055</c:v>
                </c:pt>
                <c:pt idx="9014">
                  <c:v>0.90070646138014521</c:v>
                </c:pt>
                <c:pt idx="9015">
                  <c:v>0.900826310838866</c:v>
                </c:pt>
                <c:pt idx="9016">
                  <c:v>0.90094518713079152</c:v>
                </c:pt>
                <c:pt idx="9017">
                  <c:v>0.90100777323671999</c:v>
                </c:pt>
                <c:pt idx="9018">
                  <c:v>0.9013602114424637</c:v>
                </c:pt>
                <c:pt idx="9019">
                  <c:v>0.90137463205907498</c:v>
                </c:pt>
                <c:pt idx="9020">
                  <c:v>0.90138574283238804</c:v>
                </c:pt>
                <c:pt idx="9021">
                  <c:v>0.90150359101952537</c:v>
                </c:pt>
                <c:pt idx="9022">
                  <c:v>0.9015051826926318</c:v>
                </c:pt>
                <c:pt idx="9023">
                  <c:v>0.90150716135002096</c:v>
                </c:pt>
                <c:pt idx="9024">
                  <c:v>0.90150994864240219</c:v>
                </c:pt>
                <c:pt idx="9025">
                  <c:v>0.90151431753865197</c:v>
                </c:pt>
                <c:pt idx="9026">
                  <c:v>0.90162953063638951</c:v>
                </c:pt>
                <c:pt idx="9027">
                  <c:v>0.90163358030436314</c:v>
                </c:pt>
                <c:pt idx="9028">
                  <c:v>0.90176902012241222</c:v>
                </c:pt>
                <c:pt idx="9029">
                  <c:v>0.90193059028792144</c:v>
                </c:pt>
                <c:pt idx="9030">
                  <c:v>0.90193637326218479</c:v>
                </c:pt>
                <c:pt idx="9031">
                  <c:v>0.90194331032171837</c:v>
                </c:pt>
                <c:pt idx="9032">
                  <c:v>0.90199144914112273</c:v>
                </c:pt>
                <c:pt idx="9033">
                  <c:v>0.90242205342593462</c:v>
                </c:pt>
                <c:pt idx="9034">
                  <c:v>0.90244959024158411</c:v>
                </c:pt>
                <c:pt idx="9035">
                  <c:v>0.9025887373264273</c:v>
                </c:pt>
                <c:pt idx="9036">
                  <c:v>0.90259692330693531</c:v>
                </c:pt>
                <c:pt idx="9037">
                  <c:v>0.90277474578861872</c:v>
                </c:pt>
                <c:pt idx="9038">
                  <c:v>0.90280682103190157</c:v>
                </c:pt>
                <c:pt idx="9039">
                  <c:v>0.90330932577903034</c:v>
                </c:pt>
                <c:pt idx="9040">
                  <c:v>0.90337130103341479</c:v>
                </c:pt>
                <c:pt idx="9041">
                  <c:v>0.90348131104594298</c:v>
                </c:pt>
                <c:pt idx="9042">
                  <c:v>0.90357632154067125</c:v>
                </c:pt>
                <c:pt idx="9043">
                  <c:v>0.90361935068284938</c:v>
                </c:pt>
                <c:pt idx="9044">
                  <c:v>0.90389933617800711</c:v>
                </c:pt>
                <c:pt idx="9045">
                  <c:v>0.90392107407072553</c:v>
                </c:pt>
                <c:pt idx="9046">
                  <c:v>0.90400470475636097</c:v>
                </c:pt>
                <c:pt idx="9047">
                  <c:v>0.90405172419150825</c:v>
                </c:pt>
                <c:pt idx="9048">
                  <c:v>0.90414613596549231</c:v>
                </c:pt>
                <c:pt idx="9049">
                  <c:v>0.90418281482315233</c:v>
                </c:pt>
                <c:pt idx="9050">
                  <c:v>0.90419162218432847</c:v>
                </c:pt>
                <c:pt idx="9051">
                  <c:v>0.90431448983780693</c:v>
                </c:pt>
                <c:pt idx="9052">
                  <c:v>0.90445013313743838</c:v>
                </c:pt>
                <c:pt idx="9053">
                  <c:v>0.90473358733392806</c:v>
                </c:pt>
                <c:pt idx="9054">
                  <c:v>0.90474925426878716</c:v>
                </c:pt>
                <c:pt idx="9055">
                  <c:v>0.90486614649895836</c:v>
                </c:pt>
                <c:pt idx="9056">
                  <c:v>0.90495374811018847</c:v>
                </c:pt>
                <c:pt idx="9057">
                  <c:v>0.90499257608293793</c:v>
                </c:pt>
                <c:pt idx="9058">
                  <c:v>0.9051030884108644</c:v>
                </c:pt>
                <c:pt idx="9059">
                  <c:v>0.9051726804714797</c:v>
                </c:pt>
                <c:pt idx="9060">
                  <c:v>0.90518574033134158</c:v>
                </c:pt>
                <c:pt idx="9061">
                  <c:v>0.90522481841789559</c:v>
                </c:pt>
                <c:pt idx="9062">
                  <c:v>0.90523864742646432</c:v>
                </c:pt>
                <c:pt idx="9063">
                  <c:v>0.90536539982074582</c:v>
                </c:pt>
                <c:pt idx="9064">
                  <c:v>0.9055047513765403</c:v>
                </c:pt>
                <c:pt idx="9065">
                  <c:v>0.90550956276873951</c:v>
                </c:pt>
                <c:pt idx="9066">
                  <c:v>0.90551248751005897</c:v>
                </c:pt>
                <c:pt idx="9067">
                  <c:v>0.90558751210369492</c:v>
                </c:pt>
                <c:pt idx="9068">
                  <c:v>0.90575391721950793</c:v>
                </c:pt>
                <c:pt idx="9069">
                  <c:v>0.90586140807611559</c:v>
                </c:pt>
                <c:pt idx="9070">
                  <c:v>0.90625920623412493</c:v>
                </c:pt>
                <c:pt idx="9071">
                  <c:v>0.90648152550703365</c:v>
                </c:pt>
                <c:pt idx="9072">
                  <c:v>0.90654061865218571</c:v>
                </c:pt>
                <c:pt idx="9073">
                  <c:v>0.90680712720689483</c:v>
                </c:pt>
                <c:pt idx="9074">
                  <c:v>0.90690799162217028</c:v>
                </c:pt>
                <c:pt idx="9075">
                  <c:v>0.90691394272587023</c:v>
                </c:pt>
                <c:pt idx="9076">
                  <c:v>0.90717957067339761</c:v>
                </c:pt>
                <c:pt idx="9077">
                  <c:v>0.90718614228293559</c:v>
                </c:pt>
                <c:pt idx="9078">
                  <c:v>0.90723754116381372</c:v>
                </c:pt>
                <c:pt idx="9079">
                  <c:v>0.90725447804745196</c:v>
                </c:pt>
                <c:pt idx="9080">
                  <c:v>0.90727781370881277</c:v>
                </c:pt>
                <c:pt idx="9081">
                  <c:v>0.90733900172553261</c:v>
                </c:pt>
                <c:pt idx="9082">
                  <c:v>0.90742720953523903</c:v>
                </c:pt>
                <c:pt idx="9083">
                  <c:v>0.90746566005549811</c:v>
                </c:pt>
                <c:pt idx="9084">
                  <c:v>0.90751280795471656</c:v>
                </c:pt>
                <c:pt idx="9085">
                  <c:v>0.90752959416150913</c:v>
                </c:pt>
                <c:pt idx="9086">
                  <c:v>0.90767889082262609</c:v>
                </c:pt>
                <c:pt idx="9087">
                  <c:v>0.90774058308580607</c:v>
                </c:pt>
                <c:pt idx="9088">
                  <c:v>0.90775262110775046</c:v>
                </c:pt>
                <c:pt idx="9089">
                  <c:v>0.90780349846954311</c:v>
                </c:pt>
                <c:pt idx="9090">
                  <c:v>0.90786250659383183</c:v>
                </c:pt>
                <c:pt idx="9091">
                  <c:v>0.90800833813655257</c:v>
                </c:pt>
                <c:pt idx="9092">
                  <c:v>0.90807184988520517</c:v>
                </c:pt>
                <c:pt idx="9093">
                  <c:v>0.90808196557487819</c:v>
                </c:pt>
                <c:pt idx="9094">
                  <c:v>0.90822506098461586</c:v>
                </c:pt>
                <c:pt idx="9095">
                  <c:v>0.90844689715972238</c:v>
                </c:pt>
                <c:pt idx="9096">
                  <c:v>0.9084991337422591</c:v>
                </c:pt>
                <c:pt idx="9097">
                  <c:v>0.90852739890877054</c:v>
                </c:pt>
                <c:pt idx="9098">
                  <c:v>0.90855881814943151</c:v>
                </c:pt>
                <c:pt idx="9099">
                  <c:v>0.90857632715547088</c:v>
                </c:pt>
                <c:pt idx="9100">
                  <c:v>0.90906990775318874</c:v>
                </c:pt>
                <c:pt idx="9101">
                  <c:v>0.90909712889361827</c:v>
                </c:pt>
                <c:pt idx="9102">
                  <c:v>0.90946227052911832</c:v>
                </c:pt>
                <c:pt idx="9103">
                  <c:v>0.90960350081069252</c:v>
                </c:pt>
                <c:pt idx="9104">
                  <c:v>0.90960508256658645</c:v>
                </c:pt>
                <c:pt idx="9105">
                  <c:v>0.90964512847759948</c:v>
                </c:pt>
                <c:pt idx="9106">
                  <c:v>0.90969064994368121</c:v>
                </c:pt>
                <c:pt idx="9107">
                  <c:v>0.90995455196253971</c:v>
                </c:pt>
                <c:pt idx="9108">
                  <c:v>0.91022188175478758</c:v>
                </c:pt>
                <c:pt idx="9109">
                  <c:v>0.91023852892483714</c:v>
                </c:pt>
                <c:pt idx="9110">
                  <c:v>0.9105404433288391</c:v>
                </c:pt>
                <c:pt idx="9111">
                  <c:v>0.91054951055489197</c:v>
                </c:pt>
                <c:pt idx="9112">
                  <c:v>0.91062825300661332</c:v>
                </c:pt>
                <c:pt idx="9113">
                  <c:v>0.91072294654468822</c:v>
                </c:pt>
                <c:pt idx="9114">
                  <c:v>0.91076348659244655</c:v>
                </c:pt>
                <c:pt idx="9115">
                  <c:v>0.91101296961196221</c:v>
                </c:pt>
                <c:pt idx="9116">
                  <c:v>0.91104399852126283</c:v>
                </c:pt>
                <c:pt idx="9117">
                  <c:v>0.91105822363065148</c:v>
                </c:pt>
                <c:pt idx="9118">
                  <c:v>0.91120430075346248</c:v>
                </c:pt>
                <c:pt idx="9119">
                  <c:v>0.91125019608663094</c:v>
                </c:pt>
                <c:pt idx="9120">
                  <c:v>0.91140638499537507</c:v>
                </c:pt>
                <c:pt idx="9121">
                  <c:v>0.91157949642999436</c:v>
                </c:pt>
                <c:pt idx="9122">
                  <c:v>0.91161932867577944</c:v>
                </c:pt>
                <c:pt idx="9123">
                  <c:v>0.91185475383429138</c:v>
                </c:pt>
                <c:pt idx="9124">
                  <c:v>0.91195256330664276</c:v>
                </c:pt>
                <c:pt idx="9125">
                  <c:v>0.91206190690274813</c:v>
                </c:pt>
                <c:pt idx="9126">
                  <c:v>0.91208618893954752</c:v>
                </c:pt>
                <c:pt idx="9127">
                  <c:v>0.91216717334256181</c:v>
                </c:pt>
                <c:pt idx="9128">
                  <c:v>0.91222611308740364</c:v>
                </c:pt>
                <c:pt idx="9129">
                  <c:v>0.91228300705710319</c:v>
                </c:pt>
                <c:pt idx="9130">
                  <c:v>0.91231437555358508</c:v>
                </c:pt>
                <c:pt idx="9131">
                  <c:v>0.91250977611223072</c:v>
                </c:pt>
                <c:pt idx="9132">
                  <c:v>0.91265348492480702</c:v>
                </c:pt>
                <c:pt idx="9133">
                  <c:v>0.91275348130104184</c:v>
                </c:pt>
                <c:pt idx="9134">
                  <c:v>0.91278350634222916</c:v>
                </c:pt>
                <c:pt idx="9135">
                  <c:v>0.91286335295075527</c:v>
                </c:pt>
                <c:pt idx="9136">
                  <c:v>0.91294528492032467</c:v>
                </c:pt>
                <c:pt idx="9137">
                  <c:v>0.91298555508005708</c:v>
                </c:pt>
                <c:pt idx="9138">
                  <c:v>0.9130660996911355</c:v>
                </c:pt>
                <c:pt idx="9139">
                  <c:v>0.91314451863792701</c:v>
                </c:pt>
                <c:pt idx="9140">
                  <c:v>0.91323594384078599</c:v>
                </c:pt>
                <c:pt idx="9141">
                  <c:v>0.91326356499780026</c:v>
                </c:pt>
                <c:pt idx="9142">
                  <c:v>0.91331546625302451</c:v>
                </c:pt>
                <c:pt idx="9143">
                  <c:v>0.91333582142958702</c:v>
                </c:pt>
                <c:pt idx="9144">
                  <c:v>0.91366032270048314</c:v>
                </c:pt>
                <c:pt idx="9145">
                  <c:v>0.91369726451551136</c:v>
                </c:pt>
                <c:pt idx="9146">
                  <c:v>0.91379338561488566</c:v>
                </c:pt>
                <c:pt idx="9147">
                  <c:v>0.91382651512110313</c:v>
                </c:pt>
                <c:pt idx="9148">
                  <c:v>0.91386475598977346</c:v>
                </c:pt>
                <c:pt idx="9149">
                  <c:v>0.91388964438972919</c:v>
                </c:pt>
                <c:pt idx="9150">
                  <c:v>0.91413524364229071</c:v>
                </c:pt>
                <c:pt idx="9151">
                  <c:v>0.9142180122229705</c:v>
                </c:pt>
                <c:pt idx="9152">
                  <c:v>0.91423037560191722</c:v>
                </c:pt>
                <c:pt idx="9153">
                  <c:v>0.91425589874719482</c:v>
                </c:pt>
                <c:pt idx="9154">
                  <c:v>0.9142876738607959</c:v>
                </c:pt>
                <c:pt idx="9155">
                  <c:v>0.91429848398792979</c:v>
                </c:pt>
                <c:pt idx="9156">
                  <c:v>0.9144954318456775</c:v>
                </c:pt>
                <c:pt idx="9157">
                  <c:v>0.91459381360636471</c:v>
                </c:pt>
                <c:pt idx="9158">
                  <c:v>0.9146270155086903</c:v>
                </c:pt>
                <c:pt idx="9159">
                  <c:v>0.91471870240153563</c:v>
                </c:pt>
                <c:pt idx="9160">
                  <c:v>0.91479881839471533</c:v>
                </c:pt>
                <c:pt idx="9161">
                  <c:v>0.91484371257796715</c:v>
                </c:pt>
                <c:pt idx="9162">
                  <c:v>0.91510066169905024</c:v>
                </c:pt>
                <c:pt idx="9163">
                  <c:v>0.91514398443693534</c:v>
                </c:pt>
                <c:pt idx="9164">
                  <c:v>0.91516929057099361</c:v>
                </c:pt>
                <c:pt idx="9165">
                  <c:v>0.91551526726535193</c:v>
                </c:pt>
                <c:pt idx="9166">
                  <c:v>0.91553399998280616</c:v>
                </c:pt>
                <c:pt idx="9167">
                  <c:v>0.91575817834020046</c:v>
                </c:pt>
                <c:pt idx="9168">
                  <c:v>0.91581359639561333</c:v>
                </c:pt>
                <c:pt idx="9169">
                  <c:v>0.91597953590694925</c:v>
                </c:pt>
                <c:pt idx="9170">
                  <c:v>0.91599050146339489</c:v>
                </c:pt>
                <c:pt idx="9171">
                  <c:v>0.91603110452985703</c:v>
                </c:pt>
                <c:pt idx="9172">
                  <c:v>0.91611338313434532</c:v>
                </c:pt>
                <c:pt idx="9173">
                  <c:v>0.91636825816221834</c:v>
                </c:pt>
                <c:pt idx="9174">
                  <c:v>0.91637890059138216</c:v>
                </c:pt>
                <c:pt idx="9175">
                  <c:v>0.91640802022188006</c:v>
                </c:pt>
                <c:pt idx="9176">
                  <c:v>0.91648472444810403</c:v>
                </c:pt>
                <c:pt idx="9177">
                  <c:v>0.91661790367429319</c:v>
                </c:pt>
                <c:pt idx="9178">
                  <c:v>0.91663675070486939</c:v>
                </c:pt>
                <c:pt idx="9179">
                  <c:v>0.91684004728189528</c:v>
                </c:pt>
                <c:pt idx="9180">
                  <c:v>0.91685945979009709</c:v>
                </c:pt>
                <c:pt idx="9181">
                  <c:v>0.91691118986260034</c:v>
                </c:pt>
                <c:pt idx="9182">
                  <c:v>0.91708300563432132</c:v>
                </c:pt>
                <c:pt idx="9183">
                  <c:v>0.91710272838840734</c:v>
                </c:pt>
                <c:pt idx="9184">
                  <c:v>0.91720040200622277</c:v>
                </c:pt>
                <c:pt idx="9185">
                  <c:v>0.91736424993926424</c:v>
                </c:pt>
                <c:pt idx="9186">
                  <c:v>0.91742232906281718</c:v>
                </c:pt>
                <c:pt idx="9187">
                  <c:v>0.9175060410937127</c:v>
                </c:pt>
                <c:pt idx="9188">
                  <c:v>0.91755847464638585</c:v>
                </c:pt>
                <c:pt idx="9189">
                  <c:v>0.91756173973717581</c:v>
                </c:pt>
                <c:pt idx="9190">
                  <c:v>0.91782530564401976</c:v>
                </c:pt>
                <c:pt idx="9191">
                  <c:v>0.91796107236694557</c:v>
                </c:pt>
                <c:pt idx="9192">
                  <c:v>0.91801145795131101</c:v>
                </c:pt>
                <c:pt idx="9193">
                  <c:v>0.9180704557611874</c:v>
                </c:pt>
                <c:pt idx="9194">
                  <c:v>0.91821944872140315</c:v>
                </c:pt>
                <c:pt idx="9195">
                  <c:v>0.91837544886126499</c:v>
                </c:pt>
                <c:pt idx="9196">
                  <c:v>0.91840389708922743</c:v>
                </c:pt>
                <c:pt idx="9197">
                  <c:v>0.91850256937019725</c:v>
                </c:pt>
                <c:pt idx="9198">
                  <c:v>0.91852732711999163</c:v>
                </c:pt>
                <c:pt idx="9199">
                  <c:v>0.91857632121823074</c:v>
                </c:pt>
                <c:pt idx="9200">
                  <c:v>0.91865270648795572</c:v>
                </c:pt>
                <c:pt idx="9201">
                  <c:v>0.91869395319883529</c:v>
                </c:pt>
                <c:pt idx="9202">
                  <c:v>0.91870956729946784</c:v>
                </c:pt>
                <c:pt idx="9203">
                  <c:v>0.91914637069847882</c:v>
                </c:pt>
                <c:pt idx="9204">
                  <c:v>0.91925716958094328</c:v>
                </c:pt>
                <c:pt idx="9205">
                  <c:v>0.91973455822831562</c:v>
                </c:pt>
                <c:pt idx="9206">
                  <c:v>0.91990674563280472</c:v>
                </c:pt>
                <c:pt idx="9207">
                  <c:v>0.91994901162413967</c:v>
                </c:pt>
                <c:pt idx="9208">
                  <c:v>0.92017699971388334</c:v>
                </c:pt>
                <c:pt idx="9209">
                  <c:v>0.92020796510621017</c:v>
                </c:pt>
                <c:pt idx="9210">
                  <c:v>0.92037031278584869</c:v>
                </c:pt>
                <c:pt idx="9211">
                  <c:v>0.92056218090141351</c:v>
                </c:pt>
                <c:pt idx="9212">
                  <c:v>0.9206636503614043</c:v>
                </c:pt>
                <c:pt idx="9213">
                  <c:v>0.92067173071676667</c:v>
                </c:pt>
                <c:pt idx="9214">
                  <c:v>0.92097867677347556</c:v>
                </c:pt>
                <c:pt idx="9215">
                  <c:v>0.92124914624520726</c:v>
                </c:pt>
                <c:pt idx="9216">
                  <c:v>0.92140536722396571</c:v>
                </c:pt>
                <c:pt idx="9217">
                  <c:v>0.92141145407614478</c:v>
                </c:pt>
                <c:pt idx="9218">
                  <c:v>0.92147843972858889</c:v>
                </c:pt>
                <c:pt idx="9219">
                  <c:v>0.92154697882469172</c:v>
                </c:pt>
                <c:pt idx="9220">
                  <c:v>0.92157603152918166</c:v>
                </c:pt>
                <c:pt idx="9221">
                  <c:v>0.92162399153677199</c:v>
                </c:pt>
                <c:pt idx="9222">
                  <c:v>0.92163619800558627</c:v>
                </c:pt>
                <c:pt idx="9223">
                  <c:v>0.92177369282966981</c:v>
                </c:pt>
                <c:pt idx="9224">
                  <c:v>0.92177537682968347</c:v>
                </c:pt>
                <c:pt idx="9225">
                  <c:v>0.92180391473781975</c:v>
                </c:pt>
                <c:pt idx="9226">
                  <c:v>0.92180517288812269</c:v>
                </c:pt>
                <c:pt idx="9227">
                  <c:v>0.92184602816621719</c:v>
                </c:pt>
                <c:pt idx="9228">
                  <c:v>0.92196588108217759</c:v>
                </c:pt>
                <c:pt idx="9229">
                  <c:v>0.92208230835660532</c:v>
                </c:pt>
                <c:pt idx="9230">
                  <c:v>0.92233819848268572</c:v>
                </c:pt>
                <c:pt idx="9231">
                  <c:v>0.92234273768330399</c:v>
                </c:pt>
                <c:pt idx="9232">
                  <c:v>0.92236126431567667</c:v>
                </c:pt>
                <c:pt idx="9233">
                  <c:v>0.92245157400349909</c:v>
                </c:pt>
                <c:pt idx="9234">
                  <c:v>0.92249439061653948</c:v>
                </c:pt>
                <c:pt idx="9235">
                  <c:v>0.92251763791189934</c:v>
                </c:pt>
                <c:pt idx="9236">
                  <c:v>0.92265400295000621</c:v>
                </c:pt>
                <c:pt idx="9237">
                  <c:v>0.9227454272438872</c:v>
                </c:pt>
                <c:pt idx="9238">
                  <c:v>0.92275983933058969</c:v>
                </c:pt>
                <c:pt idx="9239">
                  <c:v>0.92277133803791811</c:v>
                </c:pt>
                <c:pt idx="9240">
                  <c:v>0.92290242231517472</c:v>
                </c:pt>
                <c:pt idx="9241">
                  <c:v>0.92298514713624713</c:v>
                </c:pt>
                <c:pt idx="9242">
                  <c:v>0.92304837647253524</c:v>
                </c:pt>
                <c:pt idx="9243">
                  <c:v>0.92311739629987222</c:v>
                </c:pt>
                <c:pt idx="9244">
                  <c:v>0.92344179039629193</c:v>
                </c:pt>
                <c:pt idx="9245">
                  <c:v>0.92375710028237767</c:v>
                </c:pt>
                <c:pt idx="9246">
                  <c:v>0.92378405454392842</c:v>
                </c:pt>
                <c:pt idx="9247">
                  <c:v>0.92394149199422726</c:v>
                </c:pt>
                <c:pt idx="9248">
                  <c:v>0.92397215102821106</c:v>
                </c:pt>
                <c:pt idx="9249">
                  <c:v>0.92413611637547022</c:v>
                </c:pt>
                <c:pt idx="9250">
                  <c:v>0.9241918570579013</c:v>
                </c:pt>
                <c:pt idx="9251">
                  <c:v>0.92420090177133551</c:v>
                </c:pt>
                <c:pt idx="9252">
                  <c:v>0.92424449400915487</c:v>
                </c:pt>
                <c:pt idx="9253">
                  <c:v>0.92459342028811653</c:v>
                </c:pt>
                <c:pt idx="9254">
                  <c:v>0.92460691112258786</c:v>
                </c:pt>
                <c:pt idx="9255">
                  <c:v>0.9246796336327241</c:v>
                </c:pt>
                <c:pt idx="9256">
                  <c:v>0.92471576327540106</c:v>
                </c:pt>
                <c:pt idx="9257">
                  <c:v>0.92478105928557242</c:v>
                </c:pt>
                <c:pt idx="9258">
                  <c:v>0.92484545618557568</c:v>
                </c:pt>
                <c:pt idx="9259">
                  <c:v>0.92491722014420619</c:v>
                </c:pt>
                <c:pt idx="9260">
                  <c:v>0.9250638345498714</c:v>
                </c:pt>
                <c:pt idx="9261">
                  <c:v>0.92517755414319702</c:v>
                </c:pt>
                <c:pt idx="9262">
                  <c:v>0.92553972740571877</c:v>
                </c:pt>
                <c:pt idx="9263">
                  <c:v>0.9256524611822462</c:v>
                </c:pt>
                <c:pt idx="9264">
                  <c:v>0.92565481473523703</c:v>
                </c:pt>
                <c:pt idx="9265">
                  <c:v>0.92584197541219537</c:v>
                </c:pt>
                <c:pt idx="9266">
                  <c:v>0.92604056332491957</c:v>
                </c:pt>
                <c:pt idx="9267">
                  <c:v>0.92626902812456691</c:v>
                </c:pt>
                <c:pt idx="9268">
                  <c:v>0.92635022325782357</c:v>
                </c:pt>
                <c:pt idx="9269">
                  <c:v>0.92644950796361458</c:v>
                </c:pt>
                <c:pt idx="9270">
                  <c:v>0.92650553355656884</c:v>
                </c:pt>
                <c:pt idx="9271">
                  <c:v>0.92663137867001821</c:v>
                </c:pt>
                <c:pt idx="9272">
                  <c:v>0.92681239561368511</c:v>
                </c:pt>
                <c:pt idx="9273">
                  <c:v>0.92687758897689854</c:v>
                </c:pt>
                <c:pt idx="9274">
                  <c:v>0.92694345932915101</c:v>
                </c:pt>
                <c:pt idx="9275">
                  <c:v>0.92715997526520255</c:v>
                </c:pt>
                <c:pt idx="9276">
                  <c:v>0.92718192685714085</c:v>
                </c:pt>
                <c:pt idx="9277">
                  <c:v>0.9272651021657492</c:v>
                </c:pt>
                <c:pt idx="9278">
                  <c:v>0.92726562219859976</c:v>
                </c:pt>
                <c:pt idx="9279">
                  <c:v>0.92727888945244419</c:v>
                </c:pt>
                <c:pt idx="9280">
                  <c:v>0.92732580169901779</c:v>
                </c:pt>
                <c:pt idx="9281">
                  <c:v>0.92769270668159809</c:v>
                </c:pt>
                <c:pt idx="9282">
                  <c:v>0.92792181006510566</c:v>
                </c:pt>
                <c:pt idx="9283">
                  <c:v>0.92820439236882479</c:v>
                </c:pt>
                <c:pt idx="9284">
                  <c:v>0.92836656741181023</c:v>
                </c:pt>
                <c:pt idx="9285">
                  <c:v>0.92842459519124043</c:v>
                </c:pt>
                <c:pt idx="9286">
                  <c:v>0.928529877290587</c:v>
                </c:pt>
                <c:pt idx="9287">
                  <c:v>0.92855012109721735</c:v>
                </c:pt>
                <c:pt idx="9288">
                  <c:v>0.92868531036716129</c:v>
                </c:pt>
                <c:pt idx="9289">
                  <c:v>0.92879441002802299</c:v>
                </c:pt>
                <c:pt idx="9290">
                  <c:v>0.92889388206421608</c:v>
                </c:pt>
                <c:pt idx="9291">
                  <c:v>0.92889564460019414</c:v>
                </c:pt>
                <c:pt idx="9292">
                  <c:v>0.92889679651296797</c:v>
                </c:pt>
                <c:pt idx="9293">
                  <c:v>0.92897621748552295</c:v>
                </c:pt>
                <c:pt idx="9294">
                  <c:v>0.92904711670455287</c:v>
                </c:pt>
                <c:pt idx="9295">
                  <c:v>0.92906200109856996</c:v>
                </c:pt>
                <c:pt idx="9296">
                  <c:v>0.92911811471608974</c:v>
                </c:pt>
                <c:pt idx="9297">
                  <c:v>0.92915343958970786</c:v>
                </c:pt>
                <c:pt idx="9298">
                  <c:v>0.92938800705768299</c:v>
                </c:pt>
                <c:pt idx="9299">
                  <c:v>0.92945861265659757</c:v>
                </c:pt>
                <c:pt idx="9300">
                  <c:v>0.929489620664118</c:v>
                </c:pt>
                <c:pt idx="9301">
                  <c:v>0.92950307281132993</c:v>
                </c:pt>
                <c:pt idx="9302">
                  <c:v>0.92961814985788604</c:v>
                </c:pt>
                <c:pt idx="9303">
                  <c:v>0.92970786815020046</c:v>
                </c:pt>
                <c:pt idx="9304">
                  <c:v>0.92986276466164974</c:v>
                </c:pt>
                <c:pt idx="9305">
                  <c:v>0.92992056168695303</c:v>
                </c:pt>
                <c:pt idx="9306">
                  <c:v>0.93017007970612575</c:v>
                </c:pt>
                <c:pt idx="9307">
                  <c:v>0.93024664919520228</c:v>
                </c:pt>
                <c:pt idx="9308">
                  <c:v>0.93028332408130776</c:v>
                </c:pt>
                <c:pt idx="9309">
                  <c:v>0.93035870312527913</c:v>
                </c:pt>
                <c:pt idx="9310">
                  <c:v>0.93044511149739806</c:v>
                </c:pt>
                <c:pt idx="9311">
                  <c:v>0.93051154270806968</c:v>
                </c:pt>
                <c:pt idx="9312">
                  <c:v>0.93061135814831564</c:v>
                </c:pt>
                <c:pt idx="9313">
                  <c:v>0.93064789507769841</c:v>
                </c:pt>
                <c:pt idx="9314">
                  <c:v>0.93066158321654724</c:v>
                </c:pt>
                <c:pt idx="9315">
                  <c:v>0.93078826293373274</c:v>
                </c:pt>
                <c:pt idx="9316">
                  <c:v>0.93080613798705625</c:v>
                </c:pt>
                <c:pt idx="9317">
                  <c:v>0.93098801335423609</c:v>
                </c:pt>
                <c:pt idx="9318">
                  <c:v>0.93102295198334417</c:v>
                </c:pt>
                <c:pt idx="9319">
                  <c:v>0.9310741976236161</c:v>
                </c:pt>
                <c:pt idx="9320">
                  <c:v>0.93110621052630815</c:v>
                </c:pt>
                <c:pt idx="9321">
                  <c:v>0.9312637679524326</c:v>
                </c:pt>
                <c:pt idx="9322">
                  <c:v>0.93127865445291824</c:v>
                </c:pt>
                <c:pt idx="9323">
                  <c:v>0.93165980539763638</c:v>
                </c:pt>
                <c:pt idx="9324">
                  <c:v>0.93170574226243419</c:v>
                </c:pt>
                <c:pt idx="9325">
                  <c:v>0.93172002120067587</c:v>
                </c:pt>
                <c:pt idx="9326">
                  <c:v>0.93179293730929902</c:v>
                </c:pt>
                <c:pt idx="9327">
                  <c:v>0.93189082294183001</c:v>
                </c:pt>
                <c:pt idx="9328">
                  <c:v>0.93189801727427479</c:v>
                </c:pt>
                <c:pt idx="9329">
                  <c:v>0.9319129096127321</c:v>
                </c:pt>
                <c:pt idx="9330">
                  <c:v>0.93196391019442015</c:v>
                </c:pt>
                <c:pt idx="9331">
                  <c:v>0.93208496712392108</c:v>
                </c:pt>
                <c:pt idx="9332">
                  <c:v>0.93217233756342532</c:v>
                </c:pt>
                <c:pt idx="9333">
                  <c:v>0.93229631095249688</c:v>
                </c:pt>
                <c:pt idx="9334">
                  <c:v>0.93256011758913948</c:v>
                </c:pt>
                <c:pt idx="9335">
                  <c:v>0.93272454412806316</c:v>
                </c:pt>
                <c:pt idx="9336">
                  <c:v>0.93286736004086557</c:v>
                </c:pt>
                <c:pt idx="9337">
                  <c:v>0.93290957475554293</c:v>
                </c:pt>
                <c:pt idx="9338">
                  <c:v>0.93302778801721242</c:v>
                </c:pt>
                <c:pt idx="9339">
                  <c:v>0.93313826122841059</c:v>
                </c:pt>
                <c:pt idx="9340">
                  <c:v>0.93343361912723033</c:v>
                </c:pt>
                <c:pt idx="9341">
                  <c:v>0.93354212214655075</c:v>
                </c:pt>
                <c:pt idx="9342">
                  <c:v>0.93360658107619421</c:v>
                </c:pt>
                <c:pt idx="9343">
                  <c:v>0.93375211747441722</c:v>
                </c:pt>
                <c:pt idx="9344">
                  <c:v>0.93383530980879481</c:v>
                </c:pt>
                <c:pt idx="9345">
                  <c:v>0.93408668514022852</c:v>
                </c:pt>
                <c:pt idx="9346">
                  <c:v>0.93414497470113345</c:v>
                </c:pt>
                <c:pt idx="9347">
                  <c:v>0.93416813823688627</c:v>
                </c:pt>
                <c:pt idx="9348">
                  <c:v>0.93418334095433586</c:v>
                </c:pt>
                <c:pt idx="9349">
                  <c:v>0.93428627042382928</c:v>
                </c:pt>
                <c:pt idx="9350">
                  <c:v>0.93443852420833162</c:v>
                </c:pt>
                <c:pt idx="9351">
                  <c:v>0.93460763372188449</c:v>
                </c:pt>
                <c:pt idx="9352">
                  <c:v>0.93465575759444319</c:v>
                </c:pt>
                <c:pt idx="9353">
                  <c:v>0.9348846441244929</c:v>
                </c:pt>
                <c:pt idx="9354">
                  <c:v>0.93489899554830247</c:v>
                </c:pt>
                <c:pt idx="9355">
                  <c:v>0.93532141486012899</c:v>
                </c:pt>
                <c:pt idx="9356">
                  <c:v>0.93547684247231555</c:v>
                </c:pt>
                <c:pt idx="9357">
                  <c:v>0.93547987008260647</c:v>
                </c:pt>
                <c:pt idx="9358">
                  <c:v>0.93549213473270409</c:v>
                </c:pt>
                <c:pt idx="9359">
                  <c:v>0.93549434218272987</c:v>
                </c:pt>
                <c:pt idx="9360">
                  <c:v>0.9355886675586409</c:v>
                </c:pt>
                <c:pt idx="9361">
                  <c:v>0.93563387019445643</c:v>
                </c:pt>
                <c:pt idx="9362">
                  <c:v>0.93583613706685376</c:v>
                </c:pt>
                <c:pt idx="9363">
                  <c:v>0.93587373682981179</c:v>
                </c:pt>
                <c:pt idx="9364">
                  <c:v>0.93591378372003753</c:v>
                </c:pt>
                <c:pt idx="9365">
                  <c:v>0.9359511938817312</c:v>
                </c:pt>
                <c:pt idx="9366">
                  <c:v>0.93606038643323008</c:v>
                </c:pt>
                <c:pt idx="9367">
                  <c:v>0.93609400655360464</c:v>
                </c:pt>
                <c:pt idx="9368">
                  <c:v>0.93642104775800339</c:v>
                </c:pt>
                <c:pt idx="9369">
                  <c:v>0.93642892125740351</c:v>
                </c:pt>
                <c:pt idx="9370">
                  <c:v>0.93657613626459257</c:v>
                </c:pt>
                <c:pt idx="9371">
                  <c:v>0.93659249386212462</c:v>
                </c:pt>
                <c:pt idx="9372">
                  <c:v>0.93659493028254515</c:v>
                </c:pt>
                <c:pt idx="9373">
                  <c:v>0.93671032134451471</c:v>
                </c:pt>
                <c:pt idx="9374">
                  <c:v>0.93688130124989133</c:v>
                </c:pt>
                <c:pt idx="9375">
                  <c:v>0.93694701009490799</c:v>
                </c:pt>
                <c:pt idx="9376">
                  <c:v>0.93699026117535333</c:v>
                </c:pt>
                <c:pt idx="9377">
                  <c:v>0.93700455497851753</c:v>
                </c:pt>
                <c:pt idx="9378">
                  <c:v>0.93721836503784983</c:v>
                </c:pt>
                <c:pt idx="9379">
                  <c:v>0.93723927658823791</c:v>
                </c:pt>
                <c:pt idx="9380">
                  <c:v>0.93729750124173394</c:v>
                </c:pt>
                <c:pt idx="9381">
                  <c:v>0.93747068248181775</c:v>
                </c:pt>
                <c:pt idx="9382">
                  <c:v>0.93748093587609005</c:v>
                </c:pt>
                <c:pt idx="9383">
                  <c:v>0.93754239979390896</c:v>
                </c:pt>
                <c:pt idx="9384">
                  <c:v>0.93765546854589721</c:v>
                </c:pt>
                <c:pt idx="9385">
                  <c:v>0.93769644848594513</c:v>
                </c:pt>
                <c:pt idx="9386">
                  <c:v>0.93777825966519646</c:v>
                </c:pt>
                <c:pt idx="9387">
                  <c:v>0.93786561102638921</c:v>
                </c:pt>
                <c:pt idx="9388">
                  <c:v>0.93788769496604574</c:v>
                </c:pt>
                <c:pt idx="9389">
                  <c:v>0.93800759956819979</c:v>
                </c:pt>
                <c:pt idx="9390">
                  <c:v>0.93811534260277885</c:v>
                </c:pt>
                <c:pt idx="9391">
                  <c:v>0.93820817864988204</c:v>
                </c:pt>
                <c:pt idx="9392">
                  <c:v>0.9384535900296751</c:v>
                </c:pt>
                <c:pt idx="9393">
                  <c:v>0.9384598884776536</c:v>
                </c:pt>
                <c:pt idx="9394">
                  <c:v>0.93846088677798201</c:v>
                </c:pt>
                <c:pt idx="9395">
                  <c:v>0.93851799549715453</c:v>
                </c:pt>
                <c:pt idx="9396">
                  <c:v>0.93870458605379359</c:v>
                </c:pt>
                <c:pt idx="9397">
                  <c:v>0.93887058843284832</c:v>
                </c:pt>
                <c:pt idx="9398">
                  <c:v>0.93889732762606015</c:v>
                </c:pt>
                <c:pt idx="9399">
                  <c:v>0.93892589651486746</c:v>
                </c:pt>
                <c:pt idx="9400">
                  <c:v>0.93906001063021249</c:v>
                </c:pt>
                <c:pt idx="9401">
                  <c:v>0.93911132730074576</c:v>
                </c:pt>
                <c:pt idx="9402">
                  <c:v>0.93943287715421731</c:v>
                </c:pt>
                <c:pt idx="9403">
                  <c:v>0.93950282415658837</c:v>
                </c:pt>
                <c:pt idx="9404">
                  <c:v>0.93953049728119264</c:v>
                </c:pt>
                <c:pt idx="9405">
                  <c:v>0.93954021629690365</c:v>
                </c:pt>
                <c:pt idx="9406">
                  <c:v>0.93957753467511773</c:v>
                </c:pt>
                <c:pt idx="9407">
                  <c:v>0.93972668458649777</c:v>
                </c:pt>
                <c:pt idx="9408">
                  <c:v>0.93999386286616615</c:v>
                </c:pt>
                <c:pt idx="9409">
                  <c:v>0.94008944063584066</c:v>
                </c:pt>
                <c:pt idx="9410">
                  <c:v>0.94024920536015855</c:v>
                </c:pt>
                <c:pt idx="9411">
                  <c:v>0.94036720144829933</c:v>
                </c:pt>
                <c:pt idx="9412">
                  <c:v>0.94039647704648532</c:v>
                </c:pt>
                <c:pt idx="9413">
                  <c:v>0.94050550513534903</c:v>
                </c:pt>
                <c:pt idx="9414">
                  <c:v>0.9406474450277158</c:v>
                </c:pt>
                <c:pt idx="9415">
                  <c:v>0.9406989977111091</c:v>
                </c:pt>
                <c:pt idx="9416">
                  <c:v>0.94070133634099351</c:v>
                </c:pt>
                <c:pt idx="9417">
                  <c:v>0.94082258975137645</c:v>
                </c:pt>
                <c:pt idx="9418">
                  <c:v>0.94091905982184409</c:v>
                </c:pt>
                <c:pt idx="9419">
                  <c:v>0.94098713489875496</c:v>
                </c:pt>
                <c:pt idx="9420">
                  <c:v>0.94102866442417132</c:v>
                </c:pt>
                <c:pt idx="9421">
                  <c:v>0.94109650618688745</c:v>
                </c:pt>
                <c:pt idx="9422">
                  <c:v>0.94109674649075292</c:v>
                </c:pt>
                <c:pt idx="9423">
                  <c:v>0.94117142836363521</c:v>
                </c:pt>
                <c:pt idx="9424">
                  <c:v>0.941185841493275</c:v>
                </c:pt>
                <c:pt idx="9425">
                  <c:v>0.94132076926927843</c:v>
                </c:pt>
                <c:pt idx="9426">
                  <c:v>0.94133599156263303</c:v>
                </c:pt>
                <c:pt idx="9427">
                  <c:v>0.94142870526638422</c:v>
                </c:pt>
                <c:pt idx="9428">
                  <c:v>0.94150973331252164</c:v>
                </c:pt>
                <c:pt idx="9429">
                  <c:v>0.94161797098871469</c:v>
                </c:pt>
                <c:pt idx="9430">
                  <c:v>0.94162405560474638</c:v>
                </c:pt>
                <c:pt idx="9431">
                  <c:v>0.94165356578512038</c:v>
                </c:pt>
                <c:pt idx="9432">
                  <c:v>0.94169402501513222</c:v>
                </c:pt>
                <c:pt idx="9433">
                  <c:v>0.94184605268739319</c:v>
                </c:pt>
                <c:pt idx="9434">
                  <c:v>0.9420794356315545</c:v>
                </c:pt>
                <c:pt idx="9435">
                  <c:v>0.94210852252683441</c:v>
                </c:pt>
                <c:pt idx="9436">
                  <c:v>0.9421245157207685</c:v>
                </c:pt>
                <c:pt idx="9437">
                  <c:v>0.9423090497002391</c:v>
                </c:pt>
                <c:pt idx="9438">
                  <c:v>0.94241584402904066</c:v>
                </c:pt>
                <c:pt idx="9439">
                  <c:v>0.94244662141260349</c:v>
                </c:pt>
                <c:pt idx="9440">
                  <c:v>0.94254992650502956</c:v>
                </c:pt>
                <c:pt idx="9441">
                  <c:v>0.94266880839620248</c:v>
                </c:pt>
                <c:pt idx="9442">
                  <c:v>0.94269133087486789</c:v>
                </c:pt>
                <c:pt idx="9443">
                  <c:v>0.94272584558864803</c:v>
                </c:pt>
                <c:pt idx="9444">
                  <c:v>0.94306137756863362</c:v>
                </c:pt>
                <c:pt idx="9445">
                  <c:v>0.94315389436051289</c:v>
                </c:pt>
                <c:pt idx="9446">
                  <c:v>0.94321849052435569</c:v>
                </c:pt>
                <c:pt idx="9447">
                  <c:v>0.94331932518642247</c:v>
                </c:pt>
                <c:pt idx="9448">
                  <c:v>0.94345368093576676</c:v>
                </c:pt>
                <c:pt idx="9449">
                  <c:v>0.94349508103167745</c:v>
                </c:pt>
                <c:pt idx="9450">
                  <c:v>0.94356596797785919</c:v>
                </c:pt>
                <c:pt idx="9451">
                  <c:v>0.9437559919025631</c:v>
                </c:pt>
                <c:pt idx="9452">
                  <c:v>0.94378148655394445</c:v>
                </c:pt>
                <c:pt idx="9453">
                  <c:v>0.94404925644854054</c:v>
                </c:pt>
                <c:pt idx="9454">
                  <c:v>0.94405116435640291</c:v>
                </c:pt>
                <c:pt idx="9455">
                  <c:v>0.94430489905719228</c:v>
                </c:pt>
                <c:pt idx="9456">
                  <c:v>0.94439905261848356</c:v>
                </c:pt>
                <c:pt idx="9457">
                  <c:v>0.94440708238118831</c:v>
                </c:pt>
                <c:pt idx="9458">
                  <c:v>0.94448765385361355</c:v>
                </c:pt>
                <c:pt idx="9459">
                  <c:v>0.94472764002158094</c:v>
                </c:pt>
                <c:pt idx="9460">
                  <c:v>0.94476041711680803</c:v>
                </c:pt>
                <c:pt idx="9461">
                  <c:v>0.94484333699786527</c:v>
                </c:pt>
                <c:pt idx="9462">
                  <c:v>0.9448847664245128</c:v>
                </c:pt>
                <c:pt idx="9463">
                  <c:v>0.94501202676508678</c:v>
                </c:pt>
                <c:pt idx="9464">
                  <c:v>0.94543266433900297</c:v>
                </c:pt>
                <c:pt idx="9465">
                  <c:v>0.94543866685362066</c:v>
                </c:pt>
                <c:pt idx="9466">
                  <c:v>0.94546098288602343</c:v>
                </c:pt>
                <c:pt idx="9467">
                  <c:v>0.94548075624030581</c:v>
                </c:pt>
                <c:pt idx="9468">
                  <c:v>0.94556816609159577</c:v>
                </c:pt>
                <c:pt idx="9469">
                  <c:v>0.9456230124222279</c:v>
                </c:pt>
                <c:pt idx="9470">
                  <c:v>0.94578263113704586</c:v>
                </c:pt>
                <c:pt idx="9471">
                  <c:v>0.94581810958598411</c:v>
                </c:pt>
                <c:pt idx="9472">
                  <c:v>0.94590715015519788</c:v>
                </c:pt>
                <c:pt idx="9473">
                  <c:v>0.94615430898858488</c:v>
                </c:pt>
                <c:pt idx="9474">
                  <c:v>0.94623858201001743</c:v>
                </c:pt>
                <c:pt idx="9475">
                  <c:v>0.94625220128056353</c:v>
                </c:pt>
                <c:pt idx="9476">
                  <c:v>0.94636397762172786</c:v>
                </c:pt>
                <c:pt idx="9477">
                  <c:v>0.94655733459817992</c:v>
                </c:pt>
                <c:pt idx="9478">
                  <c:v>0.94691028558890311</c:v>
                </c:pt>
                <c:pt idx="9479">
                  <c:v>0.94694332408226023</c:v>
                </c:pt>
                <c:pt idx="9480">
                  <c:v>0.94698777476052332</c:v>
                </c:pt>
                <c:pt idx="9481">
                  <c:v>0.94700167882505637</c:v>
                </c:pt>
                <c:pt idx="9482">
                  <c:v>0.94700752564874646</c:v>
                </c:pt>
                <c:pt idx="9483">
                  <c:v>0.94700965948716442</c:v>
                </c:pt>
                <c:pt idx="9484">
                  <c:v>0.94703784873864227</c:v>
                </c:pt>
                <c:pt idx="9485">
                  <c:v>0.94705118787922393</c:v>
                </c:pt>
                <c:pt idx="9486">
                  <c:v>0.9470635484320844</c:v>
                </c:pt>
                <c:pt idx="9487">
                  <c:v>0.94761316836775256</c:v>
                </c:pt>
                <c:pt idx="9488">
                  <c:v>0.9476288108429346</c:v>
                </c:pt>
                <c:pt idx="9489">
                  <c:v>0.94769034430828358</c:v>
                </c:pt>
                <c:pt idx="9490">
                  <c:v>0.94769536196036042</c:v>
                </c:pt>
                <c:pt idx="9491">
                  <c:v>0.94775614230736438</c:v>
                </c:pt>
                <c:pt idx="9492">
                  <c:v>0.94795309162188324</c:v>
                </c:pt>
                <c:pt idx="9493">
                  <c:v>0.94821394619989186</c:v>
                </c:pt>
                <c:pt idx="9494">
                  <c:v>0.94822813613928103</c:v>
                </c:pt>
                <c:pt idx="9495">
                  <c:v>0.94826198343680734</c:v>
                </c:pt>
                <c:pt idx="9496">
                  <c:v>0.94833435003017974</c:v>
                </c:pt>
                <c:pt idx="9497">
                  <c:v>0.94845476318831445</c:v>
                </c:pt>
                <c:pt idx="9498">
                  <c:v>0.94852232429819927</c:v>
                </c:pt>
                <c:pt idx="9499">
                  <c:v>0.94867061861858004</c:v>
                </c:pt>
                <c:pt idx="9500">
                  <c:v>0.94869864366461065</c:v>
                </c:pt>
                <c:pt idx="9501">
                  <c:v>0.94879729021119341</c:v>
                </c:pt>
                <c:pt idx="9502">
                  <c:v>0.94886843385271669</c:v>
                </c:pt>
                <c:pt idx="9503">
                  <c:v>0.94892344749052726</c:v>
                </c:pt>
                <c:pt idx="9504">
                  <c:v>0.94895921503975877</c:v>
                </c:pt>
                <c:pt idx="9505">
                  <c:v>0.94897036087594477</c:v>
                </c:pt>
                <c:pt idx="9506">
                  <c:v>0.94897571271481262</c:v>
                </c:pt>
                <c:pt idx="9507">
                  <c:v>0.94922260056289676</c:v>
                </c:pt>
                <c:pt idx="9508">
                  <c:v>0.94934163685103368</c:v>
                </c:pt>
                <c:pt idx="9509">
                  <c:v>0.94941751341641312</c:v>
                </c:pt>
                <c:pt idx="9510">
                  <c:v>0.94952840953567863</c:v>
                </c:pt>
                <c:pt idx="9511">
                  <c:v>0.94954715201295015</c:v>
                </c:pt>
                <c:pt idx="9512">
                  <c:v>0.94959313503817488</c:v>
                </c:pt>
                <c:pt idx="9513">
                  <c:v>0.94964122504238579</c:v>
                </c:pt>
                <c:pt idx="9514">
                  <c:v>0.94974353747992102</c:v>
                </c:pt>
                <c:pt idx="9515">
                  <c:v>0.94979427435645991</c:v>
                </c:pt>
                <c:pt idx="9516">
                  <c:v>0.94980076531585</c:v>
                </c:pt>
                <c:pt idx="9517">
                  <c:v>0.94990328267549318</c:v>
                </c:pt>
                <c:pt idx="9518">
                  <c:v>0.95010128246383718</c:v>
                </c:pt>
                <c:pt idx="9519">
                  <c:v>0.95013660337808337</c:v>
                </c:pt>
                <c:pt idx="9520">
                  <c:v>0.95017500045579251</c:v>
                </c:pt>
                <c:pt idx="9521">
                  <c:v>0.9503552172133467</c:v>
                </c:pt>
                <c:pt idx="9522">
                  <c:v>0.95044180757461738</c:v>
                </c:pt>
                <c:pt idx="9523">
                  <c:v>0.95049108001919358</c:v>
                </c:pt>
                <c:pt idx="9524">
                  <c:v>0.95050867651766668</c:v>
                </c:pt>
                <c:pt idx="9525">
                  <c:v>0.95059696574682828</c:v>
                </c:pt>
                <c:pt idx="9526">
                  <c:v>0.95061383785316922</c:v>
                </c:pt>
                <c:pt idx="9527">
                  <c:v>0.95067968673862491</c:v>
                </c:pt>
                <c:pt idx="9528">
                  <c:v>0.9507444338480322</c:v>
                </c:pt>
                <c:pt idx="9529">
                  <c:v>0.95084574431829472</c:v>
                </c:pt>
                <c:pt idx="9530">
                  <c:v>0.95086980899612683</c:v>
                </c:pt>
                <c:pt idx="9531">
                  <c:v>0.95087616249290041</c:v>
                </c:pt>
                <c:pt idx="9532">
                  <c:v>0.95101997079445777</c:v>
                </c:pt>
                <c:pt idx="9533">
                  <c:v>0.95109133451874306</c:v>
                </c:pt>
                <c:pt idx="9534">
                  <c:v>0.95115314878409807</c:v>
                </c:pt>
                <c:pt idx="9535">
                  <c:v>0.95147325358303791</c:v>
                </c:pt>
                <c:pt idx="9536">
                  <c:v>0.95147434874831638</c:v>
                </c:pt>
                <c:pt idx="9537">
                  <c:v>0.95166393830761487</c:v>
                </c:pt>
                <c:pt idx="9538">
                  <c:v>0.95177024902589391</c:v>
                </c:pt>
                <c:pt idx="9539">
                  <c:v>0.95183687701756503</c:v>
                </c:pt>
                <c:pt idx="9540">
                  <c:v>0.95184793861698003</c:v>
                </c:pt>
                <c:pt idx="9541">
                  <c:v>0.9518684242659301</c:v>
                </c:pt>
                <c:pt idx="9542">
                  <c:v>0.95188923486376831</c:v>
                </c:pt>
                <c:pt idx="9543">
                  <c:v>0.95194006939384757</c:v>
                </c:pt>
                <c:pt idx="9544">
                  <c:v>0.95212714696298451</c:v>
                </c:pt>
                <c:pt idx="9545">
                  <c:v>0.95216856340851075</c:v>
                </c:pt>
                <c:pt idx="9546">
                  <c:v>0.95222070177914142</c:v>
                </c:pt>
                <c:pt idx="9547">
                  <c:v>0.95224190765794692</c:v>
                </c:pt>
                <c:pt idx="9548">
                  <c:v>0.9524099716427008</c:v>
                </c:pt>
                <c:pt idx="9549">
                  <c:v>0.95269281461886479</c:v>
                </c:pt>
                <c:pt idx="9550">
                  <c:v>0.95275783581903639</c:v>
                </c:pt>
                <c:pt idx="9551">
                  <c:v>0.95288128794117577</c:v>
                </c:pt>
                <c:pt idx="9552">
                  <c:v>0.95308733330718232</c:v>
                </c:pt>
                <c:pt idx="9553">
                  <c:v>0.95312939635029226</c:v>
                </c:pt>
                <c:pt idx="9554">
                  <c:v>0.95315030758396246</c:v>
                </c:pt>
                <c:pt idx="9555">
                  <c:v>0.95326372505175061</c:v>
                </c:pt>
                <c:pt idx="9556">
                  <c:v>0.95340182515694671</c:v>
                </c:pt>
                <c:pt idx="9557">
                  <c:v>0.95342353199281193</c:v>
                </c:pt>
                <c:pt idx="9558">
                  <c:v>0.95342477329586939</c:v>
                </c:pt>
                <c:pt idx="9559">
                  <c:v>0.95352171951475251</c:v>
                </c:pt>
                <c:pt idx="9560">
                  <c:v>0.95354421249915178</c:v>
                </c:pt>
                <c:pt idx="9561">
                  <c:v>0.95356467814415136</c:v>
                </c:pt>
                <c:pt idx="9562">
                  <c:v>0.95362905362322736</c:v>
                </c:pt>
                <c:pt idx="9563">
                  <c:v>0.95371048865994956</c:v>
                </c:pt>
                <c:pt idx="9564">
                  <c:v>0.95374207019763202</c:v>
                </c:pt>
                <c:pt idx="9565">
                  <c:v>0.95375714292091174</c:v>
                </c:pt>
                <c:pt idx="9566">
                  <c:v>0.9540719789169636</c:v>
                </c:pt>
                <c:pt idx="9567">
                  <c:v>0.95410267699184093</c:v>
                </c:pt>
                <c:pt idx="9568">
                  <c:v>0.95410396139675857</c:v>
                </c:pt>
                <c:pt idx="9569">
                  <c:v>0.95419889721635465</c:v>
                </c:pt>
                <c:pt idx="9570">
                  <c:v>0.9542404095281527</c:v>
                </c:pt>
                <c:pt idx="9571">
                  <c:v>0.95428251789929508</c:v>
                </c:pt>
                <c:pt idx="9572">
                  <c:v>0.9545797148598385</c:v>
                </c:pt>
                <c:pt idx="9573">
                  <c:v>0.9545979531853126</c:v>
                </c:pt>
                <c:pt idx="9574">
                  <c:v>0.95475284277211914</c:v>
                </c:pt>
                <c:pt idx="9575">
                  <c:v>0.95488703927972685</c:v>
                </c:pt>
                <c:pt idx="9576">
                  <c:v>0.95488790956994818</c:v>
                </c:pt>
                <c:pt idx="9577">
                  <c:v>0.95499628604609499</c:v>
                </c:pt>
                <c:pt idx="9578">
                  <c:v>0.95508564053923395</c:v>
                </c:pt>
                <c:pt idx="9579">
                  <c:v>0.95538067983119057</c:v>
                </c:pt>
                <c:pt idx="9580">
                  <c:v>0.95593280305878625</c:v>
                </c:pt>
                <c:pt idx="9581">
                  <c:v>0.95597012846796003</c:v>
                </c:pt>
                <c:pt idx="9582">
                  <c:v>0.95598445183896219</c:v>
                </c:pt>
                <c:pt idx="9583">
                  <c:v>0.9560164063464871</c:v>
                </c:pt>
                <c:pt idx="9584">
                  <c:v>0.95607862422732304</c:v>
                </c:pt>
                <c:pt idx="9585">
                  <c:v>0.95623107412147035</c:v>
                </c:pt>
                <c:pt idx="9586">
                  <c:v>0.95623340768106435</c:v>
                </c:pt>
                <c:pt idx="9587">
                  <c:v>0.95631632505314335</c:v>
                </c:pt>
                <c:pt idx="9588">
                  <c:v>0.9563207817798911</c:v>
                </c:pt>
                <c:pt idx="9589">
                  <c:v>0.9563914641308775</c:v>
                </c:pt>
                <c:pt idx="9590">
                  <c:v>0.95645886502805622</c:v>
                </c:pt>
                <c:pt idx="9591">
                  <c:v>0.95647912197353802</c:v>
                </c:pt>
                <c:pt idx="9592">
                  <c:v>0.95657013456248929</c:v>
                </c:pt>
                <c:pt idx="9593">
                  <c:v>0.95661511749571737</c:v>
                </c:pt>
                <c:pt idx="9594">
                  <c:v>0.95672219654278046</c:v>
                </c:pt>
                <c:pt idx="9595">
                  <c:v>0.95674095473190812</c:v>
                </c:pt>
                <c:pt idx="9596">
                  <c:v>0.95675594130158637</c:v>
                </c:pt>
                <c:pt idx="9597">
                  <c:v>0.95691819911381248</c:v>
                </c:pt>
                <c:pt idx="9598">
                  <c:v>0.95702053289832933</c:v>
                </c:pt>
                <c:pt idx="9599">
                  <c:v>0.95707934923983695</c:v>
                </c:pt>
                <c:pt idx="9600">
                  <c:v>0.95749479814038974</c:v>
                </c:pt>
                <c:pt idx="9601">
                  <c:v>0.95755958640576422</c:v>
                </c:pt>
                <c:pt idx="9602">
                  <c:v>0.95784984961470487</c:v>
                </c:pt>
                <c:pt idx="9603">
                  <c:v>0.95787224174737073</c:v>
                </c:pt>
                <c:pt idx="9604">
                  <c:v>0.95791053834250117</c:v>
                </c:pt>
                <c:pt idx="9605">
                  <c:v>0.95810389166964827</c:v>
                </c:pt>
                <c:pt idx="9606">
                  <c:v>0.95814326348592682</c:v>
                </c:pt>
                <c:pt idx="9607">
                  <c:v>0.95826238208945846</c:v>
                </c:pt>
                <c:pt idx="9608">
                  <c:v>0.95833001505387538</c:v>
                </c:pt>
                <c:pt idx="9609">
                  <c:v>0.95841106374656815</c:v>
                </c:pt>
                <c:pt idx="9610">
                  <c:v>0.95849700523228276</c:v>
                </c:pt>
                <c:pt idx="9611">
                  <c:v>0.9585686217202869</c:v>
                </c:pt>
                <c:pt idx="9612">
                  <c:v>0.95867238592989157</c:v>
                </c:pt>
                <c:pt idx="9613">
                  <c:v>0.95867977166467333</c:v>
                </c:pt>
                <c:pt idx="9614">
                  <c:v>0.95887410196197809</c:v>
                </c:pt>
                <c:pt idx="9615">
                  <c:v>0.959052573192817</c:v>
                </c:pt>
                <c:pt idx="9616">
                  <c:v>0.95912622866857389</c:v>
                </c:pt>
                <c:pt idx="9617">
                  <c:v>0.95920857650373692</c:v>
                </c:pt>
                <c:pt idx="9618">
                  <c:v>0.95983046340035505</c:v>
                </c:pt>
                <c:pt idx="9619">
                  <c:v>0.96002354258193145</c:v>
                </c:pt>
                <c:pt idx="9620">
                  <c:v>0.96006153617410916</c:v>
                </c:pt>
                <c:pt idx="9621">
                  <c:v>0.9601164228256529</c:v>
                </c:pt>
                <c:pt idx="9622">
                  <c:v>0.96015434677301914</c:v>
                </c:pt>
                <c:pt idx="9623">
                  <c:v>0.96020295881069129</c:v>
                </c:pt>
                <c:pt idx="9624">
                  <c:v>0.96020705714809385</c:v>
                </c:pt>
                <c:pt idx="9625">
                  <c:v>0.96030120680829434</c:v>
                </c:pt>
                <c:pt idx="9626">
                  <c:v>0.96048414874122945</c:v>
                </c:pt>
                <c:pt idx="9627">
                  <c:v>0.96051170369455718</c:v>
                </c:pt>
                <c:pt idx="9628">
                  <c:v>0.96051362881734625</c:v>
                </c:pt>
                <c:pt idx="9629">
                  <c:v>0.96061957167432732</c:v>
                </c:pt>
                <c:pt idx="9630">
                  <c:v>0.96073153884023132</c:v>
                </c:pt>
                <c:pt idx="9631">
                  <c:v>0.96078668667718881</c:v>
                </c:pt>
                <c:pt idx="9632">
                  <c:v>0.96079496462250336</c:v>
                </c:pt>
                <c:pt idx="9633">
                  <c:v>0.96121347776445032</c:v>
                </c:pt>
                <c:pt idx="9634">
                  <c:v>0.96124208328747973</c:v>
                </c:pt>
                <c:pt idx="9635">
                  <c:v>0.9613627407107127</c:v>
                </c:pt>
                <c:pt idx="9636">
                  <c:v>0.96137995814046029</c:v>
                </c:pt>
                <c:pt idx="9637">
                  <c:v>0.96174323656430305</c:v>
                </c:pt>
                <c:pt idx="9638">
                  <c:v>0.96178361999954687</c:v>
                </c:pt>
                <c:pt idx="9639">
                  <c:v>0.96186384800027303</c:v>
                </c:pt>
                <c:pt idx="9640">
                  <c:v>0.96186680065951502</c:v>
                </c:pt>
                <c:pt idx="9641">
                  <c:v>0.96191053437697627</c:v>
                </c:pt>
                <c:pt idx="9642">
                  <c:v>0.96192104560804825</c:v>
                </c:pt>
                <c:pt idx="9643">
                  <c:v>0.96200228553561684</c:v>
                </c:pt>
                <c:pt idx="9644">
                  <c:v>0.96219117192153836</c:v>
                </c:pt>
                <c:pt idx="9645">
                  <c:v>0.96226495877879759</c:v>
                </c:pt>
                <c:pt idx="9646">
                  <c:v>0.9623537838846199</c:v>
                </c:pt>
                <c:pt idx="9647">
                  <c:v>0.96242988133236596</c:v>
                </c:pt>
                <c:pt idx="9648">
                  <c:v>0.96249704675378434</c:v>
                </c:pt>
                <c:pt idx="9649">
                  <c:v>0.96255044657519417</c:v>
                </c:pt>
                <c:pt idx="9650">
                  <c:v>0.96278729431075605</c:v>
                </c:pt>
                <c:pt idx="9651">
                  <c:v>0.96293899115273551</c:v>
                </c:pt>
                <c:pt idx="9652">
                  <c:v>0.96306965961471236</c:v>
                </c:pt>
                <c:pt idx="9653">
                  <c:v>0.96325760032967433</c:v>
                </c:pt>
                <c:pt idx="9654">
                  <c:v>0.96356221897778671</c:v>
                </c:pt>
                <c:pt idx="9655">
                  <c:v>0.96369690610112402</c:v>
                </c:pt>
                <c:pt idx="9656">
                  <c:v>0.9637600121745914</c:v>
                </c:pt>
                <c:pt idx="9657">
                  <c:v>0.9637696638566482</c:v>
                </c:pt>
                <c:pt idx="9658">
                  <c:v>0.96386259600659119</c:v>
                </c:pt>
                <c:pt idx="9659">
                  <c:v>0.96427445593389471</c:v>
                </c:pt>
                <c:pt idx="9660">
                  <c:v>0.96449688414091694</c:v>
                </c:pt>
                <c:pt idx="9661">
                  <c:v>0.96485113784143217</c:v>
                </c:pt>
                <c:pt idx="9662">
                  <c:v>0.96487121079836879</c:v>
                </c:pt>
                <c:pt idx="9663">
                  <c:v>0.96491050280470658</c:v>
                </c:pt>
                <c:pt idx="9664">
                  <c:v>0.96500519623439263</c:v>
                </c:pt>
                <c:pt idx="9665">
                  <c:v>0.96517649841944197</c:v>
                </c:pt>
                <c:pt idx="9666">
                  <c:v>0.96537780351266245</c:v>
                </c:pt>
                <c:pt idx="9667">
                  <c:v>0.96538041003253772</c:v>
                </c:pt>
                <c:pt idx="9668">
                  <c:v>0.96549608549319132</c:v>
                </c:pt>
                <c:pt idx="9669">
                  <c:v>0.96590919825415233</c:v>
                </c:pt>
                <c:pt idx="9670">
                  <c:v>0.96609517828065195</c:v>
                </c:pt>
                <c:pt idx="9671">
                  <c:v>0.96609967872806135</c:v>
                </c:pt>
                <c:pt idx="9672">
                  <c:v>0.96611952618088981</c:v>
                </c:pt>
                <c:pt idx="9673">
                  <c:v>0.96616426296757729</c:v>
                </c:pt>
                <c:pt idx="9674">
                  <c:v>0.96617993463549423</c:v>
                </c:pt>
                <c:pt idx="9675">
                  <c:v>0.96634668234814414</c:v>
                </c:pt>
                <c:pt idx="9676">
                  <c:v>0.9664555712228724</c:v>
                </c:pt>
                <c:pt idx="9677">
                  <c:v>0.96649573197355565</c:v>
                </c:pt>
                <c:pt idx="9678">
                  <c:v>0.96656943301349396</c:v>
                </c:pt>
                <c:pt idx="9679">
                  <c:v>0.96679191636462081</c:v>
                </c:pt>
                <c:pt idx="9680">
                  <c:v>0.9668102313816207</c:v>
                </c:pt>
                <c:pt idx="9681">
                  <c:v>0.96686819062111029</c:v>
                </c:pt>
                <c:pt idx="9682">
                  <c:v>0.96690169267343884</c:v>
                </c:pt>
                <c:pt idx="9683">
                  <c:v>0.96696774552028919</c:v>
                </c:pt>
                <c:pt idx="9684">
                  <c:v>0.96703257977399737</c:v>
                </c:pt>
                <c:pt idx="9685">
                  <c:v>0.96711154990185633</c:v>
                </c:pt>
                <c:pt idx="9686">
                  <c:v>0.9671297100295555</c:v>
                </c:pt>
                <c:pt idx="9687">
                  <c:v>0.96734160566101801</c:v>
                </c:pt>
                <c:pt idx="9688">
                  <c:v>0.9676288880912165</c:v>
                </c:pt>
                <c:pt idx="9689">
                  <c:v>0.96809709710730374</c:v>
                </c:pt>
                <c:pt idx="9690">
                  <c:v>0.96810927453572893</c:v>
                </c:pt>
                <c:pt idx="9691">
                  <c:v>0.96811935938031479</c:v>
                </c:pt>
                <c:pt idx="9692">
                  <c:v>0.96832394274798872</c:v>
                </c:pt>
                <c:pt idx="9693">
                  <c:v>0.96862316762364487</c:v>
                </c:pt>
                <c:pt idx="9694">
                  <c:v>0.96877610062501063</c:v>
                </c:pt>
                <c:pt idx="9695">
                  <c:v>0.96879225474158781</c:v>
                </c:pt>
                <c:pt idx="9696">
                  <c:v>0.9688804160905724</c:v>
                </c:pt>
                <c:pt idx="9697">
                  <c:v>0.96891405617985771</c:v>
                </c:pt>
                <c:pt idx="9698">
                  <c:v>0.96895002645584383</c:v>
                </c:pt>
                <c:pt idx="9699">
                  <c:v>0.96901830879862882</c:v>
                </c:pt>
                <c:pt idx="9700">
                  <c:v>0.96903532638977619</c:v>
                </c:pt>
                <c:pt idx="9701">
                  <c:v>0.96914495039774862</c:v>
                </c:pt>
                <c:pt idx="9702">
                  <c:v>0.96922890123211736</c:v>
                </c:pt>
                <c:pt idx="9703">
                  <c:v>0.96936359886693113</c:v>
                </c:pt>
                <c:pt idx="9704">
                  <c:v>0.969409170120762</c:v>
                </c:pt>
                <c:pt idx="9705">
                  <c:v>0.96953260192786406</c:v>
                </c:pt>
                <c:pt idx="9706">
                  <c:v>0.96957449979373567</c:v>
                </c:pt>
                <c:pt idx="9707">
                  <c:v>0.96971077226316171</c:v>
                </c:pt>
                <c:pt idx="9708">
                  <c:v>0.96978379091606703</c:v>
                </c:pt>
                <c:pt idx="9709">
                  <c:v>0.96999031309523143</c:v>
                </c:pt>
                <c:pt idx="9710">
                  <c:v>0.9700192184535732</c:v>
                </c:pt>
                <c:pt idx="9711">
                  <c:v>0.970159883508803</c:v>
                </c:pt>
                <c:pt idx="9712">
                  <c:v>0.97021271634976136</c:v>
                </c:pt>
                <c:pt idx="9713">
                  <c:v>0.9702445253521762</c:v>
                </c:pt>
                <c:pt idx="9714">
                  <c:v>0.97029098259778701</c:v>
                </c:pt>
                <c:pt idx="9715">
                  <c:v>0.97055778786612334</c:v>
                </c:pt>
                <c:pt idx="9716">
                  <c:v>0.97068175498060183</c:v>
                </c:pt>
                <c:pt idx="9717">
                  <c:v>0.97086562528149456</c:v>
                </c:pt>
                <c:pt idx="9718">
                  <c:v>0.9709096962794197</c:v>
                </c:pt>
                <c:pt idx="9719">
                  <c:v>0.97094774822295404</c:v>
                </c:pt>
                <c:pt idx="9720">
                  <c:v>0.97095446827168375</c:v>
                </c:pt>
                <c:pt idx="9721">
                  <c:v>0.97134483756694823</c:v>
                </c:pt>
                <c:pt idx="9722">
                  <c:v>0.97151026624886438</c:v>
                </c:pt>
                <c:pt idx="9723">
                  <c:v>0.97165419799729746</c:v>
                </c:pt>
                <c:pt idx="9724">
                  <c:v>0.97180421621094726</c:v>
                </c:pt>
                <c:pt idx="9725">
                  <c:v>0.9719593086718854</c:v>
                </c:pt>
                <c:pt idx="9726">
                  <c:v>0.97198275975143267</c:v>
                </c:pt>
                <c:pt idx="9727">
                  <c:v>0.97200611326169772</c:v>
                </c:pt>
                <c:pt idx="9728">
                  <c:v>0.97221487457361278</c:v>
                </c:pt>
                <c:pt idx="9729">
                  <c:v>0.972340535216494</c:v>
                </c:pt>
                <c:pt idx="9730">
                  <c:v>0.97234796027736525</c:v>
                </c:pt>
                <c:pt idx="9731">
                  <c:v>0.97241225101931883</c:v>
                </c:pt>
                <c:pt idx="9732">
                  <c:v>0.97247752369016083</c:v>
                </c:pt>
                <c:pt idx="9733">
                  <c:v>0.97249362039870602</c:v>
                </c:pt>
                <c:pt idx="9734">
                  <c:v>0.97294863539544851</c:v>
                </c:pt>
                <c:pt idx="9735">
                  <c:v>0.97302148964274227</c:v>
                </c:pt>
                <c:pt idx="9736">
                  <c:v>0.9730701644236186</c:v>
                </c:pt>
                <c:pt idx="9737">
                  <c:v>0.97346160425192796</c:v>
                </c:pt>
                <c:pt idx="9738">
                  <c:v>0.97351555727762884</c:v>
                </c:pt>
                <c:pt idx="9739">
                  <c:v>0.97360846164162174</c:v>
                </c:pt>
                <c:pt idx="9740">
                  <c:v>0.973754234086877</c:v>
                </c:pt>
                <c:pt idx="9741">
                  <c:v>0.97397141735605153</c:v>
                </c:pt>
                <c:pt idx="9742">
                  <c:v>0.97412149935300563</c:v>
                </c:pt>
                <c:pt idx="9743">
                  <c:v>0.97422679436537296</c:v>
                </c:pt>
                <c:pt idx="9744">
                  <c:v>0.97444032358793575</c:v>
                </c:pt>
                <c:pt idx="9745">
                  <c:v>0.97455204912920701</c:v>
                </c:pt>
                <c:pt idx="9746">
                  <c:v>0.97472921930676226</c:v>
                </c:pt>
                <c:pt idx="9747">
                  <c:v>0.97472986016274143</c:v>
                </c:pt>
                <c:pt idx="9748">
                  <c:v>0.97492129386084536</c:v>
                </c:pt>
                <c:pt idx="9749">
                  <c:v>0.97502306516529447</c:v>
                </c:pt>
                <c:pt idx="9750">
                  <c:v>0.97517292740155592</c:v>
                </c:pt>
                <c:pt idx="9751">
                  <c:v>0.97544754461150396</c:v>
                </c:pt>
                <c:pt idx="9752">
                  <c:v>0.97575963902367369</c:v>
                </c:pt>
                <c:pt idx="9753">
                  <c:v>0.97579271652675525</c:v>
                </c:pt>
                <c:pt idx="9754">
                  <c:v>0.97583896274821191</c:v>
                </c:pt>
                <c:pt idx="9755">
                  <c:v>0.97603653125859713</c:v>
                </c:pt>
                <c:pt idx="9756">
                  <c:v>0.97606334066317202</c:v>
                </c:pt>
                <c:pt idx="9757">
                  <c:v>0.97628225077411568</c:v>
                </c:pt>
                <c:pt idx="9758">
                  <c:v>0.97634722373367455</c:v>
                </c:pt>
                <c:pt idx="9759">
                  <c:v>0.97641194400925146</c:v>
                </c:pt>
                <c:pt idx="9760">
                  <c:v>0.97641400282385471</c:v>
                </c:pt>
                <c:pt idx="9761">
                  <c:v>0.97642484629926729</c:v>
                </c:pt>
                <c:pt idx="9762">
                  <c:v>0.97654639279073474</c:v>
                </c:pt>
                <c:pt idx="9763">
                  <c:v>0.97670738811155522</c:v>
                </c:pt>
                <c:pt idx="9764">
                  <c:v>0.97671771679746289</c:v>
                </c:pt>
                <c:pt idx="9765">
                  <c:v>0.97697459549698318</c:v>
                </c:pt>
                <c:pt idx="9766">
                  <c:v>0.97700438262992406</c:v>
                </c:pt>
                <c:pt idx="9767">
                  <c:v>0.97709113179457929</c:v>
                </c:pt>
                <c:pt idx="9768">
                  <c:v>0.97731474049285061</c:v>
                </c:pt>
                <c:pt idx="9769">
                  <c:v>0.97733905602871074</c:v>
                </c:pt>
                <c:pt idx="9770">
                  <c:v>0.97737211841795002</c:v>
                </c:pt>
                <c:pt idx="9771">
                  <c:v>0.97738306103899442</c:v>
                </c:pt>
                <c:pt idx="9772">
                  <c:v>0.9774121403309034</c:v>
                </c:pt>
                <c:pt idx="9773">
                  <c:v>0.9774417045486794</c:v>
                </c:pt>
                <c:pt idx="9774">
                  <c:v>0.97765146022829463</c:v>
                </c:pt>
                <c:pt idx="9775">
                  <c:v>0.97775781788324712</c:v>
                </c:pt>
                <c:pt idx="9776">
                  <c:v>0.97798441821743531</c:v>
                </c:pt>
                <c:pt idx="9777">
                  <c:v>0.97803979195329371</c:v>
                </c:pt>
                <c:pt idx="9778">
                  <c:v>0.97821696203916209</c:v>
                </c:pt>
                <c:pt idx="9779">
                  <c:v>0.97827268980224202</c:v>
                </c:pt>
                <c:pt idx="9780">
                  <c:v>0.97841923476825265</c:v>
                </c:pt>
                <c:pt idx="9781">
                  <c:v>0.97842548108244132</c:v>
                </c:pt>
                <c:pt idx="9782">
                  <c:v>0.97871769270691256</c:v>
                </c:pt>
                <c:pt idx="9783">
                  <c:v>0.97877468495833631</c:v>
                </c:pt>
                <c:pt idx="9784">
                  <c:v>0.97920490065753718</c:v>
                </c:pt>
                <c:pt idx="9785">
                  <c:v>0.97922097560385479</c:v>
                </c:pt>
                <c:pt idx="9786">
                  <c:v>0.97929574005493536</c:v>
                </c:pt>
                <c:pt idx="9787">
                  <c:v>0.97936103993255363</c:v>
                </c:pt>
                <c:pt idx="9788">
                  <c:v>0.97947858684902367</c:v>
                </c:pt>
                <c:pt idx="9789">
                  <c:v>0.97948201465338236</c:v>
                </c:pt>
                <c:pt idx="9790">
                  <c:v>0.97953129256105265</c:v>
                </c:pt>
                <c:pt idx="9791">
                  <c:v>0.97955493047990605</c:v>
                </c:pt>
                <c:pt idx="9792">
                  <c:v>0.97968108268061527</c:v>
                </c:pt>
                <c:pt idx="9793">
                  <c:v>0.97970480654197045</c:v>
                </c:pt>
                <c:pt idx="9794">
                  <c:v>0.97971870555263552</c:v>
                </c:pt>
                <c:pt idx="9795">
                  <c:v>0.97974042046194509</c:v>
                </c:pt>
                <c:pt idx="9796">
                  <c:v>0.97976392210503549</c:v>
                </c:pt>
                <c:pt idx="9797">
                  <c:v>0.97979829806854624</c:v>
                </c:pt>
                <c:pt idx="9798">
                  <c:v>0.97980067240827862</c:v>
                </c:pt>
                <c:pt idx="9799">
                  <c:v>0.97986688233499086</c:v>
                </c:pt>
                <c:pt idx="9800">
                  <c:v>0.97989720824762294</c:v>
                </c:pt>
                <c:pt idx="9801">
                  <c:v>0.9799097433712054</c:v>
                </c:pt>
                <c:pt idx="9802">
                  <c:v>0.98011118510369133</c:v>
                </c:pt>
                <c:pt idx="9803">
                  <c:v>0.98034935442896221</c:v>
                </c:pt>
                <c:pt idx="9804">
                  <c:v>0.98052969801553069</c:v>
                </c:pt>
                <c:pt idx="9805">
                  <c:v>0.98075491331896836</c:v>
                </c:pt>
                <c:pt idx="9806">
                  <c:v>0.98101977181378752</c:v>
                </c:pt>
                <c:pt idx="9807">
                  <c:v>0.98102817214286975</c:v>
                </c:pt>
                <c:pt idx="9808">
                  <c:v>0.98122909994508301</c:v>
                </c:pt>
                <c:pt idx="9809">
                  <c:v>0.98143264473416769</c:v>
                </c:pt>
                <c:pt idx="9810">
                  <c:v>0.98144860635202091</c:v>
                </c:pt>
                <c:pt idx="9811">
                  <c:v>0.98148980969572852</c:v>
                </c:pt>
                <c:pt idx="9812">
                  <c:v>0.98172792143245435</c:v>
                </c:pt>
                <c:pt idx="9813">
                  <c:v>0.98172800673065974</c:v>
                </c:pt>
                <c:pt idx="9814">
                  <c:v>0.98182896411787368</c:v>
                </c:pt>
                <c:pt idx="9815">
                  <c:v>0.98184075832626605</c:v>
                </c:pt>
                <c:pt idx="9816">
                  <c:v>0.98187812445438216</c:v>
                </c:pt>
                <c:pt idx="9817">
                  <c:v>0.98191002022400498</c:v>
                </c:pt>
                <c:pt idx="9818">
                  <c:v>0.98192207185800262</c:v>
                </c:pt>
                <c:pt idx="9819">
                  <c:v>0.98193276501959614</c:v>
                </c:pt>
                <c:pt idx="9820">
                  <c:v>0.98221241086061561</c:v>
                </c:pt>
                <c:pt idx="9821">
                  <c:v>0.98246563129643516</c:v>
                </c:pt>
                <c:pt idx="9822">
                  <c:v>0.98252622324061378</c:v>
                </c:pt>
                <c:pt idx="9823">
                  <c:v>0.98253104131442381</c:v>
                </c:pt>
                <c:pt idx="9824">
                  <c:v>0.98254535562596423</c:v>
                </c:pt>
                <c:pt idx="9825">
                  <c:v>0.98259375641965729</c:v>
                </c:pt>
                <c:pt idx="9826">
                  <c:v>0.9826499007580175</c:v>
                </c:pt>
                <c:pt idx="9827">
                  <c:v>0.98283762069158764</c:v>
                </c:pt>
                <c:pt idx="9828">
                  <c:v>0.98285760537151723</c:v>
                </c:pt>
                <c:pt idx="9829">
                  <c:v>0.98287496755927495</c:v>
                </c:pt>
                <c:pt idx="9830">
                  <c:v>0.9829013875672592</c:v>
                </c:pt>
                <c:pt idx="9831">
                  <c:v>0.98293161801729911</c:v>
                </c:pt>
                <c:pt idx="9832">
                  <c:v>0.98301891727020274</c:v>
                </c:pt>
                <c:pt idx="9833">
                  <c:v>0.98303767281407373</c:v>
                </c:pt>
                <c:pt idx="9834">
                  <c:v>0.98320935157485279</c:v>
                </c:pt>
                <c:pt idx="9835">
                  <c:v>0.98326708092078063</c:v>
                </c:pt>
                <c:pt idx="9836">
                  <c:v>0.98327766648645043</c:v>
                </c:pt>
                <c:pt idx="9837">
                  <c:v>0.9833027927245741</c:v>
                </c:pt>
                <c:pt idx="9838">
                  <c:v>0.9833431651158776</c:v>
                </c:pt>
                <c:pt idx="9839">
                  <c:v>0.98339174214242941</c:v>
                </c:pt>
                <c:pt idx="9840">
                  <c:v>0.98345836088090799</c:v>
                </c:pt>
                <c:pt idx="9841">
                  <c:v>0.98352606017517874</c:v>
                </c:pt>
                <c:pt idx="9842">
                  <c:v>0.98361926406714484</c:v>
                </c:pt>
                <c:pt idx="9843">
                  <c:v>0.98371544453637749</c:v>
                </c:pt>
                <c:pt idx="9844">
                  <c:v>0.98378352610300279</c:v>
                </c:pt>
                <c:pt idx="9845">
                  <c:v>0.9838116635500832</c:v>
                </c:pt>
                <c:pt idx="9846">
                  <c:v>0.98384626216280968</c:v>
                </c:pt>
                <c:pt idx="9847">
                  <c:v>0.98389064946949545</c:v>
                </c:pt>
                <c:pt idx="9848">
                  <c:v>0.98395893806498225</c:v>
                </c:pt>
                <c:pt idx="9849">
                  <c:v>0.98399124637583513</c:v>
                </c:pt>
                <c:pt idx="9850">
                  <c:v>0.98402766144859433</c:v>
                </c:pt>
                <c:pt idx="9851">
                  <c:v>0.98403836210237028</c:v>
                </c:pt>
                <c:pt idx="9852">
                  <c:v>0.98404237755545587</c:v>
                </c:pt>
                <c:pt idx="9853">
                  <c:v>0.98419791824547631</c:v>
                </c:pt>
                <c:pt idx="9854">
                  <c:v>0.98428423855977509</c:v>
                </c:pt>
                <c:pt idx="9855">
                  <c:v>0.9843035721397595</c:v>
                </c:pt>
                <c:pt idx="9856">
                  <c:v>0.98433968432332652</c:v>
                </c:pt>
                <c:pt idx="9857">
                  <c:v>0.98437899020741626</c:v>
                </c:pt>
                <c:pt idx="9858">
                  <c:v>0.98449249910396608</c:v>
                </c:pt>
                <c:pt idx="9859">
                  <c:v>0.98468565342512604</c:v>
                </c:pt>
                <c:pt idx="9860">
                  <c:v>0.98498495439201417</c:v>
                </c:pt>
                <c:pt idx="9861">
                  <c:v>0.98506625764067446</c:v>
                </c:pt>
                <c:pt idx="9862">
                  <c:v>0.98519401276243046</c:v>
                </c:pt>
                <c:pt idx="9863">
                  <c:v>0.98549274444791668</c:v>
                </c:pt>
                <c:pt idx="9864">
                  <c:v>0.98552458748010019</c:v>
                </c:pt>
                <c:pt idx="9865">
                  <c:v>0.98572188562046759</c:v>
                </c:pt>
                <c:pt idx="9866">
                  <c:v>0.9859177190697338</c:v>
                </c:pt>
                <c:pt idx="9867">
                  <c:v>0.98593132382408188</c:v>
                </c:pt>
                <c:pt idx="9868">
                  <c:v>0.98601693416421099</c:v>
                </c:pt>
                <c:pt idx="9869">
                  <c:v>0.9861417635379286</c:v>
                </c:pt>
                <c:pt idx="9870">
                  <c:v>0.98632614769889382</c:v>
                </c:pt>
                <c:pt idx="9871">
                  <c:v>0.98634586906996002</c:v>
                </c:pt>
                <c:pt idx="9872">
                  <c:v>0.98642660129599213</c:v>
                </c:pt>
                <c:pt idx="9873">
                  <c:v>0.98644333503059034</c:v>
                </c:pt>
                <c:pt idx="9874">
                  <c:v>0.98647971029198445</c:v>
                </c:pt>
                <c:pt idx="9875">
                  <c:v>0.98663317471534195</c:v>
                </c:pt>
                <c:pt idx="9876">
                  <c:v>0.98668241544947899</c:v>
                </c:pt>
                <c:pt idx="9877">
                  <c:v>0.98671426179340904</c:v>
                </c:pt>
                <c:pt idx="9878">
                  <c:v>0.98672183104713107</c:v>
                </c:pt>
                <c:pt idx="9879">
                  <c:v>0.98673872893931114</c:v>
                </c:pt>
                <c:pt idx="9880">
                  <c:v>0.98687202632363491</c:v>
                </c:pt>
                <c:pt idx="9881">
                  <c:v>0.98701426397710224</c:v>
                </c:pt>
                <c:pt idx="9882">
                  <c:v>0.9870181530614921</c:v>
                </c:pt>
                <c:pt idx="9883">
                  <c:v>0.98704587412853151</c:v>
                </c:pt>
                <c:pt idx="9884">
                  <c:v>0.98707899183424308</c:v>
                </c:pt>
                <c:pt idx="9885">
                  <c:v>0.98717079384960438</c:v>
                </c:pt>
                <c:pt idx="9886">
                  <c:v>0.98721761769980887</c:v>
                </c:pt>
                <c:pt idx="9887">
                  <c:v>0.98777223949336435</c:v>
                </c:pt>
                <c:pt idx="9888">
                  <c:v>0.98788547625738921</c:v>
                </c:pt>
                <c:pt idx="9889">
                  <c:v>0.98790203658035147</c:v>
                </c:pt>
                <c:pt idx="9890">
                  <c:v>0.98802351094571428</c:v>
                </c:pt>
                <c:pt idx="9891">
                  <c:v>0.98825909841331439</c:v>
                </c:pt>
                <c:pt idx="9892">
                  <c:v>0.98833957326750088</c:v>
                </c:pt>
                <c:pt idx="9893">
                  <c:v>0.98845559957308038</c:v>
                </c:pt>
                <c:pt idx="9894">
                  <c:v>0.98873270727897</c:v>
                </c:pt>
                <c:pt idx="9895">
                  <c:v>0.9887642517409454</c:v>
                </c:pt>
                <c:pt idx="9896">
                  <c:v>0.98881805815980439</c:v>
                </c:pt>
                <c:pt idx="9897">
                  <c:v>0.9888366059292224</c:v>
                </c:pt>
                <c:pt idx="9898">
                  <c:v>0.98887529084773607</c:v>
                </c:pt>
                <c:pt idx="9899">
                  <c:v>0.98917963758697991</c:v>
                </c:pt>
                <c:pt idx="9900">
                  <c:v>0.98929192282805678</c:v>
                </c:pt>
                <c:pt idx="9901">
                  <c:v>0.98930689912627656</c:v>
                </c:pt>
                <c:pt idx="9902">
                  <c:v>0.98932670394733746</c:v>
                </c:pt>
                <c:pt idx="9903">
                  <c:v>0.98985636079600114</c:v>
                </c:pt>
                <c:pt idx="9904">
                  <c:v>0.99010657409844804</c:v>
                </c:pt>
                <c:pt idx="9905">
                  <c:v>0.99017358395201716</c:v>
                </c:pt>
                <c:pt idx="9906">
                  <c:v>0.99020856068266649</c:v>
                </c:pt>
                <c:pt idx="9907">
                  <c:v>0.99049096267287418</c:v>
                </c:pt>
                <c:pt idx="9908">
                  <c:v>0.99056351620847005</c:v>
                </c:pt>
                <c:pt idx="9909">
                  <c:v>0.99084923667504277</c:v>
                </c:pt>
                <c:pt idx="9910">
                  <c:v>0.99093816302973603</c:v>
                </c:pt>
                <c:pt idx="9911">
                  <c:v>0.99096537040012445</c:v>
                </c:pt>
                <c:pt idx="9912">
                  <c:v>0.99105409857486193</c:v>
                </c:pt>
                <c:pt idx="9913">
                  <c:v>0.99117062552046797</c:v>
                </c:pt>
                <c:pt idx="9914">
                  <c:v>0.99123895555283947</c:v>
                </c:pt>
                <c:pt idx="9915">
                  <c:v>0.99154999031909119</c:v>
                </c:pt>
                <c:pt idx="9916">
                  <c:v>0.99160877314384055</c:v>
                </c:pt>
                <c:pt idx="9917">
                  <c:v>0.99161656106389873</c:v>
                </c:pt>
                <c:pt idx="9918">
                  <c:v>0.99162689808760784</c:v>
                </c:pt>
                <c:pt idx="9919">
                  <c:v>0.99180361837327513</c:v>
                </c:pt>
                <c:pt idx="9920">
                  <c:v>0.99190974505147422</c:v>
                </c:pt>
                <c:pt idx="9921">
                  <c:v>0.99194308271031062</c:v>
                </c:pt>
                <c:pt idx="9922">
                  <c:v>0.99238414199445957</c:v>
                </c:pt>
                <c:pt idx="9923">
                  <c:v>0.99262035954710559</c:v>
                </c:pt>
                <c:pt idx="9924">
                  <c:v>0.99269428612880728</c:v>
                </c:pt>
                <c:pt idx="9925">
                  <c:v>0.99271900176680039</c:v>
                </c:pt>
                <c:pt idx="9926">
                  <c:v>0.99274062022145348</c:v>
                </c:pt>
                <c:pt idx="9927">
                  <c:v>0.9929707436985773</c:v>
                </c:pt>
                <c:pt idx="9928">
                  <c:v>0.9929804554095073</c:v>
                </c:pt>
                <c:pt idx="9929">
                  <c:v>0.99302064882368035</c:v>
                </c:pt>
                <c:pt idx="9930">
                  <c:v>0.99303271227984591</c:v>
                </c:pt>
                <c:pt idx="9931">
                  <c:v>0.99311087149916832</c:v>
                </c:pt>
                <c:pt idx="9932">
                  <c:v>0.99322502087228814</c:v>
                </c:pt>
                <c:pt idx="9933">
                  <c:v>0.99330153626448792</c:v>
                </c:pt>
                <c:pt idx="9934">
                  <c:v>0.99355217453058653</c:v>
                </c:pt>
                <c:pt idx="9935">
                  <c:v>0.99357483792869905</c:v>
                </c:pt>
                <c:pt idx="9936">
                  <c:v>0.99358903852327074</c:v>
                </c:pt>
                <c:pt idx="9937">
                  <c:v>0.99377349727652131</c:v>
                </c:pt>
                <c:pt idx="9938">
                  <c:v>0.9939038736299054</c:v>
                </c:pt>
                <c:pt idx="9939">
                  <c:v>0.99401961051514176</c:v>
                </c:pt>
                <c:pt idx="9940">
                  <c:v>0.99431799034515067</c:v>
                </c:pt>
                <c:pt idx="9941">
                  <c:v>0.99443529073796477</c:v>
                </c:pt>
                <c:pt idx="9942">
                  <c:v>0.99446093453821427</c:v>
                </c:pt>
                <c:pt idx="9943">
                  <c:v>0.99458121538615307</c:v>
                </c:pt>
                <c:pt idx="9944">
                  <c:v>0.99465858845497879</c:v>
                </c:pt>
                <c:pt idx="9945">
                  <c:v>0.99479817698855344</c:v>
                </c:pt>
                <c:pt idx="9946">
                  <c:v>0.99483648991334894</c:v>
                </c:pt>
                <c:pt idx="9947">
                  <c:v>0.99503289266262374</c:v>
                </c:pt>
                <c:pt idx="9948">
                  <c:v>0.9951986804884918</c:v>
                </c:pt>
                <c:pt idx="9949">
                  <c:v>0.99530772657089628</c:v>
                </c:pt>
                <c:pt idx="9950">
                  <c:v>0.99545692769992278</c:v>
                </c:pt>
                <c:pt idx="9951">
                  <c:v>0.99555803371439033</c:v>
                </c:pt>
                <c:pt idx="9952">
                  <c:v>0.99558274112258949</c:v>
                </c:pt>
                <c:pt idx="9953">
                  <c:v>0.99567783496112872</c:v>
                </c:pt>
                <c:pt idx="9954">
                  <c:v>0.99571311548150909</c:v>
                </c:pt>
                <c:pt idx="9955">
                  <c:v>0.99575102118890402</c:v>
                </c:pt>
                <c:pt idx="9956">
                  <c:v>0.99575730631254533</c:v>
                </c:pt>
                <c:pt idx="9957">
                  <c:v>0.99579345161583088</c:v>
                </c:pt>
                <c:pt idx="9958">
                  <c:v>0.99584493162708076</c:v>
                </c:pt>
                <c:pt idx="9959">
                  <c:v>0.99585473416203385</c:v>
                </c:pt>
                <c:pt idx="9960">
                  <c:v>0.99594662153992664</c:v>
                </c:pt>
                <c:pt idx="9961">
                  <c:v>0.99603947451731356</c:v>
                </c:pt>
                <c:pt idx="9962">
                  <c:v>0.99606467005176602</c:v>
                </c:pt>
                <c:pt idx="9963">
                  <c:v>0.99608387433855317</c:v>
                </c:pt>
                <c:pt idx="9964">
                  <c:v>0.99620940767073807</c:v>
                </c:pt>
                <c:pt idx="9965">
                  <c:v>0.99641517563551252</c:v>
                </c:pt>
                <c:pt idx="9966">
                  <c:v>0.99644426503711414</c:v>
                </c:pt>
                <c:pt idx="9967">
                  <c:v>0.99655845388370512</c:v>
                </c:pt>
                <c:pt idx="9968">
                  <c:v>0.99658399359652761</c:v>
                </c:pt>
                <c:pt idx="9969">
                  <c:v>0.99659372246571376</c:v>
                </c:pt>
                <c:pt idx="9970">
                  <c:v>0.99673102123263302</c:v>
                </c:pt>
                <c:pt idx="9971">
                  <c:v>0.99682687855776819</c:v>
                </c:pt>
                <c:pt idx="9972">
                  <c:v>0.99686135132346609</c:v>
                </c:pt>
                <c:pt idx="9973">
                  <c:v>0.99694047756080573</c:v>
                </c:pt>
                <c:pt idx="9974">
                  <c:v>0.99708994147886232</c:v>
                </c:pt>
                <c:pt idx="9975">
                  <c:v>0.99709809091728263</c:v>
                </c:pt>
                <c:pt idx="9976">
                  <c:v>0.99720670773827114</c:v>
                </c:pt>
                <c:pt idx="9977">
                  <c:v>0.99733692819278164</c:v>
                </c:pt>
                <c:pt idx="9978">
                  <c:v>0.99737830463724553</c:v>
                </c:pt>
                <c:pt idx="9979">
                  <c:v>0.99739684036258214</c:v>
                </c:pt>
                <c:pt idx="9980">
                  <c:v>0.99743586823321262</c:v>
                </c:pt>
                <c:pt idx="9981">
                  <c:v>0.99774403308069448</c:v>
                </c:pt>
                <c:pt idx="9982">
                  <c:v>0.99774642280131931</c:v>
                </c:pt>
                <c:pt idx="9983">
                  <c:v>0.99778203392261045</c:v>
                </c:pt>
                <c:pt idx="9984">
                  <c:v>0.99815974081517278</c:v>
                </c:pt>
                <c:pt idx="9985">
                  <c:v>0.99820109458917972</c:v>
                </c:pt>
                <c:pt idx="9986">
                  <c:v>0.99823904355823556</c:v>
                </c:pt>
                <c:pt idx="9987">
                  <c:v>0.99849178854492815</c:v>
                </c:pt>
                <c:pt idx="9988">
                  <c:v>0.9985688593304165</c:v>
                </c:pt>
                <c:pt idx="9989">
                  <c:v>0.99863007465699516</c:v>
                </c:pt>
                <c:pt idx="9990">
                  <c:v>0.9986806410146909</c:v>
                </c:pt>
                <c:pt idx="9991">
                  <c:v>0.99879214335546584</c:v>
                </c:pt>
                <c:pt idx="9992">
                  <c:v>0.99885946941052772</c:v>
                </c:pt>
                <c:pt idx="9993">
                  <c:v>0.99889987025257809</c:v>
                </c:pt>
                <c:pt idx="9994">
                  <c:v>0.99913479375720249</c:v>
                </c:pt>
                <c:pt idx="9995">
                  <c:v>0.99928851427948251</c:v>
                </c:pt>
                <c:pt idx="9996">
                  <c:v>0.99930205136752126</c:v>
                </c:pt>
                <c:pt idx="9997">
                  <c:v>0.9994861585177448</c:v>
                </c:pt>
                <c:pt idx="9998">
                  <c:v>0.99955739353673101</c:v>
                </c:pt>
                <c:pt idx="9999">
                  <c:v>0.99967765925938457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F3-4EEC-8B17-96233B23F617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15.017698120729557</c:v>
                </c:pt>
                <c:pt idx="1">
                  <c:v>15.019134575335547</c:v>
                </c:pt>
                <c:pt idx="2">
                  <c:v>15.027597605372041</c:v>
                </c:pt>
                <c:pt idx="3">
                  <c:v>15.02938243518442</c:v>
                </c:pt>
                <c:pt idx="4">
                  <c:v>15.040829807397065</c:v>
                </c:pt>
                <c:pt idx="5">
                  <c:v>15.050449259837524</c:v>
                </c:pt>
                <c:pt idx="6">
                  <c:v>15.056819965444991</c:v>
                </c:pt>
                <c:pt idx="7">
                  <c:v>15.064905524151868</c:v>
                </c:pt>
                <c:pt idx="8">
                  <c:v>15.08203448942565</c:v>
                </c:pt>
                <c:pt idx="9">
                  <c:v>15.0867453060521</c:v>
                </c:pt>
                <c:pt idx="10">
                  <c:v>15.088364853058254</c:v>
                </c:pt>
                <c:pt idx="11">
                  <c:v>15.089682941039388</c:v>
                </c:pt>
                <c:pt idx="12">
                  <c:v>15.096900729511272</c:v>
                </c:pt>
                <c:pt idx="13">
                  <c:v>15.097211588984665</c:v>
                </c:pt>
                <c:pt idx="14">
                  <c:v>15.099935488176786</c:v>
                </c:pt>
                <c:pt idx="15">
                  <c:v>15.100968633713135</c:v>
                </c:pt>
                <c:pt idx="16">
                  <c:v>15.102158349264197</c:v>
                </c:pt>
                <c:pt idx="17">
                  <c:v>15.106627204532696</c:v>
                </c:pt>
                <c:pt idx="18">
                  <c:v>15.107037520234602</c:v>
                </c:pt>
                <c:pt idx="19">
                  <c:v>15.107362240822042</c:v>
                </c:pt>
                <c:pt idx="20">
                  <c:v>15.113185840752408</c:v>
                </c:pt>
                <c:pt idx="21">
                  <c:v>15.114827733685338</c:v>
                </c:pt>
                <c:pt idx="22">
                  <c:v>15.115632450620883</c:v>
                </c:pt>
                <c:pt idx="23">
                  <c:v>15.116131996257536</c:v>
                </c:pt>
                <c:pt idx="24">
                  <c:v>15.121127349315879</c:v>
                </c:pt>
                <c:pt idx="25">
                  <c:v>15.126178284579236</c:v>
                </c:pt>
                <c:pt idx="26">
                  <c:v>15.128775439952246</c:v>
                </c:pt>
                <c:pt idx="27">
                  <c:v>15.128932296648253</c:v>
                </c:pt>
                <c:pt idx="28">
                  <c:v>15.13020463637544</c:v>
                </c:pt>
                <c:pt idx="29">
                  <c:v>15.132510153223812</c:v>
                </c:pt>
                <c:pt idx="30">
                  <c:v>15.13752001960972</c:v>
                </c:pt>
                <c:pt idx="31">
                  <c:v>15.138226722395737</c:v>
                </c:pt>
                <c:pt idx="32">
                  <c:v>15.14421675510448</c:v>
                </c:pt>
                <c:pt idx="33">
                  <c:v>15.145055631620833</c:v>
                </c:pt>
                <c:pt idx="34">
                  <c:v>15.148845514404073</c:v>
                </c:pt>
                <c:pt idx="35">
                  <c:v>15.151234318619023</c:v>
                </c:pt>
                <c:pt idx="36">
                  <c:v>15.152126534211709</c:v>
                </c:pt>
                <c:pt idx="37">
                  <c:v>15.153018766020089</c:v>
                </c:pt>
                <c:pt idx="38">
                  <c:v>15.155983699289148</c:v>
                </c:pt>
                <c:pt idx="39">
                  <c:v>15.164581622875986</c:v>
                </c:pt>
                <c:pt idx="40">
                  <c:v>15.169802152172299</c:v>
                </c:pt>
                <c:pt idx="41">
                  <c:v>15.170939170437336</c:v>
                </c:pt>
                <c:pt idx="42">
                  <c:v>15.18119138148845</c:v>
                </c:pt>
                <c:pt idx="43">
                  <c:v>15.190516741154237</c:v>
                </c:pt>
                <c:pt idx="44">
                  <c:v>15.191951457791145</c:v>
                </c:pt>
                <c:pt idx="45">
                  <c:v>15.194214885445319</c:v>
                </c:pt>
                <c:pt idx="46">
                  <c:v>15.197372345914976</c:v>
                </c:pt>
                <c:pt idx="47">
                  <c:v>15.206882881730719</c:v>
                </c:pt>
                <c:pt idx="48">
                  <c:v>15.20732614095153</c:v>
                </c:pt>
                <c:pt idx="49">
                  <c:v>15.217081714973041</c:v>
                </c:pt>
                <c:pt idx="50">
                  <c:v>15.218592874937793</c:v>
                </c:pt>
                <c:pt idx="51">
                  <c:v>15.223690714015868</c:v>
                </c:pt>
                <c:pt idx="52">
                  <c:v>15.235143280220587</c:v>
                </c:pt>
                <c:pt idx="53">
                  <c:v>15.235422659339033</c:v>
                </c:pt>
                <c:pt idx="54">
                  <c:v>15.239159966561878</c:v>
                </c:pt>
                <c:pt idx="55">
                  <c:v>15.239657493959822</c:v>
                </c:pt>
                <c:pt idx="56">
                  <c:v>15.24095074771456</c:v>
                </c:pt>
                <c:pt idx="57">
                  <c:v>15.242212459170094</c:v>
                </c:pt>
                <c:pt idx="58">
                  <c:v>15.24416147733989</c:v>
                </c:pt>
                <c:pt idx="59">
                  <c:v>15.24423819700192</c:v>
                </c:pt>
                <c:pt idx="60">
                  <c:v>15.244526108744974</c:v>
                </c:pt>
                <c:pt idx="61">
                  <c:v>15.247067684170933</c:v>
                </c:pt>
                <c:pt idx="62">
                  <c:v>15.247942243716659</c:v>
                </c:pt>
                <c:pt idx="63">
                  <c:v>15.248339977609771</c:v>
                </c:pt>
                <c:pt idx="64">
                  <c:v>15.250528472938601</c:v>
                </c:pt>
                <c:pt idx="65">
                  <c:v>15.257178730315928</c:v>
                </c:pt>
                <c:pt idx="66">
                  <c:v>15.259241252051453</c:v>
                </c:pt>
                <c:pt idx="67">
                  <c:v>15.260022399164328</c:v>
                </c:pt>
                <c:pt idx="68">
                  <c:v>15.261490876759719</c:v>
                </c:pt>
                <c:pt idx="69">
                  <c:v>15.265224562217094</c:v>
                </c:pt>
                <c:pt idx="70">
                  <c:v>15.265745186894787</c:v>
                </c:pt>
                <c:pt idx="71">
                  <c:v>15.27088675586819</c:v>
                </c:pt>
                <c:pt idx="72">
                  <c:v>15.2770425197264</c:v>
                </c:pt>
                <c:pt idx="73">
                  <c:v>15.278566757623008</c:v>
                </c:pt>
                <c:pt idx="74">
                  <c:v>15.282395225262334</c:v>
                </c:pt>
                <c:pt idx="75">
                  <c:v>15.283277772796305</c:v>
                </c:pt>
                <c:pt idx="76">
                  <c:v>15.286871293027346</c:v>
                </c:pt>
                <c:pt idx="77">
                  <c:v>15.287380279954592</c:v>
                </c:pt>
                <c:pt idx="78">
                  <c:v>15.287761637090441</c:v>
                </c:pt>
                <c:pt idx="79">
                  <c:v>15.29039375579114</c:v>
                </c:pt>
                <c:pt idx="80">
                  <c:v>15.290739793878</c:v>
                </c:pt>
                <c:pt idx="81">
                  <c:v>15.292111424441584</c:v>
                </c:pt>
                <c:pt idx="82">
                  <c:v>15.292959660247288</c:v>
                </c:pt>
                <c:pt idx="83">
                  <c:v>15.298397535727482</c:v>
                </c:pt>
                <c:pt idx="84">
                  <c:v>15.299638486278049</c:v>
                </c:pt>
                <c:pt idx="85">
                  <c:v>15.29977731049766</c:v>
                </c:pt>
                <c:pt idx="86">
                  <c:v>15.307046130098426</c:v>
                </c:pt>
                <c:pt idx="87">
                  <c:v>15.308092980301289</c:v>
                </c:pt>
                <c:pt idx="88">
                  <c:v>15.310641225939717</c:v>
                </c:pt>
                <c:pt idx="89">
                  <c:v>15.310886521100052</c:v>
                </c:pt>
                <c:pt idx="90">
                  <c:v>15.311938948469432</c:v>
                </c:pt>
                <c:pt idx="91">
                  <c:v>15.312031519242769</c:v>
                </c:pt>
                <c:pt idx="92">
                  <c:v>15.314242351942077</c:v>
                </c:pt>
                <c:pt idx="93">
                  <c:v>15.316068367911921</c:v>
                </c:pt>
                <c:pt idx="94">
                  <c:v>15.321221006938089</c:v>
                </c:pt>
                <c:pt idx="95">
                  <c:v>15.322584518276942</c:v>
                </c:pt>
                <c:pt idx="96">
                  <c:v>15.322860856024072</c:v>
                </c:pt>
                <c:pt idx="97">
                  <c:v>15.323995106015786</c:v>
                </c:pt>
                <c:pt idx="98">
                  <c:v>15.325533282593124</c:v>
                </c:pt>
                <c:pt idx="99">
                  <c:v>15.329244630379632</c:v>
                </c:pt>
                <c:pt idx="100">
                  <c:v>15.330349789647023</c:v>
                </c:pt>
                <c:pt idx="101">
                  <c:v>15.330613870447156</c:v>
                </c:pt>
                <c:pt idx="102">
                  <c:v>15.330821276432182</c:v>
                </c:pt>
                <c:pt idx="103">
                  <c:v>15.331084441986706</c:v>
                </c:pt>
                <c:pt idx="104">
                  <c:v>15.332753393947311</c:v>
                </c:pt>
                <c:pt idx="105">
                  <c:v>15.332785004085402</c:v>
                </c:pt>
                <c:pt idx="106">
                  <c:v>15.334138914085873</c:v>
                </c:pt>
                <c:pt idx="107">
                  <c:v>15.340912659950479</c:v>
                </c:pt>
                <c:pt idx="108">
                  <c:v>15.341213623560726</c:v>
                </c:pt>
                <c:pt idx="109">
                  <c:v>15.343436691218354</c:v>
                </c:pt>
                <c:pt idx="110">
                  <c:v>15.350794483595774</c:v>
                </c:pt>
                <c:pt idx="111">
                  <c:v>15.352190527528055</c:v>
                </c:pt>
                <c:pt idx="112">
                  <c:v>15.35725023150902</c:v>
                </c:pt>
                <c:pt idx="113">
                  <c:v>15.358527714601319</c:v>
                </c:pt>
                <c:pt idx="114">
                  <c:v>15.359593425841048</c:v>
                </c:pt>
                <c:pt idx="115">
                  <c:v>15.362189137581282</c:v>
                </c:pt>
                <c:pt idx="116">
                  <c:v>15.363898088218843</c:v>
                </c:pt>
                <c:pt idx="117">
                  <c:v>15.36544543866632</c:v>
                </c:pt>
                <c:pt idx="118">
                  <c:v>15.366803194411666</c:v>
                </c:pt>
                <c:pt idx="119">
                  <c:v>15.368822523907433</c:v>
                </c:pt>
                <c:pt idx="120">
                  <c:v>15.369391363897055</c:v>
                </c:pt>
                <c:pt idx="121">
                  <c:v>15.371044788678514</c:v>
                </c:pt>
                <c:pt idx="122">
                  <c:v>15.371570352521248</c:v>
                </c:pt>
                <c:pt idx="123">
                  <c:v>15.372210692409634</c:v>
                </c:pt>
                <c:pt idx="124">
                  <c:v>15.375862599542323</c:v>
                </c:pt>
                <c:pt idx="125">
                  <c:v>15.380411824977053</c:v>
                </c:pt>
                <c:pt idx="126">
                  <c:v>15.382619110698618</c:v>
                </c:pt>
                <c:pt idx="127">
                  <c:v>15.38333701259609</c:v>
                </c:pt>
                <c:pt idx="128">
                  <c:v>15.386988975916674</c:v>
                </c:pt>
                <c:pt idx="129">
                  <c:v>15.391096413659666</c:v>
                </c:pt>
                <c:pt idx="130">
                  <c:v>15.393780600127419</c:v>
                </c:pt>
                <c:pt idx="131">
                  <c:v>15.396944895066799</c:v>
                </c:pt>
                <c:pt idx="132">
                  <c:v>15.398824923521493</c:v>
                </c:pt>
                <c:pt idx="133">
                  <c:v>15.401356484101672</c:v>
                </c:pt>
                <c:pt idx="134">
                  <c:v>15.402430689410185</c:v>
                </c:pt>
                <c:pt idx="135">
                  <c:v>15.402622486224505</c:v>
                </c:pt>
                <c:pt idx="136">
                  <c:v>15.403647332889751</c:v>
                </c:pt>
                <c:pt idx="137">
                  <c:v>15.403944368797234</c:v>
                </c:pt>
                <c:pt idx="138">
                  <c:v>15.405283808351381</c:v>
                </c:pt>
                <c:pt idx="139">
                  <c:v>15.408334142355434</c:v>
                </c:pt>
                <c:pt idx="140">
                  <c:v>15.408377119636292</c:v>
                </c:pt>
                <c:pt idx="141">
                  <c:v>15.409323903173224</c:v>
                </c:pt>
                <c:pt idx="142">
                  <c:v>15.410581963277494</c:v>
                </c:pt>
                <c:pt idx="143">
                  <c:v>15.411314089519806</c:v>
                </c:pt>
                <c:pt idx="144">
                  <c:v>15.411413093584066</c:v>
                </c:pt>
                <c:pt idx="145">
                  <c:v>15.414216722195981</c:v>
                </c:pt>
                <c:pt idx="146">
                  <c:v>15.415878628854218</c:v>
                </c:pt>
                <c:pt idx="147">
                  <c:v>15.416573396579818</c:v>
                </c:pt>
                <c:pt idx="148">
                  <c:v>15.4178261813828</c:v>
                </c:pt>
                <c:pt idx="149">
                  <c:v>15.418526850238425</c:v>
                </c:pt>
                <c:pt idx="150">
                  <c:v>15.421286509894342</c:v>
                </c:pt>
                <c:pt idx="151">
                  <c:v>15.424144916172061</c:v>
                </c:pt>
                <c:pt idx="152">
                  <c:v>15.427036061695992</c:v>
                </c:pt>
                <c:pt idx="153">
                  <c:v>15.431446315962697</c:v>
                </c:pt>
                <c:pt idx="154">
                  <c:v>15.436762300158673</c:v>
                </c:pt>
                <c:pt idx="155">
                  <c:v>15.438743726408365</c:v>
                </c:pt>
                <c:pt idx="156">
                  <c:v>15.442039066151368</c:v>
                </c:pt>
                <c:pt idx="157">
                  <c:v>15.446760638213888</c:v>
                </c:pt>
                <c:pt idx="158">
                  <c:v>15.448326707004135</c:v>
                </c:pt>
                <c:pt idx="159">
                  <c:v>15.449976017508789</c:v>
                </c:pt>
                <c:pt idx="160">
                  <c:v>15.45291056366716</c:v>
                </c:pt>
                <c:pt idx="161">
                  <c:v>15.458313185233754</c:v>
                </c:pt>
                <c:pt idx="162">
                  <c:v>15.460414273202794</c:v>
                </c:pt>
                <c:pt idx="163">
                  <c:v>15.463072099930635</c:v>
                </c:pt>
                <c:pt idx="164">
                  <c:v>15.463311418715584</c:v>
                </c:pt>
                <c:pt idx="165">
                  <c:v>15.464388967752402</c:v>
                </c:pt>
                <c:pt idx="166">
                  <c:v>15.470143363777561</c:v>
                </c:pt>
                <c:pt idx="167">
                  <c:v>15.475827292824846</c:v>
                </c:pt>
                <c:pt idx="168">
                  <c:v>15.477782497183375</c:v>
                </c:pt>
                <c:pt idx="169">
                  <c:v>15.478918503611936</c:v>
                </c:pt>
                <c:pt idx="170">
                  <c:v>15.481325394311963</c:v>
                </c:pt>
                <c:pt idx="171">
                  <c:v>15.48395684529145</c:v>
                </c:pt>
                <c:pt idx="172">
                  <c:v>15.486774425729656</c:v>
                </c:pt>
                <c:pt idx="173">
                  <c:v>15.487149119633923</c:v>
                </c:pt>
                <c:pt idx="174">
                  <c:v>15.488074256615489</c:v>
                </c:pt>
                <c:pt idx="175">
                  <c:v>15.488876981216009</c:v>
                </c:pt>
                <c:pt idx="176">
                  <c:v>15.489896744273265</c:v>
                </c:pt>
                <c:pt idx="177">
                  <c:v>15.491011347640146</c:v>
                </c:pt>
                <c:pt idx="178">
                  <c:v>15.492490484157884</c:v>
                </c:pt>
                <c:pt idx="179">
                  <c:v>15.492606709160233</c:v>
                </c:pt>
                <c:pt idx="180">
                  <c:v>15.493280624653377</c:v>
                </c:pt>
                <c:pt idx="181">
                  <c:v>15.494660114848134</c:v>
                </c:pt>
                <c:pt idx="182">
                  <c:v>15.497245257536694</c:v>
                </c:pt>
                <c:pt idx="183">
                  <c:v>15.499177408414813</c:v>
                </c:pt>
                <c:pt idx="184">
                  <c:v>15.500280179415704</c:v>
                </c:pt>
                <c:pt idx="185">
                  <c:v>15.500423794487391</c:v>
                </c:pt>
                <c:pt idx="186">
                  <c:v>15.500489844746072</c:v>
                </c:pt>
                <c:pt idx="187">
                  <c:v>15.501524918386256</c:v>
                </c:pt>
                <c:pt idx="188">
                  <c:v>15.505365708760337</c:v>
                </c:pt>
                <c:pt idx="189">
                  <c:v>15.505934169039401</c:v>
                </c:pt>
                <c:pt idx="190">
                  <c:v>15.512731024962305</c:v>
                </c:pt>
                <c:pt idx="191">
                  <c:v>15.5145283216695</c:v>
                </c:pt>
                <c:pt idx="192">
                  <c:v>15.515280147045454</c:v>
                </c:pt>
                <c:pt idx="193">
                  <c:v>15.518277382384664</c:v>
                </c:pt>
                <c:pt idx="194">
                  <c:v>15.52743834673336</c:v>
                </c:pt>
                <c:pt idx="195">
                  <c:v>15.528264934999902</c:v>
                </c:pt>
                <c:pt idx="196">
                  <c:v>15.529765635725266</c:v>
                </c:pt>
                <c:pt idx="197">
                  <c:v>15.530941769635668</c:v>
                </c:pt>
                <c:pt idx="198">
                  <c:v>15.533297457630979</c:v>
                </c:pt>
                <c:pt idx="199">
                  <c:v>15.533746034033829</c:v>
                </c:pt>
                <c:pt idx="200">
                  <c:v>15.538035353957433</c:v>
                </c:pt>
                <c:pt idx="201">
                  <c:v>15.541865292912636</c:v>
                </c:pt>
                <c:pt idx="202">
                  <c:v>15.542800117079759</c:v>
                </c:pt>
                <c:pt idx="203">
                  <c:v>15.545209375089762</c:v>
                </c:pt>
                <c:pt idx="204">
                  <c:v>15.545786733999906</c:v>
                </c:pt>
                <c:pt idx="205">
                  <c:v>15.547453111960493</c:v>
                </c:pt>
                <c:pt idx="206">
                  <c:v>15.549679562393756</c:v>
                </c:pt>
                <c:pt idx="207">
                  <c:v>15.55012318999214</c:v>
                </c:pt>
                <c:pt idx="208">
                  <c:v>15.554033581992002</c:v>
                </c:pt>
                <c:pt idx="209">
                  <c:v>15.55446352228455</c:v>
                </c:pt>
                <c:pt idx="210">
                  <c:v>15.555077382155488</c:v>
                </c:pt>
                <c:pt idx="211">
                  <c:v>15.555215596901551</c:v>
                </c:pt>
                <c:pt idx="212">
                  <c:v>15.555218100335022</c:v>
                </c:pt>
                <c:pt idx="213">
                  <c:v>15.557439429251211</c:v>
                </c:pt>
                <c:pt idx="214">
                  <c:v>15.557542059362811</c:v>
                </c:pt>
                <c:pt idx="215">
                  <c:v>15.560713841751529</c:v>
                </c:pt>
                <c:pt idx="216">
                  <c:v>15.561549685140967</c:v>
                </c:pt>
                <c:pt idx="217">
                  <c:v>15.563911084574329</c:v>
                </c:pt>
                <c:pt idx="218">
                  <c:v>15.565224350608821</c:v>
                </c:pt>
                <c:pt idx="219">
                  <c:v>15.570341129769327</c:v>
                </c:pt>
                <c:pt idx="220">
                  <c:v>15.573003733116675</c:v>
                </c:pt>
                <c:pt idx="221">
                  <c:v>15.5749971826795</c:v>
                </c:pt>
                <c:pt idx="222">
                  <c:v>15.575010586526508</c:v>
                </c:pt>
                <c:pt idx="223">
                  <c:v>15.57562312105836</c:v>
                </c:pt>
                <c:pt idx="224">
                  <c:v>15.576249833971815</c:v>
                </c:pt>
                <c:pt idx="225">
                  <c:v>15.577350417208638</c:v>
                </c:pt>
                <c:pt idx="226">
                  <c:v>15.577533422139854</c:v>
                </c:pt>
                <c:pt idx="227">
                  <c:v>15.578837343812665</c:v>
                </c:pt>
                <c:pt idx="228">
                  <c:v>15.584412454481992</c:v>
                </c:pt>
                <c:pt idx="229">
                  <c:v>15.58627038037765</c:v>
                </c:pt>
                <c:pt idx="230">
                  <c:v>15.588908470566388</c:v>
                </c:pt>
                <c:pt idx="231">
                  <c:v>15.591724525968713</c:v>
                </c:pt>
                <c:pt idx="232">
                  <c:v>15.593145752942373</c:v>
                </c:pt>
                <c:pt idx="233">
                  <c:v>15.594976460425151</c:v>
                </c:pt>
                <c:pt idx="234">
                  <c:v>15.596225426488108</c:v>
                </c:pt>
                <c:pt idx="235">
                  <c:v>15.598167479819116</c:v>
                </c:pt>
                <c:pt idx="236">
                  <c:v>15.599235330512247</c:v>
                </c:pt>
                <c:pt idx="237">
                  <c:v>15.599261598128704</c:v>
                </c:pt>
                <c:pt idx="238">
                  <c:v>15.601525317926722</c:v>
                </c:pt>
                <c:pt idx="239">
                  <c:v>15.602717442565581</c:v>
                </c:pt>
                <c:pt idx="240">
                  <c:v>15.602719350324662</c:v>
                </c:pt>
                <c:pt idx="241">
                  <c:v>15.603122326731238</c:v>
                </c:pt>
                <c:pt idx="242">
                  <c:v>15.604520218113912</c:v>
                </c:pt>
                <c:pt idx="243">
                  <c:v>15.605016048480415</c:v>
                </c:pt>
                <c:pt idx="244">
                  <c:v>15.609402999964708</c:v>
                </c:pt>
                <c:pt idx="245">
                  <c:v>15.610843368701763</c:v>
                </c:pt>
                <c:pt idx="246">
                  <c:v>15.612637290946779</c:v>
                </c:pt>
                <c:pt idx="247">
                  <c:v>15.613290322152178</c:v>
                </c:pt>
                <c:pt idx="248">
                  <c:v>15.614181981273166</c:v>
                </c:pt>
                <c:pt idx="249">
                  <c:v>15.618255298570196</c:v>
                </c:pt>
                <c:pt idx="250">
                  <c:v>15.623753885938982</c:v>
                </c:pt>
                <c:pt idx="251">
                  <c:v>15.624271187859085</c:v>
                </c:pt>
                <c:pt idx="252">
                  <c:v>15.626817904485662</c:v>
                </c:pt>
                <c:pt idx="253">
                  <c:v>15.627182217319969</c:v>
                </c:pt>
                <c:pt idx="254">
                  <c:v>15.627300153808427</c:v>
                </c:pt>
                <c:pt idx="255">
                  <c:v>15.628436988164271</c:v>
                </c:pt>
                <c:pt idx="256">
                  <c:v>15.632607551168526</c:v>
                </c:pt>
                <c:pt idx="257">
                  <c:v>15.632764538679918</c:v>
                </c:pt>
                <c:pt idx="258">
                  <c:v>15.633389689859557</c:v>
                </c:pt>
                <c:pt idx="259">
                  <c:v>15.634917586342343</c:v>
                </c:pt>
                <c:pt idx="260">
                  <c:v>15.635766852725624</c:v>
                </c:pt>
                <c:pt idx="261">
                  <c:v>15.637212888520937</c:v>
                </c:pt>
                <c:pt idx="262">
                  <c:v>15.639270812487922</c:v>
                </c:pt>
                <c:pt idx="263">
                  <c:v>15.641925379617138</c:v>
                </c:pt>
                <c:pt idx="264">
                  <c:v>15.643448055775165</c:v>
                </c:pt>
                <c:pt idx="265">
                  <c:v>15.64635825653431</c:v>
                </c:pt>
                <c:pt idx="266">
                  <c:v>15.648159142339839</c:v>
                </c:pt>
                <c:pt idx="267">
                  <c:v>15.649651618478199</c:v>
                </c:pt>
                <c:pt idx="268">
                  <c:v>15.650147167196874</c:v>
                </c:pt>
                <c:pt idx="269">
                  <c:v>15.652426668912243</c:v>
                </c:pt>
                <c:pt idx="270">
                  <c:v>15.653437235324272</c:v>
                </c:pt>
                <c:pt idx="271">
                  <c:v>15.653749228373524</c:v>
                </c:pt>
                <c:pt idx="272">
                  <c:v>15.65720956204161</c:v>
                </c:pt>
                <c:pt idx="273">
                  <c:v>15.657292982556701</c:v>
                </c:pt>
                <c:pt idx="274">
                  <c:v>15.658746147885012</c:v>
                </c:pt>
                <c:pt idx="275">
                  <c:v>15.661460278132296</c:v>
                </c:pt>
                <c:pt idx="276">
                  <c:v>15.662401655216442</c:v>
                </c:pt>
                <c:pt idx="277">
                  <c:v>15.66294608702481</c:v>
                </c:pt>
                <c:pt idx="278">
                  <c:v>15.663165507133531</c:v>
                </c:pt>
                <c:pt idx="279">
                  <c:v>15.663363182919426</c:v>
                </c:pt>
                <c:pt idx="280">
                  <c:v>15.663627513289226</c:v>
                </c:pt>
                <c:pt idx="281">
                  <c:v>15.665853764741396</c:v>
                </c:pt>
                <c:pt idx="282">
                  <c:v>15.666187123496893</c:v>
                </c:pt>
                <c:pt idx="283">
                  <c:v>15.667699060480828</c:v>
                </c:pt>
                <c:pt idx="284">
                  <c:v>15.667853990677873</c:v>
                </c:pt>
                <c:pt idx="285">
                  <c:v>15.671938045398765</c:v>
                </c:pt>
                <c:pt idx="286">
                  <c:v>15.672135988077901</c:v>
                </c:pt>
                <c:pt idx="287">
                  <c:v>15.672691537695544</c:v>
                </c:pt>
                <c:pt idx="288">
                  <c:v>15.674689436064481</c:v>
                </c:pt>
                <c:pt idx="289">
                  <c:v>15.676758398917713</c:v>
                </c:pt>
                <c:pt idx="290">
                  <c:v>15.679296785246024</c:v>
                </c:pt>
                <c:pt idx="291">
                  <c:v>15.680997599259584</c:v>
                </c:pt>
                <c:pt idx="292">
                  <c:v>15.681236220086614</c:v>
                </c:pt>
                <c:pt idx="293">
                  <c:v>15.686933426457465</c:v>
                </c:pt>
                <c:pt idx="294">
                  <c:v>15.687308611217595</c:v>
                </c:pt>
                <c:pt idx="295">
                  <c:v>15.687601876206209</c:v>
                </c:pt>
                <c:pt idx="296">
                  <c:v>15.691687990877789</c:v>
                </c:pt>
                <c:pt idx="297">
                  <c:v>15.693592426906955</c:v>
                </c:pt>
                <c:pt idx="298">
                  <c:v>15.696887282649584</c:v>
                </c:pt>
                <c:pt idx="299">
                  <c:v>15.697217979996932</c:v>
                </c:pt>
                <c:pt idx="300">
                  <c:v>15.69745067930522</c:v>
                </c:pt>
                <c:pt idx="301">
                  <c:v>15.698000356893601</c:v>
                </c:pt>
                <c:pt idx="302">
                  <c:v>15.698045759536285</c:v>
                </c:pt>
                <c:pt idx="303">
                  <c:v>15.698712127258151</c:v>
                </c:pt>
                <c:pt idx="304">
                  <c:v>15.699493638942386</c:v>
                </c:pt>
                <c:pt idx="305">
                  <c:v>15.702094884707058</c:v>
                </c:pt>
                <c:pt idx="306">
                  <c:v>15.702760258407988</c:v>
                </c:pt>
                <c:pt idx="307">
                  <c:v>15.70279899346643</c:v>
                </c:pt>
                <c:pt idx="308">
                  <c:v>15.704304973861916</c:v>
                </c:pt>
                <c:pt idx="309">
                  <c:v>15.704452222381065</c:v>
                </c:pt>
                <c:pt idx="310">
                  <c:v>15.707046737837487</c:v>
                </c:pt>
                <c:pt idx="311">
                  <c:v>15.708261081803961</c:v>
                </c:pt>
                <c:pt idx="312">
                  <c:v>15.71120624111694</c:v>
                </c:pt>
                <c:pt idx="313">
                  <c:v>15.712685068421445</c:v>
                </c:pt>
                <c:pt idx="314">
                  <c:v>15.71465407592261</c:v>
                </c:pt>
                <c:pt idx="315">
                  <c:v>15.715820667996796</c:v>
                </c:pt>
                <c:pt idx="316">
                  <c:v>15.716777824586362</c:v>
                </c:pt>
                <c:pt idx="317">
                  <c:v>15.720002168197166</c:v>
                </c:pt>
                <c:pt idx="318">
                  <c:v>15.720966880329938</c:v>
                </c:pt>
                <c:pt idx="319">
                  <c:v>15.722953049186613</c:v>
                </c:pt>
                <c:pt idx="320">
                  <c:v>15.723084335854622</c:v>
                </c:pt>
                <c:pt idx="321">
                  <c:v>15.723516163422778</c:v>
                </c:pt>
                <c:pt idx="322">
                  <c:v>15.724519970377404</c:v>
                </c:pt>
                <c:pt idx="323">
                  <c:v>15.725215861955887</c:v>
                </c:pt>
                <c:pt idx="324">
                  <c:v>15.728281338198531</c:v>
                </c:pt>
                <c:pt idx="325">
                  <c:v>15.728339131170571</c:v>
                </c:pt>
                <c:pt idx="326">
                  <c:v>15.729089111239952</c:v>
                </c:pt>
                <c:pt idx="327">
                  <c:v>15.729351455819954</c:v>
                </c:pt>
                <c:pt idx="328">
                  <c:v>15.729517268131765</c:v>
                </c:pt>
                <c:pt idx="329">
                  <c:v>15.732960426434026</c:v>
                </c:pt>
                <c:pt idx="330">
                  <c:v>15.733238597578644</c:v>
                </c:pt>
                <c:pt idx="331">
                  <c:v>15.733567317634385</c:v>
                </c:pt>
                <c:pt idx="332">
                  <c:v>15.734248329904027</c:v>
                </c:pt>
                <c:pt idx="333">
                  <c:v>15.73426253321545</c:v>
                </c:pt>
                <c:pt idx="334">
                  <c:v>15.736752630513184</c:v>
                </c:pt>
                <c:pt idx="335">
                  <c:v>15.738180149546224</c:v>
                </c:pt>
                <c:pt idx="336">
                  <c:v>15.740063306857559</c:v>
                </c:pt>
                <c:pt idx="337">
                  <c:v>15.742303399281948</c:v>
                </c:pt>
                <c:pt idx="338">
                  <c:v>15.742718052912814</c:v>
                </c:pt>
                <c:pt idx="339">
                  <c:v>15.742768930226212</c:v>
                </c:pt>
                <c:pt idx="340">
                  <c:v>15.743296578073544</c:v>
                </c:pt>
                <c:pt idx="341">
                  <c:v>15.743399222486657</c:v>
                </c:pt>
                <c:pt idx="342">
                  <c:v>15.74491223755329</c:v>
                </c:pt>
                <c:pt idx="343">
                  <c:v>15.74523997785991</c:v>
                </c:pt>
                <c:pt idx="344">
                  <c:v>15.748997712629773</c:v>
                </c:pt>
                <c:pt idx="345">
                  <c:v>15.749774648997864</c:v>
                </c:pt>
                <c:pt idx="346">
                  <c:v>15.749876087460976</c:v>
                </c:pt>
                <c:pt idx="347">
                  <c:v>15.753305375001119</c:v>
                </c:pt>
                <c:pt idx="348">
                  <c:v>15.756381131403833</c:v>
                </c:pt>
                <c:pt idx="349">
                  <c:v>15.756649626757433</c:v>
                </c:pt>
                <c:pt idx="350">
                  <c:v>15.756841039652933</c:v>
                </c:pt>
                <c:pt idx="351">
                  <c:v>15.758174771015714</c:v>
                </c:pt>
                <c:pt idx="352">
                  <c:v>15.760525653643514</c:v>
                </c:pt>
                <c:pt idx="353">
                  <c:v>15.760624499753931</c:v>
                </c:pt>
                <c:pt idx="354">
                  <c:v>15.761311520874411</c:v>
                </c:pt>
                <c:pt idx="355">
                  <c:v>15.761629928247739</c:v>
                </c:pt>
                <c:pt idx="356">
                  <c:v>15.766477791519559</c:v>
                </c:pt>
                <c:pt idx="357">
                  <c:v>15.767640880811829</c:v>
                </c:pt>
                <c:pt idx="358">
                  <c:v>15.77056952355667</c:v>
                </c:pt>
                <c:pt idx="359">
                  <c:v>15.772514066615582</c:v>
                </c:pt>
                <c:pt idx="360">
                  <c:v>15.772520534638637</c:v>
                </c:pt>
                <c:pt idx="361">
                  <c:v>15.773880814641323</c:v>
                </c:pt>
                <c:pt idx="362">
                  <c:v>15.775372624099205</c:v>
                </c:pt>
                <c:pt idx="363">
                  <c:v>15.776544310378949</c:v>
                </c:pt>
                <c:pt idx="364">
                  <c:v>15.778605082035634</c:v>
                </c:pt>
                <c:pt idx="365">
                  <c:v>15.780302977861101</c:v>
                </c:pt>
                <c:pt idx="366">
                  <c:v>15.781591530677286</c:v>
                </c:pt>
                <c:pt idx="367">
                  <c:v>15.781893116060871</c:v>
                </c:pt>
                <c:pt idx="368">
                  <c:v>15.783463697079162</c:v>
                </c:pt>
                <c:pt idx="369">
                  <c:v>15.784433020120362</c:v>
                </c:pt>
                <c:pt idx="370">
                  <c:v>15.785200643503627</c:v>
                </c:pt>
                <c:pt idx="371">
                  <c:v>15.787448161589165</c:v>
                </c:pt>
                <c:pt idx="372">
                  <c:v>15.788925275892367</c:v>
                </c:pt>
                <c:pt idx="373">
                  <c:v>15.791686344105038</c:v>
                </c:pt>
                <c:pt idx="374">
                  <c:v>15.79253782894398</c:v>
                </c:pt>
                <c:pt idx="375">
                  <c:v>15.793557534983972</c:v>
                </c:pt>
                <c:pt idx="376">
                  <c:v>15.793898124060384</c:v>
                </c:pt>
                <c:pt idx="377">
                  <c:v>15.794660462866041</c:v>
                </c:pt>
                <c:pt idx="378">
                  <c:v>15.796395044093268</c:v>
                </c:pt>
                <c:pt idx="379">
                  <c:v>15.796689595664262</c:v>
                </c:pt>
                <c:pt idx="380">
                  <c:v>15.798004749758945</c:v>
                </c:pt>
                <c:pt idx="381">
                  <c:v>15.799803414783629</c:v>
                </c:pt>
                <c:pt idx="382">
                  <c:v>15.801032785112278</c:v>
                </c:pt>
                <c:pt idx="383">
                  <c:v>15.80180651969817</c:v>
                </c:pt>
                <c:pt idx="384">
                  <c:v>15.803355960766563</c:v>
                </c:pt>
                <c:pt idx="385">
                  <c:v>15.80511978846037</c:v>
                </c:pt>
                <c:pt idx="386">
                  <c:v>15.806814591462661</c:v>
                </c:pt>
                <c:pt idx="387">
                  <c:v>15.808335329678133</c:v>
                </c:pt>
                <c:pt idx="388">
                  <c:v>15.808355861939775</c:v>
                </c:pt>
                <c:pt idx="389">
                  <c:v>15.808668218105595</c:v>
                </c:pt>
                <c:pt idx="390">
                  <c:v>15.810934003184322</c:v>
                </c:pt>
                <c:pt idx="391">
                  <c:v>15.811475399174657</c:v>
                </c:pt>
                <c:pt idx="392">
                  <c:v>15.814356299398881</c:v>
                </c:pt>
                <c:pt idx="393">
                  <c:v>15.814435826401262</c:v>
                </c:pt>
                <c:pt idx="394">
                  <c:v>15.815237333482113</c:v>
                </c:pt>
                <c:pt idx="395">
                  <c:v>15.816664975226077</c:v>
                </c:pt>
                <c:pt idx="396">
                  <c:v>15.820219738072304</c:v>
                </c:pt>
                <c:pt idx="397">
                  <c:v>15.822117382241242</c:v>
                </c:pt>
                <c:pt idx="398">
                  <c:v>15.822282156464652</c:v>
                </c:pt>
                <c:pt idx="399">
                  <c:v>15.822362231365325</c:v>
                </c:pt>
                <c:pt idx="400">
                  <c:v>15.823076419441982</c:v>
                </c:pt>
                <c:pt idx="401">
                  <c:v>15.825756498829517</c:v>
                </c:pt>
                <c:pt idx="402">
                  <c:v>15.826802516360981</c:v>
                </c:pt>
                <c:pt idx="403">
                  <c:v>15.82938526467218</c:v>
                </c:pt>
                <c:pt idx="404">
                  <c:v>15.832022563411112</c:v>
                </c:pt>
                <c:pt idx="405">
                  <c:v>15.83369291292497</c:v>
                </c:pt>
                <c:pt idx="406">
                  <c:v>15.833826935085806</c:v>
                </c:pt>
                <c:pt idx="407">
                  <c:v>15.83795884520706</c:v>
                </c:pt>
                <c:pt idx="408">
                  <c:v>15.83853362104486</c:v>
                </c:pt>
                <c:pt idx="409">
                  <c:v>15.838609836868198</c:v>
                </c:pt>
                <c:pt idx="410">
                  <c:v>15.842005794494327</c:v>
                </c:pt>
                <c:pt idx="411">
                  <c:v>15.842193137414448</c:v>
                </c:pt>
                <c:pt idx="412">
                  <c:v>15.852405732072308</c:v>
                </c:pt>
                <c:pt idx="413">
                  <c:v>15.852837735942639</c:v>
                </c:pt>
                <c:pt idx="414">
                  <c:v>15.854539149872098</c:v>
                </c:pt>
                <c:pt idx="415">
                  <c:v>15.860446438528619</c:v>
                </c:pt>
                <c:pt idx="416">
                  <c:v>15.861858037202225</c:v>
                </c:pt>
                <c:pt idx="417">
                  <c:v>15.864145615592712</c:v>
                </c:pt>
                <c:pt idx="418">
                  <c:v>15.871490486571155</c:v>
                </c:pt>
                <c:pt idx="419">
                  <c:v>15.871977080613256</c:v>
                </c:pt>
                <c:pt idx="420">
                  <c:v>15.873093725002505</c:v>
                </c:pt>
                <c:pt idx="421">
                  <c:v>15.875063802986293</c:v>
                </c:pt>
                <c:pt idx="422">
                  <c:v>15.876518379774602</c:v>
                </c:pt>
                <c:pt idx="423">
                  <c:v>15.877493576349437</c:v>
                </c:pt>
                <c:pt idx="424">
                  <c:v>15.881205676311094</c:v>
                </c:pt>
                <c:pt idx="425">
                  <c:v>15.882001391158608</c:v>
                </c:pt>
                <c:pt idx="426">
                  <c:v>15.884180760334456</c:v>
                </c:pt>
                <c:pt idx="427">
                  <c:v>15.884400583399785</c:v>
                </c:pt>
                <c:pt idx="428">
                  <c:v>15.886059262603659</c:v>
                </c:pt>
                <c:pt idx="429">
                  <c:v>15.886430466049308</c:v>
                </c:pt>
                <c:pt idx="430">
                  <c:v>15.890389036946797</c:v>
                </c:pt>
                <c:pt idx="431">
                  <c:v>15.891385798565739</c:v>
                </c:pt>
                <c:pt idx="432">
                  <c:v>15.892046210947488</c:v>
                </c:pt>
                <c:pt idx="433">
                  <c:v>15.892346312754862</c:v>
                </c:pt>
                <c:pt idx="434">
                  <c:v>15.892926932273554</c:v>
                </c:pt>
                <c:pt idx="435">
                  <c:v>15.893243463936834</c:v>
                </c:pt>
                <c:pt idx="436">
                  <c:v>15.893719290851408</c:v>
                </c:pt>
                <c:pt idx="437">
                  <c:v>15.896941730821139</c:v>
                </c:pt>
                <c:pt idx="438">
                  <c:v>15.898009089372637</c:v>
                </c:pt>
                <c:pt idx="439">
                  <c:v>15.899727411193698</c:v>
                </c:pt>
                <c:pt idx="440">
                  <c:v>15.899754615747792</c:v>
                </c:pt>
                <c:pt idx="441">
                  <c:v>15.900192102410443</c:v>
                </c:pt>
                <c:pt idx="442">
                  <c:v>15.901273752108718</c:v>
                </c:pt>
                <c:pt idx="443">
                  <c:v>15.903429444022478</c:v>
                </c:pt>
                <c:pt idx="444">
                  <c:v>15.912131111675439</c:v>
                </c:pt>
                <c:pt idx="445">
                  <c:v>15.91265363492219</c:v>
                </c:pt>
                <c:pt idx="446">
                  <c:v>15.913218163286153</c:v>
                </c:pt>
                <c:pt idx="447">
                  <c:v>15.916300143781974</c:v>
                </c:pt>
                <c:pt idx="448">
                  <c:v>15.918191121669214</c:v>
                </c:pt>
                <c:pt idx="449">
                  <c:v>15.918385523431628</c:v>
                </c:pt>
                <c:pt idx="450">
                  <c:v>15.918958784070366</c:v>
                </c:pt>
                <c:pt idx="451">
                  <c:v>15.919624562542044</c:v>
                </c:pt>
                <c:pt idx="452">
                  <c:v>15.923010196334612</c:v>
                </c:pt>
                <c:pt idx="453">
                  <c:v>15.924096739336353</c:v>
                </c:pt>
                <c:pt idx="454">
                  <c:v>15.929884514217285</c:v>
                </c:pt>
                <c:pt idx="455">
                  <c:v>15.932294974006366</c:v>
                </c:pt>
                <c:pt idx="456">
                  <c:v>15.932530979135672</c:v>
                </c:pt>
                <c:pt idx="457">
                  <c:v>15.934068916395759</c:v>
                </c:pt>
                <c:pt idx="458">
                  <c:v>15.934512470921195</c:v>
                </c:pt>
                <c:pt idx="459">
                  <c:v>15.935711677932392</c:v>
                </c:pt>
                <c:pt idx="460">
                  <c:v>15.937104352129856</c:v>
                </c:pt>
                <c:pt idx="461">
                  <c:v>15.937936674745465</c:v>
                </c:pt>
                <c:pt idx="462">
                  <c:v>15.940723267948275</c:v>
                </c:pt>
                <c:pt idx="463">
                  <c:v>15.940905524794406</c:v>
                </c:pt>
                <c:pt idx="464">
                  <c:v>15.94519628592629</c:v>
                </c:pt>
                <c:pt idx="465">
                  <c:v>15.947886194890085</c:v>
                </c:pt>
                <c:pt idx="466">
                  <c:v>15.9491859328492</c:v>
                </c:pt>
                <c:pt idx="467">
                  <c:v>15.950444818471583</c:v>
                </c:pt>
                <c:pt idx="468">
                  <c:v>15.951521028444176</c:v>
                </c:pt>
                <c:pt idx="469">
                  <c:v>15.951874298054804</c:v>
                </c:pt>
                <c:pt idx="470">
                  <c:v>15.954440103834507</c:v>
                </c:pt>
                <c:pt idx="471">
                  <c:v>15.95638348891022</c:v>
                </c:pt>
                <c:pt idx="472">
                  <c:v>15.956655452150008</c:v>
                </c:pt>
                <c:pt idx="473">
                  <c:v>15.957050916294921</c:v>
                </c:pt>
                <c:pt idx="474">
                  <c:v>15.960012625211862</c:v>
                </c:pt>
                <c:pt idx="475">
                  <c:v>15.96143167525357</c:v>
                </c:pt>
                <c:pt idx="476">
                  <c:v>15.962800795172996</c:v>
                </c:pt>
                <c:pt idx="477">
                  <c:v>15.964289788094209</c:v>
                </c:pt>
                <c:pt idx="478">
                  <c:v>15.969706403513316</c:v>
                </c:pt>
                <c:pt idx="479">
                  <c:v>15.972937630298373</c:v>
                </c:pt>
                <c:pt idx="480">
                  <c:v>15.97357128349757</c:v>
                </c:pt>
                <c:pt idx="481">
                  <c:v>15.974185584453643</c:v>
                </c:pt>
                <c:pt idx="482">
                  <c:v>15.974618194057495</c:v>
                </c:pt>
                <c:pt idx="483">
                  <c:v>15.978602692510943</c:v>
                </c:pt>
                <c:pt idx="484">
                  <c:v>15.980687596911636</c:v>
                </c:pt>
                <c:pt idx="485">
                  <c:v>15.982626768775569</c:v>
                </c:pt>
                <c:pt idx="486">
                  <c:v>15.984331178881455</c:v>
                </c:pt>
                <c:pt idx="487">
                  <c:v>15.984599035497688</c:v>
                </c:pt>
                <c:pt idx="488">
                  <c:v>15.984955505312115</c:v>
                </c:pt>
                <c:pt idx="489">
                  <c:v>15.986971032353985</c:v>
                </c:pt>
                <c:pt idx="490">
                  <c:v>15.989202970602234</c:v>
                </c:pt>
                <c:pt idx="491">
                  <c:v>15.995080057707465</c:v>
                </c:pt>
                <c:pt idx="492">
                  <c:v>15.995524209582838</c:v>
                </c:pt>
                <c:pt idx="493">
                  <c:v>15.997610149776847</c:v>
                </c:pt>
                <c:pt idx="494">
                  <c:v>15.999686123527397</c:v>
                </c:pt>
                <c:pt idx="495">
                  <c:v>16.002198733548596</c:v>
                </c:pt>
                <c:pt idx="496">
                  <c:v>16.006105490786421</c:v>
                </c:pt>
                <c:pt idx="497">
                  <c:v>16.007367924021981</c:v>
                </c:pt>
                <c:pt idx="498">
                  <c:v>16.007408025035943</c:v>
                </c:pt>
                <c:pt idx="499">
                  <c:v>16.008775027437977</c:v>
                </c:pt>
                <c:pt idx="500">
                  <c:v>16.009458465000172</c:v>
                </c:pt>
                <c:pt idx="501">
                  <c:v>16.010452006826291</c:v>
                </c:pt>
                <c:pt idx="502">
                  <c:v>16.010915519931483</c:v>
                </c:pt>
                <c:pt idx="503">
                  <c:v>16.012072486042026</c:v>
                </c:pt>
                <c:pt idx="504">
                  <c:v>16.012476858526316</c:v>
                </c:pt>
                <c:pt idx="505">
                  <c:v>16.013475306956558</c:v>
                </c:pt>
                <c:pt idx="506">
                  <c:v>16.014749742726515</c:v>
                </c:pt>
                <c:pt idx="507">
                  <c:v>16.01547244597996</c:v>
                </c:pt>
                <c:pt idx="508">
                  <c:v>16.016147693737711</c:v>
                </c:pt>
                <c:pt idx="509">
                  <c:v>16.016894291871665</c:v>
                </c:pt>
                <c:pt idx="510">
                  <c:v>16.017505654754387</c:v>
                </c:pt>
                <c:pt idx="511">
                  <c:v>16.018186155055247</c:v>
                </c:pt>
                <c:pt idx="512">
                  <c:v>16.02190815597379</c:v>
                </c:pt>
                <c:pt idx="513">
                  <c:v>16.021974129536684</c:v>
                </c:pt>
                <c:pt idx="514">
                  <c:v>16.023171179847143</c:v>
                </c:pt>
                <c:pt idx="515">
                  <c:v>16.024057514747177</c:v>
                </c:pt>
                <c:pt idx="516">
                  <c:v>16.025091708954115</c:v>
                </c:pt>
                <c:pt idx="517">
                  <c:v>16.025417290424343</c:v>
                </c:pt>
                <c:pt idx="518">
                  <c:v>16.025652687598356</c:v>
                </c:pt>
                <c:pt idx="519">
                  <c:v>16.02882215086229</c:v>
                </c:pt>
                <c:pt idx="520">
                  <c:v>16.031309942636547</c:v>
                </c:pt>
                <c:pt idx="521">
                  <c:v>16.032168017577224</c:v>
                </c:pt>
                <c:pt idx="522">
                  <c:v>16.033304900028121</c:v>
                </c:pt>
                <c:pt idx="523">
                  <c:v>16.033703867715232</c:v>
                </c:pt>
                <c:pt idx="524">
                  <c:v>16.036572752271518</c:v>
                </c:pt>
                <c:pt idx="525">
                  <c:v>16.038128503135866</c:v>
                </c:pt>
                <c:pt idx="526">
                  <c:v>16.038686597208972</c:v>
                </c:pt>
                <c:pt idx="527">
                  <c:v>16.042771973755006</c:v>
                </c:pt>
                <c:pt idx="528">
                  <c:v>16.043043489741269</c:v>
                </c:pt>
                <c:pt idx="529">
                  <c:v>16.043617758686107</c:v>
                </c:pt>
                <c:pt idx="530">
                  <c:v>16.043678500531797</c:v>
                </c:pt>
                <c:pt idx="531">
                  <c:v>16.046091565679887</c:v>
                </c:pt>
                <c:pt idx="532">
                  <c:v>16.046592894007929</c:v>
                </c:pt>
                <c:pt idx="533">
                  <c:v>16.049282385104455</c:v>
                </c:pt>
                <c:pt idx="534">
                  <c:v>16.050396104349918</c:v>
                </c:pt>
                <c:pt idx="535">
                  <c:v>16.051941625136713</c:v>
                </c:pt>
                <c:pt idx="536">
                  <c:v>16.053735252355544</c:v>
                </c:pt>
                <c:pt idx="537">
                  <c:v>16.054974920381095</c:v>
                </c:pt>
                <c:pt idx="538">
                  <c:v>16.057872800971946</c:v>
                </c:pt>
                <c:pt idx="539">
                  <c:v>16.058237584245038</c:v>
                </c:pt>
                <c:pt idx="540">
                  <c:v>16.059715348378688</c:v>
                </c:pt>
                <c:pt idx="541">
                  <c:v>16.06232624974405</c:v>
                </c:pt>
                <c:pt idx="542">
                  <c:v>16.064865520133242</c:v>
                </c:pt>
                <c:pt idx="543">
                  <c:v>16.066989735832458</c:v>
                </c:pt>
                <c:pt idx="544">
                  <c:v>16.06719093082771</c:v>
                </c:pt>
                <c:pt idx="545">
                  <c:v>16.068726422324207</c:v>
                </c:pt>
                <c:pt idx="546">
                  <c:v>16.06928594200085</c:v>
                </c:pt>
                <c:pt idx="547">
                  <c:v>16.072385491237448</c:v>
                </c:pt>
                <c:pt idx="548">
                  <c:v>16.072425387683626</c:v>
                </c:pt>
                <c:pt idx="549">
                  <c:v>16.073255364989468</c:v>
                </c:pt>
                <c:pt idx="550">
                  <c:v>16.074188347362362</c:v>
                </c:pt>
                <c:pt idx="551">
                  <c:v>16.074522989659371</c:v>
                </c:pt>
                <c:pt idx="552">
                  <c:v>16.076315750752531</c:v>
                </c:pt>
                <c:pt idx="553">
                  <c:v>16.07699263082457</c:v>
                </c:pt>
                <c:pt idx="554">
                  <c:v>16.079299789800391</c:v>
                </c:pt>
                <c:pt idx="555">
                  <c:v>16.080628884401843</c:v>
                </c:pt>
                <c:pt idx="556">
                  <c:v>16.080839377844825</c:v>
                </c:pt>
                <c:pt idx="557">
                  <c:v>16.083677190996852</c:v>
                </c:pt>
                <c:pt idx="558">
                  <c:v>16.087580203014682</c:v>
                </c:pt>
                <c:pt idx="559">
                  <c:v>16.087710705540559</c:v>
                </c:pt>
                <c:pt idx="560">
                  <c:v>16.088453854002129</c:v>
                </c:pt>
                <c:pt idx="561">
                  <c:v>16.089095293219899</c:v>
                </c:pt>
                <c:pt idx="562">
                  <c:v>16.090725759332138</c:v>
                </c:pt>
                <c:pt idx="563">
                  <c:v>16.090731557672346</c:v>
                </c:pt>
                <c:pt idx="564">
                  <c:v>16.09191038427749</c:v>
                </c:pt>
                <c:pt idx="565">
                  <c:v>16.095077898711001</c:v>
                </c:pt>
                <c:pt idx="566">
                  <c:v>16.095085572457883</c:v>
                </c:pt>
                <c:pt idx="567">
                  <c:v>16.096398208276558</c:v>
                </c:pt>
                <c:pt idx="568">
                  <c:v>16.096545567698165</c:v>
                </c:pt>
                <c:pt idx="569">
                  <c:v>16.0976669486225</c:v>
                </c:pt>
                <c:pt idx="570">
                  <c:v>16.09783635542788</c:v>
                </c:pt>
                <c:pt idx="571">
                  <c:v>16.098375313267205</c:v>
                </c:pt>
                <c:pt idx="572">
                  <c:v>16.099186786791726</c:v>
                </c:pt>
                <c:pt idx="573">
                  <c:v>16.101250395799795</c:v>
                </c:pt>
                <c:pt idx="574">
                  <c:v>16.101866489479942</c:v>
                </c:pt>
                <c:pt idx="575">
                  <c:v>16.104457316955404</c:v>
                </c:pt>
                <c:pt idx="576">
                  <c:v>16.104660351128071</c:v>
                </c:pt>
                <c:pt idx="577">
                  <c:v>16.107284379426126</c:v>
                </c:pt>
                <c:pt idx="578">
                  <c:v>16.108452223390763</c:v>
                </c:pt>
                <c:pt idx="579">
                  <c:v>16.109693085763531</c:v>
                </c:pt>
                <c:pt idx="580">
                  <c:v>16.111788280839182</c:v>
                </c:pt>
                <c:pt idx="581">
                  <c:v>16.112289915759522</c:v>
                </c:pt>
                <c:pt idx="582">
                  <c:v>16.11231562894487</c:v>
                </c:pt>
                <c:pt idx="583">
                  <c:v>16.115801418935163</c:v>
                </c:pt>
                <c:pt idx="584">
                  <c:v>16.116538310911032</c:v>
                </c:pt>
                <c:pt idx="585">
                  <c:v>16.116795121964394</c:v>
                </c:pt>
                <c:pt idx="586">
                  <c:v>16.116831629828159</c:v>
                </c:pt>
                <c:pt idx="587">
                  <c:v>16.117594867920275</c:v>
                </c:pt>
                <c:pt idx="588">
                  <c:v>16.117711925547663</c:v>
                </c:pt>
                <c:pt idx="589">
                  <c:v>16.118027579403098</c:v>
                </c:pt>
                <c:pt idx="590">
                  <c:v>16.119279676609487</c:v>
                </c:pt>
                <c:pt idx="591">
                  <c:v>16.122447376086598</c:v>
                </c:pt>
                <c:pt idx="592">
                  <c:v>16.122601377232165</c:v>
                </c:pt>
                <c:pt idx="593">
                  <c:v>16.122876689882094</c:v>
                </c:pt>
                <c:pt idx="594">
                  <c:v>16.123460730470502</c:v>
                </c:pt>
                <c:pt idx="595">
                  <c:v>16.124965720461297</c:v>
                </c:pt>
                <c:pt idx="596">
                  <c:v>16.127906542758577</c:v>
                </c:pt>
                <c:pt idx="597">
                  <c:v>16.128547715889212</c:v>
                </c:pt>
                <c:pt idx="598">
                  <c:v>16.129030903401979</c:v>
                </c:pt>
                <c:pt idx="599">
                  <c:v>16.130849440256398</c:v>
                </c:pt>
                <c:pt idx="600">
                  <c:v>16.132212329486663</c:v>
                </c:pt>
                <c:pt idx="601">
                  <c:v>16.133066395859245</c:v>
                </c:pt>
                <c:pt idx="602">
                  <c:v>16.133409601764672</c:v>
                </c:pt>
                <c:pt idx="603">
                  <c:v>16.133558850812634</c:v>
                </c:pt>
                <c:pt idx="604">
                  <c:v>16.135051805059721</c:v>
                </c:pt>
                <c:pt idx="605">
                  <c:v>16.135457978583734</c:v>
                </c:pt>
                <c:pt idx="606">
                  <c:v>16.138064910404836</c:v>
                </c:pt>
                <c:pt idx="607">
                  <c:v>16.141006683529536</c:v>
                </c:pt>
                <c:pt idx="608">
                  <c:v>16.143868790985284</c:v>
                </c:pt>
                <c:pt idx="609">
                  <c:v>16.144312823123233</c:v>
                </c:pt>
                <c:pt idx="610">
                  <c:v>16.148403512290091</c:v>
                </c:pt>
                <c:pt idx="611">
                  <c:v>16.150820066658195</c:v>
                </c:pt>
                <c:pt idx="612">
                  <c:v>16.152823668816655</c:v>
                </c:pt>
                <c:pt idx="613">
                  <c:v>16.157420364230944</c:v>
                </c:pt>
                <c:pt idx="614">
                  <c:v>16.157453448970621</c:v>
                </c:pt>
                <c:pt idx="615">
                  <c:v>16.157906047843628</c:v>
                </c:pt>
                <c:pt idx="616">
                  <c:v>16.158598932236718</c:v>
                </c:pt>
                <c:pt idx="617">
                  <c:v>16.158941926870025</c:v>
                </c:pt>
                <c:pt idx="618">
                  <c:v>16.159709526783903</c:v>
                </c:pt>
                <c:pt idx="619">
                  <c:v>16.161946113071735</c:v>
                </c:pt>
                <c:pt idx="620">
                  <c:v>16.162813515651472</c:v>
                </c:pt>
                <c:pt idx="621">
                  <c:v>16.164306195945329</c:v>
                </c:pt>
                <c:pt idx="622">
                  <c:v>16.165301628385393</c:v>
                </c:pt>
                <c:pt idx="623">
                  <c:v>16.166946465640063</c:v>
                </c:pt>
                <c:pt idx="624">
                  <c:v>16.168469791754948</c:v>
                </c:pt>
                <c:pt idx="625">
                  <c:v>16.169285210779819</c:v>
                </c:pt>
                <c:pt idx="626">
                  <c:v>16.169779013868823</c:v>
                </c:pt>
                <c:pt idx="627">
                  <c:v>16.17049268878036</c:v>
                </c:pt>
                <c:pt idx="628">
                  <c:v>16.172490327335581</c:v>
                </c:pt>
                <c:pt idx="629">
                  <c:v>16.172829333446131</c:v>
                </c:pt>
                <c:pt idx="630">
                  <c:v>16.173772671725441</c:v>
                </c:pt>
                <c:pt idx="631">
                  <c:v>16.175936109766951</c:v>
                </c:pt>
                <c:pt idx="632">
                  <c:v>16.180403307572494</c:v>
                </c:pt>
                <c:pt idx="633">
                  <c:v>16.181795576513494</c:v>
                </c:pt>
                <c:pt idx="634">
                  <c:v>16.182068000068547</c:v>
                </c:pt>
                <c:pt idx="635">
                  <c:v>16.18294083350052</c:v>
                </c:pt>
                <c:pt idx="636">
                  <c:v>16.183599677134929</c:v>
                </c:pt>
                <c:pt idx="637">
                  <c:v>16.185309641703348</c:v>
                </c:pt>
                <c:pt idx="638">
                  <c:v>16.186813158176623</c:v>
                </c:pt>
                <c:pt idx="639">
                  <c:v>16.193539327408573</c:v>
                </c:pt>
                <c:pt idx="640">
                  <c:v>16.194223959232296</c:v>
                </c:pt>
                <c:pt idx="641">
                  <c:v>16.194363178031125</c:v>
                </c:pt>
                <c:pt idx="642">
                  <c:v>16.196340516696203</c:v>
                </c:pt>
                <c:pt idx="643">
                  <c:v>16.196374422353376</c:v>
                </c:pt>
                <c:pt idx="644">
                  <c:v>16.197272885289266</c:v>
                </c:pt>
                <c:pt idx="645">
                  <c:v>16.197411860999324</c:v>
                </c:pt>
                <c:pt idx="646">
                  <c:v>16.197522513314318</c:v>
                </c:pt>
                <c:pt idx="647">
                  <c:v>16.200847170091613</c:v>
                </c:pt>
                <c:pt idx="648">
                  <c:v>16.200867006159335</c:v>
                </c:pt>
                <c:pt idx="649">
                  <c:v>16.205345513039077</c:v>
                </c:pt>
                <c:pt idx="650">
                  <c:v>16.205567359065608</c:v>
                </c:pt>
                <c:pt idx="651">
                  <c:v>16.206880429468825</c:v>
                </c:pt>
                <c:pt idx="652">
                  <c:v>16.207024383457647</c:v>
                </c:pt>
                <c:pt idx="653">
                  <c:v>16.209611179140072</c:v>
                </c:pt>
                <c:pt idx="654">
                  <c:v>16.210744325271772</c:v>
                </c:pt>
                <c:pt idx="655">
                  <c:v>16.212478254057039</c:v>
                </c:pt>
                <c:pt idx="656">
                  <c:v>16.213464725638616</c:v>
                </c:pt>
                <c:pt idx="657">
                  <c:v>16.214090572695</c:v>
                </c:pt>
                <c:pt idx="658">
                  <c:v>16.21519184309944</c:v>
                </c:pt>
                <c:pt idx="659">
                  <c:v>16.219212787230546</c:v>
                </c:pt>
                <c:pt idx="660">
                  <c:v>16.221030200036953</c:v>
                </c:pt>
                <c:pt idx="661">
                  <c:v>16.221056371623011</c:v>
                </c:pt>
                <c:pt idx="662">
                  <c:v>16.221726805770146</c:v>
                </c:pt>
                <c:pt idx="663">
                  <c:v>16.222423961488808</c:v>
                </c:pt>
                <c:pt idx="664">
                  <c:v>16.222461736982723</c:v>
                </c:pt>
                <c:pt idx="665">
                  <c:v>16.224577314488556</c:v>
                </c:pt>
                <c:pt idx="666">
                  <c:v>16.226385891600028</c:v>
                </c:pt>
                <c:pt idx="667">
                  <c:v>16.227112125063488</c:v>
                </c:pt>
                <c:pt idx="668">
                  <c:v>16.2272592638076</c:v>
                </c:pt>
                <c:pt idx="669">
                  <c:v>16.228964139378125</c:v>
                </c:pt>
                <c:pt idx="670">
                  <c:v>16.230172755505023</c:v>
                </c:pt>
                <c:pt idx="671">
                  <c:v>16.231981228962116</c:v>
                </c:pt>
                <c:pt idx="672">
                  <c:v>16.233328668754432</c:v>
                </c:pt>
                <c:pt idx="673">
                  <c:v>16.23342910240396</c:v>
                </c:pt>
                <c:pt idx="674">
                  <c:v>16.233950675697841</c:v>
                </c:pt>
                <c:pt idx="675">
                  <c:v>16.235191941587601</c:v>
                </c:pt>
                <c:pt idx="676">
                  <c:v>16.23630566756902</c:v>
                </c:pt>
                <c:pt idx="677">
                  <c:v>16.237011616637261</c:v>
                </c:pt>
                <c:pt idx="678">
                  <c:v>16.237334019057247</c:v>
                </c:pt>
                <c:pt idx="679">
                  <c:v>16.237774008373037</c:v>
                </c:pt>
                <c:pt idx="680">
                  <c:v>16.237961744871626</c:v>
                </c:pt>
                <c:pt idx="681">
                  <c:v>16.238814049645931</c:v>
                </c:pt>
                <c:pt idx="682">
                  <c:v>16.240768869328669</c:v>
                </c:pt>
                <c:pt idx="683">
                  <c:v>16.241123121825268</c:v>
                </c:pt>
                <c:pt idx="684">
                  <c:v>16.242165654362456</c:v>
                </c:pt>
                <c:pt idx="685">
                  <c:v>16.242656579436719</c:v>
                </c:pt>
                <c:pt idx="686">
                  <c:v>16.243080275387637</c:v>
                </c:pt>
                <c:pt idx="687">
                  <c:v>16.243853597715102</c:v>
                </c:pt>
                <c:pt idx="688">
                  <c:v>16.244294749100355</c:v>
                </c:pt>
                <c:pt idx="689">
                  <c:v>16.2454966343936</c:v>
                </c:pt>
                <c:pt idx="690">
                  <c:v>16.248233346515445</c:v>
                </c:pt>
                <c:pt idx="691">
                  <c:v>16.248464010421984</c:v>
                </c:pt>
                <c:pt idx="692">
                  <c:v>16.249531394699559</c:v>
                </c:pt>
                <c:pt idx="693">
                  <c:v>16.250908680007299</c:v>
                </c:pt>
                <c:pt idx="694">
                  <c:v>16.251590838147841</c:v>
                </c:pt>
                <c:pt idx="695">
                  <c:v>16.251690167453773</c:v>
                </c:pt>
                <c:pt idx="696">
                  <c:v>16.252266387712147</c:v>
                </c:pt>
                <c:pt idx="697">
                  <c:v>16.252398670215523</c:v>
                </c:pt>
                <c:pt idx="698">
                  <c:v>16.253227667893995</c:v>
                </c:pt>
                <c:pt idx="699">
                  <c:v>16.25330604826636</c:v>
                </c:pt>
                <c:pt idx="700">
                  <c:v>16.256123093959516</c:v>
                </c:pt>
                <c:pt idx="701">
                  <c:v>16.256818037887481</c:v>
                </c:pt>
                <c:pt idx="702">
                  <c:v>16.258574522709644</c:v>
                </c:pt>
                <c:pt idx="703">
                  <c:v>16.259509115394685</c:v>
                </c:pt>
                <c:pt idx="704">
                  <c:v>16.261281139566396</c:v>
                </c:pt>
                <c:pt idx="705">
                  <c:v>16.263776329538164</c:v>
                </c:pt>
                <c:pt idx="706">
                  <c:v>16.264528632979069</c:v>
                </c:pt>
                <c:pt idx="707">
                  <c:v>16.265578341282495</c:v>
                </c:pt>
                <c:pt idx="708">
                  <c:v>16.265800887446677</c:v>
                </c:pt>
                <c:pt idx="709">
                  <c:v>16.268956797437308</c:v>
                </c:pt>
                <c:pt idx="710">
                  <c:v>16.270761461344712</c:v>
                </c:pt>
                <c:pt idx="711">
                  <c:v>16.271875177126184</c:v>
                </c:pt>
                <c:pt idx="712">
                  <c:v>16.272179810323951</c:v>
                </c:pt>
                <c:pt idx="713">
                  <c:v>16.272279289560082</c:v>
                </c:pt>
                <c:pt idx="714">
                  <c:v>16.273626280945372</c:v>
                </c:pt>
                <c:pt idx="715">
                  <c:v>16.274516002232364</c:v>
                </c:pt>
                <c:pt idx="716">
                  <c:v>16.27587394078018</c:v>
                </c:pt>
                <c:pt idx="717">
                  <c:v>16.276550445894998</c:v>
                </c:pt>
                <c:pt idx="718">
                  <c:v>16.277054840049068</c:v>
                </c:pt>
                <c:pt idx="719">
                  <c:v>16.279615498033639</c:v>
                </c:pt>
                <c:pt idx="720">
                  <c:v>16.279740890553853</c:v>
                </c:pt>
                <c:pt idx="721">
                  <c:v>16.280053950876162</c:v>
                </c:pt>
                <c:pt idx="722">
                  <c:v>16.282432431405866</c:v>
                </c:pt>
                <c:pt idx="723">
                  <c:v>16.282532100947581</c:v>
                </c:pt>
                <c:pt idx="724">
                  <c:v>16.283259064092601</c:v>
                </c:pt>
                <c:pt idx="725">
                  <c:v>16.283506941306197</c:v>
                </c:pt>
                <c:pt idx="726">
                  <c:v>16.283966625453434</c:v>
                </c:pt>
                <c:pt idx="727">
                  <c:v>16.284034059578119</c:v>
                </c:pt>
                <c:pt idx="728">
                  <c:v>16.284332395068052</c:v>
                </c:pt>
                <c:pt idx="729">
                  <c:v>16.285356523479461</c:v>
                </c:pt>
                <c:pt idx="730">
                  <c:v>16.285571891266656</c:v>
                </c:pt>
                <c:pt idx="731">
                  <c:v>16.286209301900524</c:v>
                </c:pt>
                <c:pt idx="732">
                  <c:v>16.287555180695222</c:v>
                </c:pt>
                <c:pt idx="733">
                  <c:v>16.289483964120194</c:v>
                </c:pt>
                <c:pt idx="734">
                  <c:v>16.289753487021169</c:v>
                </c:pt>
                <c:pt idx="735">
                  <c:v>16.292079312564951</c:v>
                </c:pt>
                <c:pt idx="736">
                  <c:v>16.292174566303913</c:v>
                </c:pt>
                <c:pt idx="737">
                  <c:v>16.292270070583751</c:v>
                </c:pt>
                <c:pt idx="738">
                  <c:v>16.293448100455205</c:v>
                </c:pt>
                <c:pt idx="739">
                  <c:v>16.296318256048121</c:v>
                </c:pt>
                <c:pt idx="740">
                  <c:v>16.297284751570757</c:v>
                </c:pt>
                <c:pt idx="741">
                  <c:v>16.297647661854512</c:v>
                </c:pt>
                <c:pt idx="742">
                  <c:v>16.297710922078203</c:v>
                </c:pt>
                <c:pt idx="743">
                  <c:v>16.297714702606456</c:v>
                </c:pt>
                <c:pt idx="744">
                  <c:v>16.298896382599523</c:v>
                </c:pt>
                <c:pt idx="745">
                  <c:v>16.299979601984486</c:v>
                </c:pt>
                <c:pt idx="746">
                  <c:v>16.301008190591439</c:v>
                </c:pt>
                <c:pt idx="747">
                  <c:v>16.301705086682524</c:v>
                </c:pt>
                <c:pt idx="748">
                  <c:v>16.30358600286085</c:v>
                </c:pt>
                <c:pt idx="749">
                  <c:v>16.304336948679282</c:v>
                </c:pt>
                <c:pt idx="750">
                  <c:v>16.30532858645719</c:v>
                </c:pt>
                <c:pt idx="751">
                  <c:v>16.30686882786469</c:v>
                </c:pt>
                <c:pt idx="752">
                  <c:v>16.307611973144397</c:v>
                </c:pt>
                <c:pt idx="753">
                  <c:v>16.309650182623351</c:v>
                </c:pt>
                <c:pt idx="754">
                  <c:v>16.312625446055502</c:v>
                </c:pt>
                <c:pt idx="755">
                  <c:v>16.312971582042618</c:v>
                </c:pt>
                <c:pt idx="756">
                  <c:v>16.315083227187202</c:v>
                </c:pt>
                <c:pt idx="757">
                  <c:v>16.315121028780965</c:v>
                </c:pt>
                <c:pt idx="758">
                  <c:v>16.320218448406024</c:v>
                </c:pt>
                <c:pt idx="759">
                  <c:v>16.321563207132733</c:v>
                </c:pt>
                <c:pt idx="760">
                  <c:v>16.323691231996534</c:v>
                </c:pt>
                <c:pt idx="761">
                  <c:v>16.324471976986764</c:v>
                </c:pt>
                <c:pt idx="762">
                  <c:v>16.326149649633056</c:v>
                </c:pt>
                <c:pt idx="763">
                  <c:v>16.327237366808479</c:v>
                </c:pt>
                <c:pt idx="764">
                  <c:v>16.327639800244945</c:v>
                </c:pt>
                <c:pt idx="765">
                  <c:v>16.327663174564542</c:v>
                </c:pt>
                <c:pt idx="766">
                  <c:v>16.332338288664815</c:v>
                </c:pt>
                <c:pt idx="767">
                  <c:v>16.336118358238718</c:v>
                </c:pt>
                <c:pt idx="768">
                  <c:v>16.336781095130913</c:v>
                </c:pt>
                <c:pt idx="769">
                  <c:v>16.337930657496035</c:v>
                </c:pt>
                <c:pt idx="770">
                  <c:v>16.33854492810935</c:v>
                </c:pt>
                <c:pt idx="771">
                  <c:v>16.339343052366438</c:v>
                </c:pt>
                <c:pt idx="772">
                  <c:v>16.34019735562952</c:v>
                </c:pt>
                <c:pt idx="773">
                  <c:v>16.340583542460756</c:v>
                </c:pt>
                <c:pt idx="774">
                  <c:v>16.341426597178451</c:v>
                </c:pt>
                <c:pt idx="775">
                  <c:v>16.343422136959617</c:v>
                </c:pt>
                <c:pt idx="776">
                  <c:v>16.345630237613619</c:v>
                </c:pt>
                <c:pt idx="777">
                  <c:v>16.345795326125174</c:v>
                </c:pt>
                <c:pt idx="778">
                  <c:v>16.346044196670089</c:v>
                </c:pt>
                <c:pt idx="779">
                  <c:v>16.347083675946791</c:v>
                </c:pt>
                <c:pt idx="780">
                  <c:v>16.348716899790183</c:v>
                </c:pt>
                <c:pt idx="781">
                  <c:v>16.348970311149365</c:v>
                </c:pt>
                <c:pt idx="782">
                  <c:v>16.349053343160733</c:v>
                </c:pt>
                <c:pt idx="783">
                  <c:v>16.350342847487212</c:v>
                </c:pt>
                <c:pt idx="784">
                  <c:v>16.350645945977345</c:v>
                </c:pt>
                <c:pt idx="785">
                  <c:v>16.351015351393883</c:v>
                </c:pt>
                <c:pt idx="786">
                  <c:v>16.351118992848789</c:v>
                </c:pt>
                <c:pt idx="787">
                  <c:v>16.353563050986573</c:v>
                </c:pt>
                <c:pt idx="788">
                  <c:v>16.354158955215269</c:v>
                </c:pt>
                <c:pt idx="789">
                  <c:v>16.356409649617465</c:v>
                </c:pt>
                <c:pt idx="790">
                  <c:v>16.360666870543991</c:v>
                </c:pt>
                <c:pt idx="791">
                  <c:v>16.362694100852803</c:v>
                </c:pt>
                <c:pt idx="792">
                  <c:v>16.363908684000386</c:v>
                </c:pt>
                <c:pt idx="793">
                  <c:v>16.364012410071609</c:v>
                </c:pt>
                <c:pt idx="794">
                  <c:v>16.364562293288078</c:v>
                </c:pt>
                <c:pt idx="795">
                  <c:v>16.366998643913089</c:v>
                </c:pt>
                <c:pt idx="796">
                  <c:v>16.367271815880372</c:v>
                </c:pt>
                <c:pt idx="797">
                  <c:v>16.368431870039757</c:v>
                </c:pt>
                <c:pt idx="798">
                  <c:v>16.369451860497684</c:v>
                </c:pt>
                <c:pt idx="799">
                  <c:v>16.372487491366002</c:v>
                </c:pt>
                <c:pt idx="800">
                  <c:v>16.372786369505206</c:v>
                </c:pt>
                <c:pt idx="801">
                  <c:v>16.372838462784376</c:v>
                </c:pt>
                <c:pt idx="802">
                  <c:v>16.372857663994857</c:v>
                </c:pt>
                <c:pt idx="803">
                  <c:v>16.373008654167403</c:v>
                </c:pt>
                <c:pt idx="804">
                  <c:v>16.373132394061582</c:v>
                </c:pt>
                <c:pt idx="805">
                  <c:v>16.373568195416546</c:v>
                </c:pt>
                <c:pt idx="806">
                  <c:v>16.374027144846561</c:v>
                </c:pt>
                <c:pt idx="807">
                  <c:v>16.376756864526843</c:v>
                </c:pt>
                <c:pt idx="808">
                  <c:v>16.377142818321317</c:v>
                </c:pt>
                <c:pt idx="809">
                  <c:v>16.379910475018015</c:v>
                </c:pt>
                <c:pt idx="810">
                  <c:v>16.380174118301174</c:v>
                </c:pt>
                <c:pt idx="811">
                  <c:v>16.380335770074559</c:v>
                </c:pt>
                <c:pt idx="812">
                  <c:v>16.382435234589508</c:v>
                </c:pt>
                <c:pt idx="813">
                  <c:v>16.382532493061571</c:v>
                </c:pt>
                <c:pt idx="814">
                  <c:v>16.38336621164024</c:v>
                </c:pt>
                <c:pt idx="815">
                  <c:v>16.384262876733604</c:v>
                </c:pt>
                <c:pt idx="816">
                  <c:v>16.384682137870549</c:v>
                </c:pt>
                <c:pt idx="817">
                  <c:v>16.384686165912562</c:v>
                </c:pt>
                <c:pt idx="818">
                  <c:v>16.385890243138078</c:v>
                </c:pt>
                <c:pt idx="819">
                  <c:v>16.386554237662313</c:v>
                </c:pt>
                <c:pt idx="820">
                  <c:v>16.387671328052054</c:v>
                </c:pt>
                <c:pt idx="821">
                  <c:v>16.389631740524241</c:v>
                </c:pt>
                <c:pt idx="822">
                  <c:v>16.390474680154121</c:v>
                </c:pt>
                <c:pt idx="823">
                  <c:v>16.390578759750241</c:v>
                </c:pt>
                <c:pt idx="824">
                  <c:v>16.391158156821717</c:v>
                </c:pt>
                <c:pt idx="825">
                  <c:v>16.391360229545796</c:v>
                </c:pt>
                <c:pt idx="826">
                  <c:v>16.39409289679109</c:v>
                </c:pt>
                <c:pt idx="827">
                  <c:v>16.394183637016425</c:v>
                </c:pt>
                <c:pt idx="828">
                  <c:v>16.394719607223202</c:v>
                </c:pt>
                <c:pt idx="829">
                  <c:v>16.395022369841595</c:v>
                </c:pt>
                <c:pt idx="830">
                  <c:v>16.395107414295257</c:v>
                </c:pt>
                <c:pt idx="831">
                  <c:v>16.395330057979667</c:v>
                </c:pt>
                <c:pt idx="832">
                  <c:v>16.395921620351434</c:v>
                </c:pt>
                <c:pt idx="833">
                  <c:v>16.396533975078462</c:v>
                </c:pt>
                <c:pt idx="834">
                  <c:v>16.397411665306688</c:v>
                </c:pt>
                <c:pt idx="835">
                  <c:v>16.398877830591552</c:v>
                </c:pt>
                <c:pt idx="836">
                  <c:v>16.39890699193138</c:v>
                </c:pt>
                <c:pt idx="837">
                  <c:v>16.403133755990254</c:v>
                </c:pt>
                <c:pt idx="838">
                  <c:v>16.404917356920155</c:v>
                </c:pt>
                <c:pt idx="839">
                  <c:v>16.406095713812114</c:v>
                </c:pt>
                <c:pt idx="840">
                  <c:v>16.406900894318511</c:v>
                </c:pt>
                <c:pt idx="841">
                  <c:v>16.407529755986612</c:v>
                </c:pt>
                <c:pt idx="842">
                  <c:v>16.409420343614208</c:v>
                </c:pt>
                <c:pt idx="843">
                  <c:v>16.409420517578845</c:v>
                </c:pt>
                <c:pt idx="844">
                  <c:v>16.410427249992317</c:v>
                </c:pt>
                <c:pt idx="845">
                  <c:v>16.411980259065956</c:v>
                </c:pt>
                <c:pt idx="846">
                  <c:v>16.412038251332476</c:v>
                </c:pt>
                <c:pt idx="847">
                  <c:v>16.415721251774166</c:v>
                </c:pt>
                <c:pt idx="848">
                  <c:v>16.417035969892947</c:v>
                </c:pt>
                <c:pt idx="849">
                  <c:v>16.417136697748006</c:v>
                </c:pt>
                <c:pt idx="850">
                  <c:v>16.417403899591886</c:v>
                </c:pt>
                <c:pt idx="851">
                  <c:v>16.418569356379201</c:v>
                </c:pt>
                <c:pt idx="852">
                  <c:v>16.426015568282043</c:v>
                </c:pt>
                <c:pt idx="853">
                  <c:v>16.429554161376199</c:v>
                </c:pt>
                <c:pt idx="854">
                  <c:v>16.430225837603764</c:v>
                </c:pt>
                <c:pt idx="855">
                  <c:v>16.432493629723133</c:v>
                </c:pt>
                <c:pt idx="856">
                  <c:v>16.432882521944986</c:v>
                </c:pt>
                <c:pt idx="857">
                  <c:v>16.434980241665354</c:v>
                </c:pt>
                <c:pt idx="858">
                  <c:v>16.435259074874335</c:v>
                </c:pt>
                <c:pt idx="859">
                  <c:v>16.435277462898281</c:v>
                </c:pt>
                <c:pt idx="860">
                  <c:v>16.43540656241003</c:v>
                </c:pt>
                <c:pt idx="861">
                  <c:v>16.436341826457618</c:v>
                </c:pt>
                <c:pt idx="862">
                  <c:v>16.439084545510131</c:v>
                </c:pt>
                <c:pt idx="863">
                  <c:v>16.439141460895673</c:v>
                </c:pt>
                <c:pt idx="864">
                  <c:v>16.439218224039372</c:v>
                </c:pt>
                <c:pt idx="865">
                  <c:v>16.43964073198855</c:v>
                </c:pt>
                <c:pt idx="866">
                  <c:v>16.442670289174206</c:v>
                </c:pt>
                <c:pt idx="867">
                  <c:v>16.445152627553774</c:v>
                </c:pt>
                <c:pt idx="868">
                  <c:v>16.447256467205587</c:v>
                </c:pt>
                <c:pt idx="869">
                  <c:v>16.447478060786224</c:v>
                </c:pt>
                <c:pt idx="870">
                  <c:v>16.449291659329418</c:v>
                </c:pt>
                <c:pt idx="871">
                  <c:v>16.449779281825318</c:v>
                </c:pt>
                <c:pt idx="872">
                  <c:v>16.451493278186057</c:v>
                </c:pt>
                <c:pt idx="873">
                  <c:v>16.453479012892245</c:v>
                </c:pt>
                <c:pt idx="874">
                  <c:v>16.455231102620857</c:v>
                </c:pt>
                <c:pt idx="875">
                  <c:v>16.457124368284344</c:v>
                </c:pt>
                <c:pt idx="876">
                  <c:v>16.458013400933112</c:v>
                </c:pt>
                <c:pt idx="877">
                  <c:v>16.458440015730194</c:v>
                </c:pt>
                <c:pt idx="878">
                  <c:v>16.458786338929102</c:v>
                </c:pt>
                <c:pt idx="879">
                  <c:v>16.459357067162465</c:v>
                </c:pt>
                <c:pt idx="880">
                  <c:v>16.462040512587041</c:v>
                </c:pt>
                <c:pt idx="881">
                  <c:v>16.464972058998121</c:v>
                </c:pt>
                <c:pt idx="882">
                  <c:v>16.466530476724817</c:v>
                </c:pt>
                <c:pt idx="883">
                  <c:v>16.467925845532761</c:v>
                </c:pt>
                <c:pt idx="884">
                  <c:v>16.468016602457919</c:v>
                </c:pt>
                <c:pt idx="885">
                  <c:v>16.468605008932791</c:v>
                </c:pt>
                <c:pt idx="886">
                  <c:v>16.468796277161502</c:v>
                </c:pt>
                <c:pt idx="887">
                  <c:v>16.470105204764874</c:v>
                </c:pt>
                <c:pt idx="888">
                  <c:v>16.470782292914091</c:v>
                </c:pt>
                <c:pt idx="889">
                  <c:v>16.471276091794632</c:v>
                </c:pt>
                <c:pt idx="890">
                  <c:v>16.471429305349719</c:v>
                </c:pt>
                <c:pt idx="891">
                  <c:v>16.47298248386268</c:v>
                </c:pt>
                <c:pt idx="892">
                  <c:v>16.473506616951386</c:v>
                </c:pt>
                <c:pt idx="893">
                  <c:v>16.473669708796805</c:v>
                </c:pt>
                <c:pt idx="894">
                  <c:v>16.474151833871428</c:v>
                </c:pt>
                <c:pt idx="895">
                  <c:v>16.477532295491748</c:v>
                </c:pt>
                <c:pt idx="896">
                  <c:v>16.478297988366961</c:v>
                </c:pt>
                <c:pt idx="897">
                  <c:v>16.479243438616834</c:v>
                </c:pt>
                <c:pt idx="898">
                  <c:v>16.479894549940724</c:v>
                </c:pt>
                <c:pt idx="899">
                  <c:v>16.481551407556459</c:v>
                </c:pt>
                <c:pt idx="900">
                  <c:v>16.483705750783635</c:v>
                </c:pt>
                <c:pt idx="901">
                  <c:v>16.484849799368295</c:v>
                </c:pt>
                <c:pt idx="902">
                  <c:v>16.486331067859254</c:v>
                </c:pt>
                <c:pt idx="903">
                  <c:v>16.486451443983736</c:v>
                </c:pt>
                <c:pt idx="904">
                  <c:v>16.487307762302134</c:v>
                </c:pt>
                <c:pt idx="905">
                  <c:v>16.48749168388348</c:v>
                </c:pt>
                <c:pt idx="906">
                  <c:v>16.487630469080731</c:v>
                </c:pt>
                <c:pt idx="907">
                  <c:v>16.488632718173815</c:v>
                </c:pt>
                <c:pt idx="908">
                  <c:v>16.4890319148674</c:v>
                </c:pt>
                <c:pt idx="909">
                  <c:v>16.489939956188437</c:v>
                </c:pt>
                <c:pt idx="910">
                  <c:v>16.490633116508931</c:v>
                </c:pt>
                <c:pt idx="911">
                  <c:v>16.490785724702906</c:v>
                </c:pt>
                <c:pt idx="912">
                  <c:v>16.496287365030447</c:v>
                </c:pt>
                <c:pt idx="913">
                  <c:v>16.498817054713754</c:v>
                </c:pt>
                <c:pt idx="914">
                  <c:v>16.499340851559733</c:v>
                </c:pt>
                <c:pt idx="915">
                  <c:v>16.502682063342064</c:v>
                </c:pt>
                <c:pt idx="916">
                  <c:v>16.502719994462211</c:v>
                </c:pt>
                <c:pt idx="917">
                  <c:v>16.503152202860871</c:v>
                </c:pt>
                <c:pt idx="918">
                  <c:v>16.503157378225495</c:v>
                </c:pt>
                <c:pt idx="919">
                  <c:v>16.50397147672636</c:v>
                </c:pt>
                <c:pt idx="920">
                  <c:v>16.504354373981766</c:v>
                </c:pt>
                <c:pt idx="921">
                  <c:v>16.504822822311354</c:v>
                </c:pt>
                <c:pt idx="922">
                  <c:v>16.506526348074928</c:v>
                </c:pt>
                <c:pt idx="923">
                  <c:v>16.506647023174036</c:v>
                </c:pt>
                <c:pt idx="924">
                  <c:v>16.507541514241467</c:v>
                </c:pt>
                <c:pt idx="925">
                  <c:v>16.507767483753607</c:v>
                </c:pt>
                <c:pt idx="926">
                  <c:v>16.508656981970237</c:v>
                </c:pt>
                <c:pt idx="927">
                  <c:v>16.508994680402331</c:v>
                </c:pt>
                <c:pt idx="928">
                  <c:v>16.509676645121434</c:v>
                </c:pt>
                <c:pt idx="929">
                  <c:v>16.511035525325841</c:v>
                </c:pt>
                <c:pt idx="930">
                  <c:v>16.512330035832829</c:v>
                </c:pt>
                <c:pt idx="931">
                  <c:v>16.512591978636994</c:v>
                </c:pt>
                <c:pt idx="932">
                  <c:v>16.514594003153697</c:v>
                </c:pt>
                <c:pt idx="933">
                  <c:v>16.516219184133163</c:v>
                </c:pt>
                <c:pt idx="934">
                  <c:v>16.518420864101156</c:v>
                </c:pt>
                <c:pt idx="935">
                  <c:v>16.518841339941009</c:v>
                </c:pt>
                <c:pt idx="936">
                  <c:v>16.519375727062425</c:v>
                </c:pt>
                <c:pt idx="937">
                  <c:v>16.519836479679732</c:v>
                </c:pt>
                <c:pt idx="938">
                  <c:v>16.52045785522704</c:v>
                </c:pt>
                <c:pt idx="939">
                  <c:v>16.522473751439509</c:v>
                </c:pt>
                <c:pt idx="940">
                  <c:v>16.52256208576194</c:v>
                </c:pt>
                <c:pt idx="941">
                  <c:v>16.522611770538667</c:v>
                </c:pt>
                <c:pt idx="942">
                  <c:v>16.523809840806599</c:v>
                </c:pt>
                <c:pt idx="943">
                  <c:v>16.525224356042081</c:v>
                </c:pt>
                <c:pt idx="944">
                  <c:v>16.529066083825754</c:v>
                </c:pt>
                <c:pt idx="945">
                  <c:v>16.529272114513777</c:v>
                </c:pt>
                <c:pt idx="946">
                  <c:v>16.531214639540998</c:v>
                </c:pt>
                <c:pt idx="947">
                  <c:v>16.531559211640289</c:v>
                </c:pt>
                <c:pt idx="948">
                  <c:v>16.53174499074176</c:v>
                </c:pt>
                <c:pt idx="949">
                  <c:v>16.532020439284402</c:v>
                </c:pt>
                <c:pt idx="950">
                  <c:v>16.534911001814496</c:v>
                </c:pt>
                <c:pt idx="951">
                  <c:v>16.535038476673872</c:v>
                </c:pt>
                <c:pt idx="952">
                  <c:v>16.535069991155847</c:v>
                </c:pt>
                <c:pt idx="953">
                  <c:v>16.535622744271038</c:v>
                </c:pt>
                <c:pt idx="954">
                  <c:v>16.537810323327584</c:v>
                </c:pt>
                <c:pt idx="955">
                  <c:v>16.538072504180462</c:v>
                </c:pt>
                <c:pt idx="956">
                  <c:v>16.540733972171651</c:v>
                </c:pt>
                <c:pt idx="957">
                  <c:v>16.540792039632343</c:v>
                </c:pt>
                <c:pt idx="958">
                  <c:v>16.54090765252257</c:v>
                </c:pt>
                <c:pt idx="959">
                  <c:v>16.54177734555017</c:v>
                </c:pt>
                <c:pt idx="960">
                  <c:v>16.542570844429367</c:v>
                </c:pt>
                <c:pt idx="961">
                  <c:v>16.542732698832754</c:v>
                </c:pt>
                <c:pt idx="962">
                  <c:v>16.543807926360319</c:v>
                </c:pt>
                <c:pt idx="963">
                  <c:v>16.545683274581414</c:v>
                </c:pt>
                <c:pt idx="964">
                  <c:v>16.546059393529777</c:v>
                </c:pt>
                <c:pt idx="965">
                  <c:v>16.546081052710349</c:v>
                </c:pt>
                <c:pt idx="966">
                  <c:v>16.552786098190708</c:v>
                </c:pt>
                <c:pt idx="967">
                  <c:v>16.556319304600375</c:v>
                </c:pt>
                <c:pt idx="968">
                  <c:v>16.557889345885066</c:v>
                </c:pt>
                <c:pt idx="969">
                  <c:v>16.560369059504019</c:v>
                </c:pt>
                <c:pt idx="970">
                  <c:v>16.560470542102358</c:v>
                </c:pt>
                <c:pt idx="971">
                  <c:v>16.562509722918826</c:v>
                </c:pt>
                <c:pt idx="972">
                  <c:v>16.562858421730155</c:v>
                </c:pt>
                <c:pt idx="973">
                  <c:v>16.563016172579097</c:v>
                </c:pt>
                <c:pt idx="974">
                  <c:v>16.563577180901106</c:v>
                </c:pt>
                <c:pt idx="975">
                  <c:v>16.563625314250672</c:v>
                </c:pt>
                <c:pt idx="976">
                  <c:v>16.567127581307002</c:v>
                </c:pt>
                <c:pt idx="977">
                  <c:v>16.568223697575252</c:v>
                </c:pt>
                <c:pt idx="978">
                  <c:v>16.569225067660678</c:v>
                </c:pt>
                <c:pt idx="979">
                  <c:v>16.572554597274841</c:v>
                </c:pt>
                <c:pt idx="980">
                  <c:v>16.573287469897778</c:v>
                </c:pt>
                <c:pt idx="981">
                  <c:v>16.574153568245421</c:v>
                </c:pt>
                <c:pt idx="982">
                  <c:v>16.574988617892899</c:v>
                </c:pt>
                <c:pt idx="983">
                  <c:v>16.575175411770708</c:v>
                </c:pt>
                <c:pt idx="984">
                  <c:v>16.575176043414281</c:v>
                </c:pt>
                <c:pt idx="985">
                  <c:v>16.575219113997118</c:v>
                </c:pt>
                <c:pt idx="986">
                  <c:v>16.577319898579372</c:v>
                </c:pt>
                <c:pt idx="987">
                  <c:v>16.57824301445584</c:v>
                </c:pt>
                <c:pt idx="988">
                  <c:v>16.579242969710052</c:v>
                </c:pt>
                <c:pt idx="989">
                  <c:v>16.579484385017601</c:v>
                </c:pt>
                <c:pt idx="990">
                  <c:v>16.581201593234375</c:v>
                </c:pt>
                <c:pt idx="991">
                  <c:v>16.58136921333606</c:v>
                </c:pt>
                <c:pt idx="992">
                  <c:v>16.58180854788916</c:v>
                </c:pt>
                <c:pt idx="993">
                  <c:v>16.581903212495273</c:v>
                </c:pt>
                <c:pt idx="994">
                  <c:v>16.58217259508222</c:v>
                </c:pt>
                <c:pt idx="995">
                  <c:v>16.582352014799955</c:v>
                </c:pt>
                <c:pt idx="996">
                  <c:v>16.582586338923349</c:v>
                </c:pt>
                <c:pt idx="997">
                  <c:v>16.583280007985866</c:v>
                </c:pt>
                <c:pt idx="998">
                  <c:v>16.586506929506982</c:v>
                </c:pt>
                <c:pt idx="999">
                  <c:v>16.587267415467743</c:v>
                </c:pt>
                <c:pt idx="1000">
                  <c:v>16.588099854613034</c:v>
                </c:pt>
                <c:pt idx="1001">
                  <c:v>16.588190068599836</c:v>
                </c:pt>
                <c:pt idx="1002">
                  <c:v>16.589014706641208</c:v>
                </c:pt>
                <c:pt idx="1003">
                  <c:v>16.589231531820012</c:v>
                </c:pt>
                <c:pt idx="1004">
                  <c:v>16.589796519142499</c:v>
                </c:pt>
                <c:pt idx="1005">
                  <c:v>16.590872451827494</c:v>
                </c:pt>
                <c:pt idx="1006">
                  <c:v>16.590898400597094</c:v>
                </c:pt>
                <c:pt idx="1007">
                  <c:v>16.591135064707252</c:v>
                </c:pt>
                <c:pt idx="1008">
                  <c:v>16.59443451104147</c:v>
                </c:pt>
                <c:pt idx="1009">
                  <c:v>16.595419822931859</c:v>
                </c:pt>
                <c:pt idx="1010">
                  <c:v>16.598194318465811</c:v>
                </c:pt>
                <c:pt idx="1011">
                  <c:v>16.598882972161981</c:v>
                </c:pt>
                <c:pt idx="1012">
                  <c:v>16.600258955423204</c:v>
                </c:pt>
                <c:pt idx="1013">
                  <c:v>16.600649807640778</c:v>
                </c:pt>
                <c:pt idx="1014">
                  <c:v>16.600741334168248</c:v>
                </c:pt>
                <c:pt idx="1015">
                  <c:v>16.601825324694076</c:v>
                </c:pt>
                <c:pt idx="1016">
                  <c:v>16.60265282444999</c:v>
                </c:pt>
                <c:pt idx="1017">
                  <c:v>16.605005239328605</c:v>
                </c:pt>
                <c:pt idx="1018">
                  <c:v>16.605397953868536</c:v>
                </c:pt>
                <c:pt idx="1019">
                  <c:v>16.605434419365114</c:v>
                </c:pt>
                <c:pt idx="1020">
                  <c:v>16.607510878842273</c:v>
                </c:pt>
                <c:pt idx="1021">
                  <c:v>16.608058731552561</c:v>
                </c:pt>
                <c:pt idx="1022">
                  <c:v>16.608636217951329</c:v>
                </c:pt>
                <c:pt idx="1023">
                  <c:v>16.609329073757966</c:v>
                </c:pt>
                <c:pt idx="1024">
                  <c:v>16.609926360502559</c:v>
                </c:pt>
                <c:pt idx="1025">
                  <c:v>16.609934155652851</c:v>
                </c:pt>
                <c:pt idx="1026">
                  <c:v>16.612013272894888</c:v>
                </c:pt>
                <c:pt idx="1027">
                  <c:v>16.614068985696431</c:v>
                </c:pt>
                <c:pt idx="1028">
                  <c:v>16.614457539101057</c:v>
                </c:pt>
                <c:pt idx="1029">
                  <c:v>16.618988352284752</c:v>
                </c:pt>
                <c:pt idx="1030">
                  <c:v>16.620184329466518</c:v>
                </c:pt>
                <c:pt idx="1031">
                  <c:v>16.620551456885629</c:v>
                </c:pt>
                <c:pt idx="1032">
                  <c:v>16.620839067891666</c:v>
                </c:pt>
                <c:pt idx="1033">
                  <c:v>16.620847508966737</c:v>
                </c:pt>
                <c:pt idx="1034">
                  <c:v>16.620888600319027</c:v>
                </c:pt>
                <c:pt idx="1035">
                  <c:v>16.621871983284276</c:v>
                </c:pt>
                <c:pt idx="1036">
                  <c:v>16.622178214388512</c:v>
                </c:pt>
                <c:pt idx="1037">
                  <c:v>16.622478428396839</c:v>
                </c:pt>
                <c:pt idx="1038">
                  <c:v>16.62291681662332</c:v>
                </c:pt>
                <c:pt idx="1039">
                  <c:v>16.62414850426266</c:v>
                </c:pt>
                <c:pt idx="1040">
                  <c:v>16.628678555306205</c:v>
                </c:pt>
                <c:pt idx="1041">
                  <c:v>16.630871559786218</c:v>
                </c:pt>
                <c:pt idx="1042">
                  <c:v>16.631424236403713</c:v>
                </c:pt>
                <c:pt idx="1043">
                  <c:v>16.632555218910749</c:v>
                </c:pt>
                <c:pt idx="1044">
                  <c:v>16.635414664465642</c:v>
                </c:pt>
                <c:pt idx="1045">
                  <c:v>16.635652966275398</c:v>
                </c:pt>
                <c:pt idx="1046">
                  <c:v>16.636337606170454</c:v>
                </c:pt>
                <c:pt idx="1047">
                  <c:v>16.637170132600822</c:v>
                </c:pt>
                <c:pt idx="1048">
                  <c:v>16.637751767728322</c:v>
                </c:pt>
                <c:pt idx="1049">
                  <c:v>16.638885367536588</c:v>
                </c:pt>
                <c:pt idx="1050">
                  <c:v>16.641686087812268</c:v>
                </c:pt>
                <c:pt idx="1051">
                  <c:v>16.644658775707722</c:v>
                </c:pt>
                <c:pt idx="1052">
                  <c:v>16.644704585856879</c:v>
                </c:pt>
                <c:pt idx="1053">
                  <c:v>16.648144779852096</c:v>
                </c:pt>
                <c:pt idx="1054">
                  <c:v>16.648297547026402</c:v>
                </c:pt>
                <c:pt idx="1055">
                  <c:v>16.648789400337122</c:v>
                </c:pt>
                <c:pt idx="1056">
                  <c:v>16.651252813911523</c:v>
                </c:pt>
                <c:pt idx="1057">
                  <c:v>16.65297777284988</c:v>
                </c:pt>
                <c:pt idx="1058">
                  <c:v>16.653621987212439</c:v>
                </c:pt>
                <c:pt idx="1059">
                  <c:v>16.654622152441725</c:v>
                </c:pt>
                <c:pt idx="1060">
                  <c:v>16.656037646945236</c:v>
                </c:pt>
                <c:pt idx="1061">
                  <c:v>16.656398334404482</c:v>
                </c:pt>
                <c:pt idx="1062">
                  <c:v>16.656810902608225</c:v>
                </c:pt>
                <c:pt idx="1063">
                  <c:v>16.657421253724433</c:v>
                </c:pt>
                <c:pt idx="1064">
                  <c:v>16.657954268397948</c:v>
                </c:pt>
                <c:pt idx="1065">
                  <c:v>16.658035376197628</c:v>
                </c:pt>
                <c:pt idx="1066">
                  <c:v>16.659010623138137</c:v>
                </c:pt>
                <c:pt idx="1067">
                  <c:v>16.659356529393207</c:v>
                </c:pt>
                <c:pt idx="1068">
                  <c:v>16.660742346821426</c:v>
                </c:pt>
                <c:pt idx="1069">
                  <c:v>16.661186073338513</c:v>
                </c:pt>
                <c:pt idx="1070">
                  <c:v>16.662795479116152</c:v>
                </c:pt>
                <c:pt idx="1071">
                  <c:v>16.663698137988415</c:v>
                </c:pt>
                <c:pt idx="1072">
                  <c:v>16.664105728303561</c:v>
                </c:pt>
                <c:pt idx="1073">
                  <c:v>16.664185028490515</c:v>
                </c:pt>
                <c:pt idx="1074">
                  <c:v>16.664769995703811</c:v>
                </c:pt>
                <c:pt idx="1075">
                  <c:v>16.667443878086832</c:v>
                </c:pt>
                <c:pt idx="1076">
                  <c:v>16.669606254068256</c:v>
                </c:pt>
                <c:pt idx="1077">
                  <c:v>16.669993593380038</c:v>
                </c:pt>
                <c:pt idx="1078">
                  <c:v>16.670249698454665</c:v>
                </c:pt>
                <c:pt idx="1079">
                  <c:v>16.670631795420288</c:v>
                </c:pt>
                <c:pt idx="1080">
                  <c:v>16.671719888956929</c:v>
                </c:pt>
                <c:pt idx="1081">
                  <c:v>16.671793275833409</c:v>
                </c:pt>
                <c:pt idx="1082">
                  <c:v>16.671912881943115</c:v>
                </c:pt>
                <c:pt idx="1083">
                  <c:v>16.672053906330483</c:v>
                </c:pt>
                <c:pt idx="1084">
                  <c:v>16.673121204776663</c:v>
                </c:pt>
                <c:pt idx="1085">
                  <c:v>16.674580134354642</c:v>
                </c:pt>
                <c:pt idx="1086">
                  <c:v>16.675253613404241</c:v>
                </c:pt>
                <c:pt idx="1087">
                  <c:v>16.675738111167369</c:v>
                </c:pt>
                <c:pt idx="1088">
                  <c:v>16.676316187452716</c:v>
                </c:pt>
                <c:pt idx="1089">
                  <c:v>16.67874135915827</c:v>
                </c:pt>
                <c:pt idx="1090">
                  <c:v>16.679001920306369</c:v>
                </c:pt>
                <c:pt idx="1091">
                  <c:v>16.679808156332292</c:v>
                </c:pt>
                <c:pt idx="1092">
                  <c:v>16.681154115608916</c:v>
                </c:pt>
                <c:pt idx="1093">
                  <c:v>16.682121804193041</c:v>
                </c:pt>
                <c:pt idx="1094">
                  <c:v>16.682190982762002</c:v>
                </c:pt>
                <c:pt idx="1095">
                  <c:v>16.682252781407904</c:v>
                </c:pt>
                <c:pt idx="1096">
                  <c:v>16.682864680616689</c:v>
                </c:pt>
                <c:pt idx="1097">
                  <c:v>16.689537877489265</c:v>
                </c:pt>
                <c:pt idx="1098">
                  <c:v>16.689825598131346</c:v>
                </c:pt>
                <c:pt idx="1099">
                  <c:v>16.690013498567556</c:v>
                </c:pt>
                <c:pt idx="1100">
                  <c:v>16.692352119074592</c:v>
                </c:pt>
                <c:pt idx="1101">
                  <c:v>16.693348015493584</c:v>
                </c:pt>
                <c:pt idx="1102">
                  <c:v>16.693796651569944</c:v>
                </c:pt>
                <c:pt idx="1103">
                  <c:v>16.694236266138564</c:v>
                </c:pt>
                <c:pt idx="1104">
                  <c:v>16.696813764643863</c:v>
                </c:pt>
                <c:pt idx="1105">
                  <c:v>16.697773681619857</c:v>
                </c:pt>
                <c:pt idx="1106">
                  <c:v>16.699568554659937</c:v>
                </c:pt>
                <c:pt idx="1107">
                  <c:v>16.699726380784323</c:v>
                </c:pt>
                <c:pt idx="1108">
                  <c:v>16.700024267549836</c:v>
                </c:pt>
                <c:pt idx="1109">
                  <c:v>16.701041695052837</c:v>
                </c:pt>
                <c:pt idx="1110">
                  <c:v>16.702212918188415</c:v>
                </c:pt>
                <c:pt idx="1111">
                  <c:v>16.702491946245573</c:v>
                </c:pt>
                <c:pt idx="1112">
                  <c:v>16.703213323569578</c:v>
                </c:pt>
                <c:pt idx="1113">
                  <c:v>16.703225892242038</c:v>
                </c:pt>
                <c:pt idx="1114">
                  <c:v>16.703643385082959</c:v>
                </c:pt>
                <c:pt idx="1115">
                  <c:v>16.703897839258666</c:v>
                </c:pt>
                <c:pt idx="1116">
                  <c:v>16.704182728495663</c:v>
                </c:pt>
                <c:pt idx="1117">
                  <c:v>16.705043151829276</c:v>
                </c:pt>
                <c:pt idx="1118">
                  <c:v>16.706707537666549</c:v>
                </c:pt>
                <c:pt idx="1119">
                  <c:v>16.706749953963566</c:v>
                </c:pt>
                <c:pt idx="1120">
                  <c:v>16.707467956344953</c:v>
                </c:pt>
                <c:pt idx="1121">
                  <c:v>16.707816864339414</c:v>
                </c:pt>
                <c:pt idx="1122">
                  <c:v>16.707959843543133</c:v>
                </c:pt>
                <c:pt idx="1123">
                  <c:v>16.708257236421765</c:v>
                </c:pt>
                <c:pt idx="1124">
                  <c:v>16.708603641827512</c:v>
                </c:pt>
                <c:pt idx="1125">
                  <c:v>16.709393066490637</c:v>
                </c:pt>
                <c:pt idx="1126">
                  <c:v>16.710662564715193</c:v>
                </c:pt>
                <c:pt idx="1127">
                  <c:v>16.710755908619181</c:v>
                </c:pt>
                <c:pt idx="1128">
                  <c:v>16.711577669706102</c:v>
                </c:pt>
                <c:pt idx="1129">
                  <c:v>16.715149199448536</c:v>
                </c:pt>
                <c:pt idx="1130">
                  <c:v>16.715761711725051</c:v>
                </c:pt>
                <c:pt idx="1131">
                  <c:v>16.715941518536983</c:v>
                </c:pt>
                <c:pt idx="1132">
                  <c:v>16.716006516412541</c:v>
                </c:pt>
                <c:pt idx="1133">
                  <c:v>16.71909704037272</c:v>
                </c:pt>
                <c:pt idx="1134">
                  <c:v>16.720620331748432</c:v>
                </c:pt>
                <c:pt idx="1135">
                  <c:v>16.72063361852679</c:v>
                </c:pt>
                <c:pt idx="1136">
                  <c:v>16.721231289328937</c:v>
                </c:pt>
                <c:pt idx="1137">
                  <c:v>16.723086821532171</c:v>
                </c:pt>
                <c:pt idx="1138">
                  <c:v>16.723505347840721</c:v>
                </c:pt>
                <c:pt idx="1139">
                  <c:v>16.724416245085866</c:v>
                </c:pt>
                <c:pt idx="1140">
                  <c:v>16.724970466268697</c:v>
                </c:pt>
                <c:pt idx="1141">
                  <c:v>16.730065030595977</c:v>
                </c:pt>
                <c:pt idx="1142">
                  <c:v>16.730176893251794</c:v>
                </c:pt>
                <c:pt idx="1143">
                  <c:v>16.731266849390625</c:v>
                </c:pt>
                <c:pt idx="1144">
                  <c:v>16.731409257128028</c:v>
                </c:pt>
                <c:pt idx="1145">
                  <c:v>16.731893561026116</c:v>
                </c:pt>
                <c:pt idx="1146">
                  <c:v>16.732570809113529</c:v>
                </c:pt>
                <c:pt idx="1147">
                  <c:v>16.732889975591881</c:v>
                </c:pt>
                <c:pt idx="1148">
                  <c:v>16.733050012495546</c:v>
                </c:pt>
                <c:pt idx="1149">
                  <c:v>16.734584063873541</c:v>
                </c:pt>
                <c:pt idx="1150">
                  <c:v>16.73662338625569</c:v>
                </c:pt>
                <c:pt idx="1151">
                  <c:v>16.737212416393046</c:v>
                </c:pt>
                <c:pt idx="1152">
                  <c:v>16.737310577074275</c:v>
                </c:pt>
                <c:pt idx="1153">
                  <c:v>16.737873996476019</c:v>
                </c:pt>
                <c:pt idx="1154">
                  <c:v>16.738054319613909</c:v>
                </c:pt>
                <c:pt idx="1155">
                  <c:v>16.738079474966359</c:v>
                </c:pt>
                <c:pt idx="1156">
                  <c:v>16.738683098265504</c:v>
                </c:pt>
                <c:pt idx="1157">
                  <c:v>16.738910150527737</c:v>
                </c:pt>
                <c:pt idx="1158">
                  <c:v>16.739775581176367</c:v>
                </c:pt>
                <c:pt idx="1159">
                  <c:v>16.740655799160777</c:v>
                </c:pt>
                <c:pt idx="1160">
                  <c:v>16.741110452921038</c:v>
                </c:pt>
                <c:pt idx="1161">
                  <c:v>16.741379721688936</c:v>
                </c:pt>
                <c:pt idx="1162">
                  <c:v>16.741449930640925</c:v>
                </c:pt>
                <c:pt idx="1163">
                  <c:v>16.741880126178721</c:v>
                </c:pt>
                <c:pt idx="1164">
                  <c:v>16.742565639438091</c:v>
                </c:pt>
                <c:pt idx="1165">
                  <c:v>16.743786085105718</c:v>
                </c:pt>
                <c:pt idx="1166">
                  <c:v>16.745495950120645</c:v>
                </c:pt>
                <c:pt idx="1167">
                  <c:v>16.745575938582348</c:v>
                </c:pt>
                <c:pt idx="1168">
                  <c:v>16.747647951872001</c:v>
                </c:pt>
                <c:pt idx="1169">
                  <c:v>16.749996245208308</c:v>
                </c:pt>
                <c:pt idx="1170">
                  <c:v>16.750818900042567</c:v>
                </c:pt>
                <c:pt idx="1171">
                  <c:v>16.751064221977224</c:v>
                </c:pt>
                <c:pt idx="1172">
                  <c:v>16.751418639650289</c:v>
                </c:pt>
                <c:pt idx="1173">
                  <c:v>16.753112390675341</c:v>
                </c:pt>
                <c:pt idx="1174">
                  <c:v>16.756390537242581</c:v>
                </c:pt>
                <c:pt idx="1175">
                  <c:v>16.759708945535415</c:v>
                </c:pt>
                <c:pt idx="1176">
                  <c:v>16.760102263513154</c:v>
                </c:pt>
                <c:pt idx="1177">
                  <c:v>16.762763560999566</c:v>
                </c:pt>
                <c:pt idx="1178">
                  <c:v>16.76303115945916</c:v>
                </c:pt>
                <c:pt idx="1179">
                  <c:v>16.76312540595498</c:v>
                </c:pt>
                <c:pt idx="1180">
                  <c:v>16.763670776651288</c:v>
                </c:pt>
                <c:pt idx="1181">
                  <c:v>16.763929400855744</c:v>
                </c:pt>
                <c:pt idx="1182">
                  <c:v>16.764341477078553</c:v>
                </c:pt>
                <c:pt idx="1183">
                  <c:v>16.76456971181231</c:v>
                </c:pt>
                <c:pt idx="1184">
                  <c:v>16.765587648694385</c:v>
                </c:pt>
                <c:pt idx="1185">
                  <c:v>16.766733928675603</c:v>
                </c:pt>
                <c:pt idx="1186">
                  <c:v>16.768003250213322</c:v>
                </c:pt>
                <c:pt idx="1187">
                  <c:v>16.769760923291024</c:v>
                </c:pt>
                <c:pt idx="1188">
                  <c:v>16.770146384303718</c:v>
                </c:pt>
                <c:pt idx="1189">
                  <c:v>16.771247575531042</c:v>
                </c:pt>
                <c:pt idx="1190">
                  <c:v>16.771586942433753</c:v>
                </c:pt>
                <c:pt idx="1191">
                  <c:v>16.773343353484144</c:v>
                </c:pt>
                <c:pt idx="1192">
                  <c:v>16.773539901518333</c:v>
                </c:pt>
                <c:pt idx="1193">
                  <c:v>16.773727894828216</c:v>
                </c:pt>
                <c:pt idx="1194">
                  <c:v>16.774814747917386</c:v>
                </c:pt>
                <c:pt idx="1195">
                  <c:v>16.775138758380827</c:v>
                </c:pt>
                <c:pt idx="1196">
                  <c:v>16.775152363878544</c:v>
                </c:pt>
                <c:pt idx="1197">
                  <c:v>16.776959818449765</c:v>
                </c:pt>
                <c:pt idx="1198">
                  <c:v>16.777880312823132</c:v>
                </c:pt>
                <c:pt idx="1199">
                  <c:v>16.778458834640254</c:v>
                </c:pt>
                <c:pt idx="1200">
                  <c:v>16.780078863510518</c:v>
                </c:pt>
                <c:pt idx="1201">
                  <c:v>16.781460158916154</c:v>
                </c:pt>
                <c:pt idx="1202">
                  <c:v>16.785767212676948</c:v>
                </c:pt>
                <c:pt idx="1203">
                  <c:v>16.785942113695022</c:v>
                </c:pt>
                <c:pt idx="1204">
                  <c:v>16.786041771947367</c:v>
                </c:pt>
                <c:pt idx="1205">
                  <c:v>16.786419093707309</c:v>
                </c:pt>
                <c:pt idx="1206">
                  <c:v>16.786899642085601</c:v>
                </c:pt>
                <c:pt idx="1207">
                  <c:v>16.787112156756987</c:v>
                </c:pt>
                <c:pt idx="1208">
                  <c:v>16.788657795597576</c:v>
                </c:pt>
                <c:pt idx="1209">
                  <c:v>16.78910637093184</c:v>
                </c:pt>
                <c:pt idx="1210">
                  <c:v>16.791571389181943</c:v>
                </c:pt>
                <c:pt idx="1211">
                  <c:v>16.792347381240514</c:v>
                </c:pt>
                <c:pt idx="1212">
                  <c:v>16.793983324803101</c:v>
                </c:pt>
                <c:pt idx="1213">
                  <c:v>16.796853394472681</c:v>
                </c:pt>
                <c:pt idx="1214">
                  <c:v>16.796990029731418</c:v>
                </c:pt>
                <c:pt idx="1215">
                  <c:v>16.798455916661549</c:v>
                </c:pt>
                <c:pt idx="1216">
                  <c:v>16.798766530045313</c:v>
                </c:pt>
                <c:pt idx="1217">
                  <c:v>16.800236250737715</c:v>
                </c:pt>
                <c:pt idx="1218">
                  <c:v>16.800679513019968</c:v>
                </c:pt>
                <c:pt idx="1219">
                  <c:v>16.801121700771134</c:v>
                </c:pt>
                <c:pt idx="1220">
                  <c:v>16.803420947335738</c:v>
                </c:pt>
                <c:pt idx="1221">
                  <c:v>16.80406451689705</c:v>
                </c:pt>
                <c:pt idx="1222">
                  <c:v>16.806496337082844</c:v>
                </c:pt>
                <c:pt idx="1223">
                  <c:v>16.809270674358139</c:v>
                </c:pt>
                <c:pt idx="1224">
                  <c:v>16.809797406692581</c:v>
                </c:pt>
                <c:pt idx="1225">
                  <c:v>16.809826478813033</c:v>
                </c:pt>
                <c:pt idx="1226">
                  <c:v>16.810810667939126</c:v>
                </c:pt>
                <c:pt idx="1227">
                  <c:v>16.811963388083253</c:v>
                </c:pt>
                <c:pt idx="1228">
                  <c:v>16.814355721527644</c:v>
                </c:pt>
                <c:pt idx="1229">
                  <c:v>16.816162660781195</c:v>
                </c:pt>
                <c:pt idx="1230">
                  <c:v>16.81634235528356</c:v>
                </c:pt>
                <c:pt idx="1231">
                  <c:v>16.817463438154206</c:v>
                </c:pt>
                <c:pt idx="1232">
                  <c:v>16.818306531885078</c:v>
                </c:pt>
                <c:pt idx="1233">
                  <c:v>16.819919969564467</c:v>
                </c:pt>
                <c:pt idx="1234">
                  <c:v>16.820189023572983</c:v>
                </c:pt>
                <c:pt idx="1235">
                  <c:v>16.820785701584281</c:v>
                </c:pt>
                <c:pt idx="1236">
                  <c:v>16.820796959128359</c:v>
                </c:pt>
                <c:pt idx="1237">
                  <c:v>16.823264642508732</c:v>
                </c:pt>
                <c:pt idx="1238">
                  <c:v>16.824375262888097</c:v>
                </c:pt>
                <c:pt idx="1239">
                  <c:v>16.824425781559029</c:v>
                </c:pt>
                <c:pt idx="1240">
                  <c:v>16.826247340156481</c:v>
                </c:pt>
                <c:pt idx="1241">
                  <c:v>16.827212420678979</c:v>
                </c:pt>
                <c:pt idx="1242">
                  <c:v>16.8275313064972</c:v>
                </c:pt>
                <c:pt idx="1243">
                  <c:v>16.82893521134935</c:v>
                </c:pt>
                <c:pt idx="1244">
                  <c:v>16.828947296600745</c:v>
                </c:pt>
                <c:pt idx="1245">
                  <c:v>16.829173845552273</c:v>
                </c:pt>
                <c:pt idx="1246">
                  <c:v>16.829939569139263</c:v>
                </c:pt>
                <c:pt idx="1247">
                  <c:v>16.829961473780777</c:v>
                </c:pt>
                <c:pt idx="1248">
                  <c:v>16.830563638854287</c:v>
                </c:pt>
                <c:pt idx="1249">
                  <c:v>16.831912092700975</c:v>
                </c:pt>
                <c:pt idx="1250">
                  <c:v>16.832787420545081</c:v>
                </c:pt>
                <c:pt idx="1251">
                  <c:v>16.834135271294215</c:v>
                </c:pt>
                <c:pt idx="1252">
                  <c:v>16.835841456098898</c:v>
                </c:pt>
                <c:pt idx="1253">
                  <c:v>16.837523721620787</c:v>
                </c:pt>
                <c:pt idx="1254">
                  <c:v>16.838894924245864</c:v>
                </c:pt>
                <c:pt idx="1255">
                  <c:v>16.840100526123273</c:v>
                </c:pt>
                <c:pt idx="1256">
                  <c:v>16.841576028725452</c:v>
                </c:pt>
                <c:pt idx="1257">
                  <c:v>16.841994238072552</c:v>
                </c:pt>
                <c:pt idx="1258">
                  <c:v>16.842577913279911</c:v>
                </c:pt>
                <c:pt idx="1259">
                  <c:v>16.845003742580065</c:v>
                </c:pt>
                <c:pt idx="1260">
                  <c:v>16.84721652674698</c:v>
                </c:pt>
                <c:pt idx="1261">
                  <c:v>16.848425590389152</c:v>
                </c:pt>
                <c:pt idx="1262">
                  <c:v>16.848708955566565</c:v>
                </c:pt>
                <c:pt idx="1263">
                  <c:v>16.848751882606379</c:v>
                </c:pt>
                <c:pt idx="1264">
                  <c:v>16.848777139152425</c:v>
                </c:pt>
                <c:pt idx="1265">
                  <c:v>16.849139576713103</c:v>
                </c:pt>
                <c:pt idx="1266">
                  <c:v>16.851522463441114</c:v>
                </c:pt>
                <c:pt idx="1267">
                  <c:v>16.852147523052263</c:v>
                </c:pt>
                <c:pt idx="1268">
                  <c:v>16.853195834338877</c:v>
                </c:pt>
                <c:pt idx="1269">
                  <c:v>16.854245950458871</c:v>
                </c:pt>
                <c:pt idx="1270">
                  <c:v>16.854607558987237</c:v>
                </c:pt>
                <c:pt idx="1271">
                  <c:v>16.855187145849001</c:v>
                </c:pt>
                <c:pt idx="1272">
                  <c:v>16.857253718083264</c:v>
                </c:pt>
                <c:pt idx="1273">
                  <c:v>16.857616157953007</c:v>
                </c:pt>
                <c:pt idx="1274">
                  <c:v>16.857813643813888</c:v>
                </c:pt>
                <c:pt idx="1275">
                  <c:v>16.858069914082034</c:v>
                </c:pt>
                <c:pt idx="1276">
                  <c:v>16.85812222235927</c:v>
                </c:pt>
                <c:pt idx="1277">
                  <c:v>16.858189350427374</c:v>
                </c:pt>
                <c:pt idx="1278">
                  <c:v>16.858329196919957</c:v>
                </c:pt>
                <c:pt idx="1279">
                  <c:v>16.858430615303469</c:v>
                </c:pt>
                <c:pt idx="1280">
                  <c:v>16.859624203811094</c:v>
                </c:pt>
                <c:pt idx="1281">
                  <c:v>16.861873239944664</c:v>
                </c:pt>
                <c:pt idx="1282">
                  <c:v>16.862435192389814</c:v>
                </c:pt>
                <c:pt idx="1283">
                  <c:v>16.863688062786512</c:v>
                </c:pt>
                <c:pt idx="1284">
                  <c:v>16.863807357244344</c:v>
                </c:pt>
                <c:pt idx="1285">
                  <c:v>16.865516723903635</c:v>
                </c:pt>
                <c:pt idx="1286">
                  <c:v>16.866396876535589</c:v>
                </c:pt>
                <c:pt idx="1287">
                  <c:v>16.866551177264242</c:v>
                </c:pt>
                <c:pt idx="1288">
                  <c:v>16.866678797255819</c:v>
                </c:pt>
                <c:pt idx="1289">
                  <c:v>16.869832397419291</c:v>
                </c:pt>
                <c:pt idx="1290">
                  <c:v>16.870784671694683</c:v>
                </c:pt>
                <c:pt idx="1291">
                  <c:v>16.871076134085925</c:v>
                </c:pt>
                <c:pt idx="1292">
                  <c:v>16.872276527535512</c:v>
                </c:pt>
                <c:pt idx="1293">
                  <c:v>16.872320173872943</c:v>
                </c:pt>
                <c:pt idx="1294">
                  <c:v>16.873013722505103</c:v>
                </c:pt>
                <c:pt idx="1295">
                  <c:v>16.873067471425372</c:v>
                </c:pt>
                <c:pt idx="1296">
                  <c:v>16.873837911900512</c:v>
                </c:pt>
                <c:pt idx="1297">
                  <c:v>16.874191585433408</c:v>
                </c:pt>
                <c:pt idx="1298">
                  <c:v>16.87546263327787</c:v>
                </c:pt>
                <c:pt idx="1299">
                  <c:v>16.879117315095716</c:v>
                </c:pt>
                <c:pt idx="1300">
                  <c:v>16.880523771964505</c:v>
                </c:pt>
                <c:pt idx="1301">
                  <c:v>16.881359481907108</c:v>
                </c:pt>
                <c:pt idx="1302">
                  <c:v>16.883263633350587</c:v>
                </c:pt>
                <c:pt idx="1303">
                  <c:v>16.883735310093492</c:v>
                </c:pt>
                <c:pt idx="1304">
                  <c:v>16.884150497883976</c:v>
                </c:pt>
                <c:pt idx="1305">
                  <c:v>16.884584430754693</c:v>
                </c:pt>
                <c:pt idx="1306">
                  <c:v>16.885079910944494</c:v>
                </c:pt>
                <c:pt idx="1307">
                  <c:v>16.886586355220782</c:v>
                </c:pt>
                <c:pt idx="1308">
                  <c:v>16.886770706032337</c:v>
                </c:pt>
                <c:pt idx="1309">
                  <c:v>16.887575929889294</c:v>
                </c:pt>
                <c:pt idx="1310">
                  <c:v>16.889234728972507</c:v>
                </c:pt>
                <c:pt idx="1311">
                  <c:v>16.889541650331275</c:v>
                </c:pt>
                <c:pt idx="1312">
                  <c:v>16.890973310453209</c:v>
                </c:pt>
                <c:pt idx="1313">
                  <c:v>16.890998524114202</c:v>
                </c:pt>
                <c:pt idx="1314">
                  <c:v>16.891324118068106</c:v>
                </c:pt>
                <c:pt idx="1315">
                  <c:v>16.891989058372843</c:v>
                </c:pt>
                <c:pt idx="1316">
                  <c:v>16.893174499781836</c:v>
                </c:pt>
                <c:pt idx="1317">
                  <c:v>16.893226723528343</c:v>
                </c:pt>
                <c:pt idx="1318">
                  <c:v>16.893567240364693</c:v>
                </c:pt>
                <c:pt idx="1319">
                  <c:v>16.894018641029074</c:v>
                </c:pt>
                <c:pt idx="1320">
                  <c:v>16.894035862556905</c:v>
                </c:pt>
                <c:pt idx="1321">
                  <c:v>16.894362257022159</c:v>
                </c:pt>
                <c:pt idx="1322">
                  <c:v>16.896326501218351</c:v>
                </c:pt>
                <c:pt idx="1323">
                  <c:v>16.897405093742538</c:v>
                </c:pt>
                <c:pt idx="1324">
                  <c:v>16.898626774934019</c:v>
                </c:pt>
                <c:pt idx="1325">
                  <c:v>16.90361887980729</c:v>
                </c:pt>
                <c:pt idx="1326">
                  <c:v>16.903991706624655</c:v>
                </c:pt>
                <c:pt idx="1327">
                  <c:v>16.904795990790308</c:v>
                </c:pt>
                <c:pt idx="1328">
                  <c:v>16.905230132845126</c:v>
                </c:pt>
                <c:pt idx="1329">
                  <c:v>16.905245427764736</c:v>
                </c:pt>
                <c:pt idx="1330">
                  <c:v>16.905964993211644</c:v>
                </c:pt>
                <c:pt idx="1331">
                  <c:v>16.906114065413451</c:v>
                </c:pt>
                <c:pt idx="1332">
                  <c:v>16.906356292274733</c:v>
                </c:pt>
                <c:pt idx="1333">
                  <c:v>16.90822005793526</c:v>
                </c:pt>
                <c:pt idx="1334">
                  <c:v>16.908540555107301</c:v>
                </c:pt>
                <c:pt idx="1335">
                  <c:v>16.908950868565629</c:v>
                </c:pt>
                <c:pt idx="1336">
                  <c:v>16.909001296757111</c:v>
                </c:pt>
                <c:pt idx="1337">
                  <c:v>16.909580361026652</c:v>
                </c:pt>
                <c:pt idx="1338">
                  <c:v>16.909630801583134</c:v>
                </c:pt>
                <c:pt idx="1339">
                  <c:v>16.910247981097235</c:v>
                </c:pt>
                <c:pt idx="1340">
                  <c:v>16.910416519392697</c:v>
                </c:pt>
                <c:pt idx="1341">
                  <c:v>16.910529718346901</c:v>
                </c:pt>
                <c:pt idx="1342">
                  <c:v>16.911278416151639</c:v>
                </c:pt>
                <c:pt idx="1343">
                  <c:v>16.912191076660349</c:v>
                </c:pt>
                <c:pt idx="1344">
                  <c:v>16.919063449725687</c:v>
                </c:pt>
                <c:pt idx="1345">
                  <c:v>16.919705238721736</c:v>
                </c:pt>
                <c:pt idx="1346">
                  <c:v>16.921370420222708</c:v>
                </c:pt>
                <c:pt idx="1347">
                  <c:v>16.921977664483137</c:v>
                </c:pt>
                <c:pt idx="1348">
                  <c:v>16.922491390850947</c:v>
                </c:pt>
                <c:pt idx="1349">
                  <c:v>16.922630244988454</c:v>
                </c:pt>
                <c:pt idx="1350">
                  <c:v>16.922663102572628</c:v>
                </c:pt>
                <c:pt idx="1351">
                  <c:v>16.922823180507326</c:v>
                </c:pt>
                <c:pt idx="1352">
                  <c:v>16.924391406945087</c:v>
                </c:pt>
                <c:pt idx="1353">
                  <c:v>16.926118409075844</c:v>
                </c:pt>
                <c:pt idx="1354">
                  <c:v>16.927904243400167</c:v>
                </c:pt>
                <c:pt idx="1355">
                  <c:v>16.928397489928876</c:v>
                </c:pt>
                <c:pt idx="1356">
                  <c:v>16.931592171362368</c:v>
                </c:pt>
                <c:pt idx="1357">
                  <c:v>16.931666866457423</c:v>
                </c:pt>
                <c:pt idx="1358">
                  <c:v>16.932465212378087</c:v>
                </c:pt>
                <c:pt idx="1359">
                  <c:v>16.933048171575848</c:v>
                </c:pt>
                <c:pt idx="1360">
                  <c:v>16.933297317136791</c:v>
                </c:pt>
                <c:pt idx="1361">
                  <c:v>16.934611524322776</c:v>
                </c:pt>
                <c:pt idx="1362">
                  <c:v>16.93511663382246</c:v>
                </c:pt>
                <c:pt idx="1363">
                  <c:v>16.938181321794882</c:v>
                </c:pt>
                <c:pt idx="1364">
                  <c:v>16.938907075389061</c:v>
                </c:pt>
                <c:pt idx="1365">
                  <c:v>16.939433720013781</c:v>
                </c:pt>
                <c:pt idx="1366">
                  <c:v>16.939983614358265</c:v>
                </c:pt>
                <c:pt idx="1367">
                  <c:v>16.941212672668755</c:v>
                </c:pt>
                <c:pt idx="1368">
                  <c:v>16.943304246286026</c:v>
                </c:pt>
                <c:pt idx="1369">
                  <c:v>16.943712572585351</c:v>
                </c:pt>
                <c:pt idx="1370">
                  <c:v>16.944006511290628</c:v>
                </c:pt>
                <c:pt idx="1371">
                  <c:v>16.945331287070729</c:v>
                </c:pt>
                <c:pt idx="1372">
                  <c:v>16.946440861838482</c:v>
                </c:pt>
                <c:pt idx="1373">
                  <c:v>16.946740564369996</c:v>
                </c:pt>
                <c:pt idx="1374">
                  <c:v>16.947568289900044</c:v>
                </c:pt>
                <c:pt idx="1375">
                  <c:v>16.948763296515871</c:v>
                </c:pt>
                <c:pt idx="1376">
                  <c:v>16.949312975194601</c:v>
                </c:pt>
                <c:pt idx="1377">
                  <c:v>16.951027075950044</c:v>
                </c:pt>
                <c:pt idx="1378">
                  <c:v>16.95508240726015</c:v>
                </c:pt>
                <c:pt idx="1379">
                  <c:v>16.955541045066283</c:v>
                </c:pt>
                <c:pt idx="1380">
                  <c:v>16.959564999192715</c:v>
                </c:pt>
                <c:pt idx="1381">
                  <c:v>16.960572416585343</c:v>
                </c:pt>
                <c:pt idx="1382">
                  <c:v>16.96143359152029</c:v>
                </c:pt>
                <c:pt idx="1383">
                  <c:v>16.961434464075609</c:v>
                </c:pt>
                <c:pt idx="1384">
                  <c:v>16.961532440293503</c:v>
                </c:pt>
                <c:pt idx="1385">
                  <c:v>16.96214157854266</c:v>
                </c:pt>
                <c:pt idx="1386">
                  <c:v>16.965052661133242</c:v>
                </c:pt>
                <c:pt idx="1387">
                  <c:v>16.965568864614085</c:v>
                </c:pt>
                <c:pt idx="1388">
                  <c:v>16.968751162006289</c:v>
                </c:pt>
                <c:pt idx="1389">
                  <c:v>16.974100538185553</c:v>
                </c:pt>
                <c:pt idx="1390">
                  <c:v>16.975371634599039</c:v>
                </c:pt>
                <c:pt idx="1391">
                  <c:v>16.975919666059273</c:v>
                </c:pt>
                <c:pt idx="1392">
                  <c:v>16.976645994178433</c:v>
                </c:pt>
                <c:pt idx="1393">
                  <c:v>16.978039086165449</c:v>
                </c:pt>
                <c:pt idx="1394">
                  <c:v>16.979331480502843</c:v>
                </c:pt>
                <c:pt idx="1395">
                  <c:v>16.979499332921932</c:v>
                </c:pt>
                <c:pt idx="1396">
                  <c:v>16.979811367851323</c:v>
                </c:pt>
                <c:pt idx="1397">
                  <c:v>16.980001488091702</c:v>
                </c:pt>
                <c:pt idx="1398">
                  <c:v>16.980224863602277</c:v>
                </c:pt>
                <c:pt idx="1399">
                  <c:v>16.98111936622875</c:v>
                </c:pt>
                <c:pt idx="1400">
                  <c:v>16.981755768138086</c:v>
                </c:pt>
                <c:pt idx="1401">
                  <c:v>16.982867537340958</c:v>
                </c:pt>
                <c:pt idx="1402">
                  <c:v>16.984142395362724</c:v>
                </c:pt>
                <c:pt idx="1403">
                  <c:v>16.984826266665419</c:v>
                </c:pt>
                <c:pt idx="1404">
                  <c:v>16.98483826654542</c:v>
                </c:pt>
                <c:pt idx="1405">
                  <c:v>16.98705004468717</c:v>
                </c:pt>
                <c:pt idx="1406">
                  <c:v>16.987373902184629</c:v>
                </c:pt>
                <c:pt idx="1407">
                  <c:v>16.987714409027813</c:v>
                </c:pt>
                <c:pt idx="1408">
                  <c:v>16.988466987676151</c:v>
                </c:pt>
                <c:pt idx="1409">
                  <c:v>16.989130916350803</c:v>
                </c:pt>
                <c:pt idx="1410">
                  <c:v>16.990130827784437</c:v>
                </c:pt>
                <c:pt idx="1411">
                  <c:v>16.991784313924931</c:v>
                </c:pt>
                <c:pt idx="1412">
                  <c:v>16.99296934880579</c:v>
                </c:pt>
                <c:pt idx="1413">
                  <c:v>16.994242888941585</c:v>
                </c:pt>
                <c:pt idx="1414">
                  <c:v>16.994720759755349</c:v>
                </c:pt>
                <c:pt idx="1415">
                  <c:v>16.995437342231476</c:v>
                </c:pt>
                <c:pt idx="1416">
                  <c:v>16.99689013363454</c:v>
                </c:pt>
                <c:pt idx="1417">
                  <c:v>16.997444435966099</c:v>
                </c:pt>
                <c:pt idx="1418">
                  <c:v>16.998889215081629</c:v>
                </c:pt>
                <c:pt idx="1419">
                  <c:v>16.99918195065198</c:v>
                </c:pt>
                <c:pt idx="1420">
                  <c:v>16.999396505789289</c:v>
                </c:pt>
                <c:pt idx="1421">
                  <c:v>16.999553664134787</c:v>
                </c:pt>
                <c:pt idx="1422">
                  <c:v>16.999936484630059</c:v>
                </c:pt>
                <c:pt idx="1423">
                  <c:v>17.000962505032138</c:v>
                </c:pt>
                <c:pt idx="1424">
                  <c:v>17.001196302585928</c:v>
                </c:pt>
                <c:pt idx="1425">
                  <c:v>17.001936029167176</c:v>
                </c:pt>
                <c:pt idx="1426">
                  <c:v>17.0023355961949</c:v>
                </c:pt>
                <c:pt idx="1427">
                  <c:v>17.002869917942924</c:v>
                </c:pt>
                <c:pt idx="1428">
                  <c:v>17.003809485063059</c:v>
                </c:pt>
                <c:pt idx="1429">
                  <c:v>17.004641205097624</c:v>
                </c:pt>
                <c:pt idx="1430">
                  <c:v>17.005362997966689</c:v>
                </c:pt>
                <c:pt idx="1431">
                  <c:v>17.008119052295001</c:v>
                </c:pt>
                <c:pt idx="1432">
                  <c:v>17.009443555783282</c:v>
                </c:pt>
                <c:pt idx="1433">
                  <c:v>17.01063610253113</c:v>
                </c:pt>
                <c:pt idx="1434">
                  <c:v>17.011148373962239</c:v>
                </c:pt>
                <c:pt idx="1435">
                  <c:v>17.01458983360552</c:v>
                </c:pt>
                <c:pt idx="1436">
                  <c:v>17.016971358796589</c:v>
                </c:pt>
                <c:pt idx="1437">
                  <c:v>17.019047623242013</c:v>
                </c:pt>
                <c:pt idx="1438">
                  <c:v>17.01966384621981</c:v>
                </c:pt>
                <c:pt idx="1439">
                  <c:v>17.020616438523014</c:v>
                </c:pt>
                <c:pt idx="1440">
                  <c:v>17.020975314705193</c:v>
                </c:pt>
                <c:pt idx="1441">
                  <c:v>17.02163682179588</c:v>
                </c:pt>
                <c:pt idx="1442">
                  <c:v>17.02207749929627</c:v>
                </c:pt>
                <c:pt idx="1443">
                  <c:v>17.023550221412577</c:v>
                </c:pt>
                <c:pt idx="1444">
                  <c:v>17.024654579234404</c:v>
                </c:pt>
                <c:pt idx="1445">
                  <c:v>17.025785748678267</c:v>
                </c:pt>
                <c:pt idx="1446">
                  <c:v>17.027077879182624</c:v>
                </c:pt>
                <c:pt idx="1447">
                  <c:v>17.028237556007422</c:v>
                </c:pt>
                <c:pt idx="1448">
                  <c:v>17.02844358087258</c:v>
                </c:pt>
                <c:pt idx="1449">
                  <c:v>17.02889234596595</c:v>
                </c:pt>
                <c:pt idx="1450">
                  <c:v>17.030705684625211</c:v>
                </c:pt>
                <c:pt idx="1451">
                  <c:v>17.031381123936363</c:v>
                </c:pt>
                <c:pt idx="1452">
                  <c:v>17.031612560582822</c:v>
                </c:pt>
                <c:pt idx="1453">
                  <c:v>17.035047284632324</c:v>
                </c:pt>
                <c:pt idx="1454">
                  <c:v>17.035642259449549</c:v>
                </c:pt>
                <c:pt idx="1455">
                  <c:v>17.037777739555263</c:v>
                </c:pt>
                <c:pt idx="1456">
                  <c:v>17.037777872369205</c:v>
                </c:pt>
                <c:pt idx="1457">
                  <c:v>17.037778241250201</c:v>
                </c:pt>
                <c:pt idx="1458">
                  <c:v>17.040549964145825</c:v>
                </c:pt>
                <c:pt idx="1459">
                  <c:v>17.04167879260622</c:v>
                </c:pt>
                <c:pt idx="1460">
                  <c:v>17.042143489957397</c:v>
                </c:pt>
                <c:pt idx="1461">
                  <c:v>17.042556598898276</c:v>
                </c:pt>
                <c:pt idx="1462">
                  <c:v>17.04274055259722</c:v>
                </c:pt>
                <c:pt idx="1463">
                  <c:v>17.044783016335451</c:v>
                </c:pt>
                <c:pt idx="1464">
                  <c:v>17.045039877434203</c:v>
                </c:pt>
                <c:pt idx="1465">
                  <c:v>17.045138596848091</c:v>
                </c:pt>
                <c:pt idx="1466">
                  <c:v>17.047448508977613</c:v>
                </c:pt>
                <c:pt idx="1467">
                  <c:v>17.049848393545979</c:v>
                </c:pt>
                <c:pt idx="1468">
                  <c:v>17.050673498980697</c:v>
                </c:pt>
                <c:pt idx="1469">
                  <c:v>17.052468350948189</c:v>
                </c:pt>
                <c:pt idx="1470">
                  <c:v>17.052687100670326</c:v>
                </c:pt>
                <c:pt idx="1471">
                  <c:v>17.055557217812762</c:v>
                </c:pt>
                <c:pt idx="1472">
                  <c:v>17.056047929582526</c:v>
                </c:pt>
                <c:pt idx="1473">
                  <c:v>17.056483605901128</c:v>
                </c:pt>
                <c:pt idx="1474">
                  <c:v>17.057124938517802</c:v>
                </c:pt>
                <c:pt idx="1475">
                  <c:v>17.05759079653707</c:v>
                </c:pt>
                <c:pt idx="1476">
                  <c:v>17.05830151546639</c:v>
                </c:pt>
                <c:pt idx="1477">
                  <c:v>17.06118379232354</c:v>
                </c:pt>
                <c:pt idx="1478">
                  <c:v>17.062464149779391</c:v>
                </c:pt>
                <c:pt idx="1479">
                  <c:v>17.062589434955967</c:v>
                </c:pt>
                <c:pt idx="1480">
                  <c:v>17.062867453705294</c:v>
                </c:pt>
                <c:pt idx="1481">
                  <c:v>17.064596189886725</c:v>
                </c:pt>
                <c:pt idx="1482">
                  <c:v>17.064631347738523</c:v>
                </c:pt>
                <c:pt idx="1483">
                  <c:v>17.064903476136219</c:v>
                </c:pt>
                <c:pt idx="1484">
                  <c:v>17.065674851057338</c:v>
                </c:pt>
                <c:pt idx="1485">
                  <c:v>17.065703604878721</c:v>
                </c:pt>
                <c:pt idx="1486">
                  <c:v>17.065707859846754</c:v>
                </c:pt>
                <c:pt idx="1487">
                  <c:v>17.06967741755475</c:v>
                </c:pt>
                <c:pt idx="1488">
                  <c:v>17.069885958746408</c:v>
                </c:pt>
                <c:pt idx="1489">
                  <c:v>17.072916662354572</c:v>
                </c:pt>
                <c:pt idx="1490">
                  <c:v>17.074211592624042</c:v>
                </c:pt>
                <c:pt idx="1491">
                  <c:v>17.075731449342129</c:v>
                </c:pt>
                <c:pt idx="1492">
                  <c:v>17.076133338003743</c:v>
                </c:pt>
                <c:pt idx="1493">
                  <c:v>17.077521060972444</c:v>
                </c:pt>
                <c:pt idx="1494">
                  <c:v>17.077630842687697</c:v>
                </c:pt>
                <c:pt idx="1495">
                  <c:v>17.078801368375874</c:v>
                </c:pt>
                <c:pt idx="1496">
                  <c:v>17.079152622615325</c:v>
                </c:pt>
                <c:pt idx="1497">
                  <c:v>17.080726088285523</c:v>
                </c:pt>
                <c:pt idx="1498">
                  <c:v>17.081719197950907</c:v>
                </c:pt>
                <c:pt idx="1499">
                  <c:v>17.083070287462569</c:v>
                </c:pt>
                <c:pt idx="1500">
                  <c:v>17.085306623282012</c:v>
                </c:pt>
                <c:pt idx="1501">
                  <c:v>17.085970827287902</c:v>
                </c:pt>
                <c:pt idx="1502">
                  <c:v>17.086174000994376</c:v>
                </c:pt>
                <c:pt idx="1503">
                  <c:v>17.087993652056916</c:v>
                </c:pt>
                <c:pt idx="1504">
                  <c:v>17.088733976899736</c:v>
                </c:pt>
                <c:pt idx="1505">
                  <c:v>17.0889437461813</c:v>
                </c:pt>
                <c:pt idx="1506">
                  <c:v>17.089802791675812</c:v>
                </c:pt>
                <c:pt idx="1507">
                  <c:v>17.090138877169927</c:v>
                </c:pt>
                <c:pt idx="1508">
                  <c:v>17.090918742012445</c:v>
                </c:pt>
                <c:pt idx="1509">
                  <c:v>17.090985670825237</c:v>
                </c:pt>
                <c:pt idx="1510">
                  <c:v>17.094339048666868</c:v>
                </c:pt>
                <c:pt idx="1511">
                  <c:v>17.094345696663549</c:v>
                </c:pt>
                <c:pt idx="1512">
                  <c:v>17.094510442702358</c:v>
                </c:pt>
                <c:pt idx="1513">
                  <c:v>17.095354192205001</c:v>
                </c:pt>
                <c:pt idx="1514">
                  <c:v>17.095538301885679</c:v>
                </c:pt>
                <c:pt idx="1515">
                  <c:v>17.097666829262746</c:v>
                </c:pt>
                <c:pt idx="1516">
                  <c:v>17.098097630874388</c:v>
                </c:pt>
                <c:pt idx="1517">
                  <c:v>17.098610498254004</c:v>
                </c:pt>
                <c:pt idx="1518">
                  <c:v>17.100197388347894</c:v>
                </c:pt>
                <c:pt idx="1519">
                  <c:v>17.101331485571968</c:v>
                </c:pt>
                <c:pt idx="1520">
                  <c:v>17.1017263430616</c:v>
                </c:pt>
                <c:pt idx="1521">
                  <c:v>17.102048009722129</c:v>
                </c:pt>
                <c:pt idx="1522">
                  <c:v>17.102402914979315</c:v>
                </c:pt>
                <c:pt idx="1523">
                  <c:v>17.103243591849278</c:v>
                </c:pt>
                <c:pt idx="1524">
                  <c:v>17.104187955842811</c:v>
                </c:pt>
                <c:pt idx="1525">
                  <c:v>17.104467538373601</c:v>
                </c:pt>
                <c:pt idx="1526">
                  <c:v>17.107782266101509</c:v>
                </c:pt>
                <c:pt idx="1527">
                  <c:v>17.108222175056397</c:v>
                </c:pt>
                <c:pt idx="1528">
                  <c:v>17.108242673417344</c:v>
                </c:pt>
                <c:pt idx="1529">
                  <c:v>17.110577947721765</c:v>
                </c:pt>
                <c:pt idx="1530">
                  <c:v>17.114850836041931</c:v>
                </c:pt>
                <c:pt idx="1531">
                  <c:v>17.116187400467485</c:v>
                </c:pt>
                <c:pt idx="1532">
                  <c:v>17.116800852840729</c:v>
                </c:pt>
                <c:pt idx="1533">
                  <c:v>17.117612950294838</c:v>
                </c:pt>
                <c:pt idx="1534">
                  <c:v>17.11857871687404</c:v>
                </c:pt>
                <c:pt idx="1535">
                  <c:v>17.119619845848366</c:v>
                </c:pt>
                <c:pt idx="1536">
                  <c:v>17.120220355502873</c:v>
                </c:pt>
                <c:pt idx="1537">
                  <c:v>17.120546435734724</c:v>
                </c:pt>
                <c:pt idx="1538">
                  <c:v>17.121765428459597</c:v>
                </c:pt>
                <c:pt idx="1539">
                  <c:v>17.123354181591452</c:v>
                </c:pt>
                <c:pt idx="1540">
                  <c:v>17.123453877040347</c:v>
                </c:pt>
                <c:pt idx="1541">
                  <c:v>17.124411490356252</c:v>
                </c:pt>
                <c:pt idx="1542">
                  <c:v>17.125627078843504</c:v>
                </c:pt>
                <c:pt idx="1543">
                  <c:v>17.125936371119842</c:v>
                </c:pt>
                <c:pt idx="1544">
                  <c:v>17.126119543614259</c:v>
                </c:pt>
                <c:pt idx="1545">
                  <c:v>17.126126146740276</c:v>
                </c:pt>
                <c:pt idx="1546">
                  <c:v>17.126203064973538</c:v>
                </c:pt>
                <c:pt idx="1547">
                  <c:v>17.126339347388395</c:v>
                </c:pt>
                <c:pt idx="1548">
                  <c:v>17.127279634239908</c:v>
                </c:pt>
                <c:pt idx="1549">
                  <c:v>17.127439204932479</c:v>
                </c:pt>
                <c:pt idx="1550">
                  <c:v>17.128044421896853</c:v>
                </c:pt>
                <c:pt idx="1551">
                  <c:v>17.128065737544297</c:v>
                </c:pt>
                <c:pt idx="1552">
                  <c:v>17.128296998543085</c:v>
                </c:pt>
                <c:pt idx="1553">
                  <c:v>17.129557041613499</c:v>
                </c:pt>
                <c:pt idx="1554">
                  <c:v>17.129924648379795</c:v>
                </c:pt>
                <c:pt idx="1555">
                  <c:v>17.131591830470327</c:v>
                </c:pt>
                <c:pt idx="1556">
                  <c:v>17.131616045329711</c:v>
                </c:pt>
                <c:pt idx="1557">
                  <c:v>17.133455036389222</c:v>
                </c:pt>
                <c:pt idx="1558">
                  <c:v>17.133574190539402</c:v>
                </c:pt>
                <c:pt idx="1559">
                  <c:v>17.134421872254862</c:v>
                </c:pt>
                <c:pt idx="1560">
                  <c:v>17.135227197850977</c:v>
                </c:pt>
                <c:pt idx="1561">
                  <c:v>17.137022802829719</c:v>
                </c:pt>
                <c:pt idx="1562">
                  <c:v>17.137651953285062</c:v>
                </c:pt>
                <c:pt idx="1563">
                  <c:v>17.137985720676276</c:v>
                </c:pt>
                <c:pt idx="1564">
                  <c:v>17.138435292048538</c:v>
                </c:pt>
                <c:pt idx="1565">
                  <c:v>17.139517155215213</c:v>
                </c:pt>
                <c:pt idx="1566">
                  <c:v>17.139858994256599</c:v>
                </c:pt>
                <c:pt idx="1567">
                  <c:v>17.141391178371947</c:v>
                </c:pt>
                <c:pt idx="1568">
                  <c:v>17.141798940505939</c:v>
                </c:pt>
                <c:pt idx="1569">
                  <c:v>17.142442689408643</c:v>
                </c:pt>
                <c:pt idx="1570">
                  <c:v>17.143438206265021</c:v>
                </c:pt>
                <c:pt idx="1571">
                  <c:v>17.146102256567346</c:v>
                </c:pt>
                <c:pt idx="1572">
                  <c:v>17.146137426394869</c:v>
                </c:pt>
                <c:pt idx="1573">
                  <c:v>17.14733189249376</c:v>
                </c:pt>
                <c:pt idx="1574">
                  <c:v>17.147436953896694</c:v>
                </c:pt>
                <c:pt idx="1575">
                  <c:v>17.149382950745842</c:v>
                </c:pt>
                <c:pt idx="1576">
                  <c:v>17.150329271223875</c:v>
                </c:pt>
                <c:pt idx="1577">
                  <c:v>17.151594514771663</c:v>
                </c:pt>
                <c:pt idx="1578">
                  <c:v>17.152035867428211</c:v>
                </c:pt>
                <c:pt idx="1579">
                  <c:v>17.152662463123765</c:v>
                </c:pt>
                <c:pt idx="1580">
                  <c:v>17.152686041680766</c:v>
                </c:pt>
                <c:pt idx="1581">
                  <c:v>17.152711924665937</c:v>
                </c:pt>
                <c:pt idx="1582">
                  <c:v>17.153071016749678</c:v>
                </c:pt>
                <c:pt idx="1583">
                  <c:v>17.153142393967052</c:v>
                </c:pt>
                <c:pt idx="1584">
                  <c:v>17.153437925799402</c:v>
                </c:pt>
                <c:pt idx="1585">
                  <c:v>17.153695404820446</c:v>
                </c:pt>
                <c:pt idx="1586">
                  <c:v>17.156173703834522</c:v>
                </c:pt>
                <c:pt idx="1587">
                  <c:v>17.157079270506557</c:v>
                </c:pt>
                <c:pt idx="1588">
                  <c:v>17.157292202965397</c:v>
                </c:pt>
                <c:pt idx="1589">
                  <c:v>17.157637687638552</c:v>
                </c:pt>
                <c:pt idx="1590">
                  <c:v>17.158223276491771</c:v>
                </c:pt>
                <c:pt idx="1591">
                  <c:v>17.158259838241207</c:v>
                </c:pt>
                <c:pt idx="1592">
                  <c:v>17.162441791610838</c:v>
                </c:pt>
                <c:pt idx="1593">
                  <c:v>17.163863929325569</c:v>
                </c:pt>
                <c:pt idx="1594">
                  <c:v>17.16410581387148</c:v>
                </c:pt>
                <c:pt idx="1595">
                  <c:v>17.164183083617566</c:v>
                </c:pt>
                <c:pt idx="1596">
                  <c:v>17.164402182511537</c:v>
                </c:pt>
                <c:pt idx="1597">
                  <c:v>17.166756728804678</c:v>
                </c:pt>
                <c:pt idx="1598">
                  <c:v>17.169785688038239</c:v>
                </c:pt>
                <c:pt idx="1599">
                  <c:v>17.170176347860817</c:v>
                </c:pt>
                <c:pt idx="1600">
                  <c:v>17.170744631497296</c:v>
                </c:pt>
                <c:pt idx="1601">
                  <c:v>17.171216307582736</c:v>
                </c:pt>
                <c:pt idx="1602">
                  <c:v>17.171927881130578</c:v>
                </c:pt>
                <c:pt idx="1603">
                  <c:v>17.173365260444196</c:v>
                </c:pt>
                <c:pt idx="1604">
                  <c:v>17.177209624066215</c:v>
                </c:pt>
                <c:pt idx="1605">
                  <c:v>17.177260211005144</c:v>
                </c:pt>
                <c:pt idx="1606">
                  <c:v>17.179785719766635</c:v>
                </c:pt>
                <c:pt idx="1607">
                  <c:v>17.179830180906304</c:v>
                </c:pt>
                <c:pt idx="1608">
                  <c:v>17.180793148369087</c:v>
                </c:pt>
                <c:pt idx="1609">
                  <c:v>17.182318359153328</c:v>
                </c:pt>
                <c:pt idx="1610">
                  <c:v>17.182698818122585</c:v>
                </c:pt>
                <c:pt idx="1611">
                  <c:v>17.185816376250241</c:v>
                </c:pt>
                <c:pt idx="1612">
                  <c:v>17.18597528695139</c:v>
                </c:pt>
                <c:pt idx="1613">
                  <c:v>17.186490845226619</c:v>
                </c:pt>
                <c:pt idx="1614">
                  <c:v>17.187843997242645</c:v>
                </c:pt>
                <c:pt idx="1615">
                  <c:v>17.188709288242347</c:v>
                </c:pt>
                <c:pt idx="1616">
                  <c:v>17.188993087632142</c:v>
                </c:pt>
                <c:pt idx="1617">
                  <c:v>17.189559856058452</c:v>
                </c:pt>
                <c:pt idx="1618">
                  <c:v>17.190246332619136</c:v>
                </c:pt>
                <c:pt idx="1619">
                  <c:v>17.190598925147619</c:v>
                </c:pt>
                <c:pt idx="1620">
                  <c:v>17.190758263680898</c:v>
                </c:pt>
                <c:pt idx="1621">
                  <c:v>17.192115718359929</c:v>
                </c:pt>
                <c:pt idx="1622">
                  <c:v>17.193733534545071</c:v>
                </c:pt>
                <c:pt idx="1623">
                  <c:v>17.194076198593752</c:v>
                </c:pt>
                <c:pt idx="1624">
                  <c:v>17.195326435215691</c:v>
                </c:pt>
                <c:pt idx="1625">
                  <c:v>17.195488686275926</c:v>
                </c:pt>
                <c:pt idx="1626">
                  <c:v>17.195491923415123</c:v>
                </c:pt>
                <c:pt idx="1627">
                  <c:v>17.196271011199485</c:v>
                </c:pt>
                <c:pt idx="1628">
                  <c:v>17.196872892865006</c:v>
                </c:pt>
                <c:pt idx="1629">
                  <c:v>17.19769877001486</c:v>
                </c:pt>
                <c:pt idx="1630">
                  <c:v>17.197823887846234</c:v>
                </c:pt>
                <c:pt idx="1631">
                  <c:v>17.197960629416347</c:v>
                </c:pt>
                <c:pt idx="1632">
                  <c:v>17.199376010701677</c:v>
                </c:pt>
                <c:pt idx="1633">
                  <c:v>17.200977307571652</c:v>
                </c:pt>
                <c:pt idx="1634">
                  <c:v>17.202426267578353</c:v>
                </c:pt>
                <c:pt idx="1635">
                  <c:v>17.204450408478802</c:v>
                </c:pt>
                <c:pt idx="1636">
                  <c:v>17.204480839796901</c:v>
                </c:pt>
                <c:pt idx="1637">
                  <c:v>17.204565110966978</c:v>
                </c:pt>
                <c:pt idx="1638">
                  <c:v>17.20514639681317</c:v>
                </c:pt>
                <c:pt idx="1639">
                  <c:v>17.205346839919461</c:v>
                </c:pt>
                <c:pt idx="1640">
                  <c:v>17.207559747043518</c:v>
                </c:pt>
                <c:pt idx="1641">
                  <c:v>17.209230519646923</c:v>
                </c:pt>
                <c:pt idx="1642">
                  <c:v>17.212964766706939</c:v>
                </c:pt>
                <c:pt idx="1643">
                  <c:v>17.21469241787981</c:v>
                </c:pt>
                <c:pt idx="1644">
                  <c:v>17.215453687994192</c:v>
                </c:pt>
                <c:pt idx="1645">
                  <c:v>17.215880456492201</c:v>
                </c:pt>
                <c:pt idx="1646">
                  <c:v>17.216397583842024</c:v>
                </c:pt>
                <c:pt idx="1647">
                  <c:v>17.216893966969668</c:v>
                </c:pt>
                <c:pt idx="1648">
                  <c:v>17.217344322252309</c:v>
                </c:pt>
                <c:pt idx="1649">
                  <c:v>17.217713342575991</c:v>
                </c:pt>
                <c:pt idx="1650">
                  <c:v>17.217987061757395</c:v>
                </c:pt>
                <c:pt idx="1651">
                  <c:v>17.218809906772897</c:v>
                </c:pt>
                <c:pt idx="1652">
                  <c:v>17.218875594098044</c:v>
                </c:pt>
                <c:pt idx="1653">
                  <c:v>17.221175392621024</c:v>
                </c:pt>
                <c:pt idx="1654">
                  <c:v>17.222763086234568</c:v>
                </c:pt>
                <c:pt idx="1655">
                  <c:v>17.224402582939071</c:v>
                </c:pt>
                <c:pt idx="1656">
                  <c:v>17.228111702542886</c:v>
                </c:pt>
                <c:pt idx="1657">
                  <c:v>17.229296528282333</c:v>
                </c:pt>
                <c:pt idx="1658">
                  <c:v>17.229530744445661</c:v>
                </c:pt>
                <c:pt idx="1659">
                  <c:v>17.229715958245613</c:v>
                </c:pt>
                <c:pt idx="1660">
                  <c:v>17.230976609225799</c:v>
                </c:pt>
                <c:pt idx="1661">
                  <c:v>17.231579212472745</c:v>
                </c:pt>
                <c:pt idx="1662">
                  <c:v>17.232501354580467</c:v>
                </c:pt>
                <c:pt idx="1663">
                  <c:v>17.232725959880188</c:v>
                </c:pt>
                <c:pt idx="1664">
                  <c:v>17.234457752508114</c:v>
                </c:pt>
                <c:pt idx="1665">
                  <c:v>17.234506914144536</c:v>
                </c:pt>
                <c:pt idx="1666">
                  <c:v>17.235435652899923</c:v>
                </c:pt>
                <c:pt idx="1667">
                  <c:v>17.23651742048753</c:v>
                </c:pt>
                <c:pt idx="1668">
                  <c:v>17.238522252049123</c:v>
                </c:pt>
                <c:pt idx="1669">
                  <c:v>17.23968854620988</c:v>
                </c:pt>
                <c:pt idx="1670">
                  <c:v>17.239709443357164</c:v>
                </c:pt>
                <c:pt idx="1671">
                  <c:v>17.240051079992597</c:v>
                </c:pt>
                <c:pt idx="1672">
                  <c:v>17.241553814173457</c:v>
                </c:pt>
                <c:pt idx="1673">
                  <c:v>17.241800308518393</c:v>
                </c:pt>
                <c:pt idx="1674">
                  <c:v>17.24187863447758</c:v>
                </c:pt>
                <c:pt idx="1675">
                  <c:v>17.24204799659184</c:v>
                </c:pt>
                <c:pt idx="1676">
                  <c:v>17.242619409793676</c:v>
                </c:pt>
                <c:pt idx="1677">
                  <c:v>17.244226870828786</c:v>
                </c:pt>
                <c:pt idx="1678">
                  <c:v>17.245669164434197</c:v>
                </c:pt>
                <c:pt idx="1679">
                  <c:v>17.247990220837131</c:v>
                </c:pt>
                <c:pt idx="1680">
                  <c:v>17.248332257136468</c:v>
                </c:pt>
                <c:pt idx="1681">
                  <c:v>17.249672377440856</c:v>
                </c:pt>
                <c:pt idx="1682">
                  <c:v>17.2502237359788</c:v>
                </c:pt>
                <c:pt idx="1683">
                  <c:v>17.250829928824569</c:v>
                </c:pt>
                <c:pt idx="1684">
                  <c:v>17.250854343745765</c:v>
                </c:pt>
                <c:pt idx="1685">
                  <c:v>17.251818675616772</c:v>
                </c:pt>
                <c:pt idx="1686">
                  <c:v>17.252414915441996</c:v>
                </c:pt>
                <c:pt idx="1687">
                  <c:v>17.252928615905809</c:v>
                </c:pt>
                <c:pt idx="1688">
                  <c:v>17.253230372727586</c:v>
                </c:pt>
                <c:pt idx="1689">
                  <c:v>17.253672232374228</c:v>
                </c:pt>
                <c:pt idx="1690">
                  <c:v>17.253883801168353</c:v>
                </c:pt>
                <c:pt idx="1691">
                  <c:v>17.253920140172806</c:v>
                </c:pt>
                <c:pt idx="1692">
                  <c:v>17.254553108184524</c:v>
                </c:pt>
                <c:pt idx="1693">
                  <c:v>17.255210945532149</c:v>
                </c:pt>
                <c:pt idx="1694">
                  <c:v>17.255352065203901</c:v>
                </c:pt>
                <c:pt idx="1695">
                  <c:v>17.258594724773054</c:v>
                </c:pt>
                <c:pt idx="1696">
                  <c:v>17.259296647795843</c:v>
                </c:pt>
                <c:pt idx="1697">
                  <c:v>17.260351005578926</c:v>
                </c:pt>
                <c:pt idx="1698">
                  <c:v>17.261049834358513</c:v>
                </c:pt>
                <c:pt idx="1699">
                  <c:v>17.261225851949998</c:v>
                </c:pt>
                <c:pt idx="1700">
                  <c:v>17.261725011861156</c:v>
                </c:pt>
                <c:pt idx="1701">
                  <c:v>17.262103797359771</c:v>
                </c:pt>
                <c:pt idx="1702">
                  <c:v>17.2642073298735</c:v>
                </c:pt>
                <c:pt idx="1703">
                  <c:v>17.264546408038818</c:v>
                </c:pt>
                <c:pt idx="1704">
                  <c:v>17.26650229671295</c:v>
                </c:pt>
                <c:pt idx="1705">
                  <c:v>17.266984180738174</c:v>
                </c:pt>
                <c:pt idx="1706">
                  <c:v>17.267825826707124</c:v>
                </c:pt>
                <c:pt idx="1707">
                  <c:v>17.268756492644091</c:v>
                </c:pt>
                <c:pt idx="1708">
                  <c:v>17.269098846743923</c:v>
                </c:pt>
                <c:pt idx="1709">
                  <c:v>17.269664803037848</c:v>
                </c:pt>
                <c:pt idx="1710">
                  <c:v>17.270141420994079</c:v>
                </c:pt>
                <c:pt idx="1711">
                  <c:v>17.270301893839974</c:v>
                </c:pt>
                <c:pt idx="1712">
                  <c:v>17.270450693137857</c:v>
                </c:pt>
                <c:pt idx="1713">
                  <c:v>17.270701621006889</c:v>
                </c:pt>
                <c:pt idx="1714">
                  <c:v>17.272035655054985</c:v>
                </c:pt>
                <c:pt idx="1715">
                  <c:v>17.273320565457841</c:v>
                </c:pt>
                <c:pt idx="1716">
                  <c:v>17.273691454691082</c:v>
                </c:pt>
                <c:pt idx="1717">
                  <c:v>17.275751465850266</c:v>
                </c:pt>
                <c:pt idx="1718">
                  <c:v>17.275947519268129</c:v>
                </c:pt>
                <c:pt idx="1719">
                  <c:v>17.276720170069765</c:v>
                </c:pt>
                <c:pt idx="1720">
                  <c:v>17.27705034110711</c:v>
                </c:pt>
                <c:pt idx="1721">
                  <c:v>17.277207310611534</c:v>
                </c:pt>
                <c:pt idx="1722">
                  <c:v>17.278655793378263</c:v>
                </c:pt>
                <c:pt idx="1723">
                  <c:v>17.278831296174666</c:v>
                </c:pt>
                <c:pt idx="1724">
                  <c:v>17.279023994947625</c:v>
                </c:pt>
                <c:pt idx="1725">
                  <c:v>17.279425902769237</c:v>
                </c:pt>
                <c:pt idx="1726">
                  <c:v>17.279598660775854</c:v>
                </c:pt>
                <c:pt idx="1727">
                  <c:v>17.279919188554246</c:v>
                </c:pt>
                <c:pt idx="1728">
                  <c:v>17.280236816868609</c:v>
                </c:pt>
                <c:pt idx="1729">
                  <c:v>17.28142590515619</c:v>
                </c:pt>
                <c:pt idx="1730">
                  <c:v>17.281498243806897</c:v>
                </c:pt>
                <c:pt idx="1731">
                  <c:v>17.28323585960808</c:v>
                </c:pt>
                <c:pt idx="1732">
                  <c:v>17.285806089785595</c:v>
                </c:pt>
                <c:pt idx="1733">
                  <c:v>17.285892447158329</c:v>
                </c:pt>
                <c:pt idx="1734">
                  <c:v>17.290623836094213</c:v>
                </c:pt>
                <c:pt idx="1735">
                  <c:v>17.291411829964066</c:v>
                </c:pt>
                <c:pt idx="1736">
                  <c:v>17.291730296936624</c:v>
                </c:pt>
                <c:pt idx="1737">
                  <c:v>17.293292443417762</c:v>
                </c:pt>
                <c:pt idx="1738">
                  <c:v>17.29798466334957</c:v>
                </c:pt>
                <c:pt idx="1739">
                  <c:v>17.298068325754777</c:v>
                </c:pt>
                <c:pt idx="1740">
                  <c:v>17.298089526774277</c:v>
                </c:pt>
                <c:pt idx="1741">
                  <c:v>17.298394958884963</c:v>
                </c:pt>
                <c:pt idx="1742">
                  <c:v>17.298408240287863</c:v>
                </c:pt>
                <c:pt idx="1743">
                  <c:v>17.29881700991767</c:v>
                </c:pt>
                <c:pt idx="1744">
                  <c:v>17.300608785876591</c:v>
                </c:pt>
                <c:pt idx="1745">
                  <c:v>17.300766385548702</c:v>
                </c:pt>
                <c:pt idx="1746">
                  <c:v>17.301428136881491</c:v>
                </c:pt>
                <c:pt idx="1747">
                  <c:v>17.30285452166429</c:v>
                </c:pt>
                <c:pt idx="1748">
                  <c:v>17.303170806900074</c:v>
                </c:pt>
                <c:pt idx="1749">
                  <c:v>17.303621283961242</c:v>
                </c:pt>
                <c:pt idx="1750">
                  <c:v>17.303826918119086</c:v>
                </c:pt>
                <c:pt idx="1751">
                  <c:v>17.304778321784703</c:v>
                </c:pt>
                <c:pt idx="1752">
                  <c:v>17.305227291308434</c:v>
                </c:pt>
                <c:pt idx="1753">
                  <c:v>17.305906635241751</c:v>
                </c:pt>
                <c:pt idx="1754">
                  <c:v>17.306600005555445</c:v>
                </c:pt>
                <c:pt idx="1755">
                  <c:v>17.3071214933113</c:v>
                </c:pt>
                <c:pt idx="1756">
                  <c:v>17.307288964008023</c:v>
                </c:pt>
                <c:pt idx="1757">
                  <c:v>17.307449140418733</c:v>
                </c:pt>
                <c:pt idx="1758">
                  <c:v>17.309618595735824</c:v>
                </c:pt>
                <c:pt idx="1759">
                  <c:v>17.310762653465673</c:v>
                </c:pt>
                <c:pt idx="1760">
                  <c:v>17.313379923491205</c:v>
                </c:pt>
                <c:pt idx="1761">
                  <c:v>17.315536803363109</c:v>
                </c:pt>
                <c:pt idx="1762">
                  <c:v>17.316719937521114</c:v>
                </c:pt>
                <c:pt idx="1763">
                  <c:v>17.316853196905942</c:v>
                </c:pt>
                <c:pt idx="1764">
                  <c:v>17.318738952129031</c:v>
                </c:pt>
                <c:pt idx="1765">
                  <c:v>17.321782898070936</c:v>
                </c:pt>
                <c:pt idx="1766">
                  <c:v>17.322186505692137</c:v>
                </c:pt>
                <c:pt idx="1767">
                  <c:v>17.322240322960315</c:v>
                </c:pt>
                <c:pt idx="1768">
                  <c:v>17.322856344531409</c:v>
                </c:pt>
                <c:pt idx="1769">
                  <c:v>17.323008484313359</c:v>
                </c:pt>
                <c:pt idx="1770">
                  <c:v>17.323779155059189</c:v>
                </c:pt>
                <c:pt idx="1771">
                  <c:v>17.323947021649026</c:v>
                </c:pt>
                <c:pt idx="1772">
                  <c:v>17.324101418667762</c:v>
                </c:pt>
                <c:pt idx="1773">
                  <c:v>17.325296157502986</c:v>
                </c:pt>
                <c:pt idx="1774">
                  <c:v>17.326132838966139</c:v>
                </c:pt>
                <c:pt idx="1775">
                  <c:v>17.327276389461435</c:v>
                </c:pt>
                <c:pt idx="1776">
                  <c:v>17.329510182121325</c:v>
                </c:pt>
                <c:pt idx="1777">
                  <c:v>17.329879481289407</c:v>
                </c:pt>
                <c:pt idx="1778">
                  <c:v>17.334233235915914</c:v>
                </c:pt>
                <c:pt idx="1779">
                  <c:v>17.334419179433858</c:v>
                </c:pt>
                <c:pt idx="1780">
                  <c:v>17.335718946382983</c:v>
                </c:pt>
                <c:pt idx="1781">
                  <c:v>17.336104365043578</c:v>
                </c:pt>
                <c:pt idx="1782">
                  <c:v>17.336558647980191</c:v>
                </c:pt>
                <c:pt idx="1783">
                  <c:v>17.337452504019204</c:v>
                </c:pt>
                <c:pt idx="1784">
                  <c:v>17.338219277155307</c:v>
                </c:pt>
                <c:pt idx="1785">
                  <c:v>17.338817412529256</c:v>
                </c:pt>
                <c:pt idx="1786">
                  <c:v>17.339059591944185</c:v>
                </c:pt>
                <c:pt idx="1787">
                  <c:v>17.339075906471255</c:v>
                </c:pt>
                <c:pt idx="1788">
                  <c:v>17.342625490668858</c:v>
                </c:pt>
                <c:pt idx="1789">
                  <c:v>17.342765729864134</c:v>
                </c:pt>
                <c:pt idx="1790">
                  <c:v>17.345413261388071</c:v>
                </c:pt>
                <c:pt idx="1791">
                  <c:v>17.345562397069745</c:v>
                </c:pt>
                <c:pt idx="1792">
                  <c:v>17.345906888268463</c:v>
                </c:pt>
                <c:pt idx="1793">
                  <c:v>17.346998908787445</c:v>
                </c:pt>
                <c:pt idx="1794">
                  <c:v>17.348152362953275</c:v>
                </c:pt>
                <c:pt idx="1795">
                  <c:v>17.349484702992473</c:v>
                </c:pt>
                <c:pt idx="1796">
                  <c:v>17.351155026654727</c:v>
                </c:pt>
                <c:pt idx="1797">
                  <c:v>17.351875199700078</c:v>
                </c:pt>
                <c:pt idx="1798">
                  <c:v>17.35230150153928</c:v>
                </c:pt>
                <c:pt idx="1799">
                  <c:v>17.352867958910192</c:v>
                </c:pt>
                <c:pt idx="1800">
                  <c:v>17.353890739793801</c:v>
                </c:pt>
                <c:pt idx="1801">
                  <c:v>17.354294156181041</c:v>
                </c:pt>
                <c:pt idx="1802">
                  <c:v>17.354503492112269</c:v>
                </c:pt>
                <c:pt idx="1803">
                  <c:v>17.355470851789711</c:v>
                </c:pt>
                <c:pt idx="1804">
                  <c:v>17.356268184947726</c:v>
                </c:pt>
                <c:pt idx="1805">
                  <c:v>17.358794462031156</c:v>
                </c:pt>
                <c:pt idx="1806">
                  <c:v>17.358980940870062</c:v>
                </c:pt>
                <c:pt idx="1807">
                  <c:v>17.359140566202697</c:v>
                </c:pt>
                <c:pt idx="1808">
                  <c:v>17.359691007455673</c:v>
                </c:pt>
                <c:pt idx="1809">
                  <c:v>17.36036750277453</c:v>
                </c:pt>
                <c:pt idx="1810">
                  <c:v>17.360772174469595</c:v>
                </c:pt>
                <c:pt idx="1811">
                  <c:v>17.361603981958986</c:v>
                </c:pt>
                <c:pt idx="1812">
                  <c:v>17.362357348094584</c:v>
                </c:pt>
                <c:pt idx="1813">
                  <c:v>17.364410775840749</c:v>
                </c:pt>
                <c:pt idx="1814">
                  <c:v>17.366078895614887</c:v>
                </c:pt>
                <c:pt idx="1815">
                  <c:v>17.367664597268721</c:v>
                </c:pt>
                <c:pt idx="1816">
                  <c:v>17.369914838520803</c:v>
                </c:pt>
                <c:pt idx="1817">
                  <c:v>17.373148700212361</c:v>
                </c:pt>
                <c:pt idx="1818">
                  <c:v>17.373945203483924</c:v>
                </c:pt>
                <c:pt idx="1819">
                  <c:v>17.374459987864331</c:v>
                </c:pt>
                <c:pt idx="1820">
                  <c:v>17.377803263838363</c:v>
                </c:pt>
                <c:pt idx="1821">
                  <c:v>17.378733667215464</c:v>
                </c:pt>
                <c:pt idx="1822">
                  <c:v>17.380422918725845</c:v>
                </c:pt>
                <c:pt idx="1823">
                  <c:v>17.380806866652982</c:v>
                </c:pt>
                <c:pt idx="1824">
                  <c:v>17.381943469517406</c:v>
                </c:pt>
                <c:pt idx="1825">
                  <c:v>17.383692063306022</c:v>
                </c:pt>
                <c:pt idx="1826">
                  <c:v>17.385123692999251</c:v>
                </c:pt>
                <c:pt idx="1827">
                  <c:v>17.386243027983006</c:v>
                </c:pt>
                <c:pt idx="1828">
                  <c:v>17.386575641600942</c:v>
                </c:pt>
                <c:pt idx="1829">
                  <c:v>17.387429979063519</c:v>
                </c:pt>
                <c:pt idx="1830">
                  <c:v>17.388488661984365</c:v>
                </c:pt>
                <c:pt idx="1831">
                  <c:v>17.38925074062827</c:v>
                </c:pt>
                <c:pt idx="1832">
                  <c:v>17.390678521138348</c:v>
                </c:pt>
                <c:pt idx="1833">
                  <c:v>17.390850692360772</c:v>
                </c:pt>
                <c:pt idx="1834">
                  <c:v>17.391074422478631</c:v>
                </c:pt>
                <c:pt idx="1835">
                  <c:v>17.391457694945981</c:v>
                </c:pt>
                <c:pt idx="1836">
                  <c:v>17.39147507135193</c:v>
                </c:pt>
                <c:pt idx="1837">
                  <c:v>17.393121922745262</c:v>
                </c:pt>
                <c:pt idx="1838">
                  <c:v>17.394149939144793</c:v>
                </c:pt>
                <c:pt idx="1839">
                  <c:v>17.396589145276845</c:v>
                </c:pt>
                <c:pt idx="1840">
                  <c:v>17.396684407255879</c:v>
                </c:pt>
                <c:pt idx="1841">
                  <c:v>17.396834761648226</c:v>
                </c:pt>
                <c:pt idx="1842">
                  <c:v>17.399893590337392</c:v>
                </c:pt>
                <c:pt idx="1843">
                  <c:v>17.400928163848757</c:v>
                </c:pt>
                <c:pt idx="1844">
                  <c:v>17.402211192877033</c:v>
                </c:pt>
                <c:pt idx="1845">
                  <c:v>17.40233846296589</c:v>
                </c:pt>
                <c:pt idx="1846">
                  <c:v>17.402666728780488</c:v>
                </c:pt>
                <c:pt idx="1847">
                  <c:v>17.402966486454602</c:v>
                </c:pt>
                <c:pt idx="1848">
                  <c:v>17.404248281041106</c:v>
                </c:pt>
                <c:pt idx="1849">
                  <c:v>17.405492441209688</c:v>
                </c:pt>
                <c:pt idx="1850">
                  <c:v>17.40651687515836</c:v>
                </c:pt>
                <c:pt idx="1851">
                  <c:v>17.407064953115711</c:v>
                </c:pt>
                <c:pt idx="1852">
                  <c:v>17.407377438473315</c:v>
                </c:pt>
                <c:pt idx="1853">
                  <c:v>17.40792933552698</c:v>
                </c:pt>
                <c:pt idx="1854">
                  <c:v>17.40813625708028</c:v>
                </c:pt>
                <c:pt idx="1855">
                  <c:v>17.409489526869329</c:v>
                </c:pt>
                <c:pt idx="1856">
                  <c:v>17.4103982582775</c:v>
                </c:pt>
                <c:pt idx="1857">
                  <c:v>17.41075215044971</c:v>
                </c:pt>
                <c:pt idx="1858">
                  <c:v>17.411454558234965</c:v>
                </c:pt>
                <c:pt idx="1859">
                  <c:v>17.411616366141867</c:v>
                </c:pt>
                <c:pt idx="1860">
                  <c:v>17.411898641575533</c:v>
                </c:pt>
                <c:pt idx="1861">
                  <c:v>17.411968650456206</c:v>
                </c:pt>
                <c:pt idx="1862">
                  <c:v>17.412729292579968</c:v>
                </c:pt>
                <c:pt idx="1863">
                  <c:v>17.413132301948465</c:v>
                </c:pt>
                <c:pt idx="1864">
                  <c:v>17.41339614880102</c:v>
                </c:pt>
                <c:pt idx="1865">
                  <c:v>17.413866805094763</c:v>
                </c:pt>
                <c:pt idx="1866">
                  <c:v>17.413986684574599</c:v>
                </c:pt>
                <c:pt idx="1867">
                  <c:v>17.415032579313596</c:v>
                </c:pt>
                <c:pt idx="1868">
                  <c:v>17.415136985857224</c:v>
                </c:pt>
                <c:pt idx="1869">
                  <c:v>17.416336294599702</c:v>
                </c:pt>
                <c:pt idx="1870">
                  <c:v>17.416825594660182</c:v>
                </c:pt>
                <c:pt idx="1871">
                  <c:v>17.417186919692206</c:v>
                </c:pt>
                <c:pt idx="1872">
                  <c:v>17.418794131462967</c:v>
                </c:pt>
                <c:pt idx="1873">
                  <c:v>17.41956046004821</c:v>
                </c:pt>
                <c:pt idx="1874">
                  <c:v>17.421067421281272</c:v>
                </c:pt>
                <c:pt idx="1875">
                  <c:v>17.421562457918785</c:v>
                </c:pt>
                <c:pt idx="1876">
                  <c:v>17.42340096531548</c:v>
                </c:pt>
                <c:pt idx="1877">
                  <c:v>17.42522632227174</c:v>
                </c:pt>
                <c:pt idx="1878">
                  <c:v>17.426890033112116</c:v>
                </c:pt>
                <c:pt idx="1879">
                  <c:v>17.428912800111494</c:v>
                </c:pt>
                <c:pt idx="1880">
                  <c:v>17.429315683674115</c:v>
                </c:pt>
                <c:pt idx="1881">
                  <c:v>17.430275799639688</c:v>
                </c:pt>
                <c:pt idx="1882">
                  <c:v>17.430569779352808</c:v>
                </c:pt>
                <c:pt idx="1883">
                  <c:v>17.430804528486739</c:v>
                </c:pt>
                <c:pt idx="1884">
                  <c:v>17.43349606399596</c:v>
                </c:pt>
                <c:pt idx="1885">
                  <c:v>17.43363527997926</c:v>
                </c:pt>
                <c:pt idx="1886">
                  <c:v>17.43417959998817</c:v>
                </c:pt>
                <c:pt idx="1887">
                  <c:v>17.435278817422088</c:v>
                </c:pt>
                <c:pt idx="1888">
                  <c:v>17.435566688496888</c:v>
                </c:pt>
                <c:pt idx="1889">
                  <c:v>17.440490608250208</c:v>
                </c:pt>
                <c:pt idx="1890">
                  <c:v>17.441023943601262</c:v>
                </c:pt>
                <c:pt idx="1891">
                  <c:v>17.44166056227256</c:v>
                </c:pt>
                <c:pt idx="1892">
                  <c:v>17.442701175048285</c:v>
                </c:pt>
                <c:pt idx="1893">
                  <c:v>17.443121826632549</c:v>
                </c:pt>
                <c:pt idx="1894">
                  <c:v>17.443312464462387</c:v>
                </c:pt>
                <c:pt idx="1895">
                  <c:v>17.443691279500072</c:v>
                </c:pt>
                <c:pt idx="1896">
                  <c:v>17.445015559541233</c:v>
                </c:pt>
                <c:pt idx="1897">
                  <c:v>17.445198012365868</c:v>
                </c:pt>
                <c:pt idx="1898">
                  <c:v>17.445703791086135</c:v>
                </c:pt>
                <c:pt idx="1899">
                  <c:v>17.446735686351875</c:v>
                </c:pt>
                <c:pt idx="1900">
                  <c:v>17.446968163343428</c:v>
                </c:pt>
                <c:pt idx="1901">
                  <c:v>17.447434178829205</c:v>
                </c:pt>
                <c:pt idx="1902">
                  <c:v>17.447967213292436</c:v>
                </c:pt>
                <c:pt idx="1903">
                  <c:v>17.448654109583511</c:v>
                </c:pt>
                <c:pt idx="1904">
                  <c:v>17.449243455357809</c:v>
                </c:pt>
                <c:pt idx="1905">
                  <c:v>17.449685185267317</c:v>
                </c:pt>
                <c:pt idx="1906">
                  <c:v>17.451420230682711</c:v>
                </c:pt>
                <c:pt idx="1907">
                  <c:v>17.455081589419187</c:v>
                </c:pt>
                <c:pt idx="1908">
                  <c:v>17.45644216625271</c:v>
                </c:pt>
                <c:pt idx="1909">
                  <c:v>17.457113693417391</c:v>
                </c:pt>
                <c:pt idx="1910">
                  <c:v>17.457770421575113</c:v>
                </c:pt>
                <c:pt idx="1911">
                  <c:v>17.457773308379792</c:v>
                </c:pt>
                <c:pt idx="1912">
                  <c:v>17.458056942449801</c:v>
                </c:pt>
                <c:pt idx="1913">
                  <c:v>17.460086251920426</c:v>
                </c:pt>
                <c:pt idx="1914">
                  <c:v>17.461331457313477</c:v>
                </c:pt>
                <c:pt idx="1915">
                  <c:v>17.461747168554766</c:v>
                </c:pt>
                <c:pt idx="1916">
                  <c:v>17.463274550670842</c:v>
                </c:pt>
                <c:pt idx="1917">
                  <c:v>17.465504382644067</c:v>
                </c:pt>
                <c:pt idx="1918">
                  <c:v>17.465587639748236</c:v>
                </c:pt>
                <c:pt idx="1919">
                  <c:v>17.465965380609699</c:v>
                </c:pt>
                <c:pt idx="1920">
                  <c:v>17.465986844922348</c:v>
                </c:pt>
                <c:pt idx="1921">
                  <c:v>17.467089870669675</c:v>
                </c:pt>
                <c:pt idx="1922">
                  <c:v>17.468447479126652</c:v>
                </c:pt>
                <c:pt idx="1923">
                  <c:v>17.469119649724064</c:v>
                </c:pt>
                <c:pt idx="1924">
                  <c:v>17.470685575811601</c:v>
                </c:pt>
                <c:pt idx="1925">
                  <c:v>17.470690424388863</c:v>
                </c:pt>
                <c:pt idx="1926">
                  <c:v>17.471283941319466</c:v>
                </c:pt>
                <c:pt idx="1927">
                  <c:v>17.471387985310809</c:v>
                </c:pt>
                <c:pt idx="1928">
                  <c:v>17.47285065416348</c:v>
                </c:pt>
                <c:pt idx="1929">
                  <c:v>17.472928992872188</c:v>
                </c:pt>
                <c:pt idx="1930">
                  <c:v>17.473913364658451</c:v>
                </c:pt>
                <c:pt idx="1931">
                  <c:v>17.476038009961275</c:v>
                </c:pt>
                <c:pt idx="1932">
                  <c:v>17.476509571314089</c:v>
                </c:pt>
                <c:pt idx="1933">
                  <c:v>17.477156810548507</c:v>
                </c:pt>
                <c:pt idx="1934">
                  <c:v>17.47898702457395</c:v>
                </c:pt>
                <c:pt idx="1935">
                  <c:v>17.479435060114451</c:v>
                </c:pt>
                <c:pt idx="1936">
                  <c:v>17.481369766092502</c:v>
                </c:pt>
                <c:pt idx="1937">
                  <c:v>17.482176685023759</c:v>
                </c:pt>
                <c:pt idx="1938">
                  <c:v>17.482927696357862</c:v>
                </c:pt>
                <c:pt idx="1939">
                  <c:v>17.485602855784059</c:v>
                </c:pt>
                <c:pt idx="1940">
                  <c:v>17.485952750337844</c:v>
                </c:pt>
                <c:pt idx="1941">
                  <c:v>17.486578481114954</c:v>
                </c:pt>
                <c:pt idx="1942">
                  <c:v>17.487785329580788</c:v>
                </c:pt>
                <c:pt idx="1943">
                  <c:v>17.488419957885018</c:v>
                </c:pt>
                <c:pt idx="1944">
                  <c:v>17.488524857768596</c:v>
                </c:pt>
                <c:pt idx="1945">
                  <c:v>17.489336942497179</c:v>
                </c:pt>
                <c:pt idx="1946">
                  <c:v>17.490465768162647</c:v>
                </c:pt>
                <c:pt idx="1947">
                  <c:v>17.490475435448513</c:v>
                </c:pt>
                <c:pt idx="1948">
                  <c:v>17.490761159229802</c:v>
                </c:pt>
                <c:pt idx="1949">
                  <c:v>17.491045026000574</c:v>
                </c:pt>
                <c:pt idx="1950">
                  <c:v>17.491454276773478</c:v>
                </c:pt>
                <c:pt idx="1951">
                  <c:v>17.494574644900332</c:v>
                </c:pt>
                <c:pt idx="1952">
                  <c:v>17.494601343029185</c:v>
                </c:pt>
                <c:pt idx="1953">
                  <c:v>17.49750220120908</c:v>
                </c:pt>
                <c:pt idx="1954">
                  <c:v>17.499409905924956</c:v>
                </c:pt>
                <c:pt idx="1955">
                  <c:v>17.499720755658601</c:v>
                </c:pt>
                <c:pt idx="1956">
                  <c:v>17.50067524314353</c:v>
                </c:pt>
                <c:pt idx="1957">
                  <c:v>17.501602625249699</c:v>
                </c:pt>
                <c:pt idx="1958">
                  <c:v>17.501748735009645</c:v>
                </c:pt>
                <c:pt idx="1959">
                  <c:v>17.501993759663307</c:v>
                </c:pt>
                <c:pt idx="1960">
                  <c:v>17.503342539352897</c:v>
                </c:pt>
                <c:pt idx="1961">
                  <c:v>17.507384321980744</c:v>
                </c:pt>
                <c:pt idx="1962">
                  <c:v>17.507427413719547</c:v>
                </c:pt>
                <c:pt idx="1963">
                  <c:v>17.508110061435506</c:v>
                </c:pt>
                <c:pt idx="1964">
                  <c:v>17.509031514077517</c:v>
                </c:pt>
                <c:pt idx="1965">
                  <c:v>17.510098858279555</c:v>
                </c:pt>
                <c:pt idx="1966">
                  <c:v>17.510268464892391</c:v>
                </c:pt>
                <c:pt idx="1967">
                  <c:v>17.511109621950737</c:v>
                </c:pt>
                <c:pt idx="1968">
                  <c:v>17.512633949863059</c:v>
                </c:pt>
                <c:pt idx="1969">
                  <c:v>17.513510787492827</c:v>
                </c:pt>
                <c:pt idx="1970">
                  <c:v>17.514806519654247</c:v>
                </c:pt>
                <c:pt idx="1971">
                  <c:v>17.516467608619454</c:v>
                </c:pt>
                <c:pt idx="1972">
                  <c:v>17.516934402516775</c:v>
                </c:pt>
                <c:pt idx="1973">
                  <c:v>17.517630542722063</c:v>
                </c:pt>
                <c:pt idx="1974">
                  <c:v>17.517883858060721</c:v>
                </c:pt>
                <c:pt idx="1975">
                  <c:v>17.518088045069973</c:v>
                </c:pt>
                <c:pt idx="1976">
                  <c:v>17.5195427390194</c:v>
                </c:pt>
                <c:pt idx="1977">
                  <c:v>17.51983423867663</c:v>
                </c:pt>
                <c:pt idx="1978">
                  <c:v>17.522877822048969</c:v>
                </c:pt>
                <c:pt idx="1979">
                  <c:v>17.523500122387812</c:v>
                </c:pt>
                <c:pt idx="1980">
                  <c:v>17.525704635472483</c:v>
                </c:pt>
                <c:pt idx="1981">
                  <c:v>17.527724355253291</c:v>
                </c:pt>
                <c:pt idx="1982">
                  <c:v>17.529960070228295</c:v>
                </c:pt>
                <c:pt idx="1983">
                  <c:v>17.531161559266373</c:v>
                </c:pt>
                <c:pt idx="1984">
                  <c:v>17.532271861649953</c:v>
                </c:pt>
                <c:pt idx="1985">
                  <c:v>17.533151167779241</c:v>
                </c:pt>
                <c:pt idx="1986">
                  <c:v>17.533342211957365</c:v>
                </c:pt>
                <c:pt idx="1987">
                  <c:v>17.533548874935772</c:v>
                </c:pt>
                <c:pt idx="1988">
                  <c:v>17.533599363872511</c:v>
                </c:pt>
                <c:pt idx="1989">
                  <c:v>17.534128251332127</c:v>
                </c:pt>
                <c:pt idx="1990">
                  <c:v>17.534481805880993</c:v>
                </c:pt>
                <c:pt idx="1991">
                  <c:v>17.534888811490276</c:v>
                </c:pt>
                <c:pt idx="1992">
                  <c:v>17.534990356466647</c:v>
                </c:pt>
                <c:pt idx="1993">
                  <c:v>17.535398796617827</c:v>
                </c:pt>
                <c:pt idx="1994">
                  <c:v>17.535854827353962</c:v>
                </c:pt>
                <c:pt idx="1995">
                  <c:v>17.536333524869647</c:v>
                </c:pt>
                <c:pt idx="1996">
                  <c:v>17.538204122207155</c:v>
                </c:pt>
                <c:pt idx="1997">
                  <c:v>17.541512257857612</c:v>
                </c:pt>
                <c:pt idx="1998">
                  <c:v>17.542105596835498</c:v>
                </c:pt>
                <c:pt idx="1999">
                  <c:v>17.542313775756202</c:v>
                </c:pt>
                <c:pt idx="2000">
                  <c:v>17.542681481957068</c:v>
                </c:pt>
                <c:pt idx="2001">
                  <c:v>17.54301966318382</c:v>
                </c:pt>
                <c:pt idx="2002">
                  <c:v>17.543125799358357</c:v>
                </c:pt>
                <c:pt idx="2003">
                  <c:v>17.548083784186097</c:v>
                </c:pt>
                <c:pt idx="2004">
                  <c:v>17.548253618965422</c:v>
                </c:pt>
                <c:pt idx="2005">
                  <c:v>17.549774209153966</c:v>
                </c:pt>
                <c:pt idx="2006">
                  <c:v>17.550774655487537</c:v>
                </c:pt>
                <c:pt idx="2007">
                  <c:v>17.551240025927648</c:v>
                </c:pt>
                <c:pt idx="2008">
                  <c:v>17.553638166330217</c:v>
                </c:pt>
                <c:pt idx="2009">
                  <c:v>17.55379659023184</c:v>
                </c:pt>
                <c:pt idx="2010">
                  <c:v>17.554327847125332</c:v>
                </c:pt>
                <c:pt idx="2011">
                  <c:v>17.554580069477986</c:v>
                </c:pt>
                <c:pt idx="2012">
                  <c:v>17.555496408571972</c:v>
                </c:pt>
                <c:pt idx="2013">
                  <c:v>17.555865680877357</c:v>
                </c:pt>
                <c:pt idx="2014">
                  <c:v>17.556774197825099</c:v>
                </c:pt>
                <c:pt idx="2015">
                  <c:v>17.55740701293152</c:v>
                </c:pt>
                <c:pt idx="2016">
                  <c:v>17.557431082993467</c:v>
                </c:pt>
                <c:pt idx="2017">
                  <c:v>17.557749233034961</c:v>
                </c:pt>
                <c:pt idx="2018">
                  <c:v>17.558688916909041</c:v>
                </c:pt>
                <c:pt idx="2019">
                  <c:v>17.55888543217393</c:v>
                </c:pt>
                <c:pt idx="2020">
                  <c:v>17.561697417402922</c:v>
                </c:pt>
                <c:pt idx="2021">
                  <c:v>17.564440753621206</c:v>
                </c:pt>
                <c:pt idx="2022">
                  <c:v>17.564591775963873</c:v>
                </c:pt>
                <c:pt idx="2023">
                  <c:v>17.56481509411282</c:v>
                </c:pt>
                <c:pt idx="2024">
                  <c:v>17.567281551911698</c:v>
                </c:pt>
                <c:pt idx="2025">
                  <c:v>17.567360995122517</c:v>
                </c:pt>
                <c:pt idx="2026">
                  <c:v>17.567401825730247</c:v>
                </c:pt>
                <c:pt idx="2027">
                  <c:v>17.567535511790734</c:v>
                </c:pt>
                <c:pt idx="2028">
                  <c:v>17.569450160609438</c:v>
                </c:pt>
                <c:pt idx="2029">
                  <c:v>17.569891330344216</c:v>
                </c:pt>
                <c:pt idx="2030">
                  <c:v>17.570068433798525</c:v>
                </c:pt>
                <c:pt idx="2031">
                  <c:v>17.570903630002096</c:v>
                </c:pt>
                <c:pt idx="2032">
                  <c:v>17.570973738789956</c:v>
                </c:pt>
                <c:pt idx="2033">
                  <c:v>17.573043256966734</c:v>
                </c:pt>
                <c:pt idx="2034">
                  <c:v>17.573049547201862</c:v>
                </c:pt>
                <c:pt idx="2035">
                  <c:v>17.573352165561658</c:v>
                </c:pt>
                <c:pt idx="2036">
                  <c:v>17.57361479514007</c:v>
                </c:pt>
                <c:pt idx="2037">
                  <c:v>17.574245793609137</c:v>
                </c:pt>
                <c:pt idx="2038">
                  <c:v>17.576186573108203</c:v>
                </c:pt>
                <c:pt idx="2039">
                  <c:v>17.578278355261617</c:v>
                </c:pt>
                <c:pt idx="2040">
                  <c:v>17.580764900261943</c:v>
                </c:pt>
                <c:pt idx="2041">
                  <c:v>17.581295933680796</c:v>
                </c:pt>
                <c:pt idx="2042">
                  <c:v>17.582013252913807</c:v>
                </c:pt>
                <c:pt idx="2043">
                  <c:v>17.585353481174369</c:v>
                </c:pt>
                <c:pt idx="2044">
                  <c:v>17.585665983494902</c:v>
                </c:pt>
                <c:pt idx="2045">
                  <c:v>17.58567705602232</c:v>
                </c:pt>
                <c:pt idx="2046">
                  <c:v>17.585953187873752</c:v>
                </c:pt>
                <c:pt idx="2047">
                  <c:v>17.586398978611253</c:v>
                </c:pt>
                <c:pt idx="2048">
                  <c:v>17.586538530100597</c:v>
                </c:pt>
                <c:pt idx="2049">
                  <c:v>17.587660778489624</c:v>
                </c:pt>
                <c:pt idx="2050">
                  <c:v>17.588790002404423</c:v>
                </c:pt>
                <c:pt idx="2051">
                  <c:v>17.589932866299446</c:v>
                </c:pt>
                <c:pt idx="2052">
                  <c:v>17.590862254793137</c:v>
                </c:pt>
                <c:pt idx="2053">
                  <c:v>17.592587838038938</c:v>
                </c:pt>
                <c:pt idx="2054">
                  <c:v>17.592836458976159</c:v>
                </c:pt>
                <c:pt idx="2055">
                  <c:v>17.592906572580855</c:v>
                </c:pt>
                <c:pt idx="2056">
                  <c:v>17.594473470688442</c:v>
                </c:pt>
                <c:pt idx="2057">
                  <c:v>17.595331871229995</c:v>
                </c:pt>
                <c:pt idx="2058">
                  <c:v>17.595399451301766</c:v>
                </c:pt>
                <c:pt idx="2059">
                  <c:v>17.596382100703075</c:v>
                </c:pt>
                <c:pt idx="2060">
                  <c:v>17.598744253616008</c:v>
                </c:pt>
                <c:pt idx="2061">
                  <c:v>17.599712813637783</c:v>
                </c:pt>
                <c:pt idx="2062">
                  <c:v>17.600050135643034</c:v>
                </c:pt>
                <c:pt idx="2063">
                  <c:v>17.600224994737012</c:v>
                </c:pt>
                <c:pt idx="2064">
                  <c:v>17.601516687868141</c:v>
                </c:pt>
                <c:pt idx="2065">
                  <c:v>17.602178966732833</c:v>
                </c:pt>
                <c:pt idx="2066">
                  <c:v>17.60238438459616</c:v>
                </c:pt>
                <c:pt idx="2067">
                  <c:v>17.602401958504736</c:v>
                </c:pt>
                <c:pt idx="2068">
                  <c:v>17.603171433378971</c:v>
                </c:pt>
                <c:pt idx="2069">
                  <c:v>17.603262140717831</c:v>
                </c:pt>
                <c:pt idx="2070">
                  <c:v>17.605169151296071</c:v>
                </c:pt>
                <c:pt idx="2071">
                  <c:v>17.605521758837344</c:v>
                </c:pt>
                <c:pt idx="2072">
                  <c:v>17.606624169730267</c:v>
                </c:pt>
                <c:pt idx="2073">
                  <c:v>17.606767373999741</c:v>
                </c:pt>
                <c:pt idx="2074">
                  <c:v>17.606854619520075</c:v>
                </c:pt>
                <c:pt idx="2075">
                  <c:v>17.61072932672478</c:v>
                </c:pt>
                <c:pt idx="2076">
                  <c:v>17.610757005925468</c:v>
                </c:pt>
                <c:pt idx="2077">
                  <c:v>17.613702325477334</c:v>
                </c:pt>
                <c:pt idx="2078">
                  <c:v>17.61390881751133</c:v>
                </c:pt>
                <c:pt idx="2079">
                  <c:v>17.61449619936058</c:v>
                </c:pt>
                <c:pt idx="2080">
                  <c:v>17.615277382068108</c:v>
                </c:pt>
                <c:pt idx="2081">
                  <c:v>17.615824673653819</c:v>
                </c:pt>
                <c:pt idx="2082">
                  <c:v>17.616601673594502</c:v>
                </c:pt>
                <c:pt idx="2083">
                  <c:v>17.617853879201192</c:v>
                </c:pt>
                <c:pt idx="2084">
                  <c:v>17.618974123369014</c:v>
                </c:pt>
                <c:pt idx="2085">
                  <c:v>17.621178226016763</c:v>
                </c:pt>
                <c:pt idx="2086">
                  <c:v>17.62164158475634</c:v>
                </c:pt>
                <c:pt idx="2087">
                  <c:v>17.622848402253332</c:v>
                </c:pt>
                <c:pt idx="2088">
                  <c:v>17.623316972254205</c:v>
                </c:pt>
                <c:pt idx="2089">
                  <c:v>17.623386124416029</c:v>
                </c:pt>
                <c:pt idx="2090">
                  <c:v>17.624003251568368</c:v>
                </c:pt>
                <c:pt idx="2091">
                  <c:v>17.624389554925951</c:v>
                </c:pt>
                <c:pt idx="2092">
                  <c:v>17.626247056130961</c:v>
                </c:pt>
                <c:pt idx="2093">
                  <c:v>17.626518438777214</c:v>
                </c:pt>
                <c:pt idx="2094">
                  <c:v>17.627116623704254</c:v>
                </c:pt>
                <c:pt idx="2095">
                  <c:v>17.632118590421289</c:v>
                </c:pt>
                <c:pt idx="2096">
                  <c:v>17.635102312390515</c:v>
                </c:pt>
                <c:pt idx="2097">
                  <c:v>17.635518138148214</c:v>
                </c:pt>
                <c:pt idx="2098">
                  <c:v>17.635825098050038</c:v>
                </c:pt>
                <c:pt idx="2099">
                  <c:v>17.637240528678969</c:v>
                </c:pt>
                <c:pt idx="2100">
                  <c:v>17.638368681127098</c:v>
                </c:pt>
                <c:pt idx="2101">
                  <c:v>17.642528069633236</c:v>
                </c:pt>
                <c:pt idx="2102">
                  <c:v>17.642896197258437</c:v>
                </c:pt>
                <c:pt idx="2103">
                  <c:v>17.643044034958315</c:v>
                </c:pt>
                <c:pt idx="2104">
                  <c:v>17.643197286725627</c:v>
                </c:pt>
                <c:pt idx="2105">
                  <c:v>17.643685104493528</c:v>
                </c:pt>
                <c:pt idx="2106">
                  <c:v>17.644016219368684</c:v>
                </c:pt>
                <c:pt idx="2107">
                  <c:v>17.644123417701024</c:v>
                </c:pt>
                <c:pt idx="2108">
                  <c:v>17.644304787496004</c:v>
                </c:pt>
                <c:pt idx="2109">
                  <c:v>17.645069310378751</c:v>
                </c:pt>
                <c:pt idx="2110">
                  <c:v>17.645180177200814</c:v>
                </c:pt>
                <c:pt idx="2111">
                  <c:v>17.645205598317602</c:v>
                </c:pt>
                <c:pt idx="2112">
                  <c:v>17.645820007579058</c:v>
                </c:pt>
                <c:pt idx="2113">
                  <c:v>17.647140000029847</c:v>
                </c:pt>
                <c:pt idx="2114">
                  <c:v>17.647165771373299</c:v>
                </c:pt>
                <c:pt idx="2115">
                  <c:v>17.648211169379884</c:v>
                </c:pt>
                <c:pt idx="2116">
                  <c:v>17.648883694641761</c:v>
                </c:pt>
                <c:pt idx="2117">
                  <c:v>17.649014750296129</c:v>
                </c:pt>
                <c:pt idx="2118">
                  <c:v>17.650690449797185</c:v>
                </c:pt>
                <c:pt idx="2119">
                  <c:v>17.65197049314332</c:v>
                </c:pt>
                <c:pt idx="2120">
                  <c:v>17.652110266381115</c:v>
                </c:pt>
                <c:pt idx="2121">
                  <c:v>17.653400042696436</c:v>
                </c:pt>
                <c:pt idx="2122">
                  <c:v>17.653905179409364</c:v>
                </c:pt>
                <c:pt idx="2123">
                  <c:v>17.655821818451834</c:v>
                </c:pt>
                <c:pt idx="2124">
                  <c:v>17.656153187808606</c:v>
                </c:pt>
                <c:pt idx="2125">
                  <c:v>17.658041304058365</c:v>
                </c:pt>
                <c:pt idx="2126">
                  <c:v>17.658295160835372</c:v>
                </c:pt>
                <c:pt idx="2127">
                  <c:v>17.658751019061768</c:v>
                </c:pt>
                <c:pt idx="2128">
                  <c:v>17.659483238450562</c:v>
                </c:pt>
                <c:pt idx="2129">
                  <c:v>17.660638040466505</c:v>
                </c:pt>
                <c:pt idx="2130">
                  <c:v>17.660956294189013</c:v>
                </c:pt>
                <c:pt idx="2131">
                  <c:v>17.662306513313371</c:v>
                </c:pt>
                <c:pt idx="2132">
                  <c:v>17.662820353510277</c:v>
                </c:pt>
                <c:pt idx="2133">
                  <c:v>17.66323698319966</c:v>
                </c:pt>
                <c:pt idx="2134">
                  <c:v>17.665909490530627</c:v>
                </c:pt>
                <c:pt idx="2135">
                  <c:v>17.669607235188217</c:v>
                </c:pt>
                <c:pt idx="2136">
                  <c:v>17.670158119617341</c:v>
                </c:pt>
                <c:pt idx="2137">
                  <c:v>17.670167047928391</c:v>
                </c:pt>
                <c:pt idx="2138">
                  <c:v>17.670824068491381</c:v>
                </c:pt>
                <c:pt idx="2139">
                  <c:v>17.671837955119845</c:v>
                </c:pt>
                <c:pt idx="2140">
                  <c:v>17.672908553857791</c:v>
                </c:pt>
                <c:pt idx="2141">
                  <c:v>17.67381935044137</c:v>
                </c:pt>
                <c:pt idx="2142">
                  <c:v>17.674399561397095</c:v>
                </c:pt>
                <c:pt idx="2143">
                  <c:v>17.675972383111294</c:v>
                </c:pt>
                <c:pt idx="2144">
                  <c:v>17.676000314349988</c:v>
                </c:pt>
                <c:pt idx="2145">
                  <c:v>17.676019271759394</c:v>
                </c:pt>
                <c:pt idx="2146">
                  <c:v>17.677170991941068</c:v>
                </c:pt>
                <c:pt idx="2147">
                  <c:v>17.678869068245298</c:v>
                </c:pt>
                <c:pt idx="2148">
                  <c:v>17.678924472317526</c:v>
                </c:pt>
                <c:pt idx="2149">
                  <c:v>17.679857455241216</c:v>
                </c:pt>
                <c:pt idx="2150">
                  <c:v>17.680304889022498</c:v>
                </c:pt>
                <c:pt idx="2151">
                  <c:v>17.681080410871708</c:v>
                </c:pt>
                <c:pt idx="2152">
                  <c:v>17.681569628823322</c:v>
                </c:pt>
                <c:pt idx="2153">
                  <c:v>17.682356086703322</c:v>
                </c:pt>
                <c:pt idx="2154">
                  <c:v>17.683015923452501</c:v>
                </c:pt>
                <c:pt idx="2155">
                  <c:v>17.683534552022607</c:v>
                </c:pt>
                <c:pt idx="2156">
                  <c:v>17.684243475279047</c:v>
                </c:pt>
                <c:pt idx="2157">
                  <c:v>17.684475252757469</c:v>
                </c:pt>
                <c:pt idx="2158">
                  <c:v>17.684830215248049</c:v>
                </c:pt>
                <c:pt idx="2159">
                  <c:v>17.687732599577956</c:v>
                </c:pt>
                <c:pt idx="2160">
                  <c:v>17.691015151770738</c:v>
                </c:pt>
                <c:pt idx="2161">
                  <c:v>17.692498352880349</c:v>
                </c:pt>
                <c:pt idx="2162">
                  <c:v>17.693850018306463</c:v>
                </c:pt>
                <c:pt idx="2163">
                  <c:v>17.69436372065681</c:v>
                </c:pt>
                <c:pt idx="2164">
                  <c:v>17.697204453768517</c:v>
                </c:pt>
                <c:pt idx="2165">
                  <c:v>17.697256371218366</c:v>
                </c:pt>
                <c:pt idx="2166">
                  <c:v>17.697287489661413</c:v>
                </c:pt>
                <c:pt idx="2167">
                  <c:v>17.699541788804098</c:v>
                </c:pt>
                <c:pt idx="2168">
                  <c:v>17.700201731820538</c:v>
                </c:pt>
                <c:pt idx="2169">
                  <c:v>17.700453241186246</c:v>
                </c:pt>
                <c:pt idx="2170">
                  <c:v>17.701178836229278</c:v>
                </c:pt>
                <c:pt idx="2171">
                  <c:v>17.70215838259773</c:v>
                </c:pt>
                <c:pt idx="2172">
                  <c:v>17.703458275172508</c:v>
                </c:pt>
                <c:pt idx="2173">
                  <c:v>17.704218193141372</c:v>
                </c:pt>
                <c:pt idx="2174">
                  <c:v>17.704588246701899</c:v>
                </c:pt>
                <c:pt idx="2175">
                  <c:v>17.705211073579626</c:v>
                </c:pt>
                <c:pt idx="2176">
                  <c:v>17.708096550221775</c:v>
                </c:pt>
                <c:pt idx="2177">
                  <c:v>17.708584168498817</c:v>
                </c:pt>
                <c:pt idx="2178">
                  <c:v>17.710715010239433</c:v>
                </c:pt>
                <c:pt idx="2179">
                  <c:v>17.711458894473417</c:v>
                </c:pt>
                <c:pt idx="2180">
                  <c:v>17.712654395679937</c:v>
                </c:pt>
                <c:pt idx="2181">
                  <c:v>17.714202427222002</c:v>
                </c:pt>
                <c:pt idx="2182">
                  <c:v>17.71481159150164</c:v>
                </c:pt>
                <c:pt idx="2183">
                  <c:v>17.716331391198889</c:v>
                </c:pt>
                <c:pt idx="2184">
                  <c:v>17.716457643074552</c:v>
                </c:pt>
                <c:pt idx="2185">
                  <c:v>17.71677469323679</c:v>
                </c:pt>
                <c:pt idx="2186">
                  <c:v>17.71716021167267</c:v>
                </c:pt>
                <c:pt idx="2187">
                  <c:v>17.717963983554167</c:v>
                </c:pt>
                <c:pt idx="2188">
                  <c:v>17.718426088976358</c:v>
                </c:pt>
                <c:pt idx="2189">
                  <c:v>17.719670146710484</c:v>
                </c:pt>
                <c:pt idx="2190">
                  <c:v>17.719839935224147</c:v>
                </c:pt>
                <c:pt idx="2191">
                  <c:v>17.720278204104034</c:v>
                </c:pt>
                <c:pt idx="2192">
                  <c:v>17.72039339085919</c:v>
                </c:pt>
                <c:pt idx="2193">
                  <c:v>17.720953676811398</c:v>
                </c:pt>
                <c:pt idx="2194">
                  <c:v>17.721830629964263</c:v>
                </c:pt>
                <c:pt idx="2195">
                  <c:v>17.722040347937597</c:v>
                </c:pt>
                <c:pt idx="2196">
                  <c:v>17.722763855285365</c:v>
                </c:pt>
                <c:pt idx="2197">
                  <c:v>17.722966225453064</c:v>
                </c:pt>
                <c:pt idx="2198">
                  <c:v>17.724044996389036</c:v>
                </c:pt>
                <c:pt idx="2199">
                  <c:v>17.725892856301467</c:v>
                </c:pt>
                <c:pt idx="2200">
                  <c:v>17.728656475090055</c:v>
                </c:pt>
                <c:pt idx="2201">
                  <c:v>17.729254756346791</c:v>
                </c:pt>
                <c:pt idx="2202">
                  <c:v>17.730289687734007</c:v>
                </c:pt>
                <c:pt idx="2203">
                  <c:v>17.731663675219629</c:v>
                </c:pt>
                <c:pt idx="2204">
                  <c:v>17.732253302523972</c:v>
                </c:pt>
                <c:pt idx="2205">
                  <c:v>17.732476698650334</c:v>
                </c:pt>
                <c:pt idx="2206">
                  <c:v>17.732986541947632</c:v>
                </c:pt>
                <c:pt idx="2207">
                  <c:v>17.733306619849369</c:v>
                </c:pt>
                <c:pt idx="2208">
                  <c:v>17.733343479128436</c:v>
                </c:pt>
                <c:pt idx="2209">
                  <c:v>17.735272547175747</c:v>
                </c:pt>
                <c:pt idx="2210">
                  <c:v>17.735754081423785</c:v>
                </c:pt>
                <c:pt idx="2211">
                  <c:v>17.737084984230442</c:v>
                </c:pt>
                <c:pt idx="2212">
                  <c:v>17.738372365757595</c:v>
                </c:pt>
                <c:pt idx="2213">
                  <c:v>17.739304547803115</c:v>
                </c:pt>
                <c:pt idx="2214">
                  <c:v>17.739326759820301</c:v>
                </c:pt>
                <c:pt idx="2215">
                  <c:v>17.73947625525858</c:v>
                </c:pt>
                <c:pt idx="2216">
                  <c:v>17.739683027828487</c:v>
                </c:pt>
                <c:pt idx="2217">
                  <c:v>17.741216649099634</c:v>
                </c:pt>
                <c:pt idx="2218">
                  <c:v>17.741684640846156</c:v>
                </c:pt>
                <c:pt idx="2219">
                  <c:v>17.741845910298629</c:v>
                </c:pt>
                <c:pt idx="2220">
                  <c:v>17.742998204480426</c:v>
                </c:pt>
                <c:pt idx="2221">
                  <c:v>17.743073218915168</c:v>
                </c:pt>
                <c:pt idx="2222">
                  <c:v>17.743803987162153</c:v>
                </c:pt>
                <c:pt idx="2223">
                  <c:v>17.74422660928343</c:v>
                </c:pt>
                <c:pt idx="2224">
                  <c:v>17.744987343054881</c:v>
                </c:pt>
                <c:pt idx="2225">
                  <c:v>17.745243787304332</c:v>
                </c:pt>
                <c:pt idx="2226">
                  <c:v>17.745488120481745</c:v>
                </c:pt>
                <c:pt idx="2227">
                  <c:v>17.746088296042302</c:v>
                </c:pt>
                <c:pt idx="2228">
                  <c:v>17.746437607494791</c:v>
                </c:pt>
                <c:pt idx="2229">
                  <c:v>17.746583633130506</c:v>
                </c:pt>
                <c:pt idx="2230">
                  <c:v>17.747733468778634</c:v>
                </c:pt>
                <c:pt idx="2231">
                  <c:v>17.748363226031639</c:v>
                </c:pt>
                <c:pt idx="2232">
                  <c:v>17.749444983401155</c:v>
                </c:pt>
                <c:pt idx="2233">
                  <c:v>17.749676953838929</c:v>
                </c:pt>
                <c:pt idx="2234">
                  <c:v>17.750710942141001</c:v>
                </c:pt>
                <c:pt idx="2235">
                  <c:v>17.752278751621695</c:v>
                </c:pt>
                <c:pt idx="2236">
                  <c:v>17.752440322188725</c:v>
                </c:pt>
                <c:pt idx="2237">
                  <c:v>17.75249138746722</c:v>
                </c:pt>
                <c:pt idx="2238">
                  <c:v>17.752492769504979</c:v>
                </c:pt>
                <c:pt idx="2239">
                  <c:v>17.753393141913616</c:v>
                </c:pt>
                <c:pt idx="2240">
                  <c:v>17.753397735411724</c:v>
                </c:pt>
                <c:pt idx="2241">
                  <c:v>17.753687542429123</c:v>
                </c:pt>
                <c:pt idx="2242">
                  <c:v>17.756740833598148</c:v>
                </c:pt>
                <c:pt idx="2243">
                  <c:v>17.760020076064031</c:v>
                </c:pt>
                <c:pt idx="2244">
                  <c:v>17.761983970870229</c:v>
                </c:pt>
                <c:pt idx="2245">
                  <c:v>17.762505020297972</c:v>
                </c:pt>
                <c:pt idx="2246">
                  <c:v>17.763929491289858</c:v>
                </c:pt>
                <c:pt idx="2247">
                  <c:v>17.764430947594153</c:v>
                </c:pt>
                <c:pt idx="2248">
                  <c:v>17.765587458269085</c:v>
                </c:pt>
                <c:pt idx="2249">
                  <c:v>17.76813509590071</c:v>
                </c:pt>
                <c:pt idx="2250">
                  <c:v>17.769317923597114</c:v>
                </c:pt>
                <c:pt idx="2251">
                  <c:v>17.770173997431968</c:v>
                </c:pt>
                <c:pt idx="2252">
                  <c:v>17.772319378724209</c:v>
                </c:pt>
                <c:pt idx="2253">
                  <c:v>17.772513717157555</c:v>
                </c:pt>
                <c:pt idx="2254">
                  <c:v>17.773176310429946</c:v>
                </c:pt>
                <c:pt idx="2255">
                  <c:v>17.773368067791488</c:v>
                </c:pt>
                <c:pt idx="2256">
                  <c:v>17.774558243484197</c:v>
                </c:pt>
                <c:pt idx="2257">
                  <c:v>17.774644512788342</c:v>
                </c:pt>
                <c:pt idx="2258">
                  <c:v>17.775181658273596</c:v>
                </c:pt>
                <c:pt idx="2259">
                  <c:v>17.775625156237894</c:v>
                </c:pt>
                <c:pt idx="2260">
                  <c:v>17.776553878455751</c:v>
                </c:pt>
                <c:pt idx="2261">
                  <c:v>17.776961920396896</c:v>
                </c:pt>
                <c:pt idx="2262">
                  <c:v>17.778305245891321</c:v>
                </c:pt>
                <c:pt idx="2263">
                  <c:v>17.779199125454987</c:v>
                </c:pt>
                <c:pt idx="2264">
                  <c:v>17.780520536766048</c:v>
                </c:pt>
                <c:pt idx="2265">
                  <c:v>17.781009889351722</c:v>
                </c:pt>
                <c:pt idx="2266">
                  <c:v>17.781286850672394</c:v>
                </c:pt>
                <c:pt idx="2267">
                  <c:v>17.783630292108008</c:v>
                </c:pt>
                <c:pt idx="2268">
                  <c:v>17.783845468739116</c:v>
                </c:pt>
                <c:pt idx="2269">
                  <c:v>17.784911099176679</c:v>
                </c:pt>
                <c:pt idx="2270">
                  <c:v>17.785824818086521</c:v>
                </c:pt>
                <c:pt idx="2271">
                  <c:v>17.786775235516121</c:v>
                </c:pt>
                <c:pt idx="2272">
                  <c:v>17.787642768361369</c:v>
                </c:pt>
                <c:pt idx="2273">
                  <c:v>17.788324501406965</c:v>
                </c:pt>
                <c:pt idx="2274">
                  <c:v>17.788480997927472</c:v>
                </c:pt>
                <c:pt idx="2275">
                  <c:v>17.78905755457934</c:v>
                </c:pt>
                <c:pt idx="2276">
                  <c:v>17.789251769187366</c:v>
                </c:pt>
                <c:pt idx="2277">
                  <c:v>17.789440312188614</c:v>
                </c:pt>
                <c:pt idx="2278">
                  <c:v>17.789578951738136</c:v>
                </c:pt>
                <c:pt idx="2279">
                  <c:v>17.790229949620976</c:v>
                </c:pt>
                <c:pt idx="2280">
                  <c:v>17.791608836902117</c:v>
                </c:pt>
                <c:pt idx="2281">
                  <c:v>17.793652329651003</c:v>
                </c:pt>
                <c:pt idx="2282">
                  <c:v>17.79423198479029</c:v>
                </c:pt>
                <c:pt idx="2283">
                  <c:v>17.794897511434087</c:v>
                </c:pt>
                <c:pt idx="2284">
                  <c:v>17.797024550079371</c:v>
                </c:pt>
                <c:pt idx="2285">
                  <c:v>17.797321036292455</c:v>
                </c:pt>
                <c:pt idx="2286">
                  <c:v>17.79825877658665</c:v>
                </c:pt>
                <c:pt idx="2287">
                  <c:v>17.798332509704423</c:v>
                </c:pt>
                <c:pt idx="2288">
                  <c:v>17.799900151333905</c:v>
                </c:pt>
                <c:pt idx="2289">
                  <c:v>17.800124691432867</c:v>
                </c:pt>
                <c:pt idx="2290">
                  <c:v>17.800923406553565</c:v>
                </c:pt>
                <c:pt idx="2291">
                  <c:v>17.800960005786973</c:v>
                </c:pt>
                <c:pt idx="2292">
                  <c:v>17.801715422292865</c:v>
                </c:pt>
                <c:pt idx="2293">
                  <c:v>17.801930326987257</c:v>
                </c:pt>
                <c:pt idx="2294">
                  <c:v>17.802022317910009</c:v>
                </c:pt>
                <c:pt idx="2295">
                  <c:v>17.803194317586414</c:v>
                </c:pt>
                <c:pt idx="2296">
                  <c:v>17.803319031963291</c:v>
                </c:pt>
                <c:pt idx="2297">
                  <c:v>17.80341163983076</c:v>
                </c:pt>
                <c:pt idx="2298">
                  <c:v>17.803617736693397</c:v>
                </c:pt>
                <c:pt idx="2299">
                  <c:v>17.803948601834904</c:v>
                </c:pt>
                <c:pt idx="2300">
                  <c:v>17.805661634689017</c:v>
                </c:pt>
                <c:pt idx="2301">
                  <c:v>17.808633270134177</c:v>
                </c:pt>
                <c:pt idx="2302">
                  <c:v>17.80865903490114</c:v>
                </c:pt>
                <c:pt idx="2303">
                  <c:v>17.811644028933742</c:v>
                </c:pt>
                <c:pt idx="2304">
                  <c:v>17.81227636547932</c:v>
                </c:pt>
                <c:pt idx="2305">
                  <c:v>17.812406619856478</c:v>
                </c:pt>
                <c:pt idx="2306">
                  <c:v>17.813463484892033</c:v>
                </c:pt>
                <c:pt idx="2307">
                  <c:v>17.814171722119685</c:v>
                </c:pt>
                <c:pt idx="2308">
                  <c:v>17.815076539608583</c:v>
                </c:pt>
                <c:pt idx="2309">
                  <c:v>17.816375285435189</c:v>
                </c:pt>
                <c:pt idx="2310">
                  <c:v>17.816439473836613</c:v>
                </c:pt>
                <c:pt idx="2311">
                  <c:v>17.817946671217133</c:v>
                </c:pt>
                <c:pt idx="2312">
                  <c:v>17.818137275854529</c:v>
                </c:pt>
                <c:pt idx="2313">
                  <c:v>17.819136530322645</c:v>
                </c:pt>
                <c:pt idx="2314">
                  <c:v>17.819710638996</c:v>
                </c:pt>
                <c:pt idx="2315">
                  <c:v>17.823268821916692</c:v>
                </c:pt>
                <c:pt idx="2316">
                  <c:v>17.824589786430227</c:v>
                </c:pt>
                <c:pt idx="2317">
                  <c:v>17.82466903905474</c:v>
                </c:pt>
                <c:pt idx="2318">
                  <c:v>17.825222771165805</c:v>
                </c:pt>
                <c:pt idx="2319">
                  <c:v>17.825477532789353</c:v>
                </c:pt>
                <c:pt idx="2320">
                  <c:v>17.825626508512833</c:v>
                </c:pt>
                <c:pt idx="2321">
                  <c:v>17.825893431790028</c:v>
                </c:pt>
                <c:pt idx="2322">
                  <c:v>17.827027685077987</c:v>
                </c:pt>
                <c:pt idx="2323">
                  <c:v>17.829220047600881</c:v>
                </c:pt>
                <c:pt idx="2324">
                  <c:v>17.830145312659546</c:v>
                </c:pt>
                <c:pt idx="2325">
                  <c:v>17.83104207778765</c:v>
                </c:pt>
                <c:pt idx="2326">
                  <c:v>17.831937058434438</c:v>
                </c:pt>
                <c:pt idx="2327">
                  <c:v>17.833108104696134</c:v>
                </c:pt>
                <c:pt idx="2328">
                  <c:v>17.833111448217597</c:v>
                </c:pt>
                <c:pt idx="2329">
                  <c:v>17.833739481435021</c:v>
                </c:pt>
                <c:pt idx="2330">
                  <c:v>17.836726638487811</c:v>
                </c:pt>
                <c:pt idx="2331">
                  <c:v>17.837723093381747</c:v>
                </c:pt>
                <c:pt idx="2332">
                  <c:v>17.838300023793032</c:v>
                </c:pt>
                <c:pt idx="2333">
                  <c:v>17.838328130220869</c:v>
                </c:pt>
                <c:pt idx="2334">
                  <c:v>17.83854112267727</c:v>
                </c:pt>
                <c:pt idx="2335">
                  <c:v>17.839846110887063</c:v>
                </c:pt>
                <c:pt idx="2336">
                  <c:v>17.842654428972853</c:v>
                </c:pt>
                <c:pt idx="2337">
                  <c:v>17.842884381293747</c:v>
                </c:pt>
                <c:pt idx="2338">
                  <c:v>17.843168316127002</c:v>
                </c:pt>
                <c:pt idx="2339">
                  <c:v>17.844718293680895</c:v>
                </c:pt>
                <c:pt idx="2340">
                  <c:v>17.845452502026898</c:v>
                </c:pt>
                <c:pt idx="2341">
                  <c:v>17.848249718134742</c:v>
                </c:pt>
                <c:pt idx="2342">
                  <c:v>17.84857046167507</c:v>
                </c:pt>
                <c:pt idx="2343">
                  <c:v>17.849816204253131</c:v>
                </c:pt>
                <c:pt idx="2344">
                  <c:v>17.851342774438649</c:v>
                </c:pt>
                <c:pt idx="2345">
                  <c:v>17.851374494945919</c:v>
                </c:pt>
                <c:pt idx="2346">
                  <c:v>17.851454698041042</c:v>
                </c:pt>
                <c:pt idx="2347">
                  <c:v>17.851582078183714</c:v>
                </c:pt>
                <c:pt idx="2348">
                  <c:v>17.854430602804541</c:v>
                </c:pt>
                <c:pt idx="2349">
                  <c:v>17.854838956449175</c:v>
                </c:pt>
                <c:pt idx="2350">
                  <c:v>17.85533883134045</c:v>
                </c:pt>
                <c:pt idx="2351">
                  <c:v>17.855460063519704</c:v>
                </c:pt>
                <c:pt idx="2352">
                  <c:v>17.855659850204791</c:v>
                </c:pt>
                <c:pt idx="2353">
                  <c:v>17.855716121283884</c:v>
                </c:pt>
                <c:pt idx="2354">
                  <c:v>17.857328308380247</c:v>
                </c:pt>
                <c:pt idx="2355">
                  <c:v>17.857905276857217</c:v>
                </c:pt>
                <c:pt idx="2356">
                  <c:v>17.859757138417578</c:v>
                </c:pt>
                <c:pt idx="2357">
                  <c:v>17.861580773692115</c:v>
                </c:pt>
                <c:pt idx="2358">
                  <c:v>17.861620113738621</c:v>
                </c:pt>
                <c:pt idx="2359">
                  <c:v>17.862379451391476</c:v>
                </c:pt>
                <c:pt idx="2360">
                  <c:v>17.8624112427954</c:v>
                </c:pt>
                <c:pt idx="2361">
                  <c:v>17.862669724438938</c:v>
                </c:pt>
                <c:pt idx="2362">
                  <c:v>17.863272040603015</c:v>
                </c:pt>
                <c:pt idx="2363">
                  <c:v>17.86380758849495</c:v>
                </c:pt>
                <c:pt idx="2364">
                  <c:v>17.864325175353343</c:v>
                </c:pt>
                <c:pt idx="2365">
                  <c:v>17.869430601662508</c:v>
                </c:pt>
                <c:pt idx="2366">
                  <c:v>17.869686156569763</c:v>
                </c:pt>
                <c:pt idx="2367">
                  <c:v>17.870235353310637</c:v>
                </c:pt>
                <c:pt idx="2368">
                  <c:v>17.870743676717463</c:v>
                </c:pt>
                <c:pt idx="2369">
                  <c:v>17.873127555691223</c:v>
                </c:pt>
                <c:pt idx="2370">
                  <c:v>17.873699877007024</c:v>
                </c:pt>
                <c:pt idx="2371">
                  <c:v>17.876270253244321</c:v>
                </c:pt>
                <c:pt idx="2372">
                  <c:v>17.876531696560015</c:v>
                </c:pt>
                <c:pt idx="2373">
                  <c:v>17.877016767137825</c:v>
                </c:pt>
                <c:pt idx="2374">
                  <c:v>17.877130737604425</c:v>
                </c:pt>
                <c:pt idx="2375">
                  <c:v>17.877281965047345</c:v>
                </c:pt>
                <c:pt idx="2376">
                  <c:v>17.877991215562407</c:v>
                </c:pt>
                <c:pt idx="2377">
                  <c:v>17.879084526633292</c:v>
                </c:pt>
                <c:pt idx="2378">
                  <c:v>17.879374544721657</c:v>
                </c:pt>
                <c:pt idx="2379">
                  <c:v>17.880233481183772</c:v>
                </c:pt>
                <c:pt idx="2380">
                  <c:v>17.881659429758919</c:v>
                </c:pt>
                <c:pt idx="2381">
                  <c:v>17.882503762453148</c:v>
                </c:pt>
                <c:pt idx="2382">
                  <c:v>17.884059989347556</c:v>
                </c:pt>
                <c:pt idx="2383">
                  <c:v>17.884211525392001</c:v>
                </c:pt>
                <c:pt idx="2384">
                  <c:v>17.884633583191647</c:v>
                </c:pt>
                <c:pt idx="2385">
                  <c:v>17.884766633095968</c:v>
                </c:pt>
                <c:pt idx="2386">
                  <c:v>17.884773209956279</c:v>
                </c:pt>
                <c:pt idx="2387">
                  <c:v>17.884941590575764</c:v>
                </c:pt>
                <c:pt idx="2388">
                  <c:v>17.891440546658515</c:v>
                </c:pt>
                <c:pt idx="2389">
                  <c:v>17.892402437673706</c:v>
                </c:pt>
                <c:pt idx="2390">
                  <c:v>17.892420528026534</c:v>
                </c:pt>
                <c:pt idx="2391">
                  <c:v>17.89265275320075</c:v>
                </c:pt>
                <c:pt idx="2392">
                  <c:v>17.89291779168115</c:v>
                </c:pt>
                <c:pt idx="2393">
                  <c:v>17.893844144304381</c:v>
                </c:pt>
                <c:pt idx="2394">
                  <c:v>17.893903341323355</c:v>
                </c:pt>
                <c:pt idx="2395">
                  <c:v>17.894586518392867</c:v>
                </c:pt>
                <c:pt idx="2396">
                  <c:v>17.894756451560365</c:v>
                </c:pt>
                <c:pt idx="2397">
                  <c:v>17.895597167919455</c:v>
                </c:pt>
                <c:pt idx="2398">
                  <c:v>17.897801377845184</c:v>
                </c:pt>
                <c:pt idx="2399">
                  <c:v>17.898605854233921</c:v>
                </c:pt>
                <c:pt idx="2400">
                  <c:v>17.900225838119724</c:v>
                </c:pt>
                <c:pt idx="2401">
                  <c:v>17.900605046221969</c:v>
                </c:pt>
                <c:pt idx="2402">
                  <c:v>17.901983870393192</c:v>
                </c:pt>
                <c:pt idx="2403">
                  <c:v>17.902232181614078</c:v>
                </c:pt>
                <c:pt idx="2404">
                  <c:v>17.902471314626421</c:v>
                </c:pt>
                <c:pt idx="2405">
                  <c:v>17.902689269695433</c:v>
                </c:pt>
                <c:pt idx="2406">
                  <c:v>17.903005869348299</c:v>
                </c:pt>
                <c:pt idx="2407">
                  <c:v>17.903550704583587</c:v>
                </c:pt>
                <c:pt idx="2408">
                  <c:v>17.905300585935155</c:v>
                </c:pt>
                <c:pt idx="2409">
                  <c:v>17.905676532487874</c:v>
                </c:pt>
                <c:pt idx="2410">
                  <c:v>17.906781623757695</c:v>
                </c:pt>
                <c:pt idx="2411">
                  <c:v>17.907769940798353</c:v>
                </c:pt>
                <c:pt idx="2412">
                  <c:v>17.911649465351992</c:v>
                </c:pt>
                <c:pt idx="2413">
                  <c:v>17.913825512270932</c:v>
                </c:pt>
                <c:pt idx="2414">
                  <c:v>17.914359733227698</c:v>
                </c:pt>
                <c:pt idx="2415">
                  <c:v>17.915147178189322</c:v>
                </c:pt>
                <c:pt idx="2416">
                  <c:v>17.915530951991013</c:v>
                </c:pt>
                <c:pt idx="2417">
                  <c:v>17.917317651596139</c:v>
                </c:pt>
                <c:pt idx="2418">
                  <c:v>17.918438841721226</c:v>
                </c:pt>
                <c:pt idx="2419">
                  <c:v>17.919257614623593</c:v>
                </c:pt>
                <c:pt idx="2420">
                  <c:v>17.919317584821492</c:v>
                </c:pt>
                <c:pt idx="2421">
                  <c:v>17.919361588718026</c:v>
                </c:pt>
                <c:pt idx="2422">
                  <c:v>17.920797049288396</c:v>
                </c:pt>
                <c:pt idx="2423">
                  <c:v>17.920903547424157</c:v>
                </c:pt>
                <c:pt idx="2424">
                  <c:v>17.921902477366757</c:v>
                </c:pt>
                <c:pt idx="2425">
                  <c:v>17.922378173328102</c:v>
                </c:pt>
                <c:pt idx="2426">
                  <c:v>17.925787609868522</c:v>
                </c:pt>
                <c:pt idx="2427">
                  <c:v>17.926215720391156</c:v>
                </c:pt>
                <c:pt idx="2428">
                  <c:v>17.926309561610353</c:v>
                </c:pt>
                <c:pt idx="2429">
                  <c:v>17.926851826492303</c:v>
                </c:pt>
                <c:pt idx="2430">
                  <c:v>17.929556849571366</c:v>
                </c:pt>
                <c:pt idx="2431">
                  <c:v>17.931207266765302</c:v>
                </c:pt>
                <c:pt idx="2432">
                  <c:v>17.931703691741809</c:v>
                </c:pt>
                <c:pt idx="2433">
                  <c:v>17.932320724426166</c:v>
                </c:pt>
                <c:pt idx="2434">
                  <c:v>17.932425237218055</c:v>
                </c:pt>
                <c:pt idx="2435">
                  <c:v>17.935258796097276</c:v>
                </c:pt>
                <c:pt idx="2436">
                  <c:v>17.935284918421825</c:v>
                </c:pt>
                <c:pt idx="2437">
                  <c:v>17.937229882638096</c:v>
                </c:pt>
                <c:pt idx="2438">
                  <c:v>17.937590224241912</c:v>
                </c:pt>
                <c:pt idx="2439">
                  <c:v>17.938098042698591</c:v>
                </c:pt>
                <c:pt idx="2440">
                  <c:v>17.940057776598294</c:v>
                </c:pt>
                <c:pt idx="2441">
                  <c:v>17.94186471286195</c:v>
                </c:pt>
                <c:pt idx="2442">
                  <c:v>17.942629364590303</c:v>
                </c:pt>
                <c:pt idx="2443">
                  <c:v>17.942821224252853</c:v>
                </c:pt>
                <c:pt idx="2444">
                  <c:v>17.943299404155926</c:v>
                </c:pt>
                <c:pt idx="2445">
                  <c:v>17.94381049482018</c:v>
                </c:pt>
                <c:pt idx="2446">
                  <c:v>17.944810448668125</c:v>
                </c:pt>
                <c:pt idx="2447">
                  <c:v>17.945593424970912</c:v>
                </c:pt>
                <c:pt idx="2448">
                  <c:v>17.945695962195611</c:v>
                </c:pt>
                <c:pt idx="2449">
                  <c:v>17.945722718870165</c:v>
                </c:pt>
                <c:pt idx="2450">
                  <c:v>17.946082270373118</c:v>
                </c:pt>
                <c:pt idx="2451">
                  <c:v>17.948197997544007</c:v>
                </c:pt>
                <c:pt idx="2452">
                  <c:v>17.949933724885348</c:v>
                </c:pt>
                <c:pt idx="2453">
                  <c:v>17.951428891539535</c:v>
                </c:pt>
                <c:pt idx="2454">
                  <c:v>17.951960502216672</c:v>
                </c:pt>
                <c:pt idx="2455">
                  <c:v>17.952717845960343</c:v>
                </c:pt>
                <c:pt idx="2456">
                  <c:v>17.953728711059139</c:v>
                </c:pt>
                <c:pt idx="2457">
                  <c:v>17.954237522610121</c:v>
                </c:pt>
                <c:pt idx="2458">
                  <c:v>17.955602426010799</c:v>
                </c:pt>
                <c:pt idx="2459">
                  <c:v>17.957115695836425</c:v>
                </c:pt>
                <c:pt idx="2460">
                  <c:v>17.958149798845636</c:v>
                </c:pt>
                <c:pt idx="2461">
                  <c:v>17.958266916615305</c:v>
                </c:pt>
                <c:pt idx="2462">
                  <c:v>17.958361472084476</c:v>
                </c:pt>
                <c:pt idx="2463">
                  <c:v>17.958369649571964</c:v>
                </c:pt>
                <c:pt idx="2464">
                  <c:v>17.959133647045388</c:v>
                </c:pt>
                <c:pt idx="2465">
                  <c:v>17.959184455019429</c:v>
                </c:pt>
                <c:pt idx="2466">
                  <c:v>17.95956988335309</c:v>
                </c:pt>
                <c:pt idx="2467">
                  <c:v>17.960115433942107</c:v>
                </c:pt>
                <c:pt idx="2468">
                  <c:v>17.960595291661861</c:v>
                </c:pt>
                <c:pt idx="2469">
                  <c:v>17.960910476649858</c:v>
                </c:pt>
                <c:pt idx="2470">
                  <c:v>17.961105992972634</c:v>
                </c:pt>
                <c:pt idx="2471">
                  <c:v>17.963018217248919</c:v>
                </c:pt>
                <c:pt idx="2472">
                  <c:v>17.963775606235743</c:v>
                </c:pt>
                <c:pt idx="2473">
                  <c:v>17.964314993900778</c:v>
                </c:pt>
                <c:pt idx="2474">
                  <c:v>17.965006986249552</c:v>
                </c:pt>
                <c:pt idx="2475">
                  <c:v>17.965711469813346</c:v>
                </c:pt>
                <c:pt idx="2476">
                  <c:v>17.967323553538904</c:v>
                </c:pt>
                <c:pt idx="2477">
                  <c:v>17.967975974855634</c:v>
                </c:pt>
                <c:pt idx="2478">
                  <c:v>17.969163946008095</c:v>
                </c:pt>
                <c:pt idx="2479">
                  <c:v>17.969642447350971</c:v>
                </c:pt>
                <c:pt idx="2480">
                  <c:v>17.970578281988999</c:v>
                </c:pt>
                <c:pt idx="2481">
                  <c:v>17.972578200122122</c:v>
                </c:pt>
                <c:pt idx="2482">
                  <c:v>17.973783892669601</c:v>
                </c:pt>
                <c:pt idx="2483">
                  <c:v>17.973784189548336</c:v>
                </c:pt>
                <c:pt idx="2484">
                  <c:v>17.975141235490245</c:v>
                </c:pt>
                <c:pt idx="2485">
                  <c:v>17.975912045453498</c:v>
                </c:pt>
                <c:pt idx="2486">
                  <c:v>17.978042586003404</c:v>
                </c:pt>
                <c:pt idx="2487">
                  <c:v>17.980036667186624</c:v>
                </c:pt>
                <c:pt idx="2488">
                  <c:v>17.980646513484388</c:v>
                </c:pt>
                <c:pt idx="2489">
                  <c:v>17.980693563003868</c:v>
                </c:pt>
                <c:pt idx="2490">
                  <c:v>17.983356529951539</c:v>
                </c:pt>
                <c:pt idx="2491">
                  <c:v>17.984167418698323</c:v>
                </c:pt>
                <c:pt idx="2492">
                  <c:v>17.986048727600316</c:v>
                </c:pt>
                <c:pt idx="2493">
                  <c:v>17.986632169502663</c:v>
                </c:pt>
                <c:pt idx="2494">
                  <c:v>17.986831794976517</c:v>
                </c:pt>
                <c:pt idx="2495">
                  <c:v>17.987019925567395</c:v>
                </c:pt>
                <c:pt idx="2496">
                  <c:v>17.990663706698214</c:v>
                </c:pt>
                <c:pt idx="2497">
                  <c:v>17.990978771583038</c:v>
                </c:pt>
                <c:pt idx="2498">
                  <c:v>17.993092563460763</c:v>
                </c:pt>
                <c:pt idx="2499">
                  <c:v>17.993818243536548</c:v>
                </c:pt>
                <c:pt idx="2500">
                  <c:v>17.994220854258824</c:v>
                </c:pt>
                <c:pt idx="2501">
                  <c:v>17.99462155456068</c:v>
                </c:pt>
                <c:pt idx="2502">
                  <c:v>17.994787552195291</c:v>
                </c:pt>
                <c:pt idx="2503">
                  <c:v>17.99522854717987</c:v>
                </c:pt>
                <c:pt idx="2504">
                  <c:v>17.995268447951954</c:v>
                </c:pt>
                <c:pt idx="2505">
                  <c:v>17.995437717226441</c:v>
                </c:pt>
                <c:pt idx="2506">
                  <c:v>17.995730294806638</c:v>
                </c:pt>
                <c:pt idx="2507">
                  <c:v>17.996693473169366</c:v>
                </c:pt>
                <c:pt idx="2508">
                  <c:v>17.997879294761272</c:v>
                </c:pt>
                <c:pt idx="2509">
                  <c:v>17.998068981728157</c:v>
                </c:pt>
                <c:pt idx="2510">
                  <c:v>17.998958909573943</c:v>
                </c:pt>
                <c:pt idx="2511">
                  <c:v>18.000620937919784</c:v>
                </c:pt>
                <c:pt idx="2512">
                  <c:v>18.000843760359782</c:v>
                </c:pt>
                <c:pt idx="2513">
                  <c:v>18.001267340618423</c:v>
                </c:pt>
                <c:pt idx="2514">
                  <c:v>18.001567248587474</c:v>
                </c:pt>
                <c:pt idx="2515">
                  <c:v>18.003800689421968</c:v>
                </c:pt>
                <c:pt idx="2516">
                  <c:v>18.004100231216842</c:v>
                </c:pt>
                <c:pt idx="2517">
                  <c:v>18.005133649269457</c:v>
                </c:pt>
                <c:pt idx="2518">
                  <c:v>18.00541988532062</c:v>
                </c:pt>
                <c:pt idx="2519">
                  <c:v>18.007675599872826</c:v>
                </c:pt>
                <c:pt idx="2520">
                  <c:v>18.007914424530913</c:v>
                </c:pt>
                <c:pt idx="2521">
                  <c:v>18.008285590150411</c:v>
                </c:pt>
                <c:pt idx="2522">
                  <c:v>18.00916140098202</c:v>
                </c:pt>
                <c:pt idx="2523">
                  <c:v>18.009885992540781</c:v>
                </c:pt>
                <c:pt idx="2524">
                  <c:v>18.010877779809437</c:v>
                </c:pt>
                <c:pt idx="2525">
                  <c:v>18.012436960478901</c:v>
                </c:pt>
                <c:pt idx="2526">
                  <c:v>18.012895278309244</c:v>
                </c:pt>
                <c:pt idx="2527">
                  <c:v>18.016024094223827</c:v>
                </c:pt>
                <c:pt idx="2528">
                  <c:v>18.018143559720791</c:v>
                </c:pt>
                <c:pt idx="2529">
                  <c:v>18.018306130999889</c:v>
                </c:pt>
                <c:pt idx="2530">
                  <c:v>18.02167803593607</c:v>
                </c:pt>
                <c:pt idx="2531">
                  <c:v>18.021954451115718</c:v>
                </c:pt>
                <c:pt idx="2532">
                  <c:v>18.021973632613811</c:v>
                </c:pt>
                <c:pt idx="2533">
                  <c:v>18.022480685183325</c:v>
                </c:pt>
                <c:pt idx="2534">
                  <c:v>18.022803511598418</c:v>
                </c:pt>
                <c:pt idx="2535">
                  <c:v>18.022859192703134</c:v>
                </c:pt>
                <c:pt idx="2536">
                  <c:v>18.023354229967307</c:v>
                </c:pt>
                <c:pt idx="2537">
                  <c:v>18.023555837845191</c:v>
                </c:pt>
                <c:pt idx="2538">
                  <c:v>18.023700599201351</c:v>
                </c:pt>
                <c:pt idx="2539">
                  <c:v>18.023977370105797</c:v>
                </c:pt>
                <c:pt idx="2540">
                  <c:v>18.025225274434334</c:v>
                </c:pt>
                <c:pt idx="2541">
                  <c:v>18.025466381508387</c:v>
                </c:pt>
                <c:pt idx="2542">
                  <c:v>18.026729836051036</c:v>
                </c:pt>
                <c:pt idx="2543">
                  <c:v>18.030471836780674</c:v>
                </c:pt>
                <c:pt idx="2544">
                  <c:v>18.030729283272926</c:v>
                </c:pt>
                <c:pt idx="2545">
                  <c:v>18.031124154092755</c:v>
                </c:pt>
                <c:pt idx="2546">
                  <c:v>18.032730584023316</c:v>
                </c:pt>
                <c:pt idx="2547">
                  <c:v>18.03339282769921</c:v>
                </c:pt>
                <c:pt idx="2548">
                  <c:v>18.035303305736882</c:v>
                </c:pt>
                <c:pt idx="2549">
                  <c:v>18.035398588051844</c:v>
                </c:pt>
                <c:pt idx="2550">
                  <c:v>18.035914233163776</c:v>
                </c:pt>
                <c:pt idx="2551">
                  <c:v>18.036091875456435</c:v>
                </c:pt>
                <c:pt idx="2552">
                  <c:v>18.036352930550976</c:v>
                </c:pt>
                <c:pt idx="2553">
                  <c:v>18.036934846037177</c:v>
                </c:pt>
                <c:pt idx="2554">
                  <c:v>18.038400573950298</c:v>
                </c:pt>
                <c:pt idx="2555">
                  <c:v>18.040020308032542</c:v>
                </c:pt>
                <c:pt idx="2556">
                  <c:v>18.04073195784235</c:v>
                </c:pt>
                <c:pt idx="2557">
                  <c:v>18.04388835000475</c:v>
                </c:pt>
                <c:pt idx="2558">
                  <c:v>18.044413713659342</c:v>
                </c:pt>
                <c:pt idx="2559">
                  <c:v>18.049249756755064</c:v>
                </c:pt>
                <c:pt idx="2560">
                  <c:v>18.049512016053566</c:v>
                </c:pt>
                <c:pt idx="2561">
                  <c:v>18.050093006706881</c:v>
                </c:pt>
                <c:pt idx="2562">
                  <c:v>18.051007719509112</c:v>
                </c:pt>
                <c:pt idx="2563">
                  <c:v>18.052880682760858</c:v>
                </c:pt>
                <c:pt idx="2564">
                  <c:v>18.054169676903655</c:v>
                </c:pt>
                <c:pt idx="2565">
                  <c:v>18.055846292040165</c:v>
                </c:pt>
                <c:pt idx="2566">
                  <c:v>18.056292303946439</c:v>
                </c:pt>
                <c:pt idx="2567">
                  <c:v>18.056424226579765</c:v>
                </c:pt>
                <c:pt idx="2568">
                  <c:v>18.05649574123612</c:v>
                </c:pt>
                <c:pt idx="2569">
                  <c:v>18.057104597915142</c:v>
                </c:pt>
                <c:pt idx="2570">
                  <c:v>18.058165516714666</c:v>
                </c:pt>
                <c:pt idx="2571">
                  <c:v>18.05880472204041</c:v>
                </c:pt>
                <c:pt idx="2572">
                  <c:v>18.059092999106333</c:v>
                </c:pt>
                <c:pt idx="2573">
                  <c:v>18.060340861575138</c:v>
                </c:pt>
                <c:pt idx="2574">
                  <c:v>18.061241484308482</c:v>
                </c:pt>
                <c:pt idx="2575">
                  <c:v>18.062760776187599</c:v>
                </c:pt>
                <c:pt idx="2576">
                  <c:v>18.064356882502729</c:v>
                </c:pt>
                <c:pt idx="2577">
                  <c:v>18.065236512038801</c:v>
                </c:pt>
                <c:pt idx="2578">
                  <c:v>18.065745525532947</c:v>
                </c:pt>
                <c:pt idx="2579">
                  <c:v>18.067615123380723</c:v>
                </c:pt>
                <c:pt idx="2580">
                  <c:v>18.068173293406119</c:v>
                </c:pt>
                <c:pt idx="2581">
                  <c:v>18.069630474742354</c:v>
                </c:pt>
                <c:pt idx="2582">
                  <c:v>18.06996669281434</c:v>
                </c:pt>
                <c:pt idx="2583">
                  <c:v>18.070151089702236</c:v>
                </c:pt>
                <c:pt idx="2584">
                  <c:v>18.071018897440503</c:v>
                </c:pt>
                <c:pt idx="2585">
                  <c:v>18.073719457274205</c:v>
                </c:pt>
                <c:pt idx="2586">
                  <c:v>18.074072952209775</c:v>
                </c:pt>
                <c:pt idx="2587">
                  <c:v>18.075346964196221</c:v>
                </c:pt>
                <c:pt idx="2588">
                  <c:v>18.077898356884116</c:v>
                </c:pt>
                <c:pt idx="2589">
                  <c:v>18.078495711716652</c:v>
                </c:pt>
                <c:pt idx="2590">
                  <c:v>18.079357971839421</c:v>
                </c:pt>
                <c:pt idx="2591">
                  <c:v>18.079773830848922</c:v>
                </c:pt>
                <c:pt idx="2592">
                  <c:v>18.08014565324461</c:v>
                </c:pt>
                <c:pt idx="2593">
                  <c:v>18.080373828658395</c:v>
                </c:pt>
                <c:pt idx="2594">
                  <c:v>18.082797108407139</c:v>
                </c:pt>
                <c:pt idx="2595">
                  <c:v>18.083777653377439</c:v>
                </c:pt>
                <c:pt idx="2596">
                  <c:v>18.084426216609572</c:v>
                </c:pt>
                <c:pt idx="2597">
                  <c:v>18.086068010864551</c:v>
                </c:pt>
                <c:pt idx="2598">
                  <c:v>18.087105737056572</c:v>
                </c:pt>
                <c:pt idx="2599">
                  <c:v>18.091884444861265</c:v>
                </c:pt>
                <c:pt idx="2600">
                  <c:v>18.092110328112533</c:v>
                </c:pt>
                <c:pt idx="2601">
                  <c:v>18.09319509572309</c:v>
                </c:pt>
                <c:pt idx="2602">
                  <c:v>18.093581943977242</c:v>
                </c:pt>
                <c:pt idx="2603">
                  <c:v>18.096623217106437</c:v>
                </c:pt>
                <c:pt idx="2604">
                  <c:v>18.09676109666081</c:v>
                </c:pt>
                <c:pt idx="2605">
                  <c:v>18.097839999354491</c:v>
                </c:pt>
                <c:pt idx="2606">
                  <c:v>18.098025100498102</c:v>
                </c:pt>
                <c:pt idx="2607">
                  <c:v>18.098627152626626</c:v>
                </c:pt>
                <c:pt idx="2608">
                  <c:v>18.099353210505207</c:v>
                </c:pt>
                <c:pt idx="2609">
                  <c:v>18.099778648782717</c:v>
                </c:pt>
                <c:pt idx="2610">
                  <c:v>18.101936073904284</c:v>
                </c:pt>
                <c:pt idx="2611">
                  <c:v>18.102671346119973</c:v>
                </c:pt>
                <c:pt idx="2612">
                  <c:v>18.103857147847805</c:v>
                </c:pt>
                <c:pt idx="2613">
                  <c:v>18.103967067130878</c:v>
                </c:pt>
                <c:pt idx="2614">
                  <c:v>18.104605772609656</c:v>
                </c:pt>
                <c:pt idx="2615">
                  <c:v>18.10787222401024</c:v>
                </c:pt>
                <c:pt idx="2616">
                  <c:v>18.109391150241855</c:v>
                </c:pt>
                <c:pt idx="2617">
                  <c:v>18.110789216626777</c:v>
                </c:pt>
                <c:pt idx="2618">
                  <c:v>18.110928615756286</c:v>
                </c:pt>
                <c:pt idx="2619">
                  <c:v>18.111765113609074</c:v>
                </c:pt>
                <c:pt idx="2620">
                  <c:v>18.111894401126616</c:v>
                </c:pt>
                <c:pt idx="2621">
                  <c:v>18.112217187384253</c:v>
                </c:pt>
                <c:pt idx="2622">
                  <c:v>18.115153631728713</c:v>
                </c:pt>
                <c:pt idx="2623">
                  <c:v>18.115383851815288</c:v>
                </c:pt>
                <c:pt idx="2624">
                  <c:v>18.116060936471534</c:v>
                </c:pt>
                <c:pt idx="2625">
                  <c:v>18.116517269602735</c:v>
                </c:pt>
                <c:pt idx="2626">
                  <c:v>18.117616862281245</c:v>
                </c:pt>
                <c:pt idx="2627">
                  <c:v>18.118626295271252</c:v>
                </c:pt>
                <c:pt idx="2628">
                  <c:v>18.119547692919557</c:v>
                </c:pt>
                <c:pt idx="2629">
                  <c:v>18.121665307912725</c:v>
                </c:pt>
                <c:pt idx="2630">
                  <c:v>18.122728860924386</c:v>
                </c:pt>
                <c:pt idx="2631">
                  <c:v>18.122926315564769</c:v>
                </c:pt>
                <c:pt idx="2632">
                  <c:v>18.123095443253703</c:v>
                </c:pt>
                <c:pt idx="2633">
                  <c:v>18.12314195790297</c:v>
                </c:pt>
                <c:pt idx="2634">
                  <c:v>18.123848923927415</c:v>
                </c:pt>
                <c:pt idx="2635">
                  <c:v>18.127515097493738</c:v>
                </c:pt>
                <c:pt idx="2636">
                  <c:v>18.129114810673794</c:v>
                </c:pt>
                <c:pt idx="2637">
                  <c:v>18.130072201192672</c:v>
                </c:pt>
                <c:pt idx="2638">
                  <c:v>18.131749876545371</c:v>
                </c:pt>
                <c:pt idx="2639">
                  <c:v>18.133497382781112</c:v>
                </c:pt>
                <c:pt idx="2640">
                  <c:v>18.134299664566246</c:v>
                </c:pt>
                <c:pt idx="2641">
                  <c:v>18.134425224364058</c:v>
                </c:pt>
                <c:pt idx="2642">
                  <c:v>18.134735006960554</c:v>
                </c:pt>
                <c:pt idx="2643">
                  <c:v>18.134836547174938</c:v>
                </c:pt>
                <c:pt idx="2644">
                  <c:v>18.136829142288171</c:v>
                </c:pt>
                <c:pt idx="2645">
                  <c:v>18.138555770460403</c:v>
                </c:pt>
                <c:pt idx="2646">
                  <c:v>18.138899605901194</c:v>
                </c:pt>
                <c:pt idx="2647">
                  <c:v>18.140071591522283</c:v>
                </c:pt>
                <c:pt idx="2648">
                  <c:v>18.141296511417174</c:v>
                </c:pt>
                <c:pt idx="2649">
                  <c:v>18.14134619948565</c:v>
                </c:pt>
                <c:pt idx="2650">
                  <c:v>18.14196726526011</c:v>
                </c:pt>
                <c:pt idx="2651">
                  <c:v>18.142497202699758</c:v>
                </c:pt>
                <c:pt idx="2652">
                  <c:v>18.145825255657506</c:v>
                </c:pt>
                <c:pt idx="2653">
                  <c:v>18.146371956690473</c:v>
                </c:pt>
                <c:pt idx="2654">
                  <c:v>18.14722169345594</c:v>
                </c:pt>
                <c:pt idx="2655">
                  <c:v>18.147318969844861</c:v>
                </c:pt>
                <c:pt idx="2656">
                  <c:v>18.147990598996767</c:v>
                </c:pt>
                <c:pt idx="2657">
                  <c:v>18.149539575655023</c:v>
                </c:pt>
                <c:pt idx="2658">
                  <c:v>18.149922785391375</c:v>
                </c:pt>
                <c:pt idx="2659">
                  <c:v>18.15024637102065</c:v>
                </c:pt>
                <c:pt idx="2660">
                  <c:v>18.152235869765303</c:v>
                </c:pt>
                <c:pt idx="2661">
                  <c:v>18.153150201647616</c:v>
                </c:pt>
                <c:pt idx="2662">
                  <c:v>18.15336865429359</c:v>
                </c:pt>
                <c:pt idx="2663">
                  <c:v>18.154261419757866</c:v>
                </c:pt>
                <c:pt idx="2664">
                  <c:v>18.154841346122232</c:v>
                </c:pt>
                <c:pt idx="2665">
                  <c:v>18.155916863131882</c:v>
                </c:pt>
                <c:pt idx="2666">
                  <c:v>18.156803382224368</c:v>
                </c:pt>
                <c:pt idx="2667">
                  <c:v>18.159031780510595</c:v>
                </c:pt>
                <c:pt idx="2668">
                  <c:v>18.159499543964706</c:v>
                </c:pt>
                <c:pt idx="2669">
                  <c:v>18.162046676363378</c:v>
                </c:pt>
                <c:pt idx="2670">
                  <c:v>18.163403153029275</c:v>
                </c:pt>
                <c:pt idx="2671">
                  <c:v>18.164296579402773</c:v>
                </c:pt>
                <c:pt idx="2672">
                  <c:v>18.164935413415002</c:v>
                </c:pt>
                <c:pt idx="2673">
                  <c:v>18.165621811600801</c:v>
                </c:pt>
                <c:pt idx="2674">
                  <c:v>18.165845786880009</c:v>
                </c:pt>
                <c:pt idx="2675">
                  <c:v>18.165923487062003</c:v>
                </c:pt>
                <c:pt idx="2676">
                  <c:v>18.16691376680518</c:v>
                </c:pt>
                <c:pt idx="2677">
                  <c:v>18.167324605313933</c:v>
                </c:pt>
                <c:pt idx="2678">
                  <c:v>18.167403022751618</c:v>
                </c:pt>
                <c:pt idx="2679">
                  <c:v>18.171000932670772</c:v>
                </c:pt>
                <c:pt idx="2680">
                  <c:v>18.171248595401817</c:v>
                </c:pt>
                <c:pt idx="2681">
                  <c:v>18.17198251283493</c:v>
                </c:pt>
                <c:pt idx="2682">
                  <c:v>18.172568592171942</c:v>
                </c:pt>
                <c:pt idx="2683">
                  <c:v>18.173061444526848</c:v>
                </c:pt>
                <c:pt idx="2684">
                  <c:v>18.17344739959135</c:v>
                </c:pt>
                <c:pt idx="2685">
                  <c:v>18.173474194624493</c:v>
                </c:pt>
                <c:pt idx="2686">
                  <c:v>18.173553839476046</c:v>
                </c:pt>
                <c:pt idx="2687">
                  <c:v>18.17473425517743</c:v>
                </c:pt>
                <c:pt idx="2688">
                  <c:v>18.177851865435759</c:v>
                </c:pt>
                <c:pt idx="2689">
                  <c:v>18.178100436805209</c:v>
                </c:pt>
                <c:pt idx="2690">
                  <c:v>18.178267553669052</c:v>
                </c:pt>
                <c:pt idx="2691">
                  <c:v>18.178644980874044</c:v>
                </c:pt>
                <c:pt idx="2692">
                  <c:v>18.179110658531005</c:v>
                </c:pt>
                <c:pt idx="2693">
                  <c:v>18.180829095871172</c:v>
                </c:pt>
                <c:pt idx="2694">
                  <c:v>18.181994063166581</c:v>
                </c:pt>
                <c:pt idx="2695">
                  <c:v>18.182675340389888</c:v>
                </c:pt>
                <c:pt idx="2696">
                  <c:v>18.182962147053711</c:v>
                </c:pt>
                <c:pt idx="2697">
                  <c:v>18.183821477583844</c:v>
                </c:pt>
                <c:pt idx="2698">
                  <c:v>18.183956155134105</c:v>
                </c:pt>
                <c:pt idx="2699">
                  <c:v>18.184306521682561</c:v>
                </c:pt>
                <c:pt idx="2700">
                  <c:v>18.184705557287387</c:v>
                </c:pt>
                <c:pt idx="2701">
                  <c:v>18.18498422941893</c:v>
                </c:pt>
                <c:pt idx="2702">
                  <c:v>18.185281291592357</c:v>
                </c:pt>
                <c:pt idx="2703">
                  <c:v>18.185694064675843</c:v>
                </c:pt>
                <c:pt idx="2704">
                  <c:v>18.186339268060976</c:v>
                </c:pt>
                <c:pt idx="2705">
                  <c:v>18.18638352720918</c:v>
                </c:pt>
                <c:pt idx="2706">
                  <c:v>18.187082201847261</c:v>
                </c:pt>
                <c:pt idx="2707">
                  <c:v>18.188763029959954</c:v>
                </c:pt>
                <c:pt idx="2708">
                  <c:v>18.189137769142743</c:v>
                </c:pt>
                <c:pt idx="2709">
                  <c:v>18.189192064018364</c:v>
                </c:pt>
                <c:pt idx="2710">
                  <c:v>18.19083733145996</c:v>
                </c:pt>
                <c:pt idx="2711">
                  <c:v>18.190906918912948</c:v>
                </c:pt>
                <c:pt idx="2712">
                  <c:v>18.191033228006578</c:v>
                </c:pt>
                <c:pt idx="2713">
                  <c:v>18.19215189874939</c:v>
                </c:pt>
                <c:pt idx="2714">
                  <c:v>18.192424249335698</c:v>
                </c:pt>
                <c:pt idx="2715">
                  <c:v>18.19279820280595</c:v>
                </c:pt>
                <c:pt idx="2716">
                  <c:v>18.19452655615488</c:v>
                </c:pt>
                <c:pt idx="2717">
                  <c:v>18.196917271590365</c:v>
                </c:pt>
                <c:pt idx="2718">
                  <c:v>18.19719770477753</c:v>
                </c:pt>
                <c:pt idx="2719">
                  <c:v>18.198006541922918</c:v>
                </c:pt>
                <c:pt idx="2720">
                  <c:v>18.200507189917619</c:v>
                </c:pt>
                <c:pt idx="2721">
                  <c:v>18.201037046751829</c:v>
                </c:pt>
                <c:pt idx="2722">
                  <c:v>18.201528497727175</c:v>
                </c:pt>
                <c:pt idx="2723">
                  <c:v>18.201567322332156</c:v>
                </c:pt>
                <c:pt idx="2724">
                  <c:v>18.201718304549097</c:v>
                </c:pt>
                <c:pt idx="2725">
                  <c:v>18.202066139202408</c:v>
                </c:pt>
                <c:pt idx="2726">
                  <c:v>18.204271370728886</c:v>
                </c:pt>
                <c:pt idx="2727">
                  <c:v>18.206170591037388</c:v>
                </c:pt>
                <c:pt idx="2728">
                  <c:v>18.206529520749701</c:v>
                </c:pt>
                <c:pt idx="2729">
                  <c:v>18.208718062469359</c:v>
                </c:pt>
                <c:pt idx="2730">
                  <c:v>18.209049302945676</c:v>
                </c:pt>
                <c:pt idx="2731">
                  <c:v>18.210008789632411</c:v>
                </c:pt>
                <c:pt idx="2732">
                  <c:v>18.210949369324922</c:v>
                </c:pt>
                <c:pt idx="2733">
                  <c:v>18.21098772405772</c:v>
                </c:pt>
                <c:pt idx="2734">
                  <c:v>18.211074574962296</c:v>
                </c:pt>
                <c:pt idx="2735">
                  <c:v>18.211263248513553</c:v>
                </c:pt>
                <c:pt idx="2736">
                  <c:v>18.212676117952775</c:v>
                </c:pt>
                <c:pt idx="2737">
                  <c:v>18.212915083098562</c:v>
                </c:pt>
                <c:pt idx="2738">
                  <c:v>18.21408177363552</c:v>
                </c:pt>
                <c:pt idx="2739">
                  <c:v>18.217907638040046</c:v>
                </c:pt>
                <c:pt idx="2740">
                  <c:v>18.21812119769956</c:v>
                </c:pt>
                <c:pt idx="2741">
                  <c:v>18.219053216103255</c:v>
                </c:pt>
                <c:pt idx="2742">
                  <c:v>18.219692854406215</c:v>
                </c:pt>
                <c:pt idx="2743">
                  <c:v>18.222000406662925</c:v>
                </c:pt>
                <c:pt idx="2744">
                  <c:v>18.223264280749845</c:v>
                </c:pt>
                <c:pt idx="2745">
                  <c:v>18.22425058523508</c:v>
                </c:pt>
                <c:pt idx="2746">
                  <c:v>18.225799184761534</c:v>
                </c:pt>
                <c:pt idx="2747">
                  <c:v>18.226108591240845</c:v>
                </c:pt>
                <c:pt idx="2748">
                  <c:v>18.22627115851996</c:v>
                </c:pt>
                <c:pt idx="2749">
                  <c:v>18.22662185541969</c:v>
                </c:pt>
                <c:pt idx="2750">
                  <c:v>18.228359333507246</c:v>
                </c:pt>
                <c:pt idx="2751">
                  <c:v>18.229709847225774</c:v>
                </c:pt>
                <c:pt idx="2752">
                  <c:v>18.233356231348907</c:v>
                </c:pt>
                <c:pt idx="2753">
                  <c:v>18.234032111208858</c:v>
                </c:pt>
                <c:pt idx="2754">
                  <c:v>18.23631618286808</c:v>
                </c:pt>
                <c:pt idx="2755">
                  <c:v>18.236364644633834</c:v>
                </c:pt>
                <c:pt idx="2756">
                  <c:v>18.237222151074622</c:v>
                </c:pt>
                <c:pt idx="2757">
                  <c:v>18.237392427986844</c:v>
                </c:pt>
                <c:pt idx="2758">
                  <c:v>18.242862975893608</c:v>
                </c:pt>
                <c:pt idx="2759">
                  <c:v>18.244884118923085</c:v>
                </c:pt>
                <c:pt idx="2760">
                  <c:v>18.245057726684703</c:v>
                </c:pt>
                <c:pt idx="2761">
                  <c:v>18.245532715425728</c:v>
                </c:pt>
                <c:pt idx="2762">
                  <c:v>18.246050689436544</c:v>
                </c:pt>
                <c:pt idx="2763">
                  <c:v>18.246162007474584</c:v>
                </c:pt>
                <c:pt idx="2764">
                  <c:v>18.246239229567994</c:v>
                </c:pt>
                <c:pt idx="2765">
                  <c:v>18.246601369398036</c:v>
                </c:pt>
                <c:pt idx="2766">
                  <c:v>18.248525954761586</c:v>
                </c:pt>
                <c:pt idx="2767">
                  <c:v>18.248937186059052</c:v>
                </c:pt>
                <c:pt idx="2768">
                  <c:v>18.249350084011738</c:v>
                </c:pt>
                <c:pt idx="2769">
                  <c:v>18.250290659677958</c:v>
                </c:pt>
                <c:pt idx="2770">
                  <c:v>18.250623916435938</c:v>
                </c:pt>
                <c:pt idx="2771">
                  <c:v>18.250676993580804</c:v>
                </c:pt>
                <c:pt idx="2772">
                  <c:v>18.25187752308296</c:v>
                </c:pt>
                <c:pt idx="2773">
                  <c:v>18.25197045118329</c:v>
                </c:pt>
                <c:pt idx="2774">
                  <c:v>18.252156629232136</c:v>
                </c:pt>
                <c:pt idx="2775">
                  <c:v>18.254361021035514</c:v>
                </c:pt>
                <c:pt idx="2776">
                  <c:v>18.254865032709041</c:v>
                </c:pt>
                <c:pt idx="2777">
                  <c:v>18.255157660137566</c:v>
                </c:pt>
                <c:pt idx="2778">
                  <c:v>18.255875944266496</c:v>
                </c:pt>
                <c:pt idx="2779">
                  <c:v>18.257618664677761</c:v>
                </c:pt>
                <c:pt idx="2780">
                  <c:v>18.258456234083759</c:v>
                </c:pt>
                <c:pt idx="2781">
                  <c:v>18.25862118744228</c:v>
                </c:pt>
                <c:pt idx="2782">
                  <c:v>18.260861487600934</c:v>
                </c:pt>
                <c:pt idx="2783">
                  <c:v>18.260907450695022</c:v>
                </c:pt>
                <c:pt idx="2784">
                  <c:v>18.261211217758728</c:v>
                </c:pt>
                <c:pt idx="2785">
                  <c:v>18.261250623176934</c:v>
                </c:pt>
                <c:pt idx="2786">
                  <c:v>18.261614199956473</c:v>
                </c:pt>
                <c:pt idx="2787">
                  <c:v>18.261670066186436</c:v>
                </c:pt>
                <c:pt idx="2788">
                  <c:v>18.262008676889117</c:v>
                </c:pt>
                <c:pt idx="2789">
                  <c:v>18.262178925179846</c:v>
                </c:pt>
                <c:pt idx="2790">
                  <c:v>18.2657789406462</c:v>
                </c:pt>
                <c:pt idx="2791">
                  <c:v>18.266581756465687</c:v>
                </c:pt>
                <c:pt idx="2792">
                  <c:v>18.267355382801167</c:v>
                </c:pt>
                <c:pt idx="2793">
                  <c:v>18.269630458782231</c:v>
                </c:pt>
                <c:pt idx="2794">
                  <c:v>18.270668044535189</c:v>
                </c:pt>
                <c:pt idx="2795">
                  <c:v>18.27154422099149</c:v>
                </c:pt>
                <c:pt idx="2796">
                  <c:v>18.271804649363897</c:v>
                </c:pt>
                <c:pt idx="2797">
                  <c:v>18.271977054596256</c:v>
                </c:pt>
                <c:pt idx="2798">
                  <c:v>18.272132886554065</c:v>
                </c:pt>
                <c:pt idx="2799">
                  <c:v>18.273118211409763</c:v>
                </c:pt>
                <c:pt idx="2800">
                  <c:v>18.273454783863837</c:v>
                </c:pt>
                <c:pt idx="2801">
                  <c:v>18.273513695930657</c:v>
                </c:pt>
                <c:pt idx="2802">
                  <c:v>18.27549136366088</c:v>
                </c:pt>
                <c:pt idx="2803">
                  <c:v>18.275655949184895</c:v>
                </c:pt>
                <c:pt idx="2804">
                  <c:v>18.277983300424612</c:v>
                </c:pt>
                <c:pt idx="2805">
                  <c:v>18.278007845448194</c:v>
                </c:pt>
                <c:pt idx="2806">
                  <c:v>18.278548974840859</c:v>
                </c:pt>
                <c:pt idx="2807">
                  <c:v>18.280027242615084</c:v>
                </c:pt>
                <c:pt idx="2808">
                  <c:v>18.280440046303369</c:v>
                </c:pt>
                <c:pt idx="2809">
                  <c:v>18.280883247674716</c:v>
                </c:pt>
                <c:pt idx="2810">
                  <c:v>18.281436894597316</c:v>
                </c:pt>
                <c:pt idx="2811">
                  <c:v>18.282072157845459</c:v>
                </c:pt>
                <c:pt idx="2812">
                  <c:v>18.282413141308798</c:v>
                </c:pt>
                <c:pt idx="2813">
                  <c:v>18.28251574895561</c:v>
                </c:pt>
                <c:pt idx="2814">
                  <c:v>18.283190636885006</c:v>
                </c:pt>
                <c:pt idx="2815">
                  <c:v>18.283739380982844</c:v>
                </c:pt>
                <c:pt idx="2816">
                  <c:v>18.283925519681997</c:v>
                </c:pt>
                <c:pt idx="2817">
                  <c:v>18.284629409488545</c:v>
                </c:pt>
                <c:pt idx="2818">
                  <c:v>18.284631116742183</c:v>
                </c:pt>
                <c:pt idx="2819">
                  <c:v>18.285196531579789</c:v>
                </c:pt>
                <c:pt idx="2820">
                  <c:v>18.285492419736446</c:v>
                </c:pt>
                <c:pt idx="2821">
                  <c:v>18.285884139426031</c:v>
                </c:pt>
                <c:pt idx="2822">
                  <c:v>18.286273655530032</c:v>
                </c:pt>
                <c:pt idx="2823">
                  <c:v>18.287469873459212</c:v>
                </c:pt>
                <c:pt idx="2824">
                  <c:v>18.287588920585954</c:v>
                </c:pt>
                <c:pt idx="2825">
                  <c:v>18.288199285585168</c:v>
                </c:pt>
                <c:pt idx="2826">
                  <c:v>18.289720349130853</c:v>
                </c:pt>
                <c:pt idx="2827">
                  <c:v>18.289738261919062</c:v>
                </c:pt>
                <c:pt idx="2828">
                  <c:v>18.289884863580358</c:v>
                </c:pt>
                <c:pt idx="2829">
                  <c:v>18.290272859524286</c:v>
                </c:pt>
                <c:pt idx="2830">
                  <c:v>18.290451306208631</c:v>
                </c:pt>
                <c:pt idx="2831">
                  <c:v>18.290647378683595</c:v>
                </c:pt>
                <c:pt idx="2832">
                  <c:v>18.291874228524403</c:v>
                </c:pt>
                <c:pt idx="2833">
                  <c:v>18.292208578712124</c:v>
                </c:pt>
                <c:pt idx="2834">
                  <c:v>18.292639839582229</c:v>
                </c:pt>
                <c:pt idx="2835">
                  <c:v>18.29353516712726</c:v>
                </c:pt>
                <c:pt idx="2836">
                  <c:v>18.29401458934489</c:v>
                </c:pt>
                <c:pt idx="2837">
                  <c:v>18.29422168354926</c:v>
                </c:pt>
                <c:pt idx="2838">
                  <c:v>18.297908649891404</c:v>
                </c:pt>
                <c:pt idx="2839">
                  <c:v>18.298613221522558</c:v>
                </c:pt>
                <c:pt idx="2840">
                  <c:v>18.29926817095382</c:v>
                </c:pt>
                <c:pt idx="2841">
                  <c:v>18.301040731792185</c:v>
                </c:pt>
                <c:pt idx="2842">
                  <c:v>18.30219675618374</c:v>
                </c:pt>
                <c:pt idx="2843">
                  <c:v>18.302638854250937</c:v>
                </c:pt>
                <c:pt idx="2844">
                  <c:v>18.304659371028141</c:v>
                </c:pt>
                <c:pt idx="2845">
                  <c:v>18.30518084346479</c:v>
                </c:pt>
                <c:pt idx="2846">
                  <c:v>18.30536169094113</c:v>
                </c:pt>
                <c:pt idx="2847">
                  <c:v>18.305923216757492</c:v>
                </c:pt>
                <c:pt idx="2848">
                  <c:v>18.30705519796</c:v>
                </c:pt>
                <c:pt idx="2849">
                  <c:v>18.307271818444271</c:v>
                </c:pt>
                <c:pt idx="2850">
                  <c:v>18.307566402888618</c:v>
                </c:pt>
                <c:pt idx="2851">
                  <c:v>18.307595615933209</c:v>
                </c:pt>
                <c:pt idx="2852">
                  <c:v>18.308059316510832</c:v>
                </c:pt>
                <c:pt idx="2853">
                  <c:v>18.308116026905648</c:v>
                </c:pt>
                <c:pt idx="2854">
                  <c:v>18.308336770112263</c:v>
                </c:pt>
                <c:pt idx="2855">
                  <c:v>18.308379465051317</c:v>
                </c:pt>
                <c:pt idx="2856">
                  <c:v>18.308620753509189</c:v>
                </c:pt>
                <c:pt idx="2857">
                  <c:v>18.309391123449835</c:v>
                </c:pt>
                <c:pt idx="2858">
                  <c:v>18.310931306672355</c:v>
                </c:pt>
                <c:pt idx="2859">
                  <c:v>18.312122779440124</c:v>
                </c:pt>
                <c:pt idx="2860">
                  <c:v>18.312649532100881</c:v>
                </c:pt>
                <c:pt idx="2861">
                  <c:v>18.314211520390622</c:v>
                </c:pt>
                <c:pt idx="2862">
                  <c:v>18.314996872480638</c:v>
                </c:pt>
                <c:pt idx="2863">
                  <c:v>18.315469127124789</c:v>
                </c:pt>
                <c:pt idx="2864">
                  <c:v>18.315671294333569</c:v>
                </c:pt>
                <c:pt idx="2865">
                  <c:v>18.315803324467648</c:v>
                </c:pt>
                <c:pt idx="2866">
                  <c:v>18.316157497643001</c:v>
                </c:pt>
                <c:pt idx="2867">
                  <c:v>18.316406258686662</c:v>
                </c:pt>
                <c:pt idx="2868">
                  <c:v>18.316438821348903</c:v>
                </c:pt>
                <c:pt idx="2869">
                  <c:v>18.317076683704283</c:v>
                </c:pt>
                <c:pt idx="2870">
                  <c:v>18.317895049319866</c:v>
                </c:pt>
                <c:pt idx="2871">
                  <c:v>18.318226580056862</c:v>
                </c:pt>
                <c:pt idx="2872">
                  <c:v>18.318266167382291</c:v>
                </c:pt>
                <c:pt idx="2873">
                  <c:v>18.319248341245331</c:v>
                </c:pt>
                <c:pt idx="2874">
                  <c:v>18.319397898949802</c:v>
                </c:pt>
                <c:pt idx="2875">
                  <c:v>18.319776932270976</c:v>
                </c:pt>
                <c:pt idx="2876">
                  <c:v>18.320246509953247</c:v>
                </c:pt>
                <c:pt idx="2877">
                  <c:v>18.320337895862163</c:v>
                </c:pt>
                <c:pt idx="2878">
                  <c:v>18.320426047974113</c:v>
                </c:pt>
                <c:pt idx="2879">
                  <c:v>18.321158932220865</c:v>
                </c:pt>
                <c:pt idx="2880">
                  <c:v>18.321178723737518</c:v>
                </c:pt>
                <c:pt idx="2881">
                  <c:v>18.323126502994651</c:v>
                </c:pt>
                <c:pt idx="2882">
                  <c:v>18.324697110561793</c:v>
                </c:pt>
                <c:pt idx="2883">
                  <c:v>18.324798973531315</c:v>
                </c:pt>
                <c:pt idx="2884">
                  <c:v>18.325698367061651</c:v>
                </c:pt>
                <c:pt idx="2885">
                  <c:v>18.32703479180973</c:v>
                </c:pt>
                <c:pt idx="2886">
                  <c:v>18.328525155108551</c:v>
                </c:pt>
                <c:pt idx="2887">
                  <c:v>18.330223371601409</c:v>
                </c:pt>
                <c:pt idx="2888">
                  <c:v>18.3317415427484</c:v>
                </c:pt>
                <c:pt idx="2889">
                  <c:v>18.332436568004795</c:v>
                </c:pt>
                <c:pt idx="2890">
                  <c:v>18.333861999962117</c:v>
                </c:pt>
                <c:pt idx="2891">
                  <c:v>18.334508188618219</c:v>
                </c:pt>
                <c:pt idx="2892">
                  <c:v>18.3358004263029</c:v>
                </c:pt>
                <c:pt idx="2893">
                  <c:v>18.336828861094528</c:v>
                </c:pt>
                <c:pt idx="2894">
                  <c:v>18.340017230173867</c:v>
                </c:pt>
                <c:pt idx="2895">
                  <c:v>18.340692713425966</c:v>
                </c:pt>
                <c:pt idx="2896">
                  <c:v>18.341102252530305</c:v>
                </c:pt>
                <c:pt idx="2897">
                  <c:v>18.341716602409146</c:v>
                </c:pt>
                <c:pt idx="2898">
                  <c:v>18.34173466405317</c:v>
                </c:pt>
                <c:pt idx="2899">
                  <c:v>18.342375557552863</c:v>
                </c:pt>
                <c:pt idx="2900">
                  <c:v>18.345111550380778</c:v>
                </c:pt>
                <c:pt idx="2901">
                  <c:v>18.345360516532345</c:v>
                </c:pt>
                <c:pt idx="2902">
                  <c:v>18.346529613862156</c:v>
                </c:pt>
                <c:pt idx="2903">
                  <c:v>18.346821993695645</c:v>
                </c:pt>
                <c:pt idx="2904">
                  <c:v>18.347609101163279</c:v>
                </c:pt>
                <c:pt idx="2905">
                  <c:v>18.347985690753067</c:v>
                </c:pt>
                <c:pt idx="2906">
                  <c:v>18.348428533918316</c:v>
                </c:pt>
                <c:pt idx="2907">
                  <c:v>18.350107941684289</c:v>
                </c:pt>
                <c:pt idx="2908">
                  <c:v>18.350499261148101</c:v>
                </c:pt>
                <c:pt idx="2909">
                  <c:v>18.351055747282967</c:v>
                </c:pt>
                <c:pt idx="2910">
                  <c:v>18.352063647637205</c:v>
                </c:pt>
                <c:pt idx="2911">
                  <c:v>18.353676954715965</c:v>
                </c:pt>
                <c:pt idx="2912">
                  <c:v>18.354440821453778</c:v>
                </c:pt>
                <c:pt idx="2913">
                  <c:v>18.355928004118311</c:v>
                </c:pt>
                <c:pt idx="2914">
                  <c:v>18.357145179706997</c:v>
                </c:pt>
                <c:pt idx="2915">
                  <c:v>18.358728251844802</c:v>
                </c:pt>
                <c:pt idx="2916">
                  <c:v>18.36003338259496</c:v>
                </c:pt>
                <c:pt idx="2917">
                  <c:v>18.360295248151935</c:v>
                </c:pt>
                <c:pt idx="2918">
                  <c:v>18.362905906684656</c:v>
                </c:pt>
                <c:pt idx="2919">
                  <c:v>18.364037091456986</c:v>
                </c:pt>
                <c:pt idx="2920">
                  <c:v>18.364375499161444</c:v>
                </c:pt>
                <c:pt idx="2921">
                  <c:v>18.364929792962997</c:v>
                </c:pt>
                <c:pt idx="2922">
                  <c:v>18.365060565681151</c:v>
                </c:pt>
                <c:pt idx="2923">
                  <c:v>18.366454448822328</c:v>
                </c:pt>
                <c:pt idx="2924">
                  <c:v>18.367170444166327</c:v>
                </c:pt>
                <c:pt idx="2925">
                  <c:v>18.367764640028266</c:v>
                </c:pt>
                <c:pt idx="2926">
                  <c:v>18.368827757610777</c:v>
                </c:pt>
                <c:pt idx="2927">
                  <c:v>18.37072517418234</c:v>
                </c:pt>
                <c:pt idx="2928">
                  <c:v>18.371175893900872</c:v>
                </c:pt>
                <c:pt idx="2929">
                  <c:v>18.372251991084095</c:v>
                </c:pt>
                <c:pt idx="2930">
                  <c:v>18.373046771929047</c:v>
                </c:pt>
                <c:pt idx="2931">
                  <c:v>18.37330498319351</c:v>
                </c:pt>
                <c:pt idx="2932">
                  <c:v>18.373496754724513</c:v>
                </c:pt>
                <c:pt idx="2933">
                  <c:v>18.374946553433681</c:v>
                </c:pt>
                <c:pt idx="2934">
                  <c:v>18.375142975474432</c:v>
                </c:pt>
                <c:pt idx="2935">
                  <c:v>18.376699201133363</c:v>
                </c:pt>
                <c:pt idx="2936">
                  <c:v>18.377711783962503</c:v>
                </c:pt>
                <c:pt idx="2937">
                  <c:v>18.377854288775339</c:v>
                </c:pt>
                <c:pt idx="2938">
                  <c:v>18.378113278907268</c:v>
                </c:pt>
                <c:pt idx="2939">
                  <c:v>18.379166435513071</c:v>
                </c:pt>
                <c:pt idx="2940">
                  <c:v>18.379364132490021</c:v>
                </c:pt>
                <c:pt idx="2941">
                  <c:v>18.379508118393488</c:v>
                </c:pt>
                <c:pt idx="2942">
                  <c:v>18.382907075218121</c:v>
                </c:pt>
                <c:pt idx="2943">
                  <c:v>18.383424947644954</c:v>
                </c:pt>
                <c:pt idx="2944">
                  <c:v>18.383775573555184</c:v>
                </c:pt>
                <c:pt idx="2945">
                  <c:v>18.384450568417897</c:v>
                </c:pt>
                <c:pt idx="2946">
                  <c:v>18.384469304212683</c:v>
                </c:pt>
                <c:pt idx="2947">
                  <c:v>18.385833383541538</c:v>
                </c:pt>
                <c:pt idx="2948">
                  <c:v>18.389789150302782</c:v>
                </c:pt>
                <c:pt idx="2949">
                  <c:v>18.38992415766046</c:v>
                </c:pt>
                <c:pt idx="2950">
                  <c:v>18.391319890066733</c:v>
                </c:pt>
                <c:pt idx="2951">
                  <c:v>18.391363357601914</c:v>
                </c:pt>
                <c:pt idx="2952">
                  <c:v>18.391770853008261</c:v>
                </c:pt>
                <c:pt idx="2953">
                  <c:v>18.391974984682623</c:v>
                </c:pt>
                <c:pt idx="2954">
                  <c:v>18.392747649951708</c:v>
                </c:pt>
                <c:pt idx="2955">
                  <c:v>18.392867812984651</c:v>
                </c:pt>
                <c:pt idx="2956">
                  <c:v>18.392982677298338</c:v>
                </c:pt>
                <c:pt idx="2957">
                  <c:v>18.393359438396413</c:v>
                </c:pt>
                <c:pt idx="2958">
                  <c:v>18.393833106847168</c:v>
                </c:pt>
                <c:pt idx="2959">
                  <c:v>18.394076600384249</c:v>
                </c:pt>
                <c:pt idx="2960">
                  <c:v>18.394396418820783</c:v>
                </c:pt>
                <c:pt idx="2961">
                  <c:v>18.394540799118516</c:v>
                </c:pt>
                <c:pt idx="2962">
                  <c:v>18.39470305629975</c:v>
                </c:pt>
                <c:pt idx="2963">
                  <c:v>18.394724386758462</c:v>
                </c:pt>
                <c:pt idx="2964">
                  <c:v>18.396254438520124</c:v>
                </c:pt>
                <c:pt idx="2965">
                  <c:v>18.396285250248216</c:v>
                </c:pt>
                <c:pt idx="2966">
                  <c:v>18.396461686790939</c:v>
                </c:pt>
                <c:pt idx="2967">
                  <c:v>18.396499485688135</c:v>
                </c:pt>
                <c:pt idx="2968">
                  <c:v>18.397778978071468</c:v>
                </c:pt>
                <c:pt idx="2969">
                  <c:v>18.397811561054365</c:v>
                </c:pt>
                <c:pt idx="2970">
                  <c:v>18.398326520324364</c:v>
                </c:pt>
                <c:pt idx="2971">
                  <c:v>18.398752608230417</c:v>
                </c:pt>
                <c:pt idx="2972">
                  <c:v>18.399482234249803</c:v>
                </c:pt>
                <c:pt idx="2973">
                  <c:v>18.400522346305248</c:v>
                </c:pt>
                <c:pt idx="2974">
                  <c:v>18.400648463988574</c:v>
                </c:pt>
                <c:pt idx="2975">
                  <c:v>18.401349523752188</c:v>
                </c:pt>
                <c:pt idx="2976">
                  <c:v>18.401432609582137</c:v>
                </c:pt>
                <c:pt idx="2977">
                  <c:v>18.402160048400308</c:v>
                </c:pt>
                <c:pt idx="2978">
                  <c:v>18.403312070129235</c:v>
                </c:pt>
                <c:pt idx="2979">
                  <c:v>18.404122882767012</c:v>
                </c:pt>
                <c:pt idx="2980">
                  <c:v>18.404756223803084</c:v>
                </c:pt>
                <c:pt idx="2981">
                  <c:v>18.406549088535797</c:v>
                </c:pt>
                <c:pt idx="2982">
                  <c:v>18.406690579133588</c:v>
                </c:pt>
                <c:pt idx="2983">
                  <c:v>18.406916113601316</c:v>
                </c:pt>
                <c:pt idx="2984">
                  <c:v>18.407921677365003</c:v>
                </c:pt>
                <c:pt idx="2985">
                  <c:v>18.408727281657391</c:v>
                </c:pt>
                <c:pt idx="2986">
                  <c:v>18.408956123100793</c:v>
                </c:pt>
                <c:pt idx="2987">
                  <c:v>18.411701817984316</c:v>
                </c:pt>
                <c:pt idx="2988">
                  <c:v>18.412011396487028</c:v>
                </c:pt>
                <c:pt idx="2989">
                  <c:v>18.41366761780964</c:v>
                </c:pt>
                <c:pt idx="2990">
                  <c:v>18.414919447971343</c:v>
                </c:pt>
                <c:pt idx="2991">
                  <c:v>18.415792951556611</c:v>
                </c:pt>
                <c:pt idx="2992">
                  <c:v>18.415891601199885</c:v>
                </c:pt>
                <c:pt idx="2993">
                  <c:v>18.416303219481009</c:v>
                </c:pt>
                <c:pt idx="2994">
                  <c:v>18.417611335693067</c:v>
                </c:pt>
                <c:pt idx="2995">
                  <c:v>18.418346766616644</c:v>
                </c:pt>
                <c:pt idx="2996">
                  <c:v>18.418483020727059</c:v>
                </c:pt>
                <c:pt idx="2997">
                  <c:v>18.419620822221017</c:v>
                </c:pt>
                <c:pt idx="2998">
                  <c:v>18.420892011754642</c:v>
                </c:pt>
                <c:pt idx="2999">
                  <c:v>18.421334744817461</c:v>
                </c:pt>
                <c:pt idx="3000">
                  <c:v>18.422136103468095</c:v>
                </c:pt>
                <c:pt idx="3001">
                  <c:v>18.422269702431471</c:v>
                </c:pt>
                <c:pt idx="3002">
                  <c:v>18.424884850020057</c:v>
                </c:pt>
                <c:pt idx="3003">
                  <c:v>18.42551523867564</c:v>
                </c:pt>
                <c:pt idx="3004">
                  <c:v>18.429301725737069</c:v>
                </c:pt>
                <c:pt idx="3005">
                  <c:v>18.429547664392878</c:v>
                </c:pt>
                <c:pt idx="3006">
                  <c:v>18.429873353540579</c:v>
                </c:pt>
                <c:pt idx="3007">
                  <c:v>18.429941541246187</c:v>
                </c:pt>
                <c:pt idx="3008">
                  <c:v>18.432682092874273</c:v>
                </c:pt>
                <c:pt idx="3009">
                  <c:v>18.433311016979086</c:v>
                </c:pt>
                <c:pt idx="3010">
                  <c:v>18.433903009316566</c:v>
                </c:pt>
                <c:pt idx="3011">
                  <c:v>18.434562027154243</c:v>
                </c:pt>
                <c:pt idx="3012">
                  <c:v>18.435670252754896</c:v>
                </c:pt>
                <c:pt idx="3013">
                  <c:v>18.435749457983778</c:v>
                </c:pt>
                <c:pt idx="3014">
                  <c:v>18.435961679808873</c:v>
                </c:pt>
                <c:pt idx="3015">
                  <c:v>18.436920886751579</c:v>
                </c:pt>
                <c:pt idx="3016">
                  <c:v>18.43739625678457</c:v>
                </c:pt>
                <c:pt idx="3017">
                  <c:v>18.43796139737287</c:v>
                </c:pt>
                <c:pt idx="3018">
                  <c:v>18.43818418830368</c:v>
                </c:pt>
                <c:pt idx="3019">
                  <c:v>18.438554551982424</c:v>
                </c:pt>
                <c:pt idx="3020">
                  <c:v>18.43896575560894</c:v>
                </c:pt>
                <c:pt idx="3021">
                  <c:v>18.439518179289415</c:v>
                </c:pt>
                <c:pt idx="3022">
                  <c:v>18.441376477824679</c:v>
                </c:pt>
                <c:pt idx="3023">
                  <c:v>18.441848428855941</c:v>
                </c:pt>
                <c:pt idx="3024">
                  <c:v>18.442574074291684</c:v>
                </c:pt>
                <c:pt idx="3025">
                  <c:v>18.44348339102288</c:v>
                </c:pt>
                <c:pt idx="3026">
                  <c:v>18.444228749737746</c:v>
                </c:pt>
                <c:pt idx="3027">
                  <c:v>18.445807477794247</c:v>
                </c:pt>
                <c:pt idx="3028">
                  <c:v>18.446544563766295</c:v>
                </c:pt>
                <c:pt idx="3029">
                  <c:v>18.447056952457547</c:v>
                </c:pt>
                <c:pt idx="3030">
                  <c:v>18.447202253328609</c:v>
                </c:pt>
                <c:pt idx="3031">
                  <c:v>18.447570084424047</c:v>
                </c:pt>
                <c:pt idx="3032">
                  <c:v>18.448885083655373</c:v>
                </c:pt>
                <c:pt idx="3033">
                  <c:v>18.450466339068996</c:v>
                </c:pt>
                <c:pt idx="3034">
                  <c:v>18.450881028264369</c:v>
                </c:pt>
                <c:pt idx="3035">
                  <c:v>18.452025539109751</c:v>
                </c:pt>
                <c:pt idx="3036">
                  <c:v>18.452257664913628</c:v>
                </c:pt>
                <c:pt idx="3037">
                  <c:v>18.452923657072507</c:v>
                </c:pt>
                <c:pt idx="3038">
                  <c:v>18.45354236652371</c:v>
                </c:pt>
                <c:pt idx="3039">
                  <c:v>18.453691614770868</c:v>
                </c:pt>
                <c:pt idx="3040">
                  <c:v>18.45403797273179</c:v>
                </c:pt>
                <c:pt idx="3041">
                  <c:v>18.454640452226354</c:v>
                </c:pt>
                <c:pt idx="3042">
                  <c:v>18.454851148815703</c:v>
                </c:pt>
                <c:pt idx="3043">
                  <c:v>18.455164754442919</c:v>
                </c:pt>
                <c:pt idx="3044">
                  <c:v>18.455472105194616</c:v>
                </c:pt>
                <c:pt idx="3045">
                  <c:v>18.455666031363428</c:v>
                </c:pt>
                <c:pt idx="3046">
                  <c:v>18.456806459213812</c:v>
                </c:pt>
                <c:pt idx="3047">
                  <c:v>18.458320387881564</c:v>
                </c:pt>
                <c:pt idx="3048">
                  <c:v>18.461977404965285</c:v>
                </c:pt>
                <c:pt idx="3049">
                  <c:v>18.462519730042377</c:v>
                </c:pt>
                <c:pt idx="3050">
                  <c:v>18.462544449392716</c:v>
                </c:pt>
                <c:pt idx="3051">
                  <c:v>18.462621316022485</c:v>
                </c:pt>
                <c:pt idx="3052">
                  <c:v>18.464762716639356</c:v>
                </c:pt>
                <c:pt idx="3053">
                  <c:v>18.465532806345738</c:v>
                </c:pt>
                <c:pt idx="3054">
                  <c:v>18.465568259276019</c:v>
                </c:pt>
                <c:pt idx="3055">
                  <c:v>18.466151927518496</c:v>
                </c:pt>
                <c:pt idx="3056">
                  <c:v>18.466377137775297</c:v>
                </c:pt>
                <c:pt idx="3057">
                  <c:v>18.466443142857884</c:v>
                </c:pt>
                <c:pt idx="3058">
                  <c:v>18.466489871222482</c:v>
                </c:pt>
                <c:pt idx="3059">
                  <c:v>18.467254423753417</c:v>
                </c:pt>
                <c:pt idx="3060">
                  <c:v>18.4678443678539</c:v>
                </c:pt>
                <c:pt idx="3061">
                  <c:v>18.468506883594003</c:v>
                </c:pt>
                <c:pt idx="3062">
                  <c:v>18.469005794822127</c:v>
                </c:pt>
                <c:pt idx="3063">
                  <c:v>18.469535979022709</c:v>
                </c:pt>
                <c:pt idx="3064">
                  <c:v>18.469857048970763</c:v>
                </c:pt>
                <c:pt idx="3065">
                  <c:v>18.469877682408079</c:v>
                </c:pt>
                <c:pt idx="3066">
                  <c:v>18.470632191057508</c:v>
                </c:pt>
                <c:pt idx="3067">
                  <c:v>18.470683427702745</c:v>
                </c:pt>
                <c:pt idx="3068">
                  <c:v>18.470959759342705</c:v>
                </c:pt>
                <c:pt idx="3069">
                  <c:v>18.47169214504239</c:v>
                </c:pt>
                <c:pt idx="3070">
                  <c:v>18.472142563521984</c:v>
                </c:pt>
                <c:pt idx="3071">
                  <c:v>18.472277727128986</c:v>
                </c:pt>
                <c:pt idx="3072">
                  <c:v>18.473861366179282</c:v>
                </c:pt>
                <c:pt idx="3073">
                  <c:v>18.474778079791271</c:v>
                </c:pt>
                <c:pt idx="3074">
                  <c:v>18.475497661992915</c:v>
                </c:pt>
                <c:pt idx="3075">
                  <c:v>18.4758713839576</c:v>
                </c:pt>
                <c:pt idx="3076">
                  <c:v>18.476195648295217</c:v>
                </c:pt>
                <c:pt idx="3077">
                  <c:v>18.476646010380222</c:v>
                </c:pt>
                <c:pt idx="3078">
                  <c:v>18.476763685631681</c:v>
                </c:pt>
                <c:pt idx="3079">
                  <c:v>18.476883007174223</c:v>
                </c:pt>
                <c:pt idx="3080">
                  <c:v>18.477062221861036</c:v>
                </c:pt>
                <c:pt idx="3081">
                  <c:v>18.477407169849908</c:v>
                </c:pt>
                <c:pt idx="3082">
                  <c:v>18.478116429539067</c:v>
                </c:pt>
                <c:pt idx="3083">
                  <c:v>18.478287112238032</c:v>
                </c:pt>
                <c:pt idx="3084">
                  <c:v>18.478856431537157</c:v>
                </c:pt>
                <c:pt idx="3085">
                  <c:v>18.480297020249857</c:v>
                </c:pt>
                <c:pt idx="3086">
                  <c:v>18.480551834134719</c:v>
                </c:pt>
                <c:pt idx="3087">
                  <c:v>18.481173923049997</c:v>
                </c:pt>
                <c:pt idx="3088">
                  <c:v>18.481258312282336</c:v>
                </c:pt>
                <c:pt idx="3089">
                  <c:v>18.485160191977545</c:v>
                </c:pt>
                <c:pt idx="3090">
                  <c:v>18.486903984060191</c:v>
                </c:pt>
                <c:pt idx="3091">
                  <c:v>18.48730571215841</c:v>
                </c:pt>
                <c:pt idx="3092">
                  <c:v>18.487657688703369</c:v>
                </c:pt>
                <c:pt idx="3093">
                  <c:v>18.488127974796274</c:v>
                </c:pt>
                <c:pt idx="3094">
                  <c:v>18.489483254943508</c:v>
                </c:pt>
                <c:pt idx="3095">
                  <c:v>18.490675087820591</c:v>
                </c:pt>
                <c:pt idx="3096">
                  <c:v>18.490885563143507</c:v>
                </c:pt>
                <c:pt idx="3097">
                  <c:v>18.491222264851586</c:v>
                </c:pt>
                <c:pt idx="3098">
                  <c:v>18.491773532778613</c:v>
                </c:pt>
                <c:pt idx="3099">
                  <c:v>18.49196022248357</c:v>
                </c:pt>
                <c:pt idx="3100">
                  <c:v>18.492382053447514</c:v>
                </c:pt>
                <c:pt idx="3101">
                  <c:v>18.493371363808663</c:v>
                </c:pt>
                <c:pt idx="3102">
                  <c:v>18.493721785632822</c:v>
                </c:pt>
                <c:pt idx="3103">
                  <c:v>18.493822834529755</c:v>
                </c:pt>
                <c:pt idx="3104">
                  <c:v>18.494340660828811</c:v>
                </c:pt>
                <c:pt idx="3105">
                  <c:v>18.494647106220452</c:v>
                </c:pt>
                <c:pt idx="3106">
                  <c:v>18.494662748536868</c:v>
                </c:pt>
                <c:pt idx="3107">
                  <c:v>18.496178867955066</c:v>
                </c:pt>
                <c:pt idx="3108">
                  <c:v>18.496259768857467</c:v>
                </c:pt>
                <c:pt idx="3109">
                  <c:v>18.496635840793509</c:v>
                </c:pt>
                <c:pt idx="3110">
                  <c:v>18.497796286428596</c:v>
                </c:pt>
                <c:pt idx="3111">
                  <c:v>18.498121211758079</c:v>
                </c:pt>
                <c:pt idx="3112">
                  <c:v>18.498539780136362</c:v>
                </c:pt>
                <c:pt idx="3113">
                  <c:v>18.49922825136407</c:v>
                </c:pt>
                <c:pt idx="3114">
                  <c:v>18.500181726626646</c:v>
                </c:pt>
                <c:pt idx="3115">
                  <c:v>18.500775133871151</c:v>
                </c:pt>
                <c:pt idx="3116">
                  <c:v>18.501545275071962</c:v>
                </c:pt>
                <c:pt idx="3117">
                  <c:v>18.501658727143198</c:v>
                </c:pt>
                <c:pt idx="3118">
                  <c:v>18.502197876744809</c:v>
                </c:pt>
                <c:pt idx="3119">
                  <c:v>18.50252139862436</c:v>
                </c:pt>
                <c:pt idx="3120">
                  <c:v>18.502640869296677</c:v>
                </c:pt>
                <c:pt idx="3121">
                  <c:v>18.502814744902</c:v>
                </c:pt>
                <c:pt idx="3122">
                  <c:v>18.502824295358678</c:v>
                </c:pt>
                <c:pt idx="3123">
                  <c:v>18.504863153537883</c:v>
                </c:pt>
                <c:pt idx="3124">
                  <c:v>18.505404251381425</c:v>
                </c:pt>
                <c:pt idx="3125">
                  <c:v>18.505412170503192</c:v>
                </c:pt>
                <c:pt idx="3126">
                  <c:v>18.505978211275171</c:v>
                </c:pt>
                <c:pt idx="3127">
                  <c:v>18.507303801963225</c:v>
                </c:pt>
                <c:pt idx="3128">
                  <c:v>18.508093233347399</c:v>
                </c:pt>
                <c:pt idx="3129">
                  <c:v>18.508262785522309</c:v>
                </c:pt>
                <c:pt idx="3130">
                  <c:v>18.508328530434021</c:v>
                </c:pt>
                <c:pt idx="3131">
                  <c:v>18.508872307948764</c:v>
                </c:pt>
                <c:pt idx="3132">
                  <c:v>18.508995517374963</c:v>
                </c:pt>
                <c:pt idx="3133">
                  <c:v>18.509928157680374</c:v>
                </c:pt>
                <c:pt idx="3134">
                  <c:v>18.51025725733308</c:v>
                </c:pt>
                <c:pt idx="3135">
                  <c:v>18.511366446711577</c:v>
                </c:pt>
                <c:pt idx="3136">
                  <c:v>18.511464398887025</c:v>
                </c:pt>
                <c:pt idx="3137">
                  <c:v>18.512534168054831</c:v>
                </c:pt>
                <c:pt idx="3138">
                  <c:v>18.512735100583111</c:v>
                </c:pt>
                <c:pt idx="3139">
                  <c:v>18.513173104315392</c:v>
                </c:pt>
                <c:pt idx="3140">
                  <c:v>18.513994367249136</c:v>
                </c:pt>
                <c:pt idx="3141">
                  <c:v>18.515123060190831</c:v>
                </c:pt>
                <c:pt idx="3142">
                  <c:v>18.515434886739339</c:v>
                </c:pt>
                <c:pt idx="3143">
                  <c:v>18.515445893960393</c:v>
                </c:pt>
                <c:pt idx="3144">
                  <c:v>18.515510647626165</c:v>
                </c:pt>
                <c:pt idx="3145">
                  <c:v>18.516320648972961</c:v>
                </c:pt>
                <c:pt idx="3146">
                  <c:v>18.51679900067662</c:v>
                </c:pt>
                <c:pt idx="3147">
                  <c:v>18.516862069544839</c:v>
                </c:pt>
                <c:pt idx="3148">
                  <c:v>18.518702435987436</c:v>
                </c:pt>
                <c:pt idx="3149">
                  <c:v>18.519138558668246</c:v>
                </c:pt>
                <c:pt idx="3150">
                  <c:v>18.519712467104618</c:v>
                </c:pt>
                <c:pt idx="3151">
                  <c:v>18.521056646103226</c:v>
                </c:pt>
                <c:pt idx="3152">
                  <c:v>18.521711833336468</c:v>
                </c:pt>
                <c:pt idx="3153">
                  <c:v>18.522180314570178</c:v>
                </c:pt>
                <c:pt idx="3154">
                  <c:v>18.523231271266923</c:v>
                </c:pt>
                <c:pt idx="3155">
                  <c:v>18.523874804822047</c:v>
                </c:pt>
                <c:pt idx="3156">
                  <c:v>18.524121854801237</c:v>
                </c:pt>
                <c:pt idx="3157">
                  <c:v>18.525597256009078</c:v>
                </c:pt>
                <c:pt idx="3158">
                  <c:v>18.528444131635965</c:v>
                </c:pt>
                <c:pt idx="3159">
                  <c:v>18.528503851513008</c:v>
                </c:pt>
                <c:pt idx="3160">
                  <c:v>18.528918766567873</c:v>
                </c:pt>
                <c:pt idx="3161">
                  <c:v>18.530926589065405</c:v>
                </c:pt>
                <c:pt idx="3162">
                  <c:v>18.532208298270792</c:v>
                </c:pt>
                <c:pt idx="3163">
                  <c:v>18.532430989822892</c:v>
                </c:pt>
                <c:pt idx="3164">
                  <c:v>18.534385675075306</c:v>
                </c:pt>
                <c:pt idx="3165">
                  <c:v>18.536201879261597</c:v>
                </c:pt>
                <c:pt idx="3166">
                  <c:v>18.537129397987638</c:v>
                </c:pt>
                <c:pt idx="3167">
                  <c:v>18.538235629299528</c:v>
                </c:pt>
                <c:pt idx="3168">
                  <c:v>18.538399614816761</c:v>
                </c:pt>
                <c:pt idx="3169">
                  <c:v>18.541362798439433</c:v>
                </c:pt>
                <c:pt idx="3170">
                  <c:v>18.54246723157522</c:v>
                </c:pt>
                <c:pt idx="3171">
                  <c:v>18.542492998182823</c:v>
                </c:pt>
                <c:pt idx="3172">
                  <c:v>18.542833283057711</c:v>
                </c:pt>
                <c:pt idx="3173">
                  <c:v>18.543628255196989</c:v>
                </c:pt>
                <c:pt idx="3174">
                  <c:v>18.544183149915597</c:v>
                </c:pt>
                <c:pt idx="3175">
                  <c:v>18.544536976518906</c:v>
                </c:pt>
                <c:pt idx="3176">
                  <c:v>18.545073633204652</c:v>
                </c:pt>
                <c:pt idx="3177">
                  <c:v>18.547163024255546</c:v>
                </c:pt>
                <c:pt idx="3178">
                  <c:v>18.548465291884142</c:v>
                </c:pt>
                <c:pt idx="3179">
                  <c:v>18.548883640604668</c:v>
                </c:pt>
                <c:pt idx="3180">
                  <c:v>18.549860678471788</c:v>
                </c:pt>
                <c:pt idx="3181">
                  <c:v>18.552032139977086</c:v>
                </c:pt>
                <c:pt idx="3182">
                  <c:v>18.553702890591971</c:v>
                </c:pt>
                <c:pt idx="3183">
                  <c:v>18.554552401271714</c:v>
                </c:pt>
                <c:pt idx="3184">
                  <c:v>18.554749034076799</c:v>
                </c:pt>
                <c:pt idx="3185">
                  <c:v>18.556213921034523</c:v>
                </c:pt>
                <c:pt idx="3186">
                  <c:v>18.557092870962038</c:v>
                </c:pt>
                <c:pt idx="3187">
                  <c:v>18.557814292808278</c:v>
                </c:pt>
                <c:pt idx="3188">
                  <c:v>18.560008100116558</c:v>
                </c:pt>
                <c:pt idx="3189">
                  <c:v>18.560251295898514</c:v>
                </c:pt>
                <c:pt idx="3190">
                  <c:v>18.560359028591471</c:v>
                </c:pt>
                <c:pt idx="3191">
                  <c:v>18.561581620003054</c:v>
                </c:pt>
                <c:pt idx="3192">
                  <c:v>18.562072494043623</c:v>
                </c:pt>
                <c:pt idx="3193">
                  <c:v>18.562439614893197</c:v>
                </c:pt>
                <c:pt idx="3194">
                  <c:v>18.562698147366898</c:v>
                </c:pt>
                <c:pt idx="3195">
                  <c:v>18.562969961114014</c:v>
                </c:pt>
                <c:pt idx="3196">
                  <c:v>18.563758216883048</c:v>
                </c:pt>
                <c:pt idx="3197">
                  <c:v>18.563978558217311</c:v>
                </c:pt>
                <c:pt idx="3198">
                  <c:v>18.565093957502032</c:v>
                </c:pt>
                <c:pt idx="3199">
                  <c:v>18.565187069448722</c:v>
                </c:pt>
                <c:pt idx="3200">
                  <c:v>18.565318691076076</c:v>
                </c:pt>
                <c:pt idx="3201">
                  <c:v>18.565470509317187</c:v>
                </c:pt>
                <c:pt idx="3202">
                  <c:v>18.565499532925568</c:v>
                </c:pt>
                <c:pt idx="3203">
                  <c:v>18.565702378255899</c:v>
                </c:pt>
                <c:pt idx="3204">
                  <c:v>18.566602728458179</c:v>
                </c:pt>
                <c:pt idx="3205">
                  <c:v>18.567428325446361</c:v>
                </c:pt>
                <c:pt idx="3206">
                  <c:v>18.56743706963422</c:v>
                </c:pt>
                <c:pt idx="3207">
                  <c:v>18.567667136697132</c:v>
                </c:pt>
                <c:pt idx="3208">
                  <c:v>18.567935756544102</c:v>
                </c:pt>
                <c:pt idx="3209">
                  <c:v>18.568406797677127</c:v>
                </c:pt>
                <c:pt idx="3210">
                  <c:v>18.569175154429626</c:v>
                </c:pt>
                <c:pt idx="3211">
                  <c:v>18.569442860510033</c:v>
                </c:pt>
                <c:pt idx="3212">
                  <c:v>18.570796490896416</c:v>
                </c:pt>
                <c:pt idx="3213">
                  <c:v>18.570878228821844</c:v>
                </c:pt>
                <c:pt idx="3214">
                  <c:v>18.573039014350396</c:v>
                </c:pt>
                <c:pt idx="3215">
                  <c:v>18.574880724558739</c:v>
                </c:pt>
                <c:pt idx="3216">
                  <c:v>18.575036177100475</c:v>
                </c:pt>
                <c:pt idx="3217">
                  <c:v>18.576102156831929</c:v>
                </c:pt>
                <c:pt idx="3218">
                  <c:v>18.57876398514453</c:v>
                </c:pt>
                <c:pt idx="3219">
                  <c:v>18.580822633892485</c:v>
                </c:pt>
                <c:pt idx="3220">
                  <c:v>18.580903757198325</c:v>
                </c:pt>
                <c:pt idx="3221">
                  <c:v>18.581694376996527</c:v>
                </c:pt>
                <c:pt idx="3222">
                  <c:v>18.582166141347251</c:v>
                </c:pt>
                <c:pt idx="3223">
                  <c:v>18.582315441883736</c:v>
                </c:pt>
                <c:pt idx="3224">
                  <c:v>18.582922213714962</c:v>
                </c:pt>
                <c:pt idx="3225">
                  <c:v>18.582996446752858</c:v>
                </c:pt>
                <c:pt idx="3226">
                  <c:v>18.583729920228322</c:v>
                </c:pt>
                <c:pt idx="3227">
                  <c:v>18.583757510157341</c:v>
                </c:pt>
                <c:pt idx="3228">
                  <c:v>18.585010798968959</c:v>
                </c:pt>
                <c:pt idx="3229">
                  <c:v>18.586044043602914</c:v>
                </c:pt>
                <c:pt idx="3230">
                  <c:v>18.587916805656167</c:v>
                </c:pt>
                <c:pt idx="3231">
                  <c:v>18.587971356432075</c:v>
                </c:pt>
                <c:pt idx="3232">
                  <c:v>18.588144808193316</c:v>
                </c:pt>
                <c:pt idx="3233">
                  <c:v>18.591838060192671</c:v>
                </c:pt>
                <c:pt idx="3234">
                  <c:v>18.5920661281605</c:v>
                </c:pt>
                <c:pt idx="3235">
                  <c:v>18.592374391185807</c:v>
                </c:pt>
                <c:pt idx="3236">
                  <c:v>18.593533826486709</c:v>
                </c:pt>
                <c:pt idx="3237">
                  <c:v>18.594431115132384</c:v>
                </c:pt>
                <c:pt idx="3238">
                  <c:v>18.595326968844315</c:v>
                </c:pt>
                <c:pt idx="3239">
                  <c:v>18.595351389946394</c:v>
                </c:pt>
                <c:pt idx="3240">
                  <c:v>18.595906163888323</c:v>
                </c:pt>
                <c:pt idx="3241">
                  <c:v>18.596471148315477</c:v>
                </c:pt>
                <c:pt idx="3242">
                  <c:v>18.596966901369374</c:v>
                </c:pt>
                <c:pt idx="3243">
                  <c:v>18.59764205645855</c:v>
                </c:pt>
                <c:pt idx="3244">
                  <c:v>18.598915464394786</c:v>
                </c:pt>
                <c:pt idx="3245">
                  <c:v>18.599118183673944</c:v>
                </c:pt>
                <c:pt idx="3246">
                  <c:v>18.600113891425167</c:v>
                </c:pt>
                <c:pt idx="3247">
                  <c:v>18.60078049187322</c:v>
                </c:pt>
                <c:pt idx="3248">
                  <c:v>18.6008397983924</c:v>
                </c:pt>
                <c:pt idx="3249">
                  <c:v>18.600944334568407</c:v>
                </c:pt>
                <c:pt idx="3250">
                  <c:v>18.602167243779835</c:v>
                </c:pt>
                <c:pt idx="3251">
                  <c:v>18.602416924524992</c:v>
                </c:pt>
                <c:pt idx="3252">
                  <c:v>18.602695113742008</c:v>
                </c:pt>
                <c:pt idx="3253">
                  <c:v>18.603863672186513</c:v>
                </c:pt>
                <c:pt idx="3254">
                  <c:v>18.604040174768613</c:v>
                </c:pt>
                <c:pt idx="3255">
                  <c:v>18.60408553718894</c:v>
                </c:pt>
                <c:pt idx="3256">
                  <c:v>18.604561303470639</c:v>
                </c:pt>
                <c:pt idx="3257">
                  <c:v>18.60472694960939</c:v>
                </c:pt>
                <c:pt idx="3258">
                  <c:v>18.606641772745377</c:v>
                </c:pt>
                <c:pt idx="3259">
                  <c:v>18.607258661366142</c:v>
                </c:pt>
                <c:pt idx="3260">
                  <c:v>18.607674573927909</c:v>
                </c:pt>
                <c:pt idx="3261">
                  <c:v>18.609567065666344</c:v>
                </c:pt>
                <c:pt idx="3262">
                  <c:v>18.60967043867635</c:v>
                </c:pt>
                <c:pt idx="3263">
                  <c:v>18.610725924434728</c:v>
                </c:pt>
                <c:pt idx="3264">
                  <c:v>18.613802330413542</c:v>
                </c:pt>
                <c:pt idx="3265">
                  <c:v>18.613924837044742</c:v>
                </c:pt>
                <c:pt idx="3266">
                  <c:v>18.6144072998155</c:v>
                </c:pt>
                <c:pt idx="3267">
                  <c:v>18.614828811848316</c:v>
                </c:pt>
                <c:pt idx="3268">
                  <c:v>18.615615471870679</c:v>
                </c:pt>
                <c:pt idx="3269">
                  <c:v>18.615655802068314</c:v>
                </c:pt>
                <c:pt idx="3270">
                  <c:v>18.61723287500493</c:v>
                </c:pt>
                <c:pt idx="3271">
                  <c:v>18.617494774960363</c:v>
                </c:pt>
                <c:pt idx="3272">
                  <c:v>18.617741764746</c:v>
                </c:pt>
                <c:pt idx="3273">
                  <c:v>18.617781876704946</c:v>
                </c:pt>
                <c:pt idx="3274">
                  <c:v>18.6216946311025</c:v>
                </c:pt>
                <c:pt idx="3275">
                  <c:v>18.62203048508065</c:v>
                </c:pt>
                <c:pt idx="3276">
                  <c:v>18.624638798024186</c:v>
                </c:pt>
                <c:pt idx="3277">
                  <c:v>18.624918100062107</c:v>
                </c:pt>
                <c:pt idx="3278">
                  <c:v>18.625146692798296</c:v>
                </c:pt>
                <c:pt idx="3279">
                  <c:v>18.625202106221476</c:v>
                </c:pt>
                <c:pt idx="3280">
                  <c:v>18.625735035424917</c:v>
                </c:pt>
                <c:pt idx="3281">
                  <c:v>18.625924198256595</c:v>
                </c:pt>
                <c:pt idx="3282">
                  <c:v>18.626420227973817</c:v>
                </c:pt>
                <c:pt idx="3283">
                  <c:v>18.628953498085774</c:v>
                </c:pt>
                <c:pt idx="3284">
                  <c:v>18.628984654108173</c:v>
                </c:pt>
                <c:pt idx="3285">
                  <c:v>18.630193434459088</c:v>
                </c:pt>
                <c:pt idx="3286">
                  <c:v>18.63185712177799</c:v>
                </c:pt>
                <c:pt idx="3287">
                  <c:v>18.632606902711039</c:v>
                </c:pt>
                <c:pt idx="3288">
                  <c:v>18.63374372982965</c:v>
                </c:pt>
                <c:pt idx="3289">
                  <c:v>18.635280989942352</c:v>
                </c:pt>
                <c:pt idx="3290">
                  <c:v>18.635925328211201</c:v>
                </c:pt>
                <c:pt idx="3291">
                  <c:v>18.637221609517148</c:v>
                </c:pt>
                <c:pt idx="3292">
                  <c:v>18.637434688785806</c:v>
                </c:pt>
                <c:pt idx="3293">
                  <c:v>18.638173651705021</c:v>
                </c:pt>
                <c:pt idx="3294">
                  <c:v>18.639432737189985</c:v>
                </c:pt>
                <c:pt idx="3295">
                  <c:v>18.640168555402411</c:v>
                </c:pt>
                <c:pt idx="3296">
                  <c:v>18.640526327723645</c:v>
                </c:pt>
                <c:pt idx="3297">
                  <c:v>18.642907372688381</c:v>
                </c:pt>
                <c:pt idx="3298">
                  <c:v>18.643576340274038</c:v>
                </c:pt>
                <c:pt idx="3299">
                  <c:v>18.64372449627324</c:v>
                </c:pt>
                <c:pt idx="3300">
                  <c:v>18.644048707959708</c:v>
                </c:pt>
                <c:pt idx="3301">
                  <c:v>18.644274408651327</c:v>
                </c:pt>
                <c:pt idx="3302">
                  <c:v>18.645496050797433</c:v>
                </c:pt>
                <c:pt idx="3303">
                  <c:v>18.645914194233335</c:v>
                </c:pt>
                <c:pt idx="3304">
                  <c:v>18.647182237089904</c:v>
                </c:pt>
                <c:pt idx="3305">
                  <c:v>18.648273252453897</c:v>
                </c:pt>
                <c:pt idx="3306">
                  <c:v>18.649157324633876</c:v>
                </c:pt>
                <c:pt idx="3307">
                  <c:v>18.64999629945164</c:v>
                </c:pt>
                <c:pt idx="3308">
                  <c:v>18.650793302090023</c:v>
                </c:pt>
                <c:pt idx="3309">
                  <c:v>18.652810287152857</c:v>
                </c:pt>
                <c:pt idx="3310">
                  <c:v>18.6543775374227</c:v>
                </c:pt>
                <c:pt idx="3311">
                  <c:v>18.654437135369484</c:v>
                </c:pt>
                <c:pt idx="3312">
                  <c:v>18.654738196186994</c:v>
                </c:pt>
                <c:pt idx="3313">
                  <c:v>18.656183606167644</c:v>
                </c:pt>
                <c:pt idx="3314">
                  <c:v>18.656387157545147</c:v>
                </c:pt>
                <c:pt idx="3315">
                  <c:v>18.65730259369354</c:v>
                </c:pt>
                <c:pt idx="3316">
                  <c:v>18.660152511406817</c:v>
                </c:pt>
                <c:pt idx="3317">
                  <c:v>18.660828013745817</c:v>
                </c:pt>
                <c:pt idx="3318">
                  <c:v>18.660879201605987</c:v>
                </c:pt>
                <c:pt idx="3319">
                  <c:v>18.661299246241086</c:v>
                </c:pt>
                <c:pt idx="3320">
                  <c:v>18.661756552589431</c:v>
                </c:pt>
                <c:pt idx="3321">
                  <c:v>18.661869609455156</c:v>
                </c:pt>
                <c:pt idx="3322">
                  <c:v>18.662470333967914</c:v>
                </c:pt>
                <c:pt idx="3323">
                  <c:v>18.662701727760037</c:v>
                </c:pt>
                <c:pt idx="3324">
                  <c:v>18.663252953685635</c:v>
                </c:pt>
                <c:pt idx="3325">
                  <c:v>18.663469827264581</c:v>
                </c:pt>
                <c:pt idx="3326">
                  <c:v>18.663660882358805</c:v>
                </c:pt>
                <c:pt idx="3327">
                  <c:v>18.664117248562231</c:v>
                </c:pt>
                <c:pt idx="3328">
                  <c:v>18.667345641661875</c:v>
                </c:pt>
                <c:pt idx="3329">
                  <c:v>18.667395823365062</c:v>
                </c:pt>
                <c:pt idx="3330">
                  <c:v>18.670040165259202</c:v>
                </c:pt>
                <c:pt idx="3331">
                  <c:v>18.670476794967449</c:v>
                </c:pt>
                <c:pt idx="3332">
                  <c:v>18.672231661271248</c:v>
                </c:pt>
                <c:pt idx="3333">
                  <c:v>18.672368178282987</c:v>
                </c:pt>
                <c:pt idx="3334">
                  <c:v>18.676900532456269</c:v>
                </c:pt>
                <c:pt idx="3335">
                  <c:v>18.67813778542201</c:v>
                </c:pt>
                <c:pt idx="3336">
                  <c:v>18.683735433302441</c:v>
                </c:pt>
                <c:pt idx="3337">
                  <c:v>18.683981420107127</c:v>
                </c:pt>
                <c:pt idx="3338">
                  <c:v>18.685382535760315</c:v>
                </c:pt>
                <c:pt idx="3339">
                  <c:v>18.686633231201967</c:v>
                </c:pt>
                <c:pt idx="3340">
                  <c:v>18.68746673526956</c:v>
                </c:pt>
                <c:pt idx="3341">
                  <c:v>18.688117936482055</c:v>
                </c:pt>
                <c:pt idx="3342">
                  <c:v>18.688165803273098</c:v>
                </c:pt>
                <c:pt idx="3343">
                  <c:v>18.689708469349917</c:v>
                </c:pt>
                <c:pt idx="3344">
                  <c:v>18.689816945018617</c:v>
                </c:pt>
                <c:pt idx="3345">
                  <c:v>18.690935301419643</c:v>
                </c:pt>
                <c:pt idx="3346">
                  <c:v>18.692221506184019</c:v>
                </c:pt>
                <c:pt idx="3347">
                  <c:v>18.694014462319927</c:v>
                </c:pt>
                <c:pt idx="3348">
                  <c:v>18.695784675436656</c:v>
                </c:pt>
                <c:pt idx="3349">
                  <c:v>18.695913853266653</c:v>
                </c:pt>
                <c:pt idx="3350">
                  <c:v>18.697495537588878</c:v>
                </c:pt>
                <c:pt idx="3351">
                  <c:v>18.697937425481456</c:v>
                </c:pt>
                <c:pt idx="3352">
                  <c:v>18.698101561171413</c:v>
                </c:pt>
                <c:pt idx="3353">
                  <c:v>18.698116565974694</c:v>
                </c:pt>
                <c:pt idx="3354">
                  <c:v>18.699194454999461</c:v>
                </c:pt>
                <c:pt idx="3355">
                  <c:v>18.70009808236879</c:v>
                </c:pt>
                <c:pt idx="3356">
                  <c:v>18.702156044196244</c:v>
                </c:pt>
                <c:pt idx="3357">
                  <c:v>18.705231784290884</c:v>
                </c:pt>
                <c:pt idx="3358">
                  <c:v>18.705356963855071</c:v>
                </c:pt>
                <c:pt idx="3359">
                  <c:v>18.705724684512173</c:v>
                </c:pt>
                <c:pt idx="3360">
                  <c:v>18.706637117792035</c:v>
                </c:pt>
                <c:pt idx="3361">
                  <c:v>18.70847580492023</c:v>
                </c:pt>
                <c:pt idx="3362">
                  <c:v>18.708817747973956</c:v>
                </c:pt>
                <c:pt idx="3363">
                  <c:v>18.712664271589784</c:v>
                </c:pt>
                <c:pt idx="3364">
                  <c:v>18.712680002746083</c:v>
                </c:pt>
                <c:pt idx="3365">
                  <c:v>18.712971444583033</c:v>
                </c:pt>
                <c:pt idx="3366">
                  <c:v>18.714551386010498</c:v>
                </c:pt>
                <c:pt idx="3367">
                  <c:v>18.714967472065545</c:v>
                </c:pt>
                <c:pt idx="3368">
                  <c:v>18.715074307068313</c:v>
                </c:pt>
                <c:pt idx="3369">
                  <c:v>18.715306855294109</c:v>
                </c:pt>
                <c:pt idx="3370">
                  <c:v>18.716315652807374</c:v>
                </c:pt>
                <c:pt idx="3371">
                  <c:v>18.716368008663874</c:v>
                </c:pt>
                <c:pt idx="3372">
                  <c:v>18.716930224508907</c:v>
                </c:pt>
                <c:pt idx="3373">
                  <c:v>18.717578368591155</c:v>
                </c:pt>
                <c:pt idx="3374">
                  <c:v>18.718380632056846</c:v>
                </c:pt>
                <c:pt idx="3375">
                  <c:v>18.718876452314809</c:v>
                </c:pt>
                <c:pt idx="3376">
                  <c:v>18.720815225918855</c:v>
                </c:pt>
                <c:pt idx="3377">
                  <c:v>18.721027997938553</c:v>
                </c:pt>
                <c:pt idx="3378">
                  <c:v>18.721322093312221</c:v>
                </c:pt>
                <c:pt idx="3379">
                  <c:v>18.721819582756662</c:v>
                </c:pt>
                <c:pt idx="3380">
                  <c:v>18.72202603786047</c:v>
                </c:pt>
                <c:pt idx="3381">
                  <c:v>18.722760269863997</c:v>
                </c:pt>
                <c:pt idx="3382">
                  <c:v>18.723214115528783</c:v>
                </c:pt>
                <c:pt idx="3383">
                  <c:v>18.723542048841455</c:v>
                </c:pt>
                <c:pt idx="3384">
                  <c:v>18.724057774234947</c:v>
                </c:pt>
                <c:pt idx="3385">
                  <c:v>18.724995629656327</c:v>
                </c:pt>
                <c:pt idx="3386">
                  <c:v>18.725744198649394</c:v>
                </c:pt>
                <c:pt idx="3387">
                  <c:v>18.726620913415083</c:v>
                </c:pt>
                <c:pt idx="3388">
                  <c:v>18.726702769220381</c:v>
                </c:pt>
                <c:pt idx="3389">
                  <c:v>18.730170896485816</c:v>
                </c:pt>
                <c:pt idx="3390">
                  <c:v>18.732154064006455</c:v>
                </c:pt>
                <c:pt idx="3391">
                  <c:v>18.733332151674929</c:v>
                </c:pt>
                <c:pt idx="3392">
                  <c:v>18.734791149805083</c:v>
                </c:pt>
                <c:pt idx="3393">
                  <c:v>18.735252410318626</c:v>
                </c:pt>
                <c:pt idx="3394">
                  <c:v>18.73771807122646</c:v>
                </c:pt>
                <c:pt idx="3395">
                  <c:v>18.737904727498897</c:v>
                </c:pt>
                <c:pt idx="3396">
                  <c:v>18.738959722719351</c:v>
                </c:pt>
                <c:pt idx="3397">
                  <c:v>18.739298699705259</c:v>
                </c:pt>
                <c:pt idx="3398">
                  <c:v>18.739506824328991</c:v>
                </c:pt>
                <c:pt idx="3399">
                  <c:v>18.740157297807269</c:v>
                </c:pt>
                <c:pt idx="3400">
                  <c:v>18.740503150358435</c:v>
                </c:pt>
                <c:pt idx="3401">
                  <c:v>18.74163568943327</c:v>
                </c:pt>
                <c:pt idx="3402">
                  <c:v>18.746444555683802</c:v>
                </c:pt>
                <c:pt idx="3403">
                  <c:v>18.747123579327265</c:v>
                </c:pt>
                <c:pt idx="3404">
                  <c:v>18.747131654831637</c:v>
                </c:pt>
                <c:pt idx="3405">
                  <c:v>18.747981787790749</c:v>
                </c:pt>
                <c:pt idx="3406">
                  <c:v>18.748023871779196</c:v>
                </c:pt>
                <c:pt idx="3407">
                  <c:v>18.748244657722953</c:v>
                </c:pt>
                <c:pt idx="3408">
                  <c:v>18.75201648291004</c:v>
                </c:pt>
                <c:pt idx="3409">
                  <c:v>18.754646269206329</c:v>
                </c:pt>
                <c:pt idx="3410">
                  <c:v>18.75466278458746</c:v>
                </c:pt>
                <c:pt idx="3411">
                  <c:v>18.755396701108086</c:v>
                </c:pt>
                <c:pt idx="3412">
                  <c:v>18.756714142932459</c:v>
                </c:pt>
                <c:pt idx="3413">
                  <c:v>18.758053415885328</c:v>
                </c:pt>
                <c:pt idx="3414">
                  <c:v>18.758760792298791</c:v>
                </c:pt>
                <c:pt idx="3415">
                  <c:v>18.758998789607855</c:v>
                </c:pt>
                <c:pt idx="3416">
                  <c:v>18.759053940741616</c:v>
                </c:pt>
                <c:pt idx="3417">
                  <c:v>18.761397656269612</c:v>
                </c:pt>
                <c:pt idx="3418">
                  <c:v>18.762020440871456</c:v>
                </c:pt>
                <c:pt idx="3419">
                  <c:v>18.763170007368036</c:v>
                </c:pt>
                <c:pt idx="3420">
                  <c:v>18.766007894635187</c:v>
                </c:pt>
                <c:pt idx="3421">
                  <c:v>18.766160113992647</c:v>
                </c:pt>
                <c:pt idx="3422">
                  <c:v>18.766295630345631</c:v>
                </c:pt>
                <c:pt idx="3423">
                  <c:v>18.766350496657484</c:v>
                </c:pt>
                <c:pt idx="3424">
                  <c:v>18.766371441506852</c:v>
                </c:pt>
                <c:pt idx="3425">
                  <c:v>18.766868611986858</c:v>
                </c:pt>
                <c:pt idx="3426">
                  <c:v>18.766902358256893</c:v>
                </c:pt>
                <c:pt idx="3427">
                  <c:v>18.768031007991063</c:v>
                </c:pt>
                <c:pt idx="3428">
                  <c:v>18.768793038454806</c:v>
                </c:pt>
                <c:pt idx="3429">
                  <c:v>18.769794665257894</c:v>
                </c:pt>
                <c:pt idx="3430">
                  <c:v>18.769809303343351</c:v>
                </c:pt>
                <c:pt idx="3431">
                  <c:v>18.769874833088025</c:v>
                </c:pt>
                <c:pt idx="3432">
                  <c:v>18.769977347889707</c:v>
                </c:pt>
                <c:pt idx="3433">
                  <c:v>18.770057790913036</c:v>
                </c:pt>
                <c:pt idx="3434">
                  <c:v>18.770802351100794</c:v>
                </c:pt>
                <c:pt idx="3435">
                  <c:v>18.771002754167878</c:v>
                </c:pt>
                <c:pt idx="3436">
                  <c:v>18.771085928116545</c:v>
                </c:pt>
                <c:pt idx="3437">
                  <c:v>18.772001121841043</c:v>
                </c:pt>
                <c:pt idx="3438">
                  <c:v>18.772214036473766</c:v>
                </c:pt>
                <c:pt idx="3439">
                  <c:v>18.77240906185164</c:v>
                </c:pt>
                <c:pt idx="3440">
                  <c:v>18.772857942778419</c:v>
                </c:pt>
                <c:pt idx="3441">
                  <c:v>18.773323897897718</c:v>
                </c:pt>
                <c:pt idx="3442">
                  <c:v>18.773351977157834</c:v>
                </c:pt>
                <c:pt idx="3443">
                  <c:v>18.773464912388583</c:v>
                </c:pt>
                <c:pt idx="3444">
                  <c:v>18.774079050097182</c:v>
                </c:pt>
                <c:pt idx="3445">
                  <c:v>18.77476042364512</c:v>
                </c:pt>
                <c:pt idx="3446">
                  <c:v>18.775142536700621</c:v>
                </c:pt>
                <c:pt idx="3447">
                  <c:v>18.775218693194084</c:v>
                </c:pt>
                <c:pt idx="3448">
                  <c:v>18.775860064709331</c:v>
                </c:pt>
                <c:pt idx="3449">
                  <c:v>18.776507653218896</c:v>
                </c:pt>
                <c:pt idx="3450">
                  <c:v>18.777312374579999</c:v>
                </c:pt>
                <c:pt idx="3451">
                  <c:v>18.779048693878849</c:v>
                </c:pt>
                <c:pt idx="3452">
                  <c:v>18.779699031866983</c:v>
                </c:pt>
                <c:pt idx="3453">
                  <c:v>18.779810722009927</c:v>
                </c:pt>
                <c:pt idx="3454">
                  <c:v>18.78024507340908</c:v>
                </c:pt>
                <c:pt idx="3455">
                  <c:v>18.780717542516193</c:v>
                </c:pt>
                <c:pt idx="3456">
                  <c:v>18.781709362969949</c:v>
                </c:pt>
                <c:pt idx="3457">
                  <c:v>18.783163347248127</c:v>
                </c:pt>
                <c:pt idx="3458">
                  <c:v>18.783209089565645</c:v>
                </c:pt>
                <c:pt idx="3459">
                  <c:v>18.783891984109744</c:v>
                </c:pt>
                <c:pt idx="3460">
                  <c:v>18.784175927732775</c:v>
                </c:pt>
                <c:pt idx="3461">
                  <c:v>18.784675759114055</c:v>
                </c:pt>
                <c:pt idx="3462">
                  <c:v>18.785404580329814</c:v>
                </c:pt>
                <c:pt idx="3463">
                  <c:v>18.786309627506824</c:v>
                </c:pt>
                <c:pt idx="3464">
                  <c:v>18.787571334417695</c:v>
                </c:pt>
                <c:pt idx="3465">
                  <c:v>18.788620190490626</c:v>
                </c:pt>
                <c:pt idx="3466">
                  <c:v>18.789661424745038</c:v>
                </c:pt>
                <c:pt idx="3467">
                  <c:v>18.792984243464733</c:v>
                </c:pt>
                <c:pt idx="3468">
                  <c:v>18.793880665258754</c:v>
                </c:pt>
                <c:pt idx="3469">
                  <c:v>18.795163089709877</c:v>
                </c:pt>
                <c:pt idx="3470">
                  <c:v>18.796749420561575</c:v>
                </c:pt>
                <c:pt idx="3471">
                  <c:v>18.797206841845725</c:v>
                </c:pt>
                <c:pt idx="3472">
                  <c:v>18.798466740750271</c:v>
                </c:pt>
                <c:pt idx="3473">
                  <c:v>18.798882664186412</c:v>
                </c:pt>
                <c:pt idx="3474">
                  <c:v>18.801509440262684</c:v>
                </c:pt>
                <c:pt idx="3475">
                  <c:v>18.801515288726751</c:v>
                </c:pt>
                <c:pt idx="3476">
                  <c:v>18.803547684354843</c:v>
                </c:pt>
                <c:pt idx="3477">
                  <c:v>18.805584519331671</c:v>
                </c:pt>
                <c:pt idx="3478">
                  <c:v>18.80820915178915</c:v>
                </c:pt>
                <c:pt idx="3479">
                  <c:v>18.810959662142359</c:v>
                </c:pt>
                <c:pt idx="3480">
                  <c:v>18.811666473093936</c:v>
                </c:pt>
                <c:pt idx="3481">
                  <c:v>18.812848815282472</c:v>
                </c:pt>
                <c:pt idx="3482">
                  <c:v>18.81291945760054</c:v>
                </c:pt>
                <c:pt idx="3483">
                  <c:v>18.813017602970483</c:v>
                </c:pt>
                <c:pt idx="3484">
                  <c:v>18.813845208849113</c:v>
                </c:pt>
                <c:pt idx="3485">
                  <c:v>18.813865519373898</c:v>
                </c:pt>
                <c:pt idx="3486">
                  <c:v>18.813870947593827</c:v>
                </c:pt>
                <c:pt idx="3487">
                  <c:v>18.81387325231649</c:v>
                </c:pt>
                <c:pt idx="3488">
                  <c:v>18.81497859937291</c:v>
                </c:pt>
                <c:pt idx="3489">
                  <c:v>18.815026309105345</c:v>
                </c:pt>
                <c:pt idx="3490">
                  <c:v>18.8151099201304</c:v>
                </c:pt>
                <c:pt idx="3491">
                  <c:v>18.815460630113286</c:v>
                </c:pt>
                <c:pt idx="3492">
                  <c:v>18.816957752323137</c:v>
                </c:pt>
                <c:pt idx="3493">
                  <c:v>18.819497139673484</c:v>
                </c:pt>
                <c:pt idx="3494">
                  <c:v>18.819564756382587</c:v>
                </c:pt>
                <c:pt idx="3495">
                  <c:v>18.819613269850816</c:v>
                </c:pt>
                <c:pt idx="3496">
                  <c:v>18.819817630042976</c:v>
                </c:pt>
                <c:pt idx="3497">
                  <c:v>18.820366970346097</c:v>
                </c:pt>
                <c:pt idx="3498">
                  <c:v>18.820748013716273</c:v>
                </c:pt>
                <c:pt idx="3499">
                  <c:v>18.82125333315253</c:v>
                </c:pt>
                <c:pt idx="3500">
                  <c:v>18.822155811959789</c:v>
                </c:pt>
                <c:pt idx="3501">
                  <c:v>18.82237346839085</c:v>
                </c:pt>
                <c:pt idx="3502">
                  <c:v>18.822900405726145</c:v>
                </c:pt>
                <c:pt idx="3503">
                  <c:v>18.824873864870451</c:v>
                </c:pt>
                <c:pt idx="3504">
                  <c:v>18.825377681975617</c:v>
                </c:pt>
                <c:pt idx="3505">
                  <c:v>18.825390591098056</c:v>
                </c:pt>
                <c:pt idx="3506">
                  <c:v>18.82556716582468</c:v>
                </c:pt>
                <c:pt idx="3507">
                  <c:v>18.825990214163276</c:v>
                </c:pt>
                <c:pt idx="3508">
                  <c:v>18.827339956006135</c:v>
                </c:pt>
                <c:pt idx="3509">
                  <c:v>18.828142094996831</c:v>
                </c:pt>
                <c:pt idx="3510">
                  <c:v>18.828779748321629</c:v>
                </c:pt>
                <c:pt idx="3511">
                  <c:v>18.828796261108849</c:v>
                </c:pt>
                <c:pt idx="3512">
                  <c:v>18.82905183790562</c:v>
                </c:pt>
                <c:pt idx="3513">
                  <c:v>18.830604713869562</c:v>
                </c:pt>
                <c:pt idx="3514">
                  <c:v>18.8308672003424</c:v>
                </c:pt>
                <c:pt idx="3515">
                  <c:v>18.832701631205644</c:v>
                </c:pt>
                <c:pt idx="3516">
                  <c:v>18.833839503867313</c:v>
                </c:pt>
                <c:pt idx="3517">
                  <c:v>18.833885761927842</c:v>
                </c:pt>
                <c:pt idx="3518">
                  <c:v>18.834591918400211</c:v>
                </c:pt>
                <c:pt idx="3519">
                  <c:v>18.834722600489073</c:v>
                </c:pt>
                <c:pt idx="3520">
                  <c:v>18.835149466646051</c:v>
                </c:pt>
                <c:pt idx="3521">
                  <c:v>18.835465226946351</c:v>
                </c:pt>
                <c:pt idx="3522">
                  <c:v>18.835617027065709</c:v>
                </c:pt>
                <c:pt idx="3523">
                  <c:v>18.835996424622731</c:v>
                </c:pt>
                <c:pt idx="3524">
                  <c:v>18.836136643012541</c:v>
                </c:pt>
                <c:pt idx="3525">
                  <c:v>18.836763729006258</c:v>
                </c:pt>
                <c:pt idx="3526">
                  <c:v>18.837377680921982</c:v>
                </c:pt>
                <c:pt idx="3527">
                  <c:v>18.837624247723923</c:v>
                </c:pt>
                <c:pt idx="3528">
                  <c:v>18.83763982505182</c:v>
                </c:pt>
                <c:pt idx="3529">
                  <c:v>18.83777132392067</c:v>
                </c:pt>
                <c:pt idx="3530">
                  <c:v>18.83787620827923</c:v>
                </c:pt>
                <c:pt idx="3531">
                  <c:v>18.837899772575017</c:v>
                </c:pt>
                <c:pt idx="3532">
                  <c:v>18.838011980916416</c:v>
                </c:pt>
                <c:pt idx="3533">
                  <c:v>18.839137803916998</c:v>
                </c:pt>
                <c:pt idx="3534">
                  <c:v>18.839616698330236</c:v>
                </c:pt>
                <c:pt idx="3535">
                  <c:v>18.840846174581639</c:v>
                </c:pt>
                <c:pt idx="3536">
                  <c:v>18.841584932835818</c:v>
                </c:pt>
                <c:pt idx="3537">
                  <c:v>18.841944200515155</c:v>
                </c:pt>
                <c:pt idx="3538">
                  <c:v>18.843519664497652</c:v>
                </c:pt>
                <c:pt idx="3539">
                  <c:v>18.844210478424547</c:v>
                </c:pt>
                <c:pt idx="3540">
                  <c:v>18.844626572127677</c:v>
                </c:pt>
                <c:pt idx="3541">
                  <c:v>18.846747634506698</c:v>
                </c:pt>
                <c:pt idx="3542">
                  <c:v>18.84875593734791</c:v>
                </c:pt>
                <c:pt idx="3543">
                  <c:v>18.851991693730501</c:v>
                </c:pt>
                <c:pt idx="3544">
                  <c:v>18.852576804867187</c:v>
                </c:pt>
                <c:pt idx="3545">
                  <c:v>18.852663943337443</c:v>
                </c:pt>
                <c:pt idx="3546">
                  <c:v>18.852874772583842</c:v>
                </c:pt>
                <c:pt idx="3547">
                  <c:v>18.853231003862252</c:v>
                </c:pt>
                <c:pt idx="3548">
                  <c:v>18.854540690097686</c:v>
                </c:pt>
                <c:pt idx="3549">
                  <c:v>18.854759217567995</c:v>
                </c:pt>
                <c:pt idx="3550">
                  <c:v>18.855141583068445</c:v>
                </c:pt>
                <c:pt idx="3551">
                  <c:v>18.855217390833634</c:v>
                </c:pt>
                <c:pt idx="3552">
                  <c:v>18.85567867850612</c:v>
                </c:pt>
                <c:pt idx="3553">
                  <c:v>18.855943820153609</c:v>
                </c:pt>
                <c:pt idx="3554">
                  <c:v>18.856409279073613</c:v>
                </c:pt>
                <c:pt idx="3555">
                  <c:v>18.858654753265185</c:v>
                </c:pt>
                <c:pt idx="3556">
                  <c:v>18.859899306170899</c:v>
                </c:pt>
                <c:pt idx="3557">
                  <c:v>18.861974646405045</c:v>
                </c:pt>
                <c:pt idx="3558">
                  <c:v>18.862025798137658</c:v>
                </c:pt>
                <c:pt idx="3559">
                  <c:v>18.862973828216159</c:v>
                </c:pt>
                <c:pt idx="3560">
                  <c:v>18.863908383679505</c:v>
                </c:pt>
                <c:pt idx="3561">
                  <c:v>18.865940856252966</c:v>
                </c:pt>
                <c:pt idx="3562">
                  <c:v>18.866835015211599</c:v>
                </c:pt>
                <c:pt idx="3563">
                  <c:v>18.867088423153348</c:v>
                </c:pt>
                <c:pt idx="3564">
                  <c:v>18.867547538995357</c:v>
                </c:pt>
                <c:pt idx="3565">
                  <c:v>18.868730373246539</c:v>
                </c:pt>
                <c:pt idx="3566">
                  <c:v>18.868848890845499</c:v>
                </c:pt>
                <c:pt idx="3567">
                  <c:v>18.869037503342515</c:v>
                </c:pt>
                <c:pt idx="3568">
                  <c:v>18.86914617216188</c:v>
                </c:pt>
                <c:pt idx="3569">
                  <c:v>18.870066771904984</c:v>
                </c:pt>
                <c:pt idx="3570">
                  <c:v>18.870689613269274</c:v>
                </c:pt>
                <c:pt idx="3571">
                  <c:v>18.870788165543637</c:v>
                </c:pt>
                <c:pt idx="3572">
                  <c:v>18.871094992839744</c:v>
                </c:pt>
                <c:pt idx="3573">
                  <c:v>18.872035962042538</c:v>
                </c:pt>
                <c:pt idx="3574">
                  <c:v>18.876198674038619</c:v>
                </c:pt>
                <c:pt idx="3575">
                  <c:v>18.876456615882841</c:v>
                </c:pt>
                <c:pt idx="3576">
                  <c:v>18.876625221512011</c:v>
                </c:pt>
                <c:pt idx="3577">
                  <c:v>18.8767871850742</c:v>
                </c:pt>
                <c:pt idx="3578">
                  <c:v>18.876796124205196</c:v>
                </c:pt>
                <c:pt idx="3579">
                  <c:v>18.878983762339097</c:v>
                </c:pt>
                <c:pt idx="3580">
                  <c:v>18.883867267235047</c:v>
                </c:pt>
                <c:pt idx="3581">
                  <c:v>18.884620137531826</c:v>
                </c:pt>
                <c:pt idx="3582">
                  <c:v>18.885591284197453</c:v>
                </c:pt>
                <c:pt idx="3583">
                  <c:v>18.885730956183135</c:v>
                </c:pt>
                <c:pt idx="3584">
                  <c:v>18.886162249025926</c:v>
                </c:pt>
                <c:pt idx="3585">
                  <c:v>18.887724182321371</c:v>
                </c:pt>
                <c:pt idx="3586">
                  <c:v>18.889028874968943</c:v>
                </c:pt>
                <c:pt idx="3587">
                  <c:v>18.890308609626786</c:v>
                </c:pt>
                <c:pt idx="3588">
                  <c:v>18.890615175377299</c:v>
                </c:pt>
                <c:pt idx="3589">
                  <c:v>18.890787141467598</c:v>
                </c:pt>
                <c:pt idx="3590">
                  <c:v>18.890914429801249</c:v>
                </c:pt>
                <c:pt idx="3591">
                  <c:v>18.891092180123582</c:v>
                </c:pt>
                <c:pt idx="3592">
                  <c:v>18.89332776499921</c:v>
                </c:pt>
                <c:pt idx="3593">
                  <c:v>18.894461717265465</c:v>
                </c:pt>
                <c:pt idx="3594">
                  <c:v>18.895122341771113</c:v>
                </c:pt>
                <c:pt idx="3595">
                  <c:v>18.895703024476145</c:v>
                </c:pt>
                <c:pt idx="3596">
                  <c:v>18.895891111070114</c:v>
                </c:pt>
                <c:pt idx="3597">
                  <c:v>18.897515508800623</c:v>
                </c:pt>
                <c:pt idx="3598">
                  <c:v>18.897731961339826</c:v>
                </c:pt>
                <c:pt idx="3599">
                  <c:v>18.898328497576568</c:v>
                </c:pt>
                <c:pt idx="3600">
                  <c:v>18.89882251392908</c:v>
                </c:pt>
                <c:pt idx="3601">
                  <c:v>18.899675017208342</c:v>
                </c:pt>
                <c:pt idx="3602">
                  <c:v>18.901279679316055</c:v>
                </c:pt>
                <c:pt idx="3603">
                  <c:v>18.905395307052419</c:v>
                </c:pt>
                <c:pt idx="3604">
                  <c:v>18.905674656584829</c:v>
                </c:pt>
                <c:pt idx="3605">
                  <c:v>18.906627918332848</c:v>
                </c:pt>
                <c:pt idx="3606">
                  <c:v>18.907672363309452</c:v>
                </c:pt>
                <c:pt idx="3607">
                  <c:v>18.908246522403651</c:v>
                </c:pt>
                <c:pt idx="3608">
                  <c:v>18.908349185042464</c:v>
                </c:pt>
                <c:pt idx="3609">
                  <c:v>18.90897861710711</c:v>
                </c:pt>
                <c:pt idx="3610">
                  <c:v>18.911074390795285</c:v>
                </c:pt>
                <c:pt idx="3611">
                  <c:v>18.911640960070326</c:v>
                </c:pt>
                <c:pt idx="3612">
                  <c:v>18.912493245391776</c:v>
                </c:pt>
                <c:pt idx="3613">
                  <c:v>18.913504804488618</c:v>
                </c:pt>
                <c:pt idx="3614">
                  <c:v>18.916688149977212</c:v>
                </c:pt>
                <c:pt idx="3615">
                  <c:v>18.916989337962875</c:v>
                </c:pt>
                <c:pt idx="3616">
                  <c:v>18.91821271228061</c:v>
                </c:pt>
                <c:pt idx="3617">
                  <c:v>18.918221387576079</c:v>
                </c:pt>
                <c:pt idx="3618">
                  <c:v>18.918237721852126</c:v>
                </c:pt>
                <c:pt idx="3619">
                  <c:v>18.918475003730002</c:v>
                </c:pt>
                <c:pt idx="3620">
                  <c:v>18.918493508944344</c:v>
                </c:pt>
                <c:pt idx="3621">
                  <c:v>18.918725956655187</c:v>
                </c:pt>
                <c:pt idx="3622">
                  <c:v>18.919095171922091</c:v>
                </c:pt>
                <c:pt idx="3623">
                  <c:v>18.919249837605381</c:v>
                </c:pt>
                <c:pt idx="3624">
                  <c:v>18.919463926053588</c:v>
                </c:pt>
                <c:pt idx="3625">
                  <c:v>18.919830013292273</c:v>
                </c:pt>
                <c:pt idx="3626">
                  <c:v>18.921180013292311</c:v>
                </c:pt>
                <c:pt idx="3627">
                  <c:v>18.921556398625707</c:v>
                </c:pt>
                <c:pt idx="3628">
                  <c:v>18.921840552419845</c:v>
                </c:pt>
                <c:pt idx="3629">
                  <c:v>18.923547282920254</c:v>
                </c:pt>
                <c:pt idx="3630">
                  <c:v>18.923604644993503</c:v>
                </c:pt>
                <c:pt idx="3631">
                  <c:v>18.925943623965146</c:v>
                </c:pt>
                <c:pt idx="3632">
                  <c:v>18.925995362872253</c:v>
                </c:pt>
                <c:pt idx="3633">
                  <c:v>18.925998246777812</c:v>
                </c:pt>
                <c:pt idx="3634">
                  <c:v>18.926321099532689</c:v>
                </c:pt>
                <c:pt idx="3635">
                  <c:v>18.926396082812246</c:v>
                </c:pt>
                <c:pt idx="3636">
                  <c:v>18.92778281748496</c:v>
                </c:pt>
                <c:pt idx="3637">
                  <c:v>18.92870233259935</c:v>
                </c:pt>
                <c:pt idx="3638">
                  <c:v>18.928873148721191</c:v>
                </c:pt>
                <c:pt idx="3639">
                  <c:v>18.930728150870877</c:v>
                </c:pt>
                <c:pt idx="3640">
                  <c:v>18.931779739307768</c:v>
                </c:pt>
                <c:pt idx="3641">
                  <c:v>18.931898868416372</c:v>
                </c:pt>
                <c:pt idx="3642">
                  <c:v>18.932120252509293</c:v>
                </c:pt>
                <c:pt idx="3643">
                  <c:v>18.93329016873729</c:v>
                </c:pt>
                <c:pt idx="3644">
                  <c:v>18.933348670412279</c:v>
                </c:pt>
                <c:pt idx="3645">
                  <c:v>18.933804706496936</c:v>
                </c:pt>
                <c:pt idx="3646">
                  <c:v>18.934631197266441</c:v>
                </c:pt>
                <c:pt idx="3647">
                  <c:v>18.934856939772121</c:v>
                </c:pt>
                <c:pt idx="3648">
                  <c:v>18.934970714954666</c:v>
                </c:pt>
                <c:pt idx="3649">
                  <c:v>18.93526648272281</c:v>
                </c:pt>
                <c:pt idx="3650">
                  <c:v>18.936653424785248</c:v>
                </c:pt>
                <c:pt idx="3651">
                  <c:v>18.937310439824323</c:v>
                </c:pt>
                <c:pt idx="3652">
                  <c:v>18.937862550343116</c:v>
                </c:pt>
                <c:pt idx="3653">
                  <c:v>18.937960519440768</c:v>
                </c:pt>
                <c:pt idx="3654">
                  <c:v>18.938134630798054</c:v>
                </c:pt>
                <c:pt idx="3655">
                  <c:v>18.938291111943645</c:v>
                </c:pt>
                <c:pt idx="3656">
                  <c:v>18.940016304610804</c:v>
                </c:pt>
                <c:pt idx="3657">
                  <c:v>18.940745578515653</c:v>
                </c:pt>
                <c:pt idx="3658">
                  <c:v>18.940901083794564</c:v>
                </c:pt>
                <c:pt idx="3659">
                  <c:v>18.941784483056427</c:v>
                </c:pt>
                <c:pt idx="3660">
                  <c:v>18.9440520682721</c:v>
                </c:pt>
                <c:pt idx="3661">
                  <c:v>18.944289917581045</c:v>
                </c:pt>
                <c:pt idx="3662">
                  <c:v>18.945808928626573</c:v>
                </c:pt>
                <c:pt idx="3663">
                  <c:v>18.946092424175109</c:v>
                </c:pt>
                <c:pt idx="3664">
                  <c:v>18.946497011358062</c:v>
                </c:pt>
                <c:pt idx="3665">
                  <c:v>18.946499310211099</c:v>
                </c:pt>
                <c:pt idx="3666">
                  <c:v>18.950633648705306</c:v>
                </c:pt>
                <c:pt idx="3667">
                  <c:v>18.951058283319188</c:v>
                </c:pt>
                <c:pt idx="3668">
                  <c:v>18.951956002391704</c:v>
                </c:pt>
                <c:pt idx="3669">
                  <c:v>18.952256782932299</c:v>
                </c:pt>
                <c:pt idx="3670">
                  <c:v>18.952542510544813</c:v>
                </c:pt>
                <c:pt idx="3671">
                  <c:v>18.952635808773802</c:v>
                </c:pt>
                <c:pt idx="3672">
                  <c:v>18.952700208378001</c:v>
                </c:pt>
                <c:pt idx="3673">
                  <c:v>18.953968519919744</c:v>
                </c:pt>
                <c:pt idx="3674">
                  <c:v>18.954804148706032</c:v>
                </c:pt>
                <c:pt idx="3675">
                  <c:v>18.955516000829672</c:v>
                </c:pt>
                <c:pt idx="3676">
                  <c:v>18.957138893116852</c:v>
                </c:pt>
                <c:pt idx="3677">
                  <c:v>18.957462757170426</c:v>
                </c:pt>
                <c:pt idx="3678">
                  <c:v>18.958713903768647</c:v>
                </c:pt>
                <c:pt idx="3679">
                  <c:v>18.960152921938381</c:v>
                </c:pt>
                <c:pt idx="3680">
                  <c:v>18.961347619057683</c:v>
                </c:pt>
                <c:pt idx="3681">
                  <c:v>18.962381768809649</c:v>
                </c:pt>
                <c:pt idx="3682">
                  <c:v>18.965185142575276</c:v>
                </c:pt>
                <c:pt idx="3683">
                  <c:v>18.965287491291665</c:v>
                </c:pt>
                <c:pt idx="3684">
                  <c:v>18.96528854321836</c:v>
                </c:pt>
                <c:pt idx="3685">
                  <c:v>18.965618163631646</c:v>
                </c:pt>
                <c:pt idx="3686">
                  <c:v>18.96587031662953</c:v>
                </c:pt>
                <c:pt idx="3687">
                  <c:v>18.966032398765268</c:v>
                </c:pt>
                <c:pt idx="3688">
                  <c:v>18.966079938507661</c:v>
                </c:pt>
                <c:pt idx="3689">
                  <c:v>18.966548086694448</c:v>
                </c:pt>
                <c:pt idx="3690">
                  <c:v>18.966836240466847</c:v>
                </c:pt>
                <c:pt idx="3691">
                  <c:v>18.967325978374319</c:v>
                </c:pt>
                <c:pt idx="3692">
                  <c:v>18.968103536221648</c:v>
                </c:pt>
                <c:pt idx="3693">
                  <c:v>18.969222442426915</c:v>
                </c:pt>
                <c:pt idx="3694">
                  <c:v>18.969944070447344</c:v>
                </c:pt>
                <c:pt idx="3695">
                  <c:v>18.970481036006625</c:v>
                </c:pt>
                <c:pt idx="3696">
                  <c:v>18.970734923489182</c:v>
                </c:pt>
                <c:pt idx="3697">
                  <c:v>18.972886875743207</c:v>
                </c:pt>
                <c:pt idx="3698">
                  <c:v>18.973082501017227</c:v>
                </c:pt>
                <c:pt idx="3699">
                  <c:v>18.977260390536443</c:v>
                </c:pt>
                <c:pt idx="3700">
                  <c:v>18.977280992016276</c:v>
                </c:pt>
                <c:pt idx="3701">
                  <c:v>18.97749091199055</c:v>
                </c:pt>
                <c:pt idx="3702">
                  <c:v>18.977602620058459</c:v>
                </c:pt>
                <c:pt idx="3703">
                  <c:v>18.977756176957726</c:v>
                </c:pt>
                <c:pt idx="3704">
                  <c:v>18.978080310502911</c:v>
                </c:pt>
                <c:pt idx="3705">
                  <c:v>18.978805913848298</c:v>
                </c:pt>
                <c:pt idx="3706">
                  <c:v>18.979016126341058</c:v>
                </c:pt>
                <c:pt idx="3707">
                  <c:v>18.979420810443603</c:v>
                </c:pt>
                <c:pt idx="3708">
                  <c:v>18.98013675265107</c:v>
                </c:pt>
                <c:pt idx="3709">
                  <c:v>18.980162214928907</c:v>
                </c:pt>
                <c:pt idx="3710">
                  <c:v>18.980415555499789</c:v>
                </c:pt>
                <c:pt idx="3711">
                  <c:v>18.980494930611638</c:v>
                </c:pt>
                <c:pt idx="3712">
                  <c:v>18.981158712104897</c:v>
                </c:pt>
                <c:pt idx="3713">
                  <c:v>18.982035143460884</c:v>
                </c:pt>
                <c:pt idx="3714">
                  <c:v>18.982304639917253</c:v>
                </c:pt>
                <c:pt idx="3715">
                  <c:v>18.983951490650867</c:v>
                </c:pt>
                <c:pt idx="3716">
                  <c:v>18.98443448043788</c:v>
                </c:pt>
                <c:pt idx="3717">
                  <c:v>18.986426879882856</c:v>
                </c:pt>
                <c:pt idx="3718">
                  <c:v>18.988168673007621</c:v>
                </c:pt>
                <c:pt idx="3719">
                  <c:v>18.989083417067544</c:v>
                </c:pt>
                <c:pt idx="3720">
                  <c:v>18.989890832852659</c:v>
                </c:pt>
                <c:pt idx="3721">
                  <c:v>18.989912462207389</c:v>
                </c:pt>
                <c:pt idx="3722">
                  <c:v>18.990367166816966</c:v>
                </c:pt>
                <c:pt idx="3723">
                  <c:v>18.992283659126961</c:v>
                </c:pt>
                <c:pt idx="3724">
                  <c:v>18.993055897239614</c:v>
                </c:pt>
                <c:pt idx="3725">
                  <c:v>18.993427352203728</c:v>
                </c:pt>
                <c:pt idx="3726">
                  <c:v>18.993586080678142</c:v>
                </c:pt>
                <c:pt idx="3727">
                  <c:v>18.994155665164179</c:v>
                </c:pt>
                <c:pt idx="3728">
                  <c:v>18.994156190199384</c:v>
                </c:pt>
                <c:pt idx="3729">
                  <c:v>18.995529846939807</c:v>
                </c:pt>
                <c:pt idx="3730">
                  <c:v>18.998209376932454</c:v>
                </c:pt>
                <c:pt idx="3731">
                  <c:v>18.998721210575951</c:v>
                </c:pt>
                <c:pt idx="3732">
                  <c:v>18.999208424966053</c:v>
                </c:pt>
                <c:pt idx="3733">
                  <c:v>18.999718559789322</c:v>
                </c:pt>
                <c:pt idx="3734">
                  <c:v>19.002251051838453</c:v>
                </c:pt>
                <c:pt idx="3735">
                  <c:v>19.00244023129931</c:v>
                </c:pt>
                <c:pt idx="3736">
                  <c:v>19.002983218518075</c:v>
                </c:pt>
                <c:pt idx="3737">
                  <c:v>19.004522209126662</c:v>
                </c:pt>
                <c:pt idx="3738">
                  <c:v>19.00540180808844</c:v>
                </c:pt>
                <c:pt idx="3739">
                  <c:v>19.005517374320963</c:v>
                </c:pt>
                <c:pt idx="3740">
                  <c:v>19.007687390240587</c:v>
                </c:pt>
                <c:pt idx="3741">
                  <c:v>19.009925693815905</c:v>
                </c:pt>
                <c:pt idx="3742">
                  <c:v>19.010338549242935</c:v>
                </c:pt>
                <c:pt idx="3743">
                  <c:v>19.010991228179179</c:v>
                </c:pt>
                <c:pt idx="3744">
                  <c:v>19.011032175185047</c:v>
                </c:pt>
                <c:pt idx="3745">
                  <c:v>19.01124055302844</c:v>
                </c:pt>
                <c:pt idx="3746">
                  <c:v>19.012280913442623</c:v>
                </c:pt>
                <c:pt idx="3747">
                  <c:v>19.013092844638287</c:v>
                </c:pt>
                <c:pt idx="3748">
                  <c:v>19.013443487736374</c:v>
                </c:pt>
                <c:pt idx="3749">
                  <c:v>19.013574154488222</c:v>
                </c:pt>
                <c:pt idx="3750">
                  <c:v>19.013604379049024</c:v>
                </c:pt>
                <c:pt idx="3751">
                  <c:v>19.014772923150968</c:v>
                </c:pt>
                <c:pt idx="3752">
                  <c:v>19.015761359797271</c:v>
                </c:pt>
                <c:pt idx="3753">
                  <c:v>19.016569489159036</c:v>
                </c:pt>
                <c:pt idx="3754">
                  <c:v>19.018372327003839</c:v>
                </c:pt>
                <c:pt idx="3755">
                  <c:v>19.019359308860846</c:v>
                </c:pt>
                <c:pt idx="3756">
                  <c:v>19.019585225168033</c:v>
                </c:pt>
                <c:pt idx="3757">
                  <c:v>19.020612351757123</c:v>
                </c:pt>
                <c:pt idx="3758">
                  <c:v>19.021947642504259</c:v>
                </c:pt>
                <c:pt idx="3759">
                  <c:v>19.021984917497377</c:v>
                </c:pt>
                <c:pt idx="3760">
                  <c:v>19.02214284016792</c:v>
                </c:pt>
                <c:pt idx="3761">
                  <c:v>19.022767086936703</c:v>
                </c:pt>
                <c:pt idx="3762">
                  <c:v>19.024771462476664</c:v>
                </c:pt>
                <c:pt idx="3763">
                  <c:v>19.025576594699338</c:v>
                </c:pt>
                <c:pt idx="3764">
                  <c:v>19.025882758804105</c:v>
                </c:pt>
                <c:pt idx="3765">
                  <c:v>19.026667151538813</c:v>
                </c:pt>
                <c:pt idx="3766">
                  <c:v>19.028096185502104</c:v>
                </c:pt>
                <c:pt idx="3767">
                  <c:v>19.028467995263803</c:v>
                </c:pt>
                <c:pt idx="3768">
                  <c:v>19.029414358969152</c:v>
                </c:pt>
                <c:pt idx="3769">
                  <c:v>19.029737318008802</c:v>
                </c:pt>
                <c:pt idx="3770">
                  <c:v>19.03046685175114</c:v>
                </c:pt>
                <c:pt idx="3771">
                  <c:v>19.030686045844718</c:v>
                </c:pt>
                <c:pt idx="3772">
                  <c:v>19.031107053106659</c:v>
                </c:pt>
                <c:pt idx="3773">
                  <c:v>19.031419104034789</c:v>
                </c:pt>
                <c:pt idx="3774">
                  <c:v>19.031516083215035</c:v>
                </c:pt>
                <c:pt idx="3775">
                  <c:v>19.032863691656505</c:v>
                </c:pt>
                <c:pt idx="3776">
                  <c:v>19.032873666795005</c:v>
                </c:pt>
                <c:pt idx="3777">
                  <c:v>19.033772570051546</c:v>
                </c:pt>
                <c:pt idx="3778">
                  <c:v>19.033826876109941</c:v>
                </c:pt>
                <c:pt idx="3779">
                  <c:v>19.035759546989627</c:v>
                </c:pt>
                <c:pt idx="3780">
                  <c:v>19.035955178737872</c:v>
                </c:pt>
                <c:pt idx="3781">
                  <c:v>19.036245456315111</c:v>
                </c:pt>
                <c:pt idx="3782">
                  <c:v>19.036397303999671</c:v>
                </c:pt>
                <c:pt idx="3783">
                  <c:v>19.037064766277012</c:v>
                </c:pt>
                <c:pt idx="3784">
                  <c:v>19.039262862757866</c:v>
                </c:pt>
                <c:pt idx="3785">
                  <c:v>19.040974171073604</c:v>
                </c:pt>
                <c:pt idx="3786">
                  <c:v>19.041796800221327</c:v>
                </c:pt>
                <c:pt idx="3787">
                  <c:v>19.042428954712154</c:v>
                </c:pt>
                <c:pt idx="3788">
                  <c:v>19.043392025605385</c:v>
                </c:pt>
                <c:pt idx="3789">
                  <c:v>19.043417838685286</c:v>
                </c:pt>
                <c:pt idx="3790">
                  <c:v>19.044314762792382</c:v>
                </c:pt>
                <c:pt idx="3791">
                  <c:v>19.044533442463077</c:v>
                </c:pt>
                <c:pt idx="3792">
                  <c:v>19.04455614928905</c:v>
                </c:pt>
                <c:pt idx="3793">
                  <c:v>19.045995323289585</c:v>
                </c:pt>
                <c:pt idx="3794">
                  <c:v>19.04611715550292</c:v>
                </c:pt>
                <c:pt idx="3795">
                  <c:v>19.046131646912606</c:v>
                </c:pt>
                <c:pt idx="3796">
                  <c:v>19.04724898383677</c:v>
                </c:pt>
                <c:pt idx="3797">
                  <c:v>19.047263818396679</c:v>
                </c:pt>
                <c:pt idx="3798">
                  <c:v>19.047852943100008</c:v>
                </c:pt>
                <c:pt idx="3799">
                  <c:v>19.048103867536383</c:v>
                </c:pt>
                <c:pt idx="3800">
                  <c:v>19.048583444155355</c:v>
                </c:pt>
                <c:pt idx="3801">
                  <c:v>19.049174155910226</c:v>
                </c:pt>
                <c:pt idx="3802">
                  <c:v>19.049557574305616</c:v>
                </c:pt>
                <c:pt idx="3803">
                  <c:v>19.049613637165219</c:v>
                </c:pt>
                <c:pt idx="3804">
                  <c:v>19.049998882739832</c:v>
                </c:pt>
                <c:pt idx="3805">
                  <c:v>19.050225363061166</c:v>
                </c:pt>
                <c:pt idx="3806">
                  <c:v>19.051196231154556</c:v>
                </c:pt>
                <c:pt idx="3807">
                  <c:v>19.051240208986957</c:v>
                </c:pt>
                <c:pt idx="3808">
                  <c:v>19.051436790298418</c:v>
                </c:pt>
                <c:pt idx="3809">
                  <c:v>19.054087290721284</c:v>
                </c:pt>
                <c:pt idx="3810">
                  <c:v>19.055873571642579</c:v>
                </c:pt>
                <c:pt idx="3811">
                  <c:v>19.057666799620407</c:v>
                </c:pt>
                <c:pt idx="3812">
                  <c:v>19.058794400867569</c:v>
                </c:pt>
                <c:pt idx="3813">
                  <c:v>19.058996885518621</c:v>
                </c:pt>
                <c:pt idx="3814">
                  <c:v>19.05964326829309</c:v>
                </c:pt>
                <c:pt idx="3815">
                  <c:v>19.059868587605724</c:v>
                </c:pt>
                <c:pt idx="3816">
                  <c:v>19.062034739496507</c:v>
                </c:pt>
                <c:pt idx="3817">
                  <c:v>19.062180201784155</c:v>
                </c:pt>
                <c:pt idx="3818">
                  <c:v>19.062385235680413</c:v>
                </c:pt>
                <c:pt idx="3819">
                  <c:v>19.062692689486795</c:v>
                </c:pt>
                <c:pt idx="3820">
                  <c:v>19.063614654993209</c:v>
                </c:pt>
                <c:pt idx="3821">
                  <c:v>19.064214606916014</c:v>
                </c:pt>
                <c:pt idx="3822">
                  <c:v>19.064677727537021</c:v>
                </c:pt>
                <c:pt idx="3823">
                  <c:v>19.065127514671037</c:v>
                </c:pt>
                <c:pt idx="3824">
                  <c:v>19.065284044947951</c:v>
                </c:pt>
                <c:pt idx="3825">
                  <c:v>19.065557581324274</c:v>
                </c:pt>
                <c:pt idx="3826">
                  <c:v>19.065590496601878</c:v>
                </c:pt>
                <c:pt idx="3827">
                  <c:v>19.065739632345881</c:v>
                </c:pt>
                <c:pt idx="3828">
                  <c:v>19.06654988353537</c:v>
                </c:pt>
                <c:pt idx="3829">
                  <c:v>19.06729368618312</c:v>
                </c:pt>
                <c:pt idx="3830">
                  <c:v>19.067748791439673</c:v>
                </c:pt>
                <c:pt idx="3831">
                  <c:v>19.06785436996142</c:v>
                </c:pt>
                <c:pt idx="3832">
                  <c:v>19.068514281209254</c:v>
                </c:pt>
                <c:pt idx="3833">
                  <c:v>19.068826142132242</c:v>
                </c:pt>
                <c:pt idx="3834">
                  <c:v>19.069236509963552</c:v>
                </c:pt>
                <c:pt idx="3835">
                  <c:v>19.07005427871324</c:v>
                </c:pt>
                <c:pt idx="3836">
                  <c:v>19.071031279776079</c:v>
                </c:pt>
                <c:pt idx="3837">
                  <c:v>19.071148016867394</c:v>
                </c:pt>
                <c:pt idx="3838">
                  <c:v>19.073887847795394</c:v>
                </c:pt>
                <c:pt idx="3839">
                  <c:v>19.075828959962916</c:v>
                </c:pt>
                <c:pt idx="3840">
                  <c:v>19.07622744519832</c:v>
                </c:pt>
                <c:pt idx="3841">
                  <c:v>19.076710490962306</c:v>
                </c:pt>
                <c:pt idx="3842">
                  <c:v>19.077534090995702</c:v>
                </c:pt>
                <c:pt idx="3843">
                  <c:v>19.078087721700872</c:v>
                </c:pt>
                <c:pt idx="3844">
                  <c:v>19.081936577310213</c:v>
                </c:pt>
                <c:pt idx="3845">
                  <c:v>19.08273657211123</c:v>
                </c:pt>
                <c:pt idx="3846">
                  <c:v>19.08322566975416</c:v>
                </c:pt>
                <c:pt idx="3847">
                  <c:v>19.083850097435864</c:v>
                </c:pt>
                <c:pt idx="3848">
                  <c:v>19.084334516383525</c:v>
                </c:pt>
                <c:pt idx="3849">
                  <c:v>19.086342421581133</c:v>
                </c:pt>
                <c:pt idx="3850">
                  <c:v>19.087740380325126</c:v>
                </c:pt>
                <c:pt idx="3851">
                  <c:v>19.087919686833882</c:v>
                </c:pt>
                <c:pt idx="3852">
                  <c:v>19.089800154732522</c:v>
                </c:pt>
                <c:pt idx="3853">
                  <c:v>19.089892320234448</c:v>
                </c:pt>
                <c:pt idx="3854">
                  <c:v>19.09013421196358</c:v>
                </c:pt>
                <c:pt idx="3855">
                  <c:v>19.091730815358328</c:v>
                </c:pt>
                <c:pt idx="3856">
                  <c:v>19.091781842513363</c:v>
                </c:pt>
                <c:pt idx="3857">
                  <c:v>19.09209541577053</c:v>
                </c:pt>
                <c:pt idx="3858">
                  <c:v>19.094937239215472</c:v>
                </c:pt>
                <c:pt idx="3859">
                  <c:v>19.095037805340112</c:v>
                </c:pt>
                <c:pt idx="3860">
                  <c:v>19.095351710628165</c:v>
                </c:pt>
                <c:pt idx="3861">
                  <c:v>19.09566029855171</c:v>
                </c:pt>
                <c:pt idx="3862">
                  <c:v>19.101366011570885</c:v>
                </c:pt>
                <c:pt idx="3863">
                  <c:v>19.101490046661468</c:v>
                </c:pt>
                <c:pt idx="3864">
                  <c:v>19.101713354823776</c:v>
                </c:pt>
                <c:pt idx="3865">
                  <c:v>19.102031248046092</c:v>
                </c:pt>
                <c:pt idx="3866">
                  <c:v>19.102253704958471</c:v>
                </c:pt>
                <c:pt idx="3867">
                  <c:v>19.105138536255808</c:v>
                </c:pt>
                <c:pt idx="3868">
                  <c:v>19.105467399323718</c:v>
                </c:pt>
                <c:pt idx="3869">
                  <c:v>19.107525018750845</c:v>
                </c:pt>
                <c:pt idx="3870">
                  <c:v>19.107887311961854</c:v>
                </c:pt>
                <c:pt idx="3871">
                  <c:v>19.108322717939608</c:v>
                </c:pt>
                <c:pt idx="3872">
                  <c:v>19.108605158997687</c:v>
                </c:pt>
                <c:pt idx="3873">
                  <c:v>19.108643620954403</c:v>
                </c:pt>
                <c:pt idx="3874">
                  <c:v>19.108736807398849</c:v>
                </c:pt>
                <c:pt idx="3875">
                  <c:v>19.111563675264989</c:v>
                </c:pt>
                <c:pt idx="3876">
                  <c:v>19.111687701683923</c:v>
                </c:pt>
                <c:pt idx="3877">
                  <c:v>19.113041673770752</c:v>
                </c:pt>
                <c:pt idx="3878">
                  <c:v>19.113474235939801</c:v>
                </c:pt>
                <c:pt idx="3879">
                  <c:v>19.11375656570517</c:v>
                </c:pt>
                <c:pt idx="3880">
                  <c:v>19.115480603055303</c:v>
                </c:pt>
                <c:pt idx="3881">
                  <c:v>19.11617103894147</c:v>
                </c:pt>
                <c:pt idx="3882">
                  <c:v>19.116985082780356</c:v>
                </c:pt>
                <c:pt idx="3883">
                  <c:v>19.119283854687225</c:v>
                </c:pt>
                <c:pt idx="3884">
                  <c:v>19.120824596056444</c:v>
                </c:pt>
                <c:pt idx="3885">
                  <c:v>19.12184452805154</c:v>
                </c:pt>
                <c:pt idx="3886">
                  <c:v>19.122753482255128</c:v>
                </c:pt>
                <c:pt idx="3887">
                  <c:v>19.12359894319426</c:v>
                </c:pt>
                <c:pt idx="3888">
                  <c:v>19.12483113886756</c:v>
                </c:pt>
                <c:pt idx="3889">
                  <c:v>19.124914785736802</c:v>
                </c:pt>
                <c:pt idx="3890">
                  <c:v>19.127091320268047</c:v>
                </c:pt>
                <c:pt idx="3891">
                  <c:v>19.128180061110076</c:v>
                </c:pt>
                <c:pt idx="3892">
                  <c:v>19.12843400536774</c:v>
                </c:pt>
                <c:pt idx="3893">
                  <c:v>19.128496632939974</c:v>
                </c:pt>
                <c:pt idx="3894">
                  <c:v>19.128647456570466</c:v>
                </c:pt>
                <c:pt idx="3895">
                  <c:v>19.129487233052217</c:v>
                </c:pt>
                <c:pt idx="3896">
                  <c:v>19.131774016667176</c:v>
                </c:pt>
                <c:pt idx="3897">
                  <c:v>19.132288371782863</c:v>
                </c:pt>
                <c:pt idx="3898">
                  <c:v>19.132675714721348</c:v>
                </c:pt>
                <c:pt idx="3899">
                  <c:v>19.133289524010646</c:v>
                </c:pt>
                <c:pt idx="3900">
                  <c:v>19.133436236712875</c:v>
                </c:pt>
                <c:pt idx="3901">
                  <c:v>19.134001067655475</c:v>
                </c:pt>
                <c:pt idx="3902">
                  <c:v>19.135256974197745</c:v>
                </c:pt>
                <c:pt idx="3903">
                  <c:v>19.135305404857807</c:v>
                </c:pt>
                <c:pt idx="3904">
                  <c:v>19.13557983692726</c:v>
                </c:pt>
                <c:pt idx="3905">
                  <c:v>19.136555437936178</c:v>
                </c:pt>
                <c:pt idx="3906">
                  <c:v>19.136760809468296</c:v>
                </c:pt>
                <c:pt idx="3907">
                  <c:v>19.137718949531493</c:v>
                </c:pt>
                <c:pt idx="3908">
                  <c:v>19.137751427488745</c:v>
                </c:pt>
                <c:pt idx="3909">
                  <c:v>19.137825566330076</c:v>
                </c:pt>
                <c:pt idx="3910">
                  <c:v>19.138108874474145</c:v>
                </c:pt>
                <c:pt idx="3911">
                  <c:v>19.14059112534925</c:v>
                </c:pt>
                <c:pt idx="3912">
                  <c:v>19.140823262941193</c:v>
                </c:pt>
                <c:pt idx="3913">
                  <c:v>19.140825323093033</c:v>
                </c:pt>
                <c:pt idx="3914">
                  <c:v>19.140976734360514</c:v>
                </c:pt>
                <c:pt idx="3915">
                  <c:v>19.141214886547242</c:v>
                </c:pt>
                <c:pt idx="3916">
                  <c:v>19.141923152117315</c:v>
                </c:pt>
                <c:pt idx="3917">
                  <c:v>19.142806596738165</c:v>
                </c:pt>
                <c:pt idx="3918">
                  <c:v>19.143164185903615</c:v>
                </c:pt>
                <c:pt idx="3919">
                  <c:v>19.14340551759518</c:v>
                </c:pt>
                <c:pt idx="3920">
                  <c:v>19.144545246781497</c:v>
                </c:pt>
                <c:pt idx="3921">
                  <c:v>19.147634860008662</c:v>
                </c:pt>
                <c:pt idx="3922">
                  <c:v>19.150020318623085</c:v>
                </c:pt>
                <c:pt idx="3923">
                  <c:v>19.150905256912793</c:v>
                </c:pt>
                <c:pt idx="3924">
                  <c:v>19.151132876138782</c:v>
                </c:pt>
                <c:pt idx="3925">
                  <c:v>19.151252445665264</c:v>
                </c:pt>
                <c:pt idx="3926">
                  <c:v>19.151288315623869</c:v>
                </c:pt>
                <c:pt idx="3927">
                  <c:v>19.15130953138479</c:v>
                </c:pt>
                <c:pt idx="3928">
                  <c:v>19.15133847993453</c:v>
                </c:pt>
                <c:pt idx="3929">
                  <c:v>19.152716318951295</c:v>
                </c:pt>
                <c:pt idx="3930">
                  <c:v>19.153026872323679</c:v>
                </c:pt>
                <c:pt idx="3931">
                  <c:v>19.154736972807516</c:v>
                </c:pt>
                <c:pt idx="3932">
                  <c:v>19.154781384146638</c:v>
                </c:pt>
                <c:pt idx="3933">
                  <c:v>19.154895659909947</c:v>
                </c:pt>
                <c:pt idx="3934">
                  <c:v>19.15586998930242</c:v>
                </c:pt>
                <c:pt idx="3935">
                  <c:v>19.156698362059402</c:v>
                </c:pt>
                <c:pt idx="3936">
                  <c:v>19.157073192201185</c:v>
                </c:pt>
                <c:pt idx="3937">
                  <c:v>19.158728417894185</c:v>
                </c:pt>
                <c:pt idx="3938">
                  <c:v>19.159101719555903</c:v>
                </c:pt>
                <c:pt idx="3939">
                  <c:v>19.15924708029462</c:v>
                </c:pt>
                <c:pt idx="3940">
                  <c:v>19.16021456868917</c:v>
                </c:pt>
                <c:pt idx="3941">
                  <c:v>19.160759632878545</c:v>
                </c:pt>
                <c:pt idx="3942">
                  <c:v>19.161044674915523</c:v>
                </c:pt>
                <c:pt idx="3943">
                  <c:v>19.161147582503837</c:v>
                </c:pt>
                <c:pt idx="3944">
                  <c:v>19.163793763814166</c:v>
                </c:pt>
                <c:pt idx="3945">
                  <c:v>19.166427096031128</c:v>
                </c:pt>
                <c:pt idx="3946">
                  <c:v>19.167476028364447</c:v>
                </c:pt>
                <c:pt idx="3947">
                  <c:v>19.167655533110405</c:v>
                </c:pt>
                <c:pt idx="3948">
                  <c:v>19.167904023453204</c:v>
                </c:pt>
                <c:pt idx="3949">
                  <c:v>19.169892435535079</c:v>
                </c:pt>
                <c:pt idx="3950">
                  <c:v>19.17110146708287</c:v>
                </c:pt>
                <c:pt idx="3951">
                  <c:v>19.172004775365291</c:v>
                </c:pt>
                <c:pt idx="3952">
                  <c:v>19.173088701721809</c:v>
                </c:pt>
                <c:pt idx="3953">
                  <c:v>19.173298545067912</c:v>
                </c:pt>
                <c:pt idx="3954">
                  <c:v>19.17445944397463</c:v>
                </c:pt>
                <c:pt idx="3955">
                  <c:v>19.175172254056776</c:v>
                </c:pt>
                <c:pt idx="3956">
                  <c:v>19.176468012793389</c:v>
                </c:pt>
                <c:pt idx="3957">
                  <c:v>19.17690902828469</c:v>
                </c:pt>
                <c:pt idx="3958">
                  <c:v>19.178588646432953</c:v>
                </c:pt>
                <c:pt idx="3959">
                  <c:v>19.178912405859609</c:v>
                </c:pt>
                <c:pt idx="3960">
                  <c:v>19.180371431891157</c:v>
                </c:pt>
                <c:pt idx="3961">
                  <c:v>19.180732580953073</c:v>
                </c:pt>
                <c:pt idx="3962">
                  <c:v>19.180897398427408</c:v>
                </c:pt>
                <c:pt idx="3963">
                  <c:v>19.181280956566049</c:v>
                </c:pt>
                <c:pt idx="3964">
                  <c:v>19.181606894485039</c:v>
                </c:pt>
                <c:pt idx="3965">
                  <c:v>19.18382372701458</c:v>
                </c:pt>
                <c:pt idx="3966">
                  <c:v>19.184407419892096</c:v>
                </c:pt>
                <c:pt idx="3967">
                  <c:v>19.184892873868456</c:v>
                </c:pt>
                <c:pt idx="3968">
                  <c:v>19.185264170094037</c:v>
                </c:pt>
                <c:pt idx="3969">
                  <c:v>19.18572039216534</c:v>
                </c:pt>
                <c:pt idx="3970">
                  <c:v>19.186162087529862</c:v>
                </c:pt>
                <c:pt idx="3971">
                  <c:v>19.188234729563248</c:v>
                </c:pt>
                <c:pt idx="3972">
                  <c:v>19.189801247295101</c:v>
                </c:pt>
                <c:pt idx="3973">
                  <c:v>19.189816736397045</c:v>
                </c:pt>
                <c:pt idx="3974">
                  <c:v>19.190431982824144</c:v>
                </c:pt>
                <c:pt idx="3975">
                  <c:v>19.190570896929323</c:v>
                </c:pt>
                <c:pt idx="3976">
                  <c:v>19.190613124344885</c:v>
                </c:pt>
                <c:pt idx="3977">
                  <c:v>19.19089279814445</c:v>
                </c:pt>
                <c:pt idx="3978">
                  <c:v>19.19205061521113</c:v>
                </c:pt>
                <c:pt idx="3979">
                  <c:v>19.192114292824591</c:v>
                </c:pt>
                <c:pt idx="3980">
                  <c:v>19.193220715024136</c:v>
                </c:pt>
                <c:pt idx="3981">
                  <c:v>19.193539978367411</c:v>
                </c:pt>
                <c:pt idx="3982">
                  <c:v>19.195192029547851</c:v>
                </c:pt>
                <c:pt idx="3983">
                  <c:v>19.1952261798568</c:v>
                </c:pt>
                <c:pt idx="3984">
                  <c:v>19.196562501808931</c:v>
                </c:pt>
                <c:pt idx="3985">
                  <c:v>19.197620370692295</c:v>
                </c:pt>
                <c:pt idx="3986">
                  <c:v>19.198320278705584</c:v>
                </c:pt>
                <c:pt idx="3987">
                  <c:v>19.198592065038753</c:v>
                </c:pt>
                <c:pt idx="3988">
                  <c:v>19.199348231950694</c:v>
                </c:pt>
                <c:pt idx="3989">
                  <c:v>19.199392559290068</c:v>
                </c:pt>
                <c:pt idx="3990">
                  <c:v>19.199537606136374</c:v>
                </c:pt>
                <c:pt idx="3991">
                  <c:v>19.199681044620522</c:v>
                </c:pt>
                <c:pt idx="3992">
                  <c:v>19.201273508793172</c:v>
                </c:pt>
                <c:pt idx="3993">
                  <c:v>19.201346871682109</c:v>
                </c:pt>
                <c:pt idx="3994">
                  <c:v>19.201682039238477</c:v>
                </c:pt>
                <c:pt idx="3995">
                  <c:v>19.202594230598166</c:v>
                </c:pt>
                <c:pt idx="3996">
                  <c:v>19.202678163474175</c:v>
                </c:pt>
                <c:pt idx="3997">
                  <c:v>19.203431859140974</c:v>
                </c:pt>
                <c:pt idx="3998">
                  <c:v>19.204913279363819</c:v>
                </c:pt>
                <c:pt idx="3999">
                  <c:v>19.205187706206285</c:v>
                </c:pt>
                <c:pt idx="4000">
                  <c:v>19.205949203645474</c:v>
                </c:pt>
                <c:pt idx="4001">
                  <c:v>19.206671004504415</c:v>
                </c:pt>
                <c:pt idx="4002">
                  <c:v>19.206834943445369</c:v>
                </c:pt>
                <c:pt idx="4003">
                  <c:v>19.207839143318786</c:v>
                </c:pt>
                <c:pt idx="4004">
                  <c:v>19.208691636847252</c:v>
                </c:pt>
                <c:pt idx="4005">
                  <c:v>19.209576012823504</c:v>
                </c:pt>
                <c:pt idx="4006">
                  <c:v>19.210109373570614</c:v>
                </c:pt>
                <c:pt idx="4007">
                  <c:v>19.210131052192438</c:v>
                </c:pt>
                <c:pt idx="4008">
                  <c:v>19.213194408212861</c:v>
                </c:pt>
                <c:pt idx="4009">
                  <c:v>19.21389487481941</c:v>
                </c:pt>
                <c:pt idx="4010">
                  <c:v>19.214179563453786</c:v>
                </c:pt>
                <c:pt idx="4011">
                  <c:v>19.21577112696351</c:v>
                </c:pt>
                <c:pt idx="4012">
                  <c:v>19.216288953385117</c:v>
                </c:pt>
                <c:pt idx="4013">
                  <c:v>19.21632772215095</c:v>
                </c:pt>
                <c:pt idx="4014">
                  <c:v>19.217146163904985</c:v>
                </c:pt>
                <c:pt idx="4015">
                  <c:v>19.217858513901426</c:v>
                </c:pt>
                <c:pt idx="4016">
                  <c:v>19.218032923258484</c:v>
                </c:pt>
                <c:pt idx="4017">
                  <c:v>19.219451005627583</c:v>
                </c:pt>
                <c:pt idx="4018">
                  <c:v>19.220986654393055</c:v>
                </c:pt>
                <c:pt idx="4019">
                  <c:v>19.222048753893091</c:v>
                </c:pt>
                <c:pt idx="4020">
                  <c:v>19.222068566295281</c:v>
                </c:pt>
                <c:pt idx="4021">
                  <c:v>19.222388168918727</c:v>
                </c:pt>
                <c:pt idx="4022">
                  <c:v>19.223624450346048</c:v>
                </c:pt>
                <c:pt idx="4023">
                  <c:v>19.224396971108813</c:v>
                </c:pt>
                <c:pt idx="4024">
                  <c:v>19.225260306182115</c:v>
                </c:pt>
                <c:pt idx="4025">
                  <c:v>19.225843331577551</c:v>
                </c:pt>
                <c:pt idx="4026">
                  <c:v>19.225932321761405</c:v>
                </c:pt>
                <c:pt idx="4027">
                  <c:v>19.22741929269781</c:v>
                </c:pt>
                <c:pt idx="4028">
                  <c:v>19.229440479959383</c:v>
                </c:pt>
                <c:pt idx="4029">
                  <c:v>19.229729420821119</c:v>
                </c:pt>
                <c:pt idx="4030">
                  <c:v>19.230416896168087</c:v>
                </c:pt>
                <c:pt idx="4031">
                  <c:v>19.230584855389708</c:v>
                </c:pt>
                <c:pt idx="4032">
                  <c:v>19.231775270734342</c:v>
                </c:pt>
                <c:pt idx="4033">
                  <c:v>19.23202990990179</c:v>
                </c:pt>
                <c:pt idx="4034">
                  <c:v>19.23232821641086</c:v>
                </c:pt>
                <c:pt idx="4035">
                  <c:v>19.233350489664932</c:v>
                </c:pt>
                <c:pt idx="4036">
                  <c:v>19.235374865898322</c:v>
                </c:pt>
                <c:pt idx="4037">
                  <c:v>19.235501290233717</c:v>
                </c:pt>
                <c:pt idx="4038">
                  <c:v>19.235677635092678</c:v>
                </c:pt>
                <c:pt idx="4039">
                  <c:v>19.237038964801666</c:v>
                </c:pt>
                <c:pt idx="4040">
                  <c:v>19.238231459652013</c:v>
                </c:pt>
                <c:pt idx="4041">
                  <c:v>19.238559382506121</c:v>
                </c:pt>
                <c:pt idx="4042">
                  <c:v>19.239078731548506</c:v>
                </c:pt>
                <c:pt idx="4043">
                  <c:v>19.243285011880182</c:v>
                </c:pt>
                <c:pt idx="4044">
                  <c:v>19.244374328727581</c:v>
                </c:pt>
                <c:pt idx="4045">
                  <c:v>19.245026730541362</c:v>
                </c:pt>
                <c:pt idx="4046">
                  <c:v>19.245218751760163</c:v>
                </c:pt>
                <c:pt idx="4047">
                  <c:v>19.245400502477235</c:v>
                </c:pt>
                <c:pt idx="4048">
                  <c:v>19.246809457654397</c:v>
                </c:pt>
                <c:pt idx="4049">
                  <c:v>19.247659680804354</c:v>
                </c:pt>
                <c:pt idx="4050">
                  <c:v>19.249007320678967</c:v>
                </c:pt>
                <c:pt idx="4051">
                  <c:v>19.249014512102239</c:v>
                </c:pt>
                <c:pt idx="4052">
                  <c:v>19.249196431660579</c:v>
                </c:pt>
                <c:pt idx="4053">
                  <c:v>19.249746132695837</c:v>
                </c:pt>
                <c:pt idx="4054">
                  <c:v>19.250841394924066</c:v>
                </c:pt>
                <c:pt idx="4055">
                  <c:v>19.250983018529542</c:v>
                </c:pt>
                <c:pt idx="4056">
                  <c:v>19.2521903427713</c:v>
                </c:pt>
                <c:pt idx="4057">
                  <c:v>19.252258785901038</c:v>
                </c:pt>
                <c:pt idx="4058">
                  <c:v>19.252343926684802</c:v>
                </c:pt>
                <c:pt idx="4059">
                  <c:v>19.252565426377597</c:v>
                </c:pt>
                <c:pt idx="4060">
                  <c:v>19.253281064622762</c:v>
                </c:pt>
                <c:pt idx="4061">
                  <c:v>19.253484393346685</c:v>
                </c:pt>
                <c:pt idx="4062">
                  <c:v>19.253632005006502</c:v>
                </c:pt>
                <c:pt idx="4063">
                  <c:v>19.254147447149421</c:v>
                </c:pt>
                <c:pt idx="4064">
                  <c:v>19.25548294252518</c:v>
                </c:pt>
                <c:pt idx="4065">
                  <c:v>19.255814587707565</c:v>
                </c:pt>
                <c:pt idx="4066">
                  <c:v>19.257012256562668</c:v>
                </c:pt>
                <c:pt idx="4067">
                  <c:v>19.257141751865628</c:v>
                </c:pt>
                <c:pt idx="4068">
                  <c:v>19.257664670717382</c:v>
                </c:pt>
                <c:pt idx="4069">
                  <c:v>19.25874219709128</c:v>
                </c:pt>
                <c:pt idx="4070">
                  <c:v>19.2595053612546</c:v>
                </c:pt>
                <c:pt idx="4071">
                  <c:v>19.259591227432846</c:v>
                </c:pt>
                <c:pt idx="4072">
                  <c:v>19.25963048778252</c:v>
                </c:pt>
                <c:pt idx="4073">
                  <c:v>19.261534394876072</c:v>
                </c:pt>
                <c:pt idx="4074">
                  <c:v>19.26204551056988</c:v>
                </c:pt>
                <c:pt idx="4075">
                  <c:v>19.262355910819583</c:v>
                </c:pt>
                <c:pt idx="4076">
                  <c:v>19.262452376563441</c:v>
                </c:pt>
                <c:pt idx="4077">
                  <c:v>19.262737794510354</c:v>
                </c:pt>
                <c:pt idx="4078">
                  <c:v>19.262763710771683</c:v>
                </c:pt>
                <c:pt idx="4079">
                  <c:v>19.265905180096428</c:v>
                </c:pt>
                <c:pt idx="4080">
                  <c:v>19.266158342634146</c:v>
                </c:pt>
                <c:pt idx="4081">
                  <c:v>19.267795043526696</c:v>
                </c:pt>
                <c:pt idx="4082">
                  <c:v>19.272885311650644</c:v>
                </c:pt>
                <c:pt idx="4083">
                  <c:v>19.273464968531314</c:v>
                </c:pt>
                <c:pt idx="4084">
                  <c:v>19.274235444029561</c:v>
                </c:pt>
                <c:pt idx="4085">
                  <c:v>19.274364496813529</c:v>
                </c:pt>
                <c:pt idx="4086">
                  <c:v>19.274400518439212</c:v>
                </c:pt>
                <c:pt idx="4087">
                  <c:v>19.275152067039862</c:v>
                </c:pt>
                <c:pt idx="4088">
                  <c:v>19.275184173972182</c:v>
                </c:pt>
                <c:pt idx="4089">
                  <c:v>19.275748816481112</c:v>
                </c:pt>
                <c:pt idx="4090">
                  <c:v>19.279363980397765</c:v>
                </c:pt>
                <c:pt idx="4091">
                  <c:v>19.281131576935277</c:v>
                </c:pt>
                <c:pt idx="4092">
                  <c:v>19.281925022273935</c:v>
                </c:pt>
                <c:pt idx="4093">
                  <c:v>19.282467140509432</c:v>
                </c:pt>
                <c:pt idx="4094">
                  <c:v>19.282504518241161</c:v>
                </c:pt>
                <c:pt idx="4095">
                  <c:v>19.282906952044339</c:v>
                </c:pt>
                <c:pt idx="4096">
                  <c:v>19.283547808673919</c:v>
                </c:pt>
                <c:pt idx="4097">
                  <c:v>19.284145025419352</c:v>
                </c:pt>
                <c:pt idx="4098">
                  <c:v>19.284146400209924</c:v>
                </c:pt>
                <c:pt idx="4099">
                  <c:v>19.284822775047115</c:v>
                </c:pt>
                <c:pt idx="4100">
                  <c:v>19.285650364979595</c:v>
                </c:pt>
                <c:pt idx="4101">
                  <c:v>19.28622227998461</c:v>
                </c:pt>
                <c:pt idx="4102">
                  <c:v>19.286594751223493</c:v>
                </c:pt>
                <c:pt idx="4103">
                  <c:v>19.286747986917788</c:v>
                </c:pt>
                <c:pt idx="4104">
                  <c:v>19.287626801204912</c:v>
                </c:pt>
                <c:pt idx="4105">
                  <c:v>19.288974589384651</c:v>
                </c:pt>
                <c:pt idx="4106">
                  <c:v>19.289153234568772</c:v>
                </c:pt>
                <c:pt idx="4107">
                  <c:v>19.289305270418936</c:v>
                </c:pt>
                <c:pt idx="4108">
                  <c:v>19.290383667635172</c:v>
                </c:pt>
                <c:pt idx="4109">
                  <c:v>19.291700895807853</c:v>
                </c:pt>
                <c:pt idx="4110">
                  <c:v>19.292333520769898</c:v>
                </c:pt>
                <c:pt idx="4111">
                  <c:v>19.293573120184199</c:v>
                </c:pt>
                <c:pt idx="4112">
                  <c:v>19.295361526987175</c:v>
                </c:pt>
                <c:pt idx="4113">
                  <c:v>19.295645682128917</c:v>
                </c:pt>
                <c:pt idx="4114">
                  <c:v>19.295797881074385</c:v>
                </c:pt>
                <c:pt idx="4115">
                  <c:v>19.296495212888491</c:v>
                </c:pt>
                <c:pt idx="4116">
                  <c:v>19.296830606866678</c:v>
                </c:pt>
                <c:pt idx="4117">
                  <c:v>19.297388796909232</c:v>
                </c:pt>
                <c:pt idx="4118">
                  <c:v>19.299918548891124</c:v>
                </c:pt>
                <c:pt idx="4119">
                  <c:v>19.300164220027707</c:v>
                </c:pt>
                <c:pt idx="4120">
                  <c:v>19.30272304935156</c:v>
                </c:pt>
                <c:pt idx="4121">
                  <c:v>19.304512407517063</c:v>
                </c:pt>
                <c:pt idx="4122">
                  <c:v>19.305565712717289</c:v>
                </c:pt>
                <c:pt idx="4123">
                  <c:v>19.308000053103626</c:v>
                </c:pt>
                <c:pt idx="4124">
                  <c:v>19.311277137793613</c:v>
                </c:pt>
                <c:pt idx="4125">
                  <c:v>19.312583427591061</c:v>
                </c:pt>
                <c:pt idx="4126">
                  <c:v>19.312729122133501</c:v>
                </c:pt>
                <c:pt idx="4127">
                  <c:v>19.313111908948837</c:v>
                </c:pt>
                <c:pt idx="4128">
                  <c:v>19.314655570521722</c:v>
                </c:pt>
                <c:pt idx="4129">
                  <c:v>19.315452111919885</c:v>
                </c:pt>
                <c:pt idx="4130">
                  <c:v>19.31790025400381</c:v>
                </c:pt>
                <c:pt idx="4131">
                  <c:v>19.318188765244784</c:v>
                </c:pt>
                <c:pt idx="4132">
                  <c:v>19.318626125143371</c:v>
                </c:pt>
                <c:pt idx="4133">
                  <c:v>19.318718359075191</c:v>
                </c:pt>
                <c:pt idx="4134">
                  <c:v>19.320639611450048</c:v>
                </c:pt>
                <c:pt idx="4135">
                  <c:v>19.320815168426996</c:v>
                </c:pt>
                <c:pt idx="4136">
                  <c:v>19.322024938980537</c:v>
                </c:pt>
                <c:pt idx="4137">
                  <c:v>19.324554603093567</c:v>
                </c:pt>
                <c:pt idx="4138">
                  <c:v>19.324784003434214</c:v>
                </c:pt>
                <c:pt idx="4139">
                  <c:v>19.325063738606229</c:v>
                </c:pt>
                <c:pt idx="4140">
                  <c:v>19.328384648118266</c:v>
                </c:pt>
                <c:pt idx="4141">
                  <c:v>19.329334832556121</c:v>
                </c:pt>
                <c:pt idx="4142">
                  <c:v>19.329500730071249</c:v>
                </c:pt>
                <c:pt idx="4143">
                  <c:v>19.332025236449752</c:v>
                </c:pt>
                <c:pt idx="4144">
                  <c:v>19.332269869348174</c:v>
                </c:pt>
                <c:pt idx="4145">
                  <c:v>19.332483988041091</c:v>
                </c:pt>
                <c:pt idx="4146">
                  <c:v>19.333336583028171</c:v>
                </c:pt>
                <c:pt idx="4147">
                  <c:v>19.337289604679295</c:v>
                </c:pt>
                <c:pt idx="4148">
                  <c:v>19.337628235338503</c:v>
                </c:pt>
                <c:pt idx="4149">
                  <c:v>19.337990271714236</c:v>
                </c:pt>
                <c:pt idx="4150">
                  <c:v>19.339251460366025</c:v>
                </c:pt>
                <c:pt idx="4151">
                  <c:v>19.339674045813258</c:v>
                </c:pt>
                <c:pt idx="4152">
                  <c:v>19.340271954587887</c:v>
                </c:pt>
                <c:pt idx="4153">
                  <c:v>19.341772423657211</c:v>
                </c:pt>
                <c:pt idx="4154">
                  <c:v>19.342181902854339</c:v>
                </c:pt>
                <c:pt idx="4155">
                  <c:v>19.344822951626494</c:v>
                </c:pt>
                <c:pt idx="4156">
                  <c:v>19.345042632279835</c:v>
                </c:pt>
                <c:pt idx="4157">
                  <c:v>19.345316653508746</c:v>
                </c:pt>
                <c:pt idx="4158">
                  <c:v>19.347114360772661</c:v>
                </c:pt>
                <c:pt idx="4159">
                  <c:v>19.347350319051813</c:v>
                </c:pt>
                <c:pt idx="4160">
                  <c:v>19.347441053770051</c:v>
                </c:pt>
                <c:pt idx="4161">
                  <c:v>19.347549081912742</c:v>
                </c:pt>
                <c:pt idx="4162">
                  <c:v>19.348555829650294</c:v>
                </c:pt>
                <c:pt idx="4163">
                  <c:v>19.348979169390688</c:v>
                </c:pt>
                <c:pt idx="4164">
                  <c:v>19.349152237061976</c:v>
                </c:pt>
                <c:pt idx="4165">
                  <c:v>19.351108324915835</c:v>
                </c:pt>
                <c:pt idx="4166">
                  <c:v>19.351258680152245</c:v>
                </c:pt>
                <c:pt idx="4167">
                  <c:v>19.351638416113929</c:v>
                </c:pt>
                <c:pt idx="4168">
                  <c:v>19.351716734689237</c:v>
                </c:pt>
                <c:pt idx="4169">
                  <c:v>19.35359692608321</c:v>
                </c:pt>
                <c:pt idx="4170">
                  <c:v>19.354114900780566</c:v>
                </c:pt>
                <c:pt idx="4171">
                  <c:v>19.354534185749831</c:v>
                </c:pt>
                <c:pt idx="4172">
                  <c:v>19.354741119809812</c:v>
                </c:pt>
                <c:pt idx="4173">
                  <c:v>19.355866441125517</c:v>
                </c:pt>
                <c:pt idx="4174">
                  <c:v>19.355876431350005</c:v>
                </c:pt>
                <c:pt idx="4175">
                  <c:v>19.356404137848969</c:v>
                </c:pt>
                <c:pt idx="4176">
                  <c:v>19.357100817796564</c:v>
                </c:pt>
                <c:pt idx="4177">
                  <c:v>19.359019096806556</c:v>
                </c:pt>
                <c:pt idx="4178">
                  <c:v>19.359357012572243</c:v>
                </c:pt>
                <c:pt idx="4179">
                  <c:v>19.359777078992</c:v>
                </c:pt>
                <c:pt idx="4180">
                  <c:v>19.359933001859034</c:v>
                </c:pt>
                <c:pt idx="4181">
                  <c:v>19.360189299084585</c:v>
                </c:pt>
                <c:pt idx="4182">
                  <c:v>19.361248877226103</c:v>
                </c:pt>
                <c:pt idx="4183">
                  <c:v>19.364311706641097</c:v>
                </c:pt>
                <c:pt idx="4184">
                  <c:v>19.365931255229984</c:v>
                </c:pt>
                <c:pt idx="4185">
                  <c:v>19.366454749568017</c:v>
                </c:pt>
                <c:pt idx="4186">
                  <c:v>19.36677330974041</c:v>
                </c:pt>
                <c:pt idx="4187">
                  <c:v>19.368093992323754</c:v>
                </c:pt>
                <c:pt idx="4188">
                  <c:v>19.368336529340507</c:v>
                </c:pt>
                <c:pt idx="4189">
                  <c:v>19.369770200111176</c:v>
                </c:pt>
                <c:pt idx="4190">
                  <c:v>19.370523499548636</c:v>
                </c:pt>
                <c:pt idx="4191">
                  <c:v>19.37092521095148</c:v>
                </c:pt>
                <c:pt idx="4192">
                  <c:v>19.371390875847815</c:v>
                </c:pt>
                <c:pt idx="4193">
                  <c:v>19.373257143389029</c:v>
                </c:pt>
                <c:pt idx="4194">
                  <c:v>19.373587539419042</c:v>
                </c:pt>
                <c:pt idx="4195">
                  <c:v>19.37363564973456</c:v>
                </c:pt>
                <c:pt idx="4196">
                  <c:v>19.37440387095328</c:v>
                </c:pt>
                <c:pt idx="4197">
                  <c:v>19.375236948074747</c:v>
                </c:pt>
                <c:pt idx="4198">
                  <c:v>19.375581907359162</c:v>
                </c:pt>
                <c:pt idx="4199">
                  <c:v>19.375881656902195</c:v>
                </c:pt>
                <c:pt idx="4200">
                  <c:v>19.376724785267271</c:v>
                </c:pt>
                <c:pt idx="4201">
                  <c:v>19.37875356378979</c:v>
                </c:pt>
                <c:pt idx="4202">
                  <c:v>19.378809866706995</c:v>
                </c:pt>
                <c:pt idx="4203">
                  <c:v>19.381077584641474</c:v>
                </c:pt>
                <c:pt idx="4204">
                  <c:v>19.381823775109499</c:v>
                </c:pt>
                <c:pt idx="4205">
                  <c:v>19.382132204113223</c:v>
                </c:pt>
                <c:pt idx="4206">
                  <c:v>19.38609960470837</c:v>
                </c:pt>
                <c:pt idx="4207">
                  <c:v>19.386544504289152</c:v>
                </c:pt>
                <c:pt idx="4208">
                  <c:v>19.386670056815856</c:v>
                </c:pt>
                <c:pt idx="4209">
                  <c:v>19.386757424646742</c:v>
                </c:pt>
                <c:pt idx="4210">
                  <c:v>19.386934984495298</c:v>
                </c:pt>
                <c:pt idx="4211">
                  <c:v>19.388136319983943</c:v>
                </c:pt>
                <c:pt idx="4212">
                  <c:v>19.388204804450606</c:v>
                </c:pt>
                <c:pt idx="4213">
                  <c:v>19.388375261377504</c:v>
                </c:pt>
                <c:pt idx="4214">
                  <c:v>19.391441726453021</c:v>
                </c:pt>
                <c:pt idx="4215">
                  <c:v>19.392094036917005</c:v>
                </c:pt>
                <c:pt idx="4216">
                  <c:v>19.392938778669013</c:v>
                </c:pt>
                <c:pt idx="4217">
                  <c:v>19.395107346739337</c:v>
                </c:pt>
                <c:pt idx="4218">
                  <c:v>19.395140627878195</c:v>
                </c:pt>
                <c:pt idx="4219">
                  <c:v>19.397134687101502</c:v>
                </c:pt>
                <c:pt idx="4220">
                  <c:v>19.398240560767455</c:v>
                </c:pt>
                <c:pt idx="4221">
                  <c:v>19.398734209277738</c:v>
                </c:pt>
                <c:pt idx="4222">
                  <c:v>19.399298883717787</c:v>
                </c:pt>
                <c:pt idx="4223">
                  <c:v>19.399508865861002</c:v>
                </c:pt>
                <c:pt idx="4224">
                  <c:v>19.399689802610187</c:v>
                </c:pt>
                <c:pt idx="4225">
                  <c:v>19.401669457975103</c:v>
                </c:pt>
                <c:pt idx="4226">
                  <c:v>19.401896579086937</c:v>
                </c:pt>
                <c:pt idx="4227">
                  <c:v>19.40258351965235</c:v>
                </c:pt>
                <c:pt idx="4228">
                  <c:v>19.40377709295667</c:v>
                </c:pt>
                <c:pt idx="4229">
                  <c:v>19.403898552024383</c:v>
                </c:pt>
                <c:pt idx="4230">
                  <c:v>19.405082643790159</c:v>
                </c:pt>
                <c:pt idx="4231">
                  <c:v>19.405499780183789</c:v>
                </c:pt>
                <c:pt idx="4232">
                  <c:v>19.405824256797633</c:v>
                </c:pt>
                <c:pt idx="4233">
                  <c:v>19.405943103408838</c:v>
                </c:pt>
                <c:pt idx="4234">
                  <c:v>19.406339911286878</c:v>
                </c:pt>
                <c:pt idx="4235">
                  <c:v>19.406393744762596</c:v>
                </c:pt>
                <c:pt idx="4236">
                  <c:v>19.407307303918103</c:v>
                </c:pt>
                <c:pt idx="4237">
                  <c:v>19.410345299556205</c:v>
                </c:pt>
                <c:pt idx="4238">
                  <c:v>19.410608323010788</c:v>
                </c:pt>
                <c:pt idx="4239">
                  <c:v>19.410794822729564</c:v>
                </c:pt>
                <c:pt idx="4240">
                  <c:v>19.410844589175383</c:v>
                </c:pt>
                <c:pt idx="4241">
                  <c:v>19.410848054260757</c:v>
                </c:pt>
                <c:pt idx="4242">
                  <c:v>19.4127467234145</c:v>
                </c:pt>
                <c:pt idx="4243">
                  <c:v>19.41278689730466</c:v>
                </c:pt>
                <c:pt idx="4244">
                  <c:v>19.41282575436216</c:v>
                </c:pt>
                <c:pt idx="4245">
                  <c:v>19.41340027766525</c:v>
                </c:pt>
                <c:pt idx="4246">
                  <c:v>19.413483512931052</c:v>
                </c:pt>
                <c:pt idx="4247">
                  <c:v>19.413494957964268</c:v>
                </c:pt>
                <c:pt idx="4248">
                  <c:v>19.414796204150978</c:v>
                </c:pt>
                <c:pt idx="4249">
                  <c:v>19.414932993395844</c:v>
                </c:pt>
                <c:pt idx="4250">
                  <c:v>19.415379408181437</c:v>
                </c:pt>
                <c:pt idx="4251">
                  <c:v>19.416052113661291</c:v>
                </c:pt>
                <c:pt idx="4252">
                  <c:v>19.416513087236499</c:v>
                </c:pt>
                <c:pt idx="4253">
                  <c:v>19.417652070333176</c:v>
                </c:pt>
                <c:pt idx="4254">
                  <c:v>19.41818135007356</c:v>
                </c:pt>
                <c:pt idx="4255">
                  <c:v>19.419118978262482</c:v>
                </c:pt>
                <c:pt idx="4256">
                  <c:v>19.419340327802782</c:v>
                </c:pt>
                <c:pt idx="4257">
                  <c:v>19.419696982065748</c:v>
                </c:pt>
                <c:pt idx="4258">
                  <c:v>19.422569994435122</c:v>
                </c:pt>
                <c:pt idx="4259">
                  <c:v>19.423327256509186</c:v>
                </c:pt>
                <c:pt idx="4260">
                  <c:v>19.423967123222145</c:v>
                </c:pt>
                <c:pt idx="4261">
                  <c:v>19.424596958462352</c:v>
                </c:pt>
                <c:pt idx="4262">
                  <c:v>19.424903691758988</c:v>
                </c:pt>
                <c:pt idx="4263">
                  <c:v>19.425714808118503</c:v>
                </c:pt>
                <c:pt idx="4264">
                  <c:v>19.426246412071116</c:v>
                </c:pt>
                <c:pt idx="4265">
                  <c:v>19.427918829224968</c:v>
                </c:pt>
                <c:pt idx="4266">
                  <c:v>19.428446498247816</c:v>
                </c:pt>
                <c:pt idx="4267">
                  <c:v>19.429682602284963</c:v>
                </c:pt>
                <c:pt idx="4268">
                  <c:v>19.430536032201601</c:v>
                </c:pt>
                <c:pt idx="4269">
                  <c:v>19.431086330788972</c:v>
                </c:pt>
                <c:pt idx="4270">
                  <c:v>19.431850364009989</c:v>
                </c:pt>
                <c:pt idx="4271">
                  <c:v>19.432569590234561</c:v>
                </c:pt>
                <c:pt idx="4272">
                  <c:v>19.433278116046068</c:v>
                </c:pt>
                <c:pt idx="4273">
                  <c:v>19.435009675366402</c:v>
                </c:pt>
                <c:pt idx="4274">
                  <c:v>19.435202039764082</c:v>
                </c:pt>
                <c:pt idx="4275">
                  <c:v>19.435231082648631</c:v>
                </c:pt>
                <c:pt idx="4276">
                  <c:v>19.436682529734192</c:v>
                </c:pt>
                <c:pt idx="4277">
                  <c:v>19.43672894639683</c:v>
                </c:pt>
                <c:pt idx="4278">
                  <c:v>19.439372832249621</c:v>
                </c:pt>
                <c:pt idx="4279">
                  <c:v>19.440025313178534</c:v>
                </c:pt>
                <c:pt idx="4280">
                  <c:v>19.440626617304343</c:v>
                </c:pt>
                <c:pt idx="4281">
                  <c:v>19.441048891384376</c:v>
                </c:pt>
                <c:pt idx="4282">
                  <c:v>19.441339597780779</c:v>
                </c:pt>
                <c:pt idx="4283">
                  <c:v>19.44267114452996</c:v>
                </c:pt>
                <c:pt idx="4284">
                  <c:v>19.443554194826977</c:v>
                </c:pt>
                <c:pt idx="4285">
                  <c:v>19.44429615387304</c:v>
                </c:pt>
                <c:pt idx="4286">
                  <c:v>19.445343843299806</c:v>
                </c:pt>
                <c:pt idx="4287">
                  <c:v>19.445794551587088</c:v>
                </c:pt>
                <c:pt idx="4288">
                  <c:v>19.445839113884457</c:v>
                </c:pt>
                <c:pt idx="4289">
                  <c:v>19.446000520910665</c:v>
                </c:pt>
                <c:pt idx="4290">
                  <c:v>19.447534400231696</c:v>
                </c:pt>
                <c:pt idx="4291">
                  <c:v>19.44817179533807</c:v>
                </c:pt>
                <c:pt idx="4292">
                  <c:v>19.44878463401599</c:v>
                </c:pt>
                <c:pt idx="4293">
                  <c:v>19.451696277111868</c:v>
                </c:pt>
                <c:pt idx="4294">
                  <c:v>19.452207432573847</c:v>
                </c:pt>
                <c:pt idx="4295">
                  <c:v>19.452399104790391</c:v>
                </c:pt>
                <c:pt idx="4296">
                  <c:v>19.452471532697633</c:v>
                </c:pt>
                <c:pt idx="4297">
                  <c:v>19.452519791699181</c:v>
                </c:pt>
                <c:pt idx="4298">
                  <c:v>19.452814208224702</c:v>
                </c:pt>
                <c:pt idx="4299">
                  <c:v>19.452962602224734</c:v>
                </c:pt>
                <c:pt idx="4300">
                  <c:v>19.453675920237682</c:v>
                </c:pt>
                <c:pt idx="4301">
                  <c:v>19.454558428239036</c:v>
                </c:pt>
                <c:pt idx="4302">
                  <c:v>19.45475418617113</c:v>
                </c:pt>
                <c:pt idx="4303">
                  <c:v>19.45763329947393</c:v>
                </c:pt>
                <c:pt idx="4304">
                  <c:v>19.458411441770217</c:v>
                </c:pt>
                <c:pt idx="4305">
                  <c:v>19.458731635561016</c:v>
                </c:pt>
                <c:pt idx="4306">
                  <c:v>19.459456619530211</c:v>
                </c:pt>
                <c:pt idx="4307">
                  <c:v>19.464291040886696</c:v>
                </c:pt>
                <c:pt idx="4308">
                  <c:v>19.465283158155305</c:v>
                </c:pt>
                <c:pt idx="4309">
                  <c:v>19.466319478513057</c:v>
                </c:pt>
                <c:pt idx="4310">
                  <c:v>19.468437426777633</c:v>
                </c:pt>
                <c:pt idx="4311">
                  <c:v>19.468563530611942</c:v>
                </c:pt>
                <c:pt idx="4312">
                  <c:v>19.468787579015899</c:v>
                </c:pt>
                <c:pt idx="4313">
                  <c:v>19.469337120517768</c:v>
                </c:pt>
                <c:pt idx="4314">
                  <c:v>19.470248859507254</c:v>
                </c:pt>
                <c:pt idx="4315">
                  <c:v>19.470272334842832</c:v>
                </c:pt>
                <c:pt idx="4316">
                  <c:v>19.471632709741712</c:v>
                </c:pt>
                <c:pt idx="4317">
                  <c:v>19.472141247217017</c:v>
                </c:pt>
                <c:pt idx="4318">
                  <c:v>19.472250011876518</c:v>
                </c:pt>
                <c:pt idx="4319">
                  <c:v>19.472459159526856</c:v>
                </c:pt>
                <c:pt idx="4320">
                  <c:v>19.472959552554201</c:v>
                </c:pt>
                <c:pt idx="4321">
                  <c:v>19.474499470102828</c:v>
                </c:pt>
                <c:pt idx="4322">
                  <c:v>19.475138716701963</c:v>
                </c:pt>
                <c:pt idx="4323">
                  <c:v>19.475619871314283</c:v>
                </c:pt>
                <c:pt idx="4324">
                  <c:v>19.47631890050528</c:v>
                </c:pt>
                <c:pt idx="4325">
                  <c:v>19.476418766391383</c:v>
                </c:pt>
                <c:pt idx="4326">
                  <c:v>19.476653582347417</c:v>
                </c:pt>
                <c:pt idx="4327">
                  <c:v>19.47716002241728</c:v>
                </c:pt>
                <c:pt idx="4328">
                  <c:v>19.480811838174443</c:v>
                </c:pt>
                <c:pt idx="4329">
                  <c:v>19.480912795677568</c:v>
                </c:pt>
                <c:pt idx="4330">
                  <c:v>19.481481330526531</c:v>
                </c:pt>
                <c:pt idx="4331">
                  <c:v>19.482821189164721</c:v>
                </c:pt>
                <c:pt idx="4332">
                  <c:v>19.48336684965631</c:v>
                </c:pt>
                <c:pt idx="4333">
                  <c:v>19.484284062848698</c:v>
                </c:pt>
                <c:pt idx="4334">
                  <c:v>19.484589652393275</c:v>
                </c:pt>
                <c:pt idx="4335">
                  <c:v>19.484755631895815</c:v>
                </c:pt>
                <c:pt idx="4336">
                  <c:v>19.486905503505749</c:v>
                </c:pt>
                <c:pt idx="4337">
                  <c:v>19.487614327891919</c:v>
                </c:pt>
                <c:pt idx="4338">
                  <c:v>19.488283138533177</c:v>
                </c:pt>
                <c:pt idx="4339">
                  <c:v>19.490414343925533</c:v>
                </c:pt>
                <c:pt idx="4340">
                  <c:v>19.491066614178447</c:v>
                </c:pt>
                <c:pt idx="4341">
                  <c:v>19.492012756896191</c:v>
                </c:pt>
                <c:pt idx="4342">
                  <c:v>19.49209557728269</c:v>
                </c:pt>
                <c:pt idx="4343">
                  <c:v>19.492912968591387</c:v>
                </c:pt>
                <c:pt idx="4344">
                  <c:v>19.493889529109076</c:v>
                </c:pt>
                <c:pt idx="4345">
                  <c:v>19.494139915734593</c:v>
                </c:pt>
                <c:pt idx="4346">
                  <c:v>19.495336951237135</c:v>
                </c:pt>
                <c:pt idx="4347">
                  <c:v>19.495867597235559</c:v>
                </c:pt>
                <c:pt idx="4348">
                  <c:v>19.496120976409006</c:v>
                </c:pt>
                <c:pt idx="4349">
                  <c:v>19.496462231298121</c:v>
                </c:pt>
                <c:pt idx="4350">
                  <c:v>19.496721988807334</c:v>
                </c:pt>
                <c:pt idx="4351">
                  <c:v>19.497040727003274</c:v>
                </c:pt>
                <c:pt idx="4352">
                  <c:v>19.498099676648554</c:v>
                </c:pt>
                <c:pt idx="4353">
                  <c:v>19.498542608124243</c:v>
                </c:pt>
                <c:pt idx="4354">
                  <c:v>19.499637440770705</c:v>
                </c:pt>
                <c:pt idx="4355">
                  <c:v>19.500386704043819</c:v>
                </c:pt>
                <c:pt idx="4356">
                  <c:v>19.501695678920164</c:v>
                </c:pt>
                <c:pt idx="4357">
                  <c:v>19.5021438628937</c:v>
                </c:pt>
                <c:pt idx="4358">
                  <c:v>19.502502839905013</c:v>
                </c:pt>
                <c:pt idx="4359">
                  <c:v>19.502809913571038</c:v>
                </c:pt>
                <c:pt idx="4360">
                  <c:v>19.504060645310144</c:v>
                </c:pt>
                <c:pt idx="4361">
                  <c:v>19.50654522446235</c:v>
                </c:pt>
                <c:pt idx="4362">
                  <c:v>19.506877581129377</c:v>
                </c:pt>
                <c:pt idx="4363">
                  <c:v>19.506909788253186</c:v>
                </c:pt>
                <c:pt idx="4364">
                  <c:v>19.507566366597697</c:v>
                </c:pt>
                <c:pt idx="4365">
                  <c:v>19.508951280217076</c:v>
                </c:pt>
                <c:pt idx="4366">
                  <c:v>19.509558636941371</c:v>
                </c:pt>
                <c:pt idx="4367">
                  <c:v>19.511771484097341</c:v>
                </c:pt>
                <c:pt idx="4368">
                  <c:v>19.511950563628297</c:v>
                </c:pt>
                <c:pt idx="4369">
                  <c:v>19.512350267751451</c:v>
                </c:pt>
                <c:pt idx="4370">
                  <c:v>19.515755129549476</c:v>
                </c:pt>
                <c:pt idx="4371">
                  <c:v>19.516351347091682</c:v>
                </c:pt>
                <c:pt idx="4372">
                  <c:v>19.516722404902794</c:v>
                </c:pt>
                <c:pt idx="4373">
                  <c:v>19.517885388610672</c:v>
                </c:pt>
                <c:pt idx="4374">
                  <c:v>19.518794293873317</c:v>
                </c:pt>
                <c:pt idx="4375">
                  <c:v>19.519024363864116</c:v>
                </c:pt>
                <c:pt idx="4376">
                  <c:v>19.519904230081163</c:v>
                </c:pt>
                <c:pt idx="4377">
                  <c:v>19.520417257309735</c:v>
                </c:pt>
                <c:pt idx="4378">
                  <c:v>19.520607945908768</c:v>
                </c:pt>
                <c:pt idx="4379">
                  <c:v>19.521001433104196</c:v>
                </c:pt>
                <c:pt idx="4380">
                  <c:v>19.521285110064905</c:v>
                </c:pt>
                <c:pt idx="4381">
                  <c:v>19.522348827792712</c:v>
                </c:pt>
                <c:pt idx="4382">
                  <c:v>19.522385124362874</c:v>
                </c:pt>
                <c:pt idx="4383">
                  <c:v>19.523387466549142</c:v>
                </c:pt>
                <c:pt idx="4384">
                  <c:v>19.523592336080419</c:v>
                </c:pt>
                <c:pt idx="4385">
                  <c:v>19.524836455566042</c:v>
                </c:pt>
                <c:pt idx="4386">
                  <c:v>19.525727347128562</c:v>
                </c:pt>
                <c:pt idx="4387">
                  <c:v>19.526103964027872</c:v>
                </c:pt>
                <c:pt idx="4388">
                  <c:v>19.527976181912699</c:v>
                </c:pt>
                <c:pt idx="4389">
                  <c:v>19.528839910680915</c:v>
                </c:pt>
                <c:pt idx="4390">
                  <c:v>19.52963176144976</c:v>
                </c:pt>
                <c:pt idx="4391">
                  <c:v>19.531524086942017</c:v>
                </c:pt>
                <c:pt idx="4392">
                  <c:v>19.531646724949347</c:v>
                </c:pt>
                <c:pt idx="4393">
                  <c:v>19.532729730490924</c:v>
                </c:pt>
                <c:pt idx="4394">
                  <c:v>19.533242292248065</c:v>
                </c:pt>
                <c:pt idx="4395">
                  <c:v>19.533567672788251</c:v>
                </c:pt>
                <c:pt idx="4396">
                  <c:v>19.534206506203073</c:v>
                </c:pt>
                <c:pt idx="4397">
                  <c:v>19.53453368889058</c:v>
                </c:pt>
                <c:pt idx="4398">
                  <c:v>19.534839711330012</c:v>
                </c:pt>
                <c:pt idx="4399">
                  <c:v>19.535729589490618</c:v>
                </c:pt>
                <c:pt idx="4400">
                  <c:v>19.536214167166317</c:v>
                </c:pt>
                <c:pt idx="4401">
                  <c:v>19.537345795660187</c:v>
                </c:pt>
                <c:pt idx="4402">
                  <c:v>19.537949287846452</c:v>
                </c:pt>
                <c:pt idx="4403">
                  <c:v>19.53836275536511</c:v>
                </c:pt>
                <c:pt idx="4404">
                  <c:v>19.53940786639706</c:v>
                </c:pt>
                <c:pt idx="4405">
                  <c:v>19.540841622557195</c:v>
                </c:pt>
                <c:pt idx="4406">
                  <c:v>19.541325043014904</c:v>
                </c:pt>
                <c:pt idx="4407">
                  <c:v>19.542159938184568</c:v>
                </c:pt>
                <c:pt idx="4408">
                  <c:v>19.54251221316964</c:v>
                </c:pt>
                <c:pt idx="4409">
                  <c:v>19.542531118883801</c:v>
                </c:pt>
                <c:pt idx="4410">
                  <c:v>19.54254110529272</c:v>
                </c:pt>
                <c:pt idx="4411">
                  <c:v>19.542744004419593</c:v>
                </c:pt>
                <c:pt idx="4412">
                  <c:v>19.542845894112315</c:v>
                </c:pt>
                <c:pt idx="4413">
                  <c:v>19.542990736225732</c:v>
                </c:pt>
                <c:pt idx="4414">
                  <c:v>19.543059826713453</c:v>
                </c:pt>
                <c:pt idx="4415">
                  <c:v>19.544089031310705</c:v>
                </c:pt>
                <c:pt idx="4416">
                  <c:v>19.54453423955405</c:v>
                </c:pt>
                <c:pt idx="4417">
                  <c:v>19.546011792112512</c:v>
                </c:pt>
                <c:pt idx="4418">
                  <c:v>19.546935798962476</c:v>
                </c:pt>
                <c:pt idx="4419">
                  <c:v>19.548455575652806</c:v>
                </c:pt>
                <c:pt idx="4420">
                  <c:v>19.548761291594161</c:v>
                </c:pt>
                <c:pt idx="4421">
                  <c:v>19.549745163495562</c:v>
                </c:pt>
                <c:pt idx="4422">
                  <c:v>19.55149279838335</c:v>
                </c:pt>
                <c:pt idx="4423">
                  <c:v>19.554824050145079</c:v>
                </c:pt>
                <c:pt idx="4424">
                  <c:v>19.555592802212001</c:v>
                </c:pt>
                <c:pt idx="4425">
                  <c:v>19.556414247493127</c:v>
                </c:pt>
                <c:pt idx="4426">
                  <c:v>19.557579276750374</c:v>
                </c:pt>
                <c:pt idx="4427">
                  <c:v>19.558005732987496</c:v>
                </c:pt>
                <c:pt idx="4428">
                  <c:v>19.559453971271015</c:v>
                </c:pt>
                <c:pt idx="4429">
                  <c:v>19.559883926506959</c:v>
                </c:pt>
                <c:pt idx="4430">
                  <c:v>19.560595251767381</c:v>
                </c:pt>
                <c:pt idx="4431">
                  <c:v>19.561622926889914</c:v>
                </c:pt>
                <c:pt idx="4432">
                  <c:v>19.561639436997201</c:v>
                </c:pt>
                <c:pt idx="4433">
                  <c:v>19.562016579960709</c:v>
                </c:pt>
                <c:pt idx="4434">
                  <c:v>19.562285838480847</c:v>
                </c:pt>
                <c:pt idx="4435">
                  <c:v>19.562614362862604</c:v>
                </c:pt>
                <c:pt idx="4436">
                  <c:v>19.563289048300188</c:v>
                </c:pt>
                <c:pt idx="4437">
                  <c:v>19.563599289771144</c:v>
                </c:pt>
                <c:pt idx="4438">
                  <c:v>19.56414329425106</c:v>
                </c:pt>
                <c:pt idx="4439">
                  <c:v>19.564158377426374</c:v>
                </c:pt>
                <c:pt idx="4440">
                  <c:v>19.56438053849228</c:v>
                </c:pt>
                <c:pt idx="4441">
                  <c:v>19.566246681022875</c:v>
                </c:pt>
                <c:pt idx="4442">
                  <c:v>19.566494675777975</c:v>
                </c:pt>
                <c:pt idx="4443">
                  <c:v>19.567113774007424</c:v>
                </c:pt>
                <c:pt idx="4444">
                  <c:v>19.570043059100346</c:v>
                </c:pt>
                <c:pt idx="4445">
                  <c:v>19.571021736867362</c:v>
                </c:pt>
                <c:pt idx="4446">
                  <c:v>19.571321338171003</c:v>
                </c:pt>
                <c:pt idx="4447">
                  <c:v>19.574016484839461</c:v>
                </c:pt>
                <c:pt idx="4448">
                  <c:v>19.57428544221753</c:v>
                </c:pt>
                <c:pt idx="4449">
                  <c:v>19.575031404340571</c:v>
                </c:pt>
                <c:pt idx="4450">
                  <c:v>19.575075551720087</c:v>
                </c:pt>
                <c:pt idx="4451">
                  <c:v>19.576201307806659</c:v>
                </c:pt>
                <c:pt idx="4452">
                  <c:v>19.577351778616254</c:v>
                </c:pt>
                <c:pt idx="4453">
                  <c:v>19.577609418702714</c:v>
                </c:pt>
                <c:pt idx="4454">
                  <c:v>19.577821562855014</c:v>
                </c:pt>
                <c:pt idx="4455">
                  <c:v>19.57925392310182</c:v>
                </c:pt>
                <c:pt idx="4456">
                  <c:v>19.57997325251603</c:v>
                </c:pt>
                <c:pt idx="4457">
                  <c:v>19.581059429464844</c:v>
                </c:pt>
                <c:pt idx="4458">
                  <c:v>19.583901666104595</c:v>
                </c:pt>
                <c:pt idx="4459">
                  <c:v>19.584160031586482</c:v>
                </c:pt>
                <c:pt idx="4460">
                  <c:v>19.584663147967497</c:v>
                </c:pt>
                <c:pt idx="4461">
                  <c:v>19.585040771564532</c:v>
                </c:pt>
                <c:pt idx="4462">
                  <c:v>19.585125481679281</c:v>
                </c:pt>
                <c:pt idx="4463">
                  <c:v>19.585418779491388</c:v>
                </c:pt>
                <c:pt idx="4464">
                  <c:v>19.586061555627534</c:v>
                </c:pt>
                <c:pt idx="4465">
                  <c:v>19.586278465004217</c:v>
                </c:pt>
                <c:pt idx="4466">
                  <c:v>19.586843759268813</c:v>
                </c:pt>
                <c:pt idx="4467">
                  <c:v>19.586941243098252</c:v>
                </c:pt>
                <c:pt idx="4468">
                  <c:v>19.586975035208891</c:v>
                </c:pt>
                <c:pt idx="4469">
                  <c:v>19.58698704645219</c:v>
                </c:pt>
                <c:pt idx="4470">
                  <c:v>19.587294079778491</c:v>
                </c:pt>
                <c:pt idx="4471">
                  <c:v>19.587486789277996</c:v>
                </c:pt>
                <c:pt idx="4472">
                  <c:v>19.587798276536496</c:v>
                </c:pt>
                <c:pt idx="4473">
                  <c:v>19.589363921640324</c:v>
                </c:pt>
                <c:pt idx="4474">
                  <c:v>19.592906037902996</c:v>
                </c:pt>
                <c:pt idx="4475">
                  <c:v>19.593901194287483</c:v>
                </c:pt>
                <c:pt idx="4476">
                  <c:v>19.594017226853605</c:v>
                </c:pt>
                <c:pt idx="4477">
                  <c:v>19.594848330148828</c:v>
                </c:pt>
                <c:pt idx="4478">
                  <c:v>19.59509766610736</c:v>
                </c:pt>
                <c:pt idx="4479">
                  <c:v>19.595158962036653</c:v>
                </c:pt>
                <c:pt idx="4480">
                  <c:v>19.596280101902146</c:v>
                </c:pt>
                <c:pt idx="4481">
                  <c:v>19.598003991723221</c:v>
                </c:pt>
                <c:pt idx="4482">
                  <c:v>19.598350743813924</c:v>
                </c:pt>
                <c:pt idx="4483">
                  <c:v>19.598397424164986</c:v>
                </c:pt>
                <c:pt idx="4484">
                  <c:v>19.598720707809044</c:v>
                </c:pt>
                <c:pt idx="4485">
                  <c:v>19.599275800057104</c:v>
                </c:pt>
                <c:pt idx="4486">
                  <c:v>19.600375669257282</c:v>
                </c:pt>
                <c:pt idx="4487">
                  <c:v>19.600696657279236</c:v>
                </c:pt>
                <c:pt idx="4488">
                  <c:v>19.603246476583404</c:v>
                </c:pt>
                <c:pt idx="4489">
                  <c:v>19.603253311618172</c:v>
                </c:pt>
                <c:pt idx="4490">
                  <c:v>19.607021713034232</c:v>
                </c:pt>
                <c:pt idx="4491">
                  <c:v>19.607555622779913</c:v>
                </c:pt>
                <c:pt idx="4492">
                  <c:v>19.608946281989006</c:v>
                </c:pt>
                <c:pt idx="4493">
                  <c:v>19.609295429965268</c:v>
                </c:pt>
                <c:pt idx="4494">
                  <c:v>19.609857283055636</c:v>
                </c:pt>
                <c:pt idx="4495">
                  <c:v>19.611168510838628</c:v>
                </c:pt>
                <c:pt idx="4496">
                  <c:v>19.611280659480336</c:v>
                </c:pt>
                <c:pt idx="4497">
                  <c:v>19.611402296594729</c:v>
                </c:pt>
                <c:pt idx="4498">
                  <c:v>19.611721800339946</c:v>
                </c:pt>
                <c:pt idx="4499">
                  <c:v>19.612396576188466</c:v>
                </c:pt>
                <c:pt idx="4500">
                  <c:v>19.613974060452598</c:v>
                </c:pt>
                <c:pt idx="4501">
                  <c:v>19.613999705473393</c:v>
                </c:pt>
                <c:pt idx="4502">
                  <c:v>19.61403062000679</c:v>
                </c:pt>
                <c:pt idx="4503">
                  <c:v>19.614126095721737</c:v>
                </c:pt>
                <c:pt idx="4504">
                  <c:v>19.614255685415138</c:v>
                </c:pt>
                <c:pt idx="4505">
                  <c:v>19.61461790496811</c:v>
                </c:pt>
                <c:pt idx="4506">
                  <c:v>19.614782416689419</c:v>
                </c:pt>
                <c:pt idx="4507">
                  <c:v>19.616330042443639</c:v>
                </c:pt>
                <c:pt idx="4508">
                  <c:v>19.616483597590634</c:v>
                </c:pt>
                <c:pt idx="4509">
                  <c:v>19.616703186118421</c:v>
                </c:pt>
                <c:pt idx="4510">
                  <c:v>19.618303475474264</c:v>
                </c:pt>
                <c:pt idx="4511">
                  <c:v>19.620090940851529</c:v>
                </c:pt>
                <c:pt idx="4512">
                  <c:v>19.620722714919282</c:v>
                </c:pt>
                <c:pt idx="4513">
                  <c:v>19.620978314789312</c:v>
                </c:pt>
                <c:pt idx="4514">
                  <c:v>19.621074016299609</c:v>
                </c:pt>
                <c:pt idx="4515">
                  <c:v>19.621162135020448</c:v>
                </c:pt>
                <c:pt idx="4516">
                  <c:v>19.62124610623512</c:v>
                </c:pt>
                <c:pt idx="4517">
                  <c:v>19.621348407838248</c:v>
                </c:pt>
                <c:pt idx="4518">
                  <c:v>19.622710897203483</c:v>
                </c:pt>
                <c:pt idx="4519">
                  <c:v>19.62489283500874</c:v>
                </c:pt>
                <c:pt idx="4520">
                  <c:v>19.625602622729925</c:v>
                </c:pt>
                <c:pt idx="4521">
                  <c:v>19.627232665246677</c:v>
                </c:pt>
                <c:pt idx="4522">
                  <c:v>19.627670754187903</c:v>
                </c:pt>
                <c:pt idx="4523">
                  <c:v>19.62795324224011</c:v>
                </c:pt>
                <c:pt idx="4524">
                  <c:v>19.629125542146213</c:v>
                </c:pt>
                <c:pt idx="4525">
                  <c:v>19.62959350185324</c:v>
                </c:pt>
                <c:pt idx="4526">
                  <c:v>19.63022589167873</c:v>
                </c:pt>
                <c:pt idx="4527">
                  <c:v>19.63030528927867</c:v>
                </c:pt>
                <c:pt idx="4528">
                  <c:v>19.631024449837049</c:v>
                </c:pt>
                <c:pt idx="4529">
                  <c:v>19.631261169097353</c:v>
                </c:pt>
                <c:pt idx="4530">
                  <c:v>19.631573484683248</c:v>
                </c:pt>
                <c:pt idx="4531">
                  <c:v>19.633089414432128</c:v>
                </c:pt>
                <c:pt idx="4532">
                  <c:v>19.634683761420618</c:v>
                </c:pt>
                <c:pt idx="4533">
                  <c:v>19.635483431175793</c:v>
                </c:pt>
                <c:pt idx="4534">
                  <c:v>19.637567000153116</c:v>
                </c:pt>
                <c:pt idx="4535">
                  <c:v>19.637767010210073</c:v>
                </c:pt>
                <c:pt idx="4536">
                  <c:v>19.637924294592917</c:v>
                </c:pt>
                <c:pt idx="4537">
                  <c:v>19.638017137740864</c:v>
                </c:pt>
                <c:pt idx="4538">
                  <c:v>19.646110844967616</c:v>
                </c:pt>
                <c:pt idx="4539">
                  <c:v>19.647506464420772</c:v>
                </c:pt>
                <c:pt idx="4540">
                  <c:v>19.649474621735891</c:v>
                </c:pt>
                <c:pt idx="4541">
                  <c:v>19.649768174031568</c:v>
                </c:pt>
                <c:pt idx="4542">
                  <c:v>19.64998065634294</c:v>
                </c:pt>
                <c:pt idx="4543">
                  <c:v>19.650171947103768</c:v>
                </c:pt>
                <c:pt idx="4544">
                  <c:v>19.651004062536561</c:v>
                </c:pt>
                <c:pt idx="4545">
                  <c:v>19.652054965765593</c:v>
                </c:pt>
                <c:pt idx="4546">
                  <c:v>19.653268806067665</c:v>
                </c:pt>
                <c:pt idx="4547">
                  <c:v>19.653863522797458</c:v>
                </c:pt>
                <c:pt idx="4548">
                  <c:v>19.654856955924135</c:v>
                </c:pt>
                <c:pt idx="4549">
                  <c:v>19.657680162081384</c:v>
                </c:pt>
                <c:pt idx="4550">
                  <c:v>19.658078878655694</c:v>
                </c:pt>
                <c:pt idx="4551">
                  <c:v>19.658556248074493</c:v>
                </c:pt>
                <c:pt idx="4552">
                  <c:v>19.658993144174303</c:v>
                </c:pt>
                <c:pt idx="4553">
                  <c:v>19.660841672524377</c:v>
                </c:pt>
                <c:pt idx="4554">
                  <c:v>19.661602443144332</c:v>
                </c:pt>
                <c:pt idx="4555">
                  <c:v>19.66191760746996</c:v>
                </c:pt>
                <c:pt idx="4556">
                  <c:v>19.663095661500037</c:v>
                </c:pt>
                <c:pt idx="4557">
                  <c:v>19.663630117733994</c:v>
                </c:pt>
                <c:pt idx="4558">
                  <c:v>19.66367749932213</c:v>
                </c:pt>
                <c:pt idx="4559">
                  <c:v>19.664811354441348</c:v>
                </c:pt>
                <c:pt idx="4560">
                  <c:v>19.665561816300372</c:v>
                </c:pt>
                <c:pt idx="4561">
                  <c:v>19.667920987382477</c:v>
                </c:pt>
                <c:pt idx="4562">
                  <c:v>19.668998376983609</c:v>
                </c:pt>
                <c:pt idx="4563">
                  <c:v>19.669290726301931</c:v>
                </c:pt>
                <c:pt idx="4564">
                  <c:v>19.669487670203157</c:v>
                </c:pt>
                <c:pt idx="4565">
                  <c:v>19.669685897931931</c:v>
                </c:pt>
                <c:pt idx="4566">
                  <c:v>19.670079367013376</c:v>
                </c:pt>
                <c:pt idx="4567">
                  <c:v>19.670814875572962</c:v>
                </c:pt>
                <c:pt idx="4568">
                  <c:v>19.672469789363074</c:v>
                </c:pt>
                <c:pt idx="4569">
                  <c:v>19.672866472578843</c:v>
                </c:pt>
                <c:pt idx="4570">
                  <c:v>19.673603774060297</c:v>
                </c:pt>
                <c:pt idx="4571">
                  <c:v>19.673687130892272</c:v>
                </c:pt>
                <c:pt idx="4572">
                  <c:v>19.673775522759726</c:v>
                </c:pt>
                <c:pt idx="4573">
                  <c:v>19.673845201166781</c:v>
                </c:pt>
                <c:pt idx="4574">
                  <c:v>19.674218273563113</c:v>
                </c:pt>
                <c:pt idx="4575">
                  <c:v>19.67487769928648</c:v>
                </c:pt>
                <c:pt idx="4576">
                  <c:v>19.676319982868893</c:v>
                </c:pt>
                <c:pt idx="4577">
                  <c:v>19.676973759858377</c:v>
                </c:pt>
                <c:pt idx="4578">
                  <c:v>19.677165306890121</c:v>
                </c:pt>
                <c:pt idx="4579">
                  <c:v>19.677315342082419</c:v>
                </c:pt>
                <c:pt idx="4580">
                  <c:v>19.677855037669769</c:v>
                </c:pt>
                <c:pt idx="4581">
                  <c:v>19.678165298512798</c:v>
                </c:pt>
                <c:pt idx="4582">
                  <c:v>19.678642630363235</c:v>
                </c:pt>
                <c:pt idx="4583">
                  <c:v>19.678797703491053</c:v>
                </c:pt>
                <c:pt idx="4584">
                  <c:v>19.679411269139813</c:v>
                </c:pt>
                <c:pt idx="4585">
                  <c:v>19.680161886200459</c:v>
                </c:pt>
                <c:pt idx="4586">
                  <c:v>19.680334356007037</c:v>
                </c:pt>
                <c:pt idx="4587">
                  <c:v>19.680361023014139</c:v>
                </c:pt>
                <c:pt idx="4588">
                  <c:v>19.680842063009685</c:v>
                </c:pt>
                <c:pt idx="4589">
                  <c:v>19.682088689182837</c:v>
                </c:pt>
                <c:pt idx="4590">
                  <c:v>19.682121761651874</c:v>
                </c:pt>
                <c:pt idx="4591">
                  <c:v>19.682330053768752</c:v>
                </c:pt>
                <c:pt idx="4592">
                  <c:v>19.683084858036128</c:v>
                </c:pt>
                <c:pt idx="4593">
                  <c:v>19.683212386560861</c:v>
                </c:pt>
                <c:pt idx="4594">
                  <c:v>19.683509124690893</c:v>
                </c:pt>
                <c:pt idx="4595">
                  <c:v>19.684108859857773</c:v>
                </c:pt>
                <c:pt idx="4596">
                  <c:v>19.684127793312754</c:v>
                </c:pt>
                <c:pt idx="4597">
                  <c:v>19.686751188686333</c:v>
                </c:pt>
                <c:pt idx="4598">
                  <c:v>19.688431865298561</c:v>
                </c:pt>
                <c:pt idx="4599">
                  <c:v>19.690437225545669</c:v>
                </c:pt>
                <c:pt idx="4600">
                  <c:v>19.690716320955925</c:v>
                </c:pt>
                <c:pt idx="4601">
                  <c:v>19.691207547449789</c:v>
                </c:pt>
                <c:pt idx="4602">
                  <c:v>19.691709611729816</c:v>
                </c:pt>
                <c:pt idx="4603">
                  <c:v>19.691804214552963</c:v>
                </c:pt>
                <c:pt idx="4604">
                  <c:v>19.693400017685814</c:v>
                </c:pt>
                <c:pt idx="4605">
                  <c:v>19.694067865736432</c:v>
                </c:pt>
                <c:pt idx="4606">
                  <c:v>19.695475335207366</c:v>
                </c:pt>
                <c:pt idx="4607">
                  <c:v>19.695814023847749</c:v>
                </c:pt>
                <c:pt idx="4608">
                  <c:v>19.696213992002455</c:v>
                </c:pt>
                <c:pt idx="4609">
                  <c:v>19.697150715371095</c:v>
                </c:pt>
                <c:pt idx="4610">
                  <c:v>19.69802626646084</c:v>
                </c:pt>
                <c:pt idx="4611">
                  <c:v>19.698928151120956</c:v>
                </c:pt>
                <c:pt idx="4612">
                  <c:v>19.699283116854602</c:v>
                </c:pt>
                <c:pt idx="4613">
                  <c:v>19.700698174448132</c:v>
                </c:pt>
                <c:pt idx="4614">
                  <c:v>19.70188904420716</c:v>
                </c:pt>
                <c:pt idx="4615">
                  <c:v>19.702677729835202</c:v>
                </c:pt>
                <c:pt idx="4616">
                  <c:v>19.703282761684193</c:v>
                </c:pt>
                <c:pt idx="4617">
                  <c:v>19.70435610564369</c:v>
                </c:pt>
                <c:pt idx="4618">
                  <c:v>19.704549852225419</c:v>
                </c:pt>
                <c:pt idx="4619">
                  <c:v>19.706334556083664</c:v>
                </c:pt>
                <c:pt idx="4620">
                  <c:v>19.706577227114696</c:v>
                </c:pt>
                <c:pt idx="4621">
                  <c:v>19.707547266808529</c:v>
                </c:pt>
                <c:pt idx="4622">
                  <c:v>19.708214835898684</c:v>
                </c:pt>
                <c:pt idx="4623">
                  <c:v>19.70951070982623</c:v>
                </c:pt>
                <c:pt idx="4624">
                  <c:v>19.710266337617131</c:v>
                </c:pt>
                <c:pt idx="4625">
                  <c:v>19.710815552289034</c:v>
                </c:pt>
                <c:pt idx="4626">
                  <c:v>19.711154075743199</c:v>
                </c:pt>
                <c:pt idx="4627">
                  <c:v>19.711740320196224</c:v>
                </c:pt>
                <c:pt idx="4628">
                  <c:v>19.713106633979432</c:v>
                </c:pt>
                <c:pt idx="4629">
                  <c:v>19.713423923336141</c:v>
                </c:pt>
                <c:pt idx="4630">
                  <c:v>19.713847751833182</c:v>
                </c:pt>
                <c:pt idx="4631">
                  <c:v>19.713866403046271</c:v>
                </c:pt>
                <c:pt idx="4632">
                  <c:v>19.714195527287799</c:v>
                </c:pt>
                <c:pt idx="4633">
                  <c:v>19.715623664031277</c:v>
                </c:pt>
                <c:pt idx="4634">
                  <c:v>19.715852450129322</c:v>
                </c:pt>
                <c:pt idx="4635">
                  <c:v>19.716820719678431</c:v>
                </c:pt>
                <c:pt idx="4636">
                  <c:v>19.717505204432431</c:v>
                </c:pt>
                <c:pt idx="4637">
                  <c:v>19.718180038017003</c:v>
                </c:pt>
                <c:pt idx="4638">
                  <c:v>19.719134392253167</c:v>
                </c:pt>
                <c:pt idx="4639">
                  <c:v>19.7211319308879</c:v>
                </c:pt>
                <c:pt idx="4640">
                  <c:v>19.721373451906278</c:v>
                </c:pt>
                <c:pt idx="4641">
                  <c:v>19.721407722350886</c:v>
                </c:pt>
                <c:pt idx="4642">
                  <c:v>19.722060851710847</c:v>
                </c:pt>
                <c:pt idx="4643">
                  <c:v>19.722794066568074</c:v>
                </c:pt>
                <c:pt idx="4644">
                  <c:v>19.722884775739875</c:v>
                </c:pt>
                <c:pt idx="4645">
                  <c:v>19.723452107875339</c:v>
                </c:pt>
                <c:pt idx="4646">
                  <c:v>19.72514784137676</c:v>
                </c:pt>
                <c:pt idx="4647">
                  <c:v>19.727938959869757</c:v>
                </c:pt>
                <c:pt idx="4648">
                  <c:v>19.728706918791652</c:v>
                </c:pt>
                <c:pt idx="4649">
                  <c:v>19.72945932804981</c:v>
                </c:pt>
                <c:pt idx="4650">
                  <c:v>19.729777931081948</c:v>
                </c:pt>
                <c:pt idx="4651">
                  <c:v>19.731437467534906</c:v>
                </c:pt>
                <c:pt idx="4652">
                  <c:v>19.732544794541219</c:v>
                </c:pt>
                <c:pt idx="4653">
                  <c:v>19.73315858882949</c:v>
                </c:pt>
                <c:pt idx="4654">
                  <c:v>19.733358610357804</c:v>
                </c:pt>
                <c:pt idx="4655">
                  <c:v>19.734132399232813</c:v>
                </c:pt>
                <c:pt idx="4656">
                  <c:v>19.734192980409091</c:v>
                </c:pt>
                <c:pt idx="4657">
                  <c:v>19.735870023765614</c:v>
                </c:pt>
                <c:pt idx="4658">
                  <c:v>19.736086357918079</c:v>
                </c:pt>
                <c:pt idx="4659">
                  <c:v>19.736140019546792</c:v>
                </c:pt>
                <c:pt idx="4660">
                  <c:v>19.736470114519751</c:v>
                </c:pt>
                <c:pt idx="4661">
                  <c:v>19.737419850469156</c:v>
                </c:pt>
                <c:pt idx="4662">
                  <c:v>19.738522470893077</c:v>
                </c:pt>
                <c:pt idx="4663">
                  <c:v>19.738964192904529</c:v>
                </c:pt>
                <c:pt idx="4664">
                  <c:v>19.73917885264801</c:v>
                </c:pt>
                <c:pt idx="4665">
                  <c:v>19.739939755444635</c:v>
                </c:pt>
                <c:pt idx="4666">
                  <c:v>19.740152936626647</c:v>
                </c:pt>
                <c:pt idx="4667">
                  <c:v>19.740302086098701</c:v>
                </c:pt>
                <c:pt idx="4668">
                  <c:v>19.740573633327049</c:v>
                </c:pt>
                <c:pt idx="4669">
                  <c:v>19.740964696924799</c:v>
                </c:pt>
                <c:pt idx="4670">
                  <c:v>19.741133678665911</c:v>
                </c:pt>
                <c:pt idx="4671">
                  <c:v>19.742366990934624</c:v>
                </c:pt>
                <c:pt idx="4672">
                  <c:v>19.742493373147518</c:v>
                </c:pt>
                <c:pt idx="4673">
                  <c:v>19.74268224765888</c:v>
                </c:pt>
                <c:pt idx="4674">
                  <c:v>19.743063517536015</c:v>
                </c:pt>
                <c:pt idx="4675">
                  <c:v>19.7434356802435</c:v>
                </c:pt>
                <c:pt idx="4676">
                  <c:v>19.74446058189978</c:v>
                </c:pt>
                <c:pt idx="4677">
                  <c:v>19.744791327909095</c:v>
                </c:pt>
                <c:pt idx="4678">
                  <c:v>19.747293885033717</c:v>
                </c:pt>
                <c:pt idx="4679">
                  <c:v>19.74753072057965</c:v>
                </c:pt>
                <c:pt idx="4680">
                  <c:v>19.748135168132265</c:v>
                </c:pt>
                <c:pt idx="4681">
                  <c:v>19.749376015531254</c:v>
                </c:pt>
                <c:pt idx="4682">
                  <c:v>19.750405405868182</c:v>
                </c:pt>
                <c:pt idx="4683">
                  <c:v>19.750908993475274</c:v>
                </c:pt>
                <c:pt idx="4684">
                  <c:v>19.753235270507343</c:v>
                </c:pt>
                <c:pt idx="4685">
                  <c:v>19.753591613246257</c:v>
                </c:pt>
                <c:pt idx="4686">
                  <c:v>19.753918014703196</c:v>
                </c:pt>
                <c:pt idx="4687">
                  <c:v>19.75393840311542</c:v>
                </c:pt>
                <c:pt idx="4688">
                  <c:v>19.754547084689875</c:v>
                </c:pt>
                <c:pt idx="4689">
                  <c:v>19.755425531931067</c:v>
                </c:pt>
                <c:pt idx="4690">
                  <c:v>19.755661512282611</c:v>
                </c:pt>
                <c:pt idx="4691">
                  <c:v>19.755928356890713</c:v>
                </c:pt>
                <c:pt idx="4692">
                  <c:v>19.757514322036624</c:v>
                </c:pt>
                <c:pt idx="4693">
                  <c:v>19.758565815113666</c:v>
                </c:pt>
                <c:pt idx="4694">
                  <c:v>19.758861456361082</c:v>
                </c:pt>
                <c:pt idx="4695">
                  <c:v>19.761689276869394</c:v>
                </c:pt>
                <c:pt idx="4696">
                  <c:v>19.765268258607346</c:v>
                </c:pt>
                <c:pt idx="4697">
                  <c:v>19.76619076579474</c:v>
                </c:pt>
                <c:pt idx="4698">
                  <c:v>19.766969828100642</c:v>
                </c:pt>
                <c:pt idx="4699">
                  <c:v>19.76731452250176</c:v>
                </c:pt>
                <c:pt idx="4700">
                  <c:v>19.76758654902001</c:v>
                </c:pt>
                <c:pt idx="4701">
                  <c:v>19.768425246797538</c:v>
                </c:pt>
                <c:pt idx="4702">
                  <c:v>19.768715794130145</c:v>
                </c:pt>
                <c:pt idx="4703">
                  <c:v>19.769196618913384</c:v>
                </c:pt>
                <c:pt idx="4704">
                  <c:v>19.769617637166483</c:v>
                </c:pt>
                <c:pt idx="4705">
                  <c:v>19.769632161037983</c:v>
                </c:pt>
                <c:pt idx="4706">
                  <c:v>19.771517047011216</c:v>
                </c:pt>
                <c:pt idx="4707">
                  <c:v>19.772541992225374</c:v>
                </c:pt>
                <c:pt idx="4708">
                  <c:v>19.773364362127062</c:v>
                </c:pt>
                <c:pt idx="4709">
                  <c:v>19.774425910120751</c:v>
                </c:pt>
                <c:pt idx="4710">
                  <c:v>19.774577471031282</c:v>
                </c:pt>
                <c:pt idx="4711">
                  <c:v>19.774924843281013</c:v>
                </c:pt>
                <c:pt idx="4712">
                  <c:v>19.774998330172156</c:v>
                </c:pt>
                <c:pt idx="4713">
                  <c:v>19.775187518721722</c:v>
                </c:pt>
                <c:pt idx="4714">
                  <c:v>19.776063019977677</c:v>
                </c:pt>
                <c:pt idx="4715">
                  <c:v>19.776683655687783</c:v>
                </c:pt>
                <c:pt idx="4716">
                  <c:v>19.776810976829438</c:v>
                </c:pt>
                <c:pt idx="4717">
                  <c:v>19.777642273723476</c:v>
                </c:pt>
                <c:pt idx="4718">
                  <c:v>19.777840615675423</c:v>
                </c:pt>
                <c:pt idx="4719">
                  <c:v>19.77821416907512</c:v>
                </c:pt>
                <c:pt idx="4720">
                  <c:v>19.778284553634251</c:v>
                </c:pt>
                <c:pt idx="4721">
                  <c:v>19.778513242468318</c:v>
                </c:pt>
                <c:pt idx="4722">
                  <c:v>19.778662958865148</c:v>
                </c:pt>
                <c:pt idx="4723">
                  <c:v>19.779914934941392</c:v>
                </c:pt>
                <c:pt idx="4724">
                  <c:v>19.779998438663839</c:v>
                </c:pt>
                <c:pt idx="4725">
                  <c:v>19.783536007323772</c:v>
                </c:pt>
                <c:pt idx="4726">
                  <c:v>19.784211450529543</c:v>
                </c:pt>
                <c:pt idx="4727">
                  <c:v>19.785652208553692</c:v>
                </c:pt>
                <c:pt idx="4728">
                  <c:v>19.791441530317545</c:v>
                </c:pt>
                <c:pt idx="4729">
                  <c:v>19.792933921498246</c:v>
                </c:pt>
                <c:pt idx="4730">
                  <c:v>19.797075040757484</c:v>
                </c:pt>
                <c:pt idx="4731">
                  <c:v>19.797224436818706</c:v>
                </c:pt>
                <c:pt idx="4732">
                  <c:v>19.797781251725311</c:v>
                </c:pt>
                <c:pt idx="4733">
                  <c:v>19.799272433537947</c:v>
                </c:pt>
                <c:pt idx="4734">
                  <c:v>19.799448137838972</c:v>
                </c:pt>
                <c:pt idx="4735">
                  <c:v>19.802406163627218</c:v>
                </c:pt>
                <c:pt idx="4736">
                  <c:v>19.802923889507557</c:v>
                </c:pt>
                <c:pt idx="4737">
                  <c:v>19.804675137056442</c:v>
                </c:pt>
                <c:pt idx="4738">
                  <c:v>19.808169448760395</c:v>
                </c:pt>
                <c:pt idx="4739">
                  <c:v>19.808933693961809</c:v>
                </c:pt>
                <c:pt idx="4740">
                  <c:v>19.809943693261246</c:v>
                </c:pt>
                <c:pt idx="4741">
                  <c:v>19.810091042922821</c:v>
                </c:pt>
                <c:pt idx="4742">
                  <c:v>19.810422190402601</c:v>
                </c:pt>
                <c:pt idx="4743">
                  <c:v>19.811528707696333</c:v>
                </c:pt>
                <c:pt idx="4744">
                  <c:v>19.812871875772856</c:v>
                </c:pt>
                <c:pt idx="4745">
                  <c:v>19.81290139944938</c:v>
                </c:pt>
                <c:pt idx="4746">
                  <c:v>19.814320415061328</c:v>
                </c:pt>
                <c:pt idx="4747">
                  <c:v>19.814890232380655</c:v>
                </c:pt>
                <c:pt idx="4748">
                  <c:v>19.816561474402114</c:v>
                </c:pt>
                <c:pt idx="4749">
                  <c:v>19.819069629991017</c:v>
                </c:pt>
                <c:pt idx="4750">
                  <c:v>19.81987407822718</c:v>
                </c:pt>
                <c:pt idx="4751">
                  <c:v>19.820206870045549</c:v>
                </c:pt>
                <c:pt idx="4752">
                  <c:v>19.821526760076924</c:v>
                </c:pt>
                <c:pt idx="4753">
                  <c:v>19.821626980901144</c:v>
                </c:pt>
                <c:pt idx="4754">
                  <c:v>19.822409744821226</c:v>
                </c:pt>
                <c:pt idx="4755">
                  <c:v>19.823647879947185</c:v>
                </c:pt>
                <c:pt idx="4756">
                  <c:v>19.824058666119353</c:v>
                </c:pt>
                <c:pt idx="4757">
                  <c:v>19.824354453681742</c:v>
                </c:pt>
                <c:pt idx="4758">
                  <c:v>19.824756779344877</c:v>
                </c:pt>
                <c:pt idx="4759">
                  <c:v>19.825547479524442</c:v>
                </c:pt>
                <c:pt idx="4760">
                  <c:v>19.826233972352469</c:v>
                </c:pt>
                <c:pt idx="4761">
                  <c:v>19.826481285241545</c:v>
                </c:pt>
                <c:pt idx="4762">
                  <c:v>19.827229457613853</c:v>
                </c:pt>
                <c:pt idx="4763">
                  <c:v>19.827683053626519</c:v>
                </c:pt>
                <c:pt idx="4764">
                  <c:v>19.828005068807798</c:v>
                </c:pt>
                <c:pt idx="4765">
                  <c:v>19.830737748958967</c:v>
                </c:pt>
                <c:pt idx="4766">
                  <c:v>19.830956757639896</c:v>
                </c:pt>
                <c:pt idx="4767">
                  <c:v>19.830969113860625</c:v>
                </c:pt>
                <c:pt idx="4768">
                  <c:v>19.831624541256797</c:v>
                </c:pt>
                <c:pt idx="4769">
                  <c:v>19.832357946153365</c:v>
                </c:pt>
                <c:pt idx="4770">
                  <c:v>19.833858809641395</c:v>
                </c:pt>
                <c:pt idx="4771">
                  <c:v>19.834321286743233</c:v>
                </c:pt>
                <c:pt idx="4772">
                  <c:v>19.834887857668093</c:v>
                </c:pt>
                <c:pt idx="4773">
                  <c:v>19.835206298415098</c:v>
                </c:pt>
                <c:pt idx="4774">
                  <c:v>19.837085182253315</c:v>
                </c:pt>
                <c:pt idx="4775">
                  <c:v>19.837602728260457</c:v>
                </c:pt>
                <c:pt idx="4776">
                  <c:v>19.83834554692525</c:v>
                </c:pt>
                <c:pt idx="4777">
                  <c:v>19.840687233733391</c:v>
                </c:pt>
                <c:pt idx="4778">
                  <c:v>19.841250305626378</c:v>
                </c:pt>
                <c:pt idx="4779">
                  <c:v>19.842080837256297</c:v>
                </c:pt>
                <c:pt idx="4780">
                  <c:v>19.842388580396971</c:v>
                </c:pt>
                <c:pt idx="4781">
                  <c:v>19.843885530805885</c:v>
                </c:pt>
                <c:pt idx="4782">
                  <c:v>19.845304666198015</c:v>
                </c:pt>
                <c:pt idx="4783">
                  <c:v>19.845413921573762</c:v>
                </c:pt>
                <c:pt idx="4784">
                  <c:v>19.845967408580133</c:v>
                </c:pt>
                <c:pt idx="4785">
                  <c:v>19.846410223326536</c:v>
                </c:pt>
                <c:pt idx="4786">
                  <c:v>19.849273881602375</c:v>
                </c:pt>
                <c:pt idx="4787">
                  <c:v>19.852224197748342</c:v>
                </c:pt>
                <c:pt idx="4788">
                  <c:v>19.853148101094021</c:v>
                </c:pt>
                <c:pt idx="4789">
                  <c:v>19.853763315845903</c:v>
                </c:pt>
                <c:pt idx="4790">
                  <c:v>19.854021069806521</c:v>
                </c:pt>
                <c:pt idx="4791">
                  <c:v>19.854497513021709</c:v>
                </c:pt>
                <c:pt idx="4792">
                  <c:v>19.854621802671033</c:v>
                </c:pt>
                <c:pt idx="4793">
                  <c:v>19.856528677406121</c:v>
                </c:pt>
                <c:pt idx="4794">
                  <c:v>19.856771710811444</c:v>
                </c:pt>
                <c:pt idx="4795">
                  <c:v>19.857240040648151</c:v>
                </c:pt>
                <c:pt idx="4796">
                  <c:v>19.857272418371544</c:v>
                </c:pt>
                <c:pt idx="4797">
                  <c:v>19.859269828243558</c:v>
                </c:pt>
                <c:pt idx="4798">
                  <c:v>19.860291733822805</c:v>
                </c:pt>
                <c:pt idx="4799">
                  <c:v>19.863060543477793</c:v>
                </c:pt>
                <c:pt idx="4800">
                  <c:v>19.864357915276514</c:v>
                </c:pt>
                <c:pt idx="4801">
                  <c:v>19.86473862717795</c:v>
                </c:pt>
                <c:pt idx="4802">
                  <c:v>19.865445567798186</c:v>
                </c:pt>
                <c:pt idx="4803">
                  <c:v>19.865585534796303</c:v>
                </c:pt>
                <c:pt idx="4804">
                  <c:v>19.868118459270143</c:v>
                </c:pt>
                <c:pt idx="4805">
                  <c:v>19.868326320498991</c:v>
                </c:pt>
                <c:pt idx="4806">
                  <c:v>19.869138114879579</c:v>
                </c:pt>
                <c:pt idx="4807">
                  <c:v>19.869769012185383</c:v>
                </c:pt>
                <c:pt idx="4808">
                  <c:v>19.869823229687302</c:v>
                </c:pt>
                <c:pt idx="4809">
                  <c:v>19.87080225818519</c:v>
                </c:pt>
                <c:pt idx="4810">
                  <c:v>19.871773722220762</c:v>
                </c:pt>
                <c:pt idx="4811">
                  <c:v>19.873496333380352</c:v>
                </c:pt>
                <c:pt idx="4812">
                  <c:v>19.874316899633925</c:v>
                </c:pt>
                <c:pt idx="4813">
                  <c:v>19.87492063241632</c:v>
                </c:pt>
                <c:pt idx="4814">
                  <c:v>19.875877396070862</c:v>
                </c:pt>
                <c:pt idx="4815">
                  <c:v>19.876201694601189</c:v>
                </c:pt>
                <c:pt idx="4816">
                  <c:v>19.876704834305414</c:v>
                </c:pt>
                <c:pt idx="4817">
                  <c:v>19.876982794958014</c:v>
                </c:pt>
                <c:pt idx="4818">
                  <c:v>19.877122070599892</c:v>
                </c:pt>
                <c:pt idx="4819">
                  <c:v>19.878191830487509</c:v>
                </c:pt>
                <c:pt idx="4820">
                  <c:v>19.879681259837298</c:v>
                </c:pt>
                <c:pt idx="4821">
                  <c:v>19.882844649928984</c:v>
                </c:pt>
                <c:pt idx="4822">
                  <c:v>19.883476752562117</c:v>
                </c:pt>
                <c:pt idx="4823">
                  <c:v>19.883551768841873</c:v>
                </c:pt>
                <c:pt idx="4824">
                  <c:v>19.883720937223298</c:v>
                </c:pt>
                <c:pt idx="4825">
                  <c:v>19.884658351138452</c:v>
                </c:pt>
                <c:pt idx="4826">
                  <c:v>19.884929208440855</c:v>
                </c:pt>
                <c:pt idx="4827">
                  <c:v>19.887656402003262</c:v>
                </c:pt>
                <c:pt idx="4828">
                  <c:v>19.887656936364174</c:v>
                </c:pt>
                <c:pt idx="4829">
                  <c:v>19.887948453030475</c:v>
                </c:pt>
                <c:pt idx="4830">
                  <c:v>19.888208391709092</c:v>
                </c:pt>
                <c:pt idx="4831">
                  <c:v>19.889870779360251</c:v>
                </c:pt>
                <c:pt idx="4832">
                  <c:v>19.891215518328604</c:v>
                </c:pt>
                <c:pt idx="4833">
                  <c:v>19.892031601394024</c:v>
                </c:pt>
                <c:pt idx="4834">
                  <c:v>19.892740868649025</c:v>
                </c:pt>
                <c:pt idx="4835">
                  <c:v>19.893815080121904</c:v>
                </c:pt>
                <c:pt idx="4836">
                  <c:v>19.894295377962305</c:v>
                </c:pt>
                <c:pt idx="4837">
                  <c:v>19.894705833481535</c:v>
                </c:pt>
                <c:pt idx="4838">
                  <c:v>19.895112859212688</c:v>
                </c:pt>
                <c:pt idx="4839">
                  <c:v>19.896270241426471</c:v>
                </c:pt>
                <c:pt idx="4840">
                  <c:v>19.89704471305744</c:v>
                </c:pt>
                <c:pt idx="4841">
                  <c:v>19.897491621933593</c:v>
                </c:pt>
                <c:pt idx="4842">
                  <c:v>19.897899387094338</c:v>
                </c:pt>
                <c:pt idx="4843">
                  <c:v>19.898330585275882</c:v>
                </c:pt>
                <c:pt idx="4844">
                  <c:v>19.898907433388871</c:v>
                </c:pt>
                <c:pt idx="4845">
                  <c:v>19.899261636669046</c:v>
                </c:pt>
                <c:pt idx="4846">
                  <c:v>19.89991326080532</c:v>
                </c:pt>
                <c:pt idx="4847">
                  <c:v>19.900861140934012</c:v>
                </c:pt>
                <c:pt idx="4848">
                  <c:v>19.901132445200091</c:v>
                </c:pt>
                <c:pt idx="4849">
                  <c:v>19.901142770061178</c:v>
                </c:pt>
                <c:pt idx="4850">
                  <c:v>19.901855754856957</c:v>
                </c:pt>
                <c:pt idx="4851">
                  <c:v>19.903919761588092</c:v>
                </c:pt>
                <c:pt idx="4852">
                  <c:v>19.904514967137292</c:v>
                </c:pt>
                <c:pt idx="4853">
                  <c:v>19.90456070952516</c:v>
                </c:pt>
                <c:pt idx="4854">
                  <c:v>19.905664221350264</c:v>
                </c:pt>
                <c:pt idx="4855">
                  <c:v>19.90572932292444</c:v>
                </c:pt>
                <c:pt idx="4856">
                  <c:v>19.905975964930057</c:v>
                </c:pt>
                <c:pt idx="4857">
                  <c:v>19.906715162885153</c:v>
                </c:pt>
                <c:pt idx="4858">
                  <c:v>19.908477534021216</c:v>
                </c:pt>
                <c:pt idx="4859">
                  <c:v>19.908826923809634</c:v>
                </c:pt>
                <c:pt idx="4860">
                  <c:v>19.908981926605868</c:v>
                </c:pt>
                <c:pt idx="4861">
                  <c:v>19.909689959503744</c:v>
                </c:pt>
                <c:pt idx="4862">
                  <c:v>19.910529909925742</c:v>
                </c:pt>
                <c:pt idx="4863">
                  <c:v>19.911734849640485</c:v>
                </c:pt>
                <c:pt idx="4864">
                  <c:v>19.912001411946221</c:v>
                </c:pt>
                <c:pt idx="4865">
                  <c:v>19.912784549403362</c:v>
                </c:pt>
                <c:pt idx="4866">
                  <c:v>19.913799815058798</c:v>
                </c:pt>
                <c:pt idx="4867">
                  <c:v>19.914514057937094</c:v>
                </c:pt>
                <c:pt idx="4868">
                  <c:v>19.915106466675663</c:v>
                </c:pt>
                <c:pt idx="4869">
                  <c:v>19.916718195209306</c:v>
                </c:pt>
                <c:pt idx="4870">
                  <c:v>19.918654232558097</c:v>
                </c:pt>
                <c:pt idx="4871">
                  <c:v>19.920674365127091</c:v>
                </c:pt>
                <c:pt idx="4872">
                  <c:v>19.925499880221142</c:v>
                </c:pt>
                <c:pt idx="4873">
                  <c:v>19.925575421809263</c:v>
                </c:pt>
                <c:pt idx="4874">
                  <c:v>19.927354789861745</c:v>
                </c:pt>
                <c:pt idx="4875">
                  <c:v>19.927707799014918</c:v>
                </c:pt>
                <c:pt idx="4876">
                  <c:v>19.929188228068604</c:v>
                </c:pt>
                <c:pt idx="4877">
                  <c:v>19.929623608580421</c:v>
                </c:pt>
                <c:pt idx="4878">
                  <c:v>19.929795729593511</c:v>
                </c:pt>
                <c:pt idx="4879">
                  <c:v>19.929942391429915</c:v>
                </c:pt>
                <c:pt idx="4880">
                  <c:v>19.931714954750305</c:v>
                </c:pt>
                <c:pt idx="4881">
                  <c:v>19.931881137870199</c:v>
                </c:pt>
                <c:pt idx="4882">
                  <c:v>19.932406614956708</c:v>
                </c:pt>
                <c:pt idx="4883">
                  <c:v>19.932565144684659</c:v>
                </c:pt>
                <c:pt idx="4884">
                  <c:v>19.933112725467563</c:v>
                </c:pt>
                <c:pt idx="4885">
                  <c:v>19.934186631730935</c:v>
                </c:pt>
                <c:pt idx="4886">
                  <c:v>19.935045168091655</c:v>
                </c:pt>
                <c:pt idx="4887">
                  <c:v>19.93509723259449</c:v>
                </c:pt>
                <c:pt idx="4888">
                  <c:v>19.935325718249256</c:v>
                </c:pt>
                <c:pt idx="4889">
                  <c:v>19.93560168603943</c:v>
                </c:pt>
                <c:pt idx="4890">
                  <c:v>19.935757342944452</c:v>
                </c:pt>
                <c:pt idx="4891">
                  <c:v>19.937449078858332</c:v>
                </c:pt>
                <c:pt idx="4892">
                  <c:v>19.937659829738568</c:v>
                </c:pt>
                <c:pt idx="4893">
                  <c:v>19.939121686516316</c:v>
                </c:pt>
                <c:pt idx="4894">
                  <c:v>19.941008509890352</c:v>
                </c:pt>
                <c:pt idx="4895">
                  <c:v>19.941358081459576</c:v>
                </c:pt>
                <c:pt idx="4896">
                  <c:v>19.94169320625149</c:v>
                </c:pt>
                <c:pt idx="4897">
                  <c:v>19.941751007200693</c:v>
                </c:pt>
                <c:pt idx="4898">
                  <c:v>19.942129002389024</c:v>
                </c:pt>
                <c:pt idx="4899">
                  <c:v>19.942668901974503</c:v>
                </c:pt>
                <c:pt idx="4900">
                  <c:v>19.942858311519437</c:v>
                </c:pt>
                <c:pt idx="4901">
                  <c:v>19.943029233657544</c:v>
                </c:pt>
                <c:pt idx="4902">
                  <c:v>19.943661797540262</c:v>
                </c:pt>
                <c:pt idx="4903">
                  <c:v>19.943885442855994</c:v>
                </c:pt>
                <c:pt idx="4904">
                  <c:v>19.944734038138648</c:v>
                </c:pt>
                <c:pt idx="4905">
                  <c:v>19.946700160719072</c:v>
                </c:pt>
                <c:pt idx="4906">
                  <c:v>19.948170748294686</c:v>
                </c:pt>
                <c:pt idx="4907">
                  <c:v>19.94826024648302</c:v>
                </c:pt>
                <c:pt idx="4908">
                  <c:v>19.949486148109887</c:v>
                </c:pt>
                <c:pt idx="4909">
                  <c:v>19.949765492652961</c:v>
                </c:pt>
                <c:pt idx="4910">
                  <c:v>19.94986559747176</c:v>
                </c:pt>
                <c:pt idx="4911">
                  <c:v>19.952048990365185</c:v>
                </c:pt>
                <c:pt idx="4912">
                  <c:v>19.955325663455358</c:v>
                </c:pt>
                <c:pt idx="4913">
                  <c:v>19.955877623929293</c:v>
                </c:pt>
                <c:pt idx="4914">
                  <c:v>19.956780909968742</c:v>
                </c:pt>
                <c:pt idx="4915">
                  <c:v>19.958937344136068</c:v>
                </c:pt>
                <c:pt idx="4916">
                  <c:v>19.960022712722424</c:v>
                </c:pt>
                <c:pt idx="4917">
                  <c:v>19.960126138306634</c:v>
                </c:pt>
                <c:pt idx="4918">
                  <c:v>19.960265248823447</c:v>
                </c:pt>
                <c:pt idx="4919">
                  <c:v>19.960739705130194</c:v>
                </c:pt>
                <c:pt idx="4920">
                  <c:v>19.960825372844855</c:v>
                </c:pt>
                <c:pt idx="4921">
                  <c:v>19.960894464456253</c:v>
                </c:pt>
                <c:pt idx="4922">
                  <c:v>19.960985589676365</c:v>
                </c:pt>
                <c:pt idx="4923">
                  <c:v>19.961471343144286</c:v>
                </c:pt>
                <c:pt idx="4924">
                  <c:v>19.963374872383419</c:v>
                </c:pt>
                <c:pt idx="4925">
                  <c:v>19.963586338828627</c:v>
                </c:pt>
                <c:pt idx="4926">
                  <c:v>19.964108850593021</c:v>
                </c:pt>
                <c:pt idx="4927">
                  <c:v>19.964307997228335</c:v>
                </c:pt>
                <c:pt idx="4928">
                  <c:v>19.964599441046559</c:v>
                </c:pt>
                <c:pt idx="4929">
                  <c:v>19.965319397814905</c:v>
                </c:pt>
                <c:pt idx="4930">
                  <c:v>19.965414522480959</c:v>
                </c:pt>
                <c:pt idx="4931">
                  <c:v>19.965862855465765</c:v>
                </c:pt>
                <c:pt idx="4932">
                  <c:v>19.966261639052586</c:v>
                </c:pt>
                <c:pt idx="4933">
                  <c:v>19.966351990190216</c:v>
                </c:pt>
                <c:pt idx="4934">
                  <c:v>19.966798624686973</c:v>
                </c:pt>
                <c:pt idx="4935">
                  <c:v>19.96687927829807</c:v>
                </c:pt>
                <c:pt idx="4936">
                  <c:v>19.967578734167724</c:v>
                </c:pt>
                <c:pt idx="4937">
                  <c:v>19.967623374813023</c:v>
                </c:pt>
                <c:pt idx="4938">
                  <c:v>19.969241743931658</c:v>
                </c:pt>
                <c:pt idx="4939">
                  <c:v>19.969454920231385</c:v>
                </c:pt>
                <c:pt idx="4940">
                  <c:v>19.970061084176052</c:v>
                </c:pt>
                <c:pt idx="4941">
                  <c:v>19.97046018628221</c:v>
                </c:pt>
                <c:pt idx="4942">
                  <c:v>19.972377538230688</c:v>
                </c:pt>
                <c:pt idx="4943">
                  <c:v>19.972863356151848</c:v>
                </c:pt>
                <c:pt idx="4944">
                  <c:v>19.974409737529694</c:v>
                </c:pt>
                <c:pt idx="4945">
                  <c:v>19.975356089141457</c:v>
                </c:pt>
                <c:pt idx="4946">
                  <c:v>19.975637534804218</c:v>
                </c:pt>
                <c:pt idx="4947">
                  <c:v>19.975815388885096</c:v>
                </c:pt>
                <c:pt idx="4948">
                  <c:v>19.976295390858223</c:v>
                </c:pt>
                <c:pt idx="4949">
                  <c:v>19.976966288189313</c:v>
                </c:pt>
                <c:pt idx="4950">
                  <c:v>19.978620226208751</c:v>
                </c:pt>
                <c:pt idx="4951">
                  <c:v>19.978640016168431</c:v>
                </c:pt>
                <c:pt idx="4952">
                  <c:v>19.979574677073394</c:v>
                </c:pt>
                <c:pt idx="4953">
                  <c:v>19.97973916731905</c:v>
                </c:pt>
                <c:pt idx="4954">
                  <c:v>19.980184432899534</c:v>
                </c:pt>
                <c:pt idx="4955">
                  <c:v>19.980249670277765</c:v>
                </c:pt>
                <c:pt idx="4956">
                  <c:v>19.980332381551886</c:v>
                </c:pt>
                <c:pt idx="4957">
                  <c:v>19.982285300690869</c:v>
                </c:pt>
                <c:pt idx="4958">
                  <c:v>19.982997165069605</c:v>
                </c:pt>
                <c:pt idx="4959">
                  <c:v>19.983160113335646</c:v>
                </c:pt>
                <c:pt idx="4960">
                  <c:v>19.983708552816545</c:v>
                </c:pt>
                <c:pt idx="4961">
                  <c:v>19.985121511443364</c:v>
                </c:pt>
                <c:pt idx="4962">
                  <c:v>19.98526083862264</c:v>
                </c:pt>
                <c:pt idx="4963">
                  <c:v>19.985648019557214</c:v>
                </c:pt>
                <c:pt idx="4964">
                  <c:v>19.986218597793339</c:v>
                </c:pt>
                <c:pt idx="4965">
                  <c:v>19.987666307278893</c:v>
                </c:pt>
                <c:pt idx="4966">
                  <c:v>19.988012704708254</c:v>
                </c:pt>
                <c:pt idx="4967">
                  <c:v>19.98863890290011</c:v>
                </c:pt>
                <c:pt idx="4968">
                  <c:v>19.988781438921368</c:v>
                </c:pt>
                <c:pt idx="4969">
                  <c:v>19.98960291596218</c:v>
                </c:pt>
                <c:pt idx="4970">
                  <c:v>19.989749314532791</c:v>
                </c:pt>
                <c:pt idx="4971">
                  <c:v>19.991084693890333</c:v>
                </c:pt>
                <c:pt idx="4972">
                  <c:v>19.991606744541151</c:v>
                </c:pt>
                <c:pt idx="4973">
                  <c:v>19.992744902564795</c:v>
                </c:pt>
                <c:pt idx="4974">
                  <c:v>19.993697481168109</c:v>
                </c:pt>
                <c:pt idx="4975">
                  <c:v>19.995061526961198</c:v>
                </c:pt>
                <c:pt idx="4976">
                  <c:v>19.995467860209587</c:v>
                </c:pt>
                <c:pt idx="4977">
                  <c:v>19.995544420341314</c:v>
                </c:pt>
                <c:pt idx="4978">
                  <c:v>19.995585837252143</c:v>
                </c:pt>
                <c:pt idx="4979">
                  <c:v>19.996209754335414</c:v>
                </c:pt>
                <c:pt idx="4980">
                  <c:v>19.997545945495276</c:v>
                </c:pt>
                <c:pt idx="4981">
                  <c:v>19.99771204119024</c:v>
                </c:pt>
                <c:pt idx="4982">
                  <c:v>19.999402974713334</c:v>
                </c:pt>
                <c:pt idx="4983">
                  <c:v>20.000224707898965</c:v>
                </c:pt>
                <c:pt idx="4984">
                  <c:v>20.001067243514001</c:v>
                </c:pt>
                <c:pt idx="4985">
                  <c:v>20.002863417236313</c:v>
                </c:pt>
                <c:pt idx="4986">
                  <c:v>20.003728282015913</c:v>
                </c:pt>
                <c:pt idx="4987">
                  <c:v>20.005595872448922</c:v>
                </c:pt>
                <c:pt idx="4988">
                  <c:v>20.005781286424696</c:v>
                </c:pt>
                <c:pt idx="4989">
                  <c:v>20.006609398913582</c:v>
                </c:pt>
                <c:pt idx="4990">
                  <c:v>20.006610955144964</c:v>
                </c:pt>
                <c:pt idx="4991">
                  <c:v>20.007728765740975</c:v>
                </c:pt>
                <c:pt idx="4992">
                  <c:v>20.008596806693671</c:v>
                </c:pt>
                <c:pt idx="4993">
                  <c:v>20.009097550528885</c:v>
                </c:pt>
                <c:pt idx="4994">
                  <c:v>20.009796691633607</c:v>
                </c:pt>
                <c:pt idx="4995">
                  <c:v>20.009895015780423</c:v>
                </c:pt>
                <c:pt idx="4996">
                  <c:v>20.010223529770585</c:v>
                </c:pt>
                <c:pt idx="4997">
                  <c:v>20.011932078815253</c:v>
                </c:pt>
                <c:pt idx="4998">
                  <c:v>20.012073966017596</c:v>
                </c:pt>
                <c:pt idx="4999">
                  <c:v>20.012825448847906</c:v>
                </c:pt>
                <c:pt idx="5000">
                  <c:v>20.013204875520568</c:v>
                </c:pt>
                <c:pt idx="5001">
                  <c:v>20.014968988467071</c:v>
                </c:pt>
                <c:pt idx="5002">
                  <c:v>20.015376614107137</c:v>
                </c:pt>
                <c:pt idx="5003">
                  <c:v>20.016152576034216</c:v>
                </c:pt>
                <c:pt idx="5004">
                  <c:v>20.016416277543467</c:v>
                </c:pt>
                <c:pt idx="5005">
                  <c:v>20.017190137997257</c:v>
                </c:pt>
                <c:pt idx="5006">
                  <c:v>20.0173461456972</c:v>
                </c:pt>
                <c:pt idx="5007">
                  <c:v>20.017816646639435</c:v>
                </c:pt>
                <c:pt idx="5008">
                  <c:v>20.018434630373083</c:v>
                </c:pt>
                <c:pt idx="5009">
                  <c:v>20.019077777328228</c:v>
                </c:pt>
                <c:pt idx="5010">
                  <c:v>20.019787769874338</c:v>
                </c:pt>
                <c:pt idx="5011">
                  <c:v>20.02195461614718</c:v>
                </c:pt>
                <c:pt idx="5012">
                  <c:v>20.022304318050558</c:v>
                </c:pt>
                <c:pt idx="5013">
                  <c:v>20.022962243064864</c:v>
                </c:pt>
                <c:pt idx="5014">
                  <c:v>20.023065660370296</c:v>
                </c:pt>
                <c:pt idx="5015">
                  <c:v>20.024181265038806</c:v>
                </c:pt>
                <c:pt idx="5016">
                  <c:v>20.025135088932732</c:v>
                </c:pt>
                <c:pt idx="5017">
                  <c:v>20.025155826065919</c:v>
                </c:pt>
                <c:pt idx="5018">
                  <c:v>20.025453074752555</c:v>
                </c:pt>
                <c:pt idx="5019">
                  <c:v>20.026925694416516</c:v>
                </c:pt>
                <c:pt idx="5020">
                  <c:v>20.027612505328982</c:v>
                </c:pt>
                <c:pt idx="5021">
                  <c:v>20.028397855700664</c:v>
                </c:pt>
                <c:pt idx="5022">
                  <c:v>20.02912639430912</c:v>
                </c:pt>
                <c:pt idx="5023">
                  <c:v>20.02942302180373</c:v>
                </c:pt>
                <c:pt idx="5024">
                  <c:v>20.031236595335134</c:v>
                </c:pt>
                <c:pt idx="5025">
                  <c:v>20.031365589684835</c:v>
                </c:pt>
                <c:pt idx="5026">
                  <c:v>20.031454403040623</c:v>
                </c:pt>
                <c:pt idx="5027">
                  <c:v>20.031572172862099</c:v>
                </c:pt>
                <c:pt idx="5028">
                  <c:v>20.033135346587784</c:v>
                </c:pt>
                <c:pt idx="5029">
                  <c:v>20.034548519634463</c:v>
                </c:pt>
                <c:pt idx="5030">
                  <c:v>20.036249743331947</c:v>
                </c:pt>
                <c:pt idx="5031">
                  <c:v>20.036368583749574</c:v>
                </c:pt>
                <c:pt idx="5032">
                  <c:v>20.03651810266037</c:v>
                </c:pt>
                <c:pt idx="5033">
                  <c:v>20.036620635814849</c:v>
                </c:pt>
                <c:pt idx="5034">
                  <c:v>20.036652850165318</c:v>
                </c:pt>
                <c:pt idx="5035">
                  <c:v>20.037336865258204</c:v>
                </c:pt>
                <c:pt idx="5036">
                  <c:v>20.037920866609216</c:v>
                </c:pt>
                <c:pt idx="5037">
                  <c:v>20.038590472115743</c:v>
                </c:pt>
                <c:pt idx="5038">
                  <c:v>20.041392216694284</c:v>
                </c:pt>
                <c:pt idx="5039">
                  <c:v>20.041468811140369</c:v>
                </c:pt>
                <c:pt idx="5040">
                  <c:v>20.042296610179285</c:v>
                </c:pt>
                <c:pt idx="5041">
                  <c:v>20.044108637889174</c:v>
                </c:pt>
                <c:pt idx="5042">
                  <c:v>20.044909323295578</c:v>
                </c:pt>
                <c:pt idx="5043">
                  <c:v>20.045588548108178</c:v>
                </c:pt>
                <c:pt idx="5044">
                  <c:v>20.045649036028291</c:v>
                </c:pt>
                <c:pt idx="5045">
                  <c:v>20.046952468850506</c:v>
                </c:pt>
                <c:pt idx="5046">
                  <c:v>20.046971935660189</c:v>
                </c:pt>
                <c:pt idx="5047">
                  <c:v>20.047117606138876</c:v>
                </c:pt>
                <c:pt idx="5048">
                  <c:v>20.047566529915272</c:v>
                </c:pt>
                <c:pt idx="5049">
                  <c:v>20.048667514329985</c:v>
                </c:pt>
                <c:pt idx="5050">
                  <c:v>20.049402828487981</c:v>
                </c:pt>
                <c:pt idx="5051">
                  <c:v>20.050277378223083</c:v>
                </c:pt>
                <c:pt idx="5052">
                  <c:v>20.050506830662801</c:v>
                </c:pt>
                <c:pt idx="5053">
                  <c:v>20.051764684846603</c:v>
                </c:pt>
                <c:pt idx="5054">
                  <c:v>20.053841019063768</c:v>
                </c:pt>
                <c:pt idx="5055">
                  <c:v>20.054029898017273</c:v>
                </c:pt>
                <c:pt idx="5056">
                  <c:v>20.054413974339063</c:v>
                </c:pt>
                <c:pt idx="5057">
                  <c:v>20.054574551278076</c:v>
                </c:pt>
                <c:pt idx="5058">
                  <c:v>20.05470003872918</c:v>
                </c:pt>
                <c:pt idx="5059">
                  <c:v>20.054990835403483</c:v>
                </c:pt>
                <c:pt idx="5060">
                  <c:v>20.056223160136334</c:v>
                </c:pt>
                <c:pt idx="5061">
                  <c:v>20.057251479367796</c:v>
                </c:pt>
                <c:pt idx="5062">
                  <c:v>20.058661337217153</c:v>
                </c:pt>
                <c:pt idx="5063">
                  <c:v>20.0587820838862</c:v>
                </c:pt>
                <c:pt idx="5064">
                  <c:v>20.059506141864393</c:v>
                </c:pt>
                <c:pt idx="5065">
                  <c:v>20.059991577140931</c:v>
                </c:pt>
                <c:pt idx="5066">
                  <c:v>20.060431212195414</c:v>
                </c:pt>
                <c:pt idx="5067">
                  <c:v>20.06151268948717</c:v>
                </c:pt>
                <c:pt idx="5068">
                  <c:v>20.061701049958764</c:v>
                </c:pt>
                <c:pt idx="5069">
                  <c:v>20.062740587866013</c:v>
                </c:pt>
                <c:pt idx="5070">
                  <c:v>20.064290465607179</c:v>
                </c:pt>
                <c:pt idx="5071">
                  <c:v>20.065546242604377</c:v>
                </c:pt>
                <c:pt idx="5072">
                  <c:v>20.065714989840913</c:v>
                </c:pt>
                <c:pt idx="5073">
                  <c:v>20.066359177102662</c:v>
                </c:pt>
                <c:pt idx="5074">
                  <c:v>20.067189325585986</c:v>
                </c:pt>
                <c:pt idx="5075">
                  <c:v>20.067278185327762</c:v>
                </c:pt>
                <c:pt idx="5076">
                  <c:v>20.067663910437645</c:v>
                </c:pt>
                <c:pt idx="5077">
                  <c:v>20.069064500988453</c:v>
                </c:pt>
                <c:pt idx="5078">
                  <c:v>20.069638580152045</c:v>
                </c:pt>
                <c:pt idx="5079">
                  <c:v>20.073338472213418</c:v>
                </c:pt>
                <c:pt idx="5080">
                  <c:v>20.073464672786596</c:v>
                </c:pt>
                <c:pt idx="5081">
                  <c:v>20.073943297664286</c:v>
                </c:pt>
                <c:pt idx="5082">
                  <c:v>20.074784456462488</c:v>
                </c:pt>
                <c:pt idx="5083">
                  <c:v>20.074937905290945</c:v>
                </c:pt>
                <c:pt idx="5084">
                  <c:v>20.075779147749582</c:v>
                </c:pt>
                <c:pt idx="5085">
                  <c:v>20.075950882952085</c:v>
                </c:pt>
                <c:pt idx="5086">
                  <c:v>20.076717387781095</c:v>
                </c:pt>
                <c:pt idx="5087">
                  <c:v>20.077146386043921</c:v>
                </c:pt>
                <c:pt idx="5088">
                  <c:v>20.079702677709957</c:v>
                </c:pt>
                <c:pt idx="5089">
                  <c:v>20.081130613274734</c:v>
                </c:pt>
                <c:pt idx="5090">
                  <c:v>20.081387409610826</c:v>
                </c:pt>
                <c:pt idx="5091">
                  <c:v>20.08218143853394</c:v>
                </c:pt>
                <c:pt idx="5092">
                  <c:v>20.082191914492441</c:v>
                </c:pt>
                <c:pt idx="5093">
                  <c:v>20.082828359300141</c:v>
                </c:pt>
                <c:pt idx="5094">
                  <c:v>20.082829970107355</c:v>
                </c:pt>
                <c:pt idx="5095">
                  <c:v>20.083851460275987</c:v>
                </c:pt>
                <c:pt idx="5096">
                  <c:v>20.084297831440804</c:v>
                </c:pt>
                <c:pt idx="5097">
                  <c:v>20.086500397698625</c:v>
                </c:pt>
                <c:pt idx="5098">
                  <c:v>20.086620500812678</c:v>
                </c:pt>
                <c:pt idx="5099">
                  <c:v>20.087107655726339</c:v>
                </c:pt>
                <c:pt idx="5100">
                  <c:v>20.087754559851057</c:v>
                </c:pt>
                <c:pt idx="5101">
                  <c:v>20.089447228480289</c:v>
                </c:pt>
                <c:pt idx="5102">
                  <c:v>20.089624412893635</c:v>
                </c:pt>
                <c:pt idx="5103">
                  <c:v>20.090742566163115</c:v>
                </c:pt>
                <c:pt idx="5104">
                  <c:v>20.090844779015988</c:v>
                </c:pt>
                <c:pt idx="5105">
                  <c:v>20.092758184571089</c:v>
                </c:pt>
                <c:pt idx="5106">
                  <c:v>20.094110589000785</c:v>
                </c:pt>
                <c:pt idx="5107">
                  <c:v>20.094859113861379</c:v>
                </c:pt>
                <c:pt idx="5108">
                  <c:v>20.095887311042169</c:v>
                </c:pt>
                <c:pt idx="5109">
                  <c:v>20.097434641888938</c:v>
                </c:pt>
                <c:pt idx="5110">
                  <c:v>20.099413671091057</c:v>
                </c:pt>
                <c:pt idx="5111">
                  <c:v>20.100246420284083</c:v>
                </c:pt>
                <c:pt idx="5112">
                  <c:v>20.101765061055421</c:v>
                </c:pt>
                <c:pt idx="5113">
                  <c:v>20.102161286999195</c:v>
                </c:pt>
                <c:pt idx="5114">
                  <c:v>20.102277270756794</c:v>
                </c:pt>
                <c:pt idx="5115">
                  <c:v>20.103242862197039</c:v>
                </c:pt>
                <c:pt idx="5116">
                  <c:v>20.103538700087654</c:v>
                </c:pt>
                <c:pt idx="5117">
                  <c:v>20.10420165390115</c:v>
                </c:pt>
                <c:pt idx="5118">
                  <c:v>20.105271000995653</c:v>
                </c:pt>
                <c:pt idx="5119">
                  <c:v>20.105727930271293</c:v>
                </c:pt>
                <c:pt idx="5120">
                  <c:v>20.106179431388433</c:v>
                </c:pt>
                <c:pt idx="5121">
                  <c:v>20.108125740975709</c:v>
                </c:pt>
                <c:pt idx="5122">
                  <c:v>20.108174955054686</c:v>
                </c:pt>
                <c:pt idx="5123">
                  <c:v>20.108974437633577</c:v>
                </c:pt>
                <c:pt idx="5124">
                  <c:v>20.109709365631463</c:v>
                </c:pt>
                <c:pt idx="5125">
                  <c:v>20.110647807456999</c:v>
                </c:pt>
                <c:pt idx="5126">
                  <c:v>20.110814021564025</c:v>
                </c:pt>
                <c:pt idx="5127">
                  <c:v>20.111305042982259</c:v>
                </c:pt>
                <c:pt idx="5128">
                  <c:v>20.11149111642376</c:v>
                </c:pt>
                <c:pt idx="5129">
                  <c:v>20.111638525285191</c:v>
                </c:pt>
                <c:pt idx="5130">
                  <c:v>20.11226008797388</c:v>
                </c:pt>
                <c:pt idx="5131">
                  <c:v>20.113069471326753</c:v>
                </c:pt>
                <c:pt idx="5132">
                  <c:v>20.11327045271096</c:v>
                </c:pt>
                <c:pt idx="5133">
                  <c:v>20.114701891635661</c:v>
                </c:pt>
                <c:pt idx="5134">
                  <c:v>20.115228623665384</c:v>
                </c:pt>
                <c:pt idx="5135">
                  <c:v>20.115581828362675</c:v>
                </c:pt>
                <c:pt idx="5136">
                  <c:v>20.116174597103601</c:v>
                </c:pt>
                <c:pt idx="5137">
                  <c:v>20.117038449734611</c:v>
                </c:pt>
                <c:pt idx="5138">
                  <c:v>20.118741667136788</c:v>
                </c:pt>
                <c:pt idx="5139">
                  <c:v>20.118915297602474</c:v>
                </c:pt>
                <c:pt idx="5140">
                  <c:v>20.119044500218632</c:v>
                </c:pt>
                <c:pt idx="5141">
                  <c:v>20.119775969859301</c:v>
                </c:pt>
                <c:pt idx="5142">
                  <c:v>20.120302982540146</c:v>
                </c:pt>
                <c:pt idx="5143">
                  <c:v>20.120643479453921</c:v>
                </c:pt>
                <c:pt idx="5144">
                  <c:v>20.121120003154807</c:v>
                </c:pt>
                <c:pt idx="5145">
                  <c:v>20.12239266290343</c:v>
                </c:pt>
                <c:pt idx="5146">
                  <c:v>20.122469531648012</c:v>
                </c:pt>
                <c:pt idx="5147">
                  <c:v>20.123227048574631</c:v>
                </c:pt>
                <c:pt idx="5148">
                  <c:v>20.124202090915549</c:v>
                </c:pt>
                <c:pt idx="5149">
                  <c:v>20.124388269184507</c:v>
                </c:pt>
                <c:pt idx="5150">
                  <c:v>20.125743304662496</c:v>
                </c:pt>
                <c:pt idx="5151">
                  <c:v>20.126042713327497</c:v>
                </c:pt>
                <c:pt idx="5152">
                  <c:v>20.126525735592811</c:v>
                </c:pt>
                <c:pt idx="5153">
                  <c:v>20.126851225058811</c:v>
                </c:pt>
                <c:pt idx="5154">
                  <c:v>20.128050285953478</c:v>
                </c:pt>
                <c:pt idx="5155">
                  <c:v>20.129274702496179</c:v>
                </c:pt>
                <c:pt idx="5156">
                  <c:v>20.129493804393604</c:v>
                </c:pt>
                <c:pt idx="5157">
                  <c:v>20.129857045509556</c:v>
                </c:pt>
                <c:pt idx="5158">
                  <c:v>20.13095330868104</c:v>
                </c:pt>
                <c:pt idx="5159">
                  <c:v>20.131196486692076</c:v>
                </c:pt>
                <c:pt idx="5160">
                  <c:v>20.133621618457351</c:v>
                </c:pt>
                <c:pt idx="5161">
                  <c:v>20.133851187894056</c:v>
                </c:pt>
                <c:pt idx="5162">
                  <c:v>20.136480398248821</c:v>
                </c:pt>
                <c:pt idx="5163">
                  <c:v>20.136696419258403</c:v>
                </c:pt>
                <c:pt idx="5164">
                  <c:v>20.138286248792859</c:v>
                </c:pt>
                <c:pt idx="5165">
                  <c:v>20.138637236113976</c:v>
                </c:pt>
                <c:pt idx="5166">
                  <c:v>20.139117645711472</c:v>
                </c:pt>
                <c:pt idx="5167">
                  <c:v>20.141408453107481</c:v>
                </c:pt>
                <c:pt idx="5168">
                  <c:v>20.141763972178016</c:v>
                </c:pt>
                <c:pt idx="5169">
                  <c:v>20.143784764150201</c:v>
                </c:pt>
                <c:pt idx="5170">
                  <c:v>20.144473017600898</c:v>
                </c:pt>
                <c:pt idx="5171">
                  <c:v>20.145838196764636</c:v>
                </c:pt>
                <c:pt idx="5172">
                  <c:v>20.148414511354233</c:v>
                </c:pt>
                <c:pt idx="5173">
                  <c:v>20.149774888751566</c:v>
                </c:pt>
                <c:pt idx="5174">
                  <c:v>20.150278682970484</c:v>
                </c:pt>
                <c:pt idx="5175">
                  <c:v>20.150779277169246</c:v>
                </c:pt>
                <c:pt idx="5176">
                  <c:v>20.150996900971215</c:v>
                </c:pt>
                <c:pt idx="5177">
                  <c:v>20.151798980141116</c:v>
                </c:pt>
                <c:pt idx="5178">
                  <c:v>20.153209538154737</c:v>
                </c:pt>
                <c:pt idx="5179">
                  <c:v>20.153491965137775</c:v>
                </c:pt>
                <c:pt idx="5180">
                  <c:v>20.153637185816685</c:v>
                </c:pt>
                <c:pt idx="5181">
                  <c:v>20.154396198140525</c:v>
                </c:pt>
                <c:pt idx="5182">
                  <c:v>20.156316407231351</c:v>
                </c:pt>
                <c:pt idx="5183">
                  <c:v>20.158445124012328</c:v>
                </c:pt>
                <c:pt idx="5184">
                  <c:v>20.158631551876173</c:v>
                </c:pt>
                <c:pt idx="5185">
                  <c:v>20.159854536314175</c:v>
                </c:pt>
                <c:pt idx="5186">
                  <c:v>20.160208310424764</c:v>
                </c:pt>
                <c:pt idx="5187">
                  <c:v>20.162138594894753</c:v>
                </c:pt>
                <c:pt idx="5188">
                  <c:v>20.162437437564137</c:v>
                </c:pt>
                <c:pt idx="5189">
                  <c:v>20.162871985153689</c:v>
                </c:pt>
                <c:pt idx="5190">
                  <c:v>20.163974034860502</c:v>
                </c:pt>
                <c:pt idx="5191">
                  <c:v>20.164375034354485</c:v>
                </c:pt>
                <c:pt idx="5192">
                  <c:v>20.164705277276557</c:v>
                </c:pt>
                <c:pt idx="5193">
                  <c:v>20.164846609734617</c:v>
                </c:pt>
                <c:pt idx="5194">
                  <c:v>20.165123489016839</c:v>
                </c:pt>
                <c:pt idx="5195">
                  <c:v>20.165680258874929</c:v>
                </c:pt>
                <c:pt idx="5196">
                  <c:v>20.166088439338846</c:v>
                </c:pt>
                <c:pt idx="5197">
                  <c:v>20.166802245558141</c:v>
                </c:pt>
                <c:pt idx="5198">
                  <c:v>20.167403310442943</c:v>
                </c:pt>
                <c:pt idx="5199">
                  <c:v>20.16812878795016</c:v>
                </c:pt>
                <c:pt idx="5200">
                  <c:v>20.168688467927566</c:v>
                </c:pt>
                <c:pt idx="5201">
                  <c:v>20.169705074876841</c:v>
                </c:pt>
                <c:pt idx="5202">
                  <c:v>20.170385206634389</c:v>
                </c:pt>
                <c:pt idx="5203">
                  <c:v>20.17050330910725</c:v>
                </c:pt>
                <c:pt idx="5204">
                  <c:v>20.171086509417155</c:v>
                </c:pt>
                <c:pt idx="5205">
                  <c:v>20.17139908047859</c:v>
                </c:pt>
                <c:pt idx="5206">
                  <c:v>20.172085999546688</c:v>
                </c:pt>
                <c:pt idx="5207">
                  <c:v>20.176012045030713</c:v>
                </c:pt>
                <c:pt idx="5208">
                  <c:v>20.179936794118603</c:v>
                </c:pt>
                <c:pt idx="5209">
                  <c:v>20.180875185707027</c:v>
                </c:pt>
                <c:pt idx="5210">
                  <c:v>20.180968696854901</c:v>
                </c:pt>
                <c:pt idx="5211">
                  <c:v>20.181158684834379</c:v>
                </c:pt>
                <c:pt idx="5212">
                  <c:v>20.181877783225406</c:v>
                </c:pt>
                <c:pt idx="5213">
                  <c:v>20.182026086032256</c:v>
                </c:pt>
                <c:pt idx="5214">
                  <c:v>20.183782824779058</c:v>
                </c:pt>
                <c:pt idx="5215">
                  <c:v>20.184258655949289</c:v>
                </c:pt>
                <c:pt idx="5216">
                  <c:v>20.184314128664692</c:v>
                </c:pt>
                <c:pt idx="5217">
                  <c:v>20.185778745059995</c:v>
                </c:pt>
                <c:pt idx="5218">
                  <c:v>20.186216585214375</c:v>
                </c:pt>
                <c:pt idx="5219">
                  <c:v>20.186221779980276</c:v>
                </c:pt>
                <c:pt idx="5220">
                  <c:v>20.187748775957083</c:v>
                </c:pt>
                <c:pt idx="5221">
                  <c:v>20.18828301949743</c:v>
                </c:pt>
                <c:pt idx="5222">
                  <c:v>20.18902678741151</c:v>
                </c:pt>
                <c:pt idx="5223">
                  <c:v>20.189160595050978</c:v>
                </c:pt>
                <c:pt idx="5224">
                  <c:v>20.190103149090849</c:v>
                </c:pt>
                <c:pt idx="5225">
                  <c:v>20.190758263452903</c:v>
                </c:pt>
                <c:pt idx="5226">
                  <c:v>20.193855859084309</c:v>
                </c:pt>
                <c:pt idx="5227">
                  <c:v>20.194279352343756</c:v>
                </c:pt>
                <c:pt idx="5228">
                  <c:v>20.198600842359806</c:v>
                </c:pt>
                <c:pt idx="5229">
                  <c:v>20.198999789441324</c:v>
                </c:pt>
                <c:pt idx="5230">
                  <c:v>20.200215867865754</c:v>
                </c:pt>
                <c:pt idx="5231">
                  <c:v>20.202817398531238</c:v>
                </c:pt>
                <c:pt idx="5232">
                  <c:v>20.204095002148819</c:v>
                </c:pt>
                <c:pt idx="5233">
                  <c:v>20.207315161726168</c:v>
                </c:pt>
                <c:pt idx="5234">
                  <c:v>20.207404327420967</c:v>
                </c:pt>
                <c:pt idx="5235">
                  <c:v>20.20811085152171</c:v>
                </c:pt>
                <c:pt idx="5236">
                  <c:v>20.20812666567376</c:v>
                </c:pt>
                <c:pt idx="5237">
                  <c:v>20.208153467882315</c:v>
                </c:pt>
                <c:pt idx="5238">
                  <c:v>20.209778113769428</c:v>
                </c:pt>
                <c:pt idx="5239">
                  <c:v>20.209991053120795</c:v>
                </c:pt>
                <c:pt idx="5240">
                  <c:v>20.21085537428932</c:v>
                </c:pt>
                <c:pt idx="5241">
                  <c:v>20.212275865434467</c:v>
                </c:pt>
                <c:pt idx="5242">
                  <c:v>20.212283067057854</c:v>
                </c:pt>
                <c:pt idx="5243">
                  <c:v>20.212718317028443</c:v>
                </c:pt>
                <c:pt idx="5244">
                  <c:v>20.213312448141828</c:v>
                </c:pt>
                <c:pt idx="5245">
                  <c:v>20.213986350071696</c:v>
                </c:pt>
                <c:pt idx="5246">
                  <c:v>20.214123623703102</c:v>
                </c:pt>
                <c:pt idx="5247">
                  <c:v>20.214379295225548</c:v>
                </c:pt>
                <c:pt idx="5248">
                  <c:v>20.214806115815055</c:v>
                </c:pt>
                <c:pt idx="5249">
                  <c:v>20.217307684710114</c:v>
                </c:pt>
                <c:pt idx="5250">
                  <c:v>20.217358239985522</c:v>
                </c:pt>
                <c:pt idx="5251">
                  <c:v>20.217859121846601</c:v>
                </c:pt>
                <c:pt idx="5252">
                  <c:v>20.220125243467621</c:v>
                </c:pt>
                <c:pt idx="5253">
                  <c:v>20.221438707709925</c:v>
                </c:pt>
                <c:pt idx="5254">
                  <c:v>20.221472668202395</c:v>
                </c:pt>
                <c:pt idx="5255">
                  <c:v>20.223318683926617</c:v>
                </c:pt>
                <c:pt idx="5256">
                  <c:v>20.22389552247563</c:v>
                </c:pt>
                <c:pt idx="5257">
                  <c:v>20.224693434457514</c:v>
                </c:pt>
                <c:pt idx="5258">
                  <c:v>20.226644198216476</c:v>
                </c:pt>
                <c:pt idx="5259">
                  <c:v>20.227108261673436</c:v>
                </c:pt>
                <c:pt idx="5260">
                  <c:v>20.227318411796844</c:v>
                </c:pt>
                <c:pt idx="5261">
                  <c:v>20.227401914396886</c:v>
                </c:pt>
                <c:pt idx="5262">
                  <c:v>20.227485380118175</c:v>
                </c:pt>
                <c:pt idx="5263">
                  <c:v>20.227978548023366</c:v>
                </c:pt>
                <c:pt idx="5264">
                  <c:v>20.228493836309507</c:v>
                </c:pt>
                <c:pt idx="5265">
                  <c:v>20.228705805714323</c:v>
                </c:pt>
                <c:pt idx="5266">
                  <c:v>20.229704786773432</c:v>
                </c:pt>
                <c:pt idx="5267">
                  <c:v>20.232105394594495</c:v>
                </c:pt>
                <c:pt idx="5268">
                  <c:v>20.232169434341358</c:v>
                </c:pt>
                <c:pt idx="5269">
                  <c:v>20.236165090410392</c:v>
                </c:pt>
                <c:pt idx="5270">
                  <c:v>20.236478408509235</c:v>
                </c:pt>
                <c:pt idx="5271">
                  <c:v>20.236979703466709</c:v>
                </c:pt>
                <c:pt idx="5272">
                  <c:v>20.237296609709166</c:v>
                </c:pt>
                <c:pt idx="5273">
                  <c:v>20.238607369817764</c:v>
                </c:pt>
                <c:pt idx="5274">
                  <c:v>20.239277313272328</c:v>
                </c:pt>
                <c:pt idx="5275">
                  <c:v>20.240561860211709</c:v>
                </c:pt>
                <c:pt idx="5276">
                  <c:v>20.241217057554781</c:v>
                </c:pt>
                <c:pt idx="5277">
                  <c:v>20.24155898085602</c:v>
                </c:pt>
                <c:pt idx="5278">
                  <c:v>20.241920890320969</c:v>
                </c:pt>
                <c:pt idx="5279">
                  <c:v>20.242919479315741</c:v>
                </c:pt>
                <c:pt idx="5280">
                  <c:v>20.244825920739057</c:v>
                </c:pt>
                <c:pt idx="5281">
                  <c:v>20.245946804001079</c:v>
                </c:pt>
                <c:pt idx="5282">
                  <c:v>20.246244878904921</c:v>
                </c:pt>
                <c:pt idx="5283">
                  <c:v>20.24707595552713</c:v>
                </c:pt>
                <c:pt idx="5284">
                  <c:v>20.247132682609145</c:v>
                </c:pt>
                <c:pt idx="5285">
                  <c:v>20.247228431438746</c:v>
                </c:pt>
                <c:pt idx="5286">
                  <c:v>20.24764391556408</c:v>
                </c:pt>
                <c:pt idx="5287">
                  <c:v>20.247843297047719</c:v>
                </c:pt>
                <c:pt idx="5288">
                  <c:v>20.249312763233942</c:v>
                </c:pt>
                <c:pt idx="5289">
                  <c:v>20.249817596309644</c:v>
                </c:pt>
                <c:pt idx="5290">
                  <c:v>20.251321127884882</c:v>
                </c:pt>
                <c:pt idx="5291">
                  <c:v>20.252392217984717</c:v>
                </c:pt>
                <c:pt idx="5292">
                  <c:v>20.252413922123544</c:v>
                </c:pt>
                <c:pt idx="5293">
                  <c:v>20.253332878542611</c:v>
                </c:pt>
                <c:pt idx="5294">
                  <c:v>20.253492343409594</c:v>
                </c:pt>
                <c:pt idx="5295">
                  <c:v>20.254052495484473</c:v>
                </c:pt>
                <c:pt idx="5296">
                  <c:v>20.255096249136507</c:v>
                </c:pt>
                <c:pt idx="5297">
                  <c:v>20.255961531518512</c:v>
                </c:pt>
                <c:pt idx="5298">
                  <c:v>20.25784580026302</c:v>
                </c:pt>
                <c:pt idx="5299">
                  <c:v>20.258304136400287</c:v>
                </c:pt>
                <c:pt idx="5300">
                  <c:v>20.258347189288951</c:v>
                </c:pt>
                <c:pt idx="5301">
                  <c:v>20.260054876504977</c:v>
                </c:pt>
                <c:pt idx="5302">
                  <c:v>20.261310013153448</c:v>
                </c:pt>
                <c:pt idx="5303">
                  <c:v>20.26236935506072</c:v>
                </c:pt>
                <c:pt idx="5304">
                  <c:v>20.263653684886304</c:v>
                </c:pt>
                <c:pt idx="5305">
                  <c:v>20.265585702522472</c:v>
                </c:pt>
                <c:pt idx="5306">
                  <c:v>20.266208554276606</c:v>
                </c:pt>
                <c:pt idx="5307">
                  <c:v>20.266629501893654</c:v>
                </c:pt>
                <c:pt idx="5308">
                  <c:v>20.266797899556973</c:v>
                </c:pt>
                <c:pt idx="5309">
                  <c:v>20.267464041090477</c:v>
                </c:pt>
                <c:pt idx="5310">
                  <c:v>20.271157945994723</c:v>
                </c:pt>
                <c:pt idx="5311">
                  <c:v>20.272364909749655</c:v>
                </c:pt>
                <c:pt idx="5312">
                  <c:v>20.272416293719736</c:v>
                </c:pt>
                <c:pt idx="5313">
                  <c:v>20.272456065363201</c:v>
                </c:pt>
                <c:pt idx="5314">
                  <c:v>20.273260987958292</c:v>
                </c:pt>
                <c:pt idx="5315">
                  <c:v>20.273364016911415</c:v>
                </c:pt>
                <c:pt idx="5316">
                  <c:v>20.273602703986015</c:v>
                </c:pt>
                <c:pt idx="5317">
                  <c:v>20.275142638017325</c:v>
                </c:pt>
                <c:pt idx="5318">
                  <c:v>20.27643022680882</c:v>
                </c:pt>
                <c:pt idx="5319">
                  <c:v>20.277453620331706</c:v>
                </c:pt>
                <c:pt idx="5320">
                  <c:v>20.27902274712854</c:v>
                </c:pt>
                <c:pt idx="5321">
                  <c:v>20.27917173349849</c:v>
                </c:pt>
                <c:pt idx="5322">
                  <c:v>20.27942205224446</c:v>
                </c:pt>
                <c:pt idx="5323">
                  <c:v>20.280619711780066</c:v>
                </c:pt>
                <c:pt idx="5324">
                  <c:v>20.281290737759203</c:v>
                </c:pt>
                <c:pt idx="5325">
                  <c:v>20.281405031589543</c:v>
                </c:pt>
                <c:pt idx="5326">
                  <c:v>20.282085649101781</c:v>
                </c:pt>
                <c:pt idx="5327">
                  <c:v>20.282370666842645</c:v>
                </c:pt>
                <c:pt idx="5328">
                  <c:v>20.28318194517157</c:v>
                </c:pt>
                <c:pt idx="5329">
                  <c:v>20.284175053128791</c:v>
                </c:pt>
                <c:pt idx="5330">
                  <c:v>20.284917083753903</c:v>
                </c:pt>
                <c:pt idx="5331">
                  <c:v>20.285842559647946</c:v>
                </c:pt>
                <c:pt idx="5332">
                  <c:v>20.286758757265403</c:v>
                </c:pt>
                <c:pt idx="5333">
                  <c:v>20.287374806323758</c:v>
                </c:pt>
                <c:pt idx="5334">
                  <c:v>20.288209834561222</c:v>
                </c:pt>
                <c:pt idx="5335">
                  <c:v>20.288503251773232</c:v>
                </c:pt>
                <c:pt idx="5336">
                  <c:v>20.288556050795265</c:v>
                </c:pt>
                <c:pt idx="5337">
                  <c:v>20.289199038048292</c:v>
                </c:pt>
                <c:pt idx="5338">
                  <c:v>20.289239208179279</c:v>
                </c:pt>
                <c:pt idx="5339">
                  <c:v>20.291889786394961</c:v>
                </c:pt>
                <c:pt idx="5340">
                  <c:v>20.291968644105271</c:v>
                </c:pt>
                <c:pt idx="5341">
                  <c:v>20.292261327787628</c:v>
                </c:pt>
                <c:pt idx="5342">
                  <c:v>20.292590887416146</c:v>
                </c:pt>
                <c:pt idx="5343">
                  <c:v>20.293286404492321</c:v>
                </c:pt>
                <c:pt idx="5344">
                  <c:v>20.293800930221927</c:v>
                </c:pt>
                <c:pt idx="5345">
                  <c:v>20.295841174498076</c:v>
                </c:pt>
                <c:pt idx="5346">
                  <c:v>20.296326937559247</c:v>
                </c:pt>
                <c:pt idx="5347">
                  <c:v>20.297455738792479</c:v>
                </c:pt>
                <c:pt idx="5348">
                  <c:v>20.299582124011511</c:v>
                </c:pt>
                <c:pt idx="5349">
                  <c:v>20.300154310043407</c:v>
                </c:pt>
                <c:pt idx="5350">
                  <c:v>20.301020157307285</c:v>
                </c:pt>
                <c:pt idx="5351">
                  <c:v>20.301447298787838</c:v>
                </c:pt>
                <c:pt idx="5352">
                  <c:v>20.302276898618221</c:v>
                </c:pt>
                <c:pt idx="5353">
                  <c:v>20.30230334625308</c:v>
                </c:pt>
                <c:pt idx="5354">
                  <c:v>20.303081941798904</c:v>
                </c:pt>
                <c:pt idx="5355">
                  <c:v>20.303142718350369</c:v>
                </c:pt>
                <c:pt idx="5356">
                  <c:v>20.304767419812244</c:v>
                </c:pt>
                <c:pt idx="5357">
                  <c:v>20.304895602874588</c:v>
                </c:pt>
                <c:pt idx="5358">
                  <c:v>20.305910277626477</c:v>
                </c:pt>
                <c:pt idx="5359">
                  <c:v>20.306717987539443</c:v>
                </c:pt>
                <c:pt idx="5360">
                  <c:v>20.307366841856645</c:v>
                </c:pt>
                <c:pt idx="5361">
                  <c:v>20.309964689699886</c:v>
                </c:pt>
                <c:pt idx="5362">
                  <c:v>20.310857456579761</c:v>
                </c:pt>
                <c:pt idx="5363">
                  <c:v>20.311626725410395</c:v>
                </c:pt>
                <c:pt idx="5364">
                  <c:v>20.311962077419118</c:v>
                </c:pt>
                <c:pt idx="5365">
                  <c:v>20.312092794145254</c:v>
                </c:pt>
                <c:pt idx="5366">
                  <c:v>20.312632369366373</c:v>
                </c:pt>
                <c:pt idx="5367">
                  <c:v>20.312647976536642</c:v>
                </c:pt>
                <c:pt idx="5368">
                  <c:v>20.313227992047526</c:v>
                </c:pt>
                <c:pt idx="5369">
                  <c:v>20.313773432720474</c:v>
                </c:pt>
                <c:pt idx="5370">
                  <c:v>20.314326832190879</c:v>
                </c:pt>
                <c:pt idx="5371">
                  <c:v>20.31448330344525</c:v>
                </c:pt>
                <c:pt idx="5372">
                  <c:v>20.316735786396652</c:v>
                </c:pt>
                <c:pt idx="5373">
                  <c:v>20.316886381604455</c:v>
                </c:pt>
                <c:pt idx="5374">
                  <c:v>20.318748261554617</c:v>
                </c:pt>
                <c:pt idx="5375">
                  <c:v>20.31929513740775</c:v>
                </c:pt>
                <c:pt idx="5376">
                  <c:v>20.319448384647345</c:v>
                </c:pt>
                <c:pt idx="5377">
                  <c:v>20.319523823227758</c:v>
                </c:pt>
                <c:pt idx="5378">
                  <c:v>20.320979561675237</c:v>
                </c:pt>
                <c:pt idx="5379">
                  <c:v>20.320985820024227</c:v>
                </c:pt>
                <c:pt idx="5380">
                  <c:v>20.321088338376864</c:v>
                </c:pt>
                <c:pt idx="5381">
                  <c:v>20.32173238536414</c:v>
                </c:pt>
                <c:pt idx="5382">
                  <c:v>20.322672266949183</c:v>
                </c:pt>
                <c:pt idx="5383">
                  <c:v>20.323575605714723</c:v>
                </c:pt>
                <c:pt idx="5384">
                  <c:v>20.324388841263403</c:v>
                </c:pt>
                <c:pt idx="5385">
                  <c:v>20.324467894368162</c:v>
                </c:pt>
                <c:pt idx="5386">
                  <c:v>20.325306779542863</c:v>
                </c:pt>
                <c:pt idx="5387">
                  <c:v>20.328120140242181</c:v>
                </c:pt>
                <c:pt idx="5388">
                  <c:v>20.328498170234653</c:v>
                </c:pt>
                <c:pt idx="5389">
                  <c:v>20.328762415436053</c:v>
                </c:pt>
                <c:pt idx="5390">
                  <c:v>20.329240515656831</c:v>
                </c:pt>
                <c:pt idx="5391">
                  <c:v>20.330621009071411</c:v>
                </c:pt>
                <c:pt idx="5392">
                  <c:v>20.331167810147392</c:v>
                </c:pt>
                <c:pt idx="5393">
                  <c:v>20.331407851329427</c:v>
                </c:pt>
                <c:pt idx="5394">
                  <c:v>20.332039145227355</c:v>
                </c:pt>
                <c:pt idx="5395">
                  <c:v>20.333128788722146</c:v>
                </c:pt>
                <c:pt idx="5396">
                  <c:v>20.333188697540304</c:v>
                </c:pt>
                <c:pt idx="5397">
                  <c:v>20.334139906537448</c:v>
                </c:pt>
                <c:pt idx="5398">
                  <c:v>20.334384537716616</c:v>
                </c:pt>
                <c:pt idx="5399">
                  <c:v>20.33593445549544</c:v>
                </c:pt>
                <c:pt idx="5400">
                  <c:v>20.336108367344909</c:v>
                </c:pt>
                <c:pt idx="5401">
                  <c:v>20.33634342598284</c:v>
                </c:pt>
                <c:pt idx="5402">
                  <c:v>20.337632605999637</c:v>
                </c:pt>
                <c:pt idx="5403">
                  <c:v>20.339642315712613</c:v>
                </c:pt>
                <c:pt idx="5404">
                  <c:v>20.339734610449533</c:v>
                </c:pt>
                <c:pt idx="5405">
                  <c:v>20.340063140215172</c:v>
                </c:pt>
                <c:pt idx="5406">
                  <c:v>20.340082133405268</c:v>
                </c:pt>
                <c:pt idx="5407">
                  <c:v>20.340469606958372</c:v>
                </c:pt>
                <c:pt idx="5408">
                  <c:v>20.340987377734105</c:v>
                </c:pt>
                <c:pt idx="5409">
                  <c:v>20.34161023323535</c:v>
                </c:pt>
                <c:pt idx="5410">
                  <c:v>20.341766207043833</c:v>
                </c:pt>
                <c:pt idx="5411">
                  <c:v>20.343047350599434</c:v>
                </c:pt>
                <c:pt idx="5412">
                  <c:v>20.3432503711111</c:v>
                </c:pt>
                <c:pt idx="5413">
                  <c:v>20.343869119249987</c:v>
                </c:pt>
                <c:pt idx="5414">
                  <c:v>20.344671180493552</c:v>
                </c:pt>
                <c:pt idx="5415">
                  <c:v>20.346222052963089</c:v>
                </c:pt>
                <c:pt idx="5416">
                  <c:v>20.34650708450123</c:v>
                </c:pt>
                <c:pt idx="5417">
                  <c:v>20.346867640185653</c:v>
                </c:pt>
                <c:pt idx="5418">
                  <c:v>20.346895538191845</c:v>
                </c:pt>
                <c:pt idx="5419">
                  <c:v>20.347675204539964</c:v>
                </c:pt>
                <c:pt idx="5420">
                  <c:v>20.349433758611461</c:v>
                </c:pt>
                <c:pt idx="5421">
                  <c:v>20.350918395904319</c:v>
                </c:pt>
                <c:pt idx="5422">
                  <c:v>20.35139781656838</c:v>
                </c:pt>
                <c:pt idx="5423">
                  <c:v>20.352415557675176</c:v>
                </c:pt>
                <c:pt idx="5424">
                  <c:v>20.353132975330585</c:v>
                </c:pt>
                <c:pt idx="5425">
                  <c:v>20.35392256807425</c:v>
                </c:pt>
                <c:pt idx="5426">
                  <c:v>20.354585345986202</c:v>
                </c:pt>
                <c:pt idx="5427">
                  <c:v>20.354649881910859</c:v>
                </c:pt>
                <c:pt idx="5428">
                  <c:v>20.354831244167059</c:v>
                </c:pt>
                <c:pt idx="5429">
                  <c:v>20.356118724652482</c:v>
                </c:pt>
                <c:pt idx="5430">
                  <c:v>20.356228608410159</c:v>
                </c:pt>
                <c:pt idx="5431">
                  <c:v>20.356444794384711</c:v>
                </c:pt>
                <c:pt idx="5432">
                  <c:v>20.356566618880148</c:v>
                </c:pt>
                <c:pt idx="5433">
                  <c:v>20.357834505620168</c:v>
                </c:pt>
                <c:pt idx="5434">
                  <c:v>20.359423822627182</c:v>
                </c:pt>
                <c:pt idx="5435">
                  <c:v>20.359919712553403</c:v>
                </c:pt>
                <c:pt idx="5436">
                  <c:v>20.360417701781344</c:v>
                </c:pt>
                <c:pt idx="5437">
                  <c:v>20.36104060332854</c:v>
                </c:pt>
                <c:pt idx="5438">
                  <c:v>20.361597971269266</c:v>
                </c:pt>
                <c:pt idx="5439">
                  <c:v>20.362812417515759</c:v>
                </c:pt>
                <c:pt idx="5440">
                  <c:v>20.363424770691491</c:v>
                </c:pt>
                <c:pt idx="5441">
                  <c:v>20.363713821328222</c:v>
                </c:pt>
                <c:pt idx="5442">
                  <c:v>20.364021693998854</c:v>
                </c:pt>
                <c:pt idx="5443">
                  <c:v>20.365560409243255</c:v>
                </c:pt>
                <c:pt idx="5444">
                  <c:v>20.366748957358094</c:v>
                </c:pt>
                <c:pt idx="5445">
                  <c:v>20.366893431732318</c:v>
                </c:pt>
                <c:pt idx="5446">
                  <c:v>20.367417665695253</c:v>
                </c:pt>
                <c:pt idx="5447">
                  <c:v>20.367486549180164</c:v>
                </c:pt>
                <c:pt idx="5448">
                  <c:v>20.368405739582009</c:v>
                </c:pt>
                <c:pt idx="5449">
                  <c:v>20.368672549030602</c:v>
                </c:pt>
                <c:pt idx="5450">
                  <c:v>20.369822947540815</c:v>
                </c:pt>
                <c:pt idx="5451">
                  <c:v>20.37259107552342</c:v>
                </c:pt>
                <c:pt idx="5452">
                  <c:v>20.372721042606049</c:v>
                </c:pt>
                <c:pt idx="5453">
                  <c:v>20.373803703954657</c:v>
                </c:pt>
                <c:pt idx="5454">
                  <c:v>20.374543383880173</c:v>
                </c:pt>
                <c:pt idx="5455">
                  <c:v>20.375653262841684</c:v>
                </c:pt>
                <c:pt idx="5456">
                  <c:v>20.37644173855033</c:v>
                </c:pt>
                <c:pt idx="5457">
                  <c:v>20.376984711877725</c:v>
                </c:pt>
                <c:pt idx="5458">
                  <c:v>20.379554372892095</c:v>
                </c:pt>
                <c:pt idx="5459">
                  <c:v>20.380715730258345</c:v>
                </c:pt>
                <c:pt idx="5460">
                  <c:v>20.380803934178147</c:v>
                </c:pt>
                <c:pt idx="5461">
                  <c:v>20.381171170103734</c:v>
                </c:pt>
                <c:pt idx="5462">
                  <c:v>20.381772544977956</c:v>
                </c:pt>
                <c:pt idx="5463">
                  <c:v>20.383575030608473</c:v>
                </c:pt>
                <c:pt idx="5464">
                  <c:v>20.385621498929488</c:v>
                </c:pt>
                <c:pt idx="5465">
                  <c:v>20.386176193383566</c:v>
                </c:pt>
                <c:pt idx="5466">
                  <c:v>20.386485232224484</c:v>
                </c:pt>
                <c:pt idx="5467">
                  <c:v>20.389265785855912</c:v>
                </c:pt>
                <c:pt idx="5468">
                  <c:v>20.389641227318226</c:v>
                </c:pt>
                <c:pt idx="5469">
                  <c:v>20.389830747973964</c:v>
                </c:pt>
                <c:pt idx="5470">
                  <c:v>20.39110635303264</c:v>
                </c:pt>
                <c:pt idx="5471">
                  <c:v>20.391268309020624</c:v>
                </c:pt>
                <c:pt idx="5472">
                  <c:v>20.392255333823236</c:v>
                </c:pt>
                <c:pt idx="5473">
                  <c:v>20.393605264948558</c:v>
                </c:pt>
                <c:pt idx="5474">
                  <c:v>20.394308494934055</c:v>
                </c:pt>
                <c:pt idx="5475">
                  <c:v>20.395181987652858</c:v>
                </c:pt>
                <c:pt idx="5476">
                  <c:v>20.395529780868571</c:v>
                </c:pt>
                <c:pt idx="5477">
                  <c:v>20.395815834696606</c:v>
                </c:pt>
                <c:pt idx="5478">
                  <c:v>20.396267125883771</c:v>
                </c:pt>
                <c:pt idx="5479">
                  <c:v>20.39813557735274</c:v>
                </c:pt>
                <c:pt idx="5480">
                  <c:v>20.399660836153821</c:v>
                </c:pt>
                <c:pt idx="5481">
                  <c:v>20.400046362220721</c:v>
                </c:pt>
                <c:pt idx="5482">
                  <c:v>20.400427894724977</c:v>
                </c:pt>
                <c:pt idx="5483">
                  <c:v>20.400958429281108</c:v>
                </c:pt>
                <c:pt idx="5484">
                  <c:v>20.401591554974338</c:v>
                </c:pt>
                <c:pt idx="5485">
                  <c:v>20.402091289423751</c:v>
                </c:pt>
                <c:pt idx="5486">
                  <c:v>20.403916445066532</c:v>
                </c:pt>
                <c:pt idx="5487">
                  <c:v>20.40413023588205</c:v>
                </c:pt>
                <c:pt idx="5488">
                  <c:v>20.404577287142125</c:v>
                </c:pt>
                <c:pt idx="5489">
                  <c:v>20.405078543594335</c:v>
                </c:pt>
                <c:pt idx="5490">
                  <c:v>20.406328357085634</c:v>
                </c:pt>
                <c:pt idx="5491">
                  <c:v>20.406392485316513</c:v>
                </c:pt>
                <c:pt idx="5492">
                  <c:v>20.40717420854757</c:v>
                </c:pt>
                <c:pt idx="5493">
                  <c:v>20.409059432412043</c:v>
                </c:pt>
                <c:pt idx="5494">
                  <c:v>20.409726612953861</c:v>
                </c:pt>
                <c:pt idx="5495">
                  <c:v>20.411450050707128</c:v>
                </c:pt>
                <c:pt idx="5496">
                  <c:v>20.41150365069015</c:v>
                </c:pt>
                <c:pt idx="5497">
                  <c:v>20.412468463647539</c:v>
                </c:pt>
                <c:pt idx="5498">
                  <c:v>20.412736983566568</c:v>
                </c:pt>
                <c:pt idx="5499">
                  <c:v>20.412943163850976</c:v>
                </c:pt>
                <c:pt idx="5500">
                  <c:v>20.414057521265953</c:v>
                </c:pt>
                <c:pt idx="5501">
                  <c:v>20.414700330240741</c:v>
                </c:pt>
                <c:pt idx="5502">
                  <c:v>20.414758807123786</c:v>
                </c:pt>
                <c:pt idx="5503">
                  <c:v>20.414864509215064</c:v>
                </c:pt>
                <c:pt idx="5504">
                  <c:v>20.415072344562915</c:v>
                </c:pt>
                <c:pt idx="5505">
                  <c:v>20.415228391657571</c:v>
                </c:pt>
                <c:pt idx="5506">
                  <c:v>20.415699343195314</c:v>
                </c:pt>
                <c:pt idx="5507">
                  <c:v>20.416420996970857</c:v>
                </c:pt>
                <c:pt idx="5508">
                  <c:v>20.418052988863874</c:v>
                </c:pt>
                <c:pt idx="5509">
                  <c:v>20.418726759730198</c:v>
                </c:pt>
                <c:pt idx="5510">
                  <c:v>20.419093066689246</c:v>
                </c:pt>
                <c:pt idx="5511">
                  <c:v>20.423756152778626</c:v>
                </c:pt>
                <c:pt idx="5512">
                  <c:v>20.424817856849405</c:v>
                </c:pt>
                <c:pt idx="5513">
                  <c:v>20.424823561820308</c:v>
                </c:pt>
                <c:pt idx="5514">
                  <c:v>20.424825762762389</c:v>
                </c:pt>
                <c:pt idx="5515">
                  <c:v>20.425094300327093</c:v>
                </c:pt>
                <c:pt idx="5516">
                  <c:v>20.42537387589983</c:v>
                </c:pt>
                <c:pt idx="5517">
                  <c:v>20.428005073000403</c:v>
                </c:pt>
                <c:pt idx="5518">
                  <c:v>20.428287430264323</c:v>
                </c:pt>
                <c:pt idx="5519">
                  <c:v>20.429541702052855</c:v>
                </c:pt>
                <c:pt idx="5520">
                  <c:v>20.429632002673415</c:v>
                </c:pt>
                <c:pt idx="5521">
                  <c:v>20.430139404007363</c:v>
                </c:pt>
                <c:pt idx="5522">
                  <c:v>20.430609046850329</c:v>
                </c:pt>
                <c:pt idx="5523">
                  <c:v>20.430679586007678</c:v>
                </c:pt>
                <c:pt idx="5524">
                  <c:v>20.430864584353472</c:v>
                </c:pt>
                <c:pt idx="5525">
                  <c:v>20.431400158656384</c:v>
                </c:pt>
                <c:pt idx="5526">
                  <c:v>20.431513418993745</c:v>
                </c:pt>
                <c:pt idx="5527">
                  <c:v>20.432370900059322</c:v>
                </c:pt>
                <c:pt idx="5528">
                  <c:v>20.432390465206428</c:v>
                </c:pt>
                <c:pt idx="5529">
                  <c:v>20.432585287859446</c:v>
                </c:pt>
                <c:pt idx="5530">
                  <c:v>20.433139604858436</c:v>
                </c:pt>
                <c:pt idx="5531">
                  <c:v>20.433671391576553</c:v>
                </c:pt>
                <c:pt idx="5532">
                  <c:v>20.434087746724778</c:v>
                </c:pt>
                <c:pt idx="5533">
                  <c:v>20.434307491461105</c:v>
                </c:pt>
                <c:pt idx="5534">
                  <c:v>20.434317849643097</c:v>
                </c:pt>
                <c:pt idx="5535">
                  <c:v>20.434477392346018</c:v>
                </c:pt>
                <c:pt idx="5536">
                  <c:v>20.435994313240521</c:v>
                </c:pt>
                <c:pt idx="5537">
                  <c:v>20.436946591270178</c:v>
                </c:pt>
                <c:pt idx="5538">
                  <c:v>20.437645693781334</c:v>
                </c:pt>
                <c:pt idx="5539">
                  <c:v>20.437654219159519</c:v>
                </c:pt>
                <c:pt idx="5540">
                  <c:v>20.43783169174182</c:v>
                </c:pt>
                <c:pt idx="5541">
                  <c:v>20.438847487339533</c:v>
                </c:pt>
                <c:pt idx="5542">
                  <c:v>20.438873361329581</c:v>
                </c:pt>
                <c:pt idx="5543">
                  <c:v>20.440180689779613</c:v>
                </c:pt>
                <c:pt idx="5544">
                  <c:v>20.440930755082714</c:v>
                </c:pt>
                <c:pt idx="5545">
                  <c:v>20.441375701291499</c:v>
                </c:pt>
                <c:pt idx="5546">
                  <c:v>20.442436757860495</c:v>
                </c:pt>
                <c:pt idx="5547">
                  <c:v>20.443438162245474</c:v>
                </c:pt>
                <c:pt idx="5548">
                  <c:v>20.444228349546144</c:v>
                </c:pt>
                <c:pt idx="5549">
                  <c:v>20.444885625321042</c:v>
                </c:pt>
                <c:pt idx="5550">
                  <c:v>20.445960324804521</c:v>
                </c:pt>
                <c:pt idx="5551">
                  <c:v>20.446249896291938</c:v>
                </c:pt>
                <c:pt idx="5552">
                  <c:v>20.447843852648383</c:v>
                </c:pt>
                <c:pt idx="5553">
                  <c:v>20.447977185310183</c:v>
                </c:pt>
                <c:pt idx="5554">
                  <c:v>20.448215002837873</c:v>
                </c:pt>
                <c:pt idx="5555">
                  <c:v>20.448395729017793</c:v>
                </c:pt>
                <c:pt idx="5556">
                  <c:v>20.449413003026066</c:v>
                </c:pt>
                <c:pt idx="5557">
                  <c:v>20.450044831442224</c:v>
                </c:pt>
                <c:pt idx="5558">
                  <c:v>20.451043321050676</c:v>
                </c:pt>
                <c:pt idx="5559">
                  <c:v>20.451361920575266</c:v>
                </c:pt>
                <c:pt idx="5560">
                  <c:v>20.452262420823388</c:v>
                </c:pt>
                <c:pt idx="5561">
                  <c:v>20.452873624388747</c:v>
                </c:pt>
                <c:pt idx="5562">
                  <c:v>20.453183307553449</c:v>
                </c:pt>
                <c:pt idx="5563">
                  <c:v>20.453587837422546</c:v>
                </c:pt>
                <c:pt idx="5564">
                  <c:v>20.454114939998068</c:v>
                </c:pt>
                <c:pt idx="5565">
                  <c:v>20.455110758554273</c:v>
                </c:pt>
                <c:pt idx="5566">
                  <c:v>20.455168138544426</c:v>
                </c:pt>
                <c:pt idx="5567">
                  <c:v>20.456937327381695</c:v>
                </c:pt>
                <c:pt idx="5568">
                  <c:v>20.458724874756665</c:v>
                </c:pt>
                <c:pt idx="5569">
                  <c:v>20.45983178785659</c:v>
                </c:pt>
                <c:pt idx="5570">
                  <c:v>20.460598840902982</c:v>
                </c:pt>
                <c:pt idx="5571">
                  <c:v>20.461381679421969</c:v>
                </c:pt>
                <c:pt idx="5572">
                  <c:v>20.462505461228513</c:v>
                </c:pt>
                <c:pt idx="5573">
                  <c:v>20.462994810172724</c:v>
                </c:pt>
                <c:pt idx="5574">
                  <c:v>20.46381700876703</c:v>
                </c:pt>
                <c:pt idx="5575">
                  <c:v>20.463940998375637</c:v>
                </c:pt>
                <c:pt idx="5576">
                  <c:v>20.464355173518687</c:v>
                </c:pt>
                <c:pt idx="5577">
                  <c:v>20.465002402648455</c:v>
                </c:pt>
                <c:pt idx="5578">
                  <c:v>20.465234630530041</c:v>
                </c:pt>
                <c:pt idx="5579">
                  <c:v>20.465563403048066</c:v>
                </c:pt>
                <c:pt idx="5580">
                  <c:v>20.465582884661366</c:v>
                </c:pt>
                <c:pt idx="5581">
                  <c:v>20.465932610389732</c:v>
                </c:pt>
                <c:pt idx="5582">
                  <c:v>20.468731055343461</c:v>
                </c:pt>
                <c:pt idx="5583">
                  <c:v>20.469117040810207</c:v>
                </c:pt>
                <c:pt idx="5584">
                  <c:v>20.469738828132002</c:v>
                </c:pt>
                <c:pt idx="5585">
                  <c:v>20.470528651622089</c:v>
                </c:pt>
                <c:pt idx="5586">
                  <c:v>20.470661708044535</c:v>
                </c:pt>
                <c:pt idx="5587">
                  <c:v>20.471864561202214</c:v>
                </c:pt>
                <c:pt idx="5588">
                  <c:v>20.472713786458005</c:v>
                </c:pt>
                <c:pt idx="5589">
                  <c:v>20.474012619609983</c:v>
                </c:pt>
                <c:pt idx="5590">
                  <c:v>20.474038004671666</c:v>
                </c:pt>
                <c:pt idx="5591">
                  <c:v>20.476431033424895</c:v>
                </c:pt>
                <c:pt idx="5592">
                  <c:v>20.476869745491385</c:v>
                </c:pt>
                <c:pt idx="5593">
                  <c:v>20.47728786613418</c:v>
                </c:pt>
                <c:pt idx="5594">
                  <c:v>20.478208540101416</c:v>
                </c:pt>
                <c:pt idx="5595">
                  <c:v>20.479739631510789</c:v>
                </c:pt>
                <c:pt idx="5596">
                  <c:v>20.481261527734219</c:v>
                </c:pt>
                <c:pt idx="5597">
                  <c:v>20.481559448723026</c:v>
                </c:pt>
                <c:pt idx="5598">
                  <c:v>20.481911431640594</c:v>
                </c:pt>
                <c:pt idx="5599">
                  <c:v>20.482386238481322</c:v>
                </c:pt>
                <c:pt idx="5600">
                  <c:v>20.482474830354448</c:v>
                </c:pt>
                <c:pt idx="5601">
                  <c:v>20.482710683329756</c:v>
                </c:pt>
                <c:pt idx="5602">
                  <c:v>20.483337201248307</c:v>
                </c:pt>
                <c:pt idx="5603">
                  <c:v>20.483360898367131</c:v>
                </c:pt>
                <c:pt idx="5604">
                  <c:v>20.484423423567833</c:v>
                </c:pt>
                <c:pt idx="5605">
                  <c:v>20.486115055875846</c:v>
                </c:pt>
                <c:pt idx="5606">
                  <c:v>20.487017584787242</c:v>
                </c:pt>
                <c:pt idx="5607">
                  <c:v>20.487307782103702</c:v>
                </c:pt>
                <c:pt idx="5608">
                  <c:v>20.487963447604248</c:v>
                </c:pt>
                <c:pt idx="5609">
                  <c:v>20.489706545677556</c:v>
                </c:pt>
                <c:pt idx="5610">
                  <c:v>20.490011279602626</c:v>
                </c:pt>
                <c:pt idx="5611">
                  <c:v>20.490045328071133</c:v>
                </c:pt>
                <c:pt idx="5612">
                  <c:v>20.490362528855684</c:v>
                </c:pt>
                <c:pt idx="5613">
                  <c:v>20.49042314519998</c:v>
                </c:pt>
                <c:pt idx="5614">
                  <c:v>20.490710816338741</c:v>
                </c:pt>
                <c:pt idx="5615">
                  <c:v>20.491556412211132</c:v>
                </c:pt>
                <c:pt idx="5616">
                  <c:v>20.493145587006822</c:v>
                </c:pt>
                <c:pt idx="5617">
                  <c:v>20.494795320475173</c:v>
                </c:pt>
                <c:pt idx="5618">
                  <c:v>20.495794946573227</c:v>
                </c:pt>
                <c:pt idx="5619">
                  <c:v>20.496184366282094</c:v>
                </c:pt>
                <c:pt idx="5620">
                  <c:v>20.496773784642727</c:v>
                </c:pt>
                <c:pt idx="5621">
                  <c:v>20.49709813321747</c:v>
                </c:pt>
                <c:pt idx="5622">
                  <c:v>20.497444394265894</c:v>
                </c:pt>
                <c:pt idx="5623">
                  <c:v>20.49817631251636</c:v>
                </c:pt>
                <c:pt idx="5624">
                  <c:v>20.500030166118577</c:v>
                </c:pt>
                <c:pt idx="5625">
                  <c:v>20.502675377881111</c:v>
                </c:pt>
                <c:pt idx="5626">
                  <c:v>20.502793849418481</c:v>
                </c:pt>
                <c:pt idx="5627">
                  <c:v>20.503466614040462</c:v>
                </c:pt>
                <c:pt idx="5628">
                  <c:v>20.503594105289537</c:v>
                </c:pt>
                <c:pt idx="5629">
                  <c:v>20.503655882019657</c:v>
                </c:pt>
                <c:pt idx="5630">
                  <c:v>20.504396135676306</c:v>
                </c:pt>
                <c:pt idx="5631">
                  <c:v>20.505750777463966</c:v>
                </c:pt>
                <c:pt idx="5632">
                  <c:v>20.506012199216794</c:v>
                </c:pt>
                <c:pt idx="5633">
                  <c:v>20.506923735084595</c:v>
                </c:pt>
                <c:pt idx="5634">
                  <c:v>20.506964468422947</c:v>
                </c:pt>
                <c:pt idx="5635">
                  <c:v>20.507420870056979</c:v>
                </c:pt>
                <c:pt idx="5636">
                  <c:v>20.507702412321869</c:v>
                </c:pt>
                <c:pt idx="5637">
                  <c:v>20.507707846622218</c:v>
                </c:pt>
                <c:pt idx="5638">
                  <c:v>20.508479305632264</c:v>
                </c:pt>
                <c:pt idx="5639">
                  <c:v>20.510088628282642</c:v>
                </c:pt>
                <c:pt idx="5640">
                  <c:v>20.510165012893555</c:v>
                </c:pt>
                <c:pt idx="5641">
                  <c:v>20.511688859882035</c:v>
                </c:pt>
                <c:pt idx="5642">
                  <c:v>20.512084304151763</c:v>
                </c:pt>
                <c:pt idx="5643">
                  <c:v>20.513786254542119</c:v>
                </c:pt>
                <c:pt idx="5644">
                  <c:v>20.51465361904302</c:v>
                </c:pt>
                <c:pt idx="5645">
                  <c:v>20.516757562113447</c:v>
                </c:pt>
                <c:pt idx="5646">
                  <c:v>20.516884255123959</c:v>
                </c:pt>
                <c:pt idx="5647">
                  <c:v>20.517082666871605</c:v>
                </c:pt>
                <c:pt idx="5648">
                  <c:v>20.519252112548372</c:v>
                </c:pt>
                <c:pt idx="5649">
                  <c:v>20.519958204416319</c:v>
                </c:pt>
                <c:pt idx="5650">
                  <c:v>20.521127806930586</c:v>
                </c:pt>
                <c:pt idx="5651">
                  <c:v>20.521362623772834</c:v>
                </c:pt>
                <c:pt idx="5652">
                  <c:v>20.521572452155006</c:v>
                </c:pt>
                <c:pt idx="5653">
                  <c:v>20.522131132452074</c:v>
                </c:pt>
                <c:pt idx="5654">
                  <c:v>20.523552704233659</c:v>
                </c:pt>
                <c:pt idx="5655">
                  <c:v>20.526710649001231</c:v>
                </c:pt>
                <c:pt idx="5656">
                  <c:v>20.527214021161448</c:v>
                </c:pt>
                <c:pt idx="5657">
                  <c:v>20.527654823993672</c:v>
                </c:pt>
                <c:pt idx="5658">
                  <c:v>20.527998259173067</c:v>
                </c:pt>
                <c:pt idx="5659">
                  <c:v>20.529214958908575</c:v>
                </c:pt>
                <c:pt idx="5660">
                  <c:v>20.529487800234246</c:v>
                </c:pt>
                <c:pt idx="5661">
                  <c:v>20.529632559319317</c:v>
                </c:pt>
                <c:pt idx="5662">
                  <c:v>20.529682832625156</c:v>
                </c:pt>
                <c:pt idx="5663">
                  <c:v>20.529771671701095</c:v>
                </c:pt>
                <c:pt idx="5664">
                  <c:v>20.530222850366513</c:v>
                </c:pt>
                <c:pt idx="5665">
                  <c:v>20.532410603162361</c:v>
                </c:pt>
                <c:pt idx="5666">
                  <c:v>20.532721259397253</c:v>
                </c:pt>
                <c:pt idx="5667">
                  <c:v>20.533202041737802</c:v>
                </c:pt>
                <c:pt idx="5668">
                  <c:v>20.533432032706116</c:v>
                </c:pt>
                <c:pt idx="5669">
                  <c:v>20.533841951367329</c:v>
                </c:pt>
                <c:pt idx="5670">
                  <c:v>20.534331519356098</c:v>
                </c:pt>
                <c:pt idx="5671">
                  <c:v>20.534878162676414</c:v>
                </c:pt>
                <c:pt idx="5672">
                  <c:v>20.535294296521535</c:v>
                </c:pt>
                <c:pt idx="5673">
                  <c:v>20.536488301423642</c:v>
                </c:pt>
                <c:pt idx="5674">
                  <c:v>20.53796704276856</c:v>
                </c:pt>
                <c:pt idx="5675">
                  <c:v>20.538169259645169</c:v>
                </c:pt>
                <c:pt idx="5676">
                  <c:v>20.53826161544152</c:v>
                </c:pt>
                <c:pt idx="5677">
                  <c:v>20.539780424533319</c:v>
                </c:pt>
                <c:pt idx="5678">
                  <c:v>20.54022363177199</c:v>
                </c:pt>
                <c:pt idx="5679">
                  <c:v>20.540857942265454</c:v>
                </c:pt>
                <c:pt idx="5680">
                  <c:v>20.540906433165762</c:v>
                </c:pt>
                <c:pt idx="5681">
                  <c:v>20.540974998936747</c:v>
                </c:pt>
                <c:pt idx="5682">
                  <c:v>20.541468820933645</c:v>
                </c:pt>
                <c:pt idx="5683">
                  <c:v>20.541923486921863</c:v>
                </c:pt>
                <c:pt idx="5684">
                  <c:v>20.542020592203698</c:v>
                </c:pt>
                <c:pt idx="5685">
                  <c:v>20.543048056632319</c:v>
                </c:pt>
                <c:pt idx="5686">
                  <c:v>20.543106682162275</c:v>
                </c:pt>
                <c:pt idx="5687">
                  <c:v>20.544448082928035</c:v>
                </c:pt>
                <c:pt idx="5688">
                  <c:v>20.545280720978887</c:v>
                </c:pt>
                <c:pt idx="5689">
                  <c:v>20.545461537876058</c:v>
                </c:pt>
                <c:pt idx="5690">
                  <c:v>20.546343265095597</c:v>
                </c:pt>
                <c:pt idx="5691">
                  <c:v>20.546488516073708</c:v>
                </c:pt>
                <c:pt idx="5692">
                  <c:v>20.547241324987059</c:v>
                </c:pt>
                <c:pt idx="5693">
                  <c:v>20.547430049643886</c:v>
                </c:pt>
                <c:pt idx="5694">
                  <c:v>20.548098500195678</c:v>
                </c:pt>
                <c:pt idx="5695">
                  <c:v>20.549016385036385</c:v>
                </c:pt>
                <c:pt idx="5696">
                  <c:v>20.551086972507306</c:v>
                </c:pt>
                <c:pt idx="5697">
                  <c:v>20.551345919793008</c:v>
                </c:pt>
                <c:pt idx="5698">
                  <c:v>20.551739267225816</c:v>
                </c:pt>
                <c:pt idx="5699">
                  <c:v>20.551747510229436</c:v>
                </c:pt>
                <c:pt idx="5700">
                  <c:v>20.552025881652114</c:v>
                </c:pt>
                <c:pt idx="5701">
                  <c:v>20.552697783870695</c:v>
                </c:pt>
                <c:pt idx="5702">
                  <c:v>20.553093157750816</c:v>
                </c:pt>
                <c:pt idx="5703">
                  <c:v>20.553470627610658</c:v>
                </c:pt>
                <c:pt idx="5704">
                  <c:v>20.557727356978852</c:v>
                </c:pt>
                <c:pt idx="5705">
                  <c:v>20.55793759609794</c:v>
                </c:pt>
                <c:pt idx="5706">
                  <c:v>20.558236855460137</c:v>
                </c:pt>
                <c:pt idx="5707">
                  <c:v>20.559417760775741</c:v>
                </c:pt>
                <c:pt idx="5708">
                  <c:v>20.560015373700754</c:v>
                </c:pt>
                <c:pt idx="5709">
                  <c:v>20.560065012060836</c:v>
                </c:pt>
                <c:pt idx="5710">
                  <c:v>20.560511663094402</c:v>
                </c:pt>
                <c:pt idx="5711">
                  <c:v>20.561667854978761</c:v>
                </c:pt>
                <c:pt idx="5712">
                  <c:v>20.562958443348375</c:v>
                </c:pt>
                <c:pt idx="5713">
                  <c:v>20.562990586127803</c:v>
                </c:pt>
                <c:pt idx="5714">
                  <c:v>20.563072754681684</c:v>
                </c:pt>
                <c:pt idx="5715">
                  <c:v>20.563778774705337</c:v>
                </c:pt>
                <c:pt idx="5716">
                  <c:v>20.563888761911276</c:v>
                </c:pt>
                <c:pt idx="5717">
                  <c:v>20.564317831828998</c:v>
                </c:pt>
                <c:pt idx="5718">
                  <c:v>20.564340084340046</c:v>
                </c:pt>
                <c:pt idx="5719">
                  <c:v>20.566238395976232</c:v>
                </c:pt>
                <c:pt idx="5720">
                  <c:v>20.567785684216915</c:v>
                </c:pt>
                <c:pt idx="5721">
                  <c:v>20.567943928196105</c:v>
                </c:pt>
                <c:pt idx="5722">
                  <c:v>20.569519350995698</c:v>
                </c:pt>
                <c:pt idx="5723">
                  <c:v>20.570207671728479</c:v>
                </c:pt>
                <c:pt idx="5724">
                  <c:v>20.570476435947452</c:v>
                </c:pt>
                <c:pt idx="5725">
                  <c:v>20.570571809711886</c:v>
                </c:pt>
                <c:pt idx="5726">
                  <c:v>20.57099570627263</c:v>
                </c:pt>
                <c:pt idx="5727">
                  <c:v>20.572271418322646</c:v>
                </c:pt>
                <c:pt idx="5728">
                  <c:v>20.572296941081692</c:v>
                </c:pt>
                <c:pt idx="5729">
                  <c:v>20.573215773289501</c:v>
                </c:pt>
                <c:pt idx="5730">
                  <c:v>20.574324893036479</c:v>
                </c:pt>
                <c:pt idx="5731">
                  <c:v>20.576114224436957</c:v>
                </c:pt>
                <c:pt idx="5732">
                  <c:v>20.576566300143707</c:v>
                </c:pt>
                <c:pt idx="5733">
                  <c:v>20.576794109710036</c:v>
                </c:pt>
                <c:pt idx="5734">
                  <c:v>20.577898049702604</c:v>
                </c:pt>
                <c:pt idx="5735">
                  <c:v>20.578710488239238</c:v>
                </c:pt>
                <c:pt idx="5736">
                  <c:v>20.579205179391728</c:v>
                </c:pt>
                <c:pt idx="5737">
                  <c:v>20.579640586423157</c:v>
                </c:pt>
                <c:pt idx="5738">
                  <c:v>20.581159609974801</c:v>
                </c:pt>
                <c:pt idx="5739">
                  <c:v>20.581682567936259</c:v>
                </c:pt>
                <c:pt idx="5740">
                  <c:v>20.582432036633321</c:v>
                </c:pt>
                <c:pt idx="5741">
                  <c:v>20.583152193040757</c:v>
                </c:pt>
                <c:pt idx="5742">
                  <c:v>20.584715393787494</c:v>
                </c:pt>
                <c:pt idx="5743">
                  <c:v>20.585098484585536</c:v>
                </c:pt>
                <c:pt idx="5744">
                  <c:v>20.585363899255309</c:v>
                </c:pt>
                <c:pt idx="5745">
                  <c:v>20.585692280054417</c:v>
                </c:pt>
                <c:pt idx="5746">
                  <c:v>20.588477565534582</c:v>
                </c:pt>
                <c:pt idx="5747">
                  <c:v>20.590758038347079</c:v>
                </c:pt>
                <c:pt idx="5748">
                  <c:v>20.591341027194893</c:v>
                </c:pt>
                <c:pt idx="5749">
                  <c:v>20.593561936738279</c:v>
                </c:pt>
                <c:pt idx="5750">
                  <c:v>20.595205118425397</c:v>
                </c:pt>
                <c:pt idx="5751">
                  <c:v>20.596344191174538</c:v>
                </c:pt>
                <c:pt idx="5752">
                  <c:v>20.596543192144434</c:v>
                </c:pt>
                <c:pt idx="5753">
                  <c:v>20.59684370268165</c:v>
                </c:pt>
                <c:pt idx="5754">
                  <c:v>20.596866607724486</c:v>
                </c:pt>
                <c:pt idx="5755">
                  <c:v>20.597108499509453</c:v>
                </c:pt>
                <c:pt idx="5756">
                  <c:v>20.597878898400161</c:v>
                </c:pt>
                <c:pt idx="5757">
                  <c:v>20.599931741262083</c:v>
                </c:pt>
                <c:pt idx="5758">
                  <c:v>20.601725561692184</c:v>
                </c:pt>
                <c:pt idx="5759">
                  <c:v>20.603058925722014</c:v>
                </c:pt>
                <c:pt idx="5760">
                  <c:v>20.604345994996535</c:v>
                </c:pt>
                <c:pt idx="5761">
                  <c:v>20.604361715812047</c:v>
                </c:pt>
                <c:pt idx="5762">
                  <c:v>20.605223777156191</c:v>
                </c:pt>
                <c:pt idx="5763">
                  <c:v>20.606614194237618</c:v>
                </c:pt>
                <c:pt idx="5764">
                  <c:v>20.60846677284357</c:v>
                </c:pt>
                <c:pt idx="5765">
                  <c:v>20.608781456655869</c:v>
                </c:pt>
                <c:pt idx="5766">
                  <c:v>20.611011319106197</c:v>
                </c:pt>
                <c:pt idx="5767">
                  <c:v>20.611719041141711</c:v>
                </c:pt>
                <c:pt idx="5768">
                  <c:v>20.613367581882297</c:v>
                </c:pt>
                <c:pt idx="5769">
                  <c:v>20.614176460753335</c:v>
                </c:pt>
                <c:pt idx="5770">
                  <c:v>20.617391536140186</c:v>
                </c:pt>
                <c:pt idx="5771">
                  <c:v>20.617791397919575</c:v>
                </c:pt>
                <c:pt idx="5772">
                  <c:v>20.618647727858615</c:v>
                </c:pt>
                <c:pt idx="5773">
                  <c:v>20.620116429530281</c:v>
                </c:pt>
                <c:pt idx="5774">
                  <c:v>20.620478102160973</c:v>
                </c:pt>
                <c:pt idx="5775">
                  <c:v>20.62119285074834</c:v>
                </c:pt>
                <c:pt idx="5776">
                  <c:v>20.621453152754398</c:v>
                </c:pt>
                <c:pt idx="5777">
                  <c:v>20.621575716851606</c:v>
                </c:pt>
                <c:pt idx="5778">
                  <c:v>20.621716754380465</c:v>
                </c:pt>
                <c:pt idx="5779">
                  <c:v>20.621851997106504</c:v>
                </c:pt>
                <c:pt idx="5780">
                  <c:v>20.622999552865618</c:v>
                </c:pt>
                <c:pt idx="5781">
                  <c:v>20.62355597458161</c:v>
                </c:pt>
                <c:pt idx="5782">
                  <c:v>20.624384512293432</c:v>
                </c:pt>
                <c:pt idx="5783">
                  <c:v>20.624888937140142</c:v>
                </c:pt>
                <c:pt idx="5784">
                  <c:v>20.625092318116067</c:v>
                </c:pt>
                <c:pt idx="5785">
                  <c:v>20.626700478830269</c:v>
                </c:pt>
                <c:pt idx="5786">
                  <c:v>20.627275700095197</c:v>
                </c:pt>
                <c:pt idx="5787">
                  <c:v>20.627957368435606</c:v>
                </c:pt>
                <c:pt idx="5788">
                  <c:v>20.628076639074127</c:v>
                </c:pt>
                <c:pt idx="5789">
                  <c:v>20.62849167800336</c:v>
                </c:pt>
                <c:pt idx="5790">
                  <c:v>20.630107188528925</c:v>
                </c:pt>
                <c:pt idx="5791">
                  <c:v>20.631250920575873</c:v>
                </c:pt>
                <c:pt idx="5792">
                  <c:v>20.631698571591624</c:v>
                </c:pt>
                <c:pt idx="5793">
                  <c:v>20.633027154934425</c:v>
                </c:pt>
                <c:pt idx="5794">
                  <c:v>20.633881388624591</c:v>
                </c:pt>
                <c:pt idx="5795">
                  <c:v>20.634503619448662</c:v>
                </c:pt>
                <c:pt idx="5796">
                  <c:v>20.635772918953379</c:v>
                </c:pt>
                <c:pt idx="5797">
                  <c:v>20.636161468703634</c:v>
                </c:pt>
                <c:pt idx="5798">
                  <c:v>20.636194641743295</c:v>
                </c:pt>
                <c:pt idx="5799">
                  <c:v>20.636613440750182</c:v>
                </c:pt>
                <c:pt idx="5800">
                  <c:v>20.638267770812892</c:v>
                </c:pt>
                <c:pt idx="5801">
                  <c:v>20.642917096875856</c:v>
                </c:pt>
                <c:pt idx="5802">
                  <c:v>20.644945983762142</c:v>
                </c:pt>
                <c:pt idx="5803">
                  <c:v>20.645342336924198</c:v>
                </c:pt>
                <c:pt idx="5804">
                  <c:v>20.645736073310836</c:v>
                </c:pt>
                <c:pt idx="5805">
                  <c:v>20.647230581324401</c:v>
                </c:pt>
                <c:pt idx="5806">
                  <c:v>20.647466669521652</c:v>
                </c:pt>
                <c:pt idx="5807">
                  <c:v>20.647471693981711</c:v>
                </c:pt>
                <c:pt idx="5808">
                  <c:v>20.649028737920631</c:v>
                </c:pt>
                <c:pt idx="5809">
                  <c:v>20.649775160038015</c:v>
                </c:pt>
                <c:pt idx="5810">
                  <c:v>20.649866127258239</c:v>
                </c:pt>
                <c:pt idx="5811">
                  <c:v>20.650093775595593</c:v>
                </c:pt>
                <c:pt idx="5812">
                  <c:v>20.650267423775965</c:v>
                </c:pt>
                <c:pt idx="5813">
                  <c:v>20.653982398034962</c:v>
                </c:pt>
                <c:pt idx="5814">
                  <c:v>20.655049611976573</c:v>
                </c:pt>
                <c:pt idx="5815">
                  <c:v>20.655088465062235</c:v>
                </c:pt>
                <c:pt idx="5816">
                  <c:v>20.65534673535841</c:v>
                </c:pt>
                <c:pt idx="5817">
                  <c:v>20.655703419876971</c:v>
                </c:pt>
                <c:pt idx="5818">
                  <c:v>20.65661889836484</c:v>
                </c:pt>
                <c:pt idx="5819">
                  <c:v>20.658060493413469</c:v>
                </c:pt>
                <c:pt idx="5820">
                  <c:v>20.658528444597646</c:v>
                </c:pt>
                <c:pt idx="5821">
                  <c:v>20.658801083022865</c:v>
                </c:pt>
                <c:pt idx="5822">
                  <c:v>20.660237702551342</c:v>
                </c:pt>
                <c:pt idx="5823">
                  <c:v>20.660791811770665</c:v>
                </c:pt>
                <c:pt idx="5824">
                  <c:v>20.661139860840365</c:v>
                </c:pt>
                <c:pt idx="5825">
                  <c:v>20.661332386890326</c:v>
                </c:pt>
                <c:pt idx="5826">
                  <c:v>20.662409241697301</c:v>
                </c:pt>
                <c:pt idx="5827">
                  <c:v>20.663613514486752</c:v>
                </c:pt>
                <c:pt idx="5828">
                  <c:v>20.663655118500795</c:v>
                </c:pt>
                <c:pt idx="5829">
                  <c:v>20.664454464643338</c:v>
                </c:pt>
                <c:pt idx="5830">
                  <c:v>20.665812869308272</c:v>
                </c:pt>
                <c:pt idx="5831">
                  <c:v>20.666121789580121</c:v>
                </c:pt>
                <c:pt idx="5832">
                  <c:v>20.666286922428874</c:v>
                </c:pt>
                <c:pt idx="5833">
                  <c:v>20.667308830529674</c:v>
                </c:pt>
                <c:pt idx="5834">
                  <c:v>20.669364947797135</c:v>
                </c:pt>
                <c:pt idx="5835">
                  <c:v>20.669917197993779</c:v>
                </c:pt>
                <c:pt idx="5836">
                  <c:v>20.671089160562548</c:v>
                </c:pt>
                <c:pt idx="5837">
                  <c:v>20.674593196853692</c:v>
                </c:pt>
                <c:pt idx="5838">
                  <c:v>20.67533415001952</c:v>
                </c:pt>
                <c:pt idx="5839">
                  <c:v>20.676059900246972</c:v>
                </c:pt>
                <c:pt idx="5840">
                  <c:v>20.676921474688957</c:v>
                </c:pt>
                <c:pt idx="5841">
                  <c:v>20.678342384907168</c:v>
                </c:pt>
                <c:pt idx="5842">
                  <c:v>20.678423038745461</c:v>
                </c:pt>
                <c:pt idx="5843">
                  <c:v>20.679761255365129</c:v>
                </c:pt>
                <c:pt idx="5844">
                  <c:v>20.680568910602442</c:v>
                </c:pt>
                <c:pt idx="5845">
                  <c:v>20.683744944499864</c:v>
                </c:pt>
                <c:pt idx="5846">
                  <c:v>20.685226566762481</c:v>
                </c:pt>
                <c:pt idx="5847">
                  <c:v>20.685401243594303</c:v>
                </c:pt>
                <c:pt idx="5848">
                  <c:v>20.686964694540144</c:v>
                </c:pt>
                <c:pt idx="5849">
                  <c:v>20.687496525558952</c:v>
                </c:pt>
                <c:pt idx="5850">
                  <c:v>20.687678532023163</c:v>
                </c:pt>
                <c:pt idx="5851">
                  <c:v>20.6895024876953</c:v>
                </c:pt>
                <c:pt idx="5852">
                  <c:v>20.690428369170871</c:v>
                </c:pt>
                <c:pt idx="5853">
                  <c:v>20.69180293088354</c:v>
                </c:pt>
                <c:pt idx="5854">
                  <c:v>20.693914990004764</c:v>
                </c:pt>
                <c:pt idx="5855">
                  <c:v>20.694258051440819</c:v>
                </c:pt>
                <c:pt idx="5856">
                  <c:v>20.695446476146305</c:v>
                </c:pt>
                <c:pt idx="5857">
                  <c:v>20.696512230021977</c:v>
                </c:pt>
                <c:pt idx="5858">
                  <c:v>20.696592875810428</c:v>
                </c:pt>
                <c:pt idx="5859">
                  <c:v>20.696875996875725</c:v>
                </c:pt>
                <c:pt idx="5860">
                  <c:v>20.698642683180054</c:v>
                </c:pt>
                <c:pt idx="5861">
                  <c:v>20.699285683687147</c:v>
                </c:pt>
                <c:pt idx="5862">
                  <c:v>20.700631251045934</c:v>
                </c:pt>
                <c:pt idx="5863">
                  <c:v>20.701590451432878</c:v>
                </c:pt>
                <c:pt idx="5864">
                  <c:v>20.702928842504985</c:v>
                </c:pt>
                <c:pt idx="5865">
                  <c:v>20.703103649380466</c:v>
                </c:pt>
                <c:pt idx="5866">
                  <c:v>20.703148581147104</c:v>
                </c:pt>
                <c:pt idx="5867">
                  <c:v>20.703295726490573</c:v>
                </c:pt>
                <c:pt idx="5868">
                  <c:v>20.707601535859972</c:v>
                </c:pt>
                <c:pt idx="5869">
                  <c:v>20.70850128226877</c:v>
                </c:pt>
                <c:pt idx="5870">
                  <c:v>20.709387916542216</c:v>
                </c:pt>
                <c:pt idx="5871">
                  <c:v>20.709418446202367</c:v>
                </c:pt>
                <c:pt idx="5872">
                  <c:v>20.709471166589999</c:v>
                </c:pt>
                <c:pt idx="5873">
                  <c:v>20.709829079080727</c:v>
                </c:pt>
                <c:pt idx="5874">
                  <c:v>20.711867226115253</c:v>
                </c:pt>
                <c:pt idx="5875">
                  <c:v>20.712178503142031</c:v>
                </c:pt>
                <c:pt idx="5876">
                  <c:v>20.713391496525691</c:v>
                </c:pt>
                <c:pt idx="5877">
                  <c:v>20.713608724813103</c:v>
                </c:pt>
                <c:pt idx="5878">
                  <c:v>20.715911267730686</c:v>
                </c:pt>
                <c:pt idx="5879">
                  <c:v>20.716568336081771</c:v>
                </c:pt>
                <c:pt idx="5880">
                  <c:v>20.716973997339739</c:v>
                </c:pt>
                <c:pt idx="5881">
                  <c:v>20.717032314708348</c:v>
                </c:pt>
                <c:pt idx="5882">
                  <c:v>20.717797420496865</c:v>
                </c:pt>
                <c:pt idx="5883">
                  <c:v>20.721372927933029</c:v>
                </c:pt>
                <c:pt idx="5884">
                  <c:v>20.721496577978961</c:v>
                </c:pt>
                <c:pt idx="5885">
                  <c:v>20.722637628988934</c:v>
                </c:pt>
                <c:pt idx="5886">
                  <c:v>20.724748740210774</c:v>
                </c:pt>
                <c:pt idx="5887">
                  <c:v>20.724808498709233</c:v>
                </c:pt>
                <c:pt idx="5888">
                  <c:v>20.72482061169729</c:v>
                </c:pt>
                <c:pt idx="5889">
                  <c:v>20.725008538380283</c:v>
                </c:pt>
                <c:pt idx="5890">
                  <c:v>20.725854564313565</c:v>
                </c:pt>
                <c:pt idx="5891">
                  <c:v>20.7268788861047</c:v>
                </c:pt>
                <c:pt idx="5892">
                  <c:v>20.729441364627366</c:v>
                </c:pt>
                <c:pt idx="5893">
                  <c:v>20.730515746659293</c:v>
                </c:pt>
                <c:pt idx="5894">
                  <c:v>20.730996461037922</c:v>
                </c:pt>
                <c:pt idx="5895">
                  <c:v>20.731177506717334</c:v>
                </c:pt>
                <c:pt idx="5896">
                  <c:v>20.731177781090498</c:v>
                </c:pt>
                <c:pt idx="5897">
                  <c:v>20.731840751828294</c:v>
                </c:pt>
                <c:pt idx="5898">
                  <c:v>20.732546655613792</c:v>
                </c:pt>
                <c:pt idx="5899">
                  <c:v>20.732588713862171</c:v>
                </c:pt>
                <c:pt idx="5900">
                  <c:v>20.734741744710352</c:v>
                </c:pt>
                <c:pt idx="5901">
                  <c:v>20.735167028400394</c:v>
                </c:pt>
                <c:pt idx="5902">
                  <c:v>20.735312043369042</c:v>
                </c:pt>
                <c:pt idx="5903">
                  <c:v>20.735584368064949</c:v>
                </c:pt>
                <c:pt idx="5904">
                  <c:v>20.736121991803213</c:v>
                </c:pt>
                <c:pt idx="5905">
                  <c:v>20.737738583931723</c:v>
                </c:pt>
                <c:pt idx="5906">
                  <c:v>20.739480983980908</c:v>
                </c:pt>
                <c:pt idx="5907">
                  <c:v>20.741293613640682</c:v>
                </c:pt>
                <c:pt idx="5908">
                  <c:v>20.743161200946119</c:v>
                </c:pt>
                <c:pt idx="5909">
                  <c:v>20.743483949697644</c:v>
                </c:pt>
                <c:pt idx="5910">
                  <c:v>20.743964947118478</c:v>
                </c:pt>
                <c:pt idx="5911">
                  <c:v>20.744515103875134</c:v>
                </c:pt>
                <c:pt idx="5912">
                  <c:v>20.744872541365954</c:v>
                </c:pt>
                <c:pt idx="5913">
                  <c:v>20.745251013392767</c:v>
                </c:pt>
                <c:pt idx="5914">
                  <c:v>20.746157575511219</c:v>
                </c:pt>
                <c:pt idx="5915">
                  <c:v>20.746941489631141</c:v>
                </c:pt>
                <c:pt idx="5916">
                  <c:v>20.74767039584281</c:v>
                </c:pt>
                <c:pt idx="5917">
                  <c:v>20.749200733290593</c:v>
                </c:pt>
                <c:pt idx="5918">
                  <c:v>20.750597079243949</c:v>
                </c:pt>
                <c:pt idx="5919">
                  <c:v>20.752985379403846</c:v>
                </c:pt>
                <c:pt idx="5920">
                  <c:v>20.753534035720513</c:v>
                </c:pt>
                <c:pt idx="5921">
                  <c:v>20.755140127832817</c:v>
                </c:pt>
                <c:pt idx="5922">
                  <c:v>20.755873483121096</c:v>
                </c:pt>
                <c:pt idx="5923">
                  <c:v>20.758085992178255</c:v>
                </c:pt>
                <c:pt idx="5924">
                  <c:v>20.758233137018639</c:v>
                </c:pt>
                <c:pt idx="5925">
                  <c:v>20.758238051921033</c:v>
                </c:pt>
                <c:pt idx="5926">
                  <c:v>20.758452393346321</c:v>
                </c:pt>
                <c:pt idx="5927">
                  <c:v>20.758686312835259</c:v>
                </c:pt>
                <c:pt idx="5928">
                  <c:v>20.758858601603261</c:v>
                </c:pt>
                <c:pt idx="5929">
                  <c:v>20.759111939110177</c:v>
                </c:pt>
                <c:pt idx="5930">
                  <c:v>20.759474413093088</c:v>
                </c:pt>
                <c:pt idx="5931">
                  <c:v>20.760369319008515</c:v>
                </c:pt>
                <c:pt idx="5932">
                  <c:v>20.760590413690597</c:v>
                </c:pt>
                <c:pt idx="5933">
                  <c:v>20.761365298617729</c:v>
                </c:pt>
                <c:pt idx="5934">
                  <c:v>20.763031331979754</c:v>
                </c:pt>
                <c:pt idx="5935">
                  <c:v>20.76371622925765</c:v>
                </c:pt>
                <c:pt idx="5936">
                  <c:v>20.763898551035037</c:v>
                </c:pt>
                <c:pt idx="5937">
                  <c:v>20.764897418601326</c:v>
                </c:pt>
                <c:pt idx="5938">
                  <c:v>20.76548611338411</c:v>
                </c:pt>
                <c:pt idx="5939">
                  <c:v>20.766004516835117</c:v>
                </c:pt>
                <c:pt idx="5940">
                  <c:v>20.766609241251928</c:v>
                </c:pt>
                <c:pt idx="5941">
                  <c:v>20.76923857912281</c:v>
                </c:pt>
                <c:pt idx="5942">
                  <c:v>20.769275457754187</c:v>
                </c:pt>
                <c:pt idx="5943">
                  <c:v>20.770121182518938</c:v>
                </c:pt>
                <c:pt idx="5944">
                  <c:v>20.770168901746924</c:v>
                </c:pt>
                <c:pt idx="5945">
                  <c:v>20.77030497152419</c:v>
                </c:pt>
                <c:pt idx="5946">
                  <c:v>20.770364714841307</c:v>
                </c:pt>
                <c:pt idx="5947">
                  <c:v>20.771096382468215</c:v>
                </c:pt>
                <c:pt idx="5948">
                  <c:v>20.771304696481529</c:v>
                </c:pt>
                <c:pt idx="5949">
                  <c:v>20.771772729574259</c:v>
                </c:pt>
                <c:pt idx="5950">
                  <c:v>20.772968039199391</c:v>
                </c:pt>
                <c:pt idx="5951">
                  <c:v>20.773217837993009</c:v>
                </c:pt>
                <c:pt idx="5952">
                  <c:v>20.774001867551039</c:v>
                </c:pt>
                <c:pt idx="5953">
                  <c:v>20.774495575423135</c:v>
                </c:pt>
                <c:pt idx="5954">
                  <c:v>20.775252141479307</c:v>
                </c:pt>
                <c:pt idx="5955">
                  <c:v>20.775375650975857</c:v>
                </c:pt>
                <c:pt idx="5956">
                  <c:v>20.775991383867598</c:v>
                </c:pt>
                <c:pt idx="5957">
                  <c:v>20.776375088310303</c:v>
                </c:pt>
                <c:pt idx="5958">
                  <c:v>20.776906860027236</c:v>
                </c:pt>
                <c:pt idx="5959">
                  <c:v>20.77694562935584</c:v>
                </c:pt>
                <c:pt idx="5960">
                  <c:v>20.778648362299698</c:v>
                </c:pt>
                <c:pt idx="5961">
                  <c:v>20.778875605238042</c:v>
                </c:pt>
                <c:pt idx="5962">
                  <c:v>20.779363171612616</c:v>
                </c:pt>
                <c:pt idx="5963">
                  <c:v>20.781624331876188</c:v>
                </c:pt>
                <c:pt idx="5964">
                  <c:v>20.782663159130212</c:v>
                </c:pt>
                <c:pt idx="5965">
                  <c:v>20.783269895261334</c:v>
                </c:pt>
                <c:pt idx="5966">
                  <c:v>20.784136557461203</c:v>
                </c:pt>
                <c:pt idx="5967">
                  <c:v>20.786107539625736</c:v>
                </c:pt>
                <c:pt idx="5968">
                  <c:v>20.786552707896359</c:v>
                </c:pt>
                <c:pt idx="5969">
                  <c:v>20.7876539508386</c:v>
                </c:pt>
                <c:pt idx="5970">
                  <c:v>20.788231611252076</c:v>
                </c:pt>
                <c:pt idx="5971">
                  <c:v>20.78924140908288</c:v>
                </c:pt>
                <c:pt idx="5972">
                  <c:v>20.790472188114258</c:v>
                </c:pt>
                <c:pt idx="5973">
                  <c:v>20.790729716439984</c:v>
                </c:pt>
                <c:pt idx="5974">
                  <c:v>20.790825511605245</c:v>
                </c:pt>
                <c:pt idx="5975">
                  <c:v>20.790842486896992</c:v>
                </c:pt>
                <c:pt idx="5976">
                  <c:v>20.792158966560606</c:v>
                </c:pt>
                <c:pt idx="5977">
                  <c:v>20.792380350459648</c:v>
                </c:pt>
                <c:pt idx="5978">
                  <c:v>20.793037887883727</c:v>
                </c:pt>
                <c:pt idx="5979">
                  <c:v>20.793698412310647</c:v>
                </c:pt>
                <c:pt idx="5980">
                  <c:v>20.79437620334491</c:v>
                </c:pt>
                <c:pt idx="5981">
                  <c:v>20.797157564392229</c:v>
                </c:pt>
                <c:pt idx="5982">
                  <c:v>20.797896946421552</c:v>
                </c:pt>
                <c:pt idx="5983">
                  <c:v>20.799005234236251</c:v>
                </c:pt>
                <c:pt idx="5984">
                  <c:v>20.799123171119689</c:v>
                </c:pt>
                <c:pt idx="5985">
                  <c:v>20.799849520563601</c:v>
                </c:pt>
                <c:pt idx="5986">
                  <c:v>20.801470429734156</c:v>
                </c:pt>
                <c:pt idx="5987">
                  <c:v>20.80160034452139</c:v>
                </c:pt>
                <c:pt idx="5988">
                  <c:v>20.801681724091502</c:v>
                </c:pt>
                <c:pt idx="5989">
                  <c:v>20.802859157600217</c:v>
                </c:pt>
                <c:pt idx="5990">
                  <c:v>20.804466861952168</c:v>
                </c:pt>
                <c:pt idx="5991">
                  <c:v>20.80481368947682</c:v>
                </c:pt>
                <c:pt idx="5992">
                  <c:v>20.80500317951131</c:v>
                </c:pt>
                <c:pt idx="5993">
                  <c:v>20.806415747412647</c:v>
                </c:pt>
                <c:pt idx="5994">
                  <c:v>20.807989904641094</c:v>
                </c:pt>
                <c:pt idx="5995">
                  <c:v>20.808470312355695</c:v>
                </c:pt>
                <c:pt idx="5996">
                  <c:v>20.810217556129597</c:v>
                </c:pt>
                <c:pt idx="5997">
                  <c:v>20.811154422986672</c:v>
                </c:pt>
                <c:pt idx="5998">
                  <c:v>20.811357148138949</c:v>
                </c:pt>
                <c:pt idx="5999">
                  <c:v>20.811787523232532</c:v>
                </c:pt>
                <c:pt idx="6000">
                  <c:v>20.8127044240752</c:v>
                </c:pt>
                <c:pt idx="6001">
                  <c:v>20.813050303433453</c:v>
                </c:pt>
                <c:pt idx="6002">
                  <c:v>20.813652984738134</c:v>
                </c:pt>
                <c:pt idx="6003">
                  <c:v>20.814223719721845</c:v>
                </c:pt>
                <c:pt idx="6004">
                  <c:v>20.815565595560908</c:v>
                </c:pt>
                <c:pt idx="6005">
                  <c:v>20.817459681485161</c:v>
                </c:pt>
                <c:pt idx="6006">
                  <c:v>20.819270362412851</c:v>
                </c:pt>
                <c:pt idx="6007">
                  <c:v>20.820139706707405</c:v>
                </c:pt>
                <c:pt idx="6008">
                  <c:v>20.820303607531997</c:v>
                </c:pt>
                <c:pt idx="6009">
                  <c:v>20.820843967288667</c:v>
                </c:pt>
                <c:pt idx="6010">
                  <c:v>20.820934076256346</c:v>
                </c:pt>
                <c:pt idx="6011">
                  <c:v>20.821132131876688</c:v>
                </c:pt>
                <c:pt idx="6012">
                  <c:v>20.821303294299668</c:v>
                </c:pt>
                <c:pt idx="6013">
                  <c:v>20.821445194817262</c:v>
                </c:pt>
                <c:pt idx="6014">
                  <c:v>20.822599664237963</c:v>
                </c:pt>
                <c:pt idx="6015">
                  <c:v>20.823436387297814</c:v>
                </c:pt>
                <c:pt idx="6016">
                  <c:v>20.824106830327889</c:v>
                </c:pt>
                <c:pt idx="6017">
                  <c:v>20.824344180320786</c:v>
                </c:pt>
                <c:pt idx="6018">
                  <c:v>20.824560281950127</c:v>
                </c:pt>
                <c:pt idx="6019">
                  <c:v>20.82494737169781</c:v>
                </c:pt>
                <c:pt idx="6020">
                  <c:v>20.827408907749682</c:v>
                </c:pt>
                <c:pt idx="6021">
                  <c:v>20.828552599417755</c:v>
                </c:pt>
                <c:pt idx="6022">
                  <c:v>20.82897174562909</c:v>
                </c:pt>
                <c:pt idx="6023">
                  <c:v>20.830315108306788</c:v>
                </c:pt>
                <c:pt idx="6024">
                  <c:v>20.830367681916513</c:v>
                </c:pt>
                <c:pt idx="6025">
                  <c:v>20.830619890730699</c:v>
                </c:pt>
                <c:pt idx="6026">
                  <c:v>20.83153830738258</c:v>
                </c:pt>
                <c:pt idx="6027">
                  <c:v>20.8317946103613</c:v>
                </c:pt>
                <c:pt idx="6028">
                  <c:v>20.831937935841466</c:v>
                </c:pt>
                <c:pt idx="6029">
                  <c:v>20.833216603095426</c:v>
                </c:pt>
                <c:pt idx="6030">
                  <c:v>20.833342087288152</c:v>
                </c:pt>
                <c:pt idx="6031">
                  <c:v>20.833519613750902</c:v>
                </c:pt>
                <c:pt idx="6032">
                  <c:v>20.833622870904307</c:v>
                </c:pt>
                <c:pt idx="6033">
                  <c:v>20.833857845446737</c:v>
                </c:pt>
                <c:pt idx="6034">
                  <c:v>20.834055255773901</c:v>
                </c:pt>
                <c:pt idx="6035">
                  <c:v>20.834136387929629</c:v>
                </c:pt>
                <c:pt idx="6036">
                  <c:v>20.835718137696134</c:v>
                </c:pt>
                <c:pt idx="6037">
                  <c:v>20.835933372112457</c:v>
                </c:pt>
                <c:pt idx="6038">
                  <c:v>20.836863895651046</c:v>
                </c:pt>
                <c:pt idx="6039">
                  <c:v>20.836947852197451</c:v>
                </c:pt>
                <c:pt idx="6040">
                  <c:v>20.837348894674228</c:v>
                </c:pt>
                <c:pt idx="6041">
                  <c:v>20.837611338117622</c:v>
                </c:pt>
                <c:pt idx="6042">
                  <c:v>20.837739204894085</c:v>
                </c:pt>
                <c:pt idx="6043">
                  <c:v>20.837745106623391</c:v>
                </c:pt>
                <c:pt idx="6044">
                  <c:v>20.837830360540828</c:v>
                </c:pt>
                <c:pt idx="6045">
                  <c:v>20.837982351321457</c:v>
                </c:pt>
                <c:pt idx="6046">
                  <c:v>20.838001220521559</c:v>
                </c:pt>
                <c:pt idx="6047">
                  <c:v>20.838052808210328</c:v>
                </c:pt>
                <c:pt idx="6048">
                  <c:v>20.839273382473987</c:v>
                </c:pt>
                <c:pt idx="6049">
                  <c:v>20.839509857724494</c:v>
                </c:pt>
                <c:pt idx="6050">
                  <c:v>20.839518331176762</c:v>
                </c:pt>
                <c:pt idx="6051">
                  <c:v>20.841260105866553</c:v>
                </c:pt>
                <c:pt idx="6052">
                  <c:v>20.841428022041399</c:v>
                </c:pt>
                <c:pt idx="6053">
                  <c:v>20.842137535463493</c:v>
                </c:pt>
                <c:pt idx="6054">
                  <c:v>20.843352104077411</c:v>
                </c:pt>
                <c:pt idx="6055">
                  <c:v>20.843403497290044</c:v>
                </c:pt>
                <c:pt idx="6056">
                  <c:v>20.844117672218953</c:v>
                </c:pt>
                <c:pt idx="6057">
                  <c:v>20.844251440553187</c:v>
                </c:pt>
                <c:pt idx="6058">
                  <c:v>20.844347477229089</c:v>
                </c:pt>
                <c:pt idx="6059">
                  <c:v>20.844386236472335</c:v>
                </c:pt>
                <c:pt idx="6060">
                  <c:v>20.844534862669995</c:v>
                </c:pt>
                <c:pt idx="6061">
                  <c:v>20.844828222498627</c:v>
                </c:pt>
                <c:pt idx="6062">
                  <c:v>20.845670753617554</c:v>
                </c:pt>
                <c:pt idx="6063">
                  <c:v>20.845762762406498</c:v>
                </c:pt>
                <c:pt idx="6064">
                  <c:v>20.846093389432632</c:v>
                </c:pt>
                <c:pt idx="6065">
                  <c:v>20.846295459147104</c:v>
                </c:pt>
                <c:pt idx="6066">
                  <c:v>20.846306081501954</c:v>
                </c:pt>
                <c:pt idx="6067">
                  <c:v>20.846344340528958</c:v>
                </c:pt>
                <c:pt idx="6068">
                  <c:v>20.847491108384649</c:v>
                </c:pt>
                <c:pt idx="6069">
                  <c:v>20.849040566495223</c:v>
                </c:pt>
                <c:pt idx="6070">
                  <c:v>20.84992133386589</c:v>
                </c:pt>
                <c:pt idx="6071">
                  <c:v>20.850360743895465</c:v>
                </c:pt>
                <c:pt idx="6072">
                  <c:v>20.851673915993242</c:v>
                </c:pt>
                <c:pt idx="6073">
                  <c:v>20.852345119670574</c:v>
                </c:pt>
                <c:pt idx="6074">
                  <c:v>20.852754813136848</c:v>
                </c:pt>
                <c:pt idx="6075">
                  <c:v>20.854080084164739</c:v>
                </c:pt>
                <c:pt idx="6076">
                  <c:v>20.855576948003115</c:v>
                </c:pt>
                <c:pt idx="6077">
                  <c:v>20.856364514136835</c:v>
                </c:pt>
                <c:pt idx="6078">
                  <c:v>20.857048231937434</c:v>
                </c:pt>
                <c:pt idx="6079">
                  <c:v>20.857380125185699</c:v>
                </c:pt>
                <c:pt idx="6080">
                  <c:v>20.857549739193477</c:v>
                </c:pt>
                <c:pt idx="6081">
                  <c:v>20.857756518236684</c:v>
                </c:pt>
                <c:pt idx="6082">
                  <c:v>20.858636802053763</c:v>
                </c:pt>
                <c:pt idx="6083">
                  <c:v>20.858794617116203</c:v>
                </c:pt>
                <c:pt idx="6084">
                  <c:v>20.858980615586432</c:v>
                </c:pt>
                <c:pt idx="6085">
                  <c:v>20.85933433689792</c:v>
                </c:pt>
                <c:pt idx="6086">
                  <c:v>20.860524426521085</c:v>
                </c:pt>
                <c:pt idx="6087">
                  <c:v>20.860848809671346</c:v>
                </c:pt>
                <c:pt idx="6088">
                  <c:v>20.861738852631962</c:v>
                </c:pt>
                <c:pt idx="6089">
                  <c:v>20.86238290796031</c:v>
                </c:pt>
                <c:pt idx="6090">
                  <c:v>20.863137066118497</c:v>
                </c:pt>
                <c:pt idx="6091">
                  <c:v>20.863642732348847</c:v>
                </c:pt>
                <c:pt idx="6092">
                  <c:v>20.864089820556423</c:v>
                </c:pt>
                <c:pt idx="6093">
                  <c:v>20.864349775500884</c:v>
                </c:pt>
                <c:pt idx="6094">
                  <c:v>20.864496289123331</c:v>
                </c:pt>
                <c:pt idx="6095">
                  <c:v>20.864794148250581</c:v>
                </c:pt>
                <c:pt idx="6096">
                  <c:v>20.864808001584752</c:v>
                </c:pt>
                <c:pt idx="6097">
                  <c:v>20.865446308611293</c:v>
                </c:pt>
                <c:pt idx="6098">
                  <c:v>20.865842896620499</c:v>
                </c:pt>
                <c:pt idx="6099">
                  <c:v>20.868345535818886</c:v>
                </c:pt>
                <c:pt idx="6100">
                  <c:v>20.868474671354861</c:v>
                </c:pt>
                <c:pt idx="6101">
                  <c:v>20.869176659546977</c:v>
                </c:pt>
                <c:pt idx="6102">
                  <c:v>20.869255752034999</c:v>
                </c:pt>
                <c:pt idx="6103">
                  <c:v>20.870051414715935</c:v>
                </c:pt>
                <c:pt idx="6104">
                  <c:v>20.870716026521524</c:v>
                </c:pt>
                <c:pt idx="6105">
                  <c:v>20.871636789798011</c:v>
                </c:pt>
                <c:pt idx="6106">
                  <c:v>20.872433913375584</c:v>
                </c:pt>
                <c:pt idx="6107">
                  <c:v>20.872519785520716</c:v>
                </c:pt>
                <c:pt idx="6108">
                  <c:v>20.872704248898156</c:v>
                </c:pt>
                <c:pt idx="6109">
                  <c:v>20.873444326639927</c:v>
                </c:pt>
                <c:pt idx="6110">
                  <c:v>20.873760125992408</c:v>
                </c:pt>
                <c:pt idx="6111">
                  <c:v>20.874546317419924</c:v>
                </c:pt>
                <c:pt idx="6112">
                  <c:v>20.874770407095806</c:v>
                </c:pt>
                <c:pt idx="6113">
                  <c:v>20.87515407602762</c:v>
                </c:pt>
                <c:pt idx="6114">
                  <c:v>20.876964554526424</c:v>
                </c:pt>
                <c:pt idx="6115">
                  <c:v>20.877446762304221</c:v>
                </c:pt>
                <c:pt idx="6116">
                  <c:v>20.877886637495436</c:v>
                </c:pt>
                <c:pt idx="6117">
                  <c:v>20.878830957400911</c:v>
                </c:pt>
                <c:pt idx="6118">
                  <c:v>20.878888768050643</c:v>
                </c:pt>
                <c:pt idx="6119">
                  <c:v>20.879001756898539</c:v>
                </c:pt>
                <c:pt idx="6120">
                  <c:v>20.880152158785222</c:v>
                </c:pt>
                <c:pt idx="6121">
                  <c:v>20.880418784090992</c:v>
                </c:pt>
                <c:pt idx="6122">
                  <c:v>20.88061675207684</c:v>
                </c:pt>
                <c:pt idx="6123">
                  <c:v>20.881319967758806</c:v>
                </c:pt>
                <c:pt idx="6124">
                  <c:v>20.881986604575893</c:v>
                </c:pt>
                <c:pt idx="6125">
                  <c:v>20.882262784189429</c:v>
                </c:pt>
                <c:pt idx="6126">
                  <c:v>20.883049712073756</c:v>
                </c:pt>
                <c:pt idx="6127">
                  <c:v>20.88375174198891</c:v>
                </c:pt>
                <c:pt idx="6128">
                  <c:v>20.883849966614953</c:v>
                </c:pt>
                <c:pt idx="6129">
                  <c:v>20.884245471088406</c:v>
                </c:pt>
                <c:pt idx="6130">
                  <c:v>20.88495368702095</c:v>
                </c:pt>
                <c:pt idx="6131">
                  <c:v>20.885514594028784</c:v>
                </c:pt>
                <c:pt idx="6132">
                  <c:v>20.887189211746072</c:v>
                </c:pt>
                <c:pt idx="6133">
                  <c:v>20.888349114623455</c:v>
                </c:pt>
                <c:pt idx="6134">
                  <c:v>20.890095132479136</c:v>
                </c:pt>
                <c:pt idx="6135">
                  <c:v>20.890700043021656</c:v>
                </c:pt>
                <c:pt idx="6136">
                  <c:v>20.892078243101562</c:v>
                </c:pt>
                <c:pt idx="6137">
                  <c:v>20.894736251743026</c:v>
                </c:pt>
                <c:pt idx="6138">
                  <c:v>20.894741488559802</c:v>
                </c:pt>
                <c:pt idx="6139">
                  <c:v>20.897756330174079</c:v>
                </c:pt>
                <c:pt idx="6140">
                  <c:v>20.897924723941994</c:v>
                </c:pt>
                <c:pt idx="6141">
                  <c:v>20.898680739343899</c:v>
                </c:pt>
                <c:pt idx="6142">
                  <c:v>20.899059646004595</c:v>
                </c:pt>
                <c:pt idx="6143">
                  <c:v>20.899174453868429</c:v>
                </c:pt>
                <c:pt idx="6144">
                  <c:v>20.899683984911217</c:v>
                </c:pt>
                <c:pt idx="6145">
                  <c:v>20.901340411221454</c:v>
                </c:pt>
                <c:pt idx="6146">
                  <c:v>20.902657272921189</c:v>
                </c:pt>
                <c:pt idx="6147">
                  <c:v>20.903720243344409</c:v>
                </c:pt>
                <c:pt idx="6148">
                  <c:v>20.906633764532909</c:v>
                </c:pt>
                <c:pt idx="6149">
                  <c:v>20.907044309428755</c:v>
                </c:pt>
                <c:pt idx="6150">
                  <c:v>20.908964996065535</c:v>
                </c:pt>
                <c:pt idx="6151">
                  <c:v>20.909023601203746</c:v>
                </c:pt>
                <c:pt idx="6152">
                  <c:v>20.909231649764049</c:v>
                </c:pt>
                <c:pt idx="6153">
                  <c:v>20.909960505089369</c:v>
                </c:pt>
                <c:pt idx="6154">
                  <c:v>20.910423791769116</c:v>
                </c:pt>
                <c:pt idx="6155">
                  <c:v>20.911173827975503</c:v>
                </c:pt>
                <c:pt idx="6156">
                  <c:v>20.911392103143573</c:v>
                </c:pt>
                <c:pt idx="6157">
                  <c:v>20.912009568828687</c:v>
                </c:pt>
                <c:pt idx="6158">
                  <c:v>20.91221060369088</c:v>
                </c:pt>
                <c:pt idx="6159">
                  <c:v>20.914607803435725</c:v>
                </c:pt>
                <c:pt idx="6160">
                  <c:v>20.91463149852569</c:v>
                </c:pt>
                <c:pt idx="6161">
                  <c:v>20.915426354360534</c:v>
                </c:pt>
                <c:pt idx="6162">
                  <c:v>20.915433354547993</c:v>
                </c:pt>
                <c:pt idx="6163">
                  <c:v>20.917648484833851</c:v>
                </c:pt>
                <c:pt idx="6164">
                  <c:v>20.918460336826826</c:v>
                </c:pt>
                <c:pt idx="6165">
                  <c:v>20.91966423604714</c:v>
                </c:pt>
                <c:pt idx="6166">
                  <c:v>20.919955637380852</c:v>
                </c:pt>
                <c:pt idx="6167">
                  <c:v>20.92059059845533</c:v>
                </c:pt>
                <c:pt idx="6168">
                  <c:v>20.922506930724968</c:v>
                </c:pt>
                <c:pt idx="6169">
                  <c:v>20.92274176587858</c:v>
                </c:pt>
                <c:pt idx="6170">
                  <c:v>20.923641924667528</c:v>
                </c:pt>
                <c:pt idx="6171">
                  <c:v>20.924632965338898</c:v>
                </c:pt>
                <c:pt idx="6172">
                  <c:v>20.925554978072192</c:v>
                </c:pt>
                <c:pt idx="6173">
                  <c:v>20.926362743339507</c:v>
                </c:pt>
                <c:pt idx="6174">
                  <c:v>20.92655100395358</c:v>
                </c:pt>
                <c:pt idx="6175">
                  <c:v>20.92700828750316</c:v>
                </c:pt>
                <c:pt idx="6176">
                  <c:v>20.928287392610574</c:v>
                </c:pt>
                <c:pt idx="6177">
                  <c:v>20.929169653505596</c:v>
                </c:pt>
                <c:pt idx="6178">
                  <c:v>20.929960147132551</c:v>
                </c:pt>
                <c:pt idx="6179">
                  <c:v>20.930249988132566</c:v>
                </c:pt>
                <c:pt idx="6180">
                  <c:v>20.930539697038217</c:v>
                </c:pt>
                <c:pt idx="6181">
                  <c:v>20.930687088661223</c:v>
                </c:pt>
                <c:pt idx="6182">
                  <c:v>20.930849102510788</c:v>
                </c:pt>
                <c:pt idx="6183">
                  <c:v>20.931413039691279</c:v>
                </c:pt>
                <c:pt idx="6184">
                  <c:v>20.931441169484273</c:v>
                </c:pt>
                <c:pt idx="6185">
                  <c:v>20.93171014715805</c:v>
                </c:pt>
                <c:pt idx="6186">
                  <c:v>20.936568524649864</c:v>
                </c:pt>
                <c:pt idx="6187">
                  <c:v>20.937113328770842</c:v>
                </c:pt>
                <c:pt idx="6188">
                  <c:v>20.938567032752829</c:v>
                </c:pt>
                <c:pt idx="6189">
                  <c:v>20.938914337836366</c:v>
                </c:pt>
                <c:pt idx="6190">
                  <c:v>20.939643118571272</c:v>
                </c:pt>
                <c:pt idx="6191">
                  <c:v>20.94018927901455</c:v>
                </c:pt>
                <c:pt idx="6192">
                  <c:v>20.942068163534412</c:v>
                </c:pt>
                <c:pt idx="6193">
                  <c:v>20.943173849742543</c:v>
                </c:pt>
                <c:pt idx="6194">
                  <c:v>20.94322332910394</c:v>
                </c:pt>
                <c:pt idx="6195">
                  <c:v>20.944492888817301</c:v>
                </c:pt>
                <c:pt idx="6196">
                  <c:v>20.944810846322916</c:v>
                </c:pt>
                <c:pt idx="6197">
                  <c:v>20.944869859087344</c:v>
                </c:pt>
                <c:pt idx="6198">
                  <c:v>20.946608490108282</c:v>
                </c:pt>
                <c:pt idx="6199">
                  <c:v>20.947038123333332</c:v>
                </c:pt>
                <c:pt idx="6200">
                  <c:v>20.947319589720109</c:v>
                </c:pt>
                <c:pt idx="6201">
                  <c:v>20.947487336296998</c:v>
                </c:pt>
                <c:pt idx="6202">
                  <c:v>20.94825345727018</c:v>
                </c:pt>
                <c:pt idx="6203">
                  <c:v>20.948400006638028</c:v>
                </c:pt>
                <c:pt idx="6204">
                  <c:v>20.948611150013992</c:v>
                </c:pt>
                <c:pt idx="6205">
                  <c:v>20.949212395533085</c:v>
                </c:pt>
                <c:pt idx="6206">
                  <c:v>20.949285308824336</c:v>
                </c:pt>
                <c:pt idx="6207">
                  <c:v>20.950470192231428</c:v>
                </c:pt>
                <c:pt idx="6208">
                  <c:v>20.950769163671975</c:v>
                </c:pt>
                <c:pt idx="6209">
                  <c:v>20.951603491948031</c:v>
                </c:pt>
                <c:pt idx="6210">
                  <c:v>20.951982305453303</c:v>
                </c:pt>
                <c:pt idx="6211">
                  <c:v>20.95449553527687</c:v>
                </c:pt>
                <c:pt idx="6212">
                  <c:v>20.955404536656697</c:v>
                </c:pt>
                <c:pt idx="6213">
                  <c:v>20.956444349402219</c:v>
                </c:pt>
                <c:pt idx="6214">
                  <c:v>20.956480656281798</c:v>
                </c:pt>
                <c:pt idx="6215">
                  <c:v>20.956900655653243</c:v>
                </c:pt>
                <c:pt idx="6216">
                  <c:v>20.956906679572803</c:v>
                </c:pt>
                <c:pt idx="6217">
                  <c:v>20.957271934016713</c:v>
                </c:pt>
                <c:pt idx="6218">
                  <c:v>20.957289721724536</c:v>
                </c:pt>
                <c:pt idx="6219">
                  <c:v>20.957500054415707</c:v>
                </c:pt>
                <c:pt idx="6220">
                  <c:v>20.957897725506765</c:v>
                </c:pt>
                <c:pt idx="6221">
                  <c:v>20.96073841548008</c:v>
                </c:pt>
                <c:pt idx="6222">
                  <c:v>20.961265319557381</c:v>
                </c:pt>
                <c:pt idx="6223">
                  <c:v>20.964346758950082</c:v>
                </c:pt>
                <c:pt idx="6224">
                  <c:v>20.964427477306462</c:v>
                </c:pt>
                <c:pt idx="6225">
                  <c:v>20.965298583850544</c:v>
                </c:pt>
                <c:pt idx="6226">
                  <c:v>20.965319341267687</c:v>
                </c:pt>
                <c:pt idx="6227">
                  <c:v>20.965932210902938</c:v>
                </c:pt>
                <c:pt idx="6228">
                  <c:v>20.967412347575028</c:v>
                </c:pt>
                <c:pt idx="6229">
                  <c:v>20.967548091683486</c:v>
                </c:pt>
                <c:pt idx="6230">
                  <c:v>20.968103544033482</c:v>
                </c:pt>
                <c:pt idx="6231">
                  <c:v>20.969376453619638</c:v>
                </c:pt>
                <c:pt idx="6232">
                  <c:v>20.969474288762573</c:v>
                </c:pt>
                <c:pt idx="6233">
                  <c:v>20.969560166026486</c:v>
                </c:pt>
                <c:pt idx="6234">
                  <c:v>20.969671926329511</c:v>
                </c:pt>
                <c:pt idx="6235">
                  <c:v>20.971601987893731</c:v>
                </c:pt>
                <c:pt idx="6236">
                  <c:v>20.971839338089605</c:v>
                </c:pt>
                <c:pt idx="6237">
                  <c:v>20.97212977389033</c:v>
                </c:pt>
                <c:pt idx="6238">
                  <c:v>20.973283391882887</c:v>
                </c:pt>
                <c:pt idx="6239">
                  <c:v>20.975313210339753</c:v>
                </c:pt>
                <c:pt idx="6240">
                  <c:v>20.975913408174851</c:v>
                </c:pt>
                <c:pt idx="6241">
                  <c:v>20.976098158203943</c:v>
                </c:pt>
                <c:pt idx="6242">
                  <c:v>20.97625561621879</c:v>
                </c:pt>
                <c:pt idx="6243">
                  <c:v>20.978776534442417</c:v>
                </c:pt>
                <c:pt idx="6244">
                  <c:v>20.982426823151833</c:v>
                </c:pt>
                <c:pt idx="6245">
                  <c:v>20.982974749348848</c:v>
                </c:pt>
                <c:pt idx="6246">
                  <c:v>20.983683312441379</c:v>
                </c:pt>
                <c:pt idx="6247">
                  <c:v>20.98416696411444</c:v>
                </c:pt>
                <c:pt idx="6248">
                  <c:v>20.985682856735799</c:v>
                </c:pt>
                <c:pt idx="6249">
                  <c:v>20.985798636640265</c:v>
                </c:pt>
                <c:pt idx="6250">
                  <c:v>20.985828114169191</c:v>
                </c:pt>
                <c:pt idx="6251">
                  <c:v>20.987548241927634</c:v>
                </c:pt>
                <c:pt idx="6252">
                  <c:v>20.987997248254441</c:v>
                </c:pt>
                <c:pt idx="6253">
                  <c:v>20.988231272041062</c:v>
                </c:pt>
                <c:pt idx="6254">
                  <c:v>20.988434462207749</c:v>
                </c:pt>
                <c:pt idx="6255">
                  <c:v>20.98959134604636</c:v>
                </c:pt>
                <c:pt idx="6256">
                  <c:v>20.989773230521244</c:v>
                </c:pt>
                <c:pt idx="6257">
                  <c:v>20.990185685256513</c:v>
                </c:pt>
                <c:pt idx="6258">
                  <c:v>20.990575110313788</c:v>
                </c:pt>
                <c:pt idx="6259">
                  <c:v>20.992362620555443</c:v>
                </c:pt>
                <c:pt idx="6260">
                  <c:v>20.99556783007294</c:v>
                </c:pt>
                <c:pt idx="6261">
                  <c:v>20.995796404015955</c:v>
                </c:pt>
                <c:pt idx="6262">
                  <c:v>20.996549179464555</c:v>
                </c:pt>
                <c:pt idx="6263">
                  <c:v>20.997561311480542</c:v>
                </c:pt>
                <c:pt idx="6264">
                  <c:v>20.999547896892075</c:v>
                </c:pt>
                <c:pt idx="6265">
                  <c:v>21.000935132868356</c:v>
                </c:pt>
                <c:pt idx="6266">
                  <c:v>21.001313979661283</c:v>
                </c:pt>
                <c:pt idx="6267">
                  <c:v>21.002586516772269</c:v>
                </c:pt>
                <c:pt idx="6268">
                  <c:v>21.00462150462624</c:v>
                </c:pt>
                <c:pt idx="6269">
                  <c:v>21.004621613699388</c:v>
                </c:pt>
                <c:pt idx="6270">
                  <c:v>21.004640880291326</c:v>
                </c:pt>
                <c:pt idx="6271">
                  <c:v>21.005206424706131</c:v>
                </c:pt>
                <c:pt idx="6272">
                  <c:v>21.006377407133098</c:v>
                </c:pt>
                <c:pt idx="6273">
                  <c:v>21.006989227276588</c:v>
                </c:pt>
                <c:pt idx="6274">
                  <c:v>21.007998949626174</c:v>
                </c:pt>
                <c:pt idx="6275">
                  <c:v>21.008485258356973</c:v>
                </c:pt>
                <c:pt idx="6276">
                  <c:v>21.008560335057435</c:v>
                </c:pt>
                <c:pt idx="6277">
                  <c:v>21.008603728603457</c:v>
                </c:pt>
                <c:pt idx="6278">
                  <c:v>21.010650771306477</c:v>
                </c:pt>
                <c:pt idx="6279">
                  <c:v>21.012536367041868</c:v>
                </c:pt>
                <c:pt idx="6280">
                  <c:v>21.012539851481534</c:v>
                </c:pt>
                <c:pt idx="6281">
                  <c:v>21.014353881250354</c:v>
                </c:pt>
                <c:pt idx="6282">
                  <c:v>21.016546787141433</c:v>
                </c:pt>
                <c:pt idx="6283">
                  <c:v>21.01738129085134</c:v>
                </c:pt>
                <c:pt idx="6284">
                  <c:v>21.018197797595718</c:v>
                </c:pt>
                <c:pt idx="6285">
                  <c:v>21.020009113952419</c:v>
                </c:pt>
                <c:pt idx="6286">
                  <c:v>21.020604226440657</c:v>
                </c:pt>
                <c:pt idx="6287">
                  <c:v>21.022818045485248</c:v>
                </c:pt>
                <c:pt idx="6288">
                  <c:v>21.024598882366739</c:v>
                </c:pt>
                <c:pt idx="6289">
                  <c:v>21.025615163496802</c:v>
                </c:pt>
                <c:pt idx="6290">
                  <c:v>21.027153546504042</c:v>
                </c:pt>
                <c:pt idx="6291">
                  <c:v>21.02751276078066</c:v>
                </c:pt>
                <c:pt idx="6292">
                  <c:v>21.028260539874317</c:v>
                </c:pt>
                <c:pt idx="6293">
                  <c:v>21.028322731666091</c:v>
                </c:pt>
                <c:pt idx="6294">
                  <c:v>21.028420251235122</c:v>
                </c:pt>
                <c:pt idx="6295">
                  <c:v>21.028530754393973</c:v>
                </c:pt>
                <c:pt idx="6296">
                  <c:v>21.033609761727334</c:v>
                </c:pt>
                <c:pt idx="6297">
                  <c:v>21.033804541663674</c:v>
                </c:pt>
                <c:pt idx="6298">
                  <c:v>21.033868689954915</c:v>
                </c:pt>
                <c:pt idx="6299">
                  <c:v>21.033979984436009</c:v>
                </c:pt>
                <c:pt idx="6300">
                  <c:v>21.034247063061486</c:v>
                </c:pt>
                <c:pt idx="6301">
                  <c:v>21.038349973105177</c:v>
                </c:pt>
                <c:pt idx="6302">
                  <c:v>21.038658615485812</c:v>
                </c:pt>
                <c:pt idx="6303">
                  <c:v>21.039817108020031</c:v>
                </c:pt>
                <c:pt idx="6304">
                  <c:v>21.040633550236187</c:v>
                </c:pt>
                <c:pt idx="6305">
                  <c:v>21.040981069511329</c:v>
                </c:pt>
                <c:pt idx="6306">
                  <c:v>21.042318643331356</c:v>
                </c:pt>
                <c:pt idx="6307">
                  <c:v>21.042533078828477</c:v>
                </c:pt>
                <c:pt idx="6308">
                  <c:v>21.042792017050111</c:v>
                </c:pt>
                <c:pt idx="6309">
                  <c:v>21.043501435470709</c:v>
                </c:pt>
                <c:pt idx="6310">
                  <c:v>21.043659160456883</c:v>
                </c:pt>
                <c:pt idx="6311">
                  <c:v>21.044737933993574</c:v>
                </c:pt>
                <c:pt idx="6312">
                  <c:v>21.044742601532032</c:v>
                </c:pt>
                <c:pt idx="6313">
                  <c:v>21.046206708546606</c:v>
                </c:pt>
                <c:pt idx="6314">
                  <c:v>21.047500681105131</c:v>
                </c:pt>
                <c:pt idx="6315">
                  <c:v>21.048140577371115</c:v>
                </c:pt>
                <c:pt idx="6316">
                  <c:v>21.049470941708005</c:v>
                </c:pt>
                <c:pt idx="6317">
                  <c:v>21.04994515077011</c:v>
                </c:pt>
                <c:pt idx="6318">
                  <c:v>21.050735214151672</c:v>
                </c:pt>
                <c:pt idx="6319">
                  <c:v>21.050786036384142</c:v>
                </c:pt>
                <c:pt idx="6320">
                  <c:v>21.051391677828597</c:v>
                </c:pt>
                <c:pt idx="6321">
                  <c:v>21.052054065570346</c:v>
                </c:pt>
                <c:pt idx="6322">
                  <c:v>21.052285863025354</c:v>
                </c:pt>
                <c:pt idx="6323">
                  <c:v>21.05236129120744</c:v>
                </c:pt>
                <c:pt idx="6324">
                  <c:v>21.052972659023336</c:v>
                </c:pt>
                <c:pt idx="6325">
                  <c:v>21.05393185590107</c:v>
                </c:pt>
                <c:pt idx="6326">
                  <c:v>21.054435110571635</c:v>
                </c:pt>
                <c:pt idx="6327">
                  <c:v>21.054492172758465</c:v>
                </c:pt>
                <c:pt idx="6328">
                  <c:v>21.054498319196092</c:v>
                </c:pt>
                <c:pt idx="6329">
                  <c:v>21.055276483554721</c:v>
                </c:pt>
                <c:pt idx="6330">
                  <c:v>21.056818636770032</c:v>
                </c:pt>
                <c:pt idx="6331">
                  <c:v>21.058087547953647</c:v>
                </c:pt>
                <c:pt idx="6332">
                  <c:v>21.058391134641987</c:v>
                </c:pt>
                <c:pt idx="6333">
                  <c:v>21.05850153415377</c:v>
                </c:pt>
                <c:pt idx="6334">
                  <c:v>21.058918355677715</c:v>
                </c:pt>
                <c:pt idx="6335">
                  <c:v>21.060927428484913</c:v>
                </c:pt>
                <c:pt idx="6336">
                  <c:v>21.061904849306224</c:v>
                </c:pt>
                <c:pt idx="6337">
                  <c:v>21.064118317031976</c:v>
                </c:pt>
                <c:pt idx="6338">
                  <c:v>21.064208686997304</c:v>
                </c:pt>
                <c:pt idx="6339">
                  <c:v>21.064585410484465</c:v>
                </c:pt>
                <c:pt idx="6340">
                  <c:v>21.06745513868804</c:v>
                </c:pt>
                <c:pt idx="6341">
                  <c:v>21.067647652058394</c:v>
                </c:pt>
                <c:pt idx="6342">
                  <c:v>21.067722942378968</c:v>
                </c:pt>
                <c:pt idx="6343">
                  <c:v>21.067946271371067</c:v>
                </c:pt>
                <c:pt idx="6344">
                  <c:v>21.068340901603662</c:v>
                </c:pt>
                <c:pt idx="6345">
                  <c:v>21.068520433094488</c:v>
                </c:pt>
                <c:pt idx="6346">
                  <c:v>21.069349476933365</c:v>
                </c:pt>
                <c:pt idx="6347">
                  <c:v>21.06963166085248</c:v>
                </c:pt>
                <c:pt idx="6348">
                  <c:v>21.070442369181468</c:v>
                </c:pt>
                <c:pt idx="6349">
                  <c:v>21.071456431263165</c:v>
                </c:pt>
                <c:pt idx="6350">
                  <c:v>21.072483194626315</c:v>
                </c:pt>
                <c:pt idx="6351">
                  <c:v>21.07362786988142</c:v>
                </c:pt>
                <c:pt idx="6352">
                  <c:v>21.073864325747763</c:v>
                </c:pt>
                <c:pt idx="6353">
                  <c:v>21.076068956960352</c:v>
                </c:pt>
                <c:pt idx="6354">
                  <c:v>21.077113437388267</c:v>
                </c:pt>
                <c:pt idx="6355">
                  <c:v>21.078066983187661</c:v>
                </c:pt>
                <c:pt idx="6356">
                  <c:v>21.078606543521275</c:v>
                </c:pt>
                <c:pt idx="6357">
                  <c:v>21.078876405910087</c:v>
                </c:pt>
                <c:pt idx="6358">
                  <c:v>21.079076664694519</c:v>
                </c:pt>
                <c:pt idx="6359">
                  <c:v>21.079447360808651</c:v>
                </c:pt>
                <c:pt idx="6360">
                  <c:v>21.081615748296578</c:v>
                </c:pt>
                <c:pt idx="6361">
                  <c:v>21.08260926539473</c:v>
                </c:pt>
                <c:pt idx="6362">
                  <c:v>21.083691744782275</c:v>
                </c:pt>
                <c:pt idx="6363">
                  <c:v>21.084162956962555</c:v>
                </c:pt>
                <c:pt idx="6364">
                  <c:v>21.08725920942771</c:v>
                </c:pt>
                <c:pt idx="6365">
                  <c:v>21.088120444697516</c:v>
                </c:pt>
                <c:pt idx="6366">
                  <c:v>21.088546426573732</c:v>
                </c:pt>
                <c:pt idx="6367">
                  <c:v>21.088961987194683</c:v>
                </c:pt>
                <c:pt idx="6368">
                  <c:v>21.089273060972129</c:v>
                </c:pt>
                <c:pt idx="6369">
                  <c:v>21.089364426883012</c:v>
                </c:pt>
                <c:pt idx="6370">
                  <c:v>21.089893593567204</c:v>
                </c:pt>
                <c:pt idx="6371">
                  <c:v>21.091038816423552</c:v>
                </c:pt>
                <c:pt idx="6372">
                  <c:v>21.091082646001404</c:v>
                </c:pt>
                <c:pt idx="6373">
                  <c:v>21.091498541109278</c:v>
                </c:pt>
                <c:pt idx="6374">
                  <c:v>21.09248363258304</c:v>
                </c:pt>
                <c:pt idx="6375">
                  <c:v>21.093160543752472</c:v>
                </c:pt>
                <c:pt idx="6376">
                  <c:v>21.094257409822053</c:v>
                </c:pt>
                <c:pt idx="6377">
                  <c:v>21.096201431306572</c:v>
                </c:pt>
                <c:pt idx="6378">
                  <c:v>21.097194192887898</c:v>
                </c:pt>
                <c:pt idx="6379">
                  <c:v>21.098078805967567</c:v>
                </c:pt>
                <c:pt idx="6380">
                  <c:v>21.098390228862403</c:v>
                </c:pt>
                <c:pt idx="6381">
                  <c:v>21.100225892238566</c:v>
                </c:pt>
                <c:pt idx="6382">
                  <c:v>21.101593449991519</c:v>
                </c:pt>
                <c:pt idx="6383">
                  <c:v>21.101748940090104</c:v>
                </c:pt>
                <c:pt idx="6384">
                  <c:v>21.103358411011481</c:v>
                </c:pt>
                <c:pt idx="6385">
                  <c:v>21.104195878935545</c:v>
                </c:pt>
                <c:pt idx="6386">
                  <c:v>21.10473943126193</c:v>
                </c:pt>
                <c:pt idx="6387">
                  <c:v>21.105203208352915</c:v>
                </c:pt>
                <c:pt idx="6388">
                  <c:v>21.105659772380033</c:v>
                </c:pt>
                <c:pt idx="6389">
                  <c:v>21.106514229013506</c:v>
                </c:pt>
                <c:pt idx="6390">
                  <c:v>21.108076321027529</c:v>
                </c:pt>
                <c:pt idx="6391">
                  <c:v>21.10914190582082</c:v>
                </c:pt>
                <c:pt idx="6392">
                  <c:v>21.10990407077178</c:v>
                </c:pt>
                <c:pt idx="6393">
                  <c:v>21.110242565493923</c:v>
                </c:pt>
                <c:pt idx="6394">
                  <c:v>21.110382510893732</c:v>
                </c:pt>
                <c:pt idx="6395">
                  <c:v>21.110901513521533</c:v>
                </c:pt>
                <c:pt idx="6396">
                  <c:v>21.111044843442251</c:v>
                </c:pt>
                <c:pt idx="6397">
                  <c:v>21.112060779447297</c:v>
                </c:pt>
                <c:pt idx="6398">
                  <c:v>21.112691579736889</c:v>
                </c:pt>
                <c:pt idx="6399">
                  <c:v>21.112810814457639</c:v>
                </c:pt>
                <c:pt idx="6400">
                  <c:v>21.112938793154196</c:v>
                </c:pt>
                <c:pt idx="6401">
                  <c:v>21.113067593353122</c:v>
                </c:pt>
                <c:pt idx="6402">
                  <c:v>21.113111448653811</c:v>
                </c:pt>
                <c:pt idx="6403">
                  <c:v>21.113553324103155</c:v>
                </c:pt>
                <c:pt idx="6404">
                  <c:v>21.11366261470905</c:v>
                </c:pt>
                <c:pt idx="6405">
                  <c:v>21.113945588408818</c:v>
                </c:pt>
                <c:pt idx="6406">
                  <c:v>21.114071996496783</c:v>
                </c:pt>
                <c:pt idx="6407">
                  <c:v>21.117088895167647</c:v>
                </c:pt>
                <c:pt idx="6408">
                  <c:v>21.117110956771327</c:v>
                </c:pt>
                <c:pt idx="6409">
                  <c:v>21.118111014703913</c:v>
                </c:pt>
                <c:pt idx="6410">
                  <c:v>21.119054727907148</c:v>
                </c:pt>
                <c:pt idx="6411">
                  <c:v>21.120596966874121</c:v>
                </c:pt>
                <c:pt idx="6412">
                  <c:v>21.12120098064171</c:v>
                </c:pt>
                <c:pt idx="6413">
                  <c:v>21.121444902071474</c:v>
                </c:pt>
                <c:pt idx="6414">
                  <c:v>21.122193111782892</c:v>
                </c:pt>
                <c:pt idx="6415">
                  <c:v>21.122844860019956</c:v>
                </c:pt>
                <c:pt idx="6416">
                  <c:v>21.12391854696229</c:v>
                </c:pt>
                <c:pt idx="6417">
                  <c:v>21.124120466413952</c:v>
                </c:pt>
                <c:pt idx="6418">
                  <c:v>21.125481653916236</c:v>
                </c:pt>
                <c:pt idx="6419">
                  <c:v>21.125658781121011</c:v>
                </c:pt>
                <c:pt idx="6420">
                  <c:v>21.125765503104816</c:v>
                </c:pt>
                <c:pt idx="6421">
                  <c:v>21.128334408642221</c:v>
                </c:pt>
                <c:pt idx="6422">
                  <c:v>21.129173743331553</c:v>
                </c:pt>
                <c:pt idx="6423">
                  <c:v>21.129228107070585</c:v>
                </c:pt>
                <c:pt idx="6424">
                  <c:v>21.129511169602235</c:v>
                </c:pt>
                <c:pt idx="6425">
                  <c:v>21.130307200014308</c:v>
                </c:pt>
                <c:pt idx="6426">
                  <c:v>21.131160856114285</c:v>
                </c:pt>
                <c:pt idx="6427">
                  <c:v>21.132862355982208</c:v>
                </c:pt>
                <c:pt idx="6428">
                  <c:v>21.133211964291934</c:v>
                </c:pt>
                <c:pt idx="6429">
                  <c:v>21.133437078306699</c:v>
                </c:pt>
                <c:pt idx="6430">
                  <c:v>21.134300381109149</c:v>
                </c:pt>
                <c:pt idx="6431">
                  <c:v>21.135372574250763</c:v>
                </c:pt>
                <c:pt idx="6432">
                  <c:v>21.135789295669547</c:v>
                </c:pt>
                <c:pt idx="6433">
                  <c:v>21.136427433984643</c:v>
                </c:pt>
                <c:pt idx="6434">
                  <c:v>21.136884712246605</c:v>
                </c:pt>
                <c:pt idx="6435">
                  <c:v>21.137269130600355</c:v>
                </c:pt>
                <c:pt idx="6436">
                  <c:v>21.13903000962306</c:v>
                </c:pt>
                <c:pt idx="6437">
                  <c:v>21.139152015854236</c:v>
                </c:pt>
                <c:pt idx="6438">
                  <c:v>21.139623521488428</c:v>
                </c:pt>
                <c:pt idx="6439">
                  <c:v>21.139905566441499</c:v>
                </c:pt>
                <c:pt idx="6440">
                  <c:v>21.141852297843158</c:v>
                </c:pt>
                <c:pt idx="6441">
                  <c:v>21.141959674850014</c:v>
                </c:pt>
                <c:pt idx="6442">
                  <c:v>21.143381046001291</c:v>
                </c:pt>
                <c:pt idx="6443">
                  <c:v>21.143995982983508</c:v>
                </c:pt>
                <c:pt idx="6444">
                  <c:v>21.144906485675673</c:v>
                </c:pt>
                <c:pt idx="6445">
                  <c:v>21.145053259421054</c:v>
                </c:pt>
                <c:pt idx="6446">
                  <c:v>21.145795965217875</c:v>
                </c:pt>
                <c:pt idx="6447">
                  <c:v>21.146233647702687</c:v>
                </c:pt>
                <c:pt idx="6448">
                  <c:v>21.146352329247623</c:v>
                </c:pt>
                <c:pt idx="6449">
                  <c:v>21.146518989700873</c:v>
                </c:pt>
                <c:pt idx="6450">
                  <c:v>21.146918801080091</c:v>
                </c:pt>
                <c:pt idx="6451">
                  <c:v>21.14891629987406</c:v>
                </c:pt>
                <c:pt idx="6452">
                  <c:v>21.150748339201428</c:v>
                </c:pt>
                <c:pt idx="6453">
                  <c:v>21.151355549781218</c:v>
                </c:pt>
                <c:pt idx="6454">
                  <c:v>21.151823843133574</c:v>
                </c:pt>
                <c:pt idx="6455">
                  <c:v>21.153494579060833</c:v>
                </c:pt>
                <c:pt idx="6456">
                  <c:v>21.155489846734589</c:v>
                </c:pt>
                <c:pt idx="6457">
                  <c:v>21.15574278316387</c:v>
                </c:pt>
                <c:pt idx="6458">
                  <c:v>21.155992352935861</c:v>
                </c:pt>
                <c:pt idx="6459">
                  <c:v>21.156643253486056</c:v>
                </c:pt>
                <c:pt idx="6460">
                  <c:v>21.15675345075358</c:v>
                </c:pt>
                <c:pt idx="6461">
                  <c:v>21.156932758479904</c:v>
                </c:pt>
                <c:pt idx="6462">
                  <c:v>21.157244647564116</c:v>
                </c:pt>
                <c:pt idx="6463">
                  <c:v>21.157469965070767</c:v>
                </c:pt>
                <c:pt idx="6464">
                  <c:v>21.157747229443942</c:v>
                </c:pt>
                <c:pt idx="6465">
                  <c:v>21.159664322317337</c:v>
                </c:pt>
                <c:pt idx="6466">
                  <c:v>21.16126606643418</c:v>
                </c:pt>
                <c:pt idx="6467">
                  <c:v>21.161775922080786</c:v>
                </c:pt>
                <c:pt idx="6468">
                  <c:v>21.161997184230991</c:v>
                </c:pt>
                <c:pt idx="6469">
                  <c:v>21.162367621215321</c:v>
                </c:pt>
                <c:pt idx="6470">
                  <c:v>21.16244976358734</c:v>
                </c:pt>
                <c:pt idx="6471">
                  <c:v>21.162801283465004</c:v>
                </c:pt>
                <c:pt idx="6472">
                  <c:v>21.162904619083829</c:v>
                </c:pt>
                <c:pt idx="6473">
                  <c:v>21.163158606685897</c:v>
                </c:pt>
                <c:pt idx="6474">
                  <c:v>21.16559541303176</c:v>
                </c:pt>
                <c:pt idx="6475">
                  <c:v>21.165862020738125</c:v>
                </c:pt>
                <c:pt idx="6476">
                  <c:v>21.166550919247708</c:v>
                </c:pt>
                <c:pt idx="6477">
                  <c:v>21.16710478801879</c:v>
                </c:pt>
                <c:pt idx="6478">
                  <c:v>21.167486400202687</c:v>
                </c:pt>
                <c:pt idx="6479">
                  <c:v>21.168896819808552</c:v>
                </c:pt>
                <c:pt idx="6480">
                  <c:v>21.169244829543121</c:v>
                </c:pt>
                <c:pt idx="6481">
                  <c:v>21.170749245099032</c:v>
                </c:pt>
                <c:pt idx="6482">
                  <c:v>21.171405722047162</c:v>
                </c:pt>
                <c:pt idx="6483">
                  <c:v>21.171742876366181</c:v>
                </c:pt>
                <c:pt idx="6484">
                  <c:v>21.173999485140612</c:v>
                </c:pt>
                <c:pt idx="6485">
                  <c:v>21.174703967595136</c:v>
                </c:pt>
                <c:pt idx="6486">
                  <c:v>21.175721867468127</c:v>
                </c:pt>
                <c:pt idx="6487">
                  <c:v>21.177221701745541</c:v>
                </c:pt>
                <c:pt idx="6488">
                  <c:v>21.177791927066892</c:v>
                </c:pt>
                <c:pt idx="6489">
                  <c:v>21.178880306220105</c:v>
                </c:pt>
                <c:pt idx="6490">
                  <c:v>21.179307432176092</c:v>
                </c:pt>
                <c:pt idx="6491">
                  <c:v>21.179695091968437</c:v>
                </c:pt>
                <c:pt idx="6492">
                  <c:v>21.179741119127861</c:v>
                </c:pt>
                <c:pt idx="6493">
                  <c:v>21.180179920045301</c:v>
                </c:pt>
                <c:pt idx="6494">
                  <c:v>21.180547088360864</c:v>
                </c:pt>
                <c:pt idx="6495">
                  <c:v>21.182752889700737</c:v>
                </c:pt>
                <c:pt idx="6496">
                  <c:v>21.18279524692781</c:v>
                </c:pt>
                <c:pt idx="6497">
                  <c:v>21.182927177933848</c:v>
                </c:pt>
                <c:pt idx="6498">
                  <c:v>21.185803738366982</c:v>
                </c:pt>
                <c:pt idx="6499">
                  <c:v>21.186694016165998</c:v>
                </c:pt>
                <c:pt idx="6500">
                  <c:v>21.187127356607512</c:v>
                </c:pt>
                <c:pt idx="6501">
                  <c:v>21.187207844267853</c:v>
                </c:pt>
                <c:pt idx="6502">
                  <c:v>21.187555750908004</c:v>
                </c:pt>
                <c:pt idx="6503">
                  <c:v>21.188108173965574</c:v>
                </c:pt>
                <c:pt idx="6504">
                  <c:v>21.189355703077137</c:v>
                </c:pt>
                <c:pt idx="6505">
                  <c:v>21.189364296657665</c:v>
                </c:pt>
                <c:pt idx="6506">
                  <c:v>21.190502732610849</c:v>
                </c:pt>
                <c:pt idx="6507">
                  <c:v>21.191011895890117</c:v>
                </c:pt>
                <c:pt idx="6508">
                  <c:v>21.193147819394504</c:v>
                </c:pt>
                <c:pt idx="6509">
                  <c:v>21.193619461700141</c:v>
                </c:pt>
                <c:pt idx="6510">
                  <c:v>21.193974525743624</c:v>
                </c:pt>
                <c:pt idx="6511">
                  <c:v>21.194584211701635</c:v>
                </c:pt>
                <c:pt idx="6512">
                  <c:v>21.195930285046025</c:v>
                </c:pt>
                <c:pt idx="6513">
                  <c:v>21.195932138396969</c:v>
                </c:pt>
                <c:pt idx="6514">
                  <c:v>21.196315645722407</c:v>
                </c:pt>
                <c:pt idx="6515">
                  <c:v>21.19650646142291</c:v>
                </c:pt>
                <c:pt idx="6516">
                  <c:v>21.197038133649045</c:v>
                </c:pt>
                <c:pt idx="6517">
                  <c:v>21.198515310063893</c:v>
                </c:pt>
                <c:pt idx="6518">
                  <c:v>21.199390883708229</c:v>
                </c:pt>
                <c:pt idx="6519">
                  <c:v>21.199403963277671</c:v>
                </c:pt>
                <c:pt idx="6520">
                  <c:v>21.200312664413236</c:v>
                </c:pt>
                <c:pt idx="6521">
                  <c:v>21.200519156030047</c:v>
                </c:pt>
                <c:pt idx="6522">
                  <c:v>21.200712632084628</c:v>
                </c:pt>
                <c:pt idx="6523">
                  <c:v>21.202690927943472</c:v>
                </c:pt>
                <c:pt idx="6524">
                  <c:v>21.202847566491442</c:v>
                </c:pt>
                <c:pt idx="6525">
                  <c:v>21.204176728674895</c:v>
                </c:pt>
                <c:pt idx="6526">
                  <c:v>21.20450382521857</c:v>
                </c:pt>
                <c:pt idx="6527">
                  <c:v>21.204681961886894</c:v>
                </c:pt>
                <c:pt idx="6528">
                  <c:v>21.205766571847263</c:v>
                </c:pt>
                <c:pt idx="6529">
                  <c:v>21.205943257721088</c:v>
                </c:pt>
                <c:pt idx="6530">
                  <c:v>21.206307280474284</c:v>
                </c:pt>
                <c:pt idx="6531">
                  <c:v>21.207425952137413</c:v>
                </c:pt>
                <c:pt idx="6532">
                  <c:v>21.208549125037138</c:v>
                </c:pt>
                <c:pt idx="6533">
                  <c:v>21.208690821829514</c:v>
                </c:pt>
                <c:pt idx="6534">
                  <c:v>21.21129526674347</c:v>
                </c:pt>
                <c:pt idx="6535">
                  <c:v>21.212595137397138</c:v>
                </c:pt>
                <c:pt idx="6536">
                  <c:v>21.212824158561055</c:v>
                </c:pt>
                <c:pt idx="6537">
                  <c:v>21.213489757554253</c:v>
                </c:pt>
                <c:pt idx="6538">
                  <c:v>21.218339986994003</c:v>
                </c:pt>
                <c:pt idx="6539">
                  <c:v>21.21834953121202</c:v>
                </c:pt>
                <c:pt idx="6540">
                  <c:v>21.220013354289804</c:v>
                </c:pt>
                <c:pt idx="6541">
                  <c:v>21.221130376474889</c:v>
                </c:pt>
                <c:pt idx="6542">
                  <c:v>21.221234053247436</c:v>
                </c:pt>
                <c:pt idx="6543">
                  <c:v>21.221539294015269</c:v>
                </c:pt>
                <c:pt idx="6544">
                  <c:v>21.228568418333719</c:v>
                </c:pt>
                <c:pt idx="6545">
                  <c:v>21.228776126455532</c:v>
                </c:pt>
                <c:pt idx="6546">
                  <c:v>21.229029135768137</c:v>
                </c:pt>
                <c:pt idx="6547">
                  <c:v>21.229625819789923</c:v>
                </c:pt>
                <c:pt idx="6548">
                  <c:v>21.229984356230055</c:v>
                </c:pt>
                <c:pt idx="6549">
                  <c:v>21.230505803489088</c:v>
                </c:pt>
                <c:pt idx="6550">
                  <c:v>21.231576725859366</c:v>
                </c:pt>
                <c:pt idx="6551">
                  <c:v>21.231878671032792</c:v>
                </c:pt>
                <c:pt idx="6552">
                  <c:v>21.232125752063965</c:v>
                </c:pt>
                <c:pt idx="6553">
                  <c:v>21.232458744914727</c:v>
                </c:pt>
                <c:pt idx="6554">
                  <c:v>21.2333941904498</c:v>
                </c:pt>
                <c:pt idx="6555">
                  <c:v>21.233453557714135</c:v>
                </c:pt>
                <c:pt idx="6556">
                  <c:v>21.234860422301779</c:v>
                </c:pt>
                <c:pt idx="6557">
                  <c:v>21.234894133336589</c:v>
                </c:pt>
                <c:pt idx="6558">
                  <c:v>21.235039632029824</c:v>
                </c:pt>
                <c:pt idx="6559">
                  <c:v>21.235358400274038</c:v>
                </c:pt>
                <c:pt idx="6560">
                  <c:v>21.235721335825509</c:v>
                </c:pt>
                <c:pt idx="6561">
                  <c:v>21.237167247595242</c:v>
                </c:pt>
                <c:pt idx="6562">
                  <c:v>21.23924626460213</c:v>
                </c:pt>
                <c:pt idx="6563">
                  <c:v>21.242751419105062</c:v>
                </c:pt>
                <c:pt idx="6564">
                  <c:v>21.242833730943218</c:v>
                </c:pt>
                <c:pt idx="6565">
                  <c:v>21.24444664000379</c:v>
                </c:pt>
                <c:pt idx="6566">
                  <c:v>21.244463313517208</c:v>
                </c:pt>
                <c:pt idx="6567">
                  <c:v>21.24490853397614</c:v>
                </c:pt>
                <c:pt idx="6568">
                  <c:v>21.245854937985065</c:v>
                </c:pt>
                <c:pt idx="6569">
                  <c:v>21.247507650171144</c:v>
                </c:pt>
                <c:pt idx="6570">
                  <c:v>21.25081164010934</c:v>
                </c:pt>
                <c:pt idx="6571">
                  <c:v>21.25108009344412</c:v>
                </c:pt>
                <c:pt idx="6572">
                  <c:v>21.251335268332699</c:v>
                </c:pt>
                <c:pt idx="6573">
                  <c:v>21.251439934576204</c:v>
                </c:pt>
                <c:pt idx="6574">
                  <c:v>21.251972133015034</c:v>
                </c:pt>
                <c:pt idx="6575">
                  <c:v>21.252777093471504</c:v>
                </c:pt>
                <c:pt idx="6576">
                  <c:v>21.253260790718176</c:v>
                </c:pt>
                <c:pt idx="6577">
                  <c:v>21.255150445923157</c:v>
                </c:pt>
                <c:pt idx="6578">
                  <c:v>21.255916448366932</c:v>
                </c:pt>
                <c:pt idx="6579">
                  <c:v>21.256264780591849</c:v>
                </c:pt>
                <c:pt idx="6580">
                  <c:v>21.256877463634726</c:v>
                </c:pt>
                <c:pt idx="6581">
                  <c:v>21.256962759239315</c:v>
                </c:pt>
                <c:pt idx="6582">
                  <c:v>21.257208920398462</c:v>
                </c:pt>
                <c:pt idx="6583">
                  <c:v>21.259676106000438</c:v>
                </c:pt>
                <c:pt idx="6584">
                  <c:v>21.260479928810796</c:v>
                </c:pt>
                <c:pt idx="6585">
                  <c:v>21.260482185276881</c:v>
                </c:pt>
                <c:pt idx="6586">
                  <c:v>21.260840322704471</c:v>
                </c:pt>
                <c:pt idx="6587">
                  <c:v>21.261302699674069</c:v>
                </c:pt>
                <c:pt idx="6588">
                  <c:v>21.262526860400662</c:v>
                </c:pt>
                <c:pt idx="6589">
                  <c:v>21.262689313080738</c:v>
                </c:pt>
                <c:pt idx="6590">
                  <c:v>21.262728916209948</c:v>
                </c:pt>
                <c:pt idx="6591">
                  <c:v>21.266347390267235</c:v>
                </c:pt>
                <c:pt idx="6592">
                  <c:v>21.267628600655154</c:v>
                </c:pt>
                <c:pt idx="6593">
                  <c:v>21.268280139848521</c:v>
                </c:pt>
                <c:pt idx="6594">
                  <c:v>21.268552535492759</c:v>
                </c:pt>
                <c:pt idx="6595">
                  <c:v>21.270100078243818</c:v>
                </c:pt>
                <c:pt idx="6596">
                  <c:v>21.270398713899581</c:v>
                </c:pt>
                <c:pt idx="6597">
                  <c:v>21.270542303424737</c:v>
                </c:pt>
                <c:pt idx="6598">
                  <c:v>21.271079843970206</c:v>
                </c:pt>
                <c:pt idx="6599">
                  <c:v>21.272019671600017</c:v>
                </c:pt>
                <c:pt idx="6600">
                  <c:v>21.272324549102866</c:v>
                </c:pt>
                <c:pt idx="6601">
                  <c:v>21.273730990656926</c:v>
                </c:pt>
                <c:pt idx="6602">
                  <c:v>21.273739210678531</c:v>
                </c:pt>
                <c:pt idx="6603">
                  <c:v>21.274192346844565</c:v>
                </c:pt>
                <c:pt idx="6604">
                  <c:v>21.274400960576003</c:v>
                </c:pt>
                <c:pt idx="6605">
                  <c:v>21.274411990799145</c:v>
                </c:pt>
                <c:pt idx="6606">
                  <c:v>21.275299086608747</c:v>
                </c:pt>
                <c:pt idx="6607">
                  <c:v>21.277065922029731</c:v>
                </c:pt>
                <c:pt idx="6608">
                  <c:v>21.277137903883279</c:v>
                </c:pt>
                <c:pt idx="6609">
                  <c:v>21.277301758145331</c:v>
                </c:pt>
                <c:pt idx="6610">
                  <c:v>21.277448106466043</c:v>
                </c:pt>
                <c:pt idx="6611">
                  <c:v>21.282674363170067</c:v>
                </c:pt>
                <c:pt idx="6612">
                  <c:v>21.282682951563284</c:v>
                </c:pt>
                <c:pt idx="6613">
                  <c:v>21.283398756685106</c:v>
                </c:pt>
                <c:pt idx="6614">
                  <c:v>21.283958708111644</c:v>
                </c:pt>
                <c:pt idx="6615">
                  <c:v>21.284219674474045</c:v>
                </c:pt>
                <c:pt idx="6616">
                  <c:v>21.284569282002252</c:v>
                </c:pt>
                <c:pt idx="6617">
                  <c:v>21.285356813617124</c:v>
                </c:pt>
                <c:pt idx="6618">
                  <c:v>21.285844687245856</c:v>
                </c:pt>
                <c:pt idx="6619">
                  <c:v>21.285926154920286</c:v>
                </c:pt>
                <c:pt idx="6620">
                  <c:v>21.286073297703307</c:v>
                </c:pt>
                <c:pt idx="6621">
                  <c:v>21.286730494859746</c:v>
                </c:pt>
                <c:pt idx="6622">
                  <c:v>21.286861594032523</c:v>
                </c:pt>
                <c:pt idx="6623">
                  <c:v>21.287652316084099</c:v>
                </c:pt>
                <c:pt idx="6624">
                  <c:v>21.287872113141145</c:v>
                </c:pt>
                <c:pt idx="6625">
                  <c:v>21.289285076191568</c:v>
                </c:pt>
                <c:pt idx="6626">
                  <c:v>21.290373465086766</c:v>
                </c:pt>
                <c:pt idx="6627">
                  <c:v>21.291160587768744</c:v>
                </c:pt>
                <c:pt idx="6628">
                  <c:v>21.293247606704576</c:v>
                </c:pt>
                <c:pt idx="6629">
                  <c:v>21.293447183074836</c:v>
                </c:pt>
                <c:pt idx="6630">
                  <c:v>21.294250324366175</c:v>
                </c:pt>
                <c:pt idx="6631">
                  <c:v>21.294458571852346</c:v>
                </c:pt>
                <c:pt idx="6632">
                  <c:v>21.295476194914158</c:v>
                </c:pt>
                <c:pt idx="6633">
                  <c:v>21.301108917735256</c:v>
                </c:pt>
                <c:pt idx="6634">
                  <c:v>21.301845036268816</c:v>
                </c:pt>
                <c:pt idx="6635">
                  <c:v>21.302971574637979</c:v>
                </c:pt>
                <c:pt idx="6636">
                  <c:v>21.304363613879715</c:v>
                </c:pt>
                <c:pt idx="6637">
                  <c:v>21.304420849216338</c:v>
                </c:pt>
                <c:pt idx="6638">
                  <c:v>21.305841182881093</c:v>
                </c:pt>
                <c:pt idx="6639">
                  <c:v>21.306422895411536</c:v>
                </c:pt>
                <c:pt idx="6640">
                  <c:v>21.306648784152479</c:v>
                </c:pt>
                <c:pt idx="6641">
                  <c:v>21.307279730067439</c:v>
                </c:pt>
                <c:pt idx="6642">
                  <c:v>21.307330485314779</c:v>
                </c:pt>
                <c:pt idx="6643">
                  <c:v>21.311583934097847</c:v>
                </c:pt>
                <c:pt idx="6644">
                  <c:v>21.31181764410444</c:v>
                </c:pt>
                <c:pt idx="6645">
                  <c:v>21.312224463052896</c:v>
                </c:pt>
                <c:pt idx="6646">
                  <c:v>21.312434210609279</c:v>
                </c:pt>
                <c:pt idx="6647">
                  <c:v>21.312507456051229</c:v>
                </c:pt>
                <c:pt idx="6648">
                  <c:v>21.313535917581095</c:v>
                </c:pt>
                <c:pt idx="6649">
                  <c:v>21.315288503792111</c:v>
                </c:pt>
                <c:pt idx="6650">
                  <c:v>21.315770346902138</c:v>
                </c:pt>
                <c:pt idx="6651">
                  <c:v>21.31600607286731</c:v>
                </c:pt>
                <c:pt idx="6652">
                  <c:v>21.317557697939332</c:v>
                </c:pt>
                <c:pt idx="6653">
                  <c:v>21.317910907781815</c:v>
                </c:pt>
                <c:pt idx="6654">
                  <c:v>21.319092112216037</c:v>
                </c:pt>
                <c:pt idx="6655">
                  <c:v>21.322297219975873</c:v>
                </c:pt>
                <c:pt idx="6656">
                  <c:v>21.322759496522544</c:v>
                </c:pt>
                <c:pt idx="6657">
                  <c:v>21.322846059811813</c:v>
                </c:pt>
                <c:pt idx="6658">
                  <c:v>21.323160590636977</c:v>
                </c:pt>
                <c:pt idx="6659">
                  <c:v>21.324393672528252</c:v>
                </c:pt>
                <c:pt idx="6660">
                  <c:v>21.325197608497845</c:v>
                </c:pt>
                <c:pt idx="6661">
                  <c:v>21.326585664110887</c:v>
                </c:pt>
                <c:pt idx="6662">
                  <c:v>21.327310700847182</c:v>
                </c:pt>
                <c:pt idx="6663">
                  <c:v>21.328433674978925</c:v>
                </c:pt>
                <c:pt idx="6664">
                  <c:v>21.32857803159666</c:v>
                </c:pt>
                <c:pt idx="6665">
                  <c:v>21.328837846381177</c:v>
                </c:pt>
                <c:pt idx="6666">
                  <c:v>21.330388838407242</c:v>
                </c:pt>
                <c:pt idx="6667">
                  <c:v>21.33365384374137</c:v>
                </c:pt>
                <c:pt idx="6668">
                  <c:v>21.333718395072939</c:v>
                </c:pt>
                <c:pt idx="6669">
                  <c:v>21.334128283659016</c:v>
                </c:pt>
                <c:pt idx="6670">
                  <c:v>21.334540694034004</c:v>
                </c:pt>
                <c:pt idx="6671">
                  <c:v>21.334572178886066</c:v>
                </c:pt>
                <c:pt idx="6672">
                  <c:v>21.334590774495709</c:v>
                </c:pt>
                <c:pt idx="6673">
                  <c:v>21.336891625312159</c:v>
                </c:pt>
                <c:pt idx="6674">
                  <c:v>21.337242360031798</c:v>
                </c:pt>
                <c:pt idx="6675">
                  <c:v>21.338450250479319</c:v>
                </c:pt>
                <c:pt idx="6676">
                  <c:v>21.341207850071164</c:v>
                </c:pt>
                <c:pt idx="6677">
                  <c:v>21.341767291802071</c:v>
                </c:pt>
                <c:pt idx="6678">
                  <c:v>21.342505138511147</c:v>
                </c:pt>
                <c:pt idx="6679">
                  <c:v>21.343212743558738</c:v>
                </c:pt>
                <c:pt idx="6680">
                  <c:v>21.343848791653215</c:v>
                </c:pt>
                <c:pt idx="6681">
                  <c:v>21.345053201074602</c:v>
                </c:pt>
                <c:pt idx="6682">
                  <c:v>21.345170558450505</c:v>
                </c:pt>
                <c:pt idx="6683">
                  <c:v>21.346815470984588</c:v>
                </c:pt>
                <c:pt idx="6684">
                  <c:v>21.348045465392634</c:v>
                </c:pt>
                <c:pt idx="6685">
                  <c:v>21.34837767513179</c:v>
                </c:pt>
                <c:pt idx="6686">
                  <c:v>21.348904418268223</c:v>
                </c:pt>
                <c:pt idx="6687">
                  <c:v>21.349982778061609</c:v>
                </c:pt>
                <c:pt idx="6688">
                  <c:v>21.350250639140828</c:v>
                </c:pt>
                <c:pt idx="6689">
                  <c:v>21.350719783909934</c:v>
                </c:pt>
                <c:pt idx="6690">
                  <c:v>21.353909075222873</c:v>
                </c:pt>
                <c:pt idx="6691">
                  <c:v>21.354011689279535</c:v>
                </c:pt>
                <c:pt idx="6692">
                  <c:v>21.354164401519945</c:v>
                </c:pt>
                <c:pt idx="6693">
                  <c:v>21.354236393820255</c:v>
                </c:pt>
                <c:pt idx="6694">
                  <c:v>21.356523786851007</c:v>
                </c:pt>
                <c:pt idx="6695">
                  <c:v>21.35665645038047</c:v>
                </c:pt>
                <c:pt idx="6696">
                  <c:v>21.357246640051819</c:v>
                </c:pt>
                <c:pt idx="6697">
                  <c:v>21.357867549794889</c:v>
                </c:pt>
                <c:pt idx="6698">
                  <c:v>21.358346817932734</c:v>
                </c:pt>
                <c:pt idx="6699">
                  <c:v>21.358555635981133</c:v>
                </c:pt>
                <c:pt idx="6700">
                  <c:v>21.360034377475717</c:v>
                </c:pt>
                <c:pt idx="6701">
                  <c:v>21.362459233921413</c:v>
                </c:pt>
                <c:pt idx="6702">
                  <c:v>21.364036994081953</c:v>
                </c:pt>
                <c:pt idx="6703">
                  <c:v>21.364770116576842</c:v>
                </c:pt>
                <c:pt idx="6704">
                  <c:v>21.365164091549062</c:v>
                </c:pt>
                <c:pt idx="6705">
                  <c:v>21.365168050477735</c:v>
                </c:pt>
                <c:pt idx="6706">
                  <c:v>21.365686813758956</c:v>
                </c:pt>
                <c:pt idx="6707">
                  <c:v>21.367174678168187</c:v>
                </c:pt>
                <c:pt idx="6708">
                  <c:v>21.369166130275048</c:v>
                </c:pt>
                <c:pt idx="6709">
                  <c:v>21.370540863626765</c:v>
                </c:pt>
                <c:pt idx="6710">
                  <c:v>21.371976349608818</c:v>
                </c:pt>
                <c:pt idx="6711">
                  <c:v>21.372206979437124</c:v>
                </c:pt>
                <c:pt idx="6712">
                  <c:v>21.372462206060646</c:v>
                </c:pt>
                <c:pt idx="6713">
                  <c:v>21.373239937936855</c:v>
                </c:pt>
                <c:pt idx="6714">
                  <c:v>21.373847899339065</c:v>
                </c:pt>
                <c:pt idx="6715">
                  <c:v>21.374398359495089</c:v>
                </c:pt>
                <c:pt idx="6716">
                  <c:v>21.374855517847873</c:v>
                </c:pt>
                <c:pt idx="6717">
                  <c:v>21.376262187308093</c:v>
                </c:pt>
                <c:pt idx="6718">
                  <c:v>21.377014117974593</c:v>
                </c:pt>
                <c:pt idx="6719">
                  <c:v>21.377139301391843</c:v>
                </c:pt>
                <c:pt idx="6720">
                  <c:v>21.380169861019038</c:v>
                </c:pt>
                <c:pt idx="6721">
                  <c:v>21.381015730269404</c:v>
                </c:pt>
                <c:pt idx="6722">
                  <c:v>21.381121249992045</c:v>
                </c:pt>
                <c:pt idx="6723">
                  <c:v>21.381593524044558</c:v>
                </c:pt>
                <c:pt idx="6724">
                  <c:v>21.383210002644102</c:v>
                </c:pt>
                <c:pt idx="6725">
                  <c:v>21.383365305866654</c:v>
                </c:pt>
                <c:pt idx="6726">
                  <c:v>21.383370668901147</c:v>
                </c:pt>
                <c:pt idx="6727">
                  <c:v>21.384204498415841</c:v>
                </c:pt>
                <c:pt idx="6728">
                  <c:v>21.384837363175848</c:v>
                </c:pt>
                <c:pt idx="6729">
                  <c:v>21.386633043159119</c:v>
                </c:pt>
                <c:pt idx="6730">
                  <c:v>21.38742264479702</c:v>
                </c:pt>
                <c:pt idx="6731">
                  <c:v>21.387973195360587</c:v>
                </c:pt>
                <c:pt idx="6732">
                  <c:v>21.388953050563909</c:v>
                </c:pt>
                <c:pt idx="6733">
                  <c:v>21.390495229099631</c:v>
                </c:pt>
                <c:pt idx="6734">
                  <c:v>21.392479405729937</c:v>
                </c:pt>
                <c:pt idx="6735">
                  <c:v>21.393412184534142</c:v>
                </c:pt>
                <c:pt idx="6736">
                  <c:v>21.393598979440572</c:v>
                </c:pt>
                <c:pt idx="6737">
                  <c:v>21.393656359758928</c:v>
                </c:pt>
                <c:pt idx="6738">
                  <c:v>21.396053222224349</c:v>
                </c:pt>
                <c:pt idx="6739">
                  <c:v>21.396314084164921</c:v>
                </c:pt>
                <c:pt idx="6740">
                  <c:v>21.396785861056159</c:v>
                </c:pt>
                <c:pt idx="6741">
                  <c:v>21.398101783633408</c:v>
                </c:pt>
                <c:pt idx="6742">
                  <c:v>21.398397288976611</c:v>
                </c:pt>
                <c:pt idx="6743">
                  <c:v>21.399769330393958</c:v>
                </c:pt>
                <c:pt idx="6744">
                  <c:v>21.399844500341668</c:v>
                </c:pt>
                <c:pt idx="6745">
                  <c:v>21.400108655153009</c:v>
                </c:pt>
                <c:pt idx="6746">
                  <c:v>21.40065943475286</c:v>
                </c:pt>
                <c:pt idx="6747">
                  <c:v>21.400937949254956</c:v>
                </c:pt>
                <c:pt idx="6748">
                  <c:v>21.401488728681478</c:v>
                </c:pt>
                <c:pt idx="6749">
                  <c:v>21.403401612709338</c:v>
                </c:pt>
                <c:pt idx="6750">
                  <c:v>21.403915306429816</c:v>
                </c:pt>
                <c:pt idx="6751">
                  <c:v>21.404796829554066</c:v>
                </c:pt>
                <c:pt idx="6752">
                  <c:v>21.405735514716945</c:v>
                </c:pt>
                <c:pt idx="6753">
                  <c:v>21.405748733734733</c:v>
                </c:pt>
                <c:pt idx="6754">
                  <c:v>21.406249510018842</c:v>
                </c:pt>
                <c:pt idx="6755">
                  <c:v>21.40690735132527</c:v>
                </c:pt>
                <c:pt idx="6756">
                  <c:v>21.407934064050512</c:v>
                </c:pt>
                <c:pt idx="6757">
                  <c:v>21.408306705277418</c:v>
                </c:pt>
                <c:pt idx="6758">
                  <c:v>21.408693287225809</c:v>
                </c:pt>
                <c:pt idx="6759">
                  <c:v>21.408746929117239</c:v>
                </c:pt>
                <c:pt idx="6760">
                  <c:v>21.408853551718575</c:v>
                </c:pt>
                <c:pt idx="6761">
                  <c:v>21.409107004241402</c:v>
                </c:pt>
                <c:pt idx="6762">
                  <c:v>21.41015691628639</c:v>
                </c:pt>
                <c:pt idx="6763">
                  <c:v>21.410631567784165</c:v>
                </c:pt>
                <c:pt idx="6764">
                  <c:v>21.410869546137789</c:v>
                </c:pt>
                <c:pt idx="6765">
                  <c:v>21.41178251616369</c:v>
                </c:pt>
                <c:pt idx="6766">
                  <c:v>21.413667988870817</c:v>
                </c:pt>
                <c:pt idx="6767">
                  <c:v>21.415469677327586</c:v>
                </c:pt>
                <c:pt idx="6768">
                  <c:v>21.416218782402808</c:v>
                </c:pt>
                <c:pt idx="6769">
                  <c:v>21.416622368963239</c:v>
                </c:pt>
                <c:pt idx="6770">
                  <c:v>21.418346415843715</c:v>
                </c:pt>
                <c:pt idx="6771">
                  <c:v>21.418485292749242</c:v>
                </c:pt>
                <c:pt idx="6772">
                  <c:v>21.419546312146124</c:v>
                </c:pt>
                <c:pt idx="6773">
                  <c:v>21.420415348754979</c:v>
                </c:pt>
                <c:pt idx="6774">
                  <c:v>21.421723084197794</c:v>
                </c:pt>
                <c:pt idx="6775">
                  <c:v>21.421801513348562</c:v>
                </c:pt>
                <c:pt idx="6776">
                  <c:v>21.423002140518381</c:v>
                </c:pt>
                <c:pt idx="6777">
                  <c:v>21.423156095497468</c:v>
                </c:pt>
                <c:pt idx="6778">
                  <c:v>21.424488689973046</c:v>
                </c:pt>
                <c:pt idx="6779">
                  <c:v>21.424618212414497</c:v>
                </c:pt>
                <c:pt idx="6780">
                  <c:v>21.425715751350058</c:v>
                </c:pt>
                <c:pt idx="6781">
                  <c:v>21.426949086007529</c:v>
                </c:pt>
                <c:pt idx="6782">
                  <c:v>21.427225723525947</c:v>
                </c:pt>
                <c:pt idx="6783">
                  <c:v>21.427500601045601</c:v>
                </c:pt>
                <c:pt idx="6784">
                  <c:v>21.428368687261226</c:v>
                </c:pt>
                <c:pt idx="6785">
                  <c:v>21.429435902629322</c:v>
                </c:pt>
                <c:pt idx="6786">
                  <c:v>21.430257224134298</c:v>
                </c:pt>
                <c:pt idx="6787">
                  <c:v>21.430443840519029</c:v>
                </c:pt>
                <c:pt idx="6788">
                  <c:v>21.430738994439508</c:v>
                </c:pt>
                <c:pt idx="6789">
                  <c:v>21.431184717466834</c:v>
                </c:pt>
                <c:pt idx="6790">
                  <c:v>21.432028611036497</c:v>
                </c:pt>
                <c:pt idx="6791">
                  <c:v>21.432226428426898</c:v>
                </c:pt>
                <c:pt idx="6792">
                  <c:v>21.435393078326857</c:v>
                </c:pt>
                <c:pt idx="6793">
                  <c:v>21.435526820337738</c:v>
                </c:pt>
                <c:pt idx="6794">
                  <c:v>21.436122107920642</c:v>
                </c:pt>
                <c:pt idx="6795">
                  <c:v>21.436817519788605</c:v>
                </c:pt>
                <c:pt idx="6796">
                  <c:v>21.437147616995176</c:v>
                </c:pt>
                <c:pt idx="6797">
                  <c:v>21.437841947835075</c:v>
                </c:pt>
                <c:pt idx="6798">
                  <c:v>21.438460322791247</c:v>
                </c:pt>
                <c:pt idx="6799">
                  <c:v>21.438638078373412</c:v>
                </c:pt>
                <c:pt idx="6800">
                  <c:v>21.439976626593225</c:v>
                </c:pt>
                <c:pt idx="6801">
                  <c:v>21.439984398324277</c:v>
                </c:pt>
                <c:pt idx="6802">
                  <c:v>21.440385000963236</c:v>
                </c:pt>
                <c:pt idx="6803">
                  <c:v>21.440505550354125</c:v>
                </c:pt>
                <c:pt idx="6804">
                  <c:v>21.441453457977516</c:v>
                </c:pt>
                <c:pt idx="6805">
                  <c:v>21.441773986619662</c:v>
                </c:pt>
                <c:pt idx="6806">
                  <c:v>21.441816174780808</c:v>
                </c:pt>
                <c:pt idx="6807">
                  <c:v>21.442020316105989</c:v>
                </c:pt>
                <c:pt idx="6808">
                  <c:v>21.443215805763987</c:v>
                </c:pt>
                <c:pt idx="6809">
                  <c:v>21.445056471207057</c:v>
                </c:pt>
                <c:pt idx="6810">
                  <c:v>21.445386516697891</c:v>
                </c:pt>
                <c:pt idx="6811">
                  <c:v>21.445811927738351</c:v>
                </c:pt>
                <c:pt idx="6812">
                  <c:v>21.445816433000932</c:v>
                </c:pt>
                <c:pt idx="6813">
                  <c:v>21.446215268682085</c:v>
                </c:pt>
                <c:pt idx="6814">
                  <c:v>21.447134116891242</c:v>
                </c:pt>
                <c:pt idx="6815">
                  <c:v>21.448022633252666</c:v>
                </c:pt>
                <c:pt idx="6816">
                  <c:v>21.449132802599873</c:v>
                </c:pt>
                <c:pt idx="6817">
                  <c:v>21.450389958441772</c:v>
                </c:pt>
                <c:pt idx="6818">
                  <c:v>21.450402281830733</c:v>
                </c:pt>
                <c:pt idx="6819">
                  <c:v>21.450449227986944</c:v>
                </c:pt>
                <c:pt idx="6820">
                  <c:v>21.451265566527585</c:v>
                </c:pt>
                <c:pt idx="6821">
                  <c:v>21.45181927917459</c:v>
                </c:pt>
                <c:pt idx="6822">
                  <c:v>21.452369443599864</c:v>
                </c:pt>
                <c:pt idx="6823">
                  <c:v>21.452455465669402</c:v>
                </c:pt>
                <c:pt idx="6824">
                  <c:v>21.452711641406367</c:v>
                </c:pt>
                <c:pt idx="6825">
                  <c:v>21.453223596137548</c:v>
                </c:pt>
                <c:pt idx="6826">
                  <c:v>21.453597575973827</c:v>
                </c:pt>
                <c:pt idx="6827">
                  <c:v>21.453735256107947</c:v>
                </c:pt>
                <c:pt idx="6828">
                  <c:v>21.455634501818881</c:v>
                </c:pt>
                <c:pt idx="6829">
                  <c:v>21.456517812499072</c:v>
                </c:pt>
                <c:pt idx="6830">
                  <c:v>21.457238409836872</c:v>
                </c:pt>
                <c:pt idx="6831">
                  <c:v>21.45779816986273</c:v>
                </c:pt>
                <c:pt idx="6832">
                  <c:v>21.457855776868776</c:v>
                </c:pt>
                <c:pt idx="6833">
                  <c:v>21.459774332051019</c:v>
                </c:pt>
                <c:pt idx="6834">
                  <c:v>21.460719154999911</c:v>
                </c:pt>
                <c:pt idx="6835">
                  <c:v>21.461312594286884</c:v>
                </c:pt>
                <c:pt idx="6836">
                  <c:v>21.461655643402793</c:v>
                </c:pt>
                <c:pt idx="6837">
                  <c:v>21.462021751321711</c:v>
                </c:pt>
                <c:pt idx="6838">
                  <c:v>21.462876352579091</c:v>
                </c:pt>
                <c:pt idx="6839">
                  <c:v>21.463946202050732</c:v>
                </c:pt>
                <c:pt idx="6840">
                  <c:v>21.464978779129204</c:v>
                </c:pt>
                <c:pt idx="6841">
                  <c:v>21.466660177144774</c:v>
                </c:pt>
                <c:pt idx="6842">
                  <c:v>21.467417993808759</c:v>
                </c:pt>
                <c:pt idx="6843">
                  <c:v>21.470827545104893</c:v>
                </c:pt>
                <c:pt idx="6844">
                  <c:v>21.47274444799805</c:v>
                </c:pt>
                <c:pt idx="6845">
                  <c:v>21.472882190483514</c:v>
                </c:pt>
                <c:pt idx="6846">
                  <c:v>21.475283477828697</c:v>
                </c:pt>
                <c:pt idx="6847">
                  <c:v>21.475368742393457</c:v>
                </c:pt>
                <c:pt idx="6848">
                  <c:v>21.475731262378694</c:v>
                </c:pt>
                <c:pt idx="6849">
                  <c:v>21.476251846866216</c:v>
                </c:pt>
                <c:pt idx="6850">
                  <c:v>21.477530511008379</c:v>
                </c:pt>
                <c:pt idx="6851">
                  <c:v>21.477662734460974</c:v>
                </c:pt>
                <c:pt idx="6852">
                  <c:v>21.47862992876134</c:v>
                </c:pt>
                <c:pt idx="6853">
                  <c:v>21.479009958493329</c:v>
                </c:pt>
                <c:pt idx="6854">
                  <c:v>21.479856536992724</c:v>
                </c:pt>
                <c:pt idx="6855">
                  <c:v>21.480118405073437</c:v>
                </c:pt>
                <c:pt idx="6856">
                  <c:v>21.481096034440991</c:v>
                </c:pt>
                <c:pt idx="6857">
                  <c:v>21.48165911942727</c:v>
                </c:pt>
                <c:pt idx="6858">
                  <c:v>21.482406541690693</c:v>
                </c:pt>
                <c:pt idx="6859">
                  <c:v>21.48291521246497</c:v>
                </c:pt>
                <c:pt idx="6860">
                  <c:v>21.483424148694855</c:v>
                </c:pt>
                <c:pt idx="6861">
                  <c:v>21.483850030068091</c:v>
                </c:pt>
                <c:pt idx="6862">
                  <c:v>21.484260192379487</c:v>
                </c:pt>
                <c:pt idx="6863">
                  <c:v>21.485107737956444</c:v>
                </c:pt>
                <c:pt idx="6864">
                  <c:v>21.486409799105626</c:v>
                </c:pt>
                <c:pt idx="6865">
                  <c:v>21.48706948578382</c:v>
                </c:pt>
                <c:pt idx="6866">
                  <c:v>21.488234886905275</c:v>
                </c:pt>
                <c:pt idx="6867">
                  <c:v>21.492101529398617</c:v>
                </c:pt>
                <c:pt idx="6868">
                  <c:v>21.492736306725263</c:v>
                </c:pt>
                <c:pt idx="6869">
                  <c:v>21.492829561715403</c:v>
                </c:pt>
                <c:pt idx="6870">
                  <c:v>21.494015928592955</c:v>
                </c:pt>
                <c:pt idx="6871">
                  <c:v>21.494374534431866</c:v>
                </c:pt>
                <c:pt idx="6872">
                  <c:v>21.49516181521518</c:v>
                </c:pt>
                <c:pt idx="6873">
                  <c:v>21.495337571859586</c:v>
                </c:pt>
                <c:pt idx="6874">
                  <c:v>21.495428930363531</c:v>
                </c:pt>
                <c:pt idx="6875">
                  <c:v>21.496656136442876</c:v>
                </c:pt>
                <c:pt idx="6876">
                  <c:v>21.496857728408038</c:v>
                </c:pt>
                <c:pt idx="6877">
                  <c:v>21.49698486939176</c:v>
                </c:pt>
                <c:pt idx="6878">
                  <c:v>21.498965338310963</c:v>
                </c:pt>
                <c:pt idx="6879">
                  <c:v>21.500320961851717</c:v>
                </c:pt>
                <c:pt idx="6880">
                  <c:v>21.500541120447508</c:v>
                </c:pt>
                <c:pt idx="6881">
                  <c:v>21.501124613662569</c:v>
                </c:pt>
                <c:pt idx="6882">
                  <c:v>21.501947132314228</c:v>
                </c:pt>
                <c:pt idx="6883">
                  <c:v>21.503587298004639</c:v>
                </c:pt>
                <c:pt idx="6884">
                  <c:v>21.504046691774626</c:v>
                </c:pt>
                <c:pt idx="6885">
                  <c:v>21.506068696598064</c:v>
                </c:pt>
                <c:pt idx="6886">
                  <c:v>21.50634391659624</c:v>
                </c:pt>
                <c:pt idx="6887">
                  <c:v>21.507151507990653</c:v>
                </c:pt>
                <c:pt idx="6888">
                  <c:v>21.507618645067531</c:v>
                </c:pt>
                <c:pt idx="6889">
                  <c:v>21.507769286159267</c:v>
                </c:pt>
                <c:pt idx="6890">
                  <c:v>21.510974903791759</c:v>
                </c:pt>
                <c:pt idx="6891">
                  <c:v>21.511688452683298</c:v>
                </c:pt>
                <c:pt idx="6892">
                  <c:v>21.512651359327965</c:v>
                </c:pt>
                <c:pt idx="6893">
                  <c:v>21.513389835931104</c:v>
                </c:pt>
                <c:pt idx="6894">
                  <c:v>21.514105225371964</c:v>
                </c:pt>
                <c:pt idx="6895">
                  <c:v>21.516469569234552</c:v>
                </c:pt>
                <c:pt idx="6896">
                  <c:v>21.516555347636803</c:v>
                </c:pt>
                <c:pt idx="6897">
                  <c:v>21.517628999009535</c:v>
                </c:pt>
                <c:pt idx="6898">
                  <c:v>21.517663186510703</c:v>
                </c:pt>
                <c:pt idx="6899">
                  <c:v>21.51781338027731</c:v>
                </c:pt>
                <c:pt idx="6900">
                  <c:v>21.518076188291126</c:v>
                </c:pt>
                <c:pt idx="6901">
                  <c:v>21.518618423243279</c:v>
                </c:pt>
                <c:pt idx="6902">
                  <c:v>21.518930818956409</c:v>
                </c:pt>
                <c:pt idx="6903">
                  <c:v>21.519386298814069</c:v>
                </c:pt>
                <c:pt idx="6904">
                  <c:v>21.51992217983803</c:v>
                </c:pt>
                <c:pt idx="6905">
                  <c:v>21.519957302468281</c:v>
                </c:pt>
                <c:pt idx="6906">
                  <c:v>21.520097747581595</c:v>
                </c:pt>
                <c:pt idx="6907">
                  <c:v>21.522891684347673</c:v>
                </c:pt>
                <c:pt idx="6908">
                  <c:v>21.524893787345299</c:v>
                </c:pt>
                <c:pt idx="6909">
                  <c:v>21.525960729692507</c:v>
                </c:pt>
                <c:pt idx="6910">
                  <c:v>21.526111175630604</c:v>
                </c:pt>
                <c:pt idx="6911">
                  <c:v>21.5264403948247</c:v>
                </c:pt>
                <c:pt idx="6912">
                  <c:v>21.527317220797201</c:v>
                </c:pt>
                <c:pt idx="6913">
                  <c:v>21.529602242293016</c:v>
                </c:pt>
                <c:pt idx="6914">
                  <c:v>21.532398929519925</c:v>
                </c:pt>
                <c:pt idx="6915">
                  <c:v>21.532617944805907</c:v>
                </c:pt>
                <c:pt idx="6916">
                  <c:v>21.533088503222022</c:v>
                </c:pt>
                <c:pt idx="6917">
                  <c:v>21.5332842442252</c:v>
                </c:pt>
                <c:pt idx="6918">
                  <c:v>21.534682265958484</c:v>
                </c:pt>
                <c:pt idx="6919">
                  <c:v>21.534831801124152</c:v>
                </c:pt>
                <c:pt idx="6920">
                  <c:v>21.535651067114749</c:v>
                </c:pt>
                <c:pt idx="6921">
                  <c:v>21.535803443867156</c:v>
                </c:pt>
                <c:pt idx="6922">
                  <c:v>21.535916028623493</c:v>
                </c:pt>
                <c:pt idx="6923">
                  <c:v>21.536847278991043</c:v>
                </c:pt>
                <c:pt idx="6924">
                  <c:v>21.538293557665686</c:v>
                </c:pt>
                <c:pt idx="6925">
                  <c:v>21.538603573150134</c:v>
                </c:pt>
                <c:pt idx="6926">
                  <c:v>21.540242665617193</c:v>
                </c:pt>
                <c:pt idx="6927">
                  <c:v>21.541212465108192</c:v>
                </c:pt>
                <c:pt idx="6928">
                  <c:v>21.54214301517888</c:v>
                </c:pt>
                <c:pt idx="6929">
                  <c:v>21.543413411187018</c:v>
                </c:pt>
                <c:pt idx="6930">
                  <c:v>21.544302590148952</c:v>
                </c:pt>
                <c:pt idx="6931">
                  <c:v>21.544592583670326</c:v>
                </c:pt>
                <c:pt idx="6932">
                  <c:v>21.54509144772247</c:v>
                </c:pt>
                <c:pt idx="6933">
                  <c:v>21.545975974359525</c:v>
                </c:pt>
                <c:pt idx="6934">
                  <c:v>21.546579366213098</c:v>
                </c:pt>
                <c:pt idx="6935">
                  <c:v>21.546745530518713</c:v>
                </c:pt>
                <c:pt idx="6936">
                  <c:v>21.54702221198529</c:v>
                </c:pt>
                <c:pt idx="6937">
                  <c:v>21.54891265127835</c:v>
                </c:pt>
                <c:pt idx="6938">
                  <c:v>21.55060307055351</c:v>
                </c:pt>
                <c:pt idx="6939">
                  <c:v>21.551993042344801</c:v>
                </c:pt>
                <c:pt idx="6940">
                  <c:v>21.552492622879207</c:v>
                </c:pt>
                <c:pt idx="6941">
                  <c:v>21.553110033587146</c:v>
                </c:pt>
                <c:pt idx="6942">
                  <c:v>21.553112526243726</c:v>
                </c:pt>
                <c:pt idx="6943">
                  <c:v>21.553183962422196</c:v>
                </c:pt>
                <c:pt idx="6944">
                  <c:v>21.553827931297825</c:v>
                </c:pt>
                <c:pt idx="6945">
                  <c:v>21.554688712101633</c:v>
                </c:pt>
                <c:pt idx="6946">
                  <c:v>21.555240800711609</c:v>
                </c:pt>
                <c:pt idx="6947">
                  <c:v>21.5561962703894</c:v>
                </c:pt>
                <c:pt idx="6948">
                  <c:v>21.557236999988437</c:v>
                </c:pt>
                <c:pt idx="6949">
                  <c:v>21.557641606436633</c:v>
                </c:pt>
                <c:pt idx="6950">
                  <c:v>21.558898701920871</c:v>
                </c:pt>
                <c:pt idx="6951">
                  <c:v>21.559353476292376</c:v>
                </c:pt>
                <c:pt idx="6952">
                  <c:v>21.560723854300569</c:v>
                </c:pt>
                <c:pt idx="6953">
                  <c:v>21.560964255438165</c:v>
                </c:pt>
                <c:pt idx="6954">
                  <c:v>21.561107303670369</c:v>
                </c:pt>
                <c:pt idx="6955">
                  <c:v>21.561684242754595</c:v>
                </c:pt>
                <c:pt idx="6956">
                  <c:v>21.56426135728065</c:v>
                </c:pt>
                <c:pt idx="6957">
                  <c:v>21.565314211867214</c:v>
                </c:pt>
                <c:pt idx="6958">
                  <c:v>21.566306270953852</c:v>
                </c:pt>
                <c:pt idx="6959">
                  <c:v>21.566927255468251</c:v>
                </c:pt>
                <c:pt idx="6960">
                  <c:v>21.566956910464132</c:v>
                </c:pt>
                <c:pt idx="6961">
                  <c:v>21.5671057683358</c:v>
                </c:pt>
                <c:pt idx="6962">
                  <c:v>21.567366100577264</c:v>
                </c:pt>
                <c:pt idx="6963">
                  <c:v>21.567994371144209</c:v>
                </c:pt>
                <c:pt idx="6964">
                  <c:v>21.568050176482792</c:v>
                </c:pt>
                <c:pt idx="6965">
                  <c:v>21.568313392851252</c:v>
                </c:pt>
                <c:pt idx="6966">
                  <c:v>21.568905579873679</c:v>
                </c:pt>
                <c:pt idx="6967">
                  <c:v>21.568996641019947</c:v>
                </c:pt>
                <c:pt idx="6968">
                  <c:v>21.569095110934793</c:v>
                </c:pt>
                <c:pt idx="6969">
                  <c:v>21.574951797299214</c:v>
                </c:pt>
                <c:pt idx="6970">
                  <c:v>21.574970875165754</c:v>
                </c:pt>
                <c:pt idx="6971">
                  <c:v>21.577170418631411</c:v>
                </c:pt>
                <c:pt idx="6972">
                  <c:v>21.57873662605197</c:v>
                </c:pt>
                <c:pt idx="6973">
                  <c:v>21.57906966121282</c:v>
                </c:pt>
                <c:pt idx="6974">
                  <c:v>21.580701871209556</c:v>
                </c:pt>
                <c:pt idx="6975">
                  <c:v>21.581400227597033</c:v>
                </c:pt>
                <c:pt idx="6976">
                  <c:v>21.585388393665493</c:v>
                </c:pt>
                <c:pt idx="6977">
                  <c:v>21.585483120733894</c:v>
                </c:pt>
                <c:pt idx="6978">
                  <c:v>21.586180860302555</c:v>
                </c:pt>
                <c:pt idx="6979">
                  <c:v>21.586494357527208</c:v>
                </c:pt>
                <c:pt idx="6980">
                  <c:v>21.586630699368225</c:v>
                </c:pt>
                <c:pt idx="6981">
                  <c:v>21.586736434391476</c:v>
                </c:pt>
                <c:pt idx="6982">
                  <c:v>21.586879817426723</c:v>
                </c:pt>
                <c:pt idx="6983">
                  <c:v>21.588300228213491</c:v>
                </c:pt>
                <c:pt idx="6984">
                  <c:v>21.589038861001669</c:v>
                </c:pt>
                <c:pt idx="6985">
                  <c:v>21.589175054564947</c:v>
                </c:pt>
                <c:pt idx="6986">
                  <c:v>21.589651580323221</c:v>
                </c:pt>
                <c:pt idx="6987">
                  <c:v>21.589961220597548</c:v>
                </c:pt>
                <c:pt idx="6988">
                  <c:v>21.59038560897153</c:v>
                </c:pt>
                <c:pt idx="6989">
                  <c:v>21.591290756555374</c:v>
                </c:pt>
                <c:pt idx="6990">
                  <c:v>21.591426658658733</c:v>
                </c:pt>
                <c:pt idx="6991">
                  <c:v>21.592943872173485</c:v>
                </c:pt>
                <c:pt idx="6992">
                  <c:v>21.593202617740928</c:v>
                </c:pt>
                <c:pt idx="6993">
                  <c:v>21.593235554795807</c:v>
                </c:pt>
                <c:pt idx="6994">
                  <c:v>21.593782841303536</c:v>
                </c:pt>
                <c:pt idx="6995">
                  <c:v>21.593792622594442</c:v>
                </c:pt>
                <c:pt idx="6996">
                  <c:v>21.595242118356694</c:v>
                </c:pt>
                <c:pt idx="6997">
                  <c:v>21.597037755074297</c:v>
                </c:pt>
                <c:pt idx="6998">
                  <c:v>21.597524940945409</c:v>
                </c:pt>
                <c:pt idx="6999">
                  <c:v>21.59942271378722</c:v>
                </c:pt>
                <c:pt idx="7000">
                  <c:v>21.600631384754745</c:v>
                </c:pt>
                <c:pt idx="7001">
                  <c:v>21.600769429288853</c:v>
                </c:pt>
                <c:pt idx="7002">
                  <c:v>21.601431292371387</c:v>
                </c:pt>
                <c:pt idx="7003">
                  <c:v>21.601509180658756</c:v>
                </c:pt>
                <c:pt idx="7004">
                  <c:v>21.602259895577305</c:v>
                </c:pt>
                <c:pt idx="7005">
                  <c:v>21.602846236393681</c:v>
                </c:pt>
                <c:pt idx="7006">
                  <c:v>21.603758361761656</c:v>
                </c:pt>
                <c:pt idx="7007">
                  <c:v>21.604851732448115</c:v>
                </c:pt>
                <c:pt idx="7008">
                  <c:v>21.604976503784986</c:v>
                </c:pt>
                <c:pt idx="7009">
                  <c:v>21.605004806128903</c:v>
                </c:pt>
                <c:pt idx="7010">
                  <c:v>21.605142445850301</c:v>
                </c:pt>
                <c:pt idx="7011">
                  <c:v>21.605670170501984</c:v>
                </c:pt>
                <c:pt idx="7012">
                  <c:v>21.606797294742336</c:v>
                </c:pt>
                <c:pt idx="7013">
                  <c:v>21.608005408006115</c:v>
                </c:pt>
                <c:pt idx="7014">
                  <c:v>21.609575019300706</c:v>
                </c:pt>
                <c:pt idx="7015">
                  <c:v>21.609667091298402</c:v>
                </c:pt>
                <c:pt idx="7016">
                  <c:v>21.610722285055726</c:v>
                </c:pt>
                <c:pt idx="7017">
                  <c:v>21.614201916662449</c:v>
                </c:pt>
                <c:pt idx="7018">
                  <c:v>21.615103705640085</c:v>
                </c:pt>
                <c:pt idx="7019">
                  <c:v>21.615465255968946</c:v>
                </c:pt>
                <c:pt idx="7020">
                  <c:v>21.615981956619088</c:v>
                </c:pt>
                <c:pt idx="7021">
                  <c:v>21.616859056691474</c:v>
                </c:pt>
                <c:pt idx="7022">
                  <c:v>21.616907619162692</c:v>
                </c:pt>
                <c:pt idx="7023">
                  <c:v>21.617921524086665</c:v>
                </c:pt>
                <c:pt idx="7024">
                  <c:v>21.622290272015555</c:v>
                </c:pt>
                <c:pt idx="7025">
                  <c:v>21.622565788114962</c:v>
                </c:pt>
                <c:pt idx="7026">
                  <c:v>21.623799288471673</c:v>
                </c:pt>
                <c:pt idx="7027">
                  <c:v>21.624256785770545</c:v>
                </c:pt>
                <c:pt idx="7028">
                  <c:v>21.624262782096309</c:v>
                </c:pt>
                <c:pt idx="7029">
                  <c:v>21.624769027797839</c:v>
                </c:pt>
                <c:pt idx="7030">
                  <c:v>21.625946092227753</c:v>
                </c:pt>
                <c:pt idx="7031">
                  <c:v>21.626157034671223</c:v>
                </c:pt>
                <c:pt idx="7032">
                  <c:v>21.626397864943137</c:v>
                </c:pt>
                <c:pt idx="7033">
                  <c:v>21.626741709820504</c:v>
                </c:pt>
                <c:pt idx="7034">
                  <c:v>21.627711445923865</c:v>
                </c:pt>
                <c:pt idx="7035">
                  <c:v>21.627762702362396</c:v>
                </c:pt>
                <c:pt idx="7036">
                  <c:v>21.628326539949587</c:v>
                </c:pt>
                <c:pt idx="7037">
                  <c:v>21.628701352785654</c:v>
                </c:pt>
                <c:pt idx="7038">
                  <c:v>21.62920143781378</c:v>
                </c:pt>
                <c:pt idx="7039">
                  <c:v>21.629354687889851</c:v>
                </c:pt>
                <c:pt idx="7040">
                  <c:v>21.629818314559511</c:v>
                </c:pt>
                <c:pt idx="7041">
                  <c:v>21.630494159076481</c:v>
                </c:pt>
                <c:pt idx="7042">
                  <c:v>21.630616629344122</c:v>
                </c:pt>
                <c:pt idx="7043">
                  <c:v>21.630809870362484</c:v>
                </c:pt>
                <c:pt idx="7044">
                  <c:v>21.633785678631817</c:v>
                </c:pt>
                <c:pt idx="7045">
                  <c:v>21.634226216368045</c:v>
                </c:pt>
                <c:pt idx="7046">
                  <c:v>21.634922190141669</c:v>
                </c:pt>
                <c:pt idx="7047">
                  <c:v>21.640721283267965</c:v>
                </c:pt>
                <c:pt idx="7048">
                  <c:v>21.642342344851027</c:v>
                </c:pt>
                <c:pt idx="7049">
                  <c:v>21.643464343689825</c:v>
                </c:pt>
                <c:pt idx="7050">
                  <c:v>21.643567718123109</c:v>
                </c:pt>
                <c:pt idx="7051">
                  <c:v>21.643776707662195</c:v>
                </c:pt>
                <c:pt idx="7052">
                  <c:v>21.645142413219467</c:v>
                </c:pt>
                <c:pt idx="7053">
                  <c:v>21.645475717218559</c:v>
                </c:pt>
                <c:pt idx="7054">
                  <c:v>21.647693019176661</c:v>
                </c:pt>
                <c:pt idx="7055">
                  <c:v>21.64999904920413</c:v>
                </c:pt>
                <c:pt idx="7056">
                  <c:v>21.650721024653418</c:v>
                </c:pt>
                <c:pt idx="7057">
                  <c:v>21.651385603453178</c:v>
                </c:pt>
                <c:pt idx="7058">
                  <c:v>21.65155693814765</c:v>
                </c:pt>
                <c:pt idx="7059">
                  <c:v>21.652289951042093</c:v>
                </c:pt>
                <c:pt idx="7060">
                  <c:v>21.652936055454358</c:v>
                </c:pt>
                <c:pt idx="7061">
                  <c:v>21.656671553577954</c:v>
                </c:pt>
                <c:pt idx="7062">
                  <c:v>21.657212253552427</c:v>
                </c:pt>
                <c:pt idx="7063">
                  <c:v>21.657827655078464</c:v>
                </c:pt>
                <c:pt idx="7064">
                  <c:v>21.65929519500742</c:v>
                </c:pt>
                <c:pt idx="7065">
                  <c:v>21.659853182123832</c:v>
                </c:pt>
                <c:pt idx="7066">
                  <c:v>21.660913273832175</c:v>
                </c:pt>
                <c:pt idx="7067">
                  <c:v>21.661201803504653</c:v>
                </c:pt>
                <c:pt idx="7068">
                  <c:v>21.661607140433581</c:v>
                </c:pt>
                <c:pt idx="7069">
                  <c:v>21.663016668106749</c:v>
                </c:pt>
                <c:pt idx="7070">
                  <c:v>21.66478366187118</c:v>
                </c:pt>
                <c:pt idx="7071">
                  <c:v>21.664802420325636</c:v>
                </c:pt>
                <c:pt idx="7072">
                  <c:v>21.66699321293919</c:v>
                </c:pt>
                <c:pt idx="7073">
                  <c:v>21.668996077679175</c:v>
                </c:pt>
                <c:pt idx="7074">
                  <c:v>21.669186960490091</c:v>
                </c:pt>
                <c:pt idx="7075">
                  <c:v>21.669626442513252</c:v>
                </c:pt>
                <c:pt idx="7076">
                  <c:v>21.66982094812122</c:v>
                </c:pt>
                <c:pt idx="7077">
                  <c:v>21.669875199256651</c:v>
                </c:pt>
                <c:pt idx="7078">
                  <c:v>21.672946232817395</c:v>
                </c:pt>
                <c:pt idx="7079">
                  <c:v>21.673136216695116</c:v>
                </c:pt>
                <c:pt idx="7080">
                  <c:v>21.673373093521317</c:v>
                </c:pt>
                <c:pt idx="7081">
                  <c:v>21.674238719632008</c:v>
                </c:pt>
                <c:pt idx="7082">
                  <c:v>21.674715836666987</c:v>
                </c:pt>
                <c:pt idx="7083">
                  <c:v>21.675182159629362</c:v>
                </c:pt>
                <c:pt idx="7084">
                  <c:v>21.676031231232976</c:v>
                </c:pt>
                <c:pt idx="7085">
                  <c:v>21.676123773863772</c:v>
                </c:pt>
                <c:pt idx="7086">
                  <c:v>21.677188851071168</c:v>
                </c:pt>
                <c:pt idx="7087">
                  <c:v>21.677882386945502</c:v>
                </c:pt>
                <c:pt idx="7088">
                  <c:v>21.67907755486064</c:v>
                </c:pt>
                <c:pt idx="7089">
                  <c:v>21.680596496636518</c:v>
                </c:pt>
                <c:pt idx="7090">
                  <c:v>21.680902828935444</c:v>
                </c:pt>
                <c:pt idx="7091">
                  <c:v>21.681559601417437</c:v>
                </c:pt>
                <c:pt idx="7092">
                  <c:v>21.681855781160767</c:v>
                </c:pt>
                <c:pt idx="7093">
                  <c:v>21.68444830359514</c:v>
                </c:pt>
                <c:pt idx="7094">
                  <c:v>21.684827352555196</c:v>
                </c:pt>
                <c:pt idx="7095">
                  <c:v>21.685161435820806</c:v>
                </c:pt>
                <c:pt idx="7096">
                  <c:v>21.685953805576087</c:v>
                </c:pt>
                <c:pt idx="7097">
                  <c:v>21.689559467594588</c:v>
                </c:pt>
                <c:pt idx="7098">
                  <c:v>21.690500406672879</c:v>
                </c:pt>
                <c:pt idx="7099">
                  <c:v>21.692656229034348</c:v>
                </c:pt>
                <c:pt idx="7100">
                  <c:v>21.692666721340913</c:v>
                </c:pt>
                <c:pt idx="7101">
                  <c:v>21.692746260569201</c:v>
                </c:pt>
                <c:pt idx="7102">
                  <c:v>21.693155971784851</c:v>
                </c:pt>
                <c:pt idx="7103">
                  <c:v>21.695852591432775</c:v>
                </c:pt>
                <c:pt idx="7104">
                  <c:v>21.696752569683316</c:v>
                </c:pt>
                <c:pt idx="7105">
                  <c:v>21.697419792361295</c:v>
                </c:pt>
                <c:pt idx="7106">
                  <c:v>21.697579141373229</c:v>
                </c:pt>
                <c:pt idx="7107">
                  <c:v>21.697689113279335</c:v>
                </c:pt>
                <c:pt idx="7108">
                  <c:v>21.698935894748864</c:v>
                </c:pt>
                <c:pt idx="7109">
                  <c:v>21.699250942998045</c:v>
                </c:pt>
                <c:pt idx="7110">
                  <c:v>21.70041244330422</c:v>
                </c:pt>
                <c:pt idx="7111">
                  <c:v>21.701984412942682</c:v>
                </c:pt>
                <c:pt idx="7112">
                  <c:v>21.70296274408825</c:v>
                </c:pt>
                <c:pt idx="7113">
                  <c:v>21.703313084360051</c:v>
                </c:pt>
                <c:pt idx="7114">
                  <c:v>21.703567073961526</c:v>
                </c:pt>
                <c:pt idx="7115">
                  <c:v>21.703787925939896</c:v>
                </c:pt>
                <c:pt idx="7116">
                  <c:v>21.704117944134538</c:v>
                </c:pt>
                <c:pt idx="7117">
                  <c:v>21.70426923253569</c:v>
                </c:pt>
                <c:pt idx="7118">
                  <c:v>21.706448764326328</c:v>
                </c:pt>
                <c:pt idx="7119">
                  <c:v>21.70694447221037</c:v>
                </c:pt>
                <c:pt idx="7120">
                  <c:v>21.707663352716882</c:v>
                </c:pt>
                <c:pt idx="7121">
                  <c:v>21.708000217776654</c:v>
                </c:pt>
                <c:pt idx="7122">
                  <c:v>21.708418334559585</c:v>
                </c:pt>
                <c:pt idx="7123">
                  <c:v>21.709437545195531</c:v>
                </c:pt>
                <c:pt idx="7124">
                  <c:v>21.709716380978762</c:v>
                </c:pt>
                <c:pt idx="7125">
                  <c:v>21.709817611935502</c:v>
                </c:pt>
                <c:pt idx="7126">
                  <c:v>21.711607359459247</c:v>
                </c:pt>
                <c:pt idx="7127">
                  <c:v>21.711828618487356</c:v>
                </c:pt>
                <c:pt idx="7128">
                  <c:v>21.712113270776939</c:v>
                </c:pt>
                <c:pt idx="7129">
                  <c:v>21.713143353463128</c:v>
                </c:pt>
                <c:pt idx="7130">
                  <c:v>21.714571774864979</c:v>
                </c:pt>
                <c:pt idx="7131">
                  <c:v>21.715999209093599</c:v>
                </c:pt>
                <c:pt idx="7132">
                  <c:v>21.716421294073381</c:v>
                </c:pt>
                <c:pt idx="7133">
                  <c:v>21.718264422832888</c:v>
                </c:pt>
                <c:pt idx="7134">
                  <c:v>21.718494493753809</c:v>
                </c:pt>
                <c:pt idx="7135">
                  <c:v>21.719014074956043</c:v>
                </c:pt>
                <c:pt idx="7136">
                  <c:v>21.719311097308946</c:v>
                </c:pt>
                <c:pt idx="7137">
                  <c:v>21.719742235340227</c:v>
                </c:pt>
                <c:pt idx="7138">
                  <c:v>21.720494368058027</c:v>
                </c:pt>
                <c:pt idx="7139">
                  <c:v>21.72165635699308</c:v>
                </c:pt>
                <c:pt idx="7140">
                  <c:v>21.721988222556742</c:v>
                </c:pt>
                <c:pt idx="7141">
                  <c:v>21.723231678562655</c:v>
                </c:pt>
                <c:pt idx="7142">
                  <c:v>21.723757700518966</c:v>
                </c:pt>
                <c:pt idx="7143">
                  <c:v>21.725677013092138</c:v>
                </c:pt>
                <c:pt idx="7144">
                  <c:v>21.725947101892846</c:v>
                </c:pt>
                <c:pt idx="7145">
                  <c:v>21.726460882443938</c:v>
                </c:pt>
                <c:pt idx="7146">
                  <c:v>21.726904474089942</c:v>
                </c:pt>
                <c:pt idx="7147">
                  <c:v>21.728461214789252</c:v>
                </c:pt>
                <c:pt idx="7148">
                  <c:v>21.728889862139788</c:v>
                </c:pt>
                <c:pt idx="7149">
                  <c:v>21.729557292410711</c:v>
                </c:pt>
                <c:pt idx="7150">
                  <c:v>21.732500887421615</c:v>
                </c:pt>
                <c:pt idx="7151">
                  <c:v>21.732626731021874</c:v>
                </c:pt>
                <c:pt idx="7152">
                  <c:v>21.732886110147614</c:v>
                </c:pt>
                <c:pt idx="7153">
                  <c:v>21.73308514242818</c:v>
                </c:pt>
                <c:pt idx="7154">
                  <c:v>21.733197607831595</c:v>
                </c:pt>
                <c:pt idx="7155">
                  <c:v>21.733619415618179</c:v>
                </c:pt>
                <c:pt idx="7156">
                  <c:v>21.735993132524815</c:v>
                </c:pt>
                <c:pt idx="7157">
                  <c:v>21.736999010570567</c:v>
                </c:pt>
                <c:pt idx="7158">
                  <c:v>21.738275114818453</c:v>
                </c:pt>
                <c:pt idx="7159">
                  <c:v>21.738482520144661</c:v>
                </c:pt>
                <c:pt idx="7160">
                  <c:v>21.739463955352015</c:v>
                </c:pt>
                <c:pt idx="7161">
                  <c:v>21.740426126664598</c:v>
                </c:pt>
                <c:pt idx="7162">
                  <c:v>21.740523776988187</c:v>
                </c:pt>
                <c:pt idx="7163">
                  <c:v>21.740849102978114</c:v>
                </c:pt>
                <c:pt idx="7164">
                  <c:v>21.741713442702256</c:v>
                </c:pt>
                <c:pt idx="7165">
                  <c:v>21.741815775050014</c:v>
                </c:pt>
                <c:pt idx="7166">
                  <c:v>21.74248172048512</c:v>
                </c:pt>
                <c:pt idx="7167">
                  <c:v>21.743646474210344</c:v>
                </c:pt>
                <c:pt idx="7168">
                  <c:v>21.743703135599791</c:v>
                </c:pt>
                <c:pt idx="7169">
                  <c:v>21.745374993432645</c:v>
                </c:pt>
                <c:pt idx="7170">
                  <c:v>21.745693549428509</c:v>
                </c:pt>
                <c:pt idx="7171">
                  <c:v>21.746412450025304</c:v>
                </c:pt>
                <c:pt idx="7172">
                  <c:v>21.748970949031261</c:v>
                </c:pt>
                <c:pt idx="7173">
                  <c:v>21.749838842137844</c:v>
                </c:pt>
                <c:pt idx="7174">
                  <c:v>21.750269046321023</c:v>
                </c:pt>
                <c:pt idx="7175">
                  <c:v>21.751645955739555</c:v>
                </c:pt>
                <c:pt idx="7176">
                  <c:v>21.7523801888733</c:v>
                </c:pt>
                <c:pt idx="7177">
                  <c:v>21.752601348886287</c:v>
                </c:pt>
                <c:pt idx="7178">
                  <c:v>21.753049224084158</c:v>
                </c:pt>
                <c:pt idx="7179">
                  <c:v>21.753059181646378</c:v>
                </c:pt>
                <c:pt idx="7180">
                  <c:v>21.754062957603157</c:v>
                </c:pt>
                <c:pt idx="7181">
                  <c:v>21.755090799054198</c:v>
                </c:pt>
                <c:pt idx="7182">
                  <c:v>21.755660865518323</c:v>
                </c:pt>
                <c:pt idx="7183">
                  <c:v>21.756708357429041</c:v>
                </c:pt>
                <c:pt idx="7184">
                  <c:v>21.756904635948072</c:v>
                </c:pt>
                <c:pt idx="7185">
                  <c:v>21.757263773163015</c:v>
                </c:pt>
                <c:pt idx="7186">
                  <c:v>21.757418325273452</c:v>
                </c:pt>
                <c:pt idx="7187">
                  <c:v>21.757696530401159</c:v>
                </c:pt>
                <c:pt idx="7188">
                  <c:v>21.759058134206231</c:v>
                </c:pt>
                <c:pt idx="7189">
                  <c:v>21.759520987816614</c:v>
                </c:pt>
                <c:pt idx="7190">
                  <c:v>21.761957594378966</c:v>
                </c:pt>
                <c:pt idx="7191">
                  <c:v>21.76248104517262</c:v>
                </c:pt>
                <c:pt idx="7192">
                  <c:v>21.76370971275108</c:v>
                </c:pt>
                <c:pt idx="7193">
                  <c:v>21.764002533319562</c:v>
                </c:pt>
                <c:pt idx="7194">
                  <c:v>21.76479940530281</c:v>
                </c:pt>
                <c:pt idx="7195">
                  <c:v>21.765697436323823</c:v>
                </c:pt>
                <c:pt idx="7196">
                  <c:v>21.766272700534952</c:v>
                </c:pt>
                <c:pt idx="7197">
                  <c:v>21.767789185576952</c:v>
                </c:pt>
                <c:pt idx="7198">
                  <c:v>21.76834856313878</c:v>
                </c:pt>
                <c:pt idx="7199">
                  <c:v>21.769283179883814</c:v>
                </c:pt>
                <c:pt idx="7200">
                  <c:v>21.769683604081507</c:v>
                </c:pt>
                <c:pt idx="7201">
                  <c:v>21.770011208658758</c:v>
                </c:pt>
                <c:pt idx="7202">
                  <c:v>21.770013632360378</c:v>
                </c:pt>
                <c:pt idx="7203">
                  <c:v>21.771171777229096</c:v>
                </c:pt>
                <c:pt idx="7204">
                  <c:v>21.771292118746914</c:v>
                </c:pt>
                <c:pt idx="7205">
                  <c:v>21.771654524027433</c:v>
                </c:pt>
                <c:pt idx="7206">
                  <c:v>21.772462777540841</c:v>
                </c:pt>
                <c:pt idx="7207">
                  <c:v>21.773017205672694</c:v>
                </c:pt>
                <c:pt idx="7208">
                  <c:v>21.773117265529876</c:v>
                </c:pt>
                <c:pt idx="7209">
                  <c:v>21.773992775523901</c:v>
                </c:pt>
                <c:pt idx="7210">
                  <c:v>21.774138300534233</c:v>
                </c:pt>
                <c:pt idx="7211">
                  <c:v>21.776020500759991</c:v>
                </c:pt>
                <c:pt idx="7212">
                  <c:v>21.776178543117609</c:v>
                </c:pt>
                <c:pt idx="7213">
                  <c:v>21.77662159469476</c:v>
                </c:pt>
                <c:pt idx="7214">
                  <c:v>21.777224214205823</c:v>
                </c:pt>
                <c:pt idx="7215">
                  <c:v>21.777644978912789</c:v>
                </c:pt>
                <c:pt idx="7216">
                  <c:v>21.778145572005847</c:v>
                </c:pt>
                <c:pt idx="7217">
                  <c:v>21.779155942437121</c:v>
                </c:pt>
                <c:pt idx="7218">
                  <c:v>21.77957994246416</c:v>
                </c:pt>
                <c:pt idx="7219">
                  <c:v>21.780390715512933</c:v>
                </c:pt>
                <c:pt idx="7220">
                  <c:v>21.781484763547915</c:v>
                </c:pt>
                <c:pt idx="7221">
                  <c:v>21.78247701800866</c:v>
                </c:pt>
                <c:pt idx="7222">
                  <c:v>21.783704227659939</c:v>
                </c:pt>
                <c:pt idx="7223">
                  <c:v>21.784987254471091</c:v>
                </c:pt>
                <c:pt idx="7224">
                  <c:v>21.785734223617521</c:v>
                </c:pt>
                <c:pt idx="7225">
                  <c:v>21.786186806618936</c:v>
                </c:pt>
                <c:pt idx="7226">
                  <c:v>21.787340711964841</c:v>
                </c:pt>
                <c:pt idx="7227">
                  <c:v>21.787824938347967</c:v>
                </c:pt>
                <c:pt idx="7228">
                  <c:v>21.788622952099249</c:v>
                </c:pt>
                <c:pt idx="7229">
                  <c:v>21.788788163003737</c:v>
                </c:pt>
                <c:pt idx="7230">
                  <c:v>21.789942979387082</c:v>
                </c:pt>
                <c:pt idx="7231">
                  <c:v>21.790022263953791</c:v>
                </c:pt>
                <c:pt idx="7232">
                  <c:v>21.790397586411633</c:v>
                </c:pt>
                <c:pt idx="7233">
                  <c:v>21.793192169212066</c:v>
                </c:pt>
                <c:pt idx="7234">
                  <c:v>21.794429945833045</c:v>
                </c:pt>
                <c:pt idx="7235">
                  <c:v>21.794577605411838</c:v>
                </c:pt>
                <c:pt idx="7236">
                  <c:v>21.795220900663132</c:v>
                </c:pt>
                <c:pt idx="7237">
                  <c:v>21.795401400082614</c:v>
                </c:pt>
                <c:pt idx="7238">
                  <c:v>21.798178133179277</c:v>
                </c:pt>
                <c:pt idx="7239">
                  <c:v>21.798823250960456</c:v>
                </c:pt>
                <c:pt idx="7240">
                  <c:v>21.800164825785661</c:v>
                </c:pt>
                <c:pt idx="7241">
                  <c:v>21.800553950172727</c:v>
                </c:pt>
                <c:pt idx="7242">
                  <c:v>21.802069258837648</c:v>
                </c:pt>
                <c:pt idx="7243">
                  <c:v>21.804170830955488</c:v>
                </c:pt>
                <c:pt idx="7244">
                  <c:v>21.804874834944748</c:v>
                </c:pt>
                <c:pt idx="7245">
                  <c:v>21.805639372685452</c:v>
                </c:pt>
                <c:pt idx="7246">
                  <c:v>21.805967467422246</c:v>
                </c:pt>
                <c:pt idx="7247">
                  <c:v>21.806135063827689</c:v>
                </c:pt>
                <c:pt idx="7248">
                  <c:v>21.806720307395032</c:v>
                </c:pt>
                <c:pt idx="7249">
                  <c:v>21.809843652659481</c:v>
                </c:pt>
                <c:pt idx="7250">
                  <c:v>21.811509268500966</c:v>
                </c:pt>
                <c:pt idx="7251">
                  <c:v>21.814519812218165</c:v>
                </c:pt>
                <c:pt idx="7252">
                  <c:v>21.815715473281852</c:v>
                </c:pt>
                <c:pt idx="7253">
                  <c:v>21.817522010167696</c:v>
                </c:pt>
                <c:pt idx="7254">
                  <c:v>21.817646649156728</c:v>
                </c:pt>
                <c:pt idx="7255">
                  <c:v>21.817940102454525</c:v>
                </c:pt>
                <c:pt idx="7256">
                  <c:v>21.818241457454199</c:v>
                </c:pt>
                <c:pt idx="7257">
                  <c:v>21.820177496631569</c:v>
                </c:pt>
                <c:pt idx="7258">
                  <c:v>21.820303904672311</c:v>
                </c:pt>
                <c:pt idx="7259">
                  <c:v>21.82042229546796</c:v>
                </c:pt>
                <c:pt idx="7260">
                  <c:v>21.820461063498854</c:v>
                </c:pt>
                <c:pt idx="7261">
                  <c:v>21.821316764471121</c:v>
                </c:pt>
                <c:pt idx="7262">
                  <c:v>21.822030514870971</c:v>
                </c:pt>
                <c:pt idx="7263">
                  <c:v>21.822846505928734</c:v>
                </c:pt>
                <c:pt idx="7264">
                  <c:v>21.822885126302438</c:v>
                </c:pt>
                <c:pt idx="7265">
                  <c:v>21.823217265034724</c:v>
                </c:pt>
                <c:pt idx="7266">
                  <c:v>21.82372261737736</c:v>
                </c:pt>
                <c:pt idx="7267">
                  <c:v>21.824550224899216</c:v>
                </c:pt>
                <c:pt idx="7268">
                  <c:v>21.824610426293635</c:v>
                </c:pt>
                <c:pt idx="7269">
                  <c:v>21.825394335401377</c:v>
                </c:pt>
                <c:pt idx="7270">
                  <c:v>21.825407486974761</c:v>
                </c:pt>
                <c:pt idx="7271">
                  <c:v>21.82563000054386</c:v>
                </c:pt>
                <c:pt idx="7272">
                  <c:v>21.825943062615472</c:v>
                </c:pt>
                <c:pt idx="7273">
                  <c:v>21.826407975214821</c:v>
                </c:pt>
                <c:pt idx="7274">
                  <c:v>21.827166067131039</c:v>
                </c:pt>
                <c:pt idx="7275">
                  <c:v>21.828014410902274</c:v>
                </c:pt>
                <c:pt idx="7276">
                  <c:v>21.828755204983775</c:v>
                </c:pt>
                <c:pt idx="7277">
                  <c:v>21.829280871456483</c:v>
                </c:pt>
                <c:pt idx="7278">
                  <c:v>21.831293124763718</c:v>
                </c:pt>
                <c:pt idx="7279">
                  <c:v>21.832015020581508</c:v>
                </c:pt>
                <c:pt idx="7280">
                  <c:v>21.83220943228725</c:v>
                </c:pt>
                <c:pt idx="7281">
                  <c:v>21.832650493738541</c:v>
                </c:pt>
                <c:pt idx="7282">
                  <c:v>21.832994641792759</c:v>
                </c:pt>
                <c:pt idx="7283">
                  <c:v>21.833238346358684</c:v>
                </c:pt>
                <c:pt idx="7284">
                  <c:v>21.833600494368042</c:v>
                </c:pt>
                <c:pt idx="7285">
                  <c:v>21.836458750454391</c:v>
                </c:pt>
                <c:pt idx="7286">
                  <c:v>21.84122040773708</c:v>
                </c:pt>
                <c:pt idx="7287">
                  <c:v>21.841326122610415</c:v>
                </c:pt>
                <c:pt idx="7288">
                  <c:v>21.841439394784874</c:v>
                </c:pt>
                <c:pt idx="7289">
                  <c:v>21.841960896184013</c:v>
                </c:pt>
                <c:pt idx="7290">
                  <c:v>21.841985200731365</c:v>
                </c:pt>
                <c:pt idx="7291">
                  <c:v>21.842505181422489</c:v>
                </c:pt>
                <c:pt idx="7292">
                  <c:v>21.844056463525696</c:v>
                </c:pt>
                <c:pt idx="7293">
                  <c:v>21.844483344710412</c:v>
                </c:pt>
                <c:pt idx="7294">
                  <c:v>21.844762581062074</c:v>
                </c:pt>
                <c:pt idx="7295">
                  <c:v>21.844768600526404</c:v>
                </c:pt>
                <c:pt idx="7296">
                  <c:v>21.846477990910767</c:v>
                </c:pt>
                <c:pt idx="7297">
                  <c:v>21.847521386216179</c:v>
                </c:pt>
                <c:pt idx="7298">
                  <c:v>21.847607314673471</c:v>
                </c:pt>
                <c:pt idx="7299">
                  <c:v>21.848993994053934</c:v>
                </c:pt>
                <c:pt idx="7300">
                  <c:v>21.849480222076139</c:v>
                </c:pt>
                <c:pt idx="7301">
                  <c:v>21.854235511029501</c:v>
                </c:pt>
                <c:pt idx="7302">
                  <c:v>21.854501868401915</c:v>
                </c:pt>
                <c:pt idx="7303">
                  <c:v>21.855183423315076</c:v>
                </c:pt>
                <c:pt idx="7304">
                  <c:v>21.856075958883096</c:v>
                </c:pt>
                <c:pt idx="7305">
                  <c:v>21.859473279281708</c:v>
                </c:pt>
                <c:pt idx="7306">
                  <c:v>21.861190146094472</c:v>
                </c:pt>
                <c:pt idx="7307">
                  <c:v>21.86269419914904</c:v>
                </c:pt>
                <c:pt idx="7308">
                  <c:v>21.86276007329695</c:v>
                </c:pt>
                <c:pt idx="7309">
                  <c:v>21.862895783047371</c:v>
                </c:pt>
                <c:pt idx="7310">
                  <c:v>21.864031658860874</c:v>
                </c:pt>
                <c:pt idx="7311">
                  <c:v>21.866183819272457</c:v>
                </c:pt>
                <c:pt idx="7312">
                  <c:v>21.866271205080906</c:v>
                </c:pt>
                <c:pt idx="7313">
                  <c:v>21.866571459732885</c:v>
                </c:pt>
                <c:pt idx="7314">
                  <c:v>21.866990826798911</c:v>
                </c:pt>
                <c:pt idx="7315">
                  <c:v>21.867056255359884</c:v>
                </c:pt>
                <c:pt idx="7316">
                  <c:v>21.867804545274655</c:v>
                </c:pt>
                <c:pt idx="7317">
                  <c:v>21.869455581855064</c:v>
                </c:pt>
                <c:pt idx="7318">
                  <c:v>21.869809378965009</c:v>
                </c:pt>
                <c:pt idx="7319">
                  <c:v>21.869828101970676</c:v>
                </c:pt>
                <c:pt idx="7320">
                  <c:v>21.870053944001228</c:v>
                </c:pt>
                <c:pt idx="7321">
                  <c:v>21.870550559532397</c:v>
                </c:pt>
                <c:pt idx="7322">
                  <c:v>21.871382593791456</c:v>
                </c:pt>
                <c:pt idx="7323">
                  <c:v>21.871485453554484</c:v>
                </c:pt>
                <c:pt idx="7324">
                  <c:v>21.871758683826002</c:v>
                </c:pt>
                <c:pt idx="7325">
                  <c:v>21.871966511922601</c:v>
                </c:pt>
                <c:pt idx="7326">
                  <c:v>21.873332353774043</c:v>
                </c:pt>
                <c:pt idx="7327">
                  <c:v>21.873606005391188</c:v>
                </c:pt>
                <c:pt idx="7328">
                  <c:v>21.874814769771366</c:v>
                </c:pt>
                <c:pt idx="7329">
                  <c:v>21.877695010311903</c:v>
                </c:pt>
                <c:pt idx="7330">
                  <c:v>21.878757247171315</c:v>
                </c:pt>
                <c:pt idx="7331">
                  <c:v>21.879025989078254</c:v>
                </c:pt>
                <c:pt idx="7332">
                  <c:v>21.880141715628866</c:v>
                </c:pt>
                <c:pt idx="7333">
                  <c:v>21.880437895621736</c:v>
                </c:pt>
                <c:pt idx="7334">
                  <c:v>21.881298482658543</c:v>
                </c:pt>
                <c:pt idx="7335">
                  <c:v>21.88136436477977</c:v>
                </c:pt>
                <c:pt idx="7336">
                  <c:v>21.882205371601085</c:v>
                </c:pt>
                <c:pt idx="7337">
                  <c:v>21.883776838671828</c:v>
                </c:pt>
                <c:pt idx="7338">
                  <c:v>21.885226722031163</c:v>
                </c:pt>
                <c:pt idx="7339">
                  <c:v>21.885300771576336</c:v>
                </c:pt>
                <c:pt idx="7340">
                  <c:v>21.885462852095479</c:v>
                </c:pt>
                <c:pt idx="7341">
                  <c:v>21.886178360282468</c:v>
                </c:pt>
                <c:pt idx="7342">
                  <c:v>21.886325346413823</c:v>
                </c:pt>
                <c:pt idx="7343">
                  <c:v>21.88695427335357</c:v>
                </c:pt>
                <c:pt idx="7344">
                  <c:v>21.887004069438486</c:v>
                </c:pt>
                <c:pt idx="7345">
                  <c:v>21.888903804022128</c:v>
                </c:pt>
                <c:pt idx="7346">
                  <c:v>21.88944387512301</c:v>
                </c:pt>
                <c:pt idx="7347">
                  <c:v>21.890121741554637</c:v>
                </c:pt>
                <c:pt idx="7348">
                  <c:v>21.892283411613423</c:v>
                </c:pt>
                <c:pt idx="7349">
                  <c:v>21.893285989181514</c:v>
                </c:pt>
                <c:pt idx="7350">
                  <c:v>21.894188358073258</c:v>
                </c:pt>
                <c:pt idx="7351">
                  <c:v>21.894491283623637</c:v>
                </c:pt>
                <c:pt idx="7352">
                  <c:v>21.895573668708419</c:v>
                </c:pt>
                <c:pt idx="7353">
                  <c:v>21.896192617432234</c:v>
                </c:pt>
                <c:pt idx="7354">
                  <c:v>21.896290249877548</c:v>
                </c:pt>
                <c:pt idx="7355">
                  <c:v>21.896795633927219</c:v>
                </c:pt>
                <c:pt idx="7356">
                  <c:v>21.898014585962684</c:v>
                </c:pt>
                <c:pt idx="7357">
                  <c:v>21.898255422522578</c:v>
                </c:pt>
                <c:pt idx="7358">
                  <c:v>21.899107468402015</c:v>
                </c:pt>
                <c:pt idx="7359">
                  <c:v>21.899971796619148</c:v>
                </c:pt>
                <c:pt idx="7360">
                  <c:v>21.900956568028501</c:v>
                </c:pt>
                <c:pt idx="7361">
                  <c:v>21.90109407059008</c:v>
                </c:pt>
                <c:pt idx="7362">
                  <c:v>21.901889440219207</c:v>
                </c:pt>
                <c:pt idx="7363">
                  <c:v>21.902906011791259</c:v>
                </c:pt>
                <c:pt idx="7364">
                  <c:v>21.90325573600758</c:v>
                </c:pt>
                <c:pt idx="7365">
                  <c:v>21.903329388071409</c:v>
                </c:pt>
                <c:pt idx="7366">
                  <c:v>21.903733129278681</c:v>
                </c:pt>
                <c:pt idx="7367">
                  <c:v>21.904000244544342</c:v>
                </c:pt>
                <c:pt idx="7368">
                  <c:v>21.905562035664982</c:v>
                </c:pt>
                <c:pt idx="7369">
                  <c:v>21.906231876997044</c:v>
                </c:pt>
                <c:pt idx="7370">
                  <c:v>21.906238425060469</c:v>
                </c:pt>
                <c:pt idx="7371">
                  <c:v>21.906821510041279</c:v>
                </c:pt>
                <c:pt idx="7372">
                  <c:v>21.907040749149136</c:v>
                </c:pt>
                <c:pt idx="7373">
                  <c:v>21.910634085259321</c:v>
                </c:pt>
                <c:pt idx="7374">
                  <c:v>21.91084595775412</c:v>
                </c:pt>
                <c:pt idx="7375">
                  <c:v>21.910934934062006</c:v>
                </c:pt>
                <c:pt idx="7376">
                  <c:v>21.911352961478364</c:v>
                </c:pt>
                <c:pt idx="7377">
                  <c:v>21.911708874077085</c:v>
                </c:pt>
                <c:pt idx="7378">
                  <c:v>21.911851071346419</c:v>
                </c:pt>
                <c:pt idx="7379">
                  <c:v>21.912527120353275</c:v>
                </c:pt>
                <c:pt idx="7380">
                  <c:v>21.913046390333477</c:v>
                </c:pt>
                <c:pt idx="7381">
                  <c:v>21.914023772957879</c:v>
                </c:pt>
                <c:pt idx="7382">
                  <c:v>21.916271234075253</c:v>
                </c:pt>
                <c:pt idx="7383">
                  <c:v>21.916500283980383</c:v>
                </c:pt>
                <c:pt idx="7384">
                  <c:v>21.916631680712477</c:v>
                </c:pt>
                <c:pt idx="7385">
                  <c:v>21.919090360155394</c:v>
                </c:pt>
                <c:pt idx="7386">
                  <c:v>21.91954845949763</c:v>
                </c:pt>
                <c:pt idx="7387">
                  <c:v>21.919805922928614</c:v>
                </c:pt>
                <c:pt idx="7388">
                  <c:v>21.92092927641179</c:v>
                </c:pt>
                <c:pt idx="7389">
                  <c:v>21.921015174439397</c:v>
                </c:pt>
                <c:pt idx="7390">
                  <c:v>21.921022714768522</c:v>
                </c:pt>
                <c:pt idx="7391">
                  <c:v>21.921360248373379</c:v>
                </c:pt>
                <c:pt idx="7392">
                  <c:v>21.921985060878903</c:v>
                </c:pt>
                <c:pt idx="7393">
                  <c:v>21.922490624546441</c:v>
                </c:pt>
                <c:pt idx="7394">
                  <c:v>21.924395298988784</c:v>
                </c:pt>
                <c:pt idx="7395">
                  <c:v>21.924823265432131</c:v>
                </c:pt>
                <c:pt idx="7396">
                  <c:v>21.925959445883688</c:v>
                </c:pt>
                <c:pt idx="7397">
                  <c:v>21.926077354333607</c:v>
                </c:pt>
                <c:pt idx="7398">
                  <c:v>21.926146936825781</c:v>
                </c:pt>
                <c:pt idx="7399">
                  <c:v>21.926497815137711</c:v>
                </c:pt>
                <c:pt idx="7400">
                  <c:v>21.927528379787585</c:v>
                </c:pt>
                <c:pt idx="7401">
                  <c:v>21.927593691559601</c:v>
                </c:pt>
                <c:pt idx="7402">
                  <c:v>21.927727141739432</c:v>
                </c:pt>
                <c:pt idx="7403">
                  <c:v>21.92976902932304</c:v>
                </c:pt>
                <c:pt idx="7404">
                  <c:v>21.930103275086662</c:v>
                </c:pt>
                <c:pt idx="7405">
                  <c:v>21.930416022272741</c:v>
                </c:pt>
                <c:pt idx="7406">
                  <c:v>21.930525316447209</c:v>
                </c:pt>
                <c:pt idx="7407">
                  <c:v>21.931782763653278</c:v>
                </c:pt>
                <c:pt idx="7408">
                  <c:v>21.933077994009494</c:v>
                </c:pt>
                <c:pt idx="7409">
                  <c:v>21.93422216299275</c:v>
                </c:pt>
                <c:pt idx="7410">
                  <c:v>21.935624364104914</c:v>
                </c:pt>
                <c:pt idx="7411">
                  <c:v>21.935660263729787</c:v>
                </c:pt>
                <c:pt idx="7412">
                  <c:v>21.935710510294754</c:v>
                </c:pt>
                <c:pt idx="7413">
                  <c:v>21.937266379539658</c:v>
                </c:pt>
                <c:pt idx="7414">
                  <c:v>21.937370594460745</c:v>
                </c:pt>
                <c:pt idx="7415">
                  <c:v>21.941070692047735</c:v>
                </c:pt>
                <c:pt idx="7416">
                  <c:v>21.943528138936401</c:v>
                </c:pt>
                <c:pt idx="7417">
                  <c:v>21.943829851184717</c:v>
                </c:pt>
                <c:pt idx="7418">
                  <c:v>21.943931080805278</c:v>
                </c:pt>
                <c:pt idx="7419">
                  <c:v>21.944877482852743</c:v>
                </c:pt>
                <c:pt idx="7420">
                  <c:v>21.945822199176725</c:v>
                </c:pt>
                <c:pt idx="7421">
                  <c:v>21.945956241651388</c:v>
                </c:pt>
                <c:pt idx="7422">
                  <c:v>21.946151361484539</c:v>
                </c:pt>
                <c:pt idx="7423">
                  <c:v>21.946323200372401</c:v>
                </c:pt>
                <c:pt idx="7424">
                  <c:v>21.947039163776669</c:v>
                </c:pt>
                <c:pt idx="7425">
                  <c:v>21.947437261002861</c:v>
                </c:pt>
                <c:pt idx="7426">
                  <c:v>21.948094680383562</c:v>
                </c:pt>
                <c:pt idx="7427">
                  <c:v>21.950118251188425</c:v>
                </c:pt>
                <c:pt idx="7428">
                  <c:v>21.950244537821973</c:v>
                </c:pt>
                <c:pt idx="7429">
                  <c:v>21.950373710348263</c:v>
                </c:pt>
                <c:pt idx="7430">
                  <c:v>21.950724682068305</c:v>
                </c:pt>
                <c:pt idx="7431">
                  <c:v>21.95123621932326</c:v>
                </c:pt>
                <c:pt idx="7432">
                  <c:v>21.951701304199247</c:v>
                </c:pt>
                <c:pt idx="7433">
                  <c:v>21.951896966535521</c:v>
                </c:pt>
                <c:pt idx="7434">
                  <c:v>21.952564756299076</c:v>
                </c:pt>
                <c:pt idx="7435">
                  <c:v>21.952918958219417</c:v>
                </c:pt>
                <c:pt idx="7436">
                  <c:v>21.953949261035685</c:v>
                </c:pt>
                <c:pt idx="7437">
                  <c:v>21.954540225959953</c:v>
                </c:pt>
                <c:pt idx="7438">
                  <c:v>21.955767293383204</c:v>
                </c:pt>
                <c:pt idx="7439">
                  <c:v>21.956492998200289</c:v>
                </c:pt>
                <c:pt idx="7440">
                  <c:v>21.957058398395098</c:v>
                </c:pt>
                <c:pt idx="7441">
                  <c:v>21.957339746431639</c:v>
                </c:pt>
                <c:pt idx="7442">
                  <c:v>21.958998968511445</c:v>
                </c:pt>
                <c:pt idx="7443">
                  <c:v>21.961362351066118</c:v>
                </c:pt>
                <c:pt idx="7444">
                  <c:v>21.963194061065366</c:v>
                </c:pt>
                <c:pt idx="7445">
                  <c:v>21.963429508539107</c:v>
                </c:pt>
                <c:pt idx="7446">
                  <c:v>21.963570966519605</c:v>
                </c:pt>
                <c:pt idx="7447">
                  <c:v>21.964974125720527</c:v>
                </c:pt>
                <c:pt idx="7448">
                  <c:v>21.965934514351886</c:v>
                </c:pt>
                <c:pt idx="7449">
                  <c:v>21.966204105056242</c:v>
                </c:pt>
                <c:pt idx="7450">
                  <c:v>21.967017551180906</c:v>
                </c:pt>
                <c:pt idx="7451">
                  <c:v>21.967868790432401</c:v>
                </c:pt>
                <c:pt idx="7452">
                  <c:v>21.96834602827057</c:v>
                </c:pt>
                <c:pt idx="7453">
                  <c:v>21.969903492289749</c:v>
                </c:pt>
                <c:pt idx="7454">
                  <c:v>21.972027704480151</c:v>
                </c:pt>
                <c:pt idx="7455">
                  <c:v>21.972492693485762</c:v>
                </c:pt>
                <c:pt idx="7456">
                  <c:v>21.973227848681088</c:v>
                </c:pt>
                <c:pt idx="7457">
                  <c:v>21.974223366956306</c:v>
                </c:pt>
                <c:pt idx="7458">
                  <c:v>21.975496495671624</c:v>
                </c:pt>
                <c:pt idx="7459">
                  <c:v>21.976936791375415</c:v>
                </c:pt>
                <c:pt idx="7460">
                  <c:v>21.977510278994703</c:v>
                </c:pt>
                <c:pt idx="7461">
                  <c:v>21.97776455327686</c:v>
                </c:pt>
                <c:pt idx="7462">
                  <c:v>21.97826828775661</c:v>
                </c:pt>
                <c:pt idx="7463">
                  <c:v>21.980624163365036</c:v>
                </c:pt>
                <c:pt idx="7464">
                  <c:v>21.981302285837181</c:v>
                </c:pt>
                <c:pt idx="7465">
                  <c:v>21.982210044873248</c:v>
                </c:pt>
                <c:pt idx="7466">
                  <c:v>21.98302149738096</c:v>
                </c:pt>
                <c:pt idx="7467">
                  <c:v>21.983751749507409</c:v>
                </c:pt>
                <c:pt idx="7468">
                  <c:v>21.984878096623387</c:v>
                </c:pt>
                <c:pt idx="7469">
                  <c:v>21.98788764338623</c:v>
                </c:pt>
                <c:pt idx="7470">
                  <c:v>21.988198079031861</c:v>
                </c:pt>
                <c:pt idx="7471">
                  <c:v>21.988238809704413</c:v>
                </c:pt>
                <c:pt idx="7472">
                  <c:v>21.988465607590918</c:v>
                </c:pt>
                <c:pt idx="7473">
                  <c:v>21.989065629081129</c:v>
                </c:pt>
                <c:pt idx="7474">
                  <c:v>21.989307202032212</c:v>
                </c:pt>
                <c:pt idx="7475">
                  <c:v>21.990726858967577</c:v>
                </c:pt>
                <c:pt idx="7476">
                  <c:v>21.990800815435854</c:v>
                </c:pt>
                <c:pt idx="7477">
                  <c:v>21.99091253958791</c:v>
                </c:pt>
                <c:pt idx="7478">
                  <c:v>21.991827125564633</c:v>
                </c:pt>
                <c:pt idx="7479">
                  <c:v>21.992737210464743</c:v>
                </c:pt>
                <c:pt idx="7480">
                  <c:v>21.994016362217497</c:v>
                </c:pt>
                <c:pt idx="7481">
                  <c:v>21.994211514944105</c:v>
                </c:pt>
                <c:pt idx="7482">
                  <c:v>21.994810863465421</c:v>
                </c:pt>
                <c:pt idx="7483">
                  <c:v>21.994873553935811</c:v>
                </c:pt>
                <c:pt idx="7484">
                  <c:v>21.995115651622278</c:v>
                </c:pt>
                <c:pt idx="7485">
                  <c:v>21.996643477505138</c:v>
                </c:pt>
                <c:pt idx="7486">
                  <c:v>21.999842773400246</c:v>
                </c:pt>
                <c:pt idx="7487">
                  <c:v>22.000795550163076</c:v>
                </c:pt>
                <c:pt idx="7488">
                  <c:v>22.002831752779986</c:v>
                </c:pt>
                <c:pt idx="7489">
                  <c:v>22.00287940665838</c:v>
                </c:pt>
                <c:pt idx="7490">
                  <c:v>22.003236710061902</c:v>
                </c:pt>
                <c:pt idx="7491">
                  <c:v>22.00387237399654</c:v>
                </c:pt>
                <c:pt idx="7492">
                  <c:v>22.004034472582134</c:v>
                </c:pt>
                <c:pt idx="7493">
                  <c:v>22.004788188363662</c:v>
                </c:pt>
                <c:pt idx="7494">
                  <c:v>22.009250785752098</c:v>
                </c:pt>
                <c:pt idx="7495">
                  <c:v>22.009259735960523</c:v>
                </c:pt>
                <c:pt idx="7496">
                  <c:v>22.009673173825526</c:v>
                </c:pt>
                <c:pt idx="7497">
                  <c:v>22.011192262303886</c:v>
                </c:pt>
                <c:pt idx="7498">
                  <c:v>22.01137195128382</c:v>
                </c:pt>
                <c:pt idx="7499">
                  <c:v>22.011463819752095</c:v>
                </c:pt>
                <c:pt idx="7500">
                  <c:v>22.013073476624566</c:v>
                </c:pt>
                <c:pt idx="7501">
                  <c:v>22.013649209625552</c:v>
                </c:pt>
                <c:pt idx="7502">
                  <c:v>22.017029654185645</c:v>
                </c:pt>
                <c:pt idx="7503">
                  <c:v>22.01704998018025</c:v>
                </c:pt>
                <c:pt idx="7504">
                  <c:v>22.017822163977534</c:v>
                </c:pt>
                <c:pt idx="7505">
                  <c:v>22.01827956039185</c:v>
                </c:pt>
                <c:pt idx="7506">
                  <c:v>22.021270266896092</c:v>
                </c:pt>
                <c:pt idx="7507">
                  <c:v>22.021339865038257</c:v>
                </c:pt>
                <c:pt idx="7508">
                  <c:v>22.022646681990516</c:v>
                </c:pt>
                <c:pt idx="7509">
                  <c:v>22.023683529635782</c:v>
                </c:pt>
                <c:pt idx="7510">
                  <c:v>22.02444889898214</c:v>
                </c:pt>
                <c:pt idx="7511">
                  <c:v>22.025197465913969</c:v>
                </c:pt>
                <c:pt idx="7512">
                  <c:v>22.026045871408012</c:v>
                </c:pt>
                <c:pt idx="7513">
                  <c:v>22.026121216193335</c:v>
                </c:pt>
                <c:pt idx="7514">
                  <c:v>22.026589619951267</c:v>
                </c:pt>
                <c:pt idx="7515">
                  <c:v>22.027007527298949</c:v>
                </c:pt>
                <c:pt idx="7516">
                  <c:v>22.028995080441561</c:v>
                </c:pt>
                <c:pt idx="7517">
                  <c:v>22.030506221640195</c:v>
                </c:pt>
                <c:pt idx="7518">
                  <c:v>22.030831981863834</c:v>
                </c:pt>
                <c:pt idx="7519">
                  <c:v>22.03128230304268</c:v>
                </c:pt>
                <c:pt idx="7520">
                  <c:v>22.03309889399593</c:v>
                </c:pt>
                <c:pt idx="7521">
                  <c:v>22.034113967884281</c:v>
                </c:pt>
                <c:pt idx="7522">
                  <c:v>22.035452424632844</c:v>
                </c:pt>
                <c:pt idx="7523">
                  <c:v>22.036829969559978</c:v>
                </c:pt>
                <c:pt idx="7524">
                  <c:v>22.037220914031732</c:v>
                </c:pt>
                <c:pt idx="7525">
                  <c:v>22.039351516699227</c:v>
                </c:pt>
                <c:pt idx="7526">
                  <c:v>22.040554028197327</c:v>
                </c:pt>
                <c:pt idx="7527">
                  <c:v>22.040725747208242</c:v>
                </c:pt>
                <c:pt idx="7528">
                  <c:v>22.042133659958786</c:v>
                </c:pt>
                <c:pt idx="7529">
                  <c:v>22.042498342156801</c:v>
                </c:pt>
                <c:pt idx="7530">
                  <c:v>22.044053503626202</c:v>
                </c:pt>
                <c:pt idx="7531">
                  <c:v>22.044067042664523</c:v>
                </c:pt>
                <c:pt idx="7532">
                  <c:v>22.044786335850009</c:v>
                </c:pt>
                <c:pt idx="7533">
                  <c:v>22.047123865053674</c:v>
                </c:pt>
                <c:pt idx="7534">
                  <c:v>22.050274477435227</c:v>
                </c:pt>
                <c:pt idx="7535">
                  <c:v>22.051036698629368</c:v>
                </c:pt>
                <c:pt idx="7536">
                  <c:v>22.051934872956529</c:v>
                </c:pt>
                <c:pt idx="7537">
                  <c:v>22.05214685793095</c:v>
                </c:pt>
                <c:pt idx="7538">
                  <c:v>22.05319602526313</c:v>
                </c:pt>
                <c:pt idx="7539">
                  <c:v>22.053875937215338</c:v>
                </c:pt>
                <c:pt idx="7540">
                  <c:v>22.055777710580319</c:v>
                </c:pt>
                <c:pt idx="7541">
                  <c:v>22.056356062904857</c:v>
                </c:pt>
                <c:pt idx="7542">
                  <c:v>22.057882569651195</c:v>
                </c:pt>
                <c:pt idx="7543">
                  <c:v>22.058738038719699</c:v>
                </c:pt>
                <c:pt idx="7544">
                  <c:v>22.058973304095247</c:v>
                </c:pt>
                <c:pt idx="7545">
                  <c:v>22.059384552209735</c:v>
                </c:pt>
                <c:pt idx="7546">
                  <c:v>22.059557223873977</c:v>
                </c:pt>
                <c:pt idx="7547">
                  <c:v>22.059957303169718</c:v>
                </c:pt>
                <c:pt idx="7548">
                  <c:v>22.060124184035367</c:v>
                </c:pt>
                <c:pt idx="7549">
                  <c:v>22.061267474591411</c:v>
                </c:pt>
                <c:pt idx="7550">
                  <c:v>22.061725514591657</c:v>
                </c:pt>
                <c:pt idx="7551">
                  <c:v>22.062303968665631</c:v>
                </c:pt>
                <c:pt idx="7552">
                  <c:v>22.062775649544573</c:v>
                </c:pt>
                <c:pt idx="7553">
                  <c:v>22.062989792990727</c:v>
                </c:pt>
                <c:pt idx="7554">
                  <c:v>22.063071779115454</c:v>
                </c:pt>
                <c:pt idx="7555">
                  <c:v>22.064464983021399</c:v>
                </c:pt>
                <c:pt idx="7556">
                  <c:v>22.06520813828639</c:v>
                </c:pt>
                <c:pt idx="7557">
                  <c:v>22.067587965964563</c:v>
                </c:pt>
                <c:pt idx="7558">
                  <c:v>22.068862224393381</c:v>
                </c:pt>
                <c:pt idx="7559">
                  <c:v>22.069213667000515</c:v>
                </c:pt>
                <c:pt idx="7560">
                  <c:v>22.071397053375051</c:v>
                </c:pt>
                <c:pt idx="7561">
                  <c:v>22.071722648900103</c:v>
                </c:pt>
                <c:pt idx="7562">
                  <c:v>22.072214994783728</c:v>
                </c:pt>
                <c:pt idx="7563">
                  <c:v>22.073355879549339</c:v>
                </c:pt>
                <c:pt idx="7564">
                  <c:v>22.074122330002396</c:v>
                </c:pt>
                <c:pt idx="7565">
                  <c:v>22.074464378751347</c:v>
                </c:pt>
                <c:pt idx="7566">
                  <c:v>22.075649100147821</c:v>
                </c:pt>
                <c:pt idx="7567">
                  <c:v>22.076987391578072</c:v>
                </c:pt>
                <c:pt idx="7568">
                  <c:v>22.077578922926335</c:v>
                </c:pt>
                <c:pt idx="7569">
                  <c:v>22.077727189511208</c:v>
                </c:pt>
                <c:pt idx="7570">
                  <c:v>22.078159981095077</c:v>
                </c:pt>
                <c:pt idx="7571">
                  <c:v>22.079084727748615</c:v>
                </c:pt>
                <c:pt idx="7572">
                  <c:v>22.079634983827162</c:v>
                </c:pt>
                <c:pt idx="7573">
                  <c:v>22.079886350805509</c:v>
                </c:pt>
                <c:pt idx="7574">
                  <c:v>22.081921673250406</c:v>
                </c:pt>
                <c:pt idx="7575">
                  <c:v>22.082436795495219</c:v>
                </c:pt>
                <c:pt idx="7576">
                  <c:v>22.082725114884973</c:v>
                </c:pt>
                <c:pt idx="7577">
                  <c:v>22.082925172948109</c:v>
                </c:pt>
                <c:pt idx="7578">
                  <c:v>22.085072320119895</c:v>
                </c:pt>
                <c:pt idx="7579">
                  <c:v>22.085761134203199</c:v>
                </c:pt>
                <c:pt idx="7580">
                  <c:v>22.088007452980094</c:v>
                </c:pt>
                <c:pt idx="7581">
                  <c:v>22.088326986948278</c:v>
                </c:pt>
                <c:pt idx="7582">
                  <c:v>22.089379726206698</c:v>
                </c:pt>
                <c:pt idx="7583">
                  <c:v>22.094124943422692</c:v>
                </c:pt>
                <c:pt idx="7584">
                  <c:v>22.094701473552284</c:v>
                </c:pt>
                <c:pt idx="7585">
                  <c:v>22.096125794856263</c:v>
                </c:pt>
                <c:pt idx="7586">
                  <c:v>22.096203313904439</c:v>
                </c:pt>
                <c:pt idx="7587">
                  <c:v>22.096506978129778</c:v>
                </c:pt>
                <c:pt idx="7588">
                  <c:v>22.09799632250466</c:v>
                </c:pt>
                <c:pt idx="7589">
                  <c:v>22.098889752956879</c:v>
                </c:pt>
                <c:pt idx="7590">
                  <c:v>22.099330977146678</c:v>
                </c:pt>
                <c:pt idx="7591">
                  <c:v>22.099412329889766</c:v>
                </c:pt>
                <c:pt idx="7592">
                  <c:v>22.099947675231974</c:v>
                </c:pt>
                <c:pt idx="7593">
                  <c:v>22.100645849242785</c:v>
                </c:pt>
                <c:pt idx="7594">
                  <c:v>22.100697624341336</c:v>
                </c:pt>
                <c:pt idx="7595">
                  <c:v>22.10161198109947</c:v>
                </c:pt>
                <c:pt idx="7596">
                  <c:v>22.101918145516649</c:v>
                </c:pt>
                <c:pt idx="7597">
                  <c:v>22.102405135845117</c:v>
                </c:pt>
                <c:pt idx="7598">
                  <c:v>22.102499697888028</c:v>
                </c:pt>
                <c:pt idx="7599">
                  <c:v>22.105893410596796</c:v>
                </c:pt>
                <c:pt idx="7600">
                  <c:v>22.108542807703014</c:v>
                </c:pt>
                <c:pt idx="7601">
                  <c:v>22.110496603203529</c:v>
                </c:pt>
                <c:pt idx="7602">
                  <c:v>22.111157146658634</c:v>
                </c:pt>
                <c:pt idx="7603">
                  <c:v>22.113243435783737</c:v>
                </c:pt>
                <c:pt idx="7604">
                  <c:v>22.113402147817201</c:v>
                </c:pt>
                <c:pt idx="7605">
                  <c:v>22.114312062254555</c:v>
                </c:pt>
                <c:pt idx="7606">
                  <c:v>22.115456208247348</c:v>
                </c:pt>
                <c:pt idx="7607">
                  <c:v>22.116061633424714</c:v>
                </c:pt>
                <c:pt idx="7608">
                  <c:v>22.117552777008036</c:v>
                </c:pt>
                <c:pt idx="7609">
                  <c:v>22.117780693521077</c:v>
                </c:pt>
                <c:pt idx="7610">
                  <c:v>22.119748085182149</c:v>
                </c:pt>
                <c:pt idx="7611">
                  <c:v>22.120147617490286</c:v>
                </c:pt>
                <c:pt idx="7612">
                  <c:v>22.120156945114367</c:v>
                </c:pt>
                <c:pt idx="7613">
                  <c:v>22.120527434995235</c:v>
                </c:pt>
                <c:pt idx="7614">
                  <c:v>22.120996004360286</c:v>
                </c:pt>
                <c:pt idx="7615">
                  <c:v>22.121472285244572</c:v>
                </c:pt>
                <c:pt idx="7616">
                  <c:v>22.126423467898043</c:v>
                </c:pt>
                <c:pt idx="7617">
                  <c:v>22.12767701095029</c:v>
                </c:pt>
                <c:pt idx="7618">
                  <c:v>22.128379879050961</c:v>
                </c:pt>
                <c:pt idx="7619">
                  <c:v>22.129339962234965</c:v>
                </c:pt>
                <c:pt idx="7620">
                  <c:v>22.130009948316772</c:v>
                </c:pt>
                <c:pt idx="7621">
                  <c:v>22.131321278362851</c:v>
                </c:pt>
                <c:pt idx="7622">
                  <c:v>22.132320876125213</c:v>
                </c:pt>
                <c:pt idx="7623">
                  <c:v>22.132609788844881</c:v>
                </c:pt>
                <c:pt idx="7624">
                  <c:v>22.133785575899637</c:v>
                </c:pt>
                <c:pt idx="7625">
                  <c:v>22.134569663354625</c:v>
                </c:pt>
                <c:pt idx="7626">
                  <c:v>22.134699736941165</c:v>
                </c:pt>
                <c:pt idx="7627">
                  <c:v>22.135285149891569</c:v>
                </c:pt>
                <c:pt idx="7628">
                  <c:v>22.135308692952407</c:v>
                </c:pt>
                <c:pt idx="7629">
                  <c:v>22.13594532116057</c:v>
                </c:pt>
                <c:pt idx="7630">
                  <c:v>22.138328156338758</c:v>
                </c:pt>
                <c:pt idx="7631">
                  <c:v>22.138962720859396</c:v>
                </c:pt>
                <c:pt idx="7632">
                  <c:v>22.139121166198017</c:v>
                </c:pt>
                <c:pt idx="7633">
                  <c:v>22.140261856268872</c:v>
                </c:pt>
                <c:pt idx="7634">
                  <c:v>22.140663077788279</c:v>
                </c:pt>
                <c:pt idx="7635">
                  <c:v>22.140952701985654</c:v>
                </c:pt>
                <c:pt idx="7636">
                  <c:v>22.14190089624854</c:v>
                </c:pt>
                <c:pt idx="7637">
                  <c:v>22.142807183378935</c:v>
                </c:pt>
                <c:pt idx="7638">
                  <c:v>22.143971129079919</c:v>
                </c:pt>
                <c:pt idx="7639">
                  <c:v>22.146596606541461</c:v>
                </c:pt>
                <c:pt idx="7640">
                  <c:v>22.147276313409851</c:v>
                </c:pt>
                <c:pt idx="7641">
                  <c:v>22.147461676249822</c:v>
                </c:pt>
                <c:pt idx="7642">
                  <c:v>22.148516291338684</c:v>
                </c:pt>
                <c:pt idx="7643">
                  <c:v>22.148678162844259</c:v>
                </c:pt>
                <c:pt idx="7644">
                  <c:v>22.149033691093543</c:v>
                </c:pt>
                <c:pt idx="7645">
                  <c:v>22.149589149449916</c:v>
                </c:pt>
                <c:pt idx="7646">
                  <c:v>22.1496629779665</c:v>
                </c:pt>
                <c:pt idx="7647">
                  <c:v>22.149792046396882</c:v>
                </c:pt>
                <c:pt idx="7648">
                  <c:v>22.150030359818775</c:v>
                </c:pt>
                <c:pt idx="7649">
                  <c:v>22.151431579189605</c:v>
                </c:pt>
                <c:pt idx="7650">
                  <c:v>22.152493591906243</c:v>
                </c:pt>
                <c:pt idx="7651">
                  <c:v>22.15293502034385</c:v>
                </c:pt>
                <c:pt idx="7652">
                  <c:v>22.155250802141722</c:v>
                </c:pt>
                <c:pt idx="7653">
                  <c:v>22.157503093200798</c:v>
                </c:pt>
                <c:pt idx="7654">
                  <c:v>22.159128448989417</c:v>
                </c:pt>
                <c:pt idx="7655">
                  <c:v>22.160801505445406</c:v>
                </c:pt>
                <c:pt idx="7656">
                  <c:v>22.161214156355108</c:v>
                </c:pt>
                <c:pt idx="7657">
                  <c:v>22.16142631530175</c:v>
                </c:pt>
                <c:pt idx="7658">
                  <c:v>22.163275266528974</c:v>
                </c:pt>
                <c:pt idx="7659">
                  <c:v>22.163362831522598</c:v>
                </c:pt>
                <c:pt idx="7660">
                  <c:v>22.163887312656062</c:v>
                </c:pt>
                <c:pt idx="7661">
                  <c:v>22.164243815740324</c:v>
                </c:pt>
                <c:pt idx="7662">
                  <c:v>22.164728156465028</c:v>
                </c:pt>
                <c:pt idx="7663">
                  <c:v>22.166756264177749</c:v>
                </c:pt>
                <c:pt idx="7664">
                  <c:v>22.16726851603644</c:v>
                </c:pt>
                <c:pt idx="7665">
                  <c:v>22.169915508236603</c:v>
                </c:pt>
                <c:pt idx="7666">
                  <c:v>22.170411392281586</c:v>
                </c:pt>
                <c:pt idx="7667">
                  <c:v>22.170449120137981</c:v>
                </c:pt>
                <c:pt idx="7668">
                  <c:v>22.173347288675032</c:v>
                </c:pt>
                <c:pt idx="7669">
                  <c:v>22.174183991805478</c:v>
                </c:pt>
                <c:pt idx="7670">
                  <c:v>22.174785794612212</c:v>
                </c:pt>
                <c:pt idx="7671">
                  <c:v>22.177074797553395</c:v>
                </c:pt>
                <c:pt idx="7672">
                  <c:v>22.178034416580804</c:v>
                </c:pt>
                <c:pt idx="7673">
                  <c:v>22.17819876356209</c:v>
                </c:pt>
                <c:pt idx="7674">
                  <c:v>22.179437454214241</c:v>
                </c:pt>
                <c:pt idx="7675">
                  <c:v>22.181261935926536</c:v>
                </c:pt>
                <c:pt idx="7676">
                  <c:v>22.181379664574415</c:v>
                </c:pt>
                <c:pt idx="7677">
                  <c:v>22.181404738523035</c:v>
                </c:pt>
                <c:pt idx="7678">
                  <c:v>22.182242442947253</c:v>
                </c:pt>
                <c:pt idx="7679">
                  <c:v>22.183320001185884</c:v>
                </c:pt>
                <c:pt idx="7680">
                  <c:v>22.183399967543835</c:v>
                </c:pt>
                <c:pt idx="7681">
                  <c:v>22.18401058913788</c:v>
                </c:pt>
                <c:pt idx="7682">
                  <c:v>22.184489389063877</c:v>
                </c:pt>
                <c:pt idx="7683">
                  <c:v>22.18456485878275</c:v>
                </c:pt>
                <c:pt idx="7684">
                  <c:v>22.185419146504163</c:v>
                </c:pt>
                <c:pt idx="7685">
                  <c:v>22.18768697990064</c:v>
                </c:pt>
                <c:pt idx="7686">
                  <c:v>22.18770102706107</c:v>
                </c:pt>
                <c:pt idx="7687">
                  <c:v>22.188403844570701</c:v>
                </c:pt>
                <c:pt idx="7688">
                  <c:v>22.188636832430305</c:v>
                </c:pt>
                <c:pt idx="7689">
                  <c:v>22.188702092564693</c:v>
                </c:pt>
                <c:pt idx="7690">
                  <c:v>22.189291248749033</c:v>
                </c:pt>
                <c:pt idx="7691">
                  <c:v>22.190979911852171</c:v>
                </c:pt>
                <c:pt idx="7692">
                  <c:v>22.192344226097742</c:v>
                </c:pt>
                <c:pt idx="7693">
                  <c:v>22.192482556618145</c:v>
                </c:pt>
                <c:pt idx="7694">
                  <c:v>22.19346850744828</c:v>
                </c:pt>
                <c:pt idx="7695">
                  <c:v>22.194015792153969</c:v>
                </c:pt>
                <c:pt idx="7696">
                  <c:v>22.194373123818423</c:v>
                </c:pt>
                <c:pt idx="7697">
                  <c:v>22.195214949377334</c:v>
                </c:pt>
                <c:pt idx="7698">
                  <c:v>22.195355406114331</c:v>
                </c:pt>
                <c:pt idx="7699">
                  <c:v>22.201103650560331</c:v>
                </c:pt>
                <c:pt idx="7700">
                  <c:v>22.201596793154405</c:v>
                </c:pt>
                <c:pt idx="7701">
                  <c:v>22.202165956214447</c:v>
                </c:pt>
                <c:pt idx="7702">
                  <c:v>22.204511744845902</c:v>
                </c:pt>
                <c:pt idx="7703">
                  <c:v>22.205405925490624</c:v>
                </c:pt>
                <c:pt idx="7704">
                  <c:v>22.20724065149566</c:v>
                </c:pt>
                <c:pt idx="7705">
                  <c:v>22.208189129538713</c:v>
                </c:pt>
                <c:pt idx="7706">
                  <c:v>22.208686016340131</c:v>
                </c:pt>
                <c:pt idx="7707">
                  <c:v>22.209055287891804</c:v>
                </c:pt>
                <c:pt idx="7708">
                  <c:v>22.211706869874096</c:v>
                </c:pt>
                <c:pt idx="7709">
                  <c:v>22.213370850891039</c:v>
                </c:pt>
                <c:pt idx="7710">
                  <c:v>22.213524489326126</c:v>
                </c:pt>
                <c:pt idx="7711">
                  <c:v>22.214387913006387</c:v>
                </c:pt>
                <c:pt idx="7712">
                  <c:v>22.215480311533518</c:v>
                </c:pt>
                <c:pt idx="7713">
                  <c:v>22.215909719049581</c:v>
                </c:pt>
                <c:pt idx="7714">
                  <c:v>22.216570238433775</c:v>
                </c:pt>
                <c:pt idx="7715">
                  <c:v>22.216806603827237</c:v>
                </c:pt>
                <c:pt idx="7716">
                  <c:v>22.218449422041697</c:v>
                </c:pt>
                <c:pt idx="7717">
                  <c:v>22.2224922399711</c:v>
                </c:pt>
                <c:pt idx="7718">
                  <c:v>22.22253831254724</c:v>
                </c:pt>
                <c:pt idx="7719">
                  <c:v>22.22272749675</c:v>
                </c:pt>
                <c:pt idx="7720">
                  <c:v>22.223635809554526</c:v>
                </c:pt>
                <c:pt idx="7721">
                  <c:v>22.224243892790515</c:v>
                </c:pt>
                <c:pt idx="7722">
                  <c:v>22.22444181952709</c:v>
                </c:pt>
                <c:pt idx="7723">
                  <c:v>22.224693635644648</c:v>
                </c:pt>
                <c:pt idx="7724">
                  <c:v>22.225111541081574</c:v>
                </c:pt>
                <c:pt idx="7725">
                  <c:v>22.226480451670447</c:v>
                </c:pt>
                <c:pt idx="7726">
                  <c:v>22.227870893555632</c:v>
                </c:pt>
                <c:pt idx="7727">
                  <c:v>22.229936439454015</c:v>
                </c:pt>
                <c:pt idx="7728">
                  <c:v>22.230808467698154</c:v>
                </c:pt>
                <c:pt idx="7729">
                  <c:v>22.231729478164606</c:v>
                </c:pt>
                <c:pt idx="7730">
                  <c:v>22.232389807117276</c:v>
                </c:pt>
                <c:pt idx="7731">
                  <c:v>22.236961962197569</c:v>
                </c:pt>
                <c:pt idx="7732">
                  <c:v>22.239175467071355</c:v>
                </c:pt>
                <c:pt idx="7733">
                  <c:v>22.240280080498465</c:v>
                </c:pt>
                <c:pt idx="7734">
                  <c:v>22.240497974762441</c:v>
                </c:pt>
                <c:pt idx="7735">
                  <c:v>22.241378055153966</c:v>
                </c:pt>
                <c:pt idx="7736">
                  <c:v>22.241389871033888</c:v>
                </c:pt>
                <c:pt idx="7737">
                  <c:v>22.241937583664036</c:v>
                </c:pt>
                <c:pt idx="7738">
                  <c:v>22.242949523042196</c:v>
                </c:pt>
                <c:pt idx="7739">
                  <c:v>22.243240553108315</c:v>
                </c:pt>
                <c:pt idx="7740">
                  <c:v>22.24328838439504</c:v>
                </c:pt>
                <c:pt idx="7741">
                  <c:v>22.243418500567032</c:v>
                </c:pt>
                <c:pt idx="7742">
                  <c:v>22.243933652984889</c:v>
                </c:pt>
                <c:pt idx="7743">
                  <c:v>22.244194724463274</c:v>
                </c:pt>
                <c:pt idx="7744">
                  <c:v>22.244685888480518</c:v>
                </c:pt>
                <c:pt idx="7745">
                  <c:v>22.244727311955007</c:v>
                </c:pt>
                <c:pt idx="7746">
                  <c:v>22.244782080837499</c:v>
                </c:pt>
                <c:pt idx="7747">
                  <c:v>22.246156884393042</c:v>
                </c:pt>
                <c:pt idx="7748">
                  <c:v>22.247913576726763</c:v>
                </c:pt>
                <c:pt idx="7749">
                  <c:v>22.248990790151019</c:v>
                </c:pt>
                <c:pt idx="7750">
                  <c:v>22.250531621858308</c:v>
                </c:pt>
                <c:pt idx="7751">
                  <c:v>22.251027327191458</c:v>
                </c:pt>
                <c:pt idx="7752">
                  <c:v>22.251118583785594</c:v>
                </c:pt>
                <c:pt idx="7753">
                  <c:v>22.251258131710912</c:v>
                </c:pt>
                <c:pt idx="7754">
                  <c:v>22.251754924348035</c:v>
                </c:pt>
                <c:pt idx="7755">
                  <c:v>22.252892039875565</c:v>
                </c:pt>
                <c:pt idx="7756">
                  <c:v>22.254995363210501</c:v>
                </c:pt>
                <c:pt idx="7757">
                  <c:v>22.255078681822791</c:v>
                </c:pt>
                <c:pt idx="7758">
                  <c:v>22.256103159702608</c:v>
                </c:pt>
                <c:pt idx="7759">
                  <c:v>22.257678553647366</c:v>
                </c:pt>
                <c:pt idx="7760">
                  <c:v>22.257749864839603</c:v>
                </c:pt>
                <c:pt idx="7761">
                  <c:v>22.258126495787579</c:v>
                </c:pt>
                <c:pt idx="7762">
                  <c:v>22.259224829051078</c:v>
                </c:pt>
                <c:pt idx="7763">
                  <c:v>22.259258124647104</c:v>
                </c:pt>
                <c:pt idx="7764">
                  <c:v>22.259331209479093</c:v>
                </c:pt>
                <c:pt idx="7765">
                  <c:v>22.26030127274251</c:v>
                </c:pt>
                <c:pt idx="7766">
                  <c:v>22.260944199413345</c:v>
                </c:pt>
                <c:pt idx="7767">
                  <c:v>22.262285696623817</c:v>
                </c:pt>
                <c:pt idx="7768">
                  <c:v>22.262422648699424</c:v>
                </c:pt>
                <c:pt idx="7769">
                  <c:v>22.264049966668399</c:v>
                </c:pt>
                <c:pt idx="7770">
                  <c:v>22.266799215305383</c:v>
                </c:pt>
                <c:pt idx="7771">
                  <c:v>22.268296495062984</c:v>
                </c:pt>
                <c:pt idx="7772">
                  <c:v>22.269123202892604</c:v>
                </c:pt>
                <c:pt idx="7773">
                  <c:v>22.271967120789196</c:v>
                </c:pt>
                <c:pt idx="7774">
                  <c:v>22.272677344492386</c:v>
                </c:pt>
                <c:pt idx="7775">
                  <c:v>22.272789798941332</c:v>
                </c:pt>
                <c:pt idx="7776">
                  <c:v>22.275208066715503</c:v>
                </c:pt>
                <c:pt idx="7777">
                  <c:v>22.275594339409313</c:v>
                </c:pt>
                <c:pt idx="7778">
                  <c:v>22.2756713533084</c:v>
                </c:pt>
                <c:pt idx="7779">
                  <c:v>22.275797921226154</c:v>
                </c:pt>
                <c:pt idx="7780">
                  <c:v>22.276127071182142</c:v>
                </c:pt>
                <c:pt idx="7781">
                  <c:v>22.276494764864946</c:v>
                </c:pt>
                <c:pt idx="7782">
                  <c:v>22.276927032832596</c:v>
                </c:pt>
                <c:pt idx="7783">
                  <c:v>22.277831556155512</c:v>
                </c:pt>
                <c:pt idx="7784">
                  <c:v>22.278303437220167</c:v>
                </c:pt>
                <c:pt idx="7785">
                  <c:v>22.279863919695149</c:v>
                </c:pt>
                <c:pt idx="7786">
                  <c:v>22.280445809388961</c:v>
                </c:pt>
                <c:pt idx="7787">
                  <c:v>22.282823439752356</c:v>
                </c:pt>
                <c:pt idx="7788">
                  <c:v>22.283217193461756</c:v>
                </c:pt>
                <c:pt idx="7789">
                  <c:v>22.284539125812234</c:v>
                </c:pt>
                <c:pt idx="7790">
                  <c:v>22.287072090361658</c:v>
                </c:pt>
                <c:pt idx="7791">
                  <c:v>22.288201027539809</c:v>
                </c:pt>
                <c:pt idx="7792">
                  <c:v>22.289198322131888</c:v>
                </c:pt>
                <c:pt idx="7793">
                  <c:v>22.290617853865463</c:v>
                </c:pt>
                <c:pt idx="7794">
                  <c:v>22.291052852296062</c:v>
                </c:pt>
                <c:pt idx="7795">
                  <c:v>22.292448093554956</c:v>
                </c:pt>
                <c:pt idx="7796">
                  <c:v>22.292777601125817</c:v>
                </c:pt>
                <c:pt idx="7797">
                  <c:v>22.293392273508939</c:v>
                </c:pt>
                <c:pt idx="7798">
                  <c:v>22.297073054531893</c:v>
                </c:pt>
                <c:pt idx="7799">
                  <c:v>22.299900674579415</c:v>
                </c:pt>
                <c:pt idx="7800">
                  <c:v>22.300376495788804</c:v>
                </c:pt>
                <c:pt idx="7801">
                  <c:v>22.301126381893816</c:v>
                </c:pt>
                <c:pt idx="7802">
                  <c:v>22.301788543666326</c:v>
                </c:pt>
                <c:pt idx="7803">
                  <c:v>22.30392857161387</c:v>
                </c:pt>
                <c:pt idx="7804">
                  <c:v>22.305050292183285</c:v>
                </c:pt>
                <c:pt idx="7805">
                  <c:v>22.305157554511471</c:v>
                </c:pt>
                <c:pt idx="7806">
                  <c:v>22.306251198967079</c:v>
                </c:pt>
                <c:pt idx="7807">
                  <c:v>22.308657811831438</c:v>
                </c:pt>
                <c:pt idx="7808">
                  <c:v>22.310494522527875</c:v>
                </c:pt>
                <c:pt idx="7809">
                  <c:v>22.310505981445687</c:v>
                </c:pt>
                <c:pt idx="7810">
                  <c:v>22.310651123073125</c:v>
                </c:pt>
                <c:pt idx="7811">
                  <c:v>22.311661663457485</c:v>
                </c:pt>
                <c:pt idx="7812">
                  <c:v>22.31195337785821</c:v>
                </c:pt>
                <c:pt idx="7813">
                  <c:v>22.312004165181804</c:v>
                </c:pt>
                <c:pt idx="7814">
                  <c:v>22.312452647469296</c:v>
                </c:pt>
                <c:pt idx="7815">
                  <c:v>22.312941410322214</c:v>
                </c:pt>
                <c:pt idx="7816">
                  <c:v>22.313409007665008</c:v>
                </c:pt>
                <c:pt idx="7817">
                  <c:v>22.313438840100783</c:v>
                </c:pt>
                <c:pt idx="7818">
                  <c:v>22.313870337646584</c:v>
                </c:pt>
                <c:pt idx="7819">
                  <c:v>22.314843488782408</c:v>
                </c:pt>
                <c:pt idx="7820">
                  <c:v>22.315443338374859</c:v>
                </c:pt>
                <c:pt idx="7821">
                  <c:v>22.315576958602051</c:v>
                </c:pt>
                <c:pt idx="7822">
                  <c:v>22.316846378472356</c:v>
                </c:pt>
                <c:pt idx="7823">
                  <c:v>22.317325451632513</c:v>
                </c:pt>
                <c:pt idx="7824">
                  <c:v>22.318580066328568</c:v>
                </c:pt>
                <c:pt idx="7825">
                  <c:v>22.319193919499401</c:v>
                </c:pt>
                <c:pt idx="7826">
                  <c:v>22.321557917030116</c:v>
                </c:pt>
                <c:pt idx="7827">
                  <c:v>22.321571160174408</c:v>
                </c:pt>
                <c:pt idx="7828">
                  <c:v>22.321621339699774</c:v>
                </c:pt>
                <c:pt idx="7829">
                  <c:v>22.321871673292726</c:v>
                </c:pt>
                <c:pt idx="7830">
                  <c:v>22.323686755242342</c:v>
                </c:pt>
                <c:pt idx="7831">
                  <c:v>22.323731364001404</c:v>
                </c:pt>
                <c:pt idx="7832">
                  <c:v>22.324120555113151</c:v>
                </c:pt>
                <c:pt idx="7833">
                  <c:v>22.324131349380291</c:v>
                </c:pt>
                <c:pt idx="7834">
                  <c:v>22.327609527690345</c:v>
                </c:pt>
                <c:pt idx="7835">
                  <c:v>22.328386249430658</c:v>
                </c:pt>
                <c:pt idx="7836">
                  <c:v>22.330282423358167</c:v>
                </c:pt>
                <c:pt idx="7837">
                  <c:v>22.33062609309173</c:v>
                </c:pt>
                <c:pt idx="7838">
                  <c:v>22.333502272884207</c:v>
                </c:pt>
                <c:pt idx="7839">
                  <c:v>22.333680611389497</c:v>
                </c:pt>
                <c:pt idx="7840">
                  <c:v>22.334476631516612</c:v>
                </c:pt>
                <c:pt idx="7841">
                  <c:v>22.335312732519508</c:v>
                </c:pt>
                <c:pt idx="7842">
                  <c:v>22.335783347843726</c:v>
                </c:pt>
                <c:pt idx="7843">
                  <c:v>22.337223194639364</c:v>
                </c:pt>
                <c:pt idx="7844">
                  <c:v>22.33814335032887</c:v>
                </c:pt>
                <c:pt idx="7845">
                  <c:v>22.338345977616001</c:v>
                </c:pt>
                <c:pt idx="7846">
                  <c:v>22.341794775322423</c:v>
                </c:pt>
                <c:pt idx="7847">
                  <c:v>22.342287259728277</c:v>
                </c:pt>
                <c:pt idx="7848">
                  <c:v>22.342723271443752</c:v>
                </c:pt>
                <c:pt idx="7849">
                  <c:v>22.342761729128089</c:v>
                </c:pt>
                <c:pt idx="7850">
                  <c:v>22.343039997303212</c:v>
                </c:pt>
                <c:pt idx="7851">
                  <c:v>22.343944120735678</c:v>
                </c:pt>
                <c:pt idx="7852">
                  <c:v>22.344696114766002</c:v>
                </c:pt>
                <c:pt idx="7853">
                  <c:v>22.344944636493409</c:v>
                </c:pt>
                <c:pt idx="7854">
                  <c:v>22.345981042250298</c:v>
                </c:pt>
                <c:pt idx="7855">
                  <c:v>22.346547229564038</c:v>
                </c:pt>
                <c:pt idx="7856">
                  <c:v>22.346567756472947</c:v>
                </c:pt>
                <c:pt idx="7857">
                  <c:v>22.347271836295715</c:v>
                </c:pt>
                <c:pt idx="7858">
                  <c:v>22.347622431886631</c:v>
                </c:pt>
                <c:pt idx="7859">
                  <c:v>22.348499058828772</c:v>
                </c:pt>
                <c:pt idx="7860">
                  <c:v>22.349915719543006</c:v>
                </c:pt>
                <c:pt idx="7861">
                  <c:v>22.350454836010172</c:v>
                </c:pt>
                <c:pt idx="7862">
                  <c:v>22.350780688102233</c:v>
                </c:pt>
                <c:pt idx="7863">
                  <c:v>22.350815903611522</c:v>
                </c:pt>
                <c:pt idx="7864">
                  <c:v>22.351395070819578</c:v>
                </c:pt>
                <c:pt idx="7865">
                  <c:v>22.35157981618838</c:v>
                </c:pt>
                <c:pt idx="7866">
                  <c:v>22.35167485219602</c:v>
                </c:pt>
                <c:pt idx="7867">
                  <c:v>22.354996523493035</c:v>
                </c:pt>
                <c:pt idx="7868">
                  <c:v>22.355218173650979</c:v>
                </c:pt>
                <c:pt idx="7869">
                  <c:v>22.355719066147291</c:v>
                </c:pt>
                <c:pt idx="7870">
                  <c:v>22.355952557481881</c:v>
                </c:pt>
                <c:pt idx="7871">
                  <c:v>22.357807049168024</c:v>
                </c:pt>
                <c:pt idx="7872">
                  <c:v>22.358850900565653</c:v>
                </c:pt>
                <c:pt idx="7873">
                  <c:v>22.359018077445008</c:v>
                </c:pt>
                <c:pt idx="7874">
                  <c:v>22.359580736249029</c:v>
                </c:pt>
                <c:pt idx="7875">
                  <c:v>22.360275111256616</c:v>
                </c:pt>
                <c:pt idx="7876">
                  <c:v>22.361013500543734</c:v>
                </c:pt>
                <c:pt idx="7877">
                  <c:v>22.362161601232067</c:v>
                </c:pt>
                <c:pt idx="7878">
                  <c:v>22.363111118832311</c:v>
                </c:pt>
                <c:pt idx="7879">
                  <c:v>22.364798952157969</c:v>
                </c:pt>
                <c:pt idx="7880">
                  <c:v>22.367862092829441</c:v>
                </c:pt>
                <c:pt idx="7881">
                  <c:v>22.36882329729205</c:v>
                </c:pt>
                <c:pt idx="7882">
                  <c:v>22.371832774200037</c:v>
                </c:pt>
                <c:pt idx="7883">
                  <c:v>22.372199790646505</c:v>
                </c:pt>
                <c:pt idx="7884">
                  <c:v>22.372820614488795</c:v>
                </c:pt>
                <c:pt idx="7885">
                  <c:v>22.373324348768961</c:v>
                </c:pt>
                <c:pt idx="7886">
                  <c:v>22.373559239940633</c:v>
                </c:pt>
                <c:pt idx="7887">
                  <c:v>22.37496934466067</c:v>
                </c:pt>
                <c:pt idx="7888">
                  <c:v>22.375503672347747</c:v>
                </c:pt>
                <c:pt idx="7889">
                  <c:v>22.375510081945794</c:v>
                </c:pt>
                <c:pt idx="7890">
                  <c:v>22.376291718535203</c:v>
                </c:pt>
                <c:pt idx="7891">
                  <c:v>22.378636813681901</c:v>
                </c:pt>
                <c:pt idx="7892">
                  <c:v>22.378908287150409</c:v>
                </c:pt>
                <c:pt idx="7893">
                  <c:v>22.378936898053674</c:v>
                </c:pt>
                <c:pt idx="7894">
                  <c:v>22.37911659090058</c:v>
                </c:pt>
                <c:pt idx="7895">
                  <c:v>22.379125753795979</c:v>
                </c:pt>
                <c:pt idx="7896">
                  <c:v>22.380415656458545</c:v>
                </c:pt>
                <c:pt idx="7897">
                  <c:v>22.380690103646891</c:v>
                </c:pt>
                <c:pt idx="7898">
                  <c:v>22.380704871730394</c:v>
                </c:pt>
                <c:pt idx="7899">
                  <c:v>22.383261406500118</c:v>
                </c:pt>
                <c:pt idx="7900">
                  <c:v>22.383341541136275</c:v>
                </c:pt>
                <c:pt idx="7901">
                  <c:v>22.38382061453396</c:v>
                </c:pt>
                <c:pt idx="7902">
                  <c:v>22.384476857357026</c:v>
                </c:pt>
                <c:pt idx="7903">
                  <c:v>22.385150614836448</c:v>
                </c:pt>
                <c:pt idx="7904">
                  <c:v>22.386274466700893</c:v>
                </c:pt>
                <c:pt idx="7905">
                  <c:v>22.38712635826581</c:v>
                </c:pt>
                <c:pt idx="7906">
                  <c:v>22.388272820232402</c:v>
                </c:pt>
                <c:pt idx="7907">
                  <c:v>22.388886644899312</c:v>
                </c:pt>
                <c:pt idx="7908">
                  <c:v>22.39132614016869</c:v>
                </c:pt>
                <c:pt idx="7909">
                  <c:v>22.391343213891929</c:v>
                </c:pt>
                <c:pt idx="7910">
                  <c:v>22.393822016258937</c:v>
                </c:pt>
                <c:pt idx="7911">
                  <c:v>22.395548649486841</c:v>
                </c:pt>
                <c:pt idx="7912">
                  <c:v>22.396087330044477</c:v>
                </c:pt>
                <c:pt idx="7913">
                  <c:v>22.39638370984072</c:v>
                </c:pt>
                <c:pt idx="7914">
                  <c:v>22.396916523710424</c:v>
                </c:pt>
                <c:pt idx="7915">
                  <c:v>22.397167598302147</c:v>
                </c:pt>
                <c:pt idx="7916">
                  <c:v>22.399525293647599</c:v>
                </c:pt>
                <c:pt idx="7917">
                  <c:v>22.400552446713128</c:v>
                </c:pt>
                <c:pt idx="7918">
                  <c:v>22.400854660206971</c:v>
                </c:pt>
                <c:pt idx="7919">
                  <c:v>22.401175108608278</c:v>
                </c:pt>
                <c:pt idx="7920">
                  <c:v>22.401480885918239</c:v>
                </c:pt>
                <c:pt idx="7921">
                  <c:v>22.401539934757288</c:v>
                </c:pt>
                <c:pt idx="7922">
                  <c:v>22.401810980367259</c:v>
                </c:pt>
                <c:pt idx="7923">
                  <c:v>22.401905691860104</c:v>
                </c:pt>
                <c:pt idx="7924">
                  <c:v>22.40237410586905</c:v>
                </c:pt>
                <c:pt idx="7925">
                  <c:v>22.402980977015417</c:v>
                </c:pt>
                <c:pt idx="7926">
                  <c:v>22.404146786197238</c:v>
                </c:pt>
                <c:pt idx="7927">
                  <c:v>22.404274137762037</c:v>
                </c:pt>
                <c:pt idx="7928">
                  <c:v>22.404888537378199</c:v>
                </c:pt>
                <c:pt idx="7929">
                  <c:v>22.405084851531623</c:v>
                </c:pt>
                <c:pt idx="7930">
                  <c:v>22.406326480564857</c:v>
                </c:pt>
                <c:pt idx="7931">
                  <c:v>22.406421436407527</c:v>
                </c:pt>
                <c:pt idx="7932">
                  <c:v>22.406484069689405</c:v>
                </c:pt>
                <c:pt idx="7933">
                  <c:v>22.407594010035709</c:v>
                </c:pt>
                <c:pt idx="7934">
                  <c:v>22.409582544005755</c:v>
                </c:pt>
                <c:pt idx="7935">
                  <c:v>22.409732204192917</c:v>
                </c:pt>
                <c:pt idx="7936">
                  <c:v>22.411556101817855</c:v>
                </c:pt>
                <c:pt idx="7937">
                  <c:v>22.411707638209318</c:v>
                </c:pt>
                <c:pt idx="7938">
                  <c:v>22.412052489876245</c:v>
                </c:pt>
                <c:pt idx="7939">
                  <c:v>22.412094876920563</c:v>
                </c:pt>
                <c:pt idx="7940">
                  <c:v>22.412257480478541</c:v>
                </c:pt>
                <c:pt idx="7941">
                  <c:v>22.413285217988459</c:v>
                </c:pt>
                <c:pt idx="7942">
                  <c:v>22.413559727021006</c:v>
                </c:pt>
                <c:pt idx="7943">
                  <c:v>22.414201868979422</c:v>
                </c:pt>
                <c:pt idx="7944">
                  <c:v>22.414472575184369</c:v>
                </c:pt>
                <c:pt idx="7945">
                  <c:v>22.414561625572077</c:v>
                </c:pt>
                <c:pt idx="7946">
                  <c:v>22.415698142577636</c:v>
                </c:pt>
                <c:pt idx="7947">
                  <c:v>22.417486679458996</c:v>
                </c:pt>
                <c:pt idx="7948">
                  <c:v>22.417687178732454</c:v>
                </c:pt>
                <c:pt idx="7949">
                  <c:v>22.418652720393336</c:v>
                </c:pt>
                <c:pt idx="7950">
                  <c:v>22.419041874227581</c:v>
                </c:pt>
                <c:pt idx="7951">
                  <c:v>22.419839667625133</c:v>
                </c:pt>
                <c:pt idx="7952">
                  <c:v>22.420944737656548</c:v>
                </c:pt>
                <c:pt idx="7953">
                  <c:v>22.422780691336104</c:v>
                </c:pt>
                <c:pt idx="7954">
                  <c:v>22.423443823988563</c:v>
                </c:pt>
                <c:pt idx="7955">
                  <c:v>22.424067274813414</c:v>
                </c:pt>
                <c:pt idx="7956">
                  <c:v>22.426131705265266</c:v>
                </c:pt>
                <c:pt idx="7957">
                  <c:v>22.427150084095167</c:v>
                </c:pt>
                <c:pt idx="7958">
                  <c:v>22.428095431461372</c:v>
                </c:pt>
                <c:pt idx="7959">
                  <c:v>22.428887161578984</c:v>
                </c:pt>
                <c:pt idx="7960">
                  <c:v>22.429078011889739</c:v>
                </c:pt>
                <c:pt idx="7961">
                  <c:v>22.429153619961514</c:v>
                </c:pt>
                <c:pt idx="7962">
                  <c:v>22.43758059836453</c:v>
                </c:pt>
                <c:pt idx="7963">
                  <c:v>22.438217831991405</c:v>
                </c:pt>
                <c:pt idx="7964">
                  <c:v>22.438821152277999</c:v>
                </c:pt>
                <c:pt idx="7965">
                  <c:v>22.44010732678657</c:v>
                </c:pt>
                <c:pt idx="7966">
                  <c:v>22.440656877821514</c:v>
                </c:pt>
                <c:pt idx="7967">
                  <c:v>22.44178650253351</c:v>
                </c:pt>
                <c:pt idx="7968">
                  <c:v>22.442924673460482</c:v>
                </c:pt>
                <c:pt idx="7969">
                  <c:v>22.444281609477315</c:v>
                </c:pt>
                <c:pt idx="7970">
                  <c:v>22.444330807317723</c:v>
                </c:pt>
                <c:pt idx="7971">
                  <c:v>22.444619840165473</c:v>
                </c:pt>
                <c:pt idx="7972">
                  <c:v>22.444854062968702</c:v>
                </c:pt>
                <c:pt idx="7973">
                  <c:v>22.445066390468593</c:v>
                </c:pt>
                <c:pt idx="7974">
                  <c:v>22.445478256871006</c:v>
                </c:pt>
                <c:pt idx="7975">
                  <c:v>22.445723189396887</c:v>
                </c:pt>
                <c:pt idx="7976">
                  <c:v>22.446544322353319</c:v>
                </c:pt>
                <c:pt idx="7977">
                  <c:v>22.44997636393056</c:v>
                </c:pt>
                <c:pt idx="7978">
                  <c:v>22.450469314451293</c:v>
                </c:pt>
                <c:pt idx="7979">
                  <c:v>22.451071233684175</c:v>
                </c:pt>
                <c:pt idx="7980">
                  <c:v>22.451731819071515</c:v>
                </c:pt>
                <c:pt idx="7981">
                  <c:v>22.452710270909737</c:v>
                </c:pt>
                <c:pt idx="7982">
                  <c:v>22.452842499655294</c:v>
                </c:pt>
                <c:pt idx="7983">
                  <c:v>22.453008794398912</c:v>
                </c:pt>
                <c:pt idx="7984">
                  <c:v>22.455301993200571</c:v>
                </c:pt>
                <c:pt idx="7985">
                  <c:v>22.45757386297765</c:v>
                </c:pt>
                <c:pt idx="7986">
                  <c:v>22.460047934822455</c:v>
                </c:pt>
                <c:pt idx="7987">
                  <c:v>22.461797371762504</c:v>
                </c:pt>
                <c:pt idx="7988">
                  <c:v>22.462069535410922</c:v>
                </c:pt>
                <c:pt idx="7989">
                  <c:v>22.464151619355761</c:v>
                </c:pt>
                <c:pt idx="7990">
                  <c:v>22.464225445201041</c:v>
                </c:pt>
                <c:pt idx="7991">
                  <c:v>22.464876362357408</c:v>
                </c:pt>
                <c:pt idx="7992">
                  <c:v>22.464910699560079</c:v>
                </c:pt>
                <c:pt idx="7993">
                  <c:v>22.465375337098681</c:v>
                </c:pt>
                <c:pt idx="7994">
                  <c:v>22.466588460221601</c:v>
                </c:pt>
                <c:pt idx="7995">
                  <c:v>22.468340109977891</c:v>
                </c:pt>
                <c:pt idx="7996">
                  <c:v>22.468527609963875</c:v>
                </c:pt>
                <c:pt idx="7997">
                  <c:v>22.469388598020672</c:v>
                </c:pt>
                <c:pt idx="7998">
                  <c:v>22.470286387576117</c:v>
                </c:pt>
                <c:pt idx="7999">
                  <c:v>22.471254677404708</c:v>
                </c:pt>
                <c:pt idx="8000">
                  <c:v>22.472968030800693</c:v>
                </c:pt>
                <c:pt idx="8001">
                  <c:v>22.473155479185639</c:v>
                </c:pt>
                <c:pt idx="8002">
                  <c:v>22.475689905353661</c:v>
                </c:pt>
                <c:pt idx="8003">
                  <c:v>22.478773414741816</c:v>
                </c:pt>
                <c:pt idx="8004">
                  <c:v>22.479258324463885</c:v>
                </c:pt>
                <c:pt idx="8005">
                  <c:v>22.480922901240696</c:v>
                </c:pt>
                <c:pt idx="8006">
                  <c:v>22.481398382644485</c:v>
                </c:pt>
                <c:pt idx="8007">
                  <c:v>22.481838756862089</c:v>
                </c:pt>
                <c:pt idx="8008">
                  <c:v>22.483618683744435</c:v>
                </c:pt>
                <c:pt idx="8009">
                  <c:v>22.484896175889716</c:v>
                </c:pt>
                <c:pt idx="8010">
                  <c:v>22.485363148013175</c:v>
                </c:pt>
                <c:pt idx="8011">
                  <c:v>22.485925106407031</c:v>
                </c:pt>
                <c:pt idx="8012">
                  <c:v>22.486084332373654</c:v>
                </c:pt>
                <c:pt idx="8013">
                  <c:v>22.486407451766446</c:v>
                </c:pt>
                <c:pt idx="8014">
                  <c:v>22.488480813046706</c:v>
                </c:pt>
                <c:pt idx="8015">
                  <c:v>22.490614658987813</c:v>
                </c:pt>
                <c:pt idx="8016">
                  <c:v>22.491521087078979</c:v>
                </c:pt>
                <c:pt idx="8017">
                  <c:v>22.491991333414077</c:v>
                </c:pt>
                <c:pt idx="8018">
                  <c:v>22.49204960801513</c:v>
                </c:pt>
                <c:pt idx="8019">
                  <c:v>22.493291010968434</c:v>
                </c:pt>
                <c:pt idx="8020">
                  <c:v>22.493506658588476</c:v>
                </c:pt>
                <c:pt idx="8021">
                  <c:v>22.49375723987108</c:v>
                </c:pt>
                <c:pt idx="8022">
                  <c:v>22.494242087848797</c:v>
                </c:pt>
                <c:pt idx="8023">
                  <c:v>22.495778149521769</c:v>
                </c:pt>
                <c:pt idx="8024">
                  <c:v>22.497093474268087</c:v>
                </c:pt>
                <c:pt idx="8025">
                  <c:v>22.497826495495822</c:v>
                </c:pt>
                <c:pt idx="8026">
                  <c:v>22.497917626103167</c:v>
                </c:pt>
                <c:pt idx="8027">
                  <c:v>22.498080936163142</c:v>
                </c:pt>
                <c:pt idx="8028">
                  <c:v>22.498237919463392</c:v>
                </c:pt>
                <c:pt idx="8029">
                  <c:v>22.498586520444736</c:v>
                </c:pt>
                <c:pt idx="8030">
                  <c:v>22.499761678463965</c:v>
                </c:pt>
                <c:pt idx="8031">
                  <c:v>22.500041319449387</c:v>
                </c:pt>
                <c:pt idx="8032">
                  <c:v>22.500355889038648</c:v>
                </c:pt>
                <c:pt idx="8033">
                  <c:v>22.500830731966605</c:v>
                </c:pt>
                <c:pt idx="8034">
                  <c:v>22.503104558484036</c:v>
                </c:pt>
                <c:pt idx="8035">
                  <c:v>22.504142814161451</c:v>
                </c:pt>
                <c:pt idx="8036">
                  <c:v>22.504392585040186</c:v>
                </c:pt>
                <c:pt idx="8037">
                  <c:v>22.504803174430592</c:v>
                </c:pt>
                <c:pt idx="8038">
                  <c:v>22.505459263234982</c:v>
                </c:pt>
                <c:pt idx="8039">
                  <c:v>22.50753408727617</c:v>
                </c:pt>
                <c:pt idx="8040">
                  <c:v>22.507747362611873</c:v>
                </c:pt>
                <c:pt idx="8041">
                  <c:v>22.507783274729686</c:v>
                </c:pt>
                <c:pt idx="8042">
                  <c:v>22.507826871898214</c:v>
                </c:pt>
                <c:pt idx="8043">
                  <c:v>22.507880434778016</c:v>
                </c:pt>
                <c:pt idx="8044">
                  <c:v>22.508390398483613</c:v>
                </c:pt>
                <c:pt idx="8045">
                  <c:v>22.510393574819481</c:v>
                </c:pt>
                <c:pt idx="8046">
                  <c:v>22.510562903049014</c:v>
                </c:pt>
                <c:pt idx="8047">
                  <c:v>22.511891668801645</c:v>
                </c:pt>
                <c:pt idx="8048">
                  <c:v>22.514978669223165</c:v>
                </c:pt>
                <c:pt idx="8049">
                  <c:v>22.516262548639329</c:v>
                </c:pt>
                <c:pt idx="8050">
                  <c:v>22.516733086203601</c:v>
                </c:pt>
                <c:pt idx="8051">
                  <c:v>22.516895268196183</c:v>
                </c:pt>
                <c:pt idx="8052">
                  <c:v>22.517526711768678</c:v>
                </c:pt>
                <c:pt idx="8053">
                  <c:v>22.519389958448638</c:v>
                </c:pt>
                <c:pt idx="8054">
                  <c:v>22.519475959449586</c:v>
                </c:pt>
                <c:pt idx="8055">
                  <c:v>22.52004199257458</c:v>
                </c:pt>
                <c:pt idx="8056">
                  <c:v>22.522918320230534</c:v>
                </c:pt>
                <c:pt idx="8057">
                  <c:v>22.52318677250236</c:v>
                </c:pt>
                <c:pt idx="8058">
                  <c:v>22.525189955334003</c:v>
                </c:pt>
                <c:pt idx="8059">
                  <c:v>22.526614796418137</c:v>
                </c:pt>
                <c:pt idx="8060">
                  <c:v>22.52693822572531</c:v>
                </c:pt>
                <c:pt idx="8061">
                  <c:v>22.527103211468123</c:v>
                </c:pt>
                <c:pt idx="8062">
                  <c:v>22.52741673298911</c:v>
                </c:pt>
                <c:pt idx="8063">
                  <c:v>22.531152319324217</c:v>
                </c:pt>
                <c:pt idx="8064">
                  <c:v>22.531168154839179</c:v>
                </c:pt>
                <c:pt idx="8065">
                  <c:v>22.532161829728455</c:v>
                </c:pt>
                <c:pt idx="8066">
                  <c:v>22.532647650053512</c:v>
                </c:pt>
                <c:pt idx="8067">
                  <c:v>22.533697731068557</c:v>
                </c:pt>
                <c:pt idx="8068">
                  <c:v>22.533954349399863</c:v>
                </c:pt>
                <c:pt idx="8069">
                  <c:v>22.535286522770047</c:v>
                </c:pt>
                <c:pt idx="8070">
                  <c:v>22.535556830187673</c:v>
                </c:pt>
                <c:pt idx="8071">
                  <c:v>22.536918102315585</c:v>
                </c:pt>
                <c:pt idx="8072">
                  <c:v>22.537125491440118</c:v>
                </c:pt>
                <c:pt idx="8073">
                  <c:v>22.538063688346995</c:v>
                </c:pt>
                <c:pt idx="8074">
                  <c:v>22.539882045272915</c:v>
                </c:pt>
                <c:pt idx="8075">
                  <c:v>22.540347376541746</c:v>
                </c:pt>
                <c:pt idx="8076">
                  <c:v>22.542449626108141</c:v>
                </c:pt>
                <c:pt idx="8077">
                  <c:v>22.5431547647507</c:v>
                </c:pt>
                <c:pt idx="8078">
                  <c:v>22.544054125093179</c:v>
                </c:pt>
                <c:pt idx="8079">
                  <c:v>22.544551238711009</c:v>
                </c:pt>
                <c:pt idx="8080">
                  <c:v>22.544818805256938</c:v>
                </c:pt>
                <c:pt idx="8081">
                  <c:v>22.545803835004893</c:v>
                </c:pt>
                <c:pt idx="8082">
                  <c:v>22.546437637299825</c:v>
                </c:pt>
                <c:pt idx="8083">
                  <c:v>22.546822081014447</c:v>
                </c:pt>
                <c:pt idx="8084">
                  <c:v>22.546862386629812</c:v>
                </c:pt>
                <c:pt idx="8085">
                  <c:v>22.547054373667528</c:v>
                </c:pt>
                <c:pt idx="8086">
                  <c:v>22.550242491337976</c:v>
                </c:pt>
                <c:pt idx="8087">
                  <c:v>22.550569423445015</c:v>
                </c:pt>
                <c:pt idx="8088">
                  <c:v>22.552440290111825</c:v>
                </c:pt>
                <c:pt idx="8089">
                  <c:v>22.552604755205582</c:v>
                </c:pt>
                <c:pt idx="8090">
                  <c:v>22.552653680764877</c:v>
                </c:pt>
                <c:pt idx="8091">
                  <c:v>22.554937903855279</c:v>
                </c:pt>
                <c:pt idx="8092">
                  <c:v>22.555464930562614</c:v>
                </c:pt>
                <c:pt idx="8093">
                  <c:v>22.556073242070095</c:v>
                </c:pt>
                <c:pt idx="8094">
                  <c:v>22.556214043352625</c:v>
                </c:pt>
                <c:pt idx="8095">
                  <c:v>22.556327522792017</c:v>
                </c:pt>
                <c:pt idx="8096">
                  <c:v>22.556902032410026</c:v>
                </c:pt>
                <c:pt idx="8097">
                  <c:v>22.557110398840599</c:v>
                </c:pt>
                <c:pt idx="8098">
                  <c:v>22.557460803354644</c:v>
                </c:pt>
                <c:pt idx="8099">
                  <c:v>22.558605145635646</c:v>
                </c:pt>
                <c:pt idx="8100">
                  <c:v>22.563997717109903</c:v>
                </c:pt>
                <c:pt idx="8101">
                  <c:v>22.564262170578992</c:v>
                </c:pt>
                <c:pt idx="8102">
                  <c:v>22.564476682469241</c:v>
                </c:pt>
                <c:pt idx="8103">
                  <c:v>22.564923796519295</c:v>
                </c:pt>
                <c:pt idx="8104">
                  <c:v>22.565113895367301</c:v>
                </c:pt>
                <c:pt idx="8105">
                  <c:v>22.566689573519803</c:v>
                </c:pt>
                <c:pt idx="8106">
                  <c:v>22.567792344402623</c:v>
                </c:pt>
                <c:pt idx="8107">
                  <c:v>22.568562256422489</c:v>
                </c:pt>
                <c:pt idx="8108">
                  <c:v>22.568993316118195</c:v>
                </c:pt>
                <c:pt idx="8109">
                  <c:v>22.57203065600326</c:v>
                </c:pt>
                <c:pt idx="8110">
                  <c:v>22.572323146099976</c:v>
                </c:pt>
                <c:pt idx="8111">
                  <c:v>22.573313890147176</c:v>
                </c:pt>
                <c:pt idx="8112">
                  <c:v>22.573771618239764</c:v>
                </c:pt>
                <c:pt idx="8113">
                  <c:v>22.578293275462464</c:v>
                </c:pt>
                <c:pt idx="8114">
                  <c:v>22.578870802718217</c:v>
                </c:pt>
                <c:pt idx="8115">
                  <c:v>22.578942239304329</c:v>
                </c:pt>
                <c:pt idx="8116">
                  <c:v>22.579838101944532</c:v>
                </c:pt>
                <c:pt idx="8117">
                  <c:v>22.581748837965769</c:v>
                </c:pt>
                <c:pt idx="8118">
                  <c:v>22.583078402109297</c:v>
                </c:pt>
                <c:pt idx="8119">
                  <c:v>22.585697046207127</c:v>
                </c:pt>
                <c:pt idx="8120">
                  <c:v>22.586192513630145</c:v>
                </c:pt>
                <c:pt idx="8121">
                  <c:v>22.587533995202179</c:v>
                </c:pt>
                <c:pt idx="8122">
                  <c:v>22.58879151689478</c:v>
                </c:pt>
                <c:pt idx="8123">
                  <c:v>22.59101996540813</c:v>
                </c:pt>
                <c:pt idx="8124">
                  <c:v>22.591993212412493</c:v>
                </c:pt>
                <c:pt idx="8125">
                  <c:v>22.592038722017413</c:v>
                </c:pt>
                <c:pt idx="8126">
                  <c:v>22.593304353189865</c:v>
                </c:pt>
                <c:pt idx="8127">
                  <c:v>22.593360888299728</c:v>
                </c:pt>
                <c:pt idx="8128">
                  <c:v>22.594471625092812</c:v>
                </c:pt>
                <c:pt idx="8129">
                  <c:v>22.595079194898236</c:v>
                </c:pt>
                <c:pt idx="8130">
                  <c:v>22.595833051960096</c:v>
                </c:pt>
                <c:pt idx="8131">
                  <c:v>22.596589908705774</c:v>
                </c:pt>
                <c:pt idx="8132">
                  <c:v>22.596842517998574</c:v>
                </c:pt>
                <c:pt idx="8133">
                  <c:v>22.597216502945184</c:v>
                </c:pt>
                <c:pt idx="8134">
                  <c:v>22.598410159082739</c:v>
                </c:pt>
                <c:pt idx="8135">
                  <c:v>22.598544942141103</c:v>
                </c:pt>
                <c:pt idx="8136">
                  <c:v>22.599286522339682</c:v>
                </c:pt>
                <c:pt idx="8137">
                  <c:v>22.599684119409208</c:v>
                </c:pt>
                <c:pt idx="8138">
                  <c:v>22.602118977059778</c:v>
                </c:pt>
                <c:pt idx="8139">
                  <c:v>22.602992173568257</c:v>
                </c:pt>
                <c:pt idx="8140">
                  <c:v>22.603485016864543</c:v>
                </c:pt>
                <c:pt idx="8141">
                  <c:v>22.603508039923639</c:v>
                </c:pt>
                <c:pt idx="8142">
                  <c:v>22.603889871567002</c:v>
                </c:pt>
                <c:pt idx="8143">
                  <c:v>22.604021025489519</c:v>
                </c:pt>
                <c:pt idx="8144">
                  <c:v>22.604234764612052</c:v>
                </c:pt>
                <c:pt idx="8145">
                  <c:v>22.604625631721849</c:v>
                </c:pt>
                <c:pt idx="8146">
                  <c:v>22.605634011924248</c:v>
                </c:pt>
                <c:pt idx="8147">
                  <c:v>22.607219313061627</c:v>
                </c:pt>
                <c:pt idx="8148">
                  <c:v>22.609412602521616</c:v>
                </c:pt>
                <c:pt idx="8149">
                  <c:v>22.610444194450317</c:v>
                </c:pt>
                <c:pt idx="8150">
                  <c:v>22.610746182583966</c:v>
                </c:pt>
                <c:pt idx="8151">
                  <c:v>22.611087117110415</c:v>
                </c:pt>
                <c:pt idx="8152">
                  <c:v>22.611828985945476</c:v>
                </c:pt>
                <c:pt idx="8153">
                  <c:v>22.612856901612719</c:v>
                </c:pt>
                <c:pt idx="8154">
                  <c:v>22.613049461910848</c:v>
                </c:pt>
                <c:pt idx="8155">
                  <c:v>22.613276044404277</c:v>
                </c:pt>
                <c:pt idx="8156">
                  <c:v>22.614520560695453</c:v>
                </c:pt>
                <c:pt idx="8157">
                  <c:v>22.614619143272879</c:v>
                </c:pt>
                <c:pt idx="8158">
                  <c:v>22.614713655547735</c:v>
                </c:pt>
                <c:pt idx="8159">
                  <c:v>22.615209157923694</c:v>
                </c:pt>
                <c:pt idx="8160">
                  <c:v>22.615663303557469</c:v>
                </c:pt>
                <c:pt idx="8161">
                  <c:v>22.616052071355647</c:v>
                </c:pt>
                <c:pt idx="8162">
                  <c:v>22.616574644503075</c:v>
                </c:pt>
                <c:pt idx="8163">
                  <c:v>22.618883766138499</c:v>
                </c:pt>
                <c:pt idx="8164">
                  <c:v>22.619224475779284</c:v>
                </c:pt>
                <c:pt idx="8165">
                  <c:v>22.61963886456109</c:v>
                </c:pt>
                <c:pt idx="8166">
                  <c:v>22.621097522093216</c:v>
                </c:pt>
                <c:pt idx="8167">
                  <c:v>22.621522495461392</c:v>
                </c:pt>
                <c:pt idx="8168">
                  <c:v>22.622577180813252</c:v>
                </c:pt>
                <c:pt idx="8169">
                  <c:v>22.623436345168898</c:v>
                </c:pt>
                <c:pt idx="8170">
                  <c:v>22.623611025313362</c:v>
                </c:pt>
                <c:pt idx="8171">
                  <c:v>22.624104905678671</c:v>
                </c:pt>
                <c:pt idx="8172">
                  <c:v>22.625996053829752</c:v>
                </c:pt>
                <c:pt idx="8173">
                  <c:v>22.626286119637719</c:v>
                </c:pt>
                <c:pt idx="8174">
                  <c:v>22.627222643497973</c:v>
                </c:pt>
                <c:pt idx="8175">
                  <c:v>22.628022294254322</c:v>
                </c:pt>
                <c:pt idx="8176">
                  <c:v>22.628741387089477</c:v>
                </c:pt>
                <c:pt idx="8177">
                  <c:v>22.629272334196635</c:v>
                </c:pt>
                <c:pt idx="8178">
                  <c:v>22.630042104566822</c:v>
                </c:pt>
                <c:pt idx="8179">
                  <c:v>22.633039461551938</c:v>
                </c:pt>
                <c:pt idx="8180">
                  <c:v>22.634753917007753</c:v>
                </c:pt>
                <c:pt idx="8181">
                  <c:v>22.636338629503779</c:v>
                </c:pt>
                <c:pt idx="8182">
                  <c:v>22.638793222603482</c:v>
                </c:pt>
                <c:pt idx="8183">
                  <c:v>22.639734389914867</c:v>
                </c:pt>
                <c:pt idx="8184">
                  <c:v>22.640519641748476</c:v>
                </c:pt>
                <c:pt idx="8185">
                  <c:v>22.640610609264446</c:v>
                </c:pt>
                <c:pt idx="8186">
                  <c:v>22.643086817723454</c:v>
                </c:pt>
                <c:pt idx="8187">
                  <c:v>22.643402586450701</c:v>
                </c:pt>
                <c:pt idx="8188">
                  <c:v>22.643597732358309</c:v>
                </c:pt>
                <c:pt idx="8189">
                  <c:v>22.643705736293946</c:v>
                </c:pt>
                <c:pt idx="8190">
                  <c:v>22.645525194915823</c:v>
                </c:pt>
                <c:pt idx="8191">
                  <c:v>22.646350057600074</c:v>
                </c:pt>
                <c:pt idx="8192">
                  <c:v>22.647178732102685</c:v>
                </c:pt>
                <c:pt idx="8193">
                  <c:v>22.64822074227699</c:v>
                </c:pt>
                <c:pt idx="8194">
                  <c:v>22.648395278948165</c:v>
                </c:pt>
                <c:pt idx="8195">
                  <c:v>22.649775262238112</c:v>
                </c:pt>
                <c:pt idx="8196">
                  <c:v>22.649910551652248</c:v>
                </c:pt>
                <c:pt idx="8197">
                  <c:v>22.650515544579424</c:v>
                </c:pt>
                <c:pt idx="8198">
                  <c:v>22.650596566230938</c:v>
                </c:pt>
                <c:pt idx="8199">
                  <c:v>22.651444498472873</c:v>
                </c:pt>
                <c:pt idx="8200">
                  <c:v>22.653708882983096</c:v>
                </c:pt>
                <c:pt idx="8201">
                  <c:v>22.655192051576599</c:v>
                </c:pt>
                <c:pt idx="8202">
                  <c:v>22.656100265473867</c:v>
                </c:pt>
                <c:pt idx="8203">
                  <c:v>22.657822710873884</c:v>
                </c:pt>
                <c:pt idx="8204">
                  <c:v>22.660273910628838</c:v>
                </c:pt>
                <c:pt idx="8205">
                  <c:v>22.660653271513329</c:v>
                </c:pt>
                <c:pt idx="8206">
                  <c:v>22.660655233711154</c:v>
                </c:pt>
                <c:pt idx="8207">
                  <c:v>22.660818206032317</c:v>
                </c:pt>
                <c:pt idx="8208">
                  <c:v>22.660932141643791</c:v>
                </c:pt>
                <c:pt idx="8209">
                  <c:v>22.662371479204992</c:v>
                </c:pt>
                <c:pt idx="8210">
                  <c:v>22.662821751558294</c:v>
                </c:pt>
                <c:pt idx="8211">
                  <c:v>22.662849768745392</c:v>
                </c:pt>
                <c:pt idx="8212">
                  <c:v>22.664980617536855</c:v>
                </c:pt>
                <c:pt idx="8213">
                  <c:v>22.665496361411421</c:v>
                </c:pt>
                <c:pt idx="8214">
                  <c:v>22.666062602228383</c:v>
                </c:pt>
                <c:pt idx="8215">
                  <c:v>22.66813778188083</c:v>
                </c:pt>
                <c:pt idx="8216">
                  <c:v>22.669293513596909</c:v>
                </c:pt>
                <c:pt idx="8217">
                  <c:v>22.670318295540241</c:v>
                </c:pt>
                <c:pt idx="8218">
                  <c:v>22.670373905852031</c:v>
                </c:pt>
                <c:pt idx="8219">
                  <c:v>22.672797812618363</c:v>
                </c:pt>
                <c:pt idx="8220">
                  <c:v>22.673107293170233</c:v>
                </c:pt>
                <c:pt idx="8221">
                  <c:v>22.673131788082205</c:v>
                </c:pt>
                <c:pt idx="8222">
                  <c:v>22.673776016073003</c:v>
                </c:pt>
                <c:pt idx="8223">
                  <c:v>22.674992161185731</c:v>
                </c:pt>
                <c:pt idx="8224">
                  <c:v>22.675072382240629</c:v>
                </c:pt>
                <c:pt idx="8225">
                  <c:v>22.675814991641548</c:v>
                </c:pt>
                <c:pt idx="8226">
                  <c:v>22.680489552833652</c:v>
                </c:pt>
                <c:pt idx="8227">
                  <c:v>22.680917408675242</c:v>
                </c:pt>
                <c:pt idx="8228">
                  <c:v>22.681564784720965</c:v>
                </c:pt>
                <c:pt idx="8229">
                  <c:v>22.682147092243262</c:v>
                </c:pt>
                <c:pt idx="8230">
                  <c:v>22.683119670197595</c:v>
                </c:pt>
                <c:pt idx="8231">
                  <c:v>22.68394862220309</c:v>
                </c:pt>
                <c:pt idx="8232">
                  <c:v>22.685141431553902</c:v>
                </c:pt>
                <c:pt idx="8233">
                  <c:v>22.685190277132186</c:v>
                </c:pt>
                <c:pt idx="8234">
                  <c:v>22.685740447734634</c:v>
                </c:pt>
                <c:pt idx="8235">
                  <c:v>22.686903893004143</c:v>
                </c:pt>
                <c:pt idx="8236">
                  <c:v>22.688317632946575</c:v>
                </c:pt>
                <c:pt idx="8237">
                  <c:v>22.688503812701768</c:v>
                </c:pt>
                <c:pt idx="8238">
                  <c:v>22.691125283753763</c:v>
                </c:pt>
                <c:pt idx="8239">
                  <c:v>22.691881500836413</c:v>
                </c:pt>
                <c:pt idx="8240">
                  <c:v>22.693486115810913</c:v>
                </c:pt>
                <c:pt idx="8241">
                  <c:v>22.693549823018671</c:v>
                </c:pt>
                <c:pt idx="8242">
                  <c:v>22.693787746586846</c:v>
                </c:pt>
                <c:pt idx="8243">
                  <c:v>22.693917059010072</c:v>
                </c:pt>
                <c:pt idx="8244">
                  <c:v>22.696500741676914</c:v>
                </c:pt>
                <c:pt idx="8245">
                  <c:v>22.697510043981755</c:v>
                </c:pt>
                <c:pt idx="8246">
                  <c:v>22.697754433926512</c:v>
                </c:pt>
                <c:pt idx="8247">
                  <c:v>22.698700172994204</c:v>
                </c:pt>
                <c:pt idx="8248">
                  <c:v>22.699396080519001</c:v>
                </c:pt>
                <c:pt idx="8249">
                  <c:v>22.700117311211674</c:v>
                </c:pt>
                <c:pt idx="8250">
                  <c:v>22.701583871929657</c:v>
                </c:pt>
                <c:pt idx="8251">
                  <c:v>22.702280784369858</c:v>
                </c:pt>
                <c:pt idx="8252">
                  <c:v>22.703966804363208</c:v>
                </c:pt>
                <c:pt idx="8253">
                  <c:v>22.704939530403387</c:v>
                </c:pt>
                <c:pt idx="8254">
                  <c:v>22.705953473956342</c:v>
                </c:pt>
                <c:pt idx="8255">
                  <c:v>22.706284050769877</c:v>
                </c:pt>
                <c:pt idx="8256">
                  <c:v>22.706853523087812</c:v>
                </c:pt>
                <c:pt idx="8257">
                  <c:v>22.708954210309418</c:v>
                </c:pt>
                <c:pt idx="8258">
                  <c:v>22.711463819527712</c:v>
                </c:pt>
                <c:pt idx="8259">
                  <c:v>22.711649890420176</c:v>
                </c:pt>
                <c:pt idx="8260">
                  <c:v>22.712241374091377</c:v>
                </c:pt>
                <c:pt idx="8261">
                  <c:v>22.71451737462392</c:v>
                </c:pt>
                <c:pt idx="8262">
                  <c:v>22.717730164964955</c:v>
                </c:pt>
                <c:pt idx="8263">
                  <c:v>22.719119922270536</c:v>
                </c:pt>
                <c:pt idx="8264">
                  <c:v>22.719845421603722</c:v>
                </c:pt>
                <c:pt idx="8265">
                  <c:v>22.720608758331377</c:v>
                </c:pt>
                <c:pt idx="8266">
                  <c:v>22.721243329856577</c:v>
                </c:pt>
                <c:pt idx="8267">
                  <c:v>22.721913458145902</c:v>
                </c:pt>
                <c:pt idx="8268">
                  <c:v>22.722058334945988</c:v>
                </c:pt>
                <c:pt idx="8269">
                  <c:v>22.722533311952532</c:v>
                </c:pt>
                <c:pt idx="8270">
                  <c:v>22.722650892839855</c:v>
                </c:pt>
                <c:pt idx="8271">
                  <c:v>22.723111610855188</c:v>
                </c:pt>
                <c:pt idx="8272">
                  <c:v>22.723261565491015</c:v>
                </c:pt>
                <c:pt idx="8273">
                  <c:v>22.72527087318873</c:v>
                </c:pt>
                <c:pt idx="8274">
                  <c:v>22.727081939898486</c:v>
                </c:pt>
                <c:pt idx="8275">
                  <c:v>22.727432855303491</c:v>
                </c:pt>
                <c:pt idx="8276">
                  <c:v>22.728333654207937</c:v>
                </c:pt>
                <c:pt idx="8277">
                  <c:v>22.729000940311337</c:v>
                </c:pt>
                <c:pt idx="8278">
                  <c:v>22.730759523339326</c:v>
                </c:pt>
                <c:pt idx="8279">
                  <c:v>22.731416732687421</c:v>
                </c:pt>
                <c:pt idx="8280">
                  <c:v>22.731634800422466</c:v>
                </c:pt>
                <c:pt idx="8281">
                  <c:v>22.732179523340921</c:v>
                </c:pt>
                <c:pt idx="8282">
                  <c:v>22.732687726212241</c:v>
                </c:pt>
                <c:pt idx="8283">
                  <c:v>22.732700046800826</c:v>
                </c:pt>
                <c:pt idx="8284">
                  <c:v>22.7329104196636</c:v>
                </c:pt>
                <c:pt idx="8285">
                  <c:v>22.734339324885703</c:v>
                </c:pt>
                <c:pt idx="8286">
                  <c:v>22.734564370716726</c:v>
                </c:pt>
                <c:pt idx="8287">
                  <c:v>22.736141432374211</c:v>
                </c:pt>
                <c:pt idx="8288">
                  <c:v>22.736660923215684</c:v>
                </c:pt>
                <c:pt idx="8289">
                  <c:v>22.739601849936207</c:v>
                </c:pt>
                <c:pt idx="8290">
                  <c:v>22.740115228871744</c:v>
                </c:pt>
                <c:pt idx="8291">
                  <c:v>22.740295799668274</c:v>
                </c:pt>
                <c:pt idx="8292">
                  <c:v>22.741423464045326</c:v>
                </c:pt>
                <c:pt idx="8293">
                  <c:v>22.741557584425294</c:v>
                </c:pt>
                <c:pt idx="8294">
                  <c:v>22.741558201949875</c:v>
                </c:pt>
                <c:pt idx="8295">
                  <c:v>22.744860462540103</c:v>
                </c:pt>
                <c:pt idx="8296">
                  <c:v>22.747751529313526</c:v>
                </c:pt>
                <c:pt idx="8297">
                  <c:v>22.74805511716454</c:v>
                </c:pt>
                <c:pt idx="8298">
                  <c:v>22.748322269714208</c:v>
                </c:pt>
                <c:pt idx="8299">
                  <c:v>22.748952208503852</c:v>
                </c:pt>
                <c:pt idx="8300">
                  <c:v>22.752117992906275</c:v>
                </c:pt>
                <c:pt idx="8301">
                  <c:v>22.75298759874212</c:v>
                </c:pt>
                <c:pt idx="8302">
                  <c:v>22.753117158778441</c:v>
                </c:pt>
                <c:pt idx="8303">
                  <c:v>22.753157741089247</c:v>
                </c:pt>
                <c:pt idx="8304">
                  <c:v>22.753965971854683</c:v>
                </c:pt>
                <c:pt idx="8305">
                  <c:v>22.755733823331099</c:v>
                </c:pt>
                <c:pt idx="8306">
                  <c:v>22.756315998826125</c:v>
                </c:pt>
                <c:pt idx="8307">
                  <c:v>22.757474066472977</c:v>
                </c:pt>
                <c:pt idx="8308">
                  <c:v>22.758535731754147</c:v>
                </c:pt>
                <c:pt idx="8309">
                  <c:v>22.75962494001184</c:v>
                </c:pt>
                <c:pt idx="8310">
                  <c:v>22.759693757514437</c:v>
                </c:pt>
                <c:pt idx="8311">
                  <c:v>22.760065608685956</c:v>
                </c:pt>
                <c:pt idx="8312">
                  <c:v>22.760504106022388</c:v>
                </c:pt>
                <c:pt idx="8313">
                  <c:v>22.76077756846357</c:v>
                </c:pt>
                <c:pt idx="8314">
                  <c:v>22.760845913098464</c:v>
                </c:pt>
                <c:pt idx="8315">
                  <c:v>22.761876060914023</c:v>
                </c:pt>
                <c:pt idx="8316">
                  <c:v>22.762094156753033</c:v>
                </c:pt>
                <c:pt idx="8317">
                  <c:v>22.763465921358019</c:v>
                </c:pt>
                <c:pt idx="8318">
                  <c:v>22.764077928190776</c:v>
                </c:pt>
                <c:pt idx="8319">
                  <c:v>22.764118865548117</c:v>
                </c:pt>
                <c:pt idx="8320">
                  <c:v>22.764142012289412</c:v>
                </c:pt>
                <c:pt idx="8321">
                  <c:v>22.764889197760599</c:v>
                </c:pt>
                <c:pt idx="8322">
                  <c:v>22.76587659659674</c:v>
                </c:pt>
                <c:pt idx="8323">
                  <c:v>22.766451714982189</c:v>
                </c:pt>
                <c:pt idx="8324">
                  <c:v>22.767267493051303</c:v>
                </c:pt>
                <c:pt idx="8325">
                  <c:v>22.770051171663169</c:v>
                </c:pt>
                <c:pt idx="8326">
                  <c:v>22.771029535186457</c:v>
                </c:pt>
                <c:pt idx="8327">
                  <c:v>22.772647391756593</c:v>
                </c:pt>
                <c:pt idx="8328">
                  <c:v>22.773217832082061</c:v>
                </c:pt>
                <c:pt idx="8329">
                  <c:v>22.77379771434175</c:v>
                </c:pt>
                <c:pt idx="8330">
                  <c:v>22.773918555394815</c:v>
                </c:pt>
                <c:pt idx="8331">
                  <c:v>22.774756129440419</c:v>
                </c:pt>
                <c:pt idx="8332">
                  <c:v>22.774797823046164</c:v>
                </c:pt>
                <c:pt idx="8333">
                  <c:v>22.775456282358384</c:v>
                </c:pt>
                <c:pt idx="8334">
                  <c:v>22.775579448595124</c:v>
                </c:pt>
                <c:pt idx="8335">
                  <c:v>22.776187287339756</c:v>
                </c:pt>
                <c:pt idx="8336">
                  <c:v>22.776660877896443</c:v>
                </c:pt>
                <c:pt idx="8337">
                  <c:v>22.777034207715747</c:v>
                </c:pt>
                <c:pt idx="8338">
                  <c:v>22.777491249395943</c:v>
                </c:pt>
                <c:pt idx="8339">
                  <c:v>22.780431626658441</c:v>
                </c:pt>
                <c:pt idx="8340">
                  <c:v>22.781050521913166</c:v>
                </c:pt>
                <c:pt idx="8341">
                  <c:v>22.782753588289566</c:v>
                </c:pt>
                <c:pt idx="8342">
                  <c:v>22.783235064070716</c:v>
                </c:pt>
                <c:pt idx="8343">
                  <c:v>22.783648924004659</c:v>
                </c:pt>
                <c:pt idx="8344">
                  <c:v>22.784805346142278</c:v>
                </c:pt>
                <c:pt idx="8345">
                  <c:v>22.787590276572459</c:v>
                </c:pt>
                <c:pt idx="8346">
                  <c:v>22.788442718462385</c:v>
                </c:pt>
                <c:pt idx="8347">
                  <c:v>22.789103262799507</c:v>
                </c:pt>
                <c:pt idx="8348">
                  <c:v>22.791484013878542</c:v>
                </c:pt>
                <c:pt idx="8349">
                  <c:v>22.791529850366615</c:v>
                </c:pt>
                <c:pt idx="8350">
                  <c:v>22.793520996479337</c:v>
                </c:pt>
                <c:pt idx="8351">
                  <c:v>22.794436543402206</c:v>
                </c:pt>
                <c:pt idx="8352">
                  <c:v>22.795806831295216</c:v>
                </c:pt>
                <c:pt idx="8353">
                  <c:v>22.799123648670168</c:v>
                </c:pt>
                <c:pt idx="8354">
                  <c:v>22.799507136331776</c:v>
                </c:pt>
                <c:pt idx="8355">
                  <c:v>22.799689177658802</c:v>
                </c:pt>
                <c:pt idx="8356">
                  <c:v>22.799759550757855</c:v>
                </c:pt>
                <c:pt idx="8357">
                  <c:v>22.800679523975994</c:v>
                </c:pt>
                <c:pt idx="8358">
                  <c:v>22.801365056326183</c:v>
                </c:pt>
                <c:pt idx="8359">
                  <c:v>22.802358471288478</c:v>
                </c:pt>
                <c:pt idx="8360">
                  <c:v>22.803803756440935</c:v>
                </c:pt>
                <c:pt idx="8361">
                  <c:v>22.804826035955461</c:v>
                </c:pt>
                <c:pt idx="8362">
                  <c:v>22.805340361531975</c:v>
                </c:pt>
                <c:pt idx="8363">
                  <c:v>22.805862142455098</c:v>
                </c:pt>
                <c:pt idx="8364">
                  <c:v>22.808249592373151</c:v>
                </c:pt>
                <c:pt idx="8365">
                  <c:v>22.808335969800311</c:v>
                </c:pt>
                <c:pt idx="8366">
                  <c:v>22.809954885765052</c:v>
                </c:pt>
                <c:pt idx="8367">
                  <c:v>22.812940748229973</c:v>
                </c:pt>
                <c:pt idx="8368">
                  <c:v>22.814486420609771</c:v>
                </c:pt>
                <c:pt idx="8369">
                  <c:v>22.815326575873954</c:v>
                </c:pt>
                <c:pt idx="8370">
                  <c:v>22.816016954566471</c:v>
                </c:pt>
                <c:pt idx="8371">
                  <c:v>22.819375825956399</c:v>
                </c:pt>
                <c:pt idx="8372">
                  <c:v>22.819684971702451</c:v>
                </c:pt>
                <c:pt idx="8373">
                  <c:v>22.821500075066158</c:v>
                </c:pt>
                <c:pt idx="8374">
                  <c:v>22.822039194573449</c:v>
                </c:pt>
                <c:pt idx="8375">
                  <c:v>22.824018502612894</c:v>
                </c:pt>
                <c:pt idx="8376">
                  <c:v>22.824911765856616</c:v>
                </c:pt>
                <c:pt idx="8377">
                  <c:v>22.82571689195472</c:v>
                </c:pt>
                <c:pt idx="8378">
                  <c:v>22.827984116844711</c:v>
                </c:pt>
                <c:pt idx="8379">
                  <c:v>22.828398247505756</c:v>
                </c:pt>
                <c:pt idx="8380">
                  <c:v>22.831262927995578</c:v>
                </c:pt>
                <c:pt idx="8381">
                  <c:v>22.831544218167448</c:v>
                </c:pt>
                <c:pt idx="8382">
                  <c:v>22.833491323737412</c:v>
                </c:pt>
                <c:pt idx="8383">
                  <c:v>22.835650740900739</c:v>
                </c:pt>
                <c:pt idx="8384">
                  <c:v>22.83575044399084</c:v>
                </c:pt>
                <c:pt idx="8385">
                  <c:v>22.836810004376961</c:v>
                </c:pt>
                <c:pt idx="8386">
                  <c:v>22.83745009855123</c:v>
                </c:pt>
                <c:pt idx="8387">
                  <c:v>22.840372954484408</c:v>
                </c:pt>
                <c:pt idx="8388">
                  <c:v>22.840477882057744</c:v>
                </c:pt>
                <c:pt idx="8389">
                  <c:v>22.84086515817021</c:v>
                </c:pt>
                <c:pt idx="8390">
                  <c:v>22.841110316174191</c:v>
                </c:pt>
                <c:pt idx="8391">
                  <c:v>22.842512654979785</c:v>
                </c:pt>
                <c:pt idx="8392">
                  <c:v>22.842670304369562</c:v>
                </c:pt>
                <c:pt idx="8393">
                  <c:v>22.844342264166254</c:v>
                </c:pt>
                <c:pt idx="8394">
                  <c:v>22.845337012273585</c:v>
                </c:pt>
                <c:pt idx="8395">
                  <c:v>22.848539215007989</c:v>
                </c:pt>
                <c:pt idx="8396">
                  <c:v>22.848765617202162</c:v>
                </c:pt>
                <c:pt idx="8397">
                  <c:v>22.848841441427453</c:v>
                </c:pt>
                <c:pt idx="8398">
                  <c:v>22.850458710982771</c:v>
                </c:pt>
                <c:pt idx="8399">
                  <c:v>22.851990497707931</c:v>
                </c:pt>
                <c:pt idx="8400">
                  <c:v>22.852418530128517</c:v>
                </c:pt>
                <c:pt idx="8401">
                  <c:v>22.853159621475225</c:v>
                </c:pt>
                <c:pt idx="8402">
                  <c:v>22.853214244327098</c:v>
                </c:pt>
                <c:pt idx="8403">
                  <c:v>22.853711312878321</c:v>
                </c:pt>
                <c:pt idx="8404">
                  <c:v>22.855720938874377</c:v>
                </c:pt>
                <c:pt idx="8405">
                  <c:v>22.856614663928077</c:v>
                </c:pt>
                <c:pt idx="8406">
                  <c:v>22.856635561527725</c:v>
                </c:pt>
                <c:pt idx="8407">
                  <c:v>22.858327378641462</c:v>
                </c:pt>
                <c:pt idx="8408">
                  <c:v>22.859272287246988</c:v>
                </c:pt>
                <c:pt idx="8409">
                  <c:v>22.861409307499343</c:v>
                </c:pt>
                <c:pt idx="8410">
                  <c:v>22.865033335230592</c:v>
                </c:pt>
                <c:pt idx="8411">
                  <c:v>22.865894055959039</c:v>
                </c:pt>
                <c:pt idx="8412">
                  <c:v>22.866228319118154</c:v>
                </c:pt>
                <c:pt idx="8413">
                  <c:v>22.866425211336786</c:v>
                </c:pt>
                <c:pt idx="8414">
                  <c:v>22.868084202830662</c:v>
                </c:pt>
                <c:pt idx="8415">
                  <c:v>22.868407846557574</c:v>
                </c:pt>
                <c:pt idx="8416">
                  <c:v>22.868748702735211</c:v>
                </c:pt>
                <c:pt idx="8417">
                  <c:v>22.872095646768322</c:v>
                </c:pt>
                <c:pt idx="8418">
                  <c:v>22.872652267910897</c:v>
                </c:pt>
                <c:pt idx="8419">
                  <c:v>22.873421067858523</c:v>
                </c:pt>
                <c:pt idx="8420">
                  <c:v>22.874123210082772</c:v>
                </c:pt>
                <c:pt idx="8421">
                  <c:v>22.874433299736509</c:v>
                </c:pt>
                <c:pt idx="8422">
                  <c:v>22.875629921737954</c:v>
                </c:pt>
                <c:pt idx="8423">
                  <c:v>22.875837434262529</c:v>
                </c:pt>
                <c:pt idx="8424">
                  <c:v>22.876582242611544</c:v>
                </c:pt>
                <c:pt idx="8425">
                  <c:v>22.876593449962872</c:v>
                </c:pt>
                <c:pt idx="8426">
                  <c:v>22.877654572533451</c:v>
                </c:pt>
                <c:pt idx="8427">
                  <c:v>22.878018669883538</c:v>
                </c:pt>
                <c:pt idx="8428">
                  <c:v>22.878680533469154</c:v>
                </c:pt>
                <c:pt idx="8429">
                  <c:v>22.879011102312472</c:v>
                </c:pt>
                <c:pt idx="8430">
                  <c:v>22.879259507374407</c:v>
                </c:pt>
                <c:pt idx="8431">
                  <c:v>22.882164252492867</c:v>
                </c:pt>
                <c:pt idx="8432">
                  <c:v>22.883242430262118</c:v>
                </c:pt>
                <c:pt idx="8433">
                  <c:v>22.885754789175429</c:v>
                </c:pt>
                <c:pt idx="8434">
                  <c:v>22.886365308826768</c:v>
                </c:pt>
                <c:pt idx="8435">
                  <c:v>22.887824992668577</c:v>
                </c:pt>
                <c:pt idx="8436">
                  <c:v>22.888244638426453</c:v>
                </c:pt>
                <c:pt idx="8437">
                  <c:v>22.88837165925619</c:v>
                </c:pt>
                <c:pt idx="8438">
                  <c:v>22.891185242805612</c:v>
                </c:pt>
                <c:pt idx="8439">
                  <c:v>22.893215890943889</c:v>
                </c:pt>
                <c:pt idx="8440">
                  <c:v>22.893238454618356</c:v>
                </c:pt>
                <c:pt idx="8441">
                  <c:v>22.893797054660439</c:v>
                </c:pt>
                <c:pt idx="8442">
                  <c:v>22.895140474311358</c:v>
                </c:pt>
                <c:pt idx="8443">
                  <c:v>22.895288737375331</c:v>
                </c:pt>
                <c:pt idx="8444">
                  <c:v>22.895447070885677</c:v>
                </c:pt>
                <c:pt idx="8445">
                  <c:v>22.89611477117689</c:v>
                </c:pt>
                <c:pt idx="8446">
                  <c:v>22.896116869722942</c:v>
                </c:pt>
                <c:pt idx="8447">
                  <c:v>22.896550622342581</c:v>
                </c:pt>
                <c:pt idx="8448">
                  <c:v>22.896669243054678</c:v>
                </c:pt>
                <c:pt idx="8449">
                  <c:v>22.898751524621737</c:v>
                </c:pt>
                <c:pt idx="8450">
                  <c:v>22.898894197600221</c:v>
                </c:pt>
                <c:pt idx="8451">
                  <c:v>22.900584361533753</c:v>
                </c:pt>
                <c:pt idx="8452">
                  <c:v>22.90173757330794</c:v>
                </c:pt>
                <c:pt idx="8453">
                  <c:v>22.903890796068016</c:v>
                </c:pt>
                <c:pt idx="8454">
                  <c:v>22.904875600125955</c:v>
                </c:pt>
                <c:pt idx="8455">
                  <c:v>22.905417468596426</c:v>
                </c:pt>
                <c:pt idx="8456">
                  <c:v>22.905810111907346</c:v>
                </c:pt>
                <c:pt idx="8457">
                  <c:v>22.908944167421538</c:v>
                </c:pt>
                <c:pt idx="8458">
                  <c:v>22.911574621159009</c:v>
                </c:pt>
                <c:pt idx="8459">
                  <c:v>22.91223387231063</c:v>
                </c:pt>
                <c:pt idx="8460">
                  <c:v>22.912455586284054</c:v>
                </c:pt>
                <c:pt idx="8461">
                  <c:v>22.913748931598903</c:v>
                </c:pt>
                <c:pt idx="8462">
                  <c:v>22.914885892457242</c:v>
                </c:pt>
                <c:pt idx="8463">
                  <c:v>22.919503494460585</c:v>
                </c:pt>
                <c:pt idx="8464">
                  <c:v>22.919598788026036</c:v>
                </c:pt>
                <c:pt idx="8465">
                  <c:v>22.921058948992986</c:v>
                </c:pt>
                <c:pt idx="8466">
                  <c:v>22.921078154518735</c:v>
                </c:pt>
                <c:pt idx="8467">
                  <c:v>22.921124978613001</c:v>
                </c:pt>
                <c:pt idx="8468">
                  <c:v>22.923367934121487</c:v>
                </c:pt>
                <c:pt idx="8469">
                  <c:v>22.923592491301843</c:v>
                </c:pt>
                <c:pt idx="8470">
                  <c:v>22.924427557919213</c:v>
                </c:pt>
                <c:pt idx="8471">
                  <c:v>22.924821476914403</c:v>
                </c:pt>
                <c:pt idx="8472">
                  <c:v>22.927631709132545</c:v>
                </c:pt>
                <c:pt idx="8473">
                  <c:v>22.928802749965556</c:v>
                </c:pt>
                <c:pt idx="8474">
                  <c:v>22.929434948053633</c:v>
                </c:pt>
                <c:pt idx="8475">
                  <c:v>22.930392073558618</c:v>
                </c:pt>
                <c:pt idx="8476">
                  <c:v>22.931242915349824</c:v>
                </c:pt>
                <c:pt idx="8477">
                  <c:v>22.931880763977148</c:v>
                </c:pt>
                <c:pt idx="8478">
                  <c:v>22.932124347179375</c:v>
                </c:pt>
                <c:pt idx="8479">
                  <c:v>22.934045063638028</c:v>
                </c:pt>
                <c:pt idx="8480">
                  <c:v>22.934370054236418</c:v>
                </c:pt>
                <c:pt idx="8481">
                  <c:v>22.935111298450416</c:v>
                </c:pt>
                <c:pt idx="8482">
                  <c:v>22.935156881973157</c:v>
                </c:pt>
                <c:pt idx="8483">
                  <c:v>22.936889832579375</c:v>
                </c:pt>
                <c:pt idx="8484">
                  <c:v>22.939090297696964</c:v>
                </c:pt>
                <c:pt idx="8485">
                  <c:v>22.939142096157994</c:v>
                </c:pt>
                <c:pt idx="8486">
                  <c:v>22.942139788401601</c:v>
                </c:pt>
                <c:pt idx="8487">
                  <c:v>22.942375386122343</c:v>
                </c:pt>
                <c:pt idx="8488">
                  <c:v>22.944121115033123</c:v>
                </c:pt>
                <c:pt idx="8489">
                  <c:v>22.944390070282438</c:v>
                </c:pt>
                <c:pt idx="8490">
                  <c:v>22.949059998969851</c:v>
                </c:pt>
                <c:pt idx="8491">
                  <c:v>22.951065205947401</c:v>
                </c:pt>
                <c:pt idx="8492">
                  <c:v>22.951260618627643</c:v>
                </c:pt>
                <c:pt idx="8493">
                  <c:v>22.951306692680205</c:v>
                </c:pt>
                <c:pt idx="8494">
                  <c:v>22.951897465072179</c:v>
                </c:pt>
                <c:pt idx="8495">
                  <c:v>22.954817478358105</c:v>
                </c:pt>
                <c:pt idx="8496">
                  <c:v>22.958028236287483</c:v>
                </c:pt>
                <c:pt idx="8497">
                  <c:v>22.95853603602632</c:v>
                </c:pt>
                <c:pt idx="8498">
                  <c:v>22.960634154702937</c:v>
                </c:pt>
                <c:pt idx="8499">
                  <c:v>22.960852018199454</c:v>
                </c:pt>
                <c:pt idx="8500">
                  <c:v>22.964603451213367</c:v>
                </c:pt>
                <c:pt idx="8501">
                  <c:v>22.965604584285952</c:v>
                </c:pt>
                <c:pt idx="8502">
                  <c:v>22.965891675171029</c:v>
                </c:pt>
                <c:pt idx="8503">
                  <c:v>22.966094139038734</c:v>
                </c:pt>
                <c:pt idx="8504">
                  <c:v>22.966868453352909</c:v>
                </c:pt>
                <c:pt idx="8505">
                  <c:v>22.967120244227189</c:v>
                </c:pt>
                <c:pt idx="8506">
                  <c:v>22.967870670682625</c:v>
                </c:pt>
                <c:pt idx="8507">
                  <c:v>22.968395199831551</c:v>
                </c:pt>
                <c:pt idx="8508">
                  <c:v>22.970054685466504</c:v>
                </c:pt>
                <c:pt idx="8509">
                  <c:v>22.971357392359639</c:v>
                </c:pt>
                <c:pt idx="8510">
                  <c:v>22.972229109543814</c:v>
                </c:pt>
                <c:pt idx="8511">
                  <c:v>22.973289177759025</c:v>
                </c:pt>
                <c:pt idx="8512">
                  <c:v>22.974163111554162</c:v>
                </c:pt>
                <c:pt idx="8513">
                  <c:v>22.974644251137491</c:v>
                </c:pt>
                <c:pt idx="8514">
                  <c:v>22.975914186113854</c:v>
                </c:pt>
                <c:pt idx="8515">
                  <c:v>22.976373807663084</c:v>
                </c:pt>
                <c:pt idx="8516">
                  <c:v>22.97643577398204</c:v>
                </c:pt>
                <c:pt idx="8517">
                  <c:v>22.976983036434223</c:v>
                </c:pt>
                <c:pt idx="8518">
                  <c:v>22.978851836270952</c:v>
                </c:pt>
                <c:pt idx="8519">
                  <c:v>22.979264602814997</c:v>
                </c:pt>
                <c:pt idx="8520">
                  <c:v>22.979304904184549</c:v>
                </c:pt>
                <c:pt idx="8521">
                  <c:v>22.98022326942036</c:v>
                </c:pt>
                <c:pt idx="8522">
                  <c:v>22.981145126229027</c:v>
                </c:pt>
                <c:pt idx="8523">
                  <c:v>22.981342623470404</c:v>
                </c:pt>
                <c:pt idx="8524">
                  <c:v>22.984391708382027</c:v>
                </c:pt>
                <c:pt idx="8525">
                  <c:v>22.985172677413907</c:v>
                </c:pt>
                <c:pt idx="8526">
                  <c:v>22.985562800832707</c:v>
                </c:pt>
                <c:pt idx="8527">
                  <c:v>22.986041844189298</c:v>
                </c:pt>
                <c:pt idx="8528">
                  <c:v>22.987073490579224</c:v>
                </c:pt>
                <c:pt idx="8529">
                  <c:v>22.988904495010242</c:v>
                </c:pt>
                <c:pt idx="8530">
                  <c:v>22.989871901934631</c:v>
                </c:pt>
                <c:pt idx="8531">
                  <c:v>22.990089483687765</c:v>
                </c:pt>
                <c:pt idx="8532">
                  <c:v>22.991560108544551</c:v>
                </c:pt>
                <c:pt idx="8533">
                  <c:v>22.992578802308667</c:v>
                </c:pt>
                <c:pt idx="8534">
                  <c:v>22.992700534587868</c:v>
                </c:pt>
                <c:pt idx="8535">
                  <c:v>22.995630715858219</c:v>
                </c:pt>
                <c:pt idx="8536">
                  <c:v>22.996496487828122</c:v>
                </c:pt>
                <c:pt idx="8537">
                  <c:v>22.999944680935659</c:v>
                </c:pt>
                <c:pt idx="8538">
                  <c:v>23.000852674181832</c:v>
                </c:pt>
                <c:pt idx="8539">
                  <c:v>23.001051848338793</c:v>
                </c:pt>
                <c:pt idx="8540">
                  <c:v>23.002533494650027</c:v>
                </c:pt>
                <c:pt idx="8541">
                  <c:v>23.002571905419043</c:v>
                </c:pt>
                <c:pt idx="8542">
                  <c:v>23.002746824043761</c:v>
                </c:pt>
                <c:pt idx="8543">
                  <c:v>23.003477664429724</c:v>
                </c:pt>
                <c:pt idx="8544">
                  <c:v>23.003538168186143</c:v>
                </c:pt>
                <c:pt idx="8545">
                  <c:v>23.003931012185813</c:v>
                </c:pt>
                <c:pt idx="8546">
                  <c:v>23.00439041911903</c:v>
                </c:pt>
                <c:pt idx="8547">
                  <c:v>23.004914333297478</c:v>
                </c:pt>
                <c:pt idx="8548">
                  <c:v>23.005082739967474</c:v>
                </c:pt>
                <c:pt idx="8549">
                  <c:v>23.0058889698307</c:v>
                </c:pt>
                <c:pt idx="8550">
                  <c:v>23.006299980872882</c:v>
                </c:pt>
                <c:pt idx="8551">
                  <c:v>23.006538775834056</c:v>
                </c:pt>
                <c:pt idx="8552">
                  <c:v>23.007307371941678</c:v>
                </c:pt>
                <c:pt idx="8553">
                  <c:v>23.008066145780212</c:v>
                </c:pt>
                <c:pt idx="8554">
                  <c:v>23.009418627277775</c:v>
                </c:pt>
                <c:pt idx="8555">
                  <c:v>23.011743822414441</c:v>
                </c:pt>
                <c:pt idx="8556">
                  <c:v>23.01423705284299</c:v>
                </c:pt>
                <c:pt idx="8557">
                  <c:v>23.014908267098726</c:v>
                </c:pt>
                <c:pt idx="8558">
                  <c:v>23.015931376081198</c:v>
                </c:pt>
                <c:pt idx="8559">
                  <c:v>23.016397159242665</c:v>
                </c:pt>
                <c:pt idx="8560">
                  <c:v>23.016487935968108</c:v>
                </c:pt>
                <c:pt idx="8561">
                  <c:v>23.017160295732108</c:v>
                </c:pt>
                <c:pt idx="8562">
                  <c:v>23.017387411755642</c:v>
                </c:pt>
                <c:pt idx="8563">
                  <c:v>23.018302437668535</c:v>
                </c:pt>
                <c:pt idx="8564">
                  <c:v>23.0199658015365</c:v>
                </c:pt>
                <c:pt idx="8565">
                  <c:v>23.021370956913543</c:v>
                </c:pt>
                <c:pt idx="8566">
                  <c:v>23.022987265694606</c:v>
                </c:pt>
                <c:pt idx="8567">
                  <c:v>23.024088334818316</c:v>
                </c:pt>
                <c:pt idx="8568">
                  <c:v>23.025068227332156</c:v>
                </c:pt>
                <c:pt idx="8569">
                  <c:v>23.025520699974592</c:v>
                </c:pt>
                <c:pt idx="8570">
                  <c:v>23.025693700062376</c:v>
                </c:pt>
                <c:pt idx="8571">
                  <c:v>23.025725506791478</c:v>
                </c:pt>
                <c:pt idx="8572">
                  <c:v>23.02767000618044</c:v>
                </c:pt>
                <c:pt idx="8573">
                  <c:v>23.027846907120193</c:v>
                </c:pt>
                <c:pt idx="8574">
                  <c:v>23.029125568639554</c:v>
                </c:pt>
                <c:pt idx="8575">
                  <c:v>23.029635018488037</c:v>
                </c:pt>
                <c:pt idx="8576">
                  <c:v>23.029885543525257</c:v>
                </c:pt>
                <c:pt idx="8577">
                  <c:v>23.029996923911355</c:v>
                </c:pt>
                <c:pt idx="8578">
                  <c:v>23.033419748204437</c:v>
                </c:pt>
                <c:pt idx="8579">
                  <c:v>23.033906478280677</c:v>
                </c:pt>
                <c:pt idx="8580">
                  <c:v>23.034542946286301</c:v>
                </c:pt>
                <c:pt idx="8581">
                  <c:v>23.035255150819864</c:v>
                </c:pt>
                <c:pt idx="8582">
                  <c:v>23.036066142277601</c:v>
                </c:pt>
                <c:pt idx="8583">
                  <c:v>23.036289827245326</c:v>
                </c:pt>
                <c:pt idx="8584">
                  <c:v>23.036323160553639</c:v>
                </c:pt>
                <c:pt idx="8585">
                  <c:v>23.036889011790489</c:v>
                </c:pt>
                <c:pt idx="8586">
                  <c:v>23.037660183692957</c:v>
                </c:pt>
                <c:pt idx="8587">
                  <c:v>23.038116053629896</c:v>
                </c:pt>
                <c:pt idx="8588">
                  <c:v>23.038780576664394</c:v>
                </c:pt>
                <c:pt idx="8589">
                  <c:v>23.040420451344154</c:v>
                </c:pt>
                <c:pt idx="8590">
                  <c:v>23.040917638561751</c:v>
                </c:pt>
                <c:pt idx="8591">
                  <c:v>23.041383783361379</c:v>
                </c:pt>
                <c:pt idx="8592">
                  <c:v>23.041677518670703</c:v>
                </c:pt>
                <c:pt idx="8593">
                  <c:v>23.042573484287583</c:v>
                </c:pt>
                <c:pt idx="8594">
                  <c:v>23.043975047568388</c:v>
                </c:pt>
                <c:pt idx="8595">
                  <c:v>23.044473425459472</c:v>
                </c:pt>
                <c:pt idx="8596">
                  <c:v>23.046537759769308</c:v>
                </c:pt>
                <c:pt idx="8597">
                  <c:v>23.046563818181337</c:v>
                </c:pt>
                <c:pt idx="8598">
                  <c:v>23.047460476648745</c:v>
                </c:pt>
                <c:pt idx="8599">
                  <c:v>23.04750652219435</c:v>
                </c:pt>
                <c:pt idx="8600">
                  <c:v>23.048820736062162</c:v>
                </c:pt>
                <c:pt idx="8601">
                  <c:v>23.049658503628219</c:v>
                </c:pt>
                <c:pt idx="8602">
                  <c:v>23.05026895780243</c:v>
                </c:pt>
                <c:pt idx="8603">
                  <c:v>23.055582056726575</c:v>
                </c:pt>
                <c:pt idx="8604">
                  <c:v>23.058265292518016</c:v>
                </c:pt>
                <c:pt idx="8605">
                  <c:v>23.059016056172172</c:v>
                </c:pt>
                <c:pt idx="8606">
                  <c:v>23.059531272425858</c:v>
                </c:pt>
                <c:pt idx="8607">
                  <c:v>23.059555488486271</c:v>
                </c:pt>
                <c:pt idx="8608">
                  <c:v>23.059875024972211</c:v>
                </c:pt>
                <c:pt idx="8609">
                  <c:v>23.062112174270567</c:v>
                </c:pt>
                <c:pt idx="8610">
                  <c:v>23.062345012576799</c:v>
                </c:pt>
                <c:pt idx="8611">
                  <c:v>23.064976036921227</c:v>
                </c:pt>
                <c:pt idx="8612">
                  <c:v>23.066388666768127</c:v>
                </c:pt>
                <c:pt idx="8613">
                  <c:v>23.066992085072123</c:v>
                </c:pt>
                <c:pt idx="8614">
                  <c:v>23.0681259862301</c:v>
                </c:pt>
                <c:pt idx="8615">
                  <c:v>23.068235251080445</c:v>
                </c:pt>
                <c:pt idx="8616">
                  <c:v>23.070125761316458</c:v>
                </c:pt>
                <c:pt idx="8617">
                  <c:v>23.070488060321107</c:v>
                </c:pt>
                <c:pt idx="8618">
                  <c:v>23.072949946050027</c:v>
                </c:pt>
                <c:pt idx="8619">
                  <c:v>23.073259824843841</c:v>
                </c:pt>
                <c:pt idx="8620">
                  <c:v>23.073554320770256</c:v>
                </c:pt>
                <c:pt idx="8621">
                  <c:v>23.073861244649375</c:v>
                </c:pt>
                <c:pt idx="8622">
                  <c:v>23.074471349688775</c:v>
                </c:pt>
                <c:pt idx="8623">
                  <c:v>23.075367795728784</c:v>
                </c:pt>
                <c:pt idx="8624">
                  <c:v>23.078641031672586</c:v>
                </c:pt>
                <c:pt idx="8625">
                  <c:v>23.079476168971585</c:v>
                </c:pt>
                <c:pt idx="8626">
                  <c:v>23.079591623450394</c:v>
                </c:pt>
                <c:pt idx="8627">
                  <c:v>23.079973365195684</c:v>
                </c:pt>
                <c:pt idx="8628">
                  <c:v>23.081525249111188</c:v>
                </c:pt>
                <c:pt idx="8629">
                  <c:v>23.08275538544946</c:v>
                </c:pt>
                <c:pt idx="8630">
                  <c:v>23.083550368004012</c:v>
                </c:pt>
                <c:pt idx="8631">
                  <c:v>23.085752944839609</c:v>
                </c:pt>
                <c:pt idx="8632">
                  <c:v>23.086017846917642</c:v>
                </c:pt>
                <c:pt idx="8633">
                  <c:v>23.086514806099746</c:v>
                </c:pt>
                <c:pt idx="8634">
                  <c:v>23.087003308976673</c:v>
                </c:pt>
                <c:pt idx="8635">
                  <c:v>23.087303039762244</c:v>
                </c:pt>
                <c:pt idx="8636">
                  <c:v>23.087307333035618</c:v>
                </c:pt>
                <c:pt idx="8637">
                  <c:v>23.088914909398355</c:v>
                </c:pt>
                <c:pt idx="8638">
                  <c:v>23.089694931221501</c:v>
                </c:pt>
                <c:pt idx="8639">
                  <c:v>23.09339569934868</c:v>
                </c:pt>
                <c:pt idx="8640">
                  <c:v>23.094268182895259</c:v>
                </c:pt>
                <c:pt idx="8641">
                  <c:v>23.094352455142086</c:v>
                </c:pt>
                <c:pt idx="8642">
                  <c:v>23.094906165502394</c:v>
                </c:pt>
                <c:pt idx="8643">
                  <c:v>23.095026427041713</c:v>
                </c:pt>
                <c:pt idx="8644">
                  <c:v>23.096729518829136</c:v>
                </c:pt>
                <c:pt idx="8645">
                  <c:v>23.097496514311668</c:v>
                </c:pt>
                <c:pt idx="8646">
                  <c:v>23.097935637094359</c:v>
                </c:pt>
                <c:pt idx="8647">
                  <c:v>23.098455060074418</c:v>
                </c:pt>
                <c:pt idx="8648">
                  <c:v>23.098575981947263</c:v>
                </c:pt>
                <c:pt idx="8649">
                  <c:v>23.099196475368647</c:v>
                </c:pt>
                <c:pt idx="8650">
                  <c:v>23.101040038323013</c:v>
                </c:pt>
                <c:pt idx="8651">
                  <c:v>23.101394901666037</c:v>
                </c:pt>
                <c:pt idx="8652">
                  <c:v>23.101844509981749</c:v>
                </c:pt>
                <c:pt idx="8653">
                  <c:v>23.102622256538432</c:v>
                </c:pt>
                <c:pt idx="8654">
                  <c:v>23.103470521766017</c:v>
                </c:pt>
                <c:pt idx="8655">
                  <c:v>23.10352971923114</c:v>
                </c:pt>
                <c:pt idx="8656">
                  <c:v>23.10427720207062</c:v>
                </c:pt>
                <c:pt idx="8657">
                  <c:v>23.105474265253292</c:v>
                </c:pt>
                <c:pt idx="8658">
                  <c:v>23.105536429792533</c:v>
                </c:pt>
                <c:pt idx="8659">
                  <c:v>23.106881780747067</c:v>
                </c:pt>
                <c:pt idx="8660">
                  <c:v>23.111732364124485</c:v>
                </c:pt>
                <c:pt idx="8661">
                  <c:v>23.114305385532486</c:v>
                </c:pt>
                <c:pt idx="8662">
                  <c:v>23.1157391651601</c:v>
                </c:pt>
                <c:pt idx="8663">
                  <c:v>23.116108145862682</c:v>
                </c:pt>
                <c:pt idx="8664">
                  <c:v>23.116747945143903</c:v>
                </c:pt>
                <c:pt idx="8665">
                  <c:v>23.117241116262644</c:v>
                </c:pt>
                <c:pt idx="8666">
                  <c:v>23.119212529403999</c:v>
                </c:pt>
                <c:pt idx="8667">
                  <c:v>23.119931343592796</c:v>
                </c:pt>
                <c:pt idx="8668">
                  <c:v>23.120415263981847</c:v>
                </c:pt>
                <c:pt idx="8669">
                  <c:v>23.120494656423787</c:v>
                </c:pt>
                <c:pt idx="8670">
                  <c:v>23.12148045854638</c:v>
                </c:pt>
                <c:pt idx="8671">
                  <c:v>23.122284890661472</c:v>
                </c:pt>
                <c:pt idx="8672">
                  <c:v>23.122424393087027</c:v>
                </c:pt>
                <c:pt idx="8673">
                  <c:v>23.122489244357176</c:v>
                </c:pt>
                <c:pt idx="8674">
                  <c:v>23.122576876445407</c:v>
                </c:pt>
                <c:pt idx="8675">
                  <c:v>23.122614751644473</c:v>
                </c:pt>
                <c:pt idx="8676">
                  <c:v>23.124150275805412</c:v>
                </c:pt>
                <c:pt idx="8677">
                  <c:v>23.124158087338429</c:v>
                </c:pt>
                <c:pt idx="8678">
                  <c:v>23.125432540576405</c:v>
                </c:pt>
                <c:pt idx="8679">
                  <c:v>23.125686628830401</c:v>
                </c:pt>
                <c:pt idx="8680">
                  <c:v>23.128636174279855</c:v>
                </c:pt>
                <c:pt idx="8681">
                  <c:v>23.12962245790105</c:v>
                </c:pt>
                <c:pt idx="8682">
                  <c:v>23.131014085053781</c:v>
                </c:pt>
                <c:pt idx="8683">
                  <c:v>23.131347616716322</c:v>
                </c:pt>
                <c:pt idx="8684">
                  <c:v>23.131644871218363</c:v>
                </c:pt>
                <c:pt idx="8685">
                  <c:v>23.131683088188073</c:v>
                </c:pt>
                <c:pt idx="8686">
                  <c:v>23.132188208600354</c:v>
                </c:pt>
                <c:pt idx="8687">
                  <c:v>23.134401181824064</c:v>
                </c:pt>
                <c:pt idx="8688">
                  <c:v>23.1347058407496</c:v>
                </c:pt>
                <c:pt idx="8689">
                  <c:v>23.136095697109596</c:v>
                </c:pt>
                <c:pt idx="8690">
                  <c:v>23.136946932326225</c:v>
                </c:pt>
                <c:pt idx="8691">
                  <c:v>23.138589669081995</c:v>
                </c:pt>
                <c:pt idx="8692">
                  <c:v>23.139671661335843</c:v>
                </c:pt>
                <c:pt idx="8693">
                  <c:v>23.143479361821839</c:v>
                </c:pt>
                <c:pt idx="8694">
                  <c:v>23.144420140641159</c:v>
                </c:pt>
                <c:pt idx="8695">
                  <c:v>23.144872532162331</c:v>
                </c:pt>
                <c:pt idx="8696">
                  <c:v>23.146128761454406</c:v>
                </c:pt>
                <c:pt idx="8697">
                  <c:v>23.148746111963668</c:v>
                </c:pt>
                <c:pt idx="8698">
                  <c:v>23.150402095668628</c:v>
                </c:pt>
                <c:pt idx="8699">
                  <c:v>23.151136922223131</c:v>
                </c:pt>
                <c:pt idx="8700">
                  <c:v>23.153194908402064</c:v>
                </c:pt>
                <c:pt idx="8701">
                  <c:v>23.154517931549748</c:v>
                </c:pt>
                <c:pt idx="8702">
                  <c:v>23.155217118189938</c:v>
                </c:pt>
                <c:pt idx="8703">
                  <c:v>23.155266174478488</c:v>
                </c:pt>
                <c:pt idx="8704">
                  <c:v>23.156722482589494</c:v>
                </c:pt>
                <c:pt idx="8705">
                  <c:v>23.15677846340753</c:v>
                </c:pt>
                <c:pt idx="8706">
                  <c:v>23.157005395987383</c:v>
                </c:pt>
                <c:pt idx="8707">
                  <c:v>23.157085472146356</c:v>
                </c:pt>
                <c:pt idx="8708">
                  <c:v>23.15812508829007</c:v>
                </c:pt>
                <c:pt idx="8709">
                  <c:v>23.16021016156046</c:v>
                </c:pt>
                <c:pt idx="8710">
                  <c:v>23.16030151050715</c:v>
                </c:pt>
                <c:pt idx="8711">
                  <c:v>23.160536170543129</c:v>
                </c:pt>
                <c:pt idx="8712">
                  <c:v>23.161257940663983</c:v>
                </c:pt>
                <c:pt idx="8713">
                  <c:v>23.162037796687276</c:v>
                </c:pt>
                <c:pt idx="8714">
                  <c:v>23.162106789938413</c:v>
                </c:pt>
                <c:pt idx="8715">
                  <c:v>23.164646961655702</c:v>
                </c:pt>
                <c:pt idx="8716">
                  <c:v>23.165765508169414</c:v>
                </c:pt>
                <c:pt idx="8717">
                  <c:v>23.16632568806471</c:v>
                </c:pt>
                <c:pt idx="8718">
                  <c:v>23.167913292139563</c:v>
                </c:pt>
                <c:pt idx="8719">
                  <c:v>23.168080785679294</c:v>
                </c:pt>
                <c:pt idx="8720">
                  <c:v>23.168462203864486</c:v>
                </c:pt>
                <c:pt idx="8721">
                  <c:v>23.170878864793867</c:v>
                </c:pt>
                <c:pt idx="8722">
                  <c:v>23.171614958959992</c:v>
                </c:pt>
                <c:pt idx="8723">
                  <c:v>23.171713260551257</c:v>
                </c:pt>
                <c:pt idx="8724">
                  <c:v>23.171968835357603</c:v>
                </c:pt>
                <c:pt idx="8725">
                  <c:v>23.172060499424731</c:v>
                </c:pt>
                <c:pt idx="8726">
                  <c:v>23.172917116270519</c:v>
                </c:pt>
                <c:pt idx="8727">
                  <c:v>23.174173008292392</c:v>
                </c:pt>
                <c:pt idx="8728">
                  <c:v>23.17639597323339</c:v>
                </c:pt>
                <c:pt idx="8729">
                  <c:v>23.176567496125209</c:v>
                </c:pt>
                <c:pt idx="8730">
                  <c:v>23.177169189707666</c:v>
                </c:pt>
                <c:pt idx="8731">
                  <c:v>23.177184226542252</c:v>
                </c:pt>
                <c:pt idx="8732">
                  <c:v>23.177915971079948</c:v>
                </c:pt>
                <c:pt idx="8733">
                  <c:v>23.181192716621954</c:v>
                </c:pt>
                <c:pt idx="8734">
                  <c:v>23.181497082969933</c:v>
                </c:pt>
                <c:pt idx="8735">
                  <c:v>23.181956693883709</c:v>
                </c:pt>
                <c:pt idx="8736">
                  <c:v>23.183484114588527</c:v>
                </c:pt>
                <c:pt idx="8737">
                  <c:v>23.184787189320744</c:v>
                </c:pt>
                <c:pt idx="8738">
                  <c:v>23.185080943605758</c:v>
                </c:pt>
                <c:pt idx="8739">
                  <c:v>23.187684659022796</c:v>
                </c:pt>
                <c:pt idx="8740">
                  <c:v>23.188973720506489</c:v>
                </c:pt>
                <c:pt idx="8741">
                  <c:v>23.189000241575101</c:v>
                </c:pt>
                <c:pt idx="8742">
                  <c:v>23.19151342963481</c:v>
                </c:pt>
                <c:pt idx="8743">
                  <c:v>23.192442959652855</c:v>
                </c:pt>
                <c:pt idx="8744">
                  <c:v>23.192674602350337</c:v>
                </c:pt>
                <c:pt idx="8745">
                  <c:v>23.19552348988697</c:v>
                </c:pt>
                <c:pt idx="8746">
                  <c:v>23.197026329213518</c:v>
                </c:pt>
                <c:pt idx="8747">
                  <c:v>23.198233397773368</c:v>
                </c:pt>
                <c:pt idx="8748">
                  <c:v>23.199840485820534</c:v>
                </c:pt>
                <c:pt idx="8749">
                  <c:v>23.202761699041993</c:v>
                </c:pt>
                <c:pt idx="8750">
                  <c:v>23.203413709551981</c:v>
                </c:pt>
                <c:pt idx="8751">
                  <c:v>23.204905967394275</c:v>
                </c:pt>
                <c:pt idx="8752">
                  <c:v>23.20577474578926</c:v>
                </c:pt>
                <c:pt idx="8753">
                  <c:v>23.206359669274775</c:v>
                </c:pt>
                <c:pt idx="8754">
                  <c:v>23.206898672645121</c:v>
                </c:pt>
                <c:pt idx="8755">
                  <c:v>23.206977605775233</c:v>
                </c:pt>
                <c:pt idx="8756">
                  <c:v>23.208138068336588</c:v>
                </c:pt>
                <c:pt idx="8757">
                  <c:v>23.208311888349911</c:v>
                </c:pt>
                <c:pt idx="8758">
                  <c:v>23.208776073749309</c:v>
                </c:pt>
                <c:pt idx="8759">
                  <c:v>23.209228679813918</c:v>
                </c:pt>
                <c:pt idx="8760">
                  <c:v>23.210568475321434</c:v>
                </c:pt>
                <c:pt idx="8761">
                  <c:v>23.211007763264988</c:v>
                </c:pt>
                <c:pt idx="8762">
                  <c:v>23.213746606616013</c:v>
                </c:pt>
                <c:pt idx="8763">
                  <c:v>23.215593278962817</c:v>
                </c:pt>
                <c:pt idx="8764">
                  <c:v>23.216029098590933</c:v>
                </c:pt>
                <c:pt idx="8765">
                  <c:v>23.21830404636821</c:v>
                </c:pt>
                <c:pt idx="8766">
                  <c:v>23.218751967804589</c:v>
                </c:pt>
                <c:pt idx="8767">
                  <c:v>23.221363493813165</c:v>
                </c:pt>
                <c:pt idx="8768">
                  <c:v>23.221818889814685</c:v>
                </c:pt>
                <c:pt idx="8769">
                  <c:v>23.222976330081586</c:v>
                </c:pt>
                <c:pt idx="8770">
                  <c:v>23.223947140578129</c:v>
                </c:pt>
                <c:pt idx="8771">
                  <c:v>23.225029515173169</c:v>
                </c:pt>
                <c:pt idx="8772">
                  <c:v>23.225389502225241</c:v>
                </c:pt>
                <c:pt idx="8773">
                  <c:v>23.225719616017024</c:v>
                </c:pt>
                <c:pt idx="8774">
                  <c:v>23.225932173222695</c:v>
                </c:pt>
                <c:pt idx="8775">
                  <c:v>23.227804270999634</c:v>
                </c:pt>
                <c:pt idx="8776">
                  <c:v>23.227856081953082</c:v>
                </c:pt>
                <c:pt idx="8777">
                  <c:v>23.228151175581772</c:v>
                </c:pt>
                <c:pt idx="8778">
                  <c:v>23.228924479184816</c:v>
                </c:pt>
                <c:pt idx="8779">
                  <c:v>23.231195389662073</c:v>
                </c:pt>
                <c:pt idx="8780">
                  <c:v>23.233886549058283</c:v>
                </c:pt>
                <c:pt idx="8781">
                  <c:v>23.233901017499726</c:v>
                </c:pt>
                <c:pt idx="8782">
                  <c:v>23.234427273953436</c:v>
                </c:pt>
                <c:pt idx="8783">
                  <c:v>23.234722950050536</c:v>
                </c:pt>
                <c:pt idx="8784">
                  <c:v>23.23608483066625</c:v>
                </c:pt>
                <c:pt idx="8785">
                  <c:v>23.236437530398629</c:v>
                </c:pt>
                <c:pt idx="8786">
                  <c:v>23.236930406037498</c:v>
                </c:pt>
                <c:pt idx="8787">
                  <c:v>23.237064669147504</c:v>
                </c:pt>
                <c:pt idx="8788">
                  <c:v>23.237911673858154</c:v>
                </c:pt>
                <c:pt idx="8789">
                  <c:v>23.238007519508159</c:v>
                </c:pt>
                <c:pt idx="8790">
                  <c:v>23.238421625951894</c:v>
                </c:pt>
                <c:pt idx="8791">
                  <c:v>23.23856413450337</c:v>
                </c:pt>
                <c:pt idx="8792">
                  <c:v>23.238706781395333</c:v>
                </c:pt>
                <c:pt idx="8793">
                  <c:v>23.239395932686698</c:v>
                </c:pt>
                <c:pt idx="8794">
                  <c:v>23.239646678249919</c:v>
                </c:pt>
                <c:pt idx="8795">
                  <c:v>23.240404351325992</c:v>
                </c:pt>
                <c:pt idx="8796">
                  <c:v>23.241659375650695</c:v>
                </c:pt>
                <c:pt idx="8797">
                  <c:v>23.24186980594418</c:v>
                </c:pt>
                <c:pt idx="8798">
                  <c:v>23.243748222506742</c:v>
                </c:pt>
                <c:pt idx="8799">
                  <c:v>23.244012281784727</c:v>
                </c:pt>
                <c:pt idx="8800">
                  <c:v>23.244131252770696</c:v>
                </c:pt>
                <c:pt idx="8801">
                  <c:v>23.244595219611789</c:v>
                </c:pt>
                <c:pt idx="8802">
                  <c:v>23.244680119733232</c:v>
                </c:pt>
                <c:pt idx="8803">
                  <c:v>23.252209338894041</c:v>
                </c:pt>
                <c:pt idx="8804">
                  <c:v>23.252255734747166</c:v>
                </c:pt>
                <c:pt idx="8805">
                  <c:v>23.252349991671693</c:v>
                </c:pt>
                <c:pt idx="8806">
                  <c:v>23.252518252355159</c:v>
                </c:pt>
                <c:pt idx="8807">
                  <c:v>23.257101831947189</c:v>
                </c:pt>
                <c:pt idx="8808">
                  <c:v>23.258662811202658</c:v>
                </c:pt>
                <c:pt idx="8809">
                  <c:v>23.261177925934675</c:v>
                </c:pt>
                <c:pt idx="8810">
                  <c:v>23.261222087887088</c:v>
                </c:pt>
                <c:pt idx="8811">
                  <c:v>23.262157379996104</c:v>
                </c:pt>
                <c:pt idx="8812">
                  <c:v>23.26252992846797</c:v>
                </c:pt>
                <c:pt idx="8813">
                  <c:v>23.263717453910093</c:v>
                </c:pt>
                <c:pt idx="8814">
                  <c:v>23.26379875589965</c:v>
                </c:pt>
                <c:pt idx="8815">
                  <c:v>23.264873879384719</c:v>
                </c:pt>
                <c:pt idx="8816">
                  <c:v>23.264937653747623</c:v>
                </c:pt>
                <c:pt idx="8817">
                  <c:v>23.266373173706171</c:v>
                </c:pt>
                <c:pt idx="8818">
                  <c:v>23.266833855845523</c:v>
                </c:pt>
                <c:pt idx="8819">
                  <c:v>23.267122463069867</c:v>
                </c:pt>
                <c:pt idx="8820">
                  <c:v>23.268169539537325</c:v>
                </c:pt>
                <c:pt idx="8821">
                  <c:v>23.268233774778551</c:v>
                </c:pt>
                <c:pt idx="8822">
                  <c:v>23.269784595981761</c:v>
                </c:pt>
                <c:pt idx="8823">
                  <c:v>23.270250385470153</c:v>
                </c:pt>
                <c:pt idx="8824">
                  <c:v>23.2703099950702</c:v>
                </c:pt>
                <c:pt idx="8825">
                  <c:v>23.270698289128635</c:v>
                </c:pt>
                <c:pt idx="8826">
                  <c:v>23.271107257841983</c:v>
                </c:pt>
                <c:pt idx="8827">
                  <c:v>23.271914452953144</c:v>
                </c:pt>
                <c:pt idx="8828">
                  <c:v>23.272595483675843</c:v>
                </c:pt>
                <c:pt idx="8829">
                  <c:v>23.273610724140799</c:v>
                </c:pt>
                <c:pt idx="8830">
                  <c:v>23.27375504685704</c:v>
                </c:pt>
                <c:pt idx="8831">
                  <c:v>23.276082705990895</c:v>
                </c:pt>
                <c:pt idx="8832">
                  <c:v>23.276202229624133</c:v>
                </c:pt>
                <c:pt idx="8833">
                  <c:v>23.277374908533346</c:v>
                </c:pt>
                <c:pt idx="8834">
                  <c:v>23.277699691477601</c:v>
                </c:pt>
                <c:pt idx="8835">
                  <c:v>23.278609588786193</c:v>
                </c:pt>
                <c:pt idx="8836">
                  <c:v>23.278961082652394</c:v>
                </c:pt>
                <c:pt idx="8837">
                  <c:v>23.279124204915366</c:v>
                </c:pt>
                <c:pt idx="8838">
                  <c:v>23.279181960947685</c:v>
                </c:pt>
                <c:pt idx="8839">
                  <c:v>23.279222136879365</c:v>
                </c:pt>
                <c:pt idx="8840">
                  <c:v>23.279577287006596</c:v>
                </c:pt>
                <c:pt idx="8841">
                  <c:v>23.281169584174457</c:v>
                </c:pt>
                <c:pt idx="8842">
                  <c:v>23.283540476398183</c:v>
                </c:pt>
                <c:pt idx="8843">
                  <c:v>23.285619136049789</c:v>
                </c:pt>
                <c:pt idx="8844">
                  <c:v>23.286629964333208</c:v>
                </c:pt>
                <c:pt idx="8845">
                  <c:v>23.287426390986194</c:v>
                </c:pt>
                <c:pt idx="8846">
                  <c:v>23.287958625890443</c:v>
                </c:pt>
                <c:pt idx="8847">
                  <c:v>23.291778272353703</c:v>
                </c:pt>
                <c:pt idx="8848">
                  <c:v>23.292516091153011</c:v>
                </c:pt>
                <c:pt idx="8849">
                  <c:v>23.294421377135873</c:v>
                </c:pt>
                <c:pt idx="8850">
                  <c:v>23.294566167203666</c:v>
                </c:pt>
                <c:pt idx="8851">
                  <c:v>23.295586501573304</c:v>
                </c:pt>
                <c:pt idx="8852">
                  <c:v>23.296748530603843</c:v>
                </c:pt>
                <c:pt idx="8853">
                  <c:v>23.297869524681534</c:v>
                </c:pt>
                <c:pt idx="8854">
                  <c:v>23.297962670833343</c:v>
                </c:pt>
                <c:pt idx="8855">
                  <c:v>23.297996271078386</c:v>
                </c:pt>
                <c:pt idx="8856">
                  <c:v>23.299227137620512</c:v>
                </c:pt>
                <c:pt idx="8857">
                  <c:v>23.299951363323444</c:v>
                </c:pt>
                <c:pt idx="8858">
                  <c:v>23.30084918717256</c:v>
                </c:pt>
                <c:pt idx="8859">
                  <c:v>23.302197534720342</c:v>
                </c:pt>
                <c:pt idx="8860">
                  <c:v>23.302440376174726</c:v>
                </c:pt>
                <c:pt idx="8861">
                  <c:v>23.302882046741864</c:v>
                </c:pt>
                <c:pt idx="8862">
                  <c:v>23.303726096901016</c:v>
                </c:pt>
                <c:pt idx="8863">
                  <c:v>23.303778540309064</c:v>
                </c:pt>
                <c:pt idx="8864">
                  <c:v>23.304724588934047</c:v>
                </c:pt>
                <c:pt idx="8865">
                  <c:v>23.305217269323851</c:v>
                </c:pt>
                <c:pt idx="8866">
                  <c:v>23.306010929162582</c:v>
                </c:pt>
                <c:pt idx="8867">
                  <c:v>23.307546563522415</c:v>
                </c:pt>
                <c:pt idx="8868">
                  <c:v>23.30768059780565</c:v>
                </c:pt>
                <c:pt idx="8869">
                  <c:v>23.309937016134953</c:v>
                </c:pt>
                <c:pt idx="8870">
                  <c:v>23.312017416614946</c:v>
                </c:pt>
                <c:pt idx="8871">
                  <c:v>23.313340133691135</c:v>
                </c:pt>
                <c:pt idx="8872">
                  <c:v>23.313816224236746</c:v>
                </c:pt>
                <c:pt idx="8873">
                  <c:v>23.318048883939213</c:v>
                </c:pt>
                <c:pt idx="8874">
                  <c:v>23.319976152108758</c:v>
                </c:pt>
                <c:pt idx="8875">
                  <c:v>23.320547209294922</c:v>
                </c:pt>
                <c:pt idx="8876">
                  <c:v>23.322100559111536</c:v>
                </c:pt>
                <c:pt idx="8877">
                  <c:v>23.32334309721297</c:v>
                </c:pt>
                <c:pt idx="8878">
                  <c:v>23.323562148731725</c:v>
                </c:pt>
                <c:pt idx="8879">
                  <c:v>23.323835872401919</c:v>
                </c:pt>
                <c:pt idx="8880">
                  <c:v>23.324010258163685</c:v>
                </c:pt>
                <c:pt idx="8881">
                  <c:v>23.324682912708113</c:v>
                </c:pt>
                <c:pt idx="8882">
                  <c:v>23.32471640222704</c:v>
                </c:pt>
                <c:pt idx="8883">
                  <c:v>23.327713911552518</c:v>
                </c:pt>
                <c:pt idx="8884">
                  <c:v>23.329516825534419</c:v>
                </c:pt>
                <c:pt idx="8885">
                  <c:v>23.329765327982294</c:v>
                </c:pt>
                <c:pt idx="8886">
                  <c:v>23.330134107673771</c:v>
                </c:pt>
                <c:pt idx="8887">
                  <c:v>23.330337903237304</c:v>
                </c:pt>
                <c:pt idx="8888">
                  <c:v>23.330539229512826</c:v>
                </c:pt>
                <c:pt idx="8889">
                  <c:v>23.330946409290036</c:v>
                </c:pt>
                <c:pt idx="8890">
                  <c:v>23.331799356414045</c:v>
                </c:pt>
                <c:pt idx="8891">
                  <c:v>23.332185257114013</c:v>
                </c:pt>
                <c:pt idx="8892">
                  <c:v>23.332772342638165</c:v>
                </c:pt>
                <c:pt idx="8893">
                  <c:v>23.333148916310801</c:v>
                </c:pt>
                <c:pt idx="8894">
                  <c:v>23.333512547548199</c:v>
                </c:pt>
                <c:pt idx="8895">
                  <c:v>23.333528523944274</c:v>
                </c:pt>
                <c:pt idx="8896">
                  <c:v>23.334030284537349</c:v>
                </c:pt>
                <c:pt idx="8897">
                  <c:v>23.335194657102903</c:v>
                </c:pt>
                <c:pt idx="8898">
                  <c:v>23.33570284544631</c:v>
                </c:pt>
                <c:pt idx="8899">
                  <c:v>23.33595460837785</c:v>
                </c:pt>
                <c:pt idx="8900">
                  <c:v>23.337124314464479</c:v>
                </c:pt>
                <c:pt idx="8901">
                  <c:v>23.337194601476096</c:v>
                </c:pt>
                <c:pt idx="8902">
                  <c:v>23.338687538734465</c:v>
                </c:pt>
                <c:pt idx="8903">
                  <c:v>23.341173294172638</c:v>
                </c:pt>
                <c:pt idx="8904">
                  <c:v>23.341205360956341</c:v>
                </c:pt>
                <c:pt idx="8905">
                  <c:v>23.342026273303752</c:v>
                </c:pt>
                <c:pt idx="8906">
                  <c:v>23.342509393121304</c:v>
                </c:pt>
                <c:pt idx="8907">
                  <c:v>23.343338049867864</c:v>
                </c:pt>
                <c:pt idx="8908">
                  <c:v>23.345146941738083</c:v>
                </c:pt>
                <c:pt idx="8909">
                  <c:v>23.345611179734465</c:v>
                </c:pt>
                <c:pt idx="8910">
                  <c:v>23.346293752978607</c:v>
                </c:pt>
                <c:pt idx="8911">
                  <c:v>23.34670720250196</c:v>
                </c:pt>
                <c:pt idx="8912">
                  <c:v>23.348377920317567</c:v>
                </c:pt>
                <c:pt idx="8913">
                  <c:v>23.348793357645174</c:v>
                </c:pt>
                <c:pt idx="8914">
                  <c:v>23.351620978427786</c:v>
                </c:pt>
                <c:pt idx="8915">
                  <c:v>23.351633916392309</c:v>
                </c:pt>
                <c:pt idx="8916">
                  <c:v>23.352018606881529</c:v>
                </c:pt>
                <c:pt idx="8917">
                  <c:v>23.352398608917508</c:v>
                </c:pt>
                <c:pt idx="8918">
                  <c:v>23.352919045610257</c:v>
                </c:pt>
                <c:pt idx="8919">
                  <c:v>23.358019853413005</c:v>
                </c:pt>
                <c:pt idx="8920">
                  <c:v>23.358444623284914</c:v>
                </c:pt>
                <c:pt idx="8921">
                  <c:v>23.360023632029005</c:v>
                </c:pt>
                <c:pt idx="8922">
                  <c:v>23.360164190909263</c:v>
                </c:pt>
                <c:pt idx="8923">
                  <c:v>23.360208990013174</c:v>
                </c:pt>
                <c:pt idx="8924">
                  <c:v>23.360921297204676</c:v>
                </c:pt>
                <c:pt idx="8925">
                  <c:v>23.361732558346869</c:v>
                </c:pt>
                <c:pt idx="8926">
                  <c:v>23.363812769509728</c:v>
                </c:pt>
                <c:pt idx="8927">
                  <c:v>23.364561352982925</c:v>
                </c:pt>
                <c:pt idx="8928">
                  <c:v>23.36466831441998</c:v>
                </c:pt>
                <c:pt idx="8929">
                  <c:v>23.36535549109994</c:v>
                </c:pt>
                <c:pt idx="8930">
                  <c:v>23.367117066084777</c:v>
                </c:pt>
                <c:pt idx="8931">
                  <c:v>23.369301460107526</c:v>
                </c:pt>
                <c:pt idx="8932">
                  <c:v>23.369377060189478</c:v>
                </c:pt>
                <c:pt idx="8933">
                  <c:v>23.370476422617571</c:v>
                </c:pt>
                <c:pt idx="8934">
                  <c:v>23.37239713782418</c:v>
                </c:pt>
                <c:pt idx="8935">
                  <c:v>23.373604684982958</c:v>
                </c:pt>
                <c:pt idx="8936">
                  <c:v>23.373609992017858</c:v>
                </c:pt>
                <c:pt idx="8937">
                  <c:v>23.377021260342755</c:v>
                </c:pt>
                <c:pt idx="8938">
                  <c:v>23.377687703547565</c:v>
                </c:pt>
                <c:pt idx="8939">
                  <c:v>23.378872273091162</c:v>
                </c:pt>
                <c:pt idx="8940">
                  <c:v>23.379511924488973</c:v>
                </c:pt>
                <c:pt idx="8941">
                  <c:v>23.381979081060955</c:v>
                </c:pt>
                <c:pt idx="8942">
                  <c:v>23.382186886556827</c:v>
                </c:pt>
                <c:pt idx="8943">
                  <c:v>23.384235721697877</c:v>
                </c:pt>
                <c:pt idx="8944">
                  <c:v>23.384865124031897</c:v>
                </c:pt>
                <c:pt idx="8945">
                  <c:v>23.38523391805969</c:v>
                </c:pt>
                <c:pt idx="8946">
                  <c:v>23.385294918681346</c:v>
                </c:pt>
                <c:pt idx="8947">
                  <c:v>23.386459670317524</c:v>
                </c:pt>
                <c:pt idx="8948">
                  <c:v>23.386736823381657</c:v>
                </c:pt>
                <c:pt idx="8949">
                  <c:v>23.388177934387564</c:v>
                </c:pt>
                <c:pt idx="8950">
                  <c:v>23.388544968504252</c:v>
                </c:pt>
                <c:pt idx="8951">
                  <c:v>23.389167737930599</c:v>
                </c:pt>
                <c:pt idx="8952">
                  <c:v>23.391080452194487</c:v>
                </c:pt>
                <c:pt idx="8953">
                  <c:v>23.393255704444382</c:v>
                </c:pt>
                <c:pt idx="8954">
                  <c:v>23.394460189119965</c:v>
                </c:pt>
                <c:pt idx="8955">
                  <c:v>23.396936473938197</c:v>
                </c:pt>
                <c:pt idx="8956">
                  <c:v>23.397138400130629</c:v>
                </c:pt>
                <c:pt idx="8957">
                  <c:v>23.397219813492711</c:v>
                </c:pt>
                <c:pt idx="8958">
                  <c:v>23.397525353148392</c:v>
                </c:pt>
                <c:pt idx="8959">
                  <c:v>23.398526499751462</c:v>
                </c:pt>
                <c:pt idx="8960">
                  <c:v>23.399025991622171</c:v>
                </c:pt>
                <c:pt idx="8961">
                  <c:v>23.399081835700606</c:v>
                </c:pt>
                <c:pt idx="8962">
                  <c:v>23.399269938912578</c:v>
                </c:pt>
                <c:pt idx="8963">
                  <c:v>23.400989141993215</c:v>
                </c:pt>
                <c:pt idx="8964">
                  <c:v>23.401486611053791</c:v>
                </c:pt>
                <c:pt idx="8965">
                  <c:v>23.401509740927835</c:v>
                </c:pt>
                <c:pt idx="8966">
                  <c:v>23.401596866573655</c:v>
                </c:pt>
                <c:pt idx="8967">
                  <c:v>23.40507554883655</c:v>
                </c:pt>
                <c:pt idx="8968">
                  <c:v>23.405743521906842</c:v>
                </c:pt>
                <c:pt idx="8969">
                  <c:v>23.406328456604218</c:v>
                </c:pt>
                <c:pt idx="8970">
                  <c:v>23.406503490112012</c:v>
                </c:pt>
                <c:pt idx="8971">
                  <c:v>23.408124955216827</c:v>
                </c:pt>
                <c:pt idx="8972">
                  <c:v>23.408473486534401</c:v>
                </c:pt>
                <c:pt idx="8973">
                  <c:v>23.409081940527784</c:v>
                </c:pt>
                <c:pt idx="8974">
                  <c:v>23.411687311090184</c:v>
                </c:pt>
                <c:pt idx="8975">
                  <c:v>23.412856374943452</c:v>
                </c:pt>
                <c:pt idx="8976">
                  <c:v>23.412908983281785</c:v>
                </c:pt>
                <c:pt idx="8977">
                  <c:v>23.41295554819132</c:v>
                </c:pt>
                <c:pt idx="8978">
                  <c:v>23.413911206643402</c:v>
                </c:pt>
                <c:pt idx="8979">
                  <c:v>23.413960337444969</c:v>
                </c:pt>
                <c:pt idx="8980">
                  <c:v>23.413972220277053</c:v>
                </c:pt>
                <c:pt idx="8981">
                  <c:v>23.416207047445432</c:v>
                </c:pt>
                <c:pt idx="8982">
                  <c:v>23.417386729911243</c:v>
                </c:pt>
                <c:pt idx="8983">
                  <c:v>23.417388863420243</c:v>
                </c:pt>
                <c:pt idx="8984">
                  <c:v>23.41807851734567</c:v>
                </c:pt>
                <c:pt idx="8985">
                  <c:v>23.420012164217304</c:v>
                </c:pt>
                <c:pt idx="8986">
                  <c:v>23.420917790431155</c:v>
                </c:pt>
                <c:pt idx="8987">
                  <c:v>23.421463656005635</c:v>
                </c:pt>
                <c:pt idx="8988">
                  <c:v>23.422208031763368</c:v>
                </c:pt>
                <c:pt idx="8989">
                  <c:v>23.422306966996032</c:v>
                </c:pt>
                <c:pt idx="8990">
                  <c:v>23.422900103913125</c:v>
                </c:pt>
                <c:pt idx="8991">
                  <c:v>23.422978229117106</c:v>
                </c:pt>
                <c:pt idx="8992">
                  <c:v>23.423902654359214</c:v>
                </c:pt>
                <c:pt idx="8993">
                  <c:v>23.424147345985492</c:v>
                </c:pt>
                <c:pt idx="8994">
                  <c:v>23.425102488821334</c:v>
                </c:pt>
                <c:pt idx="8995">
                  <c:v>23.425129361884821</c:v>
                </c:pt>
                <c:pt idx="8996">
                  <c:v>23.425337936232747</c:v>
                </c:pt>
                <c:pt idx="8997">
                  <c:v>23.42559877284069</c:v>
                </c:pt>
                <c:pt idx="8998">
                  <c:v>23.426251625065216</c:v>
                </c:pt>
                <c:pt idx="8999">
                  <c:v>23.427856514681594</c:v>
                </c:pt>
                <c:pt idx="9000">
                  <c:v>23.428650175781513</c:v>
                </c:pt>
                <c:pt idx="9001">
                  <c:v>23.428848826507121</c:v>
                </c:pt>
                <c:pt idx="9002">
                  <c:v>23.429529817998137</c:v>
                </c:pt>
                <c:pt idx="9003">
                  <c:v>23.430289661089393</c:v>
                </c:pt>
                <c:pt idx="9004">
                  <c:v>23.430963780063824</c:v>
                </c:pt>
                <c:pt idx="9005">
                  <c:v>23.432273828984329</c:v>
                </c:pt>
                <c:pt idx="9006">
                  <c:v>23.434233179827626</c:v>
                </c:pt>
                <c:pt idx="9007">
                  <c:v>23.436134344478003</c:v>
                </c:pt>
                <c:pt idx="9008">
                  <c:v>23.436696243880238</c:v>
                </c:pt>
                <c:pt idx="9009">
                  <c:v>23.437361365221548</c:v>
                </c:pt>
                <c:pt idx="9010">
                  <c:v>23.439423465659811</c:v>
                </c:pt>
                <c:pt idx="9011">
                  <c:v>23.440475971758882</c:v>
                </c:pt>
                <c:pt idx="9012">
                  <c:v>23.440765834386635</c:v>
                </c:pt>
                <c:pt idx="9013">
                  <c:v>23.442193185623491</c:v>
                </c:pt>
                <c:pt idx="9014">
                  <c:v>23.442887925197184</c:v>
                </c:pt>
                <c:pt idx="9015">
                  <c:v>23.444186193242579</c:v>
                </c:pt>
                <c:pt idx="9016">
                  <c:v>23.445474356123306</c:v>
                </c:pt>
                <c:pt idx="9017">
                  <c:v>23.446152724372393</c:v>
                </c:pt>
                <c:pt idx="9018">
                  <c:v>23.449975047439345</c:v>
                </c:pt>
                <c:pt idx="9019">
                  <c:v>23.45013152627611</c:v>
                </c:pt>
                <c:pt idx="9020">
                  <c:v>23.450252094236305</c:v>
                </c:pt>
                <c:pt idx="9021">
                  <c:v>23.451531153386508</c:v>
                </c:pt>
                <c:pt idx="9022">
                  <c:v>23.451548431479978</c:v>
                </c:pt>
                <c:pt idx="9023">
                  <c:v>23.451569910514777</c:v>
                </c:pt>
                <c:pt idx="9024">
                  <c:v>23.45160016777854</c:v>
                </c:pt>
                <c:pt idx="9025">
                  <c:v>23.451647594521905</c:v>
                </c:pt>
                <c:pt idx="9026">
                  <c:v>23.452898509555911</c:v>
                </c:pt>
                <c:pt idx="9027">
                  <c:v>23.45294248594789</c:v>
                </c:pt>
                <c:pt idx="9028">
                  <c:v>23.454413556281494</c:v>
                </c:pt>
                <c:pt idx="9029">
                  <c:v>23.456169188283113</c:v>
                </c:pt>
                <c:pt idx="9030">
                  <c:v>23.456232041581686</c:v>
                </c:pt>
                <c:pt idx="9031">
                  <c:v>23.456307439644004</c:v>
                </c:pt>
                <c:pt idx="9032">
                  <c:v>23.456830696131423</c:v>
                </c:pt>
                <c:pt idx="9033">
                  <c:v>23.461514485435956</c:v>
                </c:pt>
                <c:pt idx="9034">
                  <c:v>23.461814208492829</c:v>
                </c:pt>
                <c:pt idx="9035">
                  <c:v>23.463329113438327</c:v>
                </c:pt>
                <c:pt idx="9036">
                  <c:v>23.463418253863299</c:v>
                </c:pt>
                <c:pt idx="9037">
                  <c:v>23.465355156912317</c:v>
                </c:pt>
                <c:pt idx="9038">
                  <c:v>23.465704637900973</c:v>
                </c:pt>
                <c:pt idx="9039">
                  <c:v>23.471184024247933</c:v>
                </c:pt>
                <c:pt idx="9040">
                  <c:v>23.471860368666292</c:v>
                </c:pt>
                <c:pt idx="9041">
                  <c:v>23.473061225233053</c:v>
                </c:pt>
                <c:pt idx="9042">
                  <c:v>23.474098660411812</c:v>
                </c:pt>
                <c:pt idx="9043">
                  <c:v>23.474568597810716</c:v>
                </c:pt>
                <c:pt idx="9044">
                  <c:v>23.477627875979596</c:v>
                </c:pt>
                <c:pt idx="9045">
                  <c:v>23.477865501808761</c:v>
                </c:pt>
                <c:pt idx="9046">
                  <c:v>23.478779845115145</c:v>
                </c:pt>
                <c:pt idx="9047">
                  <c:v>23.479294012702724</c:v>
                </c:pt>
                <c:pt idx="9048">
                  <c:v>23.480326641158435</c:v>
                </c:pt>
                <c:pt idx="9049">
                  <c:v>23.480727893707705</c:v>
                </c:pt>
                <c:pt idx="9050">
                  <c:v>23.480824249316129</c:v>
                </c:pt>
                <c:pt idx="9051">
                  <c:v>23.482168726111915</c:v>
                </c:pt>
                <c:pt idx="9052">
                  <c:v>23.48365356820219</c:v>
                </c:pt>
                <c:pt idx="9053">
                  <c:v>23.486758376686975</c:v>
                </c:pt>
                <c:pt idx="9054">
                  <c:v>23.486930060356592</c:v>
                </c:pt>
                <c:pt idx="9055">
                  <c:v>23.48821125845792</c:v>
                </c:pt>
                <c:pt idx="9056">
                  <c:v>23.489171709081106</c:v>
                </c:pt>
                <c:pt idx="9057">
                  <c:v>23.489597493283473</c:v>
                </c:pt>
                <c:pt idx="9058">
                  <c:v>23.490809632123749</c:v>
                </c:pt>
                <c:pt idx="9059">
                  <c:v>23.491573148210261</c:v>
                </c:pt>
                <c:pt idx="9060">
                  <c:v>23.491716449691722</c:v>
                </c:pt>
                <c:pt idx="9061">
                  <c:v>23.492145273930788</c:v>
                </c:pt>
                <c:pt idx="9062">
                  <c:v>23.492297038873065</c:v>
                </c:pt>
                <c:pt idx="9063">
                  <c:v>23.493688362016627</c:v>
                </c:pt>
                <c:pt idx="9064">
                  <c:v>23.495218592688953</c:v>
                </c:pt>
                <c:pt idx="9065">
                  <c:v>23.495271438406064</c:v>
                </c:pt>
                <c:pt idx="9066">
                  <c:v>23.495303562548404</c:v>
                </c:pt>
                <c:pt idx="9067">
                  <c:v>23.496127697976853</c:v>
                </c:pt>
                <c:pt idx="9068">
                  <c:v>23.497956300286248</c:v>
                </c:pt>
                <c:pt idx="9069">
                  <c:v>23.499137989358502</c:v>
                </c:pt>
                <c:pt idx="9070">
                  <c:v>23.503514478075246</c:v>
                </c:pt>
                <c:pt idx="9071">
                  <c:v>23.505962684129866</c:v>
                </c:pt>
                <c:pt idx="9072">
                  <c:v>23.506613702943142</c:v>
                </c:pt>
                <c:pt idx="9073">
                  <c:v>23.509551236321311</c:v>
                </c:pt>
                <c:pt idx="9074">
                  <c:v>23.510663615536394</c:v>
                </c:pt>
                <c:pt idx="9075">
                  <c:v>23.510729257753226</c:v>
                </c:pt>
                <c:pt idx="9076">
                  <c:v>23.51366042006612</c:v>
                </c:pt>
                <c:pt idx="9077">
                  <c:v>23.513732966960884</c:v>
                </c:pt>
                <c:pt idx="9078">
                  <c:v>23.51430043229551</c:v>
                </c:pt>
                <c:pt idx="9079">
                  <c:v>23.514487442234316</c:v>
                </c:pt>
                <c:pt idx="9080">
                  <c:v>23.514745120702244</c:v>
                </c:pt>
                <c:pt idx="9081">
                  <c:v>23.5154208624181</c:v>
                </c:pt>
                <c:pt idx="9082">
                  <c:v>23.516395225991424</c:v>
                </c:pt>
                <c:pt idx="9083">
                  <c:v>23.516820041895286</c:v>
                </c:pt>
                <c:pt idx="9084">
                  <c:v>23.5173410183219</c:v>
                </c:pt>
                <c:pt idx="9085">
                  <c:v>23.517526521357286</c:v>
                </c:pt>
                <c:pt idx="9086">
                  <c:v>23.519176808961003</c:v>
                </c:pt>
                <c:pt idx="9087">
                  <c:v>23.51985896149629</c:v>
                </c:pt>
                <c:pt idx="9088">
                  <c:v>23.519992085181801</c:v>
                </c:pt>
                <c:pt idx="9089">
                  <c:v>23.520554772293131</c:v>
                </c:pt>
                <c:pt idx="9090">
                  <c:v>23.521207493773158</c:v>
                </c:pt>
                <c:pt idx="9091">
                  <c:v>23.522821128082004</c:v>
                </c:pt>
                <c:pt idx="9092">
                  <c:v>23.523524116949744</c:v>
                </c:pt>
                <c:pt idx="9093">
                  <c:v>23.523636096679677</c:v>
                </c:pt>
                <c:pt idx="9094">
                  <c:v>23.525220525768258</c:v>
                </c:pt>
                <c:pt idx="9095">
                  <c:v>23.527678207442321</c:v>
                </c:pt>
                <c:pt idx="9096">
                  <c:v>23.528257173626816</c:v>
                </c:pt>
                <c:pt idx="9097">
                  <c:v>23.52857049098268</c:v>
                </c:pt>
                <c:pt idx="9098">
                  <c:v>23.528918803423849</c:v>
                </c:pt>
                <c:pt idx="9099">
                  <c:v>23.529112922368952</c:v>
                </c:pt>
                <c:pt idx="9100">
                  <c:v>23.534589526898468</c:v>
                </c:pt>
                <c:pt idx="9101">
                  <c:v>23.534891809944131</c:v>
                </c:pt>
                <c:pt idx="9102">
                  <c:v>23.538949106044871</c:v>
                </c:pt>
                <c:pt idx="9103">
                  <c:v>23.540519648229413</c:v>
                </c:pt>
                <c:pt idx="9104">
                  <c:v>23.540537242009446</c:v>
                </c:pt>
                <c:pt idx="9105">
                  <c:v>23.540982699676935</c:v>
                </c:pt>
                <c:pt idx="9106">
                  <c:v>23.541489134123044</c:v>
                </c:pt>
                <c:pt idx="9107">
                  <c:v>23.544426529667202</c:v>
                </c:pt>
                <c:pt idx="9108">
                  <c:v>23.547404587725097</c:v>
                </c:pt>
                <c:pt idx="9109">
                  <c:v>23.547590121229657</c:v>
                </c:pt>
                <c:pt idx="9110">
                  <c:v>23.550956681256217</c:v>
                </c:pt>
                <c:pt idx="9111">
                  <c:v>23.551057837474865</c:v>
                </c:pt>
                <c:pt idx="9112">
                  <c:v>23.551936431133136</c:v>
                </c:pt>
                <c:pt idx="9113">
                  <c:v>23.552993297375505</c:v>
                </c:pt>
                <c:pt idx="9114">
                  <c:v>23.553445859307807</c:v>
                </c:pt>
                <c:pt idx="9115">
                  <c:v>23.556232217007533</c:v>
                </c:pt>
                <c:pt idx="9116">
                  <c:v>23.556578920419867</c:v>
                </c:pt>
                <c:pt idx="9117">
                  <c:v>23.556737877120074</c:v>
                </c:pt>
                <c:pt idx="9118">
                  <c:v>23.558370618971178</c:v>
                </c:pt>
                <c:pt idx="9119">
                  <c:v>23.558883761719891</c:v>
                </c:pt>
                <c:pt idx="9120">
                  <c:v>23.560630635417709</c:v>
                </c:pt>
                <c:pt idx="9121">
                  <c:v>23.562567807718857</c:v>
                </c:pt>
                <c:pt idx="9122">
                  <c:v>23.563013696979326</c:v>
                </c:pt>
                <c:pt idx="9123">
                  <c:v>23.565650265230726</c:v>
                </c:pt>
                <c:pt idx="9124">
                  <c:v>23.566746244128659</c:v>
                </c:pt>
                <c:pt idx="9125">
                  <c:v>23.567971878919014</c:v>
                </c:pt>
                <c:pt idx="9126">
                  <c:v>23.56824411607629</c:v>
                </c:pt>
                <c:pt idx="9127">
                  <c:v>23.569152225615017</c:v>
                </c:pt>
                <c:pt idx="9128">
                  <c:v>23.569813290799694</c:v>
                </c:pt>
                <c:pt idx="9129">
                  <c:v>23.570451531428841</c:v>
                </c:pt>
                <c:pt idx="9130">
                  <c:v>23.57080347624148</c:v>
                </c:pt>
                <c:pt idx="9131">
                  <c:v>23.57299662378664</c:v>
                </c:pt>
                <c:pt idx="9132">
                  <c:v>23.574610487494915</c:v>
                </c:pt>
                <c:pt idx="9133">
                  <c:v>23.575733905903302</c:v>
                </c:pt>
                <c:pt idx="9134">
                  <c:v>23.576071297088085</c:v>
                </c:pt>
                <c:pt idx="9135">
                  <c:v>23.576968695144782</c:v>
                </c:pt>
                <c:pt idx="9136">
                  <c:v>23.577889776034571</c:v>
                </c:pt>
                <c:pt idx="9137">
                  <c:v>23.578342585212102</c:v>
                </c:pt>
                <c:pt idx="9138">
                  <c:v>23.579248432385508</c:v>
                </c:pt>
                <c:pt idx="9139">
                  <c:v>23.580130604775697</c:v>
                </c:pt>
                <c:pt idx="9140">
                  <c:v>23.581159379622274</c:v>
                </c:pt>
                <c:pt idx="9141">
                  <c:v>23.581470251773542</c:v>
                </c:pt>
                <c:pt idx="9142">
                  <c:v>23.582054469866037</c:v>
                </c:pt>
                <c:pt idx="9143">
                  <c:v>23.582283622049911</c:v>
                </c:pt>
                <c:pt idx="9144">
                  <c:v>23.585938846856177</c:v>
                </c:pt>
                <c:pt idx="9145">
                  <c:v>23.586355214363934</c:v>
                </c:pt>
                <c:pt idx="9146">
                  <c:v>23.587438825813685</c:v>
                </c:pt>
                <c:pt idx="9147">
                  <c:v>23.587812388405929</c:v>
                </c:pt>
                <c:pt idx="9148">
                  <c:v>23.58824363717536</c:v>
                </c:pt>
                <c:pt idx="9149">
                  <c:v>23.588524337456985</c:v>
                </c:pt>
                <c:pt idx="9150">
                  <c:v>23.59129554606605</c:v>
                </c:pt>
                <c:pt idx="9151">
                  <c:v>23.592229975146626</c:v>
                </c:pt>
                <c:pt idx="9152">
                  <c:v>23.592369575740683</c:v>
                </c:pt>
                <c:pt idx="9153">
                  <c:v>23.592657787616034</c:v>
                </c:pt>
                <c:pt idx="9154">
                  <c:v>23.593016632314725</c:v>
                </c:pt>
                <c:pt idx="9155">
                  <c:v>23.593138722642124</c:v>
                </c:pt>
                <c:pt idx="9156">
                  <c:v>23.595363841889743</c:v>
                </c:pt>
                <c:pt idx="9157">
                  <c:v>23.596475912479015</c:v>
                </c:pt>
                <c:pt idx="9158">
                  <c:v>23.596851297546785</c:v>
                </c:pt>
                <c:pt idx="9159">
                  <c:v>23.597888139919693</c:v>
                </c:pt>
                <c:pt idx="9160">
                  <c:v>23.598794395359683</c:v>
                </c:pt>
                <c:pt idx="9161">
                  <c:v>23.599302336271862</c:v>
                </c:pt>
                <c:pt idx="9162">
                  <c:v>23.602210990485858</c:v>
                </c:pt>
                <c:pt idx="9163">
                  <c:v>23.602701651834678</c:v>
                </c:pt>
                <c:pt idx="9164">
                  <c:v>23.602988295496459</c:v>
                </c:pt>
                <c:pt idx="9165">
                  <c:v>23.606909663342648</c:v>
                </c:pt>
                <c:pt idx="9166">
                  <c:v>23.607122115568195</c:v>
                </c:pt>
                <c:pt idx="9167">
                  <c:v>23.609665630888387</c:v>
                </c:pt>
                <c:pt idx="9168">
                  <c:v>23.610294701787979</c:v>
                </c:pt>
                <c:pt idx="9169">
                  <c:v>23.612179057325452</c:v>
                </c:pt>
                <c:pt idx="9170">
                  <c:v>23.612303616433977</c:v>
                </c:pt>
                <c:pt idx="9171">
                  <c:v>23.612764872513146</c:v>
                </c:pt>
                <c:pt idx="9172">
                  <c:v>23.613699765429235</c:v>
                </c:pt>
                <c:pt idx="9173">
                  <c:v>23.616597470811303</c:v>
                </c:pt>
                <c:pt idx="9174">
                  <c:v>23.616718521271277</c:v>
                </c:pt>
                <c:pt idx="9175">
                  <c:v>23.617049760174943</c:v>
                </c:pt>
                <c:pt idx="9176">
                  <c:v>23.617922438385122</c:v>
                </c:pt>
                <c:pt idx="9177">
                  <c:v>23.619438192981235</c:v>
                </c:pt>
                <c:pt idx="9178">
                  <c:v>23.619652753388955</c:v>
                </c:pt>
                <c:pt idx="9179">
                  <c:v>23.621968035599231</c:v>
                </c:pt>
                <c:pt idx="9180">
                  <c:v>23.622189204128198</c:v>
                </c:pt>
                <c:pt idx="9181">
                  <c:v>23.622778642547075</c:v>
                </c:pt>
                <c:pt idx="9182">
                  <c:v>23.624737159016004</c:v>
                </c:pt>
                <c:pt idx="9183">
                  <c:v>23.624962052349222</c:v>
                </c:pt>
                <c:pt idx="9184">
                  <c:v>23.626076026672674</c:v>
                </c:pt>
                <c:pt idx="9185">
                  <c:v>23.627945576880609</c:v>
                </c:pt>
                <c:pt idx="9186">
                  <c:v>23.628608532870004</c:v>
                </c:pt>
                <c:pt idx="9187">
                  <c:v>23.629564318109253</c:v>
                </c:pt>
                <c:pt idx="9188">
                  <c:v>23.630163122973688</c:v>
                </c:pt>
                <c:pt idx="9189">
                  <c:v>23.630200414804492</c:v>
                </c:pt>
                <c:pt idx="9190">
                  <c:v>23.633212110936526</c:v>
                </c:pt>
                <c:pt idx="9191">
                  <c:v>23.634764570499343</c:v>
                </c:pt>
                <c:pt idx="9192">
                  <c:v>23.635340906506833</c:v>
                </c:pt>
                <c:pt idx="9193">
                  <c:v>23.63601588380903</c:v>
                </c:pt>
                <c:pt idx="9194">
                  <c:v>23.637721096719769</c:v>
                </c:pt>
                <c:pt idx="9195">
                  <c:v>23.639507470137069</c:v>
                </c:pt>
                <c:pt idx="9196">
                  <c:v>23.639833340185199</c:v>
                </c:pt>
                <c:pt idx="9197">
                  <c:v>23.640963870905011</c:v>
                </c:pt>
                <c:pt idx="9198">
                  <c:v>23.641247593264328</c:v>
                </c:pt>
                <c:pt idx="9199">
                  <c:v>23.641809136355164</c:v>
                </c:pt>
                <c:pt idx="9200">
                  <c:v>23.642684817056857</c:v>
                </c:pt>
                <c:pt idx="9201">
                  <c:v>23.643157768343922</c:v>
                </c:pt>
                <c:pt idx="9202">
                  <c:v>23.643336823999288</c:v>
                </c:pt>
                <c:pt idx="9203">
                  <c:v>23.648349941079626</c:v>
                </c:pt>
                <c:pt idx="9204">
                  <c:v>23.649622807413884</c:v>
                </c:pt>
                <c:pt idx="9205">
                  <c:v>23.65511289033164</c:v>
                </c:pt>
                <c:pt idx="9206">
                  <c:v>23.657095408771106</c:v>
                </c:pt>
                <c:pt idx="9207">
                  <c:v>23.657582236742126</c:v>
                </c:pt>
                <c:pt idx="9208">
                  <c:v>23.660209536116525</c:v>
                </c:pt>
                <c:pt idx="9209">
                  <c:v>23.660566544396826</c:v>
                </c:pt>
                <c:pt idx="9210">
                  <c:v>23.662438952956066</c:v>
                </c:pt>
                <c:pt idx="9211">
                  <c:v>23.664653260178611</c:v>
                </c:pt>
                <c:pt idx="9212">
                  <c:v>23.665824924553085</c:v>
                </c:pt>
                <c:pt idx="9213">
                  <c:v>23.665918246846907</c:v>
                </c:pt>
                <c:pt idx="9214">
                  <c:v>23.669465301683012</c:v>
                </c:pt>
                <c:pt idx="9215">
                  <c:v>23.672594154982779</c:v>
                </c:pt>
                <c:pt idx="9216">
                  <c:v>23.674402778693839</c:v>
                </c:pt>
                <c:pt idx="9217">
                  <c:v>23.674473269414001</c:v>
                </c:pt>
                <c:pt idx="9218">
                  <c:v>23.675249122919141</c:v>
                </c:pt>
                <c:pt idx="9219">
                  <c:v>23.676043168303334</c:v>
                </c:pt>
                <c:pt idx="9220">
                  <c:v>23.67637981323811</c:v>
                </c:pt>
                <c:pt idx="9221">
                  <c:v>23.67693562380968</c:v>
                </c:pt>
                <c:pt idx="9222">
                  <c:v>23.677077100892365</c:v>
                </c:pt>
                <c:pt idx="9223">
                  <c:v>23.678671155404835</c:v>
                </c:pt>
                <c:pt idx="9224">
                  <c:v>23.678690684011695</c:v>
                </c:pt>
                <c:pt idx="9225">
                  <c:v>23.679021644177073</c:v>
                </c:pt>
                <c:pt idx="9226">
                  <c:v>23.679036236021556</c:v>
                </c:pt>
                <c:pt idx="9227">
                  <c:v>23.67951010674571</c:v>
                </c:pt>
                <c:pt idx="9228">
                  <c:v>23.680900668628972</c:v>
                </c:pt>
                <c:pt idx="9229">
                  <c:v>23.682252080841469</c:v>
                </c:pt>
                <c:pt idx="9230">
                  <c:v>23.685224355559836</c:v>
                </c:pt>
                <c:pt idx="9231">
                  <c:v>23.685277106063914</c:v>
                </c:pt>
                <c:pt idx="9232">
                  <c:v>23.68549241522425</c:v>
                </c:pt>
                <c:pt idx="9233">
                  <c:v>23.686542172905366</c:v>
                </c:pt>
                <c:pt idx="9234">
                  <c:v>23.687039996638024</c:v>
                </c:pt>
                <c:pt idx="9235">
                  <c:v>23.687310323770454</c:v>
                </c:pt>
                <c:pt idx="9236">
                  <c:v>23.688896497089573</c:v>
                </c:pt>
                <c:pt idx="9237">
                  <c:v>23.689960384156109</c:v>
                </c:pt>
                <c:pt idx="9238">
                  <c:v>23.690128128330379</c:v>
                </c:pt>
                <c:pt idx="9239">
                  <c:v>23.690261969841103</c:v>
                </c:pt>
                <c:pt idx="9240">
                  <c:v>23.691788162398748</c:v>
                </c:pt>
                <c:pt idx="9241">
                  <c:v>23.692751703108925</c:v>
                </c:pt>
                <c:pt idx="9242">
                  <c:v>23.693488372835418</c:v>
                </c:pt>
                <c:pt idx="9243">
                  <c:v>23.694292707683463</c:v>
                </c:pt>
                <c:pt idx="9244">
                  <c:v>23.698075917335526</c:v>
                </c:pt>
                <c:pt idx="9245">
                  <c:v>23.701757668199811</c:v>
                </c:pt>
                <c:pt idx="9246">
                  <c:v>23.70207260858901</c:v>
                </c:pt>
                <c:pt idx="9247">
                  <c:v>23.703912797570982</c:v>
                </c:pt>
                <c:pt idx="9248">
                  <c:v>23.704271281372836</c:v>
                </c:pt>
                <c:pt idx="9249">
                  <c:v>23.706189179635441</c:v>
                </c:pt>
                <c:pt idx="9250">
                  <c:v>23.706841452541362</c:v>
                </c:pt>
                <c:pt idx="9251">
                  <c:v>23.706947306245404</c:v>
                </c:pt>
                <c:pt idx="9252">
                  <c:v>23.707457534453784</c:v>
                </c:pt>
                <c:pt idx="9253">
                  <c:v>23.711544661763849</c:v>
                </c:pt>
                <c:pt idx="9254">
                  <c:v>23.711702796684918</c:v>
                </c:pt>
                <c:pt idx="9255">
                  <c:v>23.712555367437876</c:v>
                </c:pt>
                <c:pt idx="9256">
                  <c:v>23.71297902693712</c:v>
                </c:pt>
                <c:pt idx="9257">
                  <c:v>23.7137448447399</c:v>
                </c:pt>
                <c:pt idx="9258">
                  <c:v>23.71450030779592</c:v>
                </c:pt>
                <c:pt idx="9259">
                  <c:v>23.71534241946847</c:v>
                </c:pt>
                <c:pt idx="9260">
                  <c:v>23.717063593143731</c:v>
                </c:pt>
                <c:pt idx="9261">
                  <c:v>23.718399277838426</c:v>
                </c:pt>
                <c:pt idx="9262">
                  <c:v>23.722657120236363</c:v>
                </c:pt>
                <c:pt idx="9263">
                  <c:v>23.723983696058724</c:v>
                </c:pt>
                <c:pt idx="9264">
                  <c:v>23.724011397371097</c:v>
                </c:pt>
                <c:pt idx="9265">
                  <c:v>23.726215100917631</c:v>
                </c:pt>
                <c:pt idx="9266">
                  <c:v>23.728555134810524</c:v>
                </c:pt>
                <c:pt idx="9267">
                  <c:v>23.731249496871385</c:v>
                </c:pt>
                <c:pt idx="9268">
                  <c:v>23.732207647238056</c:v>
                </c:pt>
                <c:pt idx="9269">
                  <c:v>23.733379686005549</c:v>
                </c:pt>
                <c:pt idx="9270">
                  <c:v>23.734041263078581</c:v>
                </c:pt>
                <c:pt idx="9271">
                  <c:v>23.735527841789107</c:v>
                </c:pt>
                <c:pt idx="9272">
                  <c:v>23.737667464125977</c:v>
                </c:pt>
                <c:pt idx="9273">
                  <c:v>23.738438430384026</c:v>
                </c:pt>
                <c:pt idx="9274">
                  <c:v>23.739217607377554</c:v>
                </c:pt>
                <c:pt idx="9275">
                  <c:v>23.7417802166431</c:v>
                </c:pt>
                <c:pt idx="9276">
                  <c:v>23.742040152931562</c:v>
                </c:pt>
                <c:pt idx="9277">
                  <c:v>23.743025268832312</c:v>
                </c:pt>
                <c:pt idx="9278">
                  <c:v>23.743031429063056</c:v>
                </c:pt>
                <c:pt idx="9279">
                  <c:v>23.743188595323396</c:v>
                </c:pt>
                <c:pt idx="9280">
                  <c:v>23.743744393677453</c:v>
                </c:pt>
                <c:pt idx="9281">
                  <c:v>23.748094983595468</c:v>
                </c:pt>
                <c:pt idx="9282">
                  <c:v>23.750814872986744</c:v>
                </c:pt>
                <c:pt idx="9283">
                  <c:v>23.754173158838565</c:v>
                </c:pt>
                <c:pt idx="9284">
                  <c:v>23.756102245659477</c:v>
                </c:pt>
                <c:pt idx="9285">
                  <c:v>23.756792803095546</c:v>
                </c:pt>
                <c:pt idx="9286">
                  <c:v>23.758046129181842</c:v>
                </c:pt>
                <c:pt idx="9287">
                  <c:v>23.758287182883706</c:v>
                </c:pt>
                <c:pt idx="9288">
                  <c:v>23.759897468193913</c:v>
                </c:pt>
                <c:pt idx="9289">
                  <c:v>23.761197645954169</c:v>
                </c:pt>
                <c:pt idx="9290">
                  <c:v>23.762383598793921</c:v>
                </c:pt>
                <c:pt idx="9291">
                  <c:v>23.762404616983314</c:v>
                </c:pt>
                <c:pt idx="9292">
                  <c:v>23.76241835359188</c:v>
                </c:pt>
                <c:pt idx="9293">
                  <c:v>23.763365609995986</c:v>
                </c:pt>
                <c:pt idx="9294">
                  <c:v>23.764211490496756</c:v>
                </c:pt>
                <c:pt idx="9295">
                  <c:v>23.764389103986744</c:v>
                </c:pt>
                <c:pt idx="9296">
                  <c:v>23.765058798935893</c:v>
                </c:pt>
                <c:pt idx="9297">
                  <c:v>23.76548046805673</c:v>
                </c:pt>
                <c:pt idx="9298">
                  <c:v>23.768282045837452</c:v>
                </c:pt>
                <c:pt idx="9299">
                  <c:v>23.769125866360199</c:v>
                </c:pt>
                <c:pt idx="9300">
                  <c:v>23.769496527350022</c:v>
                </c:pt>
                <c:pt idx="9301">
                  <c:v>23.769657345456491</c:v>
                </c:pt>
                <c:pt idx="9302">
                  <c:v>23.771033441294083</c:v>
                </c:pt>
                <c:pt idx="9303">
                  <c:v>23.772106755877068</c:v>
                </c:pt>
                <c:pt idx="9304">
                  <c:v>23.773960758432992</c:v>
                </c:pt>
                <c:pt idx="9305">
                  <c:v>23.774652857205961</c:v>
                </c:pt>
                <c:pt idx="9306">
                  <c:v>23.777642679522693</c:v>
                </c:pt>
                <c:pt idx="9307">
                  <c:v>23.778560796059107</c:v>
                </c:pt>
                <c:pt idx="9308">
                  <c:v>23.779000656327192</c:v>
                </c:pt>
                <c:pt idx="9309">
                  <c:v>23.779904929192931</c:v>
                </c:pt>
                <c:pt idx="9310">
                  <c:v>23.780941868750503</c:v>
                </c:pt>
                <c:pt idx="9311">
                  <c:v>23.781739331623452</c:v>
                </c:pt>
                <c:pt idx="9312">
                  <c:v>23.782937973007304</c:v>
                </c:pt>
                <c:pt idx="9313">
                  <c:v>23.783376856654193</c:v>
                </c:pt>
                <c:pt idx="9314">
                  <c:v>23.783541296906801</c:v>
                </c:pt>
                <c:pt idx="9315">
                  <c:v>23.785063598033048</c:v>
                </c:pt>
                <c:pt idx="9316">
                  <c:v>23.785278467423574</c:v>
                </c:pt>
                <c:pt idx="9317">
                  <c:v>23.787465655905805</c:v>
                </c:pt>
                <c:pt idx="9318">
                  <c:v>23.787886013939538</c:v>
                </c:pt>
                <c:pt idx="9319">
                  <c:v>23.788502680640111</c:v>
                </c:pt>
                <c:pt idx="9320">
                  <c:v>23.78888797800624</c:v>
                </c:pt>
                <c:pt idx="9321">
                  <c:v>23.790785061115262</c:v>
                </c:pt>
                <c:pt idx="9322">
                  <c:v>23.790964369585293</c:v>
                </c:pt>
                <c:pt idx="9323">
                  <c:v>23.795559262996942</c:v>
                </c:pt>
                <c:pt idx="9324">
                  <c:v>23.796113556669006</c:v>
                </c:pt>
                <c:pt idx="9325">
                  <c:v>23.796285874825426</c:v>
                </c:pt>
                <c:pt idx="9326">
                  <c:v>23.79716599213593</c:v>
                </c:pt>
                <c:pt idx="9327">
                  <c:v>23.798347935665738</c:v>
                </c:pt>
                <c:pt idx="9328">
                  <c:v>23.798434825152544</c:v>
                </c:pt>
                <c:pt idx="9329">
                  <c:v>23.79861469585919</c:v>
                </c:pt>
                <c:pt idx="9330">
                  <c:v>23.799230772569501</c:v>
                </c:pt>
                <c:pt idx="9331">
                  <c:v>23.800693662616005</c:v>
                </c:pt>
                <c:pt idx="9332">
                  <c:v>23.80174995344867</c:v>
                </c:pt>
                <c:pt idx="9333">
                  <c:v>23.803249457158255</c:v>
                </c:pt>
                <c:pt idx="9334">
                  <c:v>23.806443000858938</c:v>
                </c:pt>
                <c:pt idx="9335">
                  <c:v>23.808435355849653</c:v>
                </c:pt>
                <c:pt idx="9336">
                  <c:v>23.810167024556669</c:v>
                </c:pt>
                <c:pt idx="9337">
                  <c:v>23.810679094276065</c:v>
                </c:pt>
                <c:pt idx="9338">
                  <c:v>23.812113543537844</c:v>
                </c:pt>
                <c:pt idx="9339">
                  <c:v>23.813454749455957</c:v>
                </c:pt>
                <c:pt idx="9340">
                  <c:v>23.817043784817105</c:v>
                </c:pt>
                <c:pt idx="9341">
                  <c:v>23.818363440969271</c:v>
                </c:pt>
                <c:pt idx="9342">
                  <c:v>23.819147717898822</c:v>
                </c:pt>
                <c:pt idx="9343">
                  <c:v>23.820919301154632</c:v>
                </c:pt>
                <c:pt idx="9344">
                  <c:v>23.82193250157038</c:v>
                </c:pt>
                <c:pt idx="9345">
                  <c:v>23.824996302025529</c:v>
                </c:pt>
                <c:pt idx="9346">
                  <c:v>23.825707238415969</c:v>
                </c:pt>
                <c:pt idx="9347">
                  <c:v>23.825989807366788</c:v>
                </c:pt>
                <c:pt idx="9348">
                  <c:v>23.826175279359077</c:v>
                </c:pt>
                <c:pt idx="9349">
                  <c:v>23.827431345440125</c:v>
                </c:pt>
                <c:pt idx="9350">
                  <c:v>23.829290395243095</c:v>
                </c:pt>
                <c:pt idx="9351">
                  <c:v>23.831356758957995</c:v>
                </c:pt>
                <c:pt idx="9352">
                  <c:v>23.831945078395282</c:v>
                </c:pt>
                <c:pt idx="9353">
                  <c:v>23.834745003026988</c:v>
                </c:pt>
                <c:pt idx="9354">
                  <c:v>23.834920658460316</c:v>
                </c:pt>
                <c:pt idx="9355">
                  <c:v>23.840096058525635</c:v>
                </c:pt>
                <c:pt idx="9356">
                  <c:v>23.842002852252573</c:v>
                </c:pt>
                <c:pt idx="9357">
                  <c:v>23.842040008668512</c:v>
                </c:pt>
                <c:pt idx="9358">
                  <c:v>23.842190532165382</c:v>
                </c:pt>
                <c:pt idx="9359">
                  <c:v>23.842217625002831</c:v>
                </c:pt>
                <c:pt idx="9360">
                  <c:v>23.843375572231423</c:v>
                </c:pt>
                <c:pt idx="9361">
                  <c:v>23.843930662648766</c:v>
                </c:pt>
                <c:pt idx="9362">
                  <c:v>23.846415929857521</c:v>
                </c:pt>
                <c:pt idx="9363">
                  <c:v>23.846878177312181</c:v>
                </c:pt>
                <c:pt idx="9364">
                  <c:v>23.84737059811431</c:v>
                </c:pt>
                <c:pt idx="9365">
                  <c:v>23.847830680081884</c:v>
                </c:pt>
                <c:pt idx="9366">
                  <c:v>23.849174021776854</c:v>
                </c:pt>
                <c:pt idx="9367">
                  <c:v>23.849587770737777</c:v>
                </c:pt>
                <c:pt idx="9368">
                  <c:v>23.853615917188108</c:v>
                </c:pt>
                <c:pt idx="9369">
                  <c:v>23.853712970480732</c:v>
                </c:pt>
                <c:pt idx="9370">
                  <c:v>23.855528286862242</c:v>
                </c:pt>
                <c:pt idx="9371">
                  <c:v>23.855730070666297</c:v>
                </c:pt>
                <c:pt idx="9372">
                  <c:v>23.855760127150063</c:v>
                </c:pt>
                <c:pt idx="9373">
                  <c:v>23.857184023244695</c:v>
                </c:pt>
                <c:pt idx="9374">
                  <c:v>23.859295293299212</c:v>
                </c:pt>
                <c:pt idx="9375">
                  <c:v>23.860107122843552</c:v>
                </c:pt>
                <c:pt idx="9376">
                  <c:v>23.860641625303817</c:v>
                </c:pt>
                <c:pt idx="9377">
                  <c:v>23.860818293996005</c:v>
                </c:pt>
                <c:pt idx="9378">
                  <c:v>23.863462372757457</c:v>
                </c:pt>
                <c:pt idx="9379">
                  <c:v>23.863721119002982</c:v>
                </c:pt>
                <c:pt idx="9380">
                  <c:v>23.864441689253919</c:v>
                </c:pt>
                <c:pt idx="9381">
                  <c:v>23.866586106068411</c:v>
                </c:pt>
                <c:pt idx="9382">
                  <c:v>23.866713124185871</c:v>
                </c:pt>
                <c:pt idx="9383">
                  <c:v>23.867474663827753</c:v>
                </c:pt>
                <c:pt idx="9384">
                  <c:v>23.86887617251649</c:v>
                </c:pt>
                <c:pt idx="9385">
                  <c:v>23.869384313699573</c:v>
                </c:pt>
                <c:pt idx="9386">
                  <c:v>23.87039905035612</c:v>
                </c:pt>
                <c:pt idx="9387">
                  <c:v>23.871482943336201</c:v>
                </c:pt>
                <c:pt idx="9388">
                  <c:v>23.87175704222885</c:v>
                </c:pt>
                <c:pt idx="9389">
                  <c:v>23.8732457679953</c:v>
                </c:pt>
                <c:pt idx="9390">
                  <c:v>23.874584229478064</c:v>
                </c:pt>
                <c:pt idx="9391">
                  <c:v>23.875738063269758</c:v>
                </c:pt>
                <c:pt idx="9392">
                  <c:v>23.878790708245916</c:v>
                </c:pt>
                <c:pt idx="9393">
                  <c:v>23.878869101702065</c:v>
                </c:pt>
                <c:pt idx="9394">
                  <c:v>23.878881527238967</c:v>
                </c:pt>
                <c:pt idx="9395">
                  <c:v>23.879592442093365</c:v>
                </c:pt>
                <c:pt idx="9396">
                  <c:v>23.881916580362812</c:v>
                </c:pt>
                <c:pt idx="9397">
                  <c:v>23.883986052225744</c:v>
                </c:pt>
                <c:pt idx="9398">
                  <c:v>23.884319553741705</c:v>
                </c:pt>
                <c:pt idx="9399">
                  <c:v>23.884675924094495</c:v>
                </c:pt>
                <c:pt idx="9400">
                  <c:v>23.886349539193468</c:v>
                </c:pt>
                <c:pt idx="9401">
                  <c:v>23.886990212832718</c:v>
                </c:pt>
                <c:pt idx="9402">
                  <c:v>23.891008349193974</c:v>
                </c:pt>
                <c:pt idx="9403">
                  <c:v>23.891883261124608</c:v>
                </c:pt>
                <c:pt idx="9404">
                  <c:v>23.892229485905759</c:v>
                </c:pt>
                <c:pt idx="9405">
                  <c:v>23.892351093969225</c:v>
                </c:pt>
                <c:pt idx="9406">
                  <c:v>23.892818090189074</c:v>
                </c:pt>
                <c:pt idx="9407">
                  <c:v>23.894685390201861</c:v>
                </c:pt>
                <c:pt idx="9408">
                  <c:v>23.898033819464924</c:v>
                </c:pt>
                <c:pt idx="9409">
                  <c:v>23.899232736565406</c:v>
                </c:pt>
                <c:pt idx="9410">
                  <c:v>23.901238086583543</c:v>
                </c:pt>
                <c:pt idx="9411">
                  <c:v>23.902720191418339</c:v>
                </c:pt>
                <c:pt idx="9412">
                  <c:v>23.903088047147016</c:v>
                </c:pt>
                <c:pt idx="9413">
                  <c:v>23.904458490390024</c:v>
                </c:pt>
                <c:pt idx="9414">
                  <c:v>23.906243750208343</c:v>
                </c:pt>
                <c:pt idx="9415">
                  <c:v>23.9068924744086</c:v>
                </c:pt>
                <c:pt idx="9416">
                  <c:v>23.906921907060806</c:v>
                </c:pt>
                <c:pt idx="9417">
                  <c:v>23.90844840953558</c:v>
                </c:pt>
                <c:pt idx="9418">
                  <c:v>23.909663574987576</c:v>
                </c:pt>
                <c:pt idx="9419">
                  <c:v>23.910521426464165</c:v>
                </c:pt>
                <c:pt idx="9420">
                  <c:v>23.911044908454762</c:v>
                </c:pt>
                <c:pt idx="9421">
                  <c:v>23.911900295349792</c:v>
                </c:pt>
                <c:pt idx="9422">
                  <c:v>23.911903325759873</c:v>
                </c:pt>
                <c:pt idx="9423">
                  <c:v>23.912845299191041</c:v>
                </c:pt>
                <c:pt idx="9424">
                  <c:v>23.913027135357186</c:v>
                </c:pt>
                <c:pt idx="9425">
                  <c:v>23.9147300336735</c:v>
                </c:pt>
                <c:pt idx="9426">
                  <c:v>23.914922225038083</c:v>
                </c:pt>
                <c:pt idx="9427">
                  <c:v>23.916093118934171</c:v>
                </c:pt>
                <c:pt idx="9428">
                  <c:v>23.91711688818345</c:v>
                </c:pt>
                <c:pt idx="9429">
                  <c:v>23.918485108079633</c:v>
                </c:pt>
                <c:pt idx="9430">
                  <c:v>23.918562045576525</c:v>
                </c:pt>
                <c:pt idx="9431">
                  <c:v>23.918935223938433</c:v>
                </c:pt>
                <c:pt idx="9432">
                  <c:v>23.919446953266291</c:v>
                </c:pt>
                <c:pt idx="9433">
                  <c:v>23.921370755889971</c:v>
                </c:pt>
                <c:pt idx="9434">
                  <c:v>23.924326990886986</c:v>
                </c:pt>
                <c:pt idx="9435">
                  <c:v>23.924695681527133</c:v>
                </c:pt>
                <c:pt idx="9436">
                  <c:v>23.924898426778938</c:v>
                </c:pt>
                <c:pt idx="9437">
                  <c:v>23.927238976641799</c:v>
                </c:pt>
                <c:pt idx="9438">
                  <c:v>23.92859453670432</c:v>
                </c:pt>
                <c:pt idx="9439">
                  <c:v>23.928985339767294</c:v>
                </c:pt>
                <c:pt idx="9440">
                  <c:v>23.930297539579172</c:v>
                </c:pt>
                <c:pt idx="9441">
                  <c:v>23.931808475979281</c:v>
                </c:pt>
                <c:pt idx="9442">
                  <c:v>23.932094832734467</c:v>
                </c:pt>
                <c:pt idx="9443">
                  <c:v>23.932533727547508</c:v>
                </c:pt>
                <c:pt idx="9444">
                  <c:v>23.936804558738068</c:v>
                </c:pt>
                <c:pt idx="9445">
                  <c:v>23.937983491069176</c:v>
                </c:pt>
                <c:pt idx="9446">
                  <c:v>23.938806975532035</c:v>
                </c:pt>
                <c:pt idx="9447">
                  <c:v>23.940092998618042</c:v>
                </c:pt>
                <c:pt idx="9448">
                  <c:v>23.941807611750765</c:v>
                </c:pt>
                <c:pt idx="9449">
                  <c:v>23.942336195832073</c:v>
                </c:pt>
                <c:pt idx="9450">
                  <c:v>23.943241529775857</c:v>
                </c:pt>
                <c:pt idx="9451">
                  <c:v>23.945670113220601</c:v>
                </c:pt>
                <c:pt idx="9452">
                  <c:v>23.945996132951535</c:v>
                </c:pt>
                <c:pt idx="9453">
                  <c:v>23.949423005426368</c:v>
                </c:pt>
                <c:pt idx="9454">
                  <c:v>23.949447440184866</c:v>
                </c:pt>
                <c:pt idx="9455">
                  <c:v>23.952699284085398</c:v>
                </c:pt>
                <c:pt idx="9456">
                  <c:v>23.953907082756775</c:v>
                </c:pt>
                <c:pt idx="9457">
                  <c:v>23.954010116770743</c:v>
                </c:pt>
                <c:pt idx="9458">
                  <c:v>23.955044219029013</c:v>
                </c:pt>
                <c:pt idx="9459">
                  <c:v>23.958127027167173</c:v>
                </c:pt>
                <c:pt idx="9460">
                  <c:v>23.958548387028738</c:v>
                </c:pt>
                <c:pt idx="9461">
                  <c:v>23.959614684701648</c:v>
                </c:pt>
                <c:pt idx="9462">
                  <c:v>23.960147622106522</c:v>
                </c:pt>
                <c:pt idx="9463">
                  <c:v>23.961785421790577</c:v>
                </c:pt>
                <c:pt idx="9464">
                  <c:v>23.967207044826409</c:v>
                </c:pt>
                <c:pt idx="9465">
                  <c:v>23.967284502613456</c:v>
                </c:pt>
                <c:pt idx="9466">
                  <c:v>23.967572496216402</c:v>
                </c:pt>
                <c:pt idx="9467">
                  <c:v>23.967827705667421</c:v>
                </c:pt>
                <c:pt idx="9468">
                  <c:v>23.968956216220164</c:v>
                </c:pt>
                <c:pt idx="9469">
                  <c:v>23.969664592471297</c:v>
                </c:pt>
                <c:pt idx="9470">
                  <c:v>23.971727400520383</c:v>
                </c:pt>
                <c:pt idx="9471">
                  <c:v>23.972186149633632</c:v>
                </c:pt>
                <c:pt idx="9472">
                  <c:v>23.973337875737734</c:v>
                </c:pt>
                <c:pt idx="9473">
                  <c:v>23.976537840934327</c:v>
                </c:pt>
                <c:pt idx="9474">
                  <c:v>23.97762993690759</c:v>
                </c:pt>
                <c:pt idx="9475">
                  <c:v>23.977806477847853</c:v>
                </c:pt>
                <c:pt idx="9476">
                  <c:v>23.979255898961167</c:v>
                </c:pt>
                <c:pt idx="9477">
                  <c:v>23.9817653452114</c:v>
                </c:pt>
                <c:pt idx="9478">
                  <c:v>23.98635313921945</c:v>
                </c:pt>
                <c:pt idx="9479">
                  <c:v>23.98678305748836</c:v>
                </c:pt>
                <c:pt idx="9480">
                  <c:v>23.987361606217732</c:v>
                </c:pt>
                <c:pt idx="9481">
                  <c:v>23.987542604969043</c:v>
                </c:pt>
                <c:pt idx="9482">
                  <c:v>23.987618721373892</c:v>
                </c:pt>
                <c:pt idx="9483">
                  <c:v>23.98764650121047</c:v>
                </c:pt>
                <c:pt idx="9484">
                  <c:v>23.988013520827202</c:v>
                </c:pt>
                <c:pt idx="9485">
                  <c:v>23.988187214924434</c:v>
                </c:pt>
                <c:pt idx="9486">
                  <c:v>23.988348178264197</c:v>
                </c:pt>
                <c:pt idx="9487">
                  <c:v>23.99551705878865</c:v>
                </c:pt>
                <c:pt idx="9488">
                  <c:v>23.995721421019955</c:v>
                </c:pt>
                <c:pt idx="9489">
                  <c:v>23.996525508699719</c:v>
                </c:pt>
                <c:pt idx="9490">
                  <c:v>23.996591089416309</c:v>
                </c:pt>
                <c:pt idx="9491">
                  <c:v>23.99738563990568</c:v>
                </c:pt>
                <c:pt idx="9492">
                  <c:v>23.999962182778354</c:v>
                </c:pt>
                <c:pt idx="9493">
                  <c:v>24.003379300594261</c:v>
                </c:pt>
                <c:pt idx="9494">
                  <c:v>24.003565333909577</c:v>
                </c:pt>
                <c:pt idx="9495">
                  <c:v>24.004009142008545</c:v>
                </c:pt>
                <c:pt idx="9496">
                  <c:v>24.004958312939575</c:v>
                </c:pt>
                <c:pt idx="9497">
                  <c:v>24.006538562943533</c:v>
                </c:pt>
                <c:pt idx="9498">
                  <c:v>24.007425695429394</c:v>
                </c:pt>
                <c:pt idx="9499">
                  <c:v>24.009374159137487</c:v>
                </c:pt>
                <c:pt idx="9500">
                  <c:v>24.009742576446346</c:v>
                </c:pt>
                <c:pt idx="9501">
                  <c:v>24.011039869785115</c:v>
                </c:pt>
                <c:pt idx="9502">
                  <c:v>24.011975944787835</c:v>
                </c:pt>
                <c:pt idx="9503">
                  <c:v>24.012700059456154</c:v>
                </c:pt>
                <c:pt idx="9504">
                  <c:v>24.013170975162996</c:v>
                </c:pt>
                <c:pt idx="9505">
                  <c:v>24.013317741738135</c:v>
                </c:pt>
                <c:pt idx="9506">
                  <c:v>24.013388217344481</c:v>
                </c:pt>
                <c:pt idx="9507">
                  <c:v>24.016641798372937</c:v>
                </c:pt>
                <c:pt idx="9508">
                  <c:v>24.018212217393931</c:v>
                </c:pt>
                <c:pt idx="9509">
                  <c:v>24.019213824168876</c:v>
                </c:pt>
                <c:pt idx="9510">
                  <c:v>24.020678526287533</c:v>
                </c:pt>
                <c:pt idx="9511">
                  <c:v>24.020926171030823</c:v>
                </c:pt>
                <c:pt idx="9512">
                  <c:v>24.021533864024136</c:v>
                </c:pt>
                <c:pt idx="9513">
                  <c:v>24.022169582031591</c:v>
                </c:pt>
                <c:pt idx="9514">
                  <c:v>24.023522698177217</c:v>
                </c:pt>
                <c:pt idx="9515">
                  <c:v>24.024194020457891</c:v>
                </c:pt>
                <c:pt idx="9516">
                  <c:v>24.024279920099644</c:v>
                </c:pt>
                <c:pt idx="9517">
                  <c:v>24.025637055406843</c:v>
                </c:pt>
                <c:pt idx="9518">
                  <c:v>24.028260587132841</c:v>
                </c:pt>
                <c:pt idx="9519">
                  <c:v>24.028728927480426</c:v>
                </c:pt>
                <c:pt idx="9520">
                  <c:v>24.029238170793814</c:v>
                </c:pt>
                <c:pt idx="9521">
                  <c:v>24.031629900501777</c:v>
                </c:pt>
                <c:pt idx="9522">
                  <c:v>24.032780014413216</c:v>
                </c:pt>
                <c:pt idx="9523">
                  <c:v>24.033434735438416</c:v>
                </c:pt>
                <c:pt idx="9524">
                  <c:v>24.03366860169033</c:v>
                </c:pt>
                <c:pt idx="9525">
                  <c:v>24.03484239143868</c:v>
                </c:pt>
                <c:pt idx="9526">
                  <c:v>24.035066775666618</c:v>
                </c:pt>
                <c:pt idx="9527">
                  <c:v>24.035942731206664</c:v>
                </c:pt>
                <c:pt idx="9528">
                  <c:v>24.036804377117754</c:v>
                </c:pt>
                <c:pt idx="9529">
                  <c:v>24.038153294768197</c:v>
                </c:pt>
                <c:pt idx="9530">
                  <c:v>24.038473832744558</c:v>
                </c:pt>
                <c:pt idx="9531">
                  <c:v>24.038558468355497</c:v>
                </c:pt>
                <c:pt idx="9532">
                  <c:v>24.040475045750512</c:v>
                </c:pt>
                <c:pt idx="9533">
                  <c:v>24.041426767343253</c:v>
                </c:pt>
                <c:pt idx="9534">
                  <c:v>24.042251476842541</c:v>
                </c:pt>
                <c:pt idx="9535">
                  <c:v>24.046527323048341</c:v>
                </c:pt>
                <c:pt idx="9536">
                  <c:v>24.046541966584634</c:v>
                </c:pt>
                <c:pt idx="9537">
                  <c:v>24.049078501505186</c:v>
                </c:pt>
                <c:pt idx="9538">
                  <c:v>24.050502167034736</c:v>
                </c:pt>
                <c:pt idx="9539">
                  <c:v>24.051394906397267</c:v>
                </c:pt>
                <c:pt idx="9540">
                  <c:v>24.051543155652524</c:v>
                </c:pt>
                <c:pt idx="9541">
                  <c:v>24.051817734863448</c:v>
                </c:pt>
                <c:pt idx="9542">
                  <c:v>24.052096705972474</c:v>
                </c:pt>
                <c:pt idx="9543">
                  <c:v>24.052778309773032</c:v>
                </c:pt>
                <c:pt idx="9544">
                  <c:v>24.055288592893</c:v>
                </c:pt>
                <c:pt idx="9545">
                  <c:v>24.05584473943572</c:v>
                </c:pt>
                <c:pt idx="9546">
                  <c:v>24.05654507036131</c:v>
                </c:pt>
                <c:pt idx="9547">
                  <c:v>24.056829977728945</c:v>
                </c:pt>
                <c:pt idx="9548">
                  <c:v>24.059089333545259</c:v>
                </c:pt>
                <c:pt idx="9549">
                  <c:v>24.062897212363161</c:v>
                </c:pt>
                <c:pt idx="9550">
                  <c:v>24.063773564783062</c:v>
                </c:pt>
                <c:pt idx="9551">
                  <c:v>24.065438459248597</c:v>
                </c:pt>
                <c:pt idx="9552">
                  <c:v>24.06822018636575</c:v>
                </c:pt>
                <c:pt idx="9553">
                  <c:v>24.068788518652706</c:v>
                </c:pt>
                <c:pt idx="9554">
                  <c:v>24.069071117451522</c:v>
                </c:pt>
                <c:pt idx="9555">
                  <c:v>24.070604536131572</c:v>
                </c:pt>
                <c:pt idx="9556">
                  <c:v>24.072473201645835</c:v>
                </c:pt>
                <c:pt idx="9557">
                  <c:v>24.072767075679728</c:v>
                </c:pt>
                <c:pt idx="9558">
                  <c:v>24.072783882098268</c:v>
                </c:pt>
                <c:pt idx="9559">
                  <c:v>24.074096892280075</c:v>
                </c:pt>
                <c:pt idx="9560">
                  <c:v>24.074401649907848</c:v>
                </c:pt>
                <c:pt idx="9561">
                  <c:v>24.074678978248389</c:v>
                </c:pt>
                <c:pt idx="9562">
                  <c:v>24.075551568758975</c:v>
                </c:pt>
                <c:pt idx="9563">
                  <c:v>24.076655926708177</c:v>
                </c:pt>
                <c:pt idx="9564">
                  <c:v>24.077084370347553</c:v>
                </c:pt>
                <c:pt idx="9565">
                  <c:v>24.077288882462415</c:v>
                </c:pt>
                <c:pt idx="9566">
                  <c:v>24.081565358798066</c:v>
                </c:pt>
                <c:pt idx="9567">
                  <c:v>24.081982814991136</c:v>
                </c:pt>
                <c:pt idx="9568">
                  <c:v>24.082000283183227</c:v>
                </c:pt>
                <c:pt idx="9569">
                  <c:v>24.08329184542756</c:v>
                </c:pt>
                <c:pt idx="9570">
                  <c:v>24.083856860199486</c:v>
                </c:pt>
                <c:pt idx="9571">
                  <c:v>24.084430147896605</c:v>
                </c:pt>
                <c:pt idx="9572">
                  <c:v>24.088480961530596</c:v>
                </c:pt>
                <c:pt idx="9573">
                  <c:v>24.088729814596498</c:v>
                </c:pt>
                <c:pt idx="9574">
                  <c:v>24.090844441697019</c:v>
                </c:pt>
                <c:pt idx="9575">
                  <c:v>24.092678347936072</c:v>
                </c:pt>
                <c:pt idx="9576">
                  <c:v>24.092690246614289</c:v>
                </c:pt>
                <c:pt idx="9577">
                  <c:v>24.094172528118879</c:v>
                </c:pt>
                <c:pt idx="9578">
                  <c:v>24.095395464838425</c:v>
                </c:pt>
                <c:pt idx="9579">
                  <c:v>24.099438776822559</c:v>
                </c:pt>
                <c:pt idx="9580">
                  <c:v>24.107027324502937</c:v>
                </c:pt>
                <c:pt idx="9581">
                  <c:v>24.107541384066714</c:v>
                </c:pt>
                <c:pt idx="9582">
                  <c:v>24.107738686371956</c:v>
                </c:pt>
                <c:pt idx="9583">
                  <c:v>24.108178925897487</c:v>
                </c:pt>
                <c:pt idx="9584">
                  <c:v>24.109036387454072</c:v>
                </c:pt>
                <c:pt idx="9585">
                  <c:v>24.111138965640748</c:v>
                </c:pt>
                <c:pt idx="9586">
                  <c:v>24.111171167360222</c:v>
                </c:pt>
                <c:pt idx="9587">
                  <c:v>24.112315719210393</c:v>
                </c:pt>
                <c:pt idx="9588">
                  <c:v>24.112377256596169</c:v>
                </c:pt>
                <c:pt idx="9589">
                  <c:v>24.113353478695092</c:v>
                </c:pt>
                <c:pt idx="9590">
                  <c:v>24.114284831413897</c:v>
                </c:pt>
                <c:pt idx="9591">
                  <c:v>24.114564830424271</c:v>
                </c:pt>
                <c:pt idx="9592">
                  <c:v>24.115823333831909</c:v>
                </c:pt>
                <c:pt idx="9593">
                  <c:v>24.116445647306129</c:v>
                </c:pt>
                <c:pt idx="9594">
                  <c:v>24.117927822527413</c:v>
                </c:pt>
                <c:pt idx="9595">
                  <c:v>24.11818758687421</c:v>
                </c:pt>
                <c:pt idx="9596">
                  <c:v>24.118395146483174</c:v>
                </c:pt>
                <c:pt idx="9597">
                  <c:v>24.120643785180782</c:v>
                </c:pt>
                <c:pt idx="9598">
                  <c:v>24.122063307451342</c:v>
                </c:pt>
                <c:pt idx="9599">
                  <c:v>24.122879647343396</c:v>
                </c:pt>
                <c:pt idx="9600">
                  <c:v>24.12865567946519</c:v>
                </c:pt>
                <c:pt idx="9601">
                  <c:v>24.129557997543898</c:v>
                </c:pt>
                <c:pt idx="9602">
                  <c:v>24.133605755618852</c:v>
                </c:pt>
                <c:pt idx="9603">
                  <c:v>24.133918372120124</c:v>
                </c:pt>
                <c:pt idx="9604">
                  <c:v>24.134453149180288</c:v>
                </c:pt>
                <c:pt idx="9605">
                  <c:v>24.137155440353673</c:v>
                </c:pt>
                <c:pt idx="9606">
                  <c:v>24.137706167285334</c:v>
                </c:pt>
                <c:pt idx="9607">
                  <c:v>24.139373351069459</c:v>
                </c:pt>
                <c:pt idx="9608">
                  <c:v>24.140320593170021</c:v>
                </c:pt>
                <c:pt idx="9609">
                  <c:v>24.141456354116521</c:v>
                </c:pt>
                <c:pt idx="9610">
                  <c:v>24.142661423372854</c:v>
                </c:pt>
                <c:pt idx="9611">
                  <c:v>24.143666214436696</c:v>
                </c:pt>
                <c:pt idx="9612">
                  <c:v>24.145122992009121</c:v>
                </c:pt>
                <c:pt idx="9613">
                  <c:v>24.145226725488214</c:v>
                </c:pt>
                <c:pt idx="9614">
                  <c:v>24.147958171061802</c:v>
                </c:pt>
                <c:pt idx="9615">
                  <c:v>24.150470208659655</c:v>
                </c:pt>
                <c:pt idx="9616">
                  <c:v>24.151507914526071</c:v>
                </c:pt>
                <c:pt idx="9617">
                  <c:v>24.152668766052916</c:v>
                </c:pt>
                <c:pt idx="9618">
                  <c:v>24.161458918678555</c:v>
                </c:pt>
                <c:pt idx="9619">
                  <c:v>24.164196538989167</c:v>
                </c:pt>
                <c:pt idx="9620">
                  <c:v>24.164735720050817</c:v>
                </c:pt>
                <c:pt idx="9621">
                  <c:v>24.165514916164497</c:v>
                </c:pt>
                <c:pt idx="9622">
                  <c:v>24.166053495151221</c:v>
                </c:pt>
                <c:pt idx="9623">
                  <c:v>24.16674409292526</c:v>
                </c:pt>
                <c:pt idx="9624">
                  <c:v>24.166802327075072</c:v>
                </c:pt>
                <c:pt idx="9625">
                  <c:v>24.168140629646217</c:v>
                </c:pt>
                <c:pt idx="9626">
                  <c:v>24.170743885337203</c:v>
                </c:pt>
                <c:pt idx="9627">
                  <c:v>24.171136313062682</c:v>
                </c:pt>
                <c:pt idx="9628">
                  <c:v>24.171163733126235</c:v>
                </c:pt>
                <c:pt idx="9629">
                  <c:v>24.172673343802451</c:v>
                </c:pt>
                <c:pt idx="9630">
                  <c:v>24.174270159807094</c:v>
                </c:pt>
                <c:pt idx="9631">
                  <c:v>24.175057165391852</c:v>
                </c:pt>
                <c:pt idx="9632">
                  <c:v>24.175175328056547</c:v>
                </c:pt>
                <c:pt idx="9633">
                  <c:v>24.181159438452767</c:v>
                </c:pt>
                <c:pt idx="9634">
                  <c:v>24.181569180782493</c:v>
                </c:pt>
                <c:pt idx="9635">
                  <c:v>24.183298493748538</c:v>
                </c:pt>
                <c:pt idx="9636">
                  <c:v>24.183545397156358</c:v>
                </c:pt>
                <c:pt idx="9637">
                  <c:v>24.188762888868649</c:v>
                </c:pt>
                <c:pt idx="9638">
                  <c:v>24.189343829325445</c:v>
                </c:pt>
                <c:pt idx="9639">
                  <c:v>24.190498521794321</c:v>
                </c:pt>
                <c:pt idx="9640">
                  <c:v>24.190541032670545</c:v>
                </c:pt>
                <c:pt idx="9641">
                  <c:v>24.191170807609357</c:v>
                </c:pt>
                <c:pt idx="9642">
                  <c:v>24.191322204925882</c:v>
                </c:pt>
                <c:pt idx="9643">
                  <c:v>24.192492771344568</c:v>
                </c:pt>
                <c:pt idx="9644">
                  <c:v>24.195217386800891</c:v>
                </c:pt>
                <c:pt idx="9645">
                  <c:v>24.196282877905269</c:v>
                </c:pt>
                <c:pt idx="9646">
                  <c:v>24.197566378769924</c:v>
                </c:pt>
                <c:pt idx="9647">
                  <c:v>24.198666713717405</c:v>
                </c:pt>
                <c:pt idx="9648">
                  <c:v>24.199638468840341</c:v>
                </c:pt>
                <c:pt idx="9649">
                  <c:v>24.200411446555592</c:v>
                </c:pt>
                <c:pt idx="9650">
                  <c:v>24.203844008683912</c:v>
                </c:pt>
                <c:pt idx="9651">
                  <c:v>24.206046059259236</c:v>
                </c:pt>
                <c:pt idx="9652">
                  <c:v>24.207945098435019</c:v>
                </c:pt>
                <c:pt idx="9653">
                  <c:v>24.21068014555717</c:v>
                </c:pt>
                <c:pt idx="9654">
                  <c:v>24.215122403050415</c:v>
                </c:pt>
                <c:pt idx="9655">
                  <c:v>24.217090215365541</c:v>
                </c:pt>
                <c:pt idx="9656">
                  <c:v>24.218012989494973</c:v>
                </c:pt>
                <c:pt idx="9657">
                  <c:v>24.21815416599307</c:v>
                </c:pt>
                <c:pt idx="9658">
                  <c:v>24.21951409505813</c:v>
                </c:pt>
                <c:pt idx="9659">
                  <c:v>24.225554192524584</c:v>
                </c:pt>
                <c:pt idx="9660">
                  <c:v>24.228825178354118</c:v>
                </c:pt>
                <c:pt idx="9661">
                  <c:v>24.234047937766</c:v>
                </c:pt>
                <c:pt idx="9662">
                  <c:v>24.234344361462565</c:v>
                </c:pt>
                <c:pt idx="9663">
                  <c:v>24.23492475131739</c:v>
                </c:pt>
                <c:pt idx="9664">
                  <c:v>24.236324316874345</c:v>
                </c:pt>
                <c:pt idx="9665">
                  <c:v>24.238859151709462</c:v>
                </c:pt>
                <c:pt idx="9666">
                  <c:v>24.241842912616246</c:v>
                </c:pt>
                <c:pt idx="9667">
                  <c:v>24.241881581988267</c:v>
                </c:pt>
                <c:pt idx="9668">
                  <c:v>24.243598613634294</c:v>
                </c:pt>
                <c:pt idx="9669">
                  <c:v>24.249745342567969</c:v>
                </c:pt>
                <c:pt idx="9670">
                  <c:v>24.252520108677679</c:v>
                </c:pt>
                <c:pt idx="9671">
                  <c:v>24.252587312623696</c:v>
                </c:pt>
                <c:pt idx="9672">
                  <c:v>24.252883722329564</c:v>
                </c:pt>
                <c:pt idx="9673">
                  <c:v>24.253552037511376</c:v>
                </c:pt>
                <c:pt idx="9674">
                  <c:v>24.253786218923185</c:v>
                </c:pt>
                <c:pt idx="9675">
                  <c:v>24.256280023164262</c:v>
                </c:pt>
                <c:pt idx="9676">
                  <c:v>24.257910593371122</c:v>
                </c:pt>
                <c:pt idx="9677">
                  <c:v>24.258512401588533</c:v>
                </c:pt>
                <c:pt idx="9678">
                  <c:v>24.259617395447343</c:v>
                </c:pt>
                <c:pt idx="9679">
                  <c:v>24.262957684996199</c:v>
                </c:pt>
                <c:pt idx="9680">
                  <c:v>24.263232970593933</c:v>
                </c:pt>
                <c:pt idx="9681">
                  <c:v>24.264104444594686</c:v>
                </c:pt>
                <c:pt idx="9682">
                  <c:v>24.264608397495053</c:v>
                </c:pt>
                <c:pt idx="9683">
                  <c:v>24.265602460092204</c:v>
                </c:pt>
                <c:pt idx="9684">
                  <c:v>24.266578786241318</c:v>
                </c:pt>
                <c:pt idx="9685">
                  <c:v>24.267768790702995</c:v>
                </c:pt>
                <c:pt idx="9686">
                  <c:v>24.268042572433117</c:v>
                </c:pt>
                <c:pt idx="9687">
                  <c:v>24.271240602191256</c:v>
                </c:pt>
                <c:pt idx="9688">
                  <c:v>24.275586762238817</c:v>
                </c:pt>
                <c:pt idx="9689">
                  <c:v>24.28269597024644</c:v>
                </c:pt>
                <c:pt idx="9690">
                  <c:v>24.282881303205492</c:v>
                </c:pt>
                <c:pt idx="9691">
                  <c:v>24.283034805057898</c:v>
                </c:pt>
                <c:pt idx="9692">
                  <c:v>24.286152060572551</c:v>
                </c:pt>
                <c:pt idx="9693">
                  <c:v>24.290722731030954</c:v>
                </c:pt>
                <c:pt idx="9694">
                  <c:v>24.293064045348391</c:v>
                </c:pt>
                <c:pt idx="9695">
                  <c:v>24.293311564452853</c:v>
                </c:pt>
                <c:pt idx="9696">
                  <c:v>24.294663110505184</c:v>
                </c:pt>
                <c:pt idx="9697">
                  <c:v>24.295179140947322</c:v>
                </c:pt>
                <c:pt idx="9698">
                  <c:v>24.29573110907323</c:v>
                </c:pt>
                <c:pt idx="9699">
                  <c:v>24.296779460080383</c:v>
                </c:pt>
                <c:pt idx="9700">
                  <c:v>24.297040846633458</c:v>
                </c:pt>
                <c:pt idx="9701">
                  <c:v>24.298725726308362</c:v>
                </c:pt>
                <c:pt idx="9702">
                  <c:v>24.300017285229114</c:v>
                </c:pt>
                <c:pt idx="9703">
                  <c:v>24.302091874719718</c:v>
                </c:pt>
                <c:pt idx="9704">
                  <c:v>24.302794400957893</c:v>
                </c:pt>
                <c:pt idx="9705">
                  <c:v>24.304698872210707</c:v>
                </c:pt>
                <c:pt idx="9706">
                  <c:v>24.305345877260187</c:v>
                </c:pt>
                <c:pt idx="9707">
                  <c:v>24.307452187697059</c:v>
                </c:pt>
                <c:pt idx="9708">
                  <c:v>24.308582029010882</c:v>
                </c:pt>
                <c:pt idx="9709">
                  <c:v>24.311782253110369</c:v>
                </c:pt>
                <c:pt idx="9710">
                  <c:v>24.31223071385946</c:v>
                </c:pt>
                <c:pt idx="9711">
                  <c:v>24.314415040287876</c:v>
                </c:pt>
                <c:pt idx="9712">
                  <c:v>24.315236291358715</c:v>
                </c:pt>
                <c:pt idx="9713">
                  <c:v>24.315730961063572</c:v>
                </c:pt>
                <c:pt idx="9714">
                  <c:v>24.316453727079235</c:v>
                </c:pt>
                <c:pt idx="9715">
                  <c:v>24.32061147518122</c:v>
                </c:pt>
                <c:pt idx="9716">
                  <c:v>24.322547327201221</c:v>
                </c:pt>
                <c:pt idx="9717">
                  <c:v>24.325423352609867</c:v>
                </c:pt>
                <c:pt idx="9718">
                  <c:v>24.326113538258902</c:v>
                </c:pt>
                <c:pt idx="9719">
                  <c:v>24.326709724781324</c:v>
                </c:pt>
                <c:pt idx="9720">
                  <c:v>24.326815037946197</c:v>
                </c:pt>
                <c:pt idx="9721">
                  <c:v>24.332945903523239</c:v>
                </c:pt>
                <c:pt idx="9722">
                  <c:v>24.335551907904076</c:v>
                </c:pt>
                <c:pt idx="9723">
                  <c:v>24.337823137570176</c:v>
                </c:pt>
                <c:pt idx="9724">
                  <c:v>24.340194269296987</c:v>
                </c:pt>
                <c:pt idx="9725">
                  <c:v>24.342649772732429</c:v>
                </c:pt>
                <c:pt idx="9726">
                  <c:v>24.343021433192593</c:v>
                </c:pt>
                <c:pt idx="9727">
                  <c:v>24.343391644492939</c:v>
                </c:pt>
                <c:pt idx="9728">
                  <c:v>24.346705355919923</c:v>
                </c:pt>
                <c:pt idx="9729">
                  <c:v>24.348703765723922</c:v>
                </c:pt>
                <c:pt idx="9730">
                  <c:v>24.348821937360348</c:v>
                </c:pt>
                <c:pt idx="9731">
                  <c:v>24.349845557598009</c:v>
                </c:pt>
                <c:pt idx="9732">
                  <c:v>24.35088557946278</c:v>
                </c:pt>
                <c:pt idx="9733">
                  <c:v>24.351142175480035</c:v>
                </c:pt>
                <c:pt idx="9734">
                  <c:v>24.358415201522735</c:v>
                </c:pt>
                <c:pt idx="9735">
                  <c:v>24.359583276713622</c:v>
                </c:pt>
                <c:pt idx="9736">
                  <c:v>24.360364234738022</c:v>
                </c:pt>
                <c:pt idx="9737">
                  <c:v>24.366660906994102</c:v>
                </c:pt>
                <c:pt idx="9738">
                  <c:v>24.367531077366216</c:v>
                </c:pt>
                <c:pt idx="9739">
                  <c:v>24.369030776296974</c:v>
                </c:pt>
                <c:pt idx="9740">
                  <c:v>24.371387249670843</c:v>
                </c:pt>
                <c:pt idx="9741">
                  <c:v>24.374905775050472</c:v>
                </c:pt>
                <c:pt idx="9742">
                  <c:v>24.377342619553303</c:v>
                </c:pt>
                <c:pt idx="9743">
                  <c:v>24.379054928875</c:v>
                </c:pt>
                <c:pt idx="9744">
                  <c:v>24.382534135034994</c:v>
                </c:pt>
                <c:pt idx="9745">
                  <c:v>24.384358222746165</c:v>
                </c:pt>
                <c:pt idx="9746">
                  <c:v>24.387255982746996</c:v>
                </c:pt>
                <c:pt idx="9747">
                  <c:v>24.387266476073687</c:v>
                </c:pt>
                <c:pt idx="9748">
                  <c:v>24.390404769347001</c:v>
                </c:pt>
                <c:pt idx="9749">
                  <c:v>24.392076248295886</c:v>
                </c:pt>
                <c:pt idx="9750">
                  <c:v>24.394541487435902</c:v>
                </c:pt>
                <c:pt idx="9751">
                  <c:v>24.399071187039805</c:v>
                </c:pt>
                <c:pt idx="9752">
                  <c:v>24.404238541172099</c:v>
                </c:pt>
                <c:pt idx="9753">
                  <c:v>24.404787434948432</c:v>
                </c:pt>
                <c:pt idx="9754">
                  <c:v>24.405555250405996</c:v>
                </c:pt>
                <c:pt idx="9755">
                  <c:v>24.408840684687043</c:v>
                </c:pt>
                <c:pt idx="9756">
                  <c:v>24.409287166318254</c:v>
                </c:pt>
                <c:pt idx="9757">
                  <c:v>24.412938818655611</c:v>
                </c:pt>
                <c:pt idx="9758">
                  <c:v>24.414024685683373</c:v>
                </c:pt>
                <c:pt idx="9759">
                  <c:v>24.415107268501998</c:v>
                </c:pt>
                <c:pt idx="9760">
                  <c:v>24.415141721924961</c:v>
                </c:pt>
                <c:pt idx="9761">
                  <c:v>24.415323198775305</c:v>
                </c:pt>
                <c:pt idx="9762">
                  <c:v>24.417359217489039</c:v>
                </c:pt>
                <c:pt idx="9763">
                  <c:v>24.42006119159619</c:v>
                </c:pt>
                <c:pt idx="9764">
                  <c:v>24.420234738752569</c:v>
                </c:pt>
                <c:pt idx="9765">
                  <c:v>24.424558809250918</c:v>
                </c:pt>
                <c:pt idx="9766">
                  <c:v>24.425061205780274</c:v>
                </c:pt>
                <c:pt idx="9767">
                  <c:v>24.426525512844794</c:v>
                </c:pt>
                <c:pt idx="9768">
                  <c:v>24.430308106512161</c:v>
                </c:pt>
                <c:pt idx="9769">
                  <c:v>24.430720141949781</c:v>
                </c:pt>
                <c:pt idx="9770">
                  <c:v>24.431280620835111</c:v>
                </c:pt>
                <c:pt idx="9771">
                  <c:v>24.431466179051739</c:v>
                </c:pt>
                <c:pt idx="9772">
                  <c:v>24.431959426101777</c:v>
                </c:pt>
                <c:pt idx="9773">
                  <c:v>24.432461104934678</c:v>
                </c:pt>
                <c:pt idx="9774">
                  <c:v>24.43602648314549</c:v>
                </c:pt>
                <c:pt idx="9775">
                  <c:v>24.437838378082979</c:v>
                </c:pt>
                <c:pt idx="9776">
                  <c:v>24.441707905537463</c:v>
                </c:pt>
                <c:pt idx="9777">
                  <c:v>24.442655409759645</c:v>
                </c:pt>
                <c:pt idx="9778">
                  <c:v>24.445692089007913</c:v>
                </c:pt>
                <c:pt idx="9779">
                  <c:v>24.44664887668393</c:v>
                </c:pt>
                <c:pt idx="9780">
                  <c:v>24.449168627644653</c:v>
                </c:pt>
                <c:pt idx="9781">
                  <c:v>24.44927614969491</c:v>
                </c:pt>
                <c:pt idx="9782">
                  <c:v>24.454317301823629</c:v>
                </c:pt>
                <c:pt idx="9783">
                  <c:v>24.455303071472493</c:v>
                </c:pt>
                <c:pt idx="9784">
                  <c:v>24.462771685293223</c:v>
                </c:pt>
                <c:pt idx="9785">
                  <c:v>24.463051695701637</c:v>
                </c:pt>
                <c:pt idx="9786">
                  <c:v>24.464354928342569</c:v>
                </c:pt>
                <c:pt idx="9787">
                  <c:v>24.465494407091708</c:v>
                </c:pt>
                <c:pt idx="9788">
                  <c:v>24.467548487819727</c:v>
                </c:pt>
                <c:pt idx="9789">
                  <c:v>24.467608443267316</c:v>
                </c:pt>
                <c:pt idx="9790">
                  <c:v>24.468470711656188</c:v>
                </c:pt>
                <c:pt idx="9791">
                  <c:v>24.468884563994351</c:v>
                </c:pt>
                <c:pt idx="9792">
                  <c:v>24.471095815216213</c:v>
                </c:pt>
                <c:pt idx="9793">
                  <c:v>24.471512144882023</c:v>
                </c:pt>
                <c:pt idx="9794">
                  <c:v>24.471756130340282</c:v>
                </c:pt>
                <c:pt idx="9795">
                  <c:v>24.47213742386932</c:v>
                </c:pt>
                <c:pt idx="9796">
                  <c:v>24.472550237356884</c:v>
                </c:pt>
                <c:pt idx="9797">
                  <c:v>24.473154336508749</c:v>
                </c:pt>
                <c:pt idx="9798">
                  <c:v>24.473196073569127</c:v>
                </c:pt>
                <c:pt idx="9799">
                  <c:v>24.474360566992413</c:v>
                </c:pt>
                <c:pt idx="9800">
                  <c:v>24.474894342954919</c:v>
                </c:pt>
                <c:pt idx="9801">
                  <c:v>24.47511505248238</c:v>
                </c:pt>
                <c:pt idx="9802">
                  <c:v>24.478667933965909</c:v>
                </c:pt>
                <c:pt idx="9803">
                  <c:v>24.482883409682621</c:v>
                </c:pt>
                <c:pt idx="9804">
                  <c:v>24.486086234471113</c:v>
                </c:pt>
                <c:pt idx="9805">
                  <c:v>24.49009926988332</c:v>
                </c:pt>
                <c:pt idx="9806">
                  <c:v>24.494837904054929</c:v>
                </c:pt>
                <c:pt idx="9807">
                  <c:v>24.49498853967728</c:v>
                </c:pt>
                <c:pt idx="9808">
                  <c:v>24.498597968305209</c:v>
                </c:pt>
                <c:pt idx="9809">
                  <c:v>24.502266999135358</c:v>
                </c:pt>
                <c:pt idx="9810">
                  <c:v>24.502555259252549</c:v>
                </c:pt>
                <c:pt idx="9811">
                  <c:v>24.503299740531915</c:v>
                </c:pt>
                <c:pt idx="9812">
                  <c:v>24.507612469503947</c:v>
                </c:pt>
                <c:pt idx="9813">
                  <c:v>24.507614017646127</c:v>
                </c:pt>
                <c:pt idx="9814">
                  <c:v>24.509447992099602</c:v>
                </c:pt>
                <c:pt idx="9815">
                  <c:v>24.509662455666508</c:v>
                </c:pt>
                <c:pt idx="9816">
                  <c:v>24.510342207950462</c:v>
                </c:pt>
                <c:pt idx="9817">
                  <c:v>24.510922799510375</c:v>
                </c:pt>
                <c:pt idx="9818">
                  <c:v>24.511142257806398</c:v>
                </c:pt>
                <c:pt idx="9819">
                  <c:v>24.511337017671636</c:v>
                </c:pt>
                <c:pt idx="9820">
                  <c:v>24.516443508697719</c:v>
                </c:pt>
                <c:pt idx="9821">
                  <c:v>24.521089633491322</c:v>
                </c:pt>
                <c:pt idx="9822">
                  <c:v>24.52220455566269</c:v>
                </c:pt>
                <c:pt idx="9823">
                  <c:v>24.522293263650155</c:v>
                </c:pt>
                <c:pt idx="9824">
                  <c:v>24.522556857823417</c:v>
                </c:pt>
                <c:pt idx="9825">
                  <c:v>24.523448657883883</c:v>
                </c:pt>
                <c:pt idx="9826">
                  <c:v>24.524484129368602</c:v>
                </c:pt>
                <c:pt idx="9827">
                  <c:v>24.527954065543682</c:v>
                </c:pt>
                <c:pt idx="9828">
                  <c:v>24.528324188529886</c:v>
                </c:pt>
                <c:pt idx="9829">
                  <c:v>24.52864585416204</c:v>
                </c:pt>
                <c:pt idx="9830">
                  <c:v>24.529135532419627</c:v>
                </c:pt>
                <c:pt idx="9831">
                  <c:v>24.529696131924879</c:v>
                </c:pt>
                <c:pt idx="9832">
                  <c:v>24.531316813434195</c:v>
                </c:pt>
                <c:pt idx="9833">
                  <c:v>24.531665351484133</c:v>
                </c:pt>
                <c:pt idx="9834">
                  <c:v>24.534861448572876</c:v>
                </c:pt>
                <c:pt idx="9835">
                  <c:v>24.535938527386644</c:v>
                </c:pt>
                <c:pt idx="9836">
                  <c:v>24.536136155384849</c:v>
                </c:pt>
                <c:pt idx="9837">
                  <c:v>24.536605411995964</c:v>
                </c:pt>
                <c:pt idx="9838">
                  <c:v>24.537359878984383</c:v>
                </c:pt>
                <c:pt idx="9839">
                  <c:v>24.538268448347271</c:v>
                </c:pt>
                <c:pt idx="9840">
                  <c:v>24.539515849378802</c:v>
                </c:pt>
                <c:pt idx="9841">
                  <c:v>24.540785132744958</c:v>
                </c:pt>
                <c:pt idx="9842">
                  <c:v>24.542535335095074</c:v>
                </c:pt>
                <c:pt idx="9843">
                  <c:v>24.544344780474745</c:v>
                </c:pt>
                <c:pt idx="9844">
                  <c:v>24.545627670832356</c:v>
                </c:pt>
                <c:pt idx="9845">
                  <c:v>24.546158380765348</c:v>
                </c:pt>
                <c:pt idx="9846">
                  <c:v>24.546811362371479</c:v>
                </c:pt>
                <c:pt idx="9847">
                  <c:v>24.547649743385961</c:v>
                </c:pt>
                <c:pt idx="9848">
                  <c:v>24.548941015932176</c:v>
                </c:pt>
                <c:pt idx="9849">
                  <c:v>24.549552549317596</c:v>
                </c:pt>
                <c:pt idx="9850">
                  <c:v>24.550242290210292</c:v>
                </c:pt>
                <c:pt idx="9851">
                  <c:v>24.550445067982601</c:v>
                </c:pt>
                <c:pt idx="9852">
                  <c:v>24.550521172207837</c:v>
                </c:pt>
                <c:pt idx="9853">
                  <c:v>24.553473855114198</c:v>
                </c:pt>
                <c:pt idx="9854">
                  <c:v>24.555116523797821</c:v>
                </c:pt>
                <c:pt idx="9855">
                  <c:v>24.555484836551109</c:v>
                </c:pt>
                <c:pt idx="9856">
                  <c:v>24.556173178703929</c:v>
                </c:pt>
                <c:pt idx="9857">
                  <c:v>24.556922975660534</c:v>
                </c:pt>
                <c:pt idx="9858">
                  <c:v>24.559091671721283</c:v>
                </c:pt>
                <c:pt idx="9859">
                  <c:v>24.562793819313139</c:v>
                </c:pt>
                <c:pt idx="9860">
                  <c:v>24.568560217328201</c:v>
                </c:pt>
                <c:pt idx="9861">
                  <c:v>24.570132978457799</c:v>
                </c:pt>
                <c:pt idx="9862">
                  <c:v>24.572609891332355</c:v>
                </c:pt>
                <c:pt idx="9863">
                  <c:v>24.578428671508668</c:v>
                </c:pt>
                <c:pt idx="9864">
                  <c:v>24.579051179557741</c:v>
                </c:pt>
                <c:pt idx="9865">
                  <c:v>24.582918082299987</c:v>
                </c:pt>
                <c:pt idx="9866">
                  <c:v>24.586773308352505</c:v>
                </c:pt>
                <c:pt idx="9867">
                  <c:v>24.587041773361634</c:v>
                </c:pt>
                <c:pt idx="9868">
                  <c:v>24.588733058334249</c:v>
                </c:pt>
                <c:pt idx="9869">
                  <c:v>24.591205123724755</c:v>
                </c:pt>
                <c:pt idx="9870">
                  <c:v>24.594869740739888</c:v>
                </c:pt>
                <c:pt idx="9871">
                  <c:v>24.595262639798015</c:v>
                </c:pt>
                <c:pt idx="9872">
                  <c:v>24.596872936835265</c:v>
                </c:pt>
                <c:pt idx="9873">
                  <c:v>24.59720709582772</c:v>
                </c:pt>
                <c:pt idx="9874">
                  <c:v>24.597933938595475</c:v>
                </c:pt>
                <c:pt idx="9875">
                  <c:v>24.601007395160575</c:v>
                </c:pt>
                <c:pt idx="9876">
                  <c:v>24.601995951904613</c:v>
                </c:pt>
                <c:pt idx="9877">
                  <c:v>24.60263592599436</c:v>
                </c:pt>
                <c:pt idx="9878">
                  <c:v>24.602788107992726</c:v>
                </c:pt>
                <c:pt idx="9879">
                  <c:v>24.60312794580436</c:v>
                </c:pt>
                <c:pt idx="9880">
                  <c:v>24.605813634915968</c:v>
                </c:pt>
                <c:pt idx="9881">
                  <c:v>24.608689164412084</c:v>
                </c:pt>
                <c:pt idx="9882">
                  <c:v>24.608767929762461</c:v>
                </c:pt>
                <c:pt idx="9883">
                  <c:v>24.609329583096155</c:v>
                </c:pt>
                <c:pt idx="9884">
                  <c:v>24.610001085311499</c:v>
                </c:pt>
                <c:pt idx="9885">
                  <c:v>24.61186539204656</c:v>
                </c:pt>
                <c:pt idx="9886">
                  <c:v>24.612817942253102</c:v>
                </c:pt>
                <c:pt idx="9887">
                  <c:v>24.624187978065745</c:v>
                </c:pt>
                <c:pt idx="9888">
                  <c:v>24.6265296783601</c:v>
                </c:pt>
                <c:pt idx="9889">
                  <c:v>24.62687273169999</c:v>
                </c:pt>
                <c:pt idx="9890">
                  <c:v>24.629393773404335</c:v>
                </c:pt>
                <c:pt idx="9891">
                  <c:v>24.634306762864064</c:v>
                </c:pt>
                <c:pt idx="9892">
                  <c:v>24.635992281268891</c:v>
                </c:pt>
                <c:pt idx="9893">
                  <c:v>24.6384290462046</c:v>
                </c:pt>
                <c:pt idx="9894">
                  <c:v>24.64428110121667</c:v>
                </c:pt>
                <c:pt idx="9895">
                  <c:v>24.64495020181192</c:v>
                </c:pt>
                <c:pt idx="9896">
                  <c:v>24.646092912400555</c:v>
                </c:pt>
                <c:pt idx="9897">
                  <c:v>24.646487231484564</c:v>
                </c:pt>
                <c:pt idx="9898">
                  <c:v>24.64731034196711</c:v>
                </c:pt>
                <c:pt idx="9899">
                  <c:v>24.65381868388733</c:v>
                </c:pt>
                <c:pt idx="9900">
                  <c:v>24.656234775158307</c:v>
                </c:pt>
                <c:pt idx="9901">
                  <c:v>24.656557645280746</c:v>
                </c:pt>
                <c:pt idx="9902">
                  <c:v>24.65698483718073</c:v>
                </c:pt>
                <c:pt idx="9903">
                  <c:v>24.668506926130799</c:v>
                </c:pt>
                <c:pt idx="9904">
                  <c:v>24.674017607255497</c:v>
                </c:pt>
                <c:pt idx="9905">
                  <c:v>24.675501068317882</c:v>
                </c:pt>
                <c:pt idx="9906">
                  <c:v>24.6762766842504</c:v>
                </c:pt>
                <c:pt idx="9907">
                  <c:v>24.682572319666232</c:v>
                </c:pt>
                <c:pt idx="9908">
                  <c:v>24.68419951563639</c:v>
                </c:pt>
                <c:pt idx="9909">
                  <c:v>24.690647455419629</c:v>
                </c:pt>
                <c:pt idx="9910">
                  <c:v>24.692667564708369</c:v>
                </c:pt>
                <c:pt idx="9911">
                  <c:v>24.693286909643057</c:v>
                </c:pt>
                <c:pt idx="9912">
                  <c:v>24.695310930364172</c:v>
                </c:pt>
                <c:pt idx="9913">
                  <c:v>24.697979019143894</c:v>
                </c:pt>
                <c:pt idx="9914">
                  <c:v>24.699548875711073</c:v>
                </c:pt>
                <c:pt idx="9915">
                  <c:v>24.706745765402751</c:v>
                </c:pt>
                <c:pt idx="9916">
                  <c:v>24.708115523501917</c:v>
                </c:pt>
                <c:pt idx="9917">
                  <c:v>24.708297231471107</c:v>
                </c:pt>
                <c:pt idx="9918">
                  <c:v>24.70853850002198</c:v>
                </c:pt>
                <c:pt idx="9919">
                  <c:v>24.712678316583435</c:v>
                </c:pt>
                <c:pt idx="9920">
                  <c:v>24.715178373873631</c:v>
                </c:pt>
                <c:pt idx="9921">
                  <c:v>24.715965917765249</c:v>
                </c:pt>
                <c:pt idx="9922">
                  <c:v>24.726487414489334</c:v>
                </c:pt>
                <c:pt idx="9923">
                  <c:v>24.732203843899988</c:v>
                </c:pt>
                <c:pt idx="9924">
                  <c:v>24.734005053982241</c:v>
                </c:pt>
                <c:pt idx="9925">
                  <c:v>24.734608570291439</c:v>
                </c:pt>
                <c:pt idx="9926">
                  <c:v>24.735137006123132</c:v>
                </c:pt>
                <c:pt idx="9927">
                  <c:v>24.74079431398054</c:v>
                </c:pt>
                <c:pt idx="9928">
                  <c:v>24.741034381880382</c:v>
                </c:pt>
                <c:pt idx="9929">
                  <c:v>24.742029094479019</c:v>
                </c:pt>
                <c:pt idx="9930">
                  <c:v>24.742328006979442</c:v>
                </c:pt>
                <c:pt idx="9931">
                  <c:v>24.744268772522307</c:v>
                </c:pt>
                <c:pt idx="9932">
                  <c:v>24.747116169719703</c:v>
                </c:pt>
                <c:pt idx="9933">
                  <c:v>24.749033574466502</c:v>
                </c:pt>
                <c:pt idx="9934">
                  <c:v>24.75536509250885</c:v>
                </c:pt>
                <c:pt idx="9935">
                  <c:v>24.75594153174303</c:v>
                </c:pt>
                <c:pt idx="9936">
                  <c:v>24.756303059592355</c:v>
                </c:pt>
                <c:pt idx="9937">
                  <c:v>24.76102318965772</c:v>
                </c:pt>
                <c:pt idx="9938">
                  <c:v>24.764386991259784</c:v>
                </c:pt>
                <c:pt idx="9939">
                  <c:v>24.767392835574803</c:v>
                </c:pt>
                <c:pt idx="9940">
                  <c:v>24.775231406615475</c:v>
                </c:pt>
                <c:pt idx="9941">
                  <c:v>24.778349619749754</c:v>
                </c:pt>
                <c:pt idx="9942">
                  <c:v>24.779034166752947</c:v>
                </c:pt>
                <c:pt idx="9943">
                  <c:v>24.782258956341202</c:v>
                </c:pt>
                <c:pt idx="9944">
                  <c:v>24.784345753866326</c:v>
                </c:pt>
                <c:pt idx="9945">
                  <c:v>24.788135767040878</c:v>
                </c:pt>
                <c:pt idx="9946">
                  <c:v>24.789181815055763</c:v>
                </c:pt>
                <c:pt idx="9947">
                  <c:v>24.794584678540957</c:v>
                </c:pt>
                <c:pt idx="9948">
                  <c:v>24.799200060709403</c:v>
                </c:pt>
                <c:pt idx="9949">
                  <c:v>24.802264303859616</c:v>
                </c:pt>
                <c:pt idx="9950">
                  <c:v>24.806495051794311</c:v>
                </c:pt>
                <c:pt idx="9951">
                  <c:v>24.809387943935754</c:v>
                </c:pt>
                <c:pt idx="9952">
                  <c:v>24.810098156024821</c:v>
                </c:pt>
                <c:pt idx="9953">
                  <c:v>24.812843881656626</c:v>
                </c:pt>
                <c:pt idx="9954">
                  <c:v>24.813867596305041</c:v>
                </c:pt>
                <c:pt idx="9955">
                  <c:v>24.814970571386375</c:v>
                </c:pt>
                <c:pt idx="9956">
                  <c:v>24.815153766678478</c:v>
                </c:pt>
                <c:pt idx="9957">
                  <c:v>24.816209045230359</c:v>
                </c:pt>
                <c:pt idx="9958">
                  <c:v>24.817717182764387</c:v>
                </c:pt>
                <c:pt idx="9959">
                  <c:v>24.818005047534871</c:v>
                </c:pt>
                <c:pt idx="9960">
                  <c:v>24.820714415111517</c:v>
                </c:pt>
                <c:pt idx="9961">
                  <c:v>24.82347282659514</c:v>
                </c:pt>
                <c:pt idx="9962">
                  <c:v>24.824224968917655</c:v>
                </c:pt>
                <c:pt idx="9963">
                  <c:v>24.824799322176712</c:v>
                </c:pt>
                <c:pt idx="9964">
                  <c:v>24.828576812413367</c:v>
                </c:pt>
                <c:pt idx="9965">
                  <c:v>24.834858994337075</c:v>
                </c:pt>
                <c:pt idx="9966">
                  <c:v>24.835756555983266</c:v>
                </c:pt>
                <c:pt idx="9967">
                  <c:v>24.839303515418862</c:v>
                </c:pt>
                <c:pt idx="9968">
                  <c:v>24.840102102102687</c:v>
                </c:pt>
                <c:pt idx="9969">
                  <c:v>24.840406824752222</c:v>
                </c:pt>
                <c:pt idx="9970">
                  <c:v>24.844738296936391</c:v>
                </c:pt>
                <c:pt idx="9971">
                  <c:v>24.847797929204066</c:v>
                </c:pt>
                <c:pt idx="9972">
                  <c:v>24.84890566413447</c:v>
                </c:pt>
                <c:pt idx="9973">
                  <c:v>24.85146355114388</c:v>
                </c:pt>
                <c:pt idx="9974">
                  <c:v>24.856355549179959</c:v>
                </c:pt>
                <c:pt idx="9975">
                  <c:v>24.856624631704964</c:v>
                </c:pt>
                <c:pt idx="9976">
                  <c:v>24.860235156621656</c:v>
                </c:pt>
                <c:pt idx="9977">
                  <c:v>24.864625418652665</c:v>
                </c:pt>
                <c:pt idx="9978">
                  <c:v>24.866035105805519</c:v>
                </c:pt>
                <c:pt idx="9979">
                  <c:v>24.86666899028431</c:v>
                </c:pt>
                <c:pt idx="9980">
                  <c:v>24.868008553427796</c:v>
                </c:pt>
                <c:pt idx="9981">
                  <c:v>24.878834431135768</c:v>
                </c:pt>
                <c:pt idx="9982">
                  <c:v>24.878920221892677</c:v>
                </c:pt>
                <c:pt idx="9983">
                  <c:v>24.88020223975586</c:v>
                </c:pt>
                <c:pt idx="9984">
                  <c:v>24.894251271326446</c:v>
                </c:pt>
                <c:pt idx="9985">
                  <c:v>24.895844844121452</c:v>
                </c:pt>
                <c:pt idx="9986">
                  <c:v>24.897317898630099</c:v>
                </c:pt>
                <c:pt idx="9987">
                  <c:v>24.907413235289283</c:v>
                </c:pt>
                <c:pt idx="9988">
                  <c:v>24.910600631912434</c:v>
                </c:pt>
                <c:pt idx="9989">
                  <c:v>24.913172953781025</c:v>
                </c:pt>
                <c:pt idx="9990">
                  <c:v>24.915326612679895</c:v>
                </c:pt>
                <c:pt idx="9991">
                  <c:v>24.920174888143116</c:v>
                </c:pt>
                <c:pt idx="9992">
                  <c:v>24.923174089934221</c:v>
                </c:pt>
                <c:pt idx="9993">
                  <c:v>24.925001990469347</c:v>
                </c:pt>
                <c:pt idx="9994">
                  <c:v>24.936114357822579</c:v>
                </c:pt>
                <c:pt idx="9995">
                  <c:v>24.94393401742343</c:v>
                </c:pt>
                <c:pt idx="9996">
                  <c:v>24.944648245315939</c:v>
                </c:pt>
                <c:pt idx="9997">
                  <c:v>24.95487893208141</c:v>
                </c:pt>
                <c:pt idx="9998">
                  <c:v>24.959155412647934</c:v>
                </c:pt>
                <c:pt idx="9999">
                  <c:v>24.966942880661051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F3-4EEC-8B17-96233B23F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SEMICIRCULAR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0F8-48ED-A76E-4BCAA0011DF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15.017698120729557</c:v>
                </c:pt>
                <c:pt idx="1">
                  <c:v>15.019134575335547</c:v>
                </c:pt>
                <c:pt idx="2">
                  <c:v>15.027597605372041</c:v>
                </c:pt>
                <c:pt idx="3">
                  <c:v>15.02938243518442</c:v>
                </c:pt>
                <c:pt idx="4">
                  <c:v>15.040829807397065</c:v>
                </c:pt>
                <c:pt idx="5">
                  <c:v>15.050449259837524</c:v>
                </c:pt>
                <c:pt idx="6">
                  <c:v>15.056819965444991</c:v>
                </c:pt>
                <c:pt idx="7">
                  <c:v>15.064905524151868</c:v>
                </c:pt>
                <c:pt idx="8">
                  <c:v>15.08203448942565</c:v>
                </c:pt>
                <c:pt idx="9">
                  <c:v>15.0867453060521</c:v>
                </c:pt>
                <c:pt idx="10">
                  <c:v>15.088364853058254</c:v>
                </c:pt>
                <c:pt idx="11">
                  <c:v>15.089682941039388</c:v>
                </c:pt>
                <c:pt idx="12">
                  <c:v>15.096900729511272</c:v>
                </c:pt>
                <c:pt idx="13">
                  <c:v>15.097211588984665</c:v>
                </c:pt>
                <c:pt idx="14">
                  <c:v>15.099935488176786</c:v>
                </c:pt>
                <c:pt idx="15">
                  <c:v>15.100968633713135</c:v>
                </c:pt>
                <c:pt idx="16">
                  <c:v>15.102158349264197</c:v>
                </c:pt>
                <c:pt idx="17">
                  <c:v>15.106627204532696</c:v>
                </c:pt>
                <c:pt idx="18">
                  <c:v>15.107037520234602</c:v>
                </c:pt>
                <c:pt idx="19">
                  <c:v>15.107362240822042</c:v>
                </c:pt>
                <c:pt idx="20">
                  <c:v>15.113185840752408</c:v>
                </c:pt>
                <c:pt idx="21">
                  <c:v>15.114827733685338</c:v>
                </c:pt>
                <c:pt idx="22">
                  <c:v>15.115632450620883</c:v>
                </c:pt>
                <c:pt idx="23">
                  <c:v>15.116131996257536</c:v>
                </c:pt>
                <c:pt idx="24">
                  <c:v>15.121127349315879</c:v>
                </c:pt>
                <c:pt idx="25">
                  <c:v>15.126178284579236</c:v>
                </c:pt>
                <c:pt idx="26">
                  <c:v>15.128775439952246</c:v>
                </c:pt>
                <c:pt idx="27">
                  <c:v>15.128932296648253</c:v>
                </c:pt>
                <c:pt idx="28">
                  <c:v>15.13020463637544</c:v>
                </c:pt>
                <c:pt idx="29">
                  <c:v>15.132510153223812</c:v>
                </c:pt>
                <c:pt idx="30">
                  <c:v>15.13752001960972</c:v>
                </c:pt>
                <c:pt idx="31">
                  <c:v>15.138226722395737</c:v>
                </c:pt>
                <c:pt idx="32">
                  <c:v>15.14421675510448</c:v>
                </c:pt>
                <c:pt idx="33">
                  <c:v>15.145055631620833</c:v>
                </c:pt>
                <c:pt idx="34">
                  <c:v>15.148845514404073</c:v>
                </c:pt>
                <c:pt idx="35">
                  <c:v>15.151234318619023</c:v>
                </c:pt>
                <c:pt idx="36">
                  <c:v>15.152126534211709</c:v>
                </c:pt>
                <c:pt idx="37">
                  <c:v>15.153018766020089</c:v>
                </c:pt>
                <c:pt idx="38">
                  <c:v>15.155983699289148</c:v>
                </c:pt>
                <c:pt idx="39">
                  <c:v>15.164581622875986</c:v>
                </c:pt>
                <c:pt idx="40">
                  <c:v>15.169802152172299</c:v>
                </c:pt>
                <c:pt idx="41">
                  <c:v>15.170939170437336</c:v>
                </c:pt>
                <c:pt idx="42">
                  <c:v>15.18119138148845</c:v>
                </c:pt>
                <c:pt idx="43">
                  <c:v>15.190516741154237</c:v>
                </c:pt>
                <c:pt idx="44">
                  <c:v>15.191951457791145</c:v>
                </c:pt>
                <c:pt idx="45">
                  <c:v>15.194214885445319</c:v>
                </c:pt>
                <c:pt idx="46">
                  <c:v>15.197372345914976</c:v>
                </c:pt>
                <c:pt idx="47">
                  <c:v>15.206882881730719</c:v>
                </c:pt>
                <c:pt idx="48">
                  <c:v>15.20732614095153</c:v>
                </c:pt>
                <c:pt idx="49">
                  <c:v>15.217081714973041</c:v>
                </c:pt>
                <c:pt idx="50">
                  <c:v>15.218592874937793</c:v>
                </c:pt>
                <c:pt idx="51">
                  <c:v>15.223690714015868</c:v>
                </c:pt>
                <c:pt idx="52">
                  <c:v>15.235143280220587</c:v>
                </c:pt>
                <c:pt idx="53">
                  <c:v>15.235422659339033</c:v>
                </c:pt>
                <c:pt idx="54">
                  <c:v>15.239159966561878</c:v>
                </c:pt>
                <c:pt idx="55">
                  <c:v>15.239657493959822</c:v>
                </c:pt>
                <c:pt idx="56">
                  <c:v>15.24095074771456</c:v>
                </c:pt>
                <c:pt idx="57">
                  <c:v>15.242212459170094</c:v>
                </c:pt>
                <c:pt idx="58">
                  <c:v>15.24416147733989</c:v>
                </c:pt>
                <c:pt idx="59">
                  <c:v>15.24423819700192</c:v>
                </c:pt>
                <c:pt idx="60">
                  <c:v>15.244526108744974</c:v>
                </c:pt>
                <c:pt idx="61">
                  <c:v>15.247067684170933</c:v>
                </c:pt>
                <c:pt idx="62">
                  <c:v>15.247942243716659</c:v>
                </c:pt>
                <c:pt idx="63">
                  <c:v>15.248339977609771</c:v>
                </c:pt>
                <c:pt idx="64">
                  <c:v>15.250528472938601</c:v>
                </c:pt>
                <c:pt idx="65">
                  <c:v>15.257178730315928</c:v>
                </c:pt>
                <c:pt idx="66">
                  <c:v>15.259241252051453</c:v>
                </c:pt>
                <c:pt idx="67">
                  <c:v>15.260022399164328</c:v>
                </c:pt>
                <c:pt idx="68">
                  <c:v>15.261490876759719</c:v>
                </c:pt>
                <c:pt idx="69">
                  <c:v>15.265224562217094</c:v>
                </c:pt>
                <c:pt idx="70">
                  <c:v>15.265745186894787</c:v>
                </c:pt>
                <c:pt idx="71">
                  <c:v>15.27088675586819</c:v>
                </c:pt>
                <c:pt idx="72">
                  <c:v>15.2770425197264</c:v>
                </c:pt>
                <c:pt idx="73">
                  <c:v>15.278566757623008</c:v>
                </c:pt>
                <c:pt idx="74">
                  <c:v>15.282395225262334</c:v>
                </c:pt>
                <c:pt idx="75">
                  <c:v>15.283277772796305</c:v>
                </c:pt>
                <c:pt idx="76">
                  <c:v>15.286871293027346</c:v>
                </c:pt>
                <c:pt idx="77">
                  <c:v>15.287380279954592</c:v>
                </c:pt>
                <c:pt idx="78">
                  <c:v>15.287761637090441</c:v>
                </c:pt>
                <c:pt idx="79">
                  <c:v>15.29039375579114</c:v>
                </c:pt>
                <c:pt idx="80">
                  <c:v>15.290739793878</c:v>
                </c:pt>
                <c:pt idx="81">
                  <c:v>15.292111424441584</c:v>
                </c:pt>
                <c:pt idx="82">
                  <c:v>15.292959660247288</c:v>
                </c:pt>
                <c:pt idx="83">
                  <c:v>15.298397535727482</c:v>
                </c:pt>
                <c:pt idx="84">
                  <c:v>15.299638486278049</c:v>
                </c:pt>
                <c:pt idx="85">
                  <c:v>15.29977731049766</c:v>
                </c:pt>
                <c:pt idx="86">
                  <c:v>15.307046130098426</c:v>
                </c:pt>
                <c:pt idx="87">
                  <c:v>15.308092980301289</c:v>
                </c:pt>
                <c:pt idx="88">
                  <c:v>15.310641225939717</c:v>
                </c:pt>
                <c:pt idx="89">
                  <c:v>15.310886521100052</c:v>
                </c:pt>
                <c:pt idx="90">
                  <c:v>15.311938948469432</c:v>
                </c:pt>
                <c:pt idx="91">
                  <c:v>15.312031519242769</c:v>
                </c:pt>
                <c:pt idx="92">
                  <c:v>15.314242351942077</c:v>
                </c:pt>
                <c:pt idx="93">
                  <c:v>15.316068367911921</c:v>
                </c:pt>
                <c:pt idx="94">
                  <c:v>15.321221006938089</c:v>
                </c:pt>
                <c:pt idx="95">
                  <c:v>15.322584518276942</c:v>
                </c:pt>
                <c:pt idx="96">
                  <c:v>15.322860856024072</c:v>
                </c:pt>
                <c:pt idx="97">
                  <c:v>15.323995106015786</c:v>
                </c:pt>
                <c:pt idx="98">
                  <c:v>15.325533282593124</c:v>
                </c:pt>
                <c:pt idx="99">
                  <c:v>15.329244630379632</c:v>
                </c:pt>
                <c:pt idx="100">
                  <c:v>15.330349789647023</c:v>
                </c:pt>
                <c:pt idx="101">
                  <c:v>15.330613870447156</c:v>
                </c:pt>
                <c:pt idx="102">
                  <c:v>15.330821276432182</c:v>
                </c:pt>
                <c:pt idx="103">
                  <c:v>15.331084441986706</c:v>
                </c:pt>
                <c:pt idx="104">
                  <c:v>15.332753393947311</c:v>
                </c:pt>
                <c:pt idx="105">
                  <c:v>15.332785004085402</c:v>
                </c:pt>
                <c:pt idx="106">
                  <c:v>15.334138914085873</c:v>
                </c:pt>
                <c:pt idx="107">
                  <c:v>15.340912659950479</c:v>
                </c:pt>
                <c:pt idx="108">
                  <c:v>15.341213623560726</c:v>
                </c:pt>
                <c:pt idx="109">
                  <c:v>15.343436691218354</c:v>
                </c:pt>
                <c:pt idx="110">
                  <c:v>15.350794483595774</c:v>
                </c:pt>
                <c:pt idx="111">
                  <c:v>15.352190527528055</c:v>
                </c:pt>
                <c:pt idx="112">
                  <c:v>15.35725023150902</c:v>
                </c:pt>
                <c:pt idx="113">
                  <c:v>15.358527714601319</c:v>
                </c:pt>
                <c:pt idx="114">
                  <c:v>15.359593425841048</c:v>
                </c:pt>
                <c:pt idx="115">
                  <c:v>15.362189137581282</c:v>
                </c:pt>
                <c:pt idx="116">
                  <c:v>15.363898088218843</c:v>
                </c:pt>
                <c:pt idx="117">
                  <c:v>15.36544543866632</c:v>
                </c:pt>
                <c:pt idx="118">
                  <c:v>15.366803194411666</c:v>
                </c:pt>
                <c:pt idx="119">
                  <c:v>15.368822523907433</c:v>
                </c:pt>
                <c:pt idx="120">
                  <c:v>15.369391363897055</c:v>
                </c:pt>
                <c:pt idx="121">
                  <c:v>15.371044788678514</c:v>
                </c:pt>
                <c:pt idx="122">
                  <c:v>15.371570352521248</c:v>
                </c:pt>
                <c:pt idx="123">
                  <c:v>15.372210692409634</c:v>
                </c:pt>
                <c:pt idx="124">
                  <c:v>15.375862599542323</c:v>
                </c:pt>
                <c:pt idx="125">
                  <c:v>15.380411824977053</c:v>
                </c:pt>
                <c:pt idx="126">
                  <c:v>15.382619110698618</c:v>
                </c:pt>
                <c:pt idx="127">
                  <c:v>15.38333701259609</c:v>
                </c:pt>
                <c:pt idx="128">
                  <c:v>15.386988975916674</c:v>
                </c:pt>
                <c:pt idx="129">
                  <c:v>15.391096413659666</c:v>
                </c:pt>
                <c:pt idx="130">
                  <c:v>15.393780600127419</c:v>
                </c:pt>
                <c:pt idx="131">
                  <c:v>15.396944895066799</c:v>
                </c:pt>
                <c:pt idx="132">
                  <c:v>15.398824923521493</c:v>
                </c:pt>
                <c:pt idx="133">
                  <c:v>15.401356484101672</c:v>
                </c:pt>
                <c:pt idx="134">
                  <c:v>15.402430689410185</c:v>
                </c:pt>
                <c:pt idx="135">
                  <c:v>15.402622486224505</c:v>
                </c:pt>
                <c:pt idx="136">
                  <c:v>15.403647332889751</c:v>
                </c:pt>
                <c:pt idx="137">
                  <c:v>15.403944368797234</c:v>
                </c:pt>
                <c:pt idx="138">
                  <c:v>15.405283808351381</c:v>
                </c:pt>
                <c:pt idx="139">
                  <c:v>15.408334142355434</c:v>
                </c:pt>
                <c:pt idx="140">
                  <c:v>15.408377119636292</c:v>
                </c:pt>
                <c:pt idx="141">
                  <c:v>15.409323903173224</c:v>
                </c:pt>
                <c:pt idx="142">
                  <c:v>15.410581963277494</c:v>
                </c:pt>
                <c:pt idx="143">
                  <c:v>15.411314089519806</c:v>
                </c:pt>
                <c:pt idx="144">
                  <c:v>15.411413093584066</c:v>
                </c:pt>
                <c:pt idx="145">
                  <c:v>15.414216722195981</c:v>
                </c:pt>
                <c:pt idx="146">
                  <c:v>15.415878628854218</c:v>
                </c:pt>
                <c:pt idx="147">
                  <c:v>15.416573396579818</c:v>
                </c:pt>
                <c:pt idx="148">
                  <c:v>15.4178261813828</c:v>
                </c:pt>
                <c:pt idx="149">
                  <c:v>15.418526850238425</c:v>
                </c:pt>
                <c:pt idx="150">
                  <c:v>15.421286509894342</c:v>
                </c:pt>
                <c:pt idx="151">
                  <c:v>15.424144916172061</c:v>
                </c:pt>
                <c:pt idx="152">
                  <c:v>15.427036061695992</c:v>
                </c:pt>
                <c:pt idx="153">
                  <c:v>15.431446315962697</c:v>
                </c:pt>
                <c:pt idx="154">
                  <c:v>15.436762300158673</c:v>
                </c:pt>
                <c:pt idx="155">
                  <c:v>15.438743726408365</c:v>
                </c:pt>
                <c:pt idx="156">
                  <c:v>15.442039066151368</c:v>
                </c:pt>
                <c:pt idx="157">
                  <c:v>15.446760638213888</c:v>
                </c:pt>
                <c:pt idx="158">
                  <c:v>15.448326707004135</c:v>
                </c:pt>
                <c:pt idx="159">
                  <c:v>15.449976017508789</c:v>
                </c:pt>
                <c:pt idx="160">
                  <c:v>15.45291056366716</c:v>
                </c:pt>
                <c:pt idx="161">
                  <c:v>15.458313185233754</c:v>
                </c:pt>
                <c:pt idx="162">
                  <c:v>15.460414273202794</c:v>
                </c:pt>
                <c:pt idx="163">
                  <c:v>15.463072099930635</c:v>
                </c:pt>
                <c:pt idx="164">
                  <c:v>15.463311418715584</c:v>
                </c:pt>
                <c:pt idx="165">
                  <c:v>15.464388967752402</c:v>
                </c:pt>
                <c:pt idx="166">
                  <c:v>15.470143363777561</c:v>
                </c:pt>
                <c:pt idx="167">
                  <c:v>15.475827292824846</c:v>
                </c:pt>
                <c:pt idx="168">
                  <c:v>15.477782497183375</c:v>
                </c:pt>
                <c:pt idx="169">
                  <c:v>15.478918503611936</c:v>
                </c:pt>
                <c:pt idx="170">
                  <c:v>15.481325394311963</c:v>
                </c:pt>
                <c:pt idx="171">
                  <c:v>15.48395684529145</c:v>
                </c:pt>
                <c:pt idx="172">
                  <c:v>15.486774425729656</c:v>
                </c:pt>
                <c:pt idx="173">
                  <c:v>15.487149119633923</c:v>
                </c:pt>
                <c:pt idx="174">
                  <c:v>15.488074256615489</c:v>
                </c:pt>
                <c:pt idx="175">
                  <c:v>15.488876981216009</c:v>
                </c:pt>
                <c:pt idx="176">
                  <c:v>15.489896744273265</c:v>
                </c:pt>
                <c:pt idx="177">
                  <c:v>15.491011347640146</c:v>
                </c:pt>
                <c:pt idx="178">
                  <c:v>15.492490484157884</c:v>
                </c:pt>
                <c:pt idx="179">
                  <c:v>15.492606709160233</c:v>
                </c:pt>
                <c:pt idx="180">
                  <c:v>15.493280624653377</c:v>
                </c:pt>
                <c:pt idx="181">
                  <c:v>15.494660114848134</c:v>
                </c:pt>
                <c:pt idx="182">
                  <c:v>15.497245257536694</c:v>
                </c:pt>
                <c:pt idx="183">
                  <c:v>15.499177408414813</c:v>
                </c:pt>
                <c:pt idx="184">
                  <c:v>15.500280179415704</c:v>
                </c:pt>
                <c:pt idx="185">
                  <c:v>15.500423794487391</c:v>
                </c:pt>
                <c:pt idx="186">
                  <c:v>15.500489844746072</c:v>
                </c:pt>
                <c:pt idx="187">
                  <c:v>15.501524918386256</c:v>
                </c:pt>
                <c:pt idx="188">
                  <c:v>15.505365708760337</c:v>
                </c:pt>
                <c:pt idx="189">
                  <c:v>15.505934169039401</c:v>
                </c:pt>
                <c:pt idx="190">
                  <c:v>15.512731024962305</c:v>
                </c:pt>
                <c:pt idx="191">
                  <c:v>15.5145283216695</c:v>
                </c:pt>
                <c:pt idx="192">
                  <c:v>15.515280147045454</c:v>
                </c:pt>
                <c:pt idx="193">
                  <c:v>15.518277382384664</c:v>
                </c:pt>
                <c:pt idx="194">
                  <c:v>15.52743834673336</c:v>
                </c:pt>
                <c:pt idx="195">
                  <c:v>15.528264934999902</c:v>
                </c:pt>
                <c:pt idx="196">
                  <c:v>15.529765635725266</c:v>
                </c:pt>
                <c:pt idx="197">
                  <c:v>15.530941769635668</c:v>
                </c:pt>
                <c:pt idx="198">
                  <c:v>15.533297457630979</c:v>
                </c:pt>
                <c:pt idx="199">
                  <c:v>15.533746034033829</c:v>
                </c:pt>
                <c:pt idx="200">
                  <c:v>15.538035353957433</c:v>
                </c:pt>
                <c:pt idx="201">
                  <c:v>15.541865292912636</c:v>
                </c:pt>
                <c:pt idx="202">
                  <c:v>15.542800117079759</c:v>
                </c:pt>
                <c:pt idx="203">
                  <c:v>15.545209375089762</c:v>
                </c:pt>
                <c:pt idx="204">
                  <c:v>15.545786733999906</c:v>
                </c:pt>
                <c:pt idx="205">
                  <c:v>15.547453111960493</c:v>
                </c:pt>
                <c:pt idx="206">
                  <c:v>15.549679562393756</c:v>
                </c:pt>
                <c:pt idx="207">
                  <c:v>15.55012318999214</c:v>
                </c:pt>
                <c:pt idx="208">
                  <c:v>15.554033581992002</c:v>
                </c:pt>
                <c:pt idx="209">
                  <c:v>15.55446352228455</c:v>
                </c:pt>
                <c:pt idx="210">
                  <c:v>15.555077382155488</c:v>
                </c:pt>
                <c:pt idx="211">
                  <c:v>15.555215596901551</c:v>
                </c:pt>
                <c:pt idx="212">
                  <c:v>15.555218100335022</c:v>
                </c:pt>
                <c:pt idx="213">
                  <c:v>15.557439429251211</c:v>
                </c:pt>
                <c:pt idx="214">
                  <c:v>15.557542059362811</c:v>
                </c:pt>
                <c:pt idx="215">
                  <c:v>15.560713841751529</c:v>
                </c:pt>
                <c:pt idx="216">
                  <c:v>15.561549685140967</c:v>
                </c:pt>
                <c:pt idx="217">
                  <c:v>15.563911084574329</c:v>
                </c:pt>
                <c:pt idx="218">
                  <c:v>15.565224350608821</c:v>
                </c:pt>
                <c:pt idx="219">
                  <c:v>15.570341129769327</c:v>
                </c:pt>
                <c:pt idx="220">
                  <c:v>15.573003733116675</c:v>
                </c:pt>
                <c:pt idx="221">
                  <c:v>15.5749971826795</c:v>
                </c:pt>
                <c:pt idx="222">
                  <c:v>15.575010586526508</c:v>
                </c:pt>
                <c:pt idx="223">
                  <c:v>15.57562312105836</c:v>
                </c:pt>
                <c:pt idx="224">
                  <c:v>15.576249833971815</c:v>
                </c:pt>
                <c:pt idx="225">
                  <c:v>15.577350417208638</c:v>
                </c:pt>
                <c:pt idx="226">
                  <c:v>15.577533422139854</c:v>
                </c:pt>
                <c:pt idx="227">
                  <c:v>15.578837343812665</c:v>
                </c:pt>
                <c:pt idx="228">
                  <c:v>15.584412454481992</c:v>
                </c:pt>
                <c:pt idx="229">
                  <c:v>15.58627038037765</c:v>
                </c:pt>
                <c:pt idx="230">
                  <c:v>15.588908470566388</c:v>
                </c:pt>
                <c:pt idx="231">
                  <c:v>15.591724525968713</c:v>
                </c:pt>
                <c:pt idx="232">
                  <c:v>15.593145752942373</c:v>
                </c:pt>
                <c:pt idx="233">
                  <c:v>15.594976460425151</c:v>
                </c:pt>
                <c:pt idx="234">
                  <c:v>15.596225426488108</c:v>
                </c:pt>
                <c:pt idx="235">
                  <c:v>15.598167479819116</c:v>
                </c:pt>
                <c:pt idx="236">
                  <c:v>15.599235330512247</c:v>
                </c:pt>
                <c:pt idx="237">
                  <c:v>15.599261598128704</c:v>
                </c:pt>
                <c:pt idx="238">
                  <c:v>15.601525317926722</c:v>
                </c:pt>
                <c:pt idx="239">
                  <c:v>15.602717442565581</c:v>
                </c:pt>
                <c:pt idx="240">
                  <c:v>15.602719350324662</c:v>
                </c:pt>
                <c:pt idx="241">
                  <c:v>15.603122326731238</c:v>
                </c:pt>
                <c:pt idx="242">
                  <c:v>15.604520218113912</c:v>
                </c:pt>
                <c:pt idx="243">
                  <c:v>15.605016048480415</c:v>
                </c:pt>
                <c:pt idx="244">
                  <c:v>15.609402999964708</c:v>
                </c:pt>
                <c:pt idx="245">
                  <c:v>15.610843368701763</c:v>
                </c:pt>
                <c:pt idx="246">
                  <c:v>15.612637290946779</c:v>
                </c:pt>
                <c:pt idx="247">
                  <c:v>15.613290322152178</c:v>
                </c:pt>
                <c:pt idx="248">
                  <c:v>15.614181981273166</c:v>
                </c:pt>
                <c:pt idx="249">
                  <c:v>15.618255298570196</c:v>
                </c:pt>
                <c:pt idx="250">
                  <c:v>15.623753885938982</c:v>
                </c:pt>
                <c:pt idx="251">
                  <c:v>15.624271187859085</c:v>
                </c:pt>
                <c:pt idx="252">
                  <c:v>15.626817904485662</c:v>
                </c:pt>
                <c:pt idx="253">
                  <c:v>15.627182217319969</c:v>
                </c:pt>
                <c:pt idx="254">
                  <c:v>15.627300153808427</c:v>
                </c:pt>
                <c:pt idx="255">
                  <c:v>15.628436988164271</c:v>
                </c:pt>
                <c:pt idx="256">
                  <c:v>15.632607551168526</c:v>
                </c:pt>
                <c:pt idx="257">
                  <c:v>15.632764538679918</c:v>
                </c:pt>
                <c:pt idx="258">
                  <c:v>15.633389689859557</c:v>
                </c:pt>
                <c:pt idx="259">
                  <c:v>15.634917586342343</c:v>
                </c:pt>
                <c:pt idx="260">
                  <c:v>15.635766852725624</c:v>
                </c:pt>
                <c:pt idx="261">
                  <c:v>15.637212888520937</c:v>
                </c:pt>
                <c:pt idx="262">
                  <c:v>15.639270812487922</c:v>
                </c:pt>
                <c:pt idx="263">
                  <c:v>15.641925379617138</c:v>
                </c:pt>
                <c:pt idx="264">
                  <c:v>15.643448055775165</c:v>
                </c:pt>
                <c:pt idx="265">
                  <c:v>15.64635825653431</c:v>
                </c:pt>
                <c:pt idx="266">
                  <c:v>15.648159142339839</c:v>
                </c:pt>
                <c:pt idx="267">
                  <c:v>15.649651618478199</c:v>
                </c:pt>
                <c:pt idx="268">
                  <c:v>15.650147167196874</c:v>
                </c:pt>
                <c:pt idx="269">
                  <c:v>15.652426668912243</c:v>
                </c:pt>
                <c:pt idx="270">
                  <c:v>15.653437235324272</c:v>
                </c:pt>
                <c:pt idx="271">
                  <c:v>15.653749228373524</c:v>
                </c:pt>
                <c:pt idx="272">
                  <c:v>15.65720956204161</c:v>
                </c:pt>
                <c:pt idx="273">
                  <c:v>15.657292982556701</c:v>
                </c:pt>
                <c:pt idx="274">
                  <c:v>15.658746147885012</c:v>
                </c:pt>
                <c:pt idx="275">
                  <c:v>15.661460278132296</c:v>
                </c:pt>
                <c:pt idx="276">
                  <c:v>15.662401655216442</c:v>
                </c:pt>
                <c:pt idx="277">
                  <c:v>15.66294608702481</c:v>
                </c:pt>
                <c:pt idx="278">
                  <c:v>15.663165507133531</c:v>
                </c:pt>
                <c:pt idx="279">
                  <c:v>15.663363182919426</c:v>
                </c:pt>
                <c:pt idx="280">
                  <c:v>15.663627513289226</c:v>
                </c:pt>
                <c:pt idx="281">
                  <c:v>15.665853764741396</c:v>
                </c:pt>
                <c:pt idx="282">
                  <c:v>15.666187123496893</c:v>
                </c:pt>
                <c:pt idx="283">
                  <c:v>15.667699060480828</c:v>
                </c:pt>
                <c:pt idx="284">
                  <c:v>15.667853990677873</c:v>
                </c:pt>
                <c:pt idx="285">
                  <c:v>15.671938045398765</c:v>
                </c:pt>
                <c:pt idx="286">
                  <c:v>15.672135988077901</c:v>
                </c:pt>
                <c:pt idx="287">
                  <c:v>15.672691537695544</c:v>
                </c:pt>
                <c:pt idx="288">
                  <c:v>15.674689436064481</c:v>
                </c:pt>
                <c:pt idx="289">
                  <c:v>15.676758398917713</c:v>
                </c:pt>
                <c:pt idx="290">
                  <c:v>15.679296785246024</c:v>
                </c:pt>
                <c:pt idx="291">
                  <c:v>15.680997599259584</c:v>
                </c:pt>
                <c:pt idx="292">
                  <c:v>15.681236220086614</c:v>
                </c:pt>
                <c:pt idx="293">
                  <c:v>15.686933426457465</c:v>
                </c:pt>
                <c:pt idx="294">
                  <c:v>15.687308611217595</c:v>
                </c:pt>
                <c:pt idx="295">
                  <c:v>15.687601876206209</c:v>
                </c:pt>
                <c:pt idx="296">
                  <c:v>15.691687990877789</c:v>
                </c:pt>
                <c:pt idx="297">
                  <c:v>15.693592426906955</c:v>
                </c:pt>
                <c:pt idx="298">
                  <c:v>15.696887282649584</c:v>
                </c:pt>
                <c:pt idx="299">
                  <c:v>15.697217979996932</c:v>
                </c:pt>
                <c:pt idx="300">
                  <c:v>15.69745067930522</c:v>
                </c:pt>
                <c:pt idx="301">
                  <c:v>15.698000356893601</c:v>
                </c:pt>
                <c:pt idx="302">
                  <c:v>15.698045759536285</c:v>
                </c:pt>
                <c:pt idx="303">
                  <c:v>15.698712127258151</c:v>
                </c:pt>
                <c:pt idx="304">
                  <c:v>15.699493638942386</c:v>
                </c:pt>
                <c:pt idx="305">
                  <c:v>15.702094884707058</c:v>
                </c:pt>
                <c:pt idx="306">
                  <c:v>15.702760258407988</c:v>
                </c:pt>
                <c:pt idx="307">
                  <c:v>15.70279899346643</c:v>
                </c:pt>
                <c:pt idx="308">
                  <c:v>15.704304973861916</c:v>
                </c:pt>
                <c:pt idx="309">
                  <c:v>15.704452222381065</c:v>
                </c:pt>
                <c:pt idx="310">
                  <c:v>15.707046737837487</c:v>
                </c:pt>
                <c:pt idx="311">
                  <c:v>15.708261081803961</c:v>
                </c:pt>
                <c:pt idx="312">
                  <c:v>15.71120624111694</c:v>
                </c:pt>
                <c:pt idx="313">
                  <c:v>15.712685068421445</c:v>
                </c:pt>
                <c:pt idx="314">
                  <c:v>15.71465407592261</c:v>
                </c:pt>
                <c:pt idx="315">
                  <c:v>15.715820667996796</c:v>
                </c:pt>
                <c:pt idx="316">
                  <c:v>15.716777824586362</c:v>
                </c:pt>
                <c:pt idx="317">
                  <c:v>15.720002168197166</c:v>
                </c:pt>
                <c:pt idx="318">
                  <c:v>15.720966880329938</c:v>
                </c:pt>
                <c:pt idx="319">
                  <c:v>15.722953049186613</c:v>
                </c:pt>
                <c:pt idx="320">
                  <c:v>15.723084335854622</c:v>
                </c:pt>
                <c:pt idx="321">
                  <c:v>15.723516163422778</c:v>
                </c:pt>
                <c:pt idx="322">
                  <c:v>15.724519970377404</c:v>
                </c:pt>
                <c:pt idx="323">
                  <c:v>15.725215861955887</c:v>
                </c:pt>
                <c:pt idx="324">
                  <c:v>15.728281338198531</c:v>
                </c:pt>
                <c:pt idx="325">
                  <c:v>15.728339131170571</c:v>
                </c:pt>
                <c:pt idx="326">
                  <c:v>15.729089111239952</c:v>
                </c:pt>
                <c:pt idx="327">
                  <c:v>15.729351455819954</c:v>
                </c:pt>
                <c:pt idx="328">
                  <c:v>15.729517268131765</c:v>
                </c:pt>
                <c:pt idx="329">
                  <c:v>15.732960426434026</c:v>
                </c:pt>
                <c:pt idx="330">
                  <c:v>15.733238597578644</c:v>
                </c:pt>
                <c:pt idx="331">
                  <c:v>15.733567317634385</c:v>
                </c:pt>
                <c:pt idx="332">
                  <c:v>15.734248329904027</c:v>
                </c:pt>
                <c:pt idx="333">
                  <c:v>15.73426253321545</c:v>
                </c:pt>
                <c:pt idx="334">
                  <c:v>15.736752630513184</c:v>
                </c:pt>
                <c:pt idx="335">
                  <c:v>15.738180149546224</c:v>
                </c:pt>
                <c:pt idx="336">
                  <c:v>15.740063306857559</c:v>
                </c:pt>
                <c:pt idx="337">
                  <c:v>15.742303399281948</c:v>
                </c:pt>
                <c:pt idx="338">
                  <c:v>15.742718052912814</c:v>
                </c:pt>
                <c:pt idx="339">
                  <c:v>15.742768930226212</c:v>
                </c:pt>
                <c:pt idx="340">
                  <c:v>15.743296578073544</c:v>
                </c:pt>
                <c:pt idx="341">
                  <c:v>15.743399222486657</c:v>
                </c:pt>
                <c:pt idx="342">
                  <c:v>15.74491223755329</c:v>
                </c:pt>
                <c:pt idx="343">
                  <c:v>15.74523997785991</c:v>
                </c:pt>
                <c:pt idx="344">
                  <c:v>15.748997712629773</c:v>
                </c:pt>
                <c:pt idx="345">
                  <c:v>15.749774648997864</c:v>
                </c:pt>
                <c:pt idx="346">
                  <c:v>15.749876087460976</c:v>
                </c:pt>
                <c:pt idx="347">
                  <c:v>15.753305375001119</c:v>
                </c:pt>
                <c:pt idx="348">
                  <c:v>15.756381131403833</c:v>
                </c:pt>
                <c:pt idx="349">
                  <c:v>15.756649626757433</c:v>
                </c:pt>
                <c:pt idx="350">
                  <c:v>15.756841039652933</c:v>
                </c:pt>
                <c:pt idx="351">
                  <c:v>15.758174771015714</c:v>
                </c:pt>
                <c:pt idx="352">
                  <c:v>15.760525653643514</c:v>
                </c:pt>
                <c:pt idx="353">
                  <c:v>15.760624499753931</c:v>
                </c:pt>
                <c:pt idx="354">
                  <c:v>15.761311520874411</c:v>
                </c:pt>
                <c:pt idx="355">
                  <c:v>15.761629928247739</c:v>
                </c:pt>
                <c:pt idx="356">
                  <c:v>15.766477791519559</c:v>
                </c:pt>
                <c:pt idx="357">
                  <c:v>15.767640880811829</c:v>
                </c:pt>
                <c:pt idx="358">
                  <c:v>15.77056952355667</c:v>
                </c:pt>
                <c:pt idx="359">
                  <c:v>15.772514066615582</c:v>
                </c:pt>
                <c:pt idx="360">
                  <c:v>15.772520534638637</c:v>
                </c:pt>
                <c:pt idx="361">
                  <c:v>15.773880814641323</c:v>
                </c:pt>
                <c:pt idx="362">
                  <c:v>15.775372624099205</c:v>
                </c:pt>
                <c:pt idx="363">
                  <c:v>15.776544310378949</c:v>
                </c:pt>
                <c:pt idx="364">
                  <c:v>15.778605082035634</c:v>
                </c:pt>
                <c:pt idx="365">
                  <c:v>15.780302977861101</c:v>
                </c:pt>
                <c:pt idx="366">
                  <c:v>15.781591530677286</c:v>
                </c:pt>
                <c:pt idx="367">
                  <c:v>15.781893116060871</c:v>
                </c:pt>
                <c:pt idx="368">
                  <c:v>15.783463697079162</c:v>
                </c:pt>
                <c:pt idx="369">
                  <c:v>15.784433020120362</c:v>
                </c:pt>
                <c:pt idx="370">
                  <c:v>15.785200643503627</c:v>
                </c:pt>
                <c:pt idx="371">
                  <c:v>15.787448161589165</c:v>
                </c:pt>
                <c:pt idx="372">
                  <c:v>15.788925275892367</c:v>
                </c:pt>
                <c:pt idx="373">
                  <c:v>15.791686344105038</c:v>
                </c:pt>
                <c:pt idx="374">
                  <c:v>15.79253782894398</c:v>
                </c:pt>
                <c:pt idx="375">
                  <c:v>15.793557534983972</c:v>
                </c:pt>
                <c:pt idx="376">
                  <c:v>15.793898124060384</c:v>
                </c:pt>
                <c:pt idx="377">
                  <c:v>15.794660462866041</c:v>
                </c:pt>
                <c:pt idx="378">
                  <c:v>15.796395044093268</c:v>
                </c:pt>
                <c:pt idx="379">
                  <c:v>15.796689595664262</c:v>
                </c:pt>
                <c:pt idx="380">
                  <c:v>15.798004749758945</c:v>
                </c:pt>
                <c:pt idx="381">
                  <c:v>15.799803414783629</c:v>
                </c:pt>
                <c:pt idx="382">
                  <c:v>15.801032785112278</c:v>
                </c:pt>
                <c:pt idx="383">
                  <c:v>15.80180651969817</c:v>
                </c:pt>
                <c:pt idx="384">
                  <c:v>15.803355960766563</c:v>
                </c:pt>
                <c:pt idx="385">
                  <c:v>15.80511978846037</c:v>
                </c:pt>
                <c:pt idx="386">
                  <c:v>15.806814591462661</c:v>
                </c:pt>
                <c:pt idx="387">
                  <c:v>15.808335329678133</c:v>
                </c:pt>
                <c:pt idx="388">
                  <c:v>15.808355861939775</c:v>
                </c:pt>
                <c:pt idx="389">
                  <c:v>15.808668218105595</c:v>
                </c:pt>
                <c:pt idx="390">
                  <c:v>15.810934003184322</c:v>
                </c:pt>
                <c:pt idx="391">
                  <c:v>15.811475399174657</c:v>
                </c:pt>
                <c:pt idx="392">
                  <c:v>15.814356299398881</c:v>
                </c:pt>
                <c:pt idx="393">
                  <c:v>15.814435826401262</c:v>
                </c:pt>
                <c:pt idx="394">
                  <c:v>15.815237333482113</c:v>
                </c:pt>
                <c:pt idx="395">
                  <c:v>15.816664975226077</c:v>
                </c:pt>
                <c:pt idx="396">
                  <c:v>15.820219738072304</c:v>
                </c:pt>
                <c:pt idx="397">
                  <c:v>15.822117382241242</c:v>
                </c:pt>
                <c:pt idx="398">
                  <c:v>15.822282156464652</c:v>
                </c:pt>
                <c:pt idx="399">
                  <c:v>15.822362231365325</c:v>
                </c:pt>
                <c:pt idx="400">
                  <c:v>15.823076419441982</c:v>
                </c:pt>
                <c:pt idx="401">
                  <c:v>15.825756498829517</c:v>
                </c:pt>
                <c:pt idx="402">
                  <c:v>15.826802516360981</c:v>
                </c:pt>
                <c:pt idx="403">
                  <c:v>15.82938526467218</c:v>
                </c:pt>
                <c:pt idx="404">
                  <c:v>15.832022563411112</c:v>
                </c:pt>
                <c:pt idx="405">
                  <c:v>15.83369291292497</c:v>
                </c:pt>
                <c:pt idx="406">
                  <c:v>15.833826935085806</c:v>
                </c:pt>
                <c:pt idx="407">
                  <c:v>15.83795884520706</c:v>
                </c:pt>
                <c:pt idx="408">
                  <c:v>15.83853362104486</c:v>
                </c:pt>
                <c:pt idx="409">
                  <c:v>15.838609836868198</c:v>
                </c:pt>
                <c:pt idx="410">
                  <c:v>15.842005794494327</c:v>
                </c:pt>
                <c:pt idx="411">
                  <c:v>15.842193137414448</c:v>
                </c:pt>
                <c:pt idx="412">
                  <c:v>15.852405732072308</c:v>
                </c:pt>
                <c:pt idx="413">
                  <c:v>15.852837735942639</c:v>
                </c:pt>
                <c:pt idx="414">
                  <c:v>15.854539149872098</c:v>
                </c:pt>
                <c:pt idx="415">
                  <c:v>15.860446438528619</c:v>
                </c:pt>
                <c:pt idx="416">
                  <c:v>15.861858037202225</c:v>
                </c:pt>
                <c:pt idx="417">
                  <c:v>15.864145615592712</c:v>
                </c:pt>
                <c:pt idx="418">
                  <c:v>15.871490486571155</c:v>
                </c:pt>
                <c:pt idx="419">
                  <c:v>15.871977080613256</c:v>
                </c:pt>
                <c:pt idx="420">
                  <c:v>15.873093725002505</c:v>
                </c:pt>
                <c:pt idx="421">
                  <c:v>15.875063802986293</c:v>
                </c:pt>
                <c:pt idx="422">
                  <c:v>15.876518379774602</c:v>
                </c:pt>
                <c:pt idx="423">
                  <c:v>15.877493576349437</c:v>
                </c:pt>
                <c:pt idx="424">
                  <c:v>15.881205676311094</c:v>
                </c:pt>
                <c:pt idx="425">
                  <c:v>15.882001391158608</c:v>
                </c:pt>
                <c:pt idx="426">
                  <c:v>15.884180760334456</c:v>
                </c:pt>
                <c:pt idx="427">
                  <c:v>15.884400583399785</c:v>
                </c:pt>
                <c:pt idx="428">
                  <c:v>15.886059262603659</c:v>
                </c:pt>
                <c:pt idx="429">
                  <c:v>15.886430466049308</c:v>
                </c:pt>
                <c:pt idx="430">
                  <c:v>15.890389036946797</c:v>
                </c:pt>
                <c:pt idx="431">
                  <c:v>15.891385798565739</c:v>
                </c:pt>
                <c:pt idx="432">
                  <c:v>15.892046210947488</c:v>
                </c:pt>
                <c:pt idx="433">
                  <c:v>15.892346312754862</c:v>
                </c:pt>
                <c:pt idx="434">
                  <c:v>15.892926932273554</c:v>
                </c:pt>
                <c:pt idx="435">
                  <c:v>15.893243463936834</c:v>
                </c:pt>
                <c:pt idx="436">
                  <c:v>15.893719290851408</c:v>
                </c:pt>
                <c:pt idx="437">
                  <c:v>15.896941730821139</c:v>
                </c:pt>
                <c:pt idx="438">
                  <c:v>15.898009089372637</c:v>
                </c:pt>
                <c:pt idx="439">
                  <c:v>15.899727411193698</c:v>
                </c:pt>
                <c:pt idx="440">
                  <c:v>15.899754615747792</c:v>
                </c:pt>
                <c:pt idx="441">
                  <c:v>15.900192102410443</c:v>
                </c:pt>
                <c:pt idx="442">
                  <c:v>15.901273752108718</c:v>
                </c:pt>
                <c:pt idx="443">
                  <c:v>15.903429444022478</c:v>
                </c:pt>
                <c:pt idx="444">
                  <c:v>15.912131111675439</c:v>
                </c:pt>
                <c:pt idx="445">
                  <c:v>15.91265363492219</c:v>
                </c:pt>
                <c:pt idx="446">
                  <c:v>15.913218163286153</c:v>
                </c:pt>
                <c:pt idx="447">
                  <c:v>15.916300143781974</c:v>
                </c:pt>
                <c:pt idx="448">
                  <c:v>15.918191121669214</c:v>
                </c:pt>
                <c:pt idx="449">
                  <c:v>15.918385523431628</c:v>
                </c:pt>
                <c:pt idx="450">
                  <c:v>15.918958784070366</c:v>
                </c:pt>
                <c:pt idx="451">
                  <c:v>15.919624562542044</c:v>
                </c:pt>
                <c:pt idx="452">
                  <c:v>15.923010196334612</c:v>
                </c:pt>
                <c:pt idx="453">
                  <c:v>15.924096739336353</c:v>
                </c:pt>
                <c:pt idx="454">
                  <c:v>15.929884514217285</c:v>
                </c:pt>
                <c:pt idx="455">
                  <c:v>15.932294974006366</c:v>
                </c:pt>
                <c:pt idx="456">
                  <c:v>15.932530979135672</c:v>
                </c:pt>
                <c:pt idx="457">
                  <c:v>15.934068916395759</c:v>
                </c:pt>
                <c:pt idx="458">
                  <c:v>15.934512470921195</c:v>
                </c:pt>
                <c:pt idx="459">
                  <c:v>15.935711677932392</c:v>
                </c:pt>
                <c:pt idx="460">
                  <c:v>15.937104352129856</c:v>
                </c:pt>
                <c:pt idx="461">
                  <c:v>15.937936674745465</c:v>
                </c:pt>
                <c:pt idx="462">
                  <c:v>15.940723267948275</c:v>
                </c:pt>
                <c:pt idx="463">
                  <c:v>15.940905524794406</c:v>
                </c:pt>
                <c:pt idx="464">
                  <c:v>15.94519628592629</c:v>
                </c:pt>
                <c:pt idx="465">
                  <c:v>15.947886194890085</c:v>
                </c:pt>
                <c:pt idx="466">
                  <c:v>15.9491859328492</c:v>
                </c:pt>
                <c:pt idx="467">
                  <c:v>15.950444818471583</c:v>
                </c:pt>
                <c:pt idx="468">
                  <c:v>15.951521028444176</c:v>
                </c:pt>
                <c:pt idx="469">
                  <c:v>15.951874298054804</c:v>
                </c:pt>
                <c:pt idx="470">
                  <c:v>15.954440103834507</c:v>
                </c:pt>
                <c:pt idx="471">
                  <c:v>15.95638348891022</c:v>
                </c:pt>
                <c:pt idx="472">
                  <c:v>15.956655452150008</c:v>
                </c:pt>
                <c:pt idx="473">
                  <c:v>15.957050916294921</c:v>
                </c:pt>
                <c:pt idx="474">
                  <c:v>15.960012625211862</c:v>
                </c:pt>
                <c:pt idx="475">
                  <c:v>15.96143167525357</c:v>
                </c:pt>
                <c:pt idx="476">
                  <c:v>15.962800795172996</c:v>
                </c:pt>
                <c:pt idx="477">
                  <c:v>15.964289788094209</c:v>
                </c:pt>
                <c:pt idx="478">
                  <c:v>15.969706403513316</c:v>
                </c:pt>
                <c:pt idx="479">
                  <c:v>15.972937630298373</c:v>
                </c:pt>
                <c:pt idx="480">
                  <c:v>15.97357128349757</c:v>
                </c:pt>
                <c:pt idx="481">
                  <c:v>15.974185584453643</c:v>
                </c:pt>
                <c:pt idx="482">
                  <c:v>15.974618194057495</c:v>
                </c:pt>
                <c:pt idx="483">
                  <c:v>15.978602692510943</c:v>
                </c:pt>
                <c:pt idx="484">
                  <c:v>15.980687596911636</c:v>
                </c:pt>
                <c:pt idx="485">
                  <c:v>15.982626768775569</c:v>
                </c:pt>
                <c:pt idx="486">
                  <c:v>15.984331178881455</c:v>
                </c:pt>
                <c:pt idx="487">
                  <c:v>15.984599035497688</c:v>
                </c:pt>
                <c:pt idx="488">
                  <c:v>15.984955505312115</c:v>
                </c:pt>
                <c:pt idx="489">
                  <c:v>15.986971032353985</c:v>
                </c:pt>
                <c:pt idx="490">
                  <c:v>15.989202970602234</c:v>
                </c:pt>
                <c:pt idx="491">
                  <c:v>15.995080057707465</c:v>
                </c:pt>
                <c:pt idx="492">
                  <c:v>15.995524209582838</c:v>
                </c:pt>
                <c:pt idx="493">
                  <c:v>15.997610149776847</c:v>
                </c:pt>
                <c:pt idx="494">
                  <c:v>15.999686123527397</c:v>
                </c:pt>
                <c:pt idx="495">
                  <c:v>16.002198733548596</c:v>
                </c:pt>
                <c:pt idx="496">
                  <c:v>16.006105490786421</c:v>
                </c:pt>
                <c:pt idx="497">
                  <c:v>16.007367924021981</c:v>
                </c:pt>
                <c:pt idx="498">
                  <c:v>16.007408025035943</c:v>
                </c:pt>
                <c:pt idx="499">
                  <c:v>16.008775027437977</c:v>
                </c:pt>
                <c:pt idx="500">
                  <c:v>16.009458465000172</c:v>
                </c:pt>
                <c:pt idx="501">
                  <c:v>16.010452006826291</c:v>
                </c:pt>
                <c:pt idx="502">
                  <c:v>16.010915519931483</c:v>
                </c:pt>
                <c:pt idx="503">
                  <c:v>16.012072486042026</c:v>
                </c:pt>
                <c:pt idx="504">
                  <c:v>16.012476858526316</c:v>
                </c:pt>
                <c:pt idx="505">
                  <c:v>16.013475306956558</c:v>
                </c:pt>
                <c:pt idx="506">
                  <c:v>16.014749742726515</c:v>
                </c:pt>
                <c:pt idx="507">
                  <c:v>16.01547244597996</c:v>
                </c:pt>
                <c:pt idx="508">
                  <c:v>16.016147693737711</c:v>
                </c:pt>
                <c:pt idx="509">
                  <c:v>16.016894291871665</c:v>
                </c:pt>
                <c:pt idx="510">
                  <c:v>16.017505654754387</c:v>
                </c:pt>
                <c:pt idx="511">
                  <c:v>16.018186155055247</c:v>
                </c:pt>
                <c:pt idx="512">
                  <c:v>16.02190815597379</c:v>
                </c:pt>
                <c:pt idx="513">
                  <c:v>16.021974129536684</c:v>
                </c:pt>
                <c:pt idx="514">
                  <c:v>16.023171179847143</c:v>
                </c:pt>
                <c:pt idx="515">
                  <c:v>16.024057514747177</c:v>
                </c:pt>
                <c:pt idx="516">
                  <c:v>16.025091708954115</c:v>
                </c:pt>
                <c:pt idx="517">
                  <c:v>16.025417290424343</c:v>
                </c:pt>
                <c:pt idx="518">
                  <c:v>16.025652687598356</c:v>
                </c:pt>
                <c:pt idx="519">
                  <c:v>16.02882215086229</c:v>
                </c:pt>
                <c:pt idx="520">
                  <c:v>16.031309942636547</c:v>
                </c:pt>
                <c:pt idx="521">
                  <c:v>16.032168017577224</c:v>
                </c:pt>
                <c:pt idx="522">
                  <c:v>16.033304900028121</c:v>
                </c:pt>
                <c:pt idx="523">
                  <c:v>16.033703867715232</c:v>
                </c:pt>
                <c:pt idx="524">
                  <c:v>16.036572752271518</c:v>
                </c:pt>
                <c:pt idx="525">
                  <c:v>16.038128503135866</c:v>
                </c:pt>
                <c:pt idx="526">
                  <c:v>16.038686597208972</c:v>
                </c:pt>
                <c:pt idx="527">
                  <c:v>16.042771973755006</c:v>
                </c:pt>
                <c:pt idx="528">
                  <c:v>16.043043489741269</c:v>
                </c:pt>
                <c:pt idx="529">
                  <c:v>16.043617758686107</c:v>
                </c:pt>
                <c:pt idx="530">
                  <c:v>16.043678500531797</c:v>
                </c:pt>
                <c:pt idx="531">
                  <c:v>16.046091565679887</c:v>
                </c:pt>
                <c:pt idx="532">
                  <c:v>16.046592894007929</c:v>
                </c:pt>
                <c:pt idx="533">
                  <c:v>16.049282385104455</c:v>
                </c:pt>
                <c:pt idx="534">
                  <c:v>16.050396104349918</c:v>
                </c:pt>
                <c:pt idx="535">
                  <c:v>16.051941625136713</c:v>
                </c:pt>
                <c:pt idx="536">
                  <c:v>16.053735252355544</c:v>
                </c:pt>
                <c:pt idx="537">
                  <c:v>16.054974920381095</c:v>
                </c:pt>
                <c:pt idx="538">
                  <c:v>16.057872800971946</c:v>
                </c:pt>
                <c:pt idx="539">
                  <c:v>16.058237584245038</c:v>
                </c:pt>
                <c:pt idx="540">
                  <c:v>16.059715348378688</c:v>
                </c:pt>
                <c:pt idx="541">
                  <c:v>16.06232624974405</c:v>
                </c:pt>
                <c:pt idx="542">
                  <c:v>16.064865520133242</c:v>
                </c:pt>
                <c:pt idx="543">
                  <c:v>16.066989735832458</c:v>
                </c:pt>
                <c:pt idx="544">
                  <c:v>16.06719093082771</c:v>
                </c:pt>
                <c:pt idx="545">
                  <c:v>16.068726422324207</c:v>
                </c:pt>
                <c:pt idx="546">
                  <c:v>16.06928594200085</c:v>
                </c:pt>
                <c:pt idx="547">
                  <c:v>16.072385491237448</c:v>
                </c:pt>
                <c:pt idx="548">
                  <c:v>16.072425387683626</c:v>
                </c:pt>
                <c:pt idx="549">
                  <c:v>16.073255364989468</c:v>
                </c:pt>
                <c:pt idx="550">
                  <c:v>16.074188347362362</c:v>
                </c:pt>
                <c:pt idx="551">
                  <c:v>16.074522989659371</c:v>
                </c:pt>
                <c:pt idx="552">
                  <c:v>16.076315750752531</c:v>
                </c:pt>
                <c:pt idx="553">
                  <c:v>16.07699263082457</c:v>
                </c:pt>
                <c:pt idx="554">
                  <c:v>16.079299789800391</c:v>
                </c:pt>
                <c:pt idx="555">
                  <c:v>16.080628884401843</c:v>
                </c:pt>
                <c:pt idx="556">
                  <c:v>16.080839377844825</c:v>
                </c:pt>
                <c:pt idx="557">
                  <c:v>16.083677190996852</c:v>
                </c:pt>
                <c:pt idx="558">
                  <c:v>16.087580203014682</c:v>
                </c:pt>
                <c:pt idx="559">
                  <c:v>16.087710705540559</c:v>
                </c:pt>
                <c:pt idx="560">
                  <c:v>16.088453854002129</c:v>
                </c:pt>
                <c:pt idx="561">
                  <c:v>16.089095293219899</c:v>
                </c:pt>
                <c:pt idx="562">
                  <c:v>16.090725759332138</c:v>
                </c:pt>
                <c:pt idx="563">
                  <c:v>16.090731557672346</c:v>
                </c:pt>
                <c:pt idx="564">
                  <c:v>16.09191038427749</c:v>
                </c:pt>
                <c:pt idx="565">
                  <c:v>16.095077898711001</c:v>
                </c:pt>
                <c:pt idx="566">
                  <c:v>16.095085572457883</c:v>
                </c:pt>
                <c:pt idx="567">
                  <c:v>16.096398208276558</c:v>
                </c:pt>
                <c:pt idx="568">
                  <c:v>16.096545567698165</c:v>
                </c:pt>
                <c:pt idx="569">
                  <c:v>16.0976669486225</c:v>
                </c:pt>
                <c:pt idx="570">
                  <c:v>16.09783635542788</c:v>
                </c:pt>
                <c:pt idx="571">
                  <c:v>16.098375313267205</c:v>
                </c:pt>
                <c:pt idx="572">
                  <c:v>16.099186786791726</c:v>
                </c:pt>
                <c:pt idx="573">
                  <c:v>16.101250395799795</c:v>
                </c:pt>
                <c:pt idx="574">
                  <c:v>16.101866489479942</c:v>
                </c:pt>
                <c:pt idx="575">
                  <c:v>16.104457316955404</c:v>
                </c:pt>
                <c:pt idx="576">
                  <c:v>16.104660351128071</c:v>
                </c:pt>
                <c:pt idx="577">
                  <c:v>16.107284379426126</c:v>
                </c:pt>
                <c:pt idx="578">
                  <c:v>16.108452223390763</c:v>
                </c:pt>
                <c:pt idx="579">
                  <c:v>16.109693085763531</c:v>
                </c:pt>
                <c:pt idx="580">
                  <c:v>16.111788280839182</c:v>
                </c:pt>
                <c:pt idx="581">
                  <c:v>16.112289915759522</c:v>
                </c:pt>
                <c:pt idx="582">
                  <c:v>16.11231562894487</c:v>
                </c:pt>
                <c:pt idx="583">
                  <c:v>16.115801418935163</c:v>
                </c:pt>
                <c:pt idx="584">
                  <c:v>16.116538310911032</c:v>
                </c:pt>
                <c:pt idx="585">
                  <c:v>16.116795121964394</c:v>
                </c:pt>
                <c:pt idx="586">
                  <c:v>16.116831629828159</c:v>
                </c:pt>
                <c:pt idx="587">
                  <c:v>16.117594867920275</c:v>
                </c:pt>
                <c:pt idx="588">
                  <c:v>16.117711925547663</c:v>
                </c:pt>
                <c:pt idx="589">
                  <c:v>16.118027579403098</c:v>
                </c:pt>
                <c:pt idx="590">
                  <c:v>16.119279676609487</c:v>
                </c:pt>
                <c:pt idx="591">
                  <c:v>16.122447376086598</c:v>
                </c:pt>
                <c:pt idx="592">
                  <c:v>16.122601377232165</c:v>
                </c:pt>
                <c:pt idx="593">
                  <c:v>16.122876689882094</c:v>
                </c:pt>
                <c:pt idx="594">
                  <c:v>16.123460730470502</c:v>
                </c:pt>
                <c:pt idx="595">
                  <c:v>16.124965720461297</c:v>
                </c:pt>
                <c:pt idx="596">
                  <c:v>16.127906542758577</c:v>
                </c:pt>
                <c:pt idx="597">
                  <c:v>16.128547715889212</c:v>
                </c:pt>
                <c:pt idx="598">
                  <c:v>16.129030903401979</c:v>
                </c:pt>
                <c:pt idx="599">
                  <c:v>16.130849440256398</c:v>
                </c:pt>
                <c:pt idx="600">
                  <c:v>16.132212329486663</c:v>
                </c:pt>
                <c:pt idx="601">
                  <c:v>16.133066395859245</c:v>
                </c:pt>
                <c:pt idx="602">
                  <c:v>16.133409601764672</c:v>
                </c:pt>
                <c:pt idx="603">
                  <c:v>16.133558850812634</c:v>
                </c:pt>
                <c:pt idx="604">
                  <c:v>16.135051805059721</c:v>
                </c:pt>
                <c:pt idx="605">
                  <c:v>16.135457978583734</c:v>
                </c:pt>
                <c:pt idx="606">
                  <c:v>16.138064910404836</c:v>
                </c:pt>
                <c:pt idx="607">
                  <c:v>16.141006683529536</c:v>
                </c:pt>
                <c:pt idx="608">
                  <c:v>16.143868790985284</c:v>
                </c:pt>
                <c:pt idx="609">
                  <c:v>16.144312823123233</c:v>
                </c:pt>
                <c:pt idx="610">
                  <c:v>16.148403512290091</c:v>
                </c:pt>
                <c:pt idx="611">
                  <c:v>16.150820066658195</c:v>
                </c:pt>
                <c:pt idx="612">
                  <c:v>16.152823668816655</c:v>
                </c:pt>
                <c:pt idx="613">
                  <c:v>16.157420364230944</c:v>
                </c:pt>
                <c:pt idx="614">
                  <c:v>16.157453448970621</c:v>
                </c:pt>
                <c:pt idx="615">
                  <c:v>16.157906047843628</c:v>
                </c:pt>
                <c:pt idx="616">
                  <c:v>16.158598932236718</c:v>
                </c:pt>
                <c:pt idx="617">
                  <c:v>16.158941926870025</c:v>
                </c:pt>
                <c:pt idx="618">
                  <c:v>16.159709526783903</c:v>
                </c:pt>
                <c:pt idx="619">
                  <c:v>16.161946113071735</c:v>
                </c:pt>
                <c:pt idx="620">
                  <c:v>16.162813515651472</c:v>
                </c:pt>
                <c:pt idx="621">
                  <c:v>16.164306195945329</c:v>
                </c:pt>
                <c:pt idx="622">
                  <c:v>16.165301628385393</c:v>
                </c:pt>
                <c:pt idx="623">
                  <c:v>16.166946465640063</c:v>
                </c:pt>
                <c:pt idx="624">
                  <c:v>16.168469791754948</c:v>
                </c:pt>
                <c:pt idx="625">
                  <c:v>16.169285210779819</c:v>
                </c:pt>
                <c:pt idx="626">
                  <c:v>16.169779013868823</c:v>
                </c:pt>
                <c:pt idx="627">
                  <c:v>16.17049268878036</c:v>
                </c:pt>
                <c:pt idx="628">
                  <c:v>16.172490327335581</c:v>
                </c:pt>
                <c:pt idx="629">
                  <c:v>16.172829333446131</c:v>
                </c:pt>
                <c:pt idx="630">
                  <c:v>16.173772671725441</c:v>
                </c:pt>
                <c:pt idx="631">
                  <c:v>16.175936109766951</c:v>
                </c:pt>
                <c:pt idx="632">
                  <c:v>16.180403307572494</c:v>
                </c:pt>
                <c:pt idx="633">
                  <c:v>16.181795576513494</c:v>
                </c:pt>
                <c:pt idx="634">
                  <c:v>16.182068000068547</c:v>
                </c:pt>
                <c:pt idx="635">
                  <c:v>16.18294083350052</c:v>
                </c:pt>
                <c:pt idx="636">
                  <c:v>16.183599677134929</c:v>
                </c:pt>
                <c:pt idx="637">
                  <c:v>16.185309641703348</c:v>
                </c:pt>
                <c:pt idx="638">
                  <c:v>16.186813158176623</c:v>
                </c:pt>
                <c:pt idx="639">
                  <c:v>16.193539327408573</c:v>
                </c:pt>
                <c:pt idx="640">
                  <c:v>16.194223959232296</c:v>
                </c:pt>
                <c:pt idx="641">
                  <c:v>16.194363178031125</c:v>
                </c:pt>
                <c:pt idx="642">
                  <c:v>16.196340516696203</c:v>
                </c:pt>
                <c:pt idx="643">
                  <c:v>16.196374422353376</c:v>
                </c:pt>
                <c:pt idx="644">
                  <c:v>16.197272885289266</c:v>
                </c:pt>
                <c:pt idx="645">
                  <c:v>16.197411860999324</c:v>
                </c:pt>
                <c:pt idx="646">
                  <c:v>16.197522513314318</c:v>
                </c:pt>
                <c:pt idx="647">
                  <c:v>16.200847170091613</c:v>
                </c:pt>
                <c:pt idx="648">
                  <c:v>16.200867006159335</c:v>
                </c:pt>
                <c:pt idx="649">
                  <c:v>16.205345513039077</c:v>
                </c:pt>
                <c:pt idx="650">
                  <c:v>16.205567359065608</c:v>
                </c:pt>
                <c:pt idx="651">
                  <c:v>16.206880429468825</c:v>
                </c:pt>
                <c:pt idx="652">
                  <c:v>16.207024383457647</c:v>
                </c:pt>
                <c:pt idx="653">
                  <c:v>16.209611179140072</c:v>
                </c:pt>
                <c:pt idx="654">
                  <c:v>16.210744325271772</c:v>
                </c:pt>
                <c:pt idx="655">
                  <c:v>16.212478254057039</c:v>
                </c:pt>
                <c:pt idx="656">
                  <c:v>16.213464725638616</c:v>
                </c:pt>
                <c:pt idx="657">
                  <c:v>16.214090572695</c:v>
                </c:pt>
                <c:pt idx="658">
                  <c:v>16.21519184309944</c:v>
                </c:pt>
                <c:pt idx="659">
                  <c:v>16.219212787230546</c:v>
                </c:pt>
                <c:pt idx="660">
                  <c:v>16.221030200036953</c:v>
                </c:pt>
                <c:pt idx="661">
                  <c:v>16.221056371623011</c:v>
                </c:pt>
                <c:pt idx="662">
                  <c:v>16.221726805770146</c:v>
                </c:pt>
                <c:pt idx="663">
                  <c:v>16.222423961488808</c:v>
                </c:pt>
                <c:pt idx="664">
                  <c:v>16.222461736982723</c:v>
                </c:pt>
                <c:pt idx="665">
                  <c:v>16.224577314488556</c:v>
                </c:pt>
                <c:pt idx="666">
                  <c:v>16.226385891600028</c:v>
                </c:pt>
                <c:pt idx="667">
                  <c:v>16.227112125063488</c:v>
                </c:pt>
                <c:pt idx="668">
                  <c:v>16.2272592638076</c:v>
                </c:pt>
                <c:pt idx="669">
                  <c:v>16.228964139378125</c:v>
                </c:pt>
                <c:pt idx="670">
                  <c:v>16.230172755505023</c:v>
                </c:pt>
                <c:pt idx="671">
                  <c:v>16.231981228962116</c:v>
                </c:pt>
                <c:pt idx="672">
                  <c:v>16.233328668754432</c:v>
                </c:pt>
                <c:pt idx="673">
                  <c:v>16.23342910240396</c:v>
                </c:pt>
                <c:pt idx="674">
                  <c:v>16.233950675697841</c:v>
                </c:pt>
                <c:pt idx="675">
                  <c:v>16.235191941587601</c:v>
                </c:pt>
                <c:pt idx="676">
                  <c:v>16.23630566756902</c:v>
                </c:pt>
                <c:pt idx="677">
                  <c:v>16.237011616637261</c:v>
                </c:pt>
                <c:pt idx="678">
                  <c:v>16.237334019057247</c:v>
                </c:pt>
                <c:pt idx="679">
                  <c:v>16.237774008373037</c:v>
                </c:pt>
                <c:pt idx="680">
                  <c:v>16.237961744871626</c:v>
                </c:pt>
                <c:pt idx="681">
                  <c:v>16.238814049645931</c:v>
                </c:pt>
                <c:pt idx="682">
                  <c:v>16.240768869328669</c:v>
                </c:pt>
                <c:pt idx="683">
                  <c:v>16.241123121825268</c:v>
                </c:pt>
                <c:pt idx="684">
                  <c:v>16.242165654362456</c:v>
                </c:pt>
                <c:pt idx="685">
                  <c:v>16.242656579436719</c:v>
                </c:pt>
                <c:pt idx="686">
                  <c:v>16.243080275387637</c:v>
                </c:pt>
                <c:pt idx="687">
                  <c:v>16.243853597715102</c:v>
                </c:pt>
                <c:pt idx="688">
                  <c:v>16.244294749100355</c:v>
                </c:pt>
                <c:pt idx="689">
                  <c:v>16.2454966343936</c:v>
                </c:pt>
                <c:pt idx="690">
                  <c:v>16.248233346515445</c:v>
                </c:pt>
                <c:pt idx="691">
                  <c:v>16.248464010421984</c:v>
                </c:pt>
                <c:pt idx="692">
                  <c:v>16.249531394699559</c:v>
                </c:pt>
                <c:pt idx="693">
                  <c:v>16.250908680007299</c:v>
                </c:pt>
                <c:pt idx="694">
                  <c:v>16.251590838147841</c:v>
                </c:pt>
                <c:pt idx="695">
                  <c:v>16.251690167453773</c:v>
                </c:pt>
                <c:pt idx="696">
                  <c:v>16.252266387712147</c:v>
                </c:pt>
                <c:pt idx="697">
                  <c:v>16.252398670215523</c:v>
                </c:pt>
                <c:pt idx="698">
                  <c:v>16.253227667893995</c:v>
                </c:pt>
                <c:pt idx="699">
                  <c:v>16.25330604826636</c:v>
                </c:pt>
                <c:pt idx="700">
                  <c:v>16.256123093959516</c:v>
                </c:pt>
                <c:pt idx="701">
                  <c:v>16.256818037887481</c:v>
                </c:pt>
                <c:pt idx="702">
                  <c:v>16.258574522709644</c:v>
                </c:pt>
                <c:pt idx="703">
                  <c:v>16.259509115394685</c:v>
                </c:pt>
                <c:pt idx="704">
                  <c:v>16.261281139566396</c:v>
                </c:pt>
                <c:pt idx="705">
                  <c:v>16.263776329538164</c:v>
                </c:pt>
                <c:pt idx="706">
                  <c:v>16.264528632979069</c:v>
                </c:pt>
                <c:pt idx="707">
                  <c:v>16.265578341282495</c:v>
                </c:pt>
                <c:pt idx="708">
                  <c:v>16.265800887446677</c:v>
                </c:pt>
                <c:pt idx="709">
                  <c:v>16.268956797437308</c:v>
                </c:pt>
                <c:pt idx="710">
                  <c:v>16.270761461344712</c:v>
                </c:pt>
                <c:pt idx="711">
                  <c:v>16.271875177126184</c:v>
                </c:pt>
                <c:pt idx="712">
                  <c:v>16.272179810323951</c:v>
                </c:pt>
                <c:pt idx="713">
                  <c:v>16.272279289560082</c:v>
                </c:pt>
                <c:pt idx="714">
                  <c:v>16.273626280945372</c:v>
                </c:pt>
                <c:pt idx="715">
                  <c:v>16.274516002232364</c:v>
                </c:pt>
                <c:pt idx="716">
                  <c:v>16.27587394078018</c:v>
                </c:pt>
                <c:pt idx="717">
                  <c:v>16.276550445894998</c:v>
                </c:pt>
                <c:pt idx="718">
                  <c:v>16.277054840049068</c:v>
                </c:pt>
                <c:pt idx="719">
                  <c:v>16.279615498033639</c:v>
                </c:pt>
                <c:pt idx="720">
                  <c:v>16.279740890553853</c:v>
                </c:pt>
                <c:pt idx="721">
                  <c:v>16.280053950876162</c:v>
                </c:pt>
                <c:pt idx="722">
                  <c:v>16.282432431405866</c:v>
                </c:pt>
                <c:pt idx="723">
                  <c:v>16.282532100947581</c:v>
                </c:pt>
                <c:pt idx="724">
                  <c:v>16.283259064092601</c:v>
                </c:pt>
                <c:pt idx="725">
                  <c:v>16.283506941306197</c:v>
                </c:pt>
                <c:pt idx="726">
                  <c:v>16.283966625453434</c:v>
                </c:pt>
                <c:pt idx="727">
                  <c:v>16.284034059578119</c:v>
                </c:pt>
                <c:pt idx="728">
                  <c:v>16.284332395068052</c:v>
                </c:pt>
                <c:pt idx="729">
                  <c:v>16.285356523479461</c:v>
                </c:pt>
                <c:pt idx="730">
                  <c:v>16.285571891266656</c:v>
                </c:pt>
                <c:pt idx="731">
                  <c:v>16.286209301900524</c:v>
                </c:pt>
                <c:pt idx="732">
                  <c:v>16.287555180695222</c:v>
                </c:pt>
                <c:pt idx="733">
                  <c:v>16.289483964120194</c:v>
                </c:pt>
                <c:pt idx="734">
                  <c:v>16.289753487021169</c:v>
                </c:pt>
                <c:pt idx="735">
                  <c:v>16.292079312564951</c:v>
                </c:pt>
                <c:pt idx="736">
                  <c:v>16.292174566303913</c:v>
                </c:pt>
                <c:pt idx="737">
                  <c:v>16.292270070583751</c:v>
                </c:pt>
                <c:pt idx="738">
                  <c:v>16.293448100455205</c:v>
                </c:pt>
                <c:pt idx="739">
                  <c:v>16.296318256048121</c:v>
                </c:pt>
                <c:pt idx="740">
                  <c:v>16.297284751570757</c:v>
                </c:pt>
                <c:pt idx="741">
                  <c:v>16.297647661854512</c:v>
                </c:pt>
                <c:pt idx="742">
                  <c:v>16.297710922078203</c:v>
                </c:pt>
                <c:pt idx="743">
                  <c:v>16.297714702606456</c:v>
                </c:pt>
                <c:pt idx="744">
                  <c:v>16.298896382599523</c:v>
                </c:pt>
                <c:pt idx="745">
                  <c:v>16.299979601984486</c:v>
                </c:pt>
                <c:pt idx="746">
                  <c:v>16.301008190591439</c:v>
                </c:pt>
                <c:pt idx="747">
                  <c:v>16.301705086682524</c:v>
                </c:pt>
                <c:pt idx="748">
                  <c:v>16.30358600286085</c:v>
                </c:pt>
                <c:pt idx="749">
                  <c:v>16.304336948679282</c:v>
                </c:pt>
                <c:pt idx="750">
                  <c:v>16.30532858645719</c:v>
                </c:pt>
                <c:pt idx="751">
                  <c:v>16.30686882786469</c:v>
                </c:pt>
                <c:pt idx="752">
                  <c:v>16.307611973144397</c:v>
                </c:pt>
                <c:pt idx="753">
                  <c:v>16.309650182623351</c:v>
                </c:pt>
                <c:pt idx="754">
                  <c:v>16.312625446055502</c:v>
                </c:pt>
                <c:pt idx="755">
                  <c:v>16.312971582042618</c:v>
                </c:pt>
                <c:pt idx="756">
                  <c:v>16.315083227187202</c:v>
                </c:pt>
                <c:pt idx="757">
                  <c:v>16.315121028780965</c:v>
                </c:pt>
                <c:pt idx="758">
                  <c:v>16.320218448406024</c:v>
                </c:pt>
                <c:pt idx="759">
                  <c:v>16.321563207132733</c:v>
                </c:pt>
                <c:pt idx="760">
                  <c:v>16.323691231996534</c:v>
                </c:pt>
                <c:pt idx="761">
                  <c:v>16.324471976986764</c:v>
                </c:pt>
                <c:pt idx="762">
                  <c:v>16.326149649633056</c:v>
                </c:pt>
                <c:pt idx="763">
                  <c:v>16.327237366808479</c:v>
                </c:pt>
                <c:pt idx="764">
                  <c:v>16.327639800244945</c:v>
                </c:pt>
                <c:pt idx="765">
                  <c:v>16.327663174564542</c:v>
                </c:pt>
                <c:pt idx="766">
                  <c:v>16.332338288664815</c:v>
                </c:pt>
                <c:pt idx="767">
                  <c:v>16.336118358238718</c:v>
                </c:pt>
                <c:pt idx="768">
                  <c:v>16.336781095130913</c:v>
                </c:pt>
                <c:pt idx="769">
                  <c:v>16.337930657496035</c:v>
                </c:pt>
                <c:pt idx="770">
                  <c:v>16.33854492810935</c:v>
                </c:pt>
                <c:pt idx="771">
                  <c:v>16.339343052366438</c:v>
                </c:pt>
                <c:pt idx="772">
                  <c:v>16.34019735562952</c:v>
                </c:pt>
                <c:pt idx="773">
                  <c:v>16.340583542460756</c:v>
                </c:pt>
                <c:pt idx="774">
                  <c:v>16.341426597178451</c:v>
                </c:pt>
                <c:pt idx="775">
                  <c:v>16.343422136959617</c:v>
                </c:pt>
                <c:pt idx="776">
                  <c:v>16.345630237613619</c:v>
                </c:pt>
                <c:pt idx="777">
                  <c:v>16.345795326125174</c:v>
                </c:pt>
                <c:pt idx="778">
                  <c:v>16.346044196670089</c:v>
                </c:pt>
                <c:pt idx="779">
                  <c:v>16.347083675946791</c:v>
                </c:pt>
                <c:pt idx="780">
                  <c:v>16.348716899790183</c:v>
                </c:pt>
                <c:pt idx="781">
                  <c:v>16.348970311149365</c:v>
                </c:pt>
                <c:pt idx="782">
                  <c:v>16.349053343160733</c:v>
                </c:pt>
                <c:pt idx="783">
                  <c:v>16.350342847487212</c:v>
                </c:pt>
                <c:pt idx="784">
                  <c:v>16.350645945977345</c:v>
                </c:pt>
                <c:pt idx="785">
                  <c:v>16.351015351393883</c:v>
                </c:pt>
                <c:pt idx="786">
                  <c:v>16.351118992848789</c:v>
                </c:pt>
                <c:pt idx="787">
                  <c:v>16.353563050986573</c:v>
                </c:pt>
                <c:pt idx="788">
                  <c:v>16.354158955215269</c:v>
                </c:pt>
                <c:pt idx="789">
                  <c:v>16.356409649617465</c:v>
                </c:pt>
                <c:pt idx="790">
                  <c:v>16.360666870543991</c:v>
                </c:pt>
                <c:pt idx="791">
                  <c:v>16.362694100852803</c:v>
                </c:pt>
                <c:pt idx="792">
                  <c:v>16.363908684000386</c:v>
                </c:pt>
                <c:pt idx="793">
                  <c:v>16.364012410071609</c:v>
                </c:pt>
                <c:pt idx="794">
                  <c:v>16.364562293288078</c:v>
                </c:pt>
                <c:pt idx="795">
                  <c:v>16.366998643913089</c:v>
                </c:pt>
                <c:pt idx="796">
                  <c:v>16.367271815880372</c:v>
                </c:pt>
                <c:pt idx="797">
                  <c:v>16.368431870039757</c:v>
                </c:pt>
                <c:pt idx="798">
                  <c:v>16.369451860497684</c:v>
                </c:pt>
                <c:pt idx="799">
                  <c:v>16.372487491366002</c:v>
                </c:pt>
                <c:pt idx="800">
                  <c:v>16.372786369505206</c:v>
                </c:pt>
                <c:pt idx="801">
                  <c:v>16.372838462784376</c:v>
                </c:pt>
                <c:pt idx="802">
                  <c:v>16.372857663994857</c:v>
                </c:pt>
                <c:pt idx="803">
                  <c:v>16.373008654167403</c:v>
                </c:pt>
                <c:pt idx="804">
                  <c:v>16.373132394061582</c:v>
                </c:pt>
                <c:pt idx="805">
                  <c:v>16.373568195416546</c:v>
                </c:pt>
                <c:pt idx="806">
                  <c:v>16.374027144846561</c:v>
                </c:pt>
                <c:pt idx="807">
                  <c:v>16.376756864526843</c:v>
                </c:pt>
                <c:pt idx="808">
                  <c:v>16.377142818321317</c:v>
                </c:pt>
                <c:pt idx="809">
                  <c:v>16.379910475018015</c:v>
                </c:pt>
                <c:pt idx="810">
                  <c:v>16.380174118301174</c:v>
                </c:pt>
                <c:pt idx="811">
                  <c:v>16.380335770074559</c:v>
                </c:pt>
                <c:pt idx="812">
                  <c:v>16.382435234589508</c:v>
                </c:pt>
                <c:pt idx="813">
                  <c:v>16.382532493061571</c:v>
                </c:pt>
                <c:pt idx="814">
                  <c:v>16.38336621164024</c:v>
                </c:pt>
                <c:pt idx="815">
                  <c:v>16.384262876733604</c:v>
                </c:pt>
                <c:pt idx="816">
                  <c:v>16.384682137870549</c:v>
                </c:pt>
                <c:pt idx="817">
                  <c:v>16.384686165912562</c:v>
                </c:pt>
                <c:pt idx="818">
                  <c:v>16.385890243138078</c:v>
                </c:pt>
                <c:pt idx="819">
                  <c:v>16.386554237662313</c:v>
                </c:pt>
                <c:pt idx="820">
                  <c:v>16.387671328052054</c:v>
                </c:pt>
                <c:pt idx="821">
                  <c:v>16.389631740524241</c:v>
                </c:pt>
                <c:pt idx="822">
                  <c:v>16.390474680154121</c:v>
                </c:pt>
                <c:pt idx="823">
                  <c:v>16.390578759750241</c:v>
                </c:pt>
                <c:pt idx="824">
                  <c:v>16.391158156821717</c:v>
                </c:pt>
                <c:pt idx="825">
                  <c:v>16.391360229545796</c:v>
                </c:pt>
                <c:pt idx="826">
                  <c:v>16.39409289679109</c:v>
                </c:pt>
                <c:pt idx="827">
                  <c:v>16.394183637016425</c:v>
                </c:pt>
                <c:pt idx="828">
                  <c:v>16.394719607223202</c:v>
                </c:pt>
                <c:pt idx="829">
                  <c:v>16.395022369841595</c:v>
                </c:pt>
                <c:pt idx="830">
                  <c:v>16.395107414295257</c:v>
                </c:pt>
                <c:pt idx="831">
                  <c:v>16.395330057979667</c:v>
                </c:pt>
                <c:pt idx="832">
                  <c:v>16.395921620351434</c:v>
                </c:pt>
                <c:pt idx="833">
                  <c:v>16.396533975078462</c:v>
                </c:pt>
                <c:pt idx="834">
                  <c:v>16.397411665306688</c:v>
                </c:pt>
                <c:pt idx="835">
                  <c:v>16.398877830591552</c:v>
                </c:pt>
                <c:pt idx="836">
                  <c:v>16.39890699193138</c:v>
                </c:pt>
                <c:pt idx="837">
                  <c:v>16.403133755990254</c:v>
                </c:pt>
                <c:pt idx="838">
                  <c:v>16.404917356920155</c:v>
                </c:pt>
                <c:pt idx="839">
                  <c:v>16.406095713812114</c:v>
                </c:pt>
                <c:pt idx="840">
                  <c:v>16.406900894318511</c:v>
                </c:pt>
                <c:pt idx="841">
                  <c:v>16.407529755986612</c:v>
                </c:pt>
                <c:pt idx="842">
                  <c:v>16.409420343614208</c:v>
                </c:pt>
                <c:pt idx="843">
                  <c:v>16.409420517578845</c:v>
                </c:pt>
                <c:pt idx="844">
                  <c:v>16.410427249992317</c:v>
                </c:pt>
                <c:pt idx="845">
                  <c:v>16.411980259065956</c:v>
                </c:pt>
                <c:pt idx="846">
                  <c:v>16.412038251332476</c:v>
                </c:pt>
                <c:pt idx="847">
                  <c:v>16.415721251774166</c:v>
                </c:pt>
                <c:pt idx="848">
                  <c:v>16.417035969892947</c:v>
                </c:pt>
                <c:pt idx="849">
                  <c:v>16.417136697748006</c:v>
                </c:pt>
                <c:pt idx="850">
                  <c:v>16.417403899591886</c:v>
                </c:pt>
                <c:pt idx="851">
                  <c:v>16.418569356379201</c:v>
                </c:pt>
                <c:pt idx="852">
                  <c:v>16.426015568282043</c:v>
                </c:pt>
                <c:pt idx="853">
                  <c:v>16.429554161376199</c:v>
                </c:pt>
                <c:pt idx="854">
                  <c:v>16.430225837603764</c:v>
                </c:pt>
                <c:pt idx="855">
                  <c:v>16.432493629723133</c:v>
                </c:pt>
                <c:pt idx="856">
                  <c:v>16.432882521944986</c:v>
                </c:pt>
                <c:pt idx="857">
                  <c:v>16.434980241665354</c:v>
                </c:pt>
                <c:pt idx="858">
                  <c:v>16.435259074874335</c:v>
                </c:pt>
                <c:pt idx="859">
                  <c:v>16.435277462898281</c:v>
                </c:pt>
                <c:pt idx="860">
                  <c:v>16.43540656241003</c:v>
                </c:pt>
                <c:pt idx="861">
                  <c:v>16.436341826457618</c:v>
                </c:pt>
                <c:pt idx="862">
                  <c:v>16.439084545510131</c:v>
                </c:pt>
                <c:pt idx="863">
                  <c:v>16.439141460895673</c:v>
                </c:pt>
                <c:pt idx="864">
                  <c:v>16.439218224039372</c:v>
                </c:pt>
                <c:pt idx="865">
                  <c:v>16.43964073198855</c:v>
                </c:pt>
                <c:pt idx="866">
                  <c:v>16.442670289174206</c:v>
                </c:pt>
                <c:pt idx="867">
                  <c:v>16.445152627553774</c:v>
                </c:pt>
                <c:pt idx="868">
                  <c:v>16.447256467205587</c:v>
                </c:pt>
                <c:pt idx="869">
                  <c:v>16.447478060786224</c:v>
                </c:pt>
                <c:pt idx="870">
                  <c:v>16.449291659329418</c:v>
                </c:pt>
                <c:pt idx="871">
                  <c:v>16.449779281825318</c:v>
                </c:pt>
                <c:pt idx="872">
                  <c:v>16.451493278186057</c:v>
                </c:pt>
                <c:pt idx="873">
                  <c:v>16.453479012892245</c:v>
                </c:pt>
                <c:pt idx="874">
                  <c:v>16.455231102620857</c:v>
                </c:pt>
                <c:pt idx="875">
                  <c:v>16.457124368284344</c:v>
                </c:pt>
                <c:pt idx="876">
                  <c:v>16.458013400933112</c:v>
                </c:pt>
                <c:pt idx="877">
                  <c:v>16.458440015730194</c:v>
                </c:pt>
                <c:pt idx="878">
                  <c:v>16.458786338929102</c:v>
                </c:pt>
                <c:pt idx="879">
                  <c:v>16.459357067162465</c:v>
                </c:pt>
                <c:pt idx="880">
                  <c:v>16.462040512587041</c:v>
                </c:pt>
                <c:pt idx="881">
                  <c:v>16.464972058998121</c:v>
                </c:pt>
                <c:pt idx="882">
                  <c:v>16.466530476724817</c:v>
                </c:pt>
                <c:pt idx="883">
                  <c:v>16.467925845532761</c:v>
                </c:pt>
                <c:pt idx="884">
                  <c:v>16.468016602457919</c:v>
                </c:pt>
                <c:pt idx="885">
                  <c:v>16.468605008932791</c:v>
                </c:pt>
                <c:pt idx="886">
                  <c:v>16.468796277161502</c:v>
                </c:pt>
                <c:pt idx="887">
                  <c:v>16.470105204764874</c:v>
                </c:pt>
                <c:pt idx="888">
                  <c:v>16.470782292914091</c:v>
                </c:pt>
                <c:pt idx="889">
                  <c:v>16.471276091794632</c:v>
                </c:pt>
                <c:pt idx="890">
                  <c:v>16.471429305349719</c:v>
                </c:pt>
                <c:pt idx="891">
                  <c:v>16.47298248386268</c:v>
                </c:pt>
                <c:pt idx="892">
                  <c:v>16.473506616951386</c:v>
                </c:pt>
                <c:pt idx="893">
                  <c:v>16.473669708796805</c:v>
                </c:pt>
                <c:pt idx="894">
                  <c:v>16.474151833871428</c:v>
                </c:pt>
                <c:pt idx="895">
                  <c:v>16.477532295491748</c:v>
                </c:pt>
                <c:pt idx="896">
                  <c:v>16.478297988366961</c:v>
                </c:pt>
                <c:pt idx="897">
                  <c:v>16.479243438616834</c:v>
                </c:pt>
                <c:pt idx="898">
                  <c:v>16.479894549940724</c:v>
                </c:pt>
                <c:pt idx="899">
                  <c:v>16.481551407556459</c:v>
                </c:pt>
                <c:pt idx="900">
                  <c:v>16.483705750783635</c:v>
                </c:pt>
                <c:pt idx="901">
                  <c:v>16.484849799368295</c:v>
                </c:pt>
                <c:pt idx="902">
                  <c:v>16.486331067859254</c:v>
                </c:pt>
                <c:pt idx="903">
                  <c:v>16.486451443983736</c:v>
                </c:pt>
                <c:pt idx="904">
                  <c:v>16.487307762302134</c:v>
                </c:pt>
                <c:pt idx="905">
                  <c:v>16.48749168388348</c:v>
                </c:pt>
                <c:pt idx="906">
                  <c:v>16.487630469080731</c:v>
                </c:pt>
                <c:pt idx="907">
                  <c:v>16.488632718173815</c:v>
                </c:pt>
                <c:pt idx="908">
                  <c:v>16.4890319148674</c:v>
                </c:pt>
                <c:pt idx="909">
                  <c:v>16.489939956188437</c:v>
                </c:pt>
                <c:pt idx="910">
                  <c:v>16.490633116508931</c:v>
                </c:pt>
                <c:pt idx="911">
                  <c:v>16.490785724702906</c:v>
                </c:pt>
                <c:pt idx="912">
                  <c:v>16.496287365030447</c:v>
                </c:pt>
                <c:pt idx="913">
                  <c:v>16.498817054713754</c:v>
                </c:pt>
                <c:pt idx="914">
                  <c:v>16.499340851559733</c:v>
                </c:pt>
                <c:pt idx="915">
                  <c:v>16.502682063342064</c:v>
                </c:pt>
                <c:pt idx="916">
                  <c:v>16.502719994462211</c:v>
                </c:pt>
                <c:pt idx="917">
                  <c:v>16.503152202860871</c:v>
                </c:pt>
                <c:pt idx="918">
                  <c:v>16.503157378225495</c:v>
                </c:pt>
                <c:pt idx="919">
                  <c:v>16.50397147672636</c:v>
                </c:pt>
                <c:pt idx="920">
                  <c:v>16.504354373981766</c:v>
                </c:pt>
                <c:pt idx="921">
                  <c:v>16.504822822311354</c:v>
                </c:pt>
                <c:pt idx="922">
                  <c:v>16.506526348074928</c:v>
                </c:pt>
                <c:pt idx="923">
                  <c:v>16.506647023174036</c:v>
                </c:pt>
                <c:pt idx="924">
                  <c:v>16.507541514241467</c:v>
                </c:pt>
                <c:pt idx="925">
                  <c:v>16.507767483753607</c:v>
                </c:pt>
                <c:pt idx="926">
                  <c:v>16.508656981970237</c:v>
                </c:pt>
                <c:pt idx="927">
                  <c:v>16.508994680402331</c:v>
                </c:pt>
                <c:pt idx="928">
                  <c:v>16.509676645121434</c:v>
                </c:pt>
                <c:pt idx="929">
                  <c:v>16.511035525325841</c:v>
                </c:pt>
                <c:pt idx="930">
                  <c:v>16.512330035832829</c:v>
                </c:pt>
                <c:pt idx="931">
                  <c:v>16.512591978636994</c:v>
                </c:pt>
                <c:pt idx="932">
                  <c:v>16.514594003153697</c:v>
                </c:pt>
                <c:pt idx="933">
                  <c:v>16.516219184133163</c:v>
                </c:pt>
                <c:pt idx="934">
                  <c:v>16.518420864101156</c:v>
                </c:pt>
                <c:pt idx="935">
                  <c:v>16.518841339941009</c:v>
                </c:pt>
                <c:pt idx="936">
                  <c:v>16.519375727062425</c:v>
                </c:pt>
                <c:pt idx="937">
                  <c:v>16.519836479679732</c:v>
                </c:pt>
                <c:pt idx="938">
                  <c:v>16.52045785522704</c:v>
                </c:pt>
                <c:pt idx="939">
                  <c:v>16.522473751439509</c:v>
                </c:pt>
                <c:pt idx="940">
                  <c:v>16.52256208576194</c:v>
                </c:pt>
                <c:pt idx="941">
                  <c:v>16.522611770538667</c:v>
                </c:pt>
                <c:pt idx="942">
                  <c:v>16.523809840806599</c:v>
                </c:pt>
                <c:pt idx="943">
                  <c:v>16.525224356042081</c:v>
                </c:pt>
                <c:pt idx="944">
                  <c:v>16.529066083825754</c:v>
                </c:pt>
                <c:pt idx="945">
                  <c:v>16.529272114513777</c:v>
                </c:pt>
                <c:pt idx="946">
                  <c:v>16.531214639540998</c:v>
                </c:pt>
                <c:pt idx="947">
                  <c:v>16.531559211640289</c:v>
                </c:pt>
                <c:pt idx="948">
                  <c:v>16.53174499074176</c:v>
                </c:pt>
                <c:pt idx="949">
                  <c:v>16.532020439284402</c:v>
                </c:pt>
                <c:pt idx="950">
                  <c:v>16.534911001814496</c:v>
                </c:pt>
                <c:pt idx="951">
                  <c:v>16.535038476673872</c:v>
                </c:pt>
                <c:pt idx="952">
                  <c:v>16.535069991155847</c:v>
                </c:pt>
                <c:pt idx="953">
                  <c:v>16.535622744271038</c:v>
                </c:pt>
                <c:pt idx="954">
                  <c:v>16.537810323327584</c:v>
                </c:pt>
                <c:pt idx="955">
                  <c:v>16.538072504180462</c:v>
                </c:pt>
                <c:pt idx="956">
                  <c:v>16.540733972171651</c:v>
                </c:pt>
                <c:pt idx="957">
                  <c:v>16.540792039632343</c:v>
                </c:pt>
                <c:pt idx="958">
                  <c:v>16.54090765252257</c:v>
                </c:pt>
                <c:pt idx="959">
                  <c:v>16.54177734555017</c:v>
                </c:pt>
                <c:pt idx="960">
                  <c:v>16.542570844429367</c:v>
                </c:pt>
                <c:pt idx="961">
                  <c:v>16.542732698832754</c:v>
                </c:pt>
                <c:pt idx="962">
                  <c:v>16.543807926360319</c:v>
                </c:pt>
                <c:pt idx="963">
                  <c:v>16.545683274581414</c:v>
                </c:pt>
                <c:pt idx="964">
                  <c:v>16.546059393529777</c:v>
                </c:pt>
                <c:pt idx="965">
                  <c:v>16.546081052710349</c:v>
                </c:pt>
                <c:pt idx="966">
                  <c:v>16.552786098190708</c:v>
                </c:pt>
                <c:pt idx="967">
                  <c:v>16.556319304600375</c:v>
                </c:pt>
                <c:pt idx="968">
                  <c:v>16.557889345885066</c:v>
                </c:pt>
                <c:pt idx="969">
                  <c:v>16.560369059504019</c:v>
                </c:pt>
                <c:pt idx="970">
                  <c:v>16.560470542102358</c:v>
                </c:pt>
                <c:pt idx="971">
                  <c:v>16.562509722918826</c:v>
                </c:pt>
                <c:pt idx="972">
                  <c:v>16.562858421730155</c:v>
                </c:pt>
                <c:pt idx="973">
                  <c:v>16.563016172579097</c:v>
                </c:pt>
                <c:pt idx="974">
                  <c:v>16.563577180901106</c:v>
                </c:pt>
                <c:pt idx="975">
                  <c:v>16.563625314250672</c:v>
                </c:pt>
                <c:pt idx="976">
                  <c:v>16.567127581307002</c:v>
                </c:pt>
                <c:pt idx="977">
                  <c:v>16.568223697575252</c:v>
                </c:pt>
                <c:pt idx="978">
                  <c:v>16.569225067660678</c:v>
                </c:pt>
                <c:pt idx="979">
                  <c:v>16.572554597274841</c:v>
                </c:pt>
                <c:pt idx="980">
                  <c:v>16.573287469897778</c:v>
                </c:pt>
                <c:pt idx="981">
                  <c:v>16.574153568245421</c:v>
                </c:pt>
                <c:pt idx="982">
                  <c:v>16.574988617892899</c:v>
                </c:pt>
                <c:pt idx="983">
                  <c:v>16.575175411770708</c:v>
                </c:pt>
                <c:pt idx="984">
                  <c:v>16.575176043414281</c:v>
                </c:pt>
                <c:pt idx="985">
                  <c:v>16.575219113997118</c:v>
                </c:pt>
                <c:pt idx="986">
                  <c:v>16.577319898579372</c:v>
                </c:pt>
                <c:pt idx="987">
                  <c:v>16.57824301445584</c:v>
                </c:pt>
                <c:pt idx="988">
                  <c:v>16.579242969710052</c:v>
                </c:pt>
                <c:pt idx="989">
                  <c:v>16.579484385017601</c:v>
                </c:pt>
                <c:pt idx="990">
                  <c:v>16.581201593234375</c:v>
                </c:pt>
                <c:pt idx="991">
                  <c:v>16.58136921333606</c:v>
                </c:pt>
                <c:pt idx="992">
                  <c:v>16.58180854788916</c:v>
                </c:pt>
                <c:pt idx="993">
                  <c:v>16.581903212495273</c:v>
                </c:pt>
                <c:pt idx="994">
                  <c:v>16.58217259508222</c:v>
                </c:pt>
                <c:pt idx="995">
                  <c:v>16.582352014799955</c:v>
                </c:pt>
                <c:pt idx="996">
                  <c:v>16.582586338923349</c:v>
                </c:pt>
                <c:pt idx="997">
                  <c:v>16.583280007985866</c:v>
                </c:pt>
                <c:pt idx="998">
                  <c:v>16.586506929506982</c:v>
                </c:pt>
                <c:pt idx="999">
                  <c:v>16.587267415467743</c:v>
                </c:pt>
                <c:pt idx="1000">
                  <c:v>16.588099854613034</c:v>
                </c:pt>
                <c:pt idx="1001">
                  <c:v>16.588190068599836</c:v>
                </c:pt>
                <c:pt idx="1002">
                  <c:v>16.589014706641208</c:v>
                </c:pt>
                <c:pt idx="1003">
                  <c:v>16.589231531820012</c:v>
                </c:pt>
                <c:pt idx="1004">
                  <c:v>16.589796519142499</c:v>
                </c:pt>
                <c:pt idx="1005">
                  <c:v>16.590872451827494</c:v>
                </c:pt>
                <c:pt idx="1006">
                  <c:v>16.590898400597094</c:v>
                </c:pt>
                <c:pt idx="1007">
                  <c:v>16.591135064707252</c:v>
                </c:pt>
                <c:pt idx="1008">
                  <c:v>16.59443451104147</c:v>
                </c:pt>
                <c:pt idx="1009">
                  <c:v>16.595419822931859</c:v>
                </c:pt>
                <c:pt idx="1010">
                  <c:v>16.598194318465811</c:v>
                </c:pt>
                <c:pt idx="1011">
                  <c:v>16.598882972161981</c:v>
                </c:pt>
                <c:pt idx="1012">
                  <c:v>16.600258955423204</c:v>
                </c:pt>
                <c:pt idx="1013">
                  <c:v>16.600649807640778</c:v>
                </c:pt>
                <c:pt idx="1014">
                  <c:v>16.600741334168248</c:v>
                </c:pt>
                <c:pt idx="1015">
                  <c:v>16.601825324694076</c:v>
                </c:pt>
                <c:pt idx="1016">
                  <c:v>16.60265282444999</c:v>
                </c:pt>
                <c:pt idx="1017">
                  <c:v>16.605005239328605</c:v>
                </c:pt>
                <c:pt idx="1018">
                  <c:v>16.605397953868536</c:v>
                </c:pt>
                <c:pt idx="1019">
                  <c:v>16.605434419365114</c:v>
                </c:pt>
                <c:pt idx="1020">
                  <c:v>16.607510878842273</c:v>
                </c:pt>
                <c:pt idx="1021">
                  <c:v>16.608058731552561</c:v>
                </c:pt>
                <c:pt idx="1022">
                  <c:v>16.608636217951329</c:v>
                </c:pt>
                <c:pt idx="1023">
                  <c:v>16.609329073757966</c:v>
                </c:pt>
                <c:pt idx="1024">
                  <c:v>16.609926360502559</c:v>
                </c:pt>
                <c:pt idx="1025">
                  <c:v>16.609934155652851</c:v>
                </c:pt>
                <c:pt idx="1026">
                  <c:v>16.612013272894888</c:v>
                </c:pt>
                <c:pt idx="1027">
                  <c:v>16.614068985696431</c:v>
                </c:pt>
                <c:pt idx="1028">
                  <c:v>16.614457539101057</c:v>
                </c:pt>
                <c:pt idx="1029">
                  <c:v>16.618988352284752</c:v>
                </c:pt>
                <c:pt idx="1030">
                  <c:v>16.620184329466518</c:v>
                </c:pt>
                <c:pt idx="1031">
                  <c:v>16.620551456885629</c:v>
                </c:pt>
                <c:pt idx="1032">
                  <c:v>16.620839067891666</c:v>
                </c:pt>
                <c:pt idx="1033">
                  <c:v>16.620847508966737</c:v>
                </c:pt>
                <c:pt idx="1034">
                  <c:v>16.620888600319027</c:v>
                </c:pt>
                <c:pt idx="1035">
                  <c:v>16.621871983284276</c:v>
                </c:pt>
                <c:pt idx="1036">
                  <c:v>16.622178214388512</c:v>
                </c:pt>
                <c:pt idx="1037">
                  <c:v>16.622478428396839</c:v>
                </c:pt>
                <c:pt idx="1038">
                  <c:v>16.62291681662332</c:v>
                </c:pt>
                <c:pt idx="1039">
                  <c:v>16.62414850426266</c:v>
                </c:pt>
                <c:pt idx="1040">
                  <c:v>16.628678555306205</c:v>
                </c:pt>
                <c:pt idx="1041">
                  <c:v>16.630871559786218</c:v>
                </c:pt>
                <c:pt idx="1042">
                  <c:v>16.631424236403713</c:v>
                </c:pt>
                <c:pt idx="1043">
                  <c:v>16.632555218910749</c:v>
                </c:pt>
                <c:pt idx="1044">
                  <c:v>16.635414664465642</c:v>
                </c:pt>
                <c:pt idx="1045">
                  <c:v>16.635652966275398</c:v>
                </c:pt>
                <c:pt idx="1046">
                  <c:v>16.636337606170454</c:v>
                </c:pt>
                <c:pt idx="1047">
                  <c:v>16.637170132600822</c:v>
                </c:pt>
                <c:pt idx="1048">
                  <c:v>16.637751767728322</c:v>
                </c:pt>
                <c:pt idx="1049">
                  <c:v>16.638885367536588</c:v>
                </c:pt>
                <c:pt idx="1050">
                  <c:v>16.641686087812268</c:v>
                </c:pt>
                <c:pt idx="1051">
                  <c:v>16.644658775707722</c:v>
                </c:pt>
                <c:pt idx="1052">
                  <c:v>16.644704585856879</c:v>
                </c:pt>
                <c:pt idx="1053">
                  <c:v>16.648144779852096</c:v>
                </c:pt>
                <c:pt idx="1054">
                  <c:v>16.648297547026402</c:v>
                </c:pt>
                <c:pt idx="1055">
                  <c:v>16.648789400337122</c:v>
                </c:pt>
                <c:pt idx="1056">
                  <c:v>16.651252813911523</c:v>
                </c:pt>
                <c:pt idx="1057">
                  <c:v>16.65297777284988</c:v>
                </c:pt>
                <c:pt idx="1058">
                  <c:v>16.653621987212439</c:v>
                </c:pt>
                <c:pt idx="1059">
                  <c:v>16.654622152441725</c:v>
                </c:pt>
                <c:pt idx="1060">
                  <c:v>16.656037646945236</c:v>
                </c:pt>
                <c:pt idx="1061">
                  <c:v>16.656398334404482</c:v>
                </c:pt>
                <c:pt idx="1062">
                  <c:v>16.656810902608225</c:v>
                </c:pt>
                <c:pt idx="1063">
                  <c:v>16.657421253724433</c:v>
                </c:pt>
                <c:pt idx="1064">
                  <c:v>16.657954268397948</c:v>
                </c:pt>
                <c:pt idx="1065">
                  <c:v>16.658035376197628</c:v>
                </c:pt>
                <c:pt idx="1066">
                  <c:v>16.659010623138137</c:v>
                </c:pt>
                <c:pt idx="1067">
                  <c:v>16.659356529393207</c:v>
                </c:pt>
                <c:pt idx="1068">
                  <c:v>16.660742346821426</c:v>
                </c:pt>
                <c:pt idx="1069">
                  <c:v>16.661186073338513</c:v>
                </c:pt>
                <c:pt idx="1070">
                  <c:v>16.662795479116152</c:v>
                </c:pt>
                <c:pt idx="1071">
                  <c:v>16.663698137988415</c:v>
                </c:pt>
                <c:pt idx="1072">
                  <c:v>16.664105728303561</c:v>
                </c:pt>
                <c:pt idx="1073">
                  <c:v>16.664185028490515</c:v>
                </c:pt>
                <c:pt idx="1074">
                  <c:v>16.664769995703811</c:v>
                </c:pt>
                <c:pt idx="1075">
                  <c:v>16.667443878086832</c:v>
                </c:pt>
                <c:pt idx="1076">
                  <c:v>16.669606254068256</c:v>
                </c:pt>
                <c:pt idx="1077">
                  <c:v>16.669993593380038</c:v>
                </c:pt>
                <c:pt idx="1078">
                  <c:v>16.670249698454665</c:v>
                </c:pt>
                <c:pt idx="1079">
                  <c:v>16.670631795420288</c:v>
                </c:pt>
                <c:pt idx="1080">
                  <c:v>16.671719888956929</c:v>
                </c:pt>
                <c:pt idx="1081">
                  <c:v>16.671793275833409</c:v>
                </c:pt>
                <c:pt idx="1082">
                  <c:v>16.671912881943115</c:v>
                </c:pt>
                <c:pt idx="1083">
                  <c:v>16.672053906330483</c:v>
                </c:pt>
                <c:pt idx="1084">
                  <c:v>16.673121204776663</c:v>
                </c:pt>
                <c:pt idx="1085">
                  <c:v>16.674580134354642</c:v>
                </c:pt>
                <c:pt idx="1086">
                  <c:v>16.675253613404241</c:v>
                </c:pt>
                <c:pt idx="1087">
                  <c:v>16.675738111167369</c:v>
                </c:pt>
                <c:pt idx="1088">
                  <c:v>16.676316187452716</c:v>
                </c:pt>
                <c:pt idx="1089">
                  <c:v>16.67874135915827</c:v>
                </c:pt>
                <c:pt idx="1090">
                  <c:v>16.679001920306369</c:v>
                </c:pt>
                <c:pt idx="1091">
                  <c:v>16.679808156332292</c:v>
                </c:pt>
                <c:pt idx="1092">
                  <c:v>16.681154115608916</c:v>
                </c:pt>
                <c:pt idx="1093">
                  <c:v>16.682121804193041</c:v>
                </c:pt>
                <c:pt idx="1094">
                  <c:v>16.682190982762002</c:v>
                </c:pt>
                <c:pt idx="1095">
                  <c:v>16.682252781407904</c:v>
                </c:pt>
                <c:pt idx="1096">
                  <c:v>16.682864680616689</c:v>
                </c:pt>
                <c:pt idx="1097">
                  <c:v>16.689537877489265</c:v>
                </c:pt>
                <c:pt idx="1098">
                  <c:v>16.689825598131346</c:v>
                </c:pt>
                <c:pt idx="1099">
                  <c:v>16.690013498567556</c:v>
                </c:pt>
                <c:pt idx="1100">
                  <c:v>16.692352119074592</c:v>
                </c:pt>
                <c:pt idx="1101">
                  <c:v>16.693348015493584</c:v>
                </c:pt>
                <c:pt idx="1102">
                  <c:v>16.693796651569944</c:v>
                </c:pt>
                <c:pt idx="1103">
                  <c:v>16.694236266138564</c:v>
                </c:pt>
                <c:pt idx="1104">
                  <c:v>16.696813764643863</c:v>
                </c:pt>
                <c:pt idx="1105">
                  <c:v>16.697773681619857</c:v>
                </c:pt>
                <c:pt idx="1106">
                  <c:v>16.699568554659937</c:v>
                </c:pt>
                <c:pt idx="1107">
                  <c:v>16.699726380784323</c:v>
                </c:pt>
                <c:pt idx="1108">
                  <c:v>16.700024267549836</c:v>
                </c:pt>
                <c:pt idx="1109">
                  <c:v>16.701041695052837</c:v>
                </c:pt>
                <c:pt idx="1110">
                  <c:v>16.702212918188415</c:v>
                </c:pt>
                <c:pt idx="1111">
                  <c:v>16.702491946245573</c:v>
                </c:pt>
                <c:pt idx="1112">
                  <c:v>16.703213323569578</c:v>
                </c:pt>
                <c:pt idx="1113">
                  <c:v>16.703225892242038</c:v>
                </c:pt>
                <c:pt idx="1114">
                  <c:v>16.703643385082959</c:v>
                </c:pt>
                <c:pt idx="1115">
                  <c:v>16.703897839258666</c:v>
                </c:pt>
                <c:pt idx="1116">
                  <c:v>16.704182728495663</c:v>
                </c:pt>
                <c:pt idx="1117">
                  <c:v>16.705043151829276</c:v>
                </c:pt>
                <c:pt idx="1118">
                  <c:v>16.706707537666549</c:v>
                </c:pt>
                <c:pt idx="1119">
                  <c:v>16.706749953963566</c:v>
                </c:pt>
                <c:pt idx="1120">
                  <c:v>16.707467956344953</c:v>
                </c:pt>
                <c:pt idx="1121">
                  <c:v>16.707816864339414</c:v>
                </c:pt>
                <c:pt idx="1122">
                  <c:v>16.707959843543133</c:v>
                </c:pt>
                <c:pt idx="1123">
                  <c:v>16.708257236421765</c:v>
                </c:pt>
                <c:pt idx="1124">
                  <c:v>16.708603641827512</c:v>
                </c:pt>
                <c:pt idx="1125">
                  <c:v>16.709393066490637</c:v>
                </c:pt>
                <c:pt idx="1126">
                  <c:v>16.710662564715193</c:v>
                </c:pt>
                <c:pt idx="1127">
                  <c:v>16.710755908619181</c:v>
                </c:pt>
                <c:pt idx="1128">
                  <c:v>16.711577669706102</c:v>
                </c:pt>
                <c:pt idx="1129">
                  <c:v>16.715149199448536</c:v>
                </c:pt>
                <c:pt idx="1130">
                  <c:v>16.715761711725051</c:v>
                </c:pt>
                <c:pt idx="1131">
                  <c:v>16.715941518536983</c:v>
                </c:pt>
                <c:pt idx="1132">
                  <c:v>16.716006516412541</c:v>
                </c:pt>
                <c:pt idx="1133">
                  <c:v>16.71909704037272</c:v>
                </c:pt>
                <c:pt idx="1134">
                  <c:v>16.720620331748432</c:v>
                </c:pt>
                <c:pt idx="1135">
                  <c:v>16.72063361852679</c:v>
                </c:pt>
                <c:pt idx="1136">
                  <c:v>16.721231289328937</c:v>
                </c:pt>
                <c:pt idx="1137">
                  <c:v>16.723086821532171</c:v>
                </c:pt>
                <c:pt idx="1138">
                  <c:v>16.723505347840721</c:v>
                </c:pt>
                <c:pt idx="1139">
                  <c:v>16.724416245085866</c:v>
                </c:pt>
                <c:pt idx="1140">
                  <c:v>16.724970466268697</c:v>
                </c:pt>
                <c:pt idx="1141">
                  <c:v>16.730065030595977</c:v>
                </c:pt>
                <c:pt idx="1142">
                  <c:v>16.730176893251794</c:v>
                </c:pt>
                <c:pt idx="1143">
                  <c:v>16.731266849390625</c:v>
                </c:pt>
                <c:pt idx="1144">
                  <c:v>16.731409257128028</c:v>
                </c:pt>
                <c:pt idx="1145">
                  <c:v>16.731893561026116</c:v>
                </c:pt>
                <c:pt idx="1146">
                  <c:v>16.732570809113529</c:v>
                </c:pt>
                <c:pt idx="1147">
                  <c:v>16.732889975591881</c:v>
                </c:pt>
                <c:pt idx="1148">
                  <c:v>16.733050012495546</c:v>
                </c:pt>
                <c:pt idx="1149">
                  <c:v>16.734584063873541</c:v>
                </c:pt>
                <c:pt idx="1150">
                  <c:v>16.73662338625569</c:v>
                </c:pt>
                <c:pt idx="1151">
                  <c:v>16.737212416393046</c:v>
                </c:pt>
                <c:pt idx="1152">
                  <c:v>16.737310577074275</c:v>
                </c:pt>
                <c:pt idx="1153">
                  <c:v>16.737873996476019</c:v>
                </c:pt>
                <c:pt idx="1154">
                  <c:v>16.738054319613909</c:v>
                </c:pt>
                <c:pt idx="1155">
                  <c:v>16.738079474966359</c:v>
                </c:pt>
                <c:pt idx="1156">
                  <c:v>16.738683098265504</c:v>
                </c:pt>
                <c:pt idx="1157">
                  <c:v>16.738910150527737</c:v>
                </c:pt>
                <c:pt idx="1158">
                  <c:v>16.739775581176367</c:v>
                </c:pt>
                <c:pt idx="1159">
                  <c:v>16.740655799160777</c:v>
                </c:pt>
                <c:pt idx="1160">
                  <c:v>16.741110452921038</c:v>
                </c:pt>
                <c:pt idx="1161">
                  <c:v>16.741379721688936</c:v>
                </c:pt>
                <c:pt idx="1162">
                  <c:v>16.741449930640925</c:v>
                </c:pt>
                <c:pt idx="1163">
                  <c:v>16.741880126178721</c:v>
                </c:pt>
                <c:pt idx="1164">
                  <c:v>16.742565639438091</c:v>
                </c:pt>
                <c:pt idx="1165">
                  <c:v>16.743786085105718</c:v>
                </c:pt>
                <c:pt idx="1166">
                  <c:v>16.745495950120645</c:v>
                </c:pt>
                <c:pt idx="1167">
                  <c:v>16.745575938582348</c:v>
                </c:pt>
                <c:pt idx="1168">
                  <c:v>16.747647951872001</c:v>
                </c:pt>
                <c:pt idx="1169">
                  <c:v>16.749996245208308</c:v>
                </c:pt>
                <c:pt idx="1170">
                  <c:v>16.750818900042567</c:v>
                </c:pt>
                <c:pt idx="1171">
                  <c:v>16.751064221977224</c:v>
                </c:pt>
                <c:pt idx="1172">
                  <c:v>16.751418639650289</c:v>
                </c:pt>
                <c:pt idx="1173">
                  <c:v>16.753112390675341</c:v>
                </c:pt>
                <c:pt idx="1174">
                  <c:v>16.756390537242581</c:v>
                </c:pt>
                <c:pt idx="1175">
                  <c:v>16.759708945535415</c:v>
                </c:pt>
                <c:pt idx="1176">
                  <c:v>16.760102263513154</c:v>
                </c:pt>
                <c:pt idx="1177">
                  <c:v>16.762763560999566</c:v>
                </c:pt>
                <c:pt idx="1178">
                  <c:v>16.76303115945916</c:v>
                </c:pt>
                <c:pt idx="1179">
                  <c:v>16.76312540595498</c:v>
                </c:pt>
                <c:pt idx="1180">
                  <c:v>16.763670776651288</c:v>
                </c:pt>
                <c:pt idx="1181">
                  <c:v>16.763929400855744</c:v>
                </c:pt>
                <c:pt idx="1182">
                  <c:v>16.764341477078553</c:v>
                </c:pt>
                <c:pt idx="1183">
                  <c:v>16.76456971181231</c:v>
                </c:pt>
                <c:pt idx="1184">
                  <c:v>16.765587648694385</c:v>
                </c:pt>
                <c:pt idx="1185">
                  <c:v>16.766733928675603</c:v>
                </c:pt>
                <c:pt idx="1186">
                  <c:v>16.768003250213322</c:v>
                </c:pt>
                <c:pt idx="1187">
                  <c:v>16.769760923291024</c:v>
                </c:pt>
                <c:pt idx="1188">
                  <c:v>16.770146384303718</c:v>
                </c:pt>
                <c:pt idx="1189">
                  <c:v>16.771247575531042</c:v>
                </c:pt>
                <c:pt idx="1190">
                  <c:v>16.771586942433753</c:v>
                </c:pt>
                <c:pt idx="1191">
                  <c:v>16.773343353484144</c:v>
                </c:pt>
                <c:pt idx="1192">
                  <c:v>16.773539901518333</c:v>
                </c:pt>
                <c:pt idx="1193">
                  <c:v>16.773727894828216</c:v>
                </c:pt>
                <c:pt idx="1194">
                  <c:v>16.774814747917386</c:v>
                </c:pt>
                <c:pt idx="1195">
                  <c:v>16.775138758380827</c:v>
                </c:pt>
                <c:pt idx="1196">
                  <c:v>16.775152363878544</c:v>
                </c:pt>
                <c:pt idx="1197">
                  <c:v>16.776959818449765</c:v>
                </c:pt>
                <c:pt idx="1198">
                  <c:v>16.777880312823132</c:v>
                </c:pt>
                <c:pt idx="1199">
                  <c:v>16.778458834640254</c:v>
                </c:pt>
                <c:pt idx="1200">
                  <c:v>16.780078863510518</c:v>
                </c:pt>
                <c:pt idx="1201">
                  <c:v>16.781460158916154</c:v>
                </c:pt>
                <c:pt idx="1202">
                  <c:v>16.785767212676948</c:v>
                </c:pt>
                <c:pt idx="1203">
                  <c:v>16.785942113695022</c:v>
                </c:pt>
                <c:pt idx="1204">
                  <c:v>16.786041771947367</c:v>
                </c:pt>
                <c:pt idx="1205">
                  <c:v>16.786419093707309</c:v>
                </c:pt>
                <c:pt idx="1206">
                  <c:v>16.786899642085601</c:v>
                </c:pt>
                <c:pt idx="1207">
                  <c:v>16.787112156756987</c:v>
                </c:pt>
                <c:pt idx="1208">
                  <c:v>16.788657795597576</c:v>
                </c:pt>
                <c:pt idx="1209">
                  <c:v>16.78910637093184</c:v>
                </c:pt>
                <c:pt idx="1210">
                  <c:v>16.791571389181943</c:v>
                </c:pt>
                <c:pt idx="1211">
                  <c:v>16.792347381240514</c:v>
                </c:pt>
                <c:pt idx="1212">
                  <c:v>16.793983324803101</c:v>
                </c:pt>
                <c:pt idx="1213">
                  <c:v>16.796853394472681</c:v>
                </c:pt>
                <c:pt idx="1214">
                  <c:v>16.796990029731418</c:v>
                </c:pt>
                <c:pt idx="1215">
                  <c:v>16.798455916661549</c:v>
                </c:pt>
                <c:pt idx="1216">
                  <c:v>16.798766530045313</c:v>
                </c:pt>
                <c:pt idx="1217">
                  <c:v>16.800236250737715</c:v>
                </c:pt>
                <c:pt idx="1218">
                  <c:v>16.800679513019968</c:v>
                </c:pt>
                <c:pt idx="1219">
                  <c:v>16.801121700771134</c:v>
                </c:pt>
                <c:pt idx="1220">
                  <c:v>16.803420947335738</c:v>
                </c:pt>
                <c:pt idx="1221">
                  <c:v>16.80406451689705</c:v>
                </c:pt>
                <c:pt idx="1222">
                  <c:v>16.806496337082844</c:v>
                </c:pt>
                <c:pt idx="1223">
                  <c:v>16.809270674358139</c:v>
                </c:pt>
                <c:pt idx="1224">
                  <c:v>16.809797406692581</c:v>
                </c:pt>
                <c:pt idx="1225">
                  <c:v>16.809826478813033</c:v>
                </c:pt>
                <c:pt idx="1226">
                  <c:v>16.810810667939126</c:v>
                </c:pt>
                <c:pt idx="1227">
                  <c:v>16.811963388083253</c:v>
                </c:pt>
                <c:pt idx="1228">
                  <c:v>16.814355721527644</c:v>
                </c:pt>
                <c:pt idx="1229">
                  <c:v>16.816162660781195</c:v>
                </c:pt>
                <c:pt idx="1230">
                  <c:v>16.81634235528356</c:v>
                </c:pt>
                <c:pt idx="1231">
                  <c:v>16.817463438154206</c:v>
                </c:pt>
                <c:pt idx="1232">
                  <c:v>16.818306531885078</c:v>
                </c:pt>
                <c:pt idx="1233">
                  <c:v>16.819919969564467</c:v>
                </c:pt>
                <c:pt idx="1234">
                  <c:v>16.820189023572983</c:v>
                </c:pt>
                <c:pt idx="1235">
                  <c:v>16.820785701584281</c:v>
                </c:pt>
                <c:pt idx="1236">
                  <c:v>16.820796959128359</c:v>
                </c:pt>
                <c:pt idx="1237">
                  <c:v>16.823264642508732</c:v>
                </c:pt>
                <c:pt idx="1238">
                  <c:v>16.824375262888097</c:v>
                </c:pt>
                <c:pt idx="1239">
                  <c:v>16.824425781559029</c:v>
                </c:pt>
                <c:pt idx="1240">
                  <c:v>16.826247340156481</c:v>
                </c:pt>
                <c:pt idx="1241">
                  <c:v>16.827212420678979</c:v>
                </c:pt>
                <c:pt idx="1242">
                  <c:v>16.8275313064972</c:v>
                </c:pt>
                <c:pt idx="1243">
                  <c:v>16.82893521134935</c:v>
                </c:pt>
                <c:pt idx="1244">
                  <c:v>16.828947296600745</c:v>
                </c:pt>
                <c:pt idx="1245">
                  <c:v>16.829173845552273</c:v>
                </c:pt>
                <c:pt idx="1246">
                  <c:v>16.829939569139263</c:v>
                </c:pt>
                <c:pt idx="1247">
                  <c:v>16.829961473780777</c:v>
                </c:pt>
                <c:pt idx="1248">
                  <c:v>16.830563638854287</c:v>
                </c:pt>
                <c:pt idx="1249">
                  <c:v>16.831912092700975</c:v>
                </c:pt>
                <c:pt idx="1250">
                  <c:v>16.832787420545081</c:v>
                </c:pt>
                <c:pt idx="1251">
                  <c:v>16.834135271294215</c:v>
                </c:pt>
                <c:pt idx="1252">
                  <c:v>16.835841456098898</c:v>
                </c:pt>
                <c:pt idx="1253">
                  <c:v>16.837523721620787</c:v>
                </c:pt>
                <c:pt idx="1254">
                  <c:v>16.838894924245864</c:v>
                </c:pt>
                <c:pt idx="1255">
                  <c:v>16.840100526123273</c:v>
                </c:pt>
                <c:pt idx="1256">
                  <c:v>16.841576028725452</c:v>
                </c:pt>
                <c:pt idx="1257">
                  <c:v>16.841994238072552</c:v>
                </c:pt>
                <c:pt idx="1258">
                  <c:v>16.842577913279911</c:v>
                </c:pt>
                <c:pt idx="1259">
                  <c:v>16.845003742580065</c:v>
                </c:pt>
                <c:pt idx="1260">
                  <c:v>16.84721652674698</c:v>
                </c:pt>
                <c:pt idx="1261">
                  <c:v>16.848425590389152</c:v>
                </c:pt>
                <c:pt idx="1262">
                  <c:v>16.848708955566565</c:v>
                </c:pt>
                <c:pt idx="1263">
                  <c:v>16.848751882606379</c:v>
                </c:pt>
                <c:pt idx="1264">
                  <c:v>16.848777139152425</c:v>
                </c:pt>
                <c:pt idx="1265">
                  <c:v>16.849139576713103</c:v>
                </c:pt>
                <c:pt idx="1266">
                  <c:v>16.851522463441114</c:v>
                </c:pt>
                <c:pt idx="1267">
                  <c:v>16.852147523052263</c:v>
                </c:pt>
                <c:pt idx="1268">
                  <c:v>16.853195834338877</c:v>
                </c:pt>
                <c:pt idx="1269">
                  <c:v>16.854245950458871</c:v>
                </c:pt>
                <c:pt idx="1270">
                  <c:v>16.854607558987237</c:v>
                </c:pt>
                <c:pt idx="1271">
                  <c:v>16.855187145849001</c:v>
                </c:pt>
                <c:pt idx="1272">
                  <c:v>16.857253718083264</c:v>
                </c:pt>
                <c:pt idx="1273">
                  <c:v>16.857616157953007</c:v>
                </c:pt>
                <c:pt idx="1274">
                  <c:v>16.857813643813888</c:v>
                </c:pt>
                <c:pt idx="1275">
                  <c:v>16.858069914082034</c:v>
                </c:pt>
                <c:pt idx="1276">
                  <c:v>16.85812222235927</c:v>
                </c:pt>
                <c:pt idx="1277">
                  <c:v>16.858189350427374</c:v>
                </c:pt>
                <c:pt idx="1278">
                  <c:v>16.858329196919957</c:v>
                </c:pt>
                <c:pt idx="1279">
                  <c:v>16.858430615303469</c:v>
                </c:pt>
                <c:pt idx="1280">
                  <c:v>16.859624203811094</c:v>
                </c:pt>
                <c:pt idx="1281">
                  <c:v>16.861873239944664</c:v>
                </c:pt>
                <c:pt idx="1282">
                  <c:v>16.862435192389814</c:v>
                </c:pt>
                <c:pt idx="1283">
                  <c:v>16.863688062786512</c:v>
                </c:pt>
                <c:pt idx="1284">
                  <c:v>16.863807357244344</c:v>
                </c:pt>
                <c:pt idx="1285">
                  <c:v>16.865516723903635</c:v>
                </c:pt>
                <c:pt idx="1286">
                  <c:v>16.866396876535589</c:v>
                </c:pt>
                <c:pt idx="1287">
                  <c:v>16.866551177264242</c:v>
                </c:pt>
                <c:pt idx="1288">
                  <c:v>16.866678797255819</c:v>
                </c:pt>
                <c:pt idx="1289">
                  <c:v>16.869832397419291</c:v>
                </c:pt>
                <c:pt idx="1290">
                  <c:v>16.870784671694683</c:v>
                </c:pt>
                <c:pt idx="1291">
                  <c:v>16.871076134085925</c:v>
                </c:pt>
                <c:pt idx="1292">
                  <c:v>16.872276527535512</c:v>
                </c:pt>
                <c:pt idx="1293">
                  <c:v>16.872320173872943</c:v>
                </c:pt>
                <c:pt idx="1294">
                  <c:v>16.873013722505103</c:v>
                </c:pt>
                <c:pt idx="1295">
                  <c:v>16.873067471425372</c:v>
                </c:pt>
                <c:pt idx="1296">
                  <c:v>16.873837911900512</c:v>
                </c:pt>
                <c:pt idx="1297">
                  <c:v>16.874191585433408</c:v>
                </c:pt>
                <c:pt idx="1298">
                  <c:v>16.87546263327787</c:v>
                </c:pt>
                <c:pt idx="1299">
                  <c:v>16.879117315095716</c:v>
                </c:pt>
                <c:pt idx="1300">
                  <c:v>16.880523771964505</c:v>
                </c:pt>
                <c:pt idx="1301">
                  <c:v>16.881359481907108</c:v>
                </c:pt>
                <c:pt idx="1302">
                  <c:v>16.883263633350587</c:v>
                </c:pt>
                <c:pt idx="1303">
                  <c:v>16.883735310093492</c:v>
                </c:pt>
                <c:pt idx="1304">
                  <c:v>16.884150497883976</c:v>
                </c:pt>
                <c:pt idx="1305">
                  <c:v>16.884584430754693</c:v>
                </c:pt>
                <c:pt idx="1306">
                  <c:v>16.885079910944494</c:v>
                </c:pt>
                <c:pt idx="1307">
                  <c:v>16.886586355220782</c:v>
                </c:pt>
                <c:pt idx="1308">
                  <c:v>16.886770706032337</c:v>
                </c:pt>
                <c:pt idx="1309">
                  <c:v>16.887575929889294</c:v>
                </c:pt>
                <c:pt idx="1310">
                  <c:v>16.889234728972507</c:v>
                </c:pt>
                <c:pt idx="1311">
                  <c:v>16.889541650331275</c:v>
                </c:pt>
                <c:pt idx="1312">
                  <c:v>16.890973310453209</c:v>
                </c:pt>
                <c:pt idx="1313">
                  <c:v>16.890998524114202</c:v>
                </c:pt>
                <c:pt idx="1314">
                  <c:v>16.891324118068106</c:v>
                </c:pt>
                <c:pt idx="1315">
                  <c:v>16.891989058372843</c:v>
                </c:pt>
                <c:pt idx="1316">
                  <c:v>16.893174499781836</c:v>
                </c:pt>
                <c:pt idx="1317">
                  <c:v>16.893226723528343</c:v>
                </c:pt>
                <c:pt idx="1318">
                  <c:v>16.893567240364693</c:v>
                </c:pt>
                <c:pt idx="1319">
                  <c:v>16.894018641029074</c:v>
                </c:pt>
                <c:pt idx="1320">
                  <c:v>16.894035862556905</c:v>
                </c:pt>
                <c:pt idx="1321">
                  <c:v>16.894362257022159</c:v>
                </c:pt>
                <c:pt idx="1322">
                  <c:v>16.896326501218351</c:v>
                </c:pt>
                <c:pt idx="1323">
                  <c:v>16.897405093742538</c:v>
                </c:pt>
                <c:pt idx="1324">
                  <c:v>16.898626774934019</c:v>
                </c:pt>
                <c:pt idx="1325">
                  <c:v>16.90361887980729</c:v>
                </c:pt>
                <c:pt idx="1326">
                  <c:v>16.903991706624655</c:v>
                </c:pt>
                <c:pt idx="1327">
                  <c:v>16.904795990790308</c:v>
                </c:pt>
                <c:pt idx="1328">
                  <c:v>16.905230132845126</c:v>
                </c:pt>
                <c:pt idx="1329">
                  <c:v>16.905245427764736</c:v>
                </c:pt>
                <c:pt idx="1330">
                  <c:v>16.905964993211644</c:v>
                </c:pt>
                <c:pt idx="1331">
                  <c:v>16.906114065413451</c:v>
                </c:pt>
                <c:pt idx="1332">
                  <c:v>16.906356292274733</c:v>
                </c:pt>
                <c:pt idx="1333">
                  <c:v>16.90822005793526</c:v>
                </c:pt>
                <c:pt idx="1334">
                  <c:v>16.908540555107301</c:v>
                </c:pt>
                <c:pt idx="1335">
                  <c:v>16.908950868565629</c:v>
                </c:pt>
                <c:pt idx="1336">
                  <c:v>16.909001296757111</c:v>
                </c:pt>
                <c:pt idx="1337">
                  <c:v>16.909580361026652</c:v>
                </c:pt>
                <c:pt idx="1338">
                  <c:v>16.909630801583134</c:v>
                </c:pt>
                <c:pt idx="1339">
                  <c:v>16.910247981097235</c:v>
                </c:pt>
                <c:pt idx="1340">
                  <c:v>16.910416519392697</c:v>
                </c:pt>
                <c:pt idx="1341">
                  <c:v>16.910529718346901</c:v>
                </c:pt>
                <c:pt idx="1342">
                  <c:v>16.911278416151639</c:v>
                </c:pt>
                <c:pt idx="1343">
                  <c:v>16.912191076660349</c:v>
                </c:pt>
                <c:pt idx="1344">
                  <c:v>16.919063449725687</c:v>
                </c:pt>
                <c:pt idx="1345">
                  <c:v>16.919705238721736</c:v>
                </c:pt>
                <c:pt idx="1346">
                  <c:v>16.921370420222708</c:v>
                </c:pt>
                <c:pt idx="1347">
                  <c:v>16.921977664483137</c:v>
                </c:pt>
                <c:pt idx="1348">
                  <c:v>16.922491390850947</c:v>
                </c:pt>
                <c:pt idx="1349">
                  <c:v>16.922630244988454</c:v>
                </c:pt>
                <c:pt idx="1350">
                  <c:v>16.922663102572628</c:v>
                </c:pt>
                <c:pt idx="1351">
                  <c:v>16.922823180507326</c:v>
                </c:pt>
                <c:pt idx="1352">
                  <c:v>16.924391406945087</c:v>
                </c:pt>
                <c:pt idx="1353">
                  <c:v>16.926118409075844</c:v>
                </c:pt>
                <c:pt idx="1354">
                  <c:v>16.927904243400167</c:v>
                </c:pt>
                <c:pt idx="1355">
                  <c:v>16.928397489928876</c:v>
                </c:pt>
                <c:pt idx="1356">
                  <c:v>16.931592171362368</c:v>
                </c:pt>
                <c:pt idx="1357">
                  <c:v>16.931666866457423</c:v>
                </c:pt>
                <c:pt idx="1358">
                  <c:v>16.932465212378087</c:v>
                </c:pt>
                <c:pt idx="1359">
                  <c:v>16.933048171575848</c:v>
                </c:pt>
                <c:pt idx="1360">
                  <c:v>16.933297317136791</c:v>
                </c:pt>
                <c:pt idx="1361">
                  <c:v>16.934611524322776</c:v>
                </c:pt>
                <c:pt idx="1362">
                  <c:v>16.93511663382246</c:v>
                </c:pt>
                <c:pt idx="1363">
                  <c:v>16.938181321794882</c:v>
                </c:pt>
                <c:pt idx="1364">
                  <c:v>16.938907075389061</c:v>
                </c:pt>
                <c:pt idx="1365">
                  <c:v>16.939433720013781</c:v>
                </c:pt>
                <c:pt idx="1366">
                  <c:v>16.939983614358265</c:v>
                </c:pt>
                <c:pt idx="1367">
                  <c:v>16.941212672668755</c:v>
                </c:pt>
                <c:pt idx="1368">
                  <c:v>16.943304246286026</c:v>
                </c:pt>
                <c:pt idx="1369">
                  <c:v>16.943712572585351</c:v>
                </c:pt>
                <c:pt idx="1370">
                  <c:v>16.944006511290628</c:v>
                </c:pt>
                <c:pt idx="1371">
                  <c:v>16.945331287070729</c:v>
                </c:pt>
                <c:pt idx="1372">
                  <c:v>16.946440861838482</c:v>
                </c:pt>
                <c:pt idx="1373">
                  <c:v>16.946740564369996</c:v>
                </c:pt>
                <c:pt idx="1374">
                  <c:v>16.947568289900044</c:v>
                </c:pt>
                <c:pt idx="1375">
                  <c:v>16.948763296515871</c:v>
                </c:pt>
                <c:pt idx="1376">
                  <c:v>16.949312975194601</c:v>
                </c:pt>
                <c:pt idx="1377">
                  <c:v>16.951027075950044</c:v>
                </c:pt>
                <c:pt idx="1378">
                  <c:v>16.95508240726015</c:v>
                </c:pt>
                <c:pt idx="1379">
                  <c:v>16.955541045066283</c:v>
                </c:pt>
                <c:pt idx="1380">
                  <c:v>16.959564999192715</c:v>
                </c:pt>
                <c:pt idx="1381">
                  <c:v>16.960572416585343</c:v>
                </c:pt>
                <c:pt idx="1382">
                  <c:v>16.96143359152029</c:v>
                </c:pt>
                <c:pt idx="1383">
                  <c:v>16.961434464075609</c:v>
                </c:pt>
                <c:pt idx="1384">
                  <c:v>16.961532440293503</c:v>
                </c:pt>
                <c:pt idx="1385">
                  <c:v>16.96214157854266</c:v>
                </c:pt>
                <c:pt idx="1386">
                  <c:v>16.965052661133242</c:v>
                </c:pt>
                <c:pt idx="1387">
                  <c:v>16.965568864614085</c:v>
                </c:pt>
                <c:pt idx="1388">
                  <c:v>16.968751162006289</c:v>
                </c:pt>
                <c:pt idx="1389">
                  <c:v>16.974100538185553</c:v>
                </c:pt>
                <c:pt idx="1390">
                  <c:v>16.975371634599039</c:v>
                </c:pt>
                <c:pt idx="1391">
                  <c:v>16.975919666059273</c:v>
                </c:pt>
                <c:pt idx="1392">
                  <c:v>16.976645994178433</c:v>
                </c:pt>
                <c:pt idx="1393">
                  <c:v>16.978039086165449</c:v>
                </c:pt>
                <c:pt idx="1394">
                  <c:v>16.979331480502843</c:v>
                </c:pt>
                <c:pt idx="1395">
                  <c:v>16.979499332921932</c:v>
                </c:pt>
                <c:pt idx="1396">
                  <c:v>16.979811367851323</c:v>
                </c:pt>
                <c:pt idx="1397">
                  <c:v>16.980001488091702</c:v>
                </c:pt>
                <c:pt idx="1398">
                  <c:v>16.980224863602277</c:v>
                </c:pt>
                <c:pt idx="1399">
                  <c:v>16.98111936622875</c:v>
                </c:pt>
                <c:pt idx="1400">
                  <c:v>16.981755768138086</c:v>
                </c:pt>
                <c:pt idx="1401">
                  <c:v>16.982867537340958</c:v>
                </c:pt>
                <c:pt idx="1402">
                  <c:v>16.984142395362724</c:v>
                </c:pt>
                <c:pt idx="1403">
                  <c:v>16.984826266665419</c:v>
                </c:pt>
                <c:pt idx="1404">
                  <c:v>16.98483826654542</c:v>
                </c:pt>
                <c:pt idx="1405">
                  <c:v>16.98705004468717</c:v>
                </c:pt>
                <c:pt idx="1406">
                  <c:v>16.987373902184629</c:v>
                </c:pt>
                <c:pt idx="1407">
                  <c:v>16.987714409027813</c:v>
                </c:pt>
                <c:pt idx="1408">
                  <c:v>16.988466987676151</c:v>
                </c:pt>
                <c:pt idx="1409">
                  <c:v>16.989130916350803</c:v>
                </c:pt>
                <c:pt idx="1410">
                  <c:v>16.990130827784437</c:v>
                </c:pt>
                <c:pt idx="1411">
                  <c:v>16.991784313924931</c:v>
                </c:pt>
                <c:pt idx="1412">
                  <c:v>16.99296934880579</c:v>
                </c:pt>
                <c:pt idx="1413">
                  <c:v>16.994242888941585</c:v>
                </c:pt>
                <c:pt idx="1414">
                  <c:v>16.994720759755349</c:v>
                </c:pt>
                <c:pt idx="1415">
                  <c:v>16.995437342231476</c:v>
                </c:pt>
                <c:pt idx="1416">
                  <c:v>16.99689013363454</c:v>
                </c:pt>
                <c:pt idx="1417">
                  <c:v>16.997444435966099</c:v>
                </c:pt>
                <c:pt idx="1418">
                  <c:v>16.998889215081629</c:v>
                </c:pt>
                <c:pt idx="1419">
                  <c:v>16.99918195065198</c:v>
                </c:pt>
                <c:pt idx="1420">
                  <c:v>16.999396505789289</c:v>
                </c:pt>
                <c:pt idx="1421">
                  <c:v>16.999553664134787</c:v>
                </c:pt>
                <c:pt idx="1422">
                  <c:v>16.999936484630059</c:v>
                </c:pt>
                <c:pt idx="1423">
                  <c:v>17.000962505032138</c:v>
                </c:pt>
                <c:pt idx="1424">
                  <c:v>17.001196302585928</c:v>
                </c:pt>
                <c:pt idx="1425">
                  <c:v>17.001936029167176</c:v>
                </c:pt>
                <c:pt idx="1426">
                  <c:v>17.0023355961949</c:v>
                </c:pt>
                <c:pt idx="1427">
                  <c:v>17.002869917942924</c:v>
                </c:pt>
                <c:pt idx="1428">
                  <c:v>17.003809485063059</c:v>
                </c:pt>
                <c:pt idx="1429">
                  <c:v>17.004641205097624</c:v>
                </c:pt>
                <c:pt idx="1430">
                  <c:v>17.005362997966689</c:v>
                </c:pt>
                <c:pt idx="1431">
                  <c:v>17.008119052295001</c:v>
                </c:pt>
                <c:pt idx="1432">
                  <c:v>17.009443555783282</c:v>
                </c:pt>
                <c:pt idx="1433">
                  <c:v>17.01063610253113</c:v>
                </c:pt>
                <c:pt idx="1434">
                  <c:v>17.011148373962239</c:v>
                </c:pt>
                <c:pt idx="1435">
                  <c:v>17.01458983360552</c:v>
                </c:pt>
                <c:pt idx="1436">
                  <c:v>17.016971358796589</c:v>
                </c:pt>
                <c:pt idx="1437">
                  <c:v>17.019047623242013</c:v>
                </c:pt>
                <c:pt idx="1438">
                  <c:v>17.01966384621981</c:v>
                </c:pt>
                <c:pt idx="1439">
                  <c:v>17.020616438523014</c:v>
                </c:pt>
                <c:pt idx="1440">
                  <c:v>17.020975314705193</c:v>
                </c:pt>
                <c:pt idx="1441">
                  <c:v>17.02163682179588</c:v>
                </c:pt>
                <c:pt idx="1442">
                  <c:v>17.02207749929627</c:v>
                </c:pt>
                <c:pt idx="1443">
                  <c:v>17.023550221412577</c:v>
                </c:pt>
                <c:pt idx="1444">
                  <c:v>17.024654579234404</c:v>
                </c:pt>
                <c:pt idx="1445">
                  <c:v>17.025785748678267</c:v>
                </c:pt>
                <c:pt idx="1446">
                  <c:v>17.027077879182624</c:v>
                </c:pt>
                <c:pt idx="1447">
                  <c:v>17.028237556007422</c:v>
                </c:pt>
                <c:pt idx="1448">
                  <c:v>17.02844358087258</c:v>
                </c:pt>
                <c:pt idx="1449">
                  <c:v>17.02889234596595</c:v>
                </c:pt>
                <c:pt idx="1450">
                  <c:v>17.030705684625211</c:v>
                </c:pt>
                <c:pt idx="1451">
                  <c:v>17.031381123936363</c:v>
                </c:pt>
                <c:pt idx="1452">
                  <c:v>17.031612560582822</c:v>
                </c:pt>
                <c:pt idx="1453">
                  <c:v>17.035047284632324</c:v>
                </c:pt>
                <c:pt idx="1454">
                  <c:v>17.035642259449549</c:v>
                </c:pt>
                <c:pt idx="1455">
                  <c:v>17.037777739555263</c:v>
                </c:pt>
                <c:pt idx="1456">
                  <c:v>17.037777872369205</c:v>
                </c:pt>
                <c:pt idx="1457">
                  <c:v>17.037778241250201</c:v>
                </c:pt>
                <c:pt idx="1458">
                  <c:v>17.040549964145825</c:v>
                </c:pt>
                <c:pt idx="1459">
                  <c:v>17.04167879260622</c:v>
                </c:pt>
                <c:pt idx="1460">
                  <c:v>17.042143489957397</c:v>
                </c:pt>
                <c:pt idx="1461">
                  <c:v>17.042556598898276</c:v>
                </c:pt>
                <c:pt idx="1462">
                  <c:v>17.04274055259722</c:v>
                </c:pt>
                <c:pt idx="1463">
                  <c:v>17.044783016335451</c:v>
                </c:pt>
                <c:pt idx="1464">
                  <c:v>17.045039877434203</c:v>
                </c:pt>
                <c:pt idx="1465">
                  <c:v>17.045138596848091</c:v>
                </c:pt>
                <c:pt idx="1466">
                  <c:v>17.047448508977613</c:v>
                </c:pt>
                <c:pt idx="1467">
                  <c:v>17.049848393545979</c:v>
                </c:pt>
                <c:pt idx="1468">
                  <c:v>17.050673498980697</c:v>
                </c:pt>
                <c:pt idx="1469">
                  <c:v>17.052468350948189</c:v>
                </c:pt>
                <c:pt idx="1470">
                  <c:v>17.052687100670326</c:v>
                </c:pt>
                <c:pt idx="1471">
                  <c:v>17.055557217812762</c:v>
                </c:pt>
                <c:pt idx="1472">
                  <c:v>17.056047929582526</c:v>
                </c:pt>
                <c:pt idx="1473">
                  <c:v>17.056483605901128</c:v>
                </c:pt>
                <c:pt idx="1474">
                  <c:v>17.057124938517802</c:v>
                </c:pt>
                <c:pt idx="1475">
                  <c:v>17.05759079653707</c:v>
                </c:pt>
                <c:pt idx="1476">
                  <c:v>17.05830151546639</c:v>
                </c:pt>
                <c:pt idx="1477">
                  <c:v>17.06118379232354</c:v>
                </c:pt>
                <c:pt idx="1478">
                  <c:v>17.062464149779391</c:v>
                </c:pt>
                <c:pt idx="1479">
                  <c:v>17.062589434955967</c:v>
                </c:pt>
                <c:pt idx="1480">
                  <c:v>17.062867453705294</c:v>
                </c:pt>
                <c:pt idx="1481">
                  <c:v>17.064596189886725</c:v>
                </c:pt>
                <c:pt idx="1482">
                  <c:v>17.064631347738523</c:v>
                </c:pt>
                <c:pt idx="1483">
                  <c:v>17.064903476136219</c:v>
                </c:pt>
                <c:pt idx="1484">
                  <c:v>17.065674851057338</c:v>
                </c:pt>
                <c:pt idx="1485">
                  <c:v>17.065703604878721</c:v>
                </c:pt>
                <c:pt idx="1486">
                  <c:v>17.065707859846754</c:v>
                </c:pt>
                <c:pt idx="1487">
                  <c:v>17.06967741755475</c:v>
                </c:pt>
                <c:pt idx="1488">
                  <c:v>17.069885958746408</c:v>
                </c:pt>
                <c:pt idx="1489">
                  <c:v>17.072916662354572</c:v>
                </c:pt>
                <c:pt idx="1490">
                  <c:v>17.074211592624042</c:v>
                </c:pt>
                <c:pt idx="1491">
                  <c:v>17.075731449342129</c:v>
                </c:pt>
                <c:pt idx="1492">
                  <c:v>17.076133338003743</c:v>
                </c:pt>
                <c:pt idx="1493">
                  <c:v>17.077521060972444</c:v>
                </c:pt>
                <c:pt idx="1494">
                  <c:v>17.077630842687697</c:v>
                </c:pt>
                <c:pt idx="1495">
                  <c:v>17.078801368375874</c:v>
                </c:pt>
                <c:pt idx="1496">
                  <c:v>17.079152622615325</c:v>
                </c:pt>
                <c:pt idx="1497">
                  <c:v>17.080726088285523</c:v>
                </c:pt>
                <c:pt idx="1498">
                  <c:v>17.081719197950907</c:v>
                </c:pt>
                <c:pt idx="1499">
                  <c:v>17.083070287462569</c:v>
                </c:pt>
                <c:pt idx="1500">
                  <c:v>17.085306623282012</c:v>
                </c:pt>
                <c:pt idx="1501">
                  <c:v>17.085970827287902</c:v>
                </c:pt>
                <c:pt idx="1502">
                  <c:v>17.086174000994376</c:v>
                </c:pt>
                <c:pt idx="1503">
                  <c:v>17.087993652056916</c:v>
                </c:pt>
                <c:pt idx="1504">
                  <c:v>17.088733976899736</c:v>
                </c:pt>
                <c:pt idx="1505">
                  <c:v>17.0889437461813</c:v>
                </c:pt>
                <c:pt idx="1506">
                  <c:v>17.089802791675812</c:v>
                </c:pt>
                <c:pt idx="1507">
                  <c:v>17.090138877169927</c:v>
                </c:pt>
                <c:pt idx="1508">
                  <c:v>17.090918742012445</c:v>
                </c:pt>
                <c:pt idx="1509">
                  <c:v>17.090985670825237</c:v>
                </c:pt>
                <c:pt idx="1510">
                  <c:v>17.094339048666868</c:v>
                </c:pt>
                <c:pt idx="1511">
                  <c:v>17.094345696663549</c:v>
                </c:pt>
                <c:pt idx="1512">
                  <c:v>17.094510442702358</c:v>
                </c:pt>
                <c:pt idx="1513">
                  <c:v>17.095354192205001</c:v>
                </c:pt>
                <c:pt idx="1514">
                  <c:v>17.095538301885679</c:v>
                </c:pt>
                <c:pt idx="1515">
                  <c:v>17.097666829262746</c:v>
                </c:pt>
                <c:pt idx="1516">
                  <c:v>17.098097630874388</c:v>
                </c:pt>
                <c:pt idx="1517">
                  <c:v>17.098610498254004</c:v>
                </c:pt>
                <c:pt idx="1518">
                  <c:v>17.100197388347894</c:v>
                </c:pt>
                <c:pt idx="1519">
                  <c:v>17.101331485571968</c:v>
                </c:pt>
                <c:pt idx="1520">
                  <c:v>17.1017263430616</c:v>
                </c:pt>
                <c:pt idx="1521">
                  <c:v>17.102048009722129</c:v>
                </c:pt>
                <c:pt idx="1522">
                  <c:v>17.102402914979315</c:v>
                </c:pt>
                <c:pt idx="1523">
                  <c:v>17.103243591849278</c:v>
                </c:pt>
                <c:pt idx="1524">
                  <c:v>17.104187955842811</c:v>
                </c:pt>
                <c:pt idx="1525">
                  <c:v>17.104467538373601</c:v>
                </c:pt>
                <c:pt idx="1526">
                  <c:v>17.107782266101509</c:v>
                </c:pt>
                <c:pt idx="1527">
                  <c:v>17.108222175056397</c:v>
                </c:pt>
                <c:pt idx="1528">
                  <c:v>17.108242673417344</c:v>
                </c:pt>
                <c:pt idx="1529">
                  <c:v>17.110577947721765</c:v>
                </c:pt>
                <c:pt idx="1530">
                  <c:v>17.114850836041931</c:v>
                </c:pt>
                <c:pt idx="1531">
                  <c:v>17.116187400467485</c:v>
                </c:pt>
                <c:pt idx="1532">
                  <c:v>17.116800852840729</c:v>
                </c:pt>
                <c:pt idx="1533">
                  <c:v>17.117612950294838</c:v>
                </c:pt>
                <c:pt idx="1534">
                  <c:v>17.11857871687404</c:v>
                </c:pt>
                <c:pt idx="1535">
                  <c:v>17.119619845848366</c:v>
                </c:pt>
                <c:pt idx="1536">
                  <c:v>17.120220355502873</c:v>
                </c:pt>
                <c:pt idx="1537">
                  <c:v>17.120546435734724</c:v>
                </c:pt>
                <c:pt idx="1538">
                  <c:v>17.121765428459597</c:v>
                </c:pt>
                <c:pt idx="1539">
                  <c:v>17.123354181591452</c:v>
                </c:pt>
                <c:pt idx="1540">
                  <c:v>17.123453877040347</c:v>
                </c:pt>
                <c:pt idx="1541">
                  <c:v>17.124411490356252</c:v>
                </c:pt>
                <c:pt idx="1542">
                  <c:v>17.125627078843504</c:v>
                </c:pt>
                <c:pt idx="1543">
                  <c:v>17.125936371119842</c:v>
                </c:pt>
                <c:pt idx="1544">
                  <c:v>17.126119543614259</c:v>
                </c:pt>
                <c:pt idx="1545">
                  <c:v>17.126126146740276</c:v>
                </c:pt>
                <c:pt idx="1546">
                  <c:v>17.126203064973538</c:v>
                </c:pt>
                <c:pt idx="1547">
                  <c:v>17.126339347388395</c:v>
                </c:pt>
                <c:pt idx="1548">
                  <c:v>17.127279634239908</c:v>
                </c:pt>
                <c:pt idx="1549">
                  <c:v>17.127439204932479</c:v>
                </c:pt>
                <c:pt idx="1550">
                  <c:v>17.128044421896853</c:v>
                </c:pt>
                <c:pt idx="1551">
                  <c:v>17.128065737544297</c:v>
                </c:pt>
                <c:pt idx="1552">
                  <c:v>17.128296998543085</c:v>
                </c:pt>
                <c:pt idx="1553">
                  <c:v>17.129557041613499</c:v>
                </c:pt>
                <c:pt idx="1554">
                  <c:v>17.129924648379795</c:v>
                </c:pt>
                <c:pt idx="1555">
                  <c:v>17.131591830470327</c:v>
                </c:pt>
                <c:pt idx="1556">
                  <c:v>17.131616045329711</c:v>
                </c:pt>
                <c:pt idx="1557">
                  <c:v>17.133455036389222</c:v>
                </c:pt>
                <c:pt idx="1558">
                  <c:v>17.133574190539402</c:v>
                </c:pt>
                <c:pt idx="1559">
                  <c:v>17.134421872254862</c:v>
                </c:pt>
                <c:pt idx="1560">
                  <c:v>17.135227197850977</c:v>
                </c:pt>
                <c:pt idx="1561">
                  <c:v>17.137022802829719</c:v>
                </c:pt>
                <c:pt idx="1562">
                  <c:v>17.137651953285062</c:v>
                </c:pt>
                <c:pt idx="1563">
                  <c:v>17.137985720676276</c:v>
                </c:pt>
                <c:pt idx="1564">
                  <c:v>17.138435292048538</c:v>
                </c:pt>
                <c:pt idx="1565">
                  <c:v>17.139517155215213</c:v>
                </c:pt>
                <c:pt idx="1566">
                  <c:v>17.139858994256599</c:v>
                </c:pt>
                <c:pt idx="1567">
                  <c:v>17.141391178371947</c:v>
                </c:pt>
                <c:pt idx="1568">
                  <c:v>17.141798940505939</c:v>
                </c:pt>
                <c:pt idx="1569">
                  <c:v>17.142442689408643</c:v>
                </c:pt>
                <c:pt idx="1570">
                  <c:v>17.143438206265021</c:v>
                </c:pt>
                <c:pt idx="1571">
                  <c:v>17.146102256567346</c:v>
                </c:pt>
                <c:pt idx="1572">
                  <c:v>17.146137426394869</c:v>
                </c:pt>
                <c:pt idx="1573">
                  <c:v>17.14733189249376</c:v>
                </c:pt>
                <c:pt idx="1574">
                  <c:v>17.147436953896694</c:v>
                </c:pt>
                <c:pt idx="1575">
                  <c:v>17.149382950745842</c:v>
                </c:pt>
                <c:pt idx="1576">
                  <c:v>17.150329271223875</c:v>
                </c:pt>
                <c:pt idx="1577">
                  <c:v>17.151594514771663</c:v>
                </c:pt>
                <c:pt idx="1578">
                  <c:v>17.152035867428211</c:v>
                </c:pt>
                <c:pt idx="1579">
                  <c:v>17.152662463123765</c:v>
                </c:pt>
                <c:pt idx="1580">
                  <c:v>17.152686041680766</c:v>
                </c:pt>
                <c:pt idx="1581">
                  <c:v>17.152711924665937</c:v>
                </c:pt>
                <c:pt idx="1582">
                  <c:v>17.153071016749678</c:v>
                </c:pt>
                <c:pt idx="1583">
                  <c:v>17.153142393967052</c:v>
                </c:pt>
                <c:pt idx="1584">
                  <c:v>17.153437925799402</c:v>
                </c:pt>
                <c:pt idx="1585">
                  <c:v>17.153695404820446</c:v>
                </c:pt>
                <c:pt idx="1586">
                  <c:v>17.156173703834522</c:v>
                </c:pt>
                <c:pt idx="1587">
                  <c:v>17.157079270506557</c:v>
                </c:pt>
                <c:pt idx="1588">
                  <c:v>17.157292202965397</c:v>
                </c:pt>
                <c:pt idx="1589">
                  <c:v>17.157637687638552</c:v>
                </c:pt>
                <c:pt idx="1590">
                  <c:v>17.158223276491771</c:v>
                </c:pt>
                <c:pt idx="1591">
                  <c:v>17.158259838241207</c:v>
                </c:pt>
                <c:pt idx="1592">
                  <c:v>17.162441791610838</c:v>
                </c:pt>
                <c:pt idx="1593">
                  <c:v>17.163863929325569</c:v>
                </c:pt>
                <c:pt idx="1594">
                  <c:v>17.16410581387148</c:v>
                </c:pt>
                <c:pt idx="1595">
                  <c:v>17.164183083617566</c:v>
                </c:pt>
                <c:pt idx="1596">
                  <c:v>17.164402182511537</c:v>
                </c:pt>
                <c:pt idx="1597">
                  <c:v>17.166756728804678</c:v>
                </c:pt>
                <c:pt idx="1598">
                  <c:v>17.169785688038239</c:v>
                </c:pt>
                <c:pt idx="1599">
                  <c:v>17.170176347860817</c:v>
                </c:pt>
                <c:pt idx="1600">
                  <c:v>17.170744631497296</c:v>
                </c:pt>
                <c:pt idx="1601">
                  <c:v>17.171216307582736</c:v>
                </c:pt>
                <c:pt idx="1602">
                  <c:v>17.171927881130578</c:v>
                </c:pt>
                <c:pt idx="1603">
                  <c:v>17.173365260444196</c:v>
                </c:pt>
                <c:pt idx="1604">
                  <c:v>17.177209624066215</c:v>
                </c:pt>
                <c:pt idx="1605">
                  <c:v>17.177260211005144</c:v>
                </c:pt>
                <c:pt idx="1606">
                  <c:v>17.179785719766635</c:v>
                </c:pt>
                <c:pt idx="1607">
                  <c:v>17.179830180906304</c:v>
                </c:pt>
                <c:pt idx="1608">
                  <c:v>17.180793148369087</c:v>
                </c:pt>
                <c:pt idx="1609">
                  <c:v>17.182318359153328</c:v>
                </c:pt>
                <c:pt idx="1610">
                  <c:v>17.182698818122585</c:v>
                </c:pt>
                <c:pt idx="1611">
                  <c:v>17.185816376250241</c:v>
                </c:pt>
                <c:pt idx="1612">
                  <c:v>17.18597528695139</c:v>
                </c:pt>
                <c:pt idx="1613">
                  <c:v>17.186490845226619</c:v>
                </c:pt>
                <c:pt idx="1614">
                  <c:v>17.187843997242645</c:v>
                </c:pt>
                <c:pt idx="1615">
                  <c:v>17.188709288242347</c:v>
                </c:pt>
                <c:pt idx="1616">
                  <c:v>17.188993087632142</c:v>
                </c:pt>
                <c:pt idx="1617">
                  <c:v>17.189559856058452</c:v>
                </c:pt>
                <c:pt idx="1618">
                  <c:v>17.190246332619136</c:v>
                </c:pt>
                <c:pt idx="1619">
                  <c:v>17.190598925147619</c:v>
                </c:pt>
                <c:pt idx="1620">
                  <c:v>17.190758263680898</c:v>
                </c:pt>
                <c:pt idx="1621">
                  <c:v>17.192115718359929</c:v>
                </c:pt>
                <c:pt idx="1622">
                  <c:v>17.193733534545071</c:v>
                </c:pt>
                <c:pt idx="1623">
                  <c:v>17.194076198593752</c:v>
                </c:pt>
                <c:pt idx="1624">
                  <c:v>17.195326435215691</c:v>
                </c:pt>
                <c:pt idx="1625">
                  <c:v>17.195488686275926</c:v>
                </c:pt>
                <c:pt idx="1626">
                  <c:v>17.195491923415123</c:v>
                </c:pt>
                <c:pt idx="1627">
                  <c:v>17.196271011199485</c:v>
                </c:pt>
                <c:pt idx="1628">
                  <c:v>17.196872892865006</c:v>
                </c:pt>
                <c:pt idx="1629">
                  <c:v>17.19769877001486</c:v>
                </c:pt>
                <c:pt idx="1630">
                  <c:v>17.197823887846234</c:v>
                </c:pt>
                <c:pt idx="1631">
                  <c:v>17.197960629416347</c:v>
                </c:pt>
                <c:pt idx="1632">
                  <c:v>17.199376010701677</c:v>
                </c:pt>
                <c:pt idx="1633">
                  <c:v>17.200977307571652</c:v>
                </c:pt>
                <c:pt idx="1634">
                  <c:v>17.202426267578353</c:v>
                </c:pt>
                <c:pt idx="1635">
                  <c:v>17.204450408478802</c:v>
                </c:pt>
                <c:pt idx="1636">
                  <c:v>17.204480839796901</c:v>
                </c:pt>
                <c:pt idx="1637">
                  <c:v>17.204565110966978</c:v>
                </c:pt>
                <c:pt idx="1638">
                  <c:v>17.20514639681317</c:v>
                </c:pt>
                <c:pt idx="1639">
                  <c:v>17.205346839919461</c:v>
                </c:pt>
                <c:pt idx="1640">
                  <c:v>17.207559747043518</c:v>
                </c:pt>
                <c:pt idx="1641">
                  <c:v>17.209230519646923</c:v>
                </c:pt>
                <c:pt idx="1642">
                  <c:v>17.212964766706939</c:v>
                </c:pt>
                <c:pt idx="1643">
                  <c:v>17.21469241787981</c:v>
                </c:pt>
                <c:pt idx="1644">
                  <c:v>17.215453687994192</c:v>
                </c:pt>
                <c:pt idx="1645">
                  <c:v>17.215880456492201</c:v>
                </c:pt>
                <c:pt idx="1646">
                  <c:v>17.216397583842024</c:v>
                </c:pt>
                <c:pt idx="1647">
                  <c:v>17.216893966969668</c:v>
                </c:pt>
                <c:pt idx="1648">
                  <c:v>17.217344322252309</c:v>
                </c:pt>
                <c:pt idx="1649">
                  <c:v>17.217713342575991</c:v>
                </c:pt>
                <c:pt idx="1650">
                  <c:v>17.217987061757395</c:v>
                </c:pt>
                <c:pt idx="1651">
                  <c:v>17.218809906772897</c:v>
                </c:pt>
                <c:pt idx="1652">
                  <c:v>17.218875594098044</c:v>
                </c:pt>
                <c:pt idx="1653">
                  <c:v>17.221175392621024</c:v>
                </c:pt>
                <c:pt idx="1654">
                  <c:v>17.222763086234568</c:v>
                </c:pt>
                <c:pt idx="1655">
                  <c:v>17.224402582939071</c:v>
                </c:pt>
                <c:pt idx="1656">
                  <c:v>17.228111702542886</c:v>
                </c:pt>
                <c:pt idx="1657">
                  <c:v>17.229296528282333</c:v>
                </c:pt>
                <c:pt idx="1658">
                  <c:v>17.229530744445661</c:v>
                </c:pt>
                <c:pt idx="1659">
                  <c:v>17.229715958245613</c:v>
                </c:pt>
                <c:pt idx="1660">
                  <c:v>17.230976609225799</c:v>
                </c:pt>
                <c:pt idx="1661">
                  <c:v>17.231579212472745</c:v>
                </c:pt>
                <c:pt idx="1662">
                  <c:v>17.232501354580467</c:v>
                </c:pt>
                <c:pt idx="1663">
                  <c:v>17.232725959880188</c:v>
                </c:pt>
                <c:pt idx="1664">
                  <c:v>17.234457752508114</c:v>
                </c:pt>
                <c:pt idx="1665">
                  <c:v>17.234506914144536</c:v>
                </c:pt>
                <c:pt idx="1666">
                  <c:v>17.235435652899923</c:v>
                </c:pt>
                <c:pt idx="1667">
                  <c:v>17.23651742048753</c:v>
                </c:pt>
                <c:pt idx="1668">
                  <c:v>17.238522252049123</c:v>
                </c:pt>
                <c:pt idx="1669">
                  <c:v>17.23968854620988</c:v>
                </c:pt>
                <c:pt idx="1670">
                  <c:v>17.239709443357164</c:v>
                </c:pt>
                <c:pt idx="1671">
                  <c:v>17.240051079992597</c:v>
                </c:pt>
                <c:pt idx="1672">
                  <c:v>17.241553814173457</c:v>
                </c:pt>
                <c:pt idx="1673">
                  <c:v>17.241800308518393</c:v>
                </c:pt>
                <c:pt idx="1674">
                  <c:v>17.24187863447758</c:v>
                </c:pt>
                <c:pt idx="1675">
                  <c:v>17.24204799659184</c:v>
                </c:pt>
                <c:pt idx="1676">
                  <c:v>17.242619409793676</c:v>
                </c:pt>
                <c:pt idx="1677">
                  <c:v>17.244226870828786</c:v>
                </c:pt>
                <c:pt idx="1678">
                  <c:v>17.245669164434197</c:v>
                </c:pt>
                <c:pt idx="1679">
                  <c:v>17.247990220837131</c:v>
                </c:pt>
                <c:pt idx="1680">
                  <c:v>17.248332257136468</c:v>
                </c:pt>
                <c:pt idx="1681">
                  <c:v>17.249672377440856</c:v>
                </c:pt>
                <c:pt idx="1682">
                  <c:v>17.2502237359788</c:v>
                </c:pt>
                <c:pt idx="1683">
                  <c:v>17.250829928824569</c:v>
                </c:pt>
                <c:pt idx="1684">
                  <c:v>17.250854343745765</c:v>
                </c:pt>
                <c:pt idx="1685">
                  <c:v>17.251818675616772</c:v>
                </c:pt>
                <c:pt idx="1686">
                  <c:v>17.252414915441996</c:v>
                </c:pt>
                <c:pt idx="1687">
                  <c:v>17.252928615905809</c:v>
                </c:pt>
                <c:pt idx="1688">
                  <c:v>17.253230372727586</c:v>
                </c:pt>
                <c:pt idx="1689">
                  <c:v>17.253672232374228</c:v>
                </c:pt>
                <c:pt idx="1690">
                  <c:v>17.253883801168353</c:v>
                </c:pt>
                <c:pt idx="1691">
                  <c:v>17.253920140172806</c:v>
                </c:pt>
                <c:pt idx="1692">
                  <c:v>17.254553108184524</c:v>
                </c:pt>
                <c:pt idx="1693">
                  <c:v>17.255210945532149</c:v>
                </c:pt>
                <c:pt idx="1694">
                  <c:v>17.255352065203901</c:v>
                </c:pt>
                <c:pt idx="1695">
                  <c:v>17.258594724773054</c:v>
                </c:pt>
                <c:pt idx="1696">
                  <c:v>17.259296647795843</c:v>
                </c:pt>
                <c:pt idx="1697">
                  <c:v>17.260351005578926</c:v>
                </c:pt>
                <c:pt idx="1698">
                  <c:v>17.261049834358513</c:v>
                </c:pt>
                <c:pt idx="1699">
                  <c:v>17.261225851949998</c:v>
                </c:pt>
                <c:pt idx="1700">
                  <c:v>17.261725011861156</c:v>
                </c:pt>
                <c:pt idx="1701">
                  <c:v>17.262103797359771</c:v>
                </c:pt>
                <c:pt idx="1702">
                  <c:v>17.2642073298735</c:v>
                </c:pt>
                <c:pt idx="1703">
                  <c:v>17.264546408038818</c:v>
                </c:pt>
                <c:pt idx="1704">
                  <c:v>17.26650229671295</c:v>
                </c:pt>
                <c:pt idx="1705">
                  <c:v>17.266984180738174</c:v>
                </c:pt>
                <c:pt idx="1706">
                  <c:v>17.267825826707124</c:v>
                </c:pt>
                <c:pt idx="1707">
                  <c:v>17.268756492644091</c:v>
                </c:pt>
                <c:pt idx="1708">
                  <c:v>17.269098846743923</c:v>
                </c:pt>
                <c:pt idx="1709">
                  <c:v>17.269664803037848</c:v>
                </c:pt>
                <c:pt idx="1710">
                  <c:v>17.270141420994079</c:v>
                </c:pt>
                <c:pt idx="1711">
                  <c:v>17.270301893839974</c:v>
                </c:pt>
                <c:pt idx="1712">
                  <c:v>17.270450693137857</c:v>
                </c:pt>
                <c:pt idx="1713">
                  <c:v>17.270701621006889</c:v>
                </c:pt>
                <c:pt idx="1714">
                  <c:v>17.272035655054985</c:v>
                </c:pt>
                <c:pt idx="1715">
                  <c:v>17.273320565457841</c:v>
                </c:pt>
                <c:pt idx="1716">
                  <c:v>17.273691454691082</c:v>
                </c:pt>
                <c:pt idx="1717">
                  <c:v>17.275751465850266</c:v>
                </c:pt>
                <c:pt idx="1718">
                  <c:v>17.275947519268129</c:v>
                </c:pt>
                <c:pt idx="1719">
                  <c:v>17.276720170069765</c:v>
                </c:pt>
                <c:pt idx="1720">
                  <c:v>17.27705034110711</c:v>
                </c:pt>
                <c:pt idx="1721">
                  <c:v>17.277207310611534</c:v>
                </c:pt>
                <c:pt idx="1722">
                  <c:v>17.278655793378263</c:v>
                </c:pt>
                <c:pt idx="1723">
                  <c:v>17.278831296174666</c:v>
                </c:pt>
                <c:pt idx="1724">
                  <c:v>17.279023994947625</c:v>
                </c:pt>
                <c:pt idx="1725">
                  <c:v>17.279425902769237</c:v>
                </c:pt>
                <c:pt idx="1726">
                  <c:v>17.279598660775854</c:v>
                </c:pt>
                <c:pt idx="1727">
                  <c:v>17.279919188554246</c:v>
                </c:pt>
                <c:pt idx="1728">
                  <c:v>17.280236816868609</c:v>
                </c:pt>
                <c:pt idx="1729">
                  <c:v>17.28142590515619</c:v>
                </c:pt>
                <c:pt idx="1730">
                  <c:v>17.281498243806897</c:v>
                </c:pt>
                <c:pt idx="1731">
                  <c:v>17.28323585960808</c:v>
                </c:pt>
                <c:pt idx="1732">
                  <c:v>17.285806089785595</c:v>
                </c:pt>
                <c:pt idx="1733">
                  <c:v>17.285892447158329</c:v>
                </c:pt>
                <c:pt idx="1734">
                  <c:v>17.290623836094213</c:v>
                </c:pt>
                <c:pt idx="1735">
                  <c:v>17.291411829964066</c:v>
                </c:pt>
                <c:pt idx="1736">
                  <c:v>17.291730296936624</c:v>
                </c:pt>
                <c:pt idx="1737">
                  <c:v>17.293292443417762</c:v>
                </c:pt>
                <c:pt idx="1738">
                  <c:v>17.29798466334957</c:v>
                </c:pt>
                <c:pt idx="1739">
                  <c:v>17.298068325754777</c:v>
                </c:pt>
                <c:pt idx="1740">
                  <c:v>17.298089526774277</c:v>
                </c:pt>
                <c:pt idx="1741">
                  <c:v>17.298394958884963</c:v>
                </c:pt>
                <c:pt idx="1742">
                  <c:v>17.298408240287863</c:v>
                </c:pt>
                <c:pt idx="1743">
                  <c:v>17.29881700991767</c:v>
                </c:pt>
                <c:pt idx="1744">
                  <c:v>17.300608785876591</c:v>
                </c:pt>
                <c:pt idx="1745">
                  <c:v>17.300766385548702</c:v>
                </c:pt>
                <c:pt idx="1746">
                  <c:v>17.301428136881491</c:v>
                </c:pt>
                <c:pt idx="1747">
                  <c:v>17.30285452166429</c:v>
                </c:pt>
                <c:pt idx="1748">
                  <c:v>17.303170806900074</c:v>
                </c:pt>
                <c:pt idx="1749">
                  <c:v>17.303621283961242</c:v>
                </c:pt>
                <c:pt idx="1750">
                  <c:v>17.303826918119086</c:v>
                </c:pt>
                <c:pt idx="1751">
                  <c:v>17.304778321784703</c:v>
                </c:pt>
                <c:pt idx="1752">
                  <c:v>17.305227291308434</c:v>
                </c:pt>
                <c:pt idx="1753">
                  <c:v>17.305906635241751</c:v>
                </c:pt>
                <c:pt idx="1754">
                  <c:v>17.306600005555445</c:v>
                </c:pt>
                <c:pt idx="1755">
                  <c:v>17.3071214933113</c:v>
                </c:pt>
                <c:pt idx="1756">
                  <c:v>17.307288964008023</c:v>
                </c:pt>
                <c:pt idx="1757">
                  <c:v>17.307449140418733</c:v>
                </c:pt>
                <c:pt idx="1758">
                  <c:v>17.309618595735824</c:v>
                </c:pt>
                <c:pt idx="1759">
                  <c:v>17.310762653465673</c:v>
                </c:pt>
                <c:pt idx="1760">
                  <c:v>17.313379923491205</c:v>
                </c:pt>
                <c:pt idx="1761">
                  <c:v>17.315536803363109</c:v>
                </c:pt>
                <c:pt idx="1762">
                  <c:v>17.316719937521114</c:v>
                </c:pt>
                <c:pt idx="1763">
                  <c:v>17.316853196905942</c:v>
                </c:pt>
                <c:pt idx="1764">
                  <c:v>17.318738952129031</c:v>
                </c:pt>
                <c:pt idx="1765">
                  <c:v>17.321782898070936</c:v>
                </c:pt>
                <c:pt idx="1766">
                  <c:v>17.322186505692137</c:v>
                </c:pt>
                <c:pt idx="1767">
                  <c:v>17.322240322960315</c:v>
                </c:pt>
                <c:pt idx="1768">
                  <c:v>17.322856344531409</c:v>
                </c:pt>
                <c:pt idx="1769">
                  <c:v>17.323008484313359</c:v>
                </c:pt>
                <c:pt idx="1770">
                  <c:v>17.323779155059189</c:v>
                </c:pt>
                <c:pt idx="1771">
                  <c:v>17.323947021649026</c:v>
                </c:pt>
                <c:pt idx="1772">
                  <c:v>17.324101418667762</c:v>
                </c:pt>
                <c:pt idx="1773">
                  <c:v>17.325296157502986</c:v>
                </c:pt>
                <c:pt idx="1774">
                  <c:v>17.326132838966139</c:v>
                </c:pt>
                <c:pt idx="1775">
                  <c:v>17.327276389461435</c:v>
                </c:pt>
                <c:pt idx="1776">
                  <c:v>17.329510182121325</c:v>
                </c:pt>
                <c:pt idx="1777">
                  <c:v>17.329879481289407</c:v>
                </c:pt>
                <c:pt idx="1778">
                  <c:v>17.334233235915914</c:v>
                </c:pt>
                <c:pt idx="1779">
                  <c:v>17.334419179433858</c:v>
                </c:pt>
                <c:pt idx="1780">
                  <c:v>17.335718946382983</c:v>
                </c:pt>
                <c:pt idx="1781">
                  <c:v>17.336104365043578</c:v>
                </c:pt>
                <c:pt idx="1782">
                  <c:v>17.336558647980191</c:v>
                </c:pt>
                <c:pt idx="1783">
                  <c:v>17.337452504019204</c:v>
                </c:pt>
                <c:pt idx="1784">
                  <c:v>17.338219277155307</c:v>
                </c:pt>
                <c:pt idx="1785">
                  <c:v>17.338817412529256</c:v>
                </c:pt>
                <c:pt idx="1786">
                  <c:v>17.339059591944185</c:v>
                </c:pt>
                <c:pt idx="1787">
                  <c:v>17.339075906471255</c:v>
                </c:pt>
                <c:pt idx="1788">
                  <c:v>17.342625490668858</c:v>
                </c:pt>
                <c:pt idx="1789">
                  <c:v>17.342765729864134</c:v>
                </c:pt>
                <c:pt idx="1790">
                  <c:v>17.345413261388071</c:v>
                </c:pt>
                <c:pt idx="1791">
                  <c:v>17.345562397069745</c:v>
                </c:pt>
                <c:pt idx="1792">
                  <c:v>17.345906888268463</c:v>
                </c:pt>
                <c:pt idx="1793">
                  <c:v>17.346998908787445</c:v>
                </c:pt>
                <c:pt idx="1794">
                  <c:v>17.348152362953275</c:v>
                </c:pt>
                <c:pt idx="1795">
                  <c:v>17.349484702992473</c:v>
                </c:pt>
                <c:pt idx="1796">
                  <c:v>17.351155026654727</c:v>
                </c:pt>
                <c:pt idx="1797">
                  <c:v>17.351875199700078</c:v>
                </c:pt>
                <c:pt idx="1798">
                  <c:v>17.35230150153928</c:v>
                </c:pt>
                <c:pt idx="1799">
                  <c:v>17.352867958910192</c:v>
                </c:pt>
                <c:pt idx="1800">
                  <c:v>17.353890739793801</c:v>
                </c:pt>
                <c:pt idx="1801">
                  <c:v>17.354294156181041</c:v>
                </c:pt>
                <c:pt idx="1802">
                  <c:v>17.354503492112269</c:v>
                </c:pt>
                <c:pt idx="1803">
                  <c:v>17.355470851789711</c:v>
                </c:pt>
                <c:pt idx="1804">
                  <c:v>17.356268184947726</c:v>
                </c:pt>
                <c:pt idx="1805">
                  <c:v>17.358794462031156</c:v>
                </c:pt>
                <c:pt idx="1806">
                  <c:v>17.358980940870062</c:v>
                </c:pt>
                <c:pt idx="1807">
                  <c:v>17.359140566202697</c:v>
                </c:pt>
                <c:pt idx="1808">
                  <c:v>17.359691007455673</c:v>
                </c:pt>
                <c:pt idx="1809">
                  <c:v>17.36036750277453</c:v>
                </c:pt>
                <c:pt idx="1810">
                  <c:v>17.360772174469595</c:v>
                </c:pt>
                <c:pt idx="1811">
                  <c:v>17.361603981958986</c:v>
                </c:pt>
                <c:pt idx="1812">
                  <c:v>17.362357348094584</c:v>
                </c:pt>
                <c:pt idx="1813">
                  <c:v>17.364410775840749</c:v>
                </c:pt>
                <c:pt idx="1814">
                  <c:v>17.366078895614887</c:v>
                </c:pt>
                <c:pt idx="1815">
                  <c:v>17.367664597268721</c:v>
                </c:pt>
                <c:pt idx="1816">
                  <c:v>17.369914838520803</c:v>
                </c:pt>
                <c:pt idx="1817">
                  <c:v>17.373148700212361</c:v>
                </c:pt>
                <c:pt idx="1818">
                  <c:v>17.373945203483924</c:v>
                </c:pt>
                <c:pt idx="1819">
                  <c:v>17.374459987864331</c:v>
                </c:pt>
                <c:pt idx="1820">
                  <c:v>17.377803263838363</c:v>
                </c:pt>
                <c:pt idx="1821">
                  <c:v>17.378733667215464</c:v>
                </c:pt>
                <c:pt idx="1822">
                  <c:v>17.380422918725845</c:v>
                </c:pt>
                <c:pt idx="1823">
                  <c:v>17.380806866652982</c:v>
                </c:pt>
                <c:pt idx="1824">
                  <c:v>17.381943469517406</c:v>
                </c:pt>
                <c:pt idx="1825">
                  <c:v>17.383692063306022</c:v>
                </c:pt>
                <c:pt idx="1826">
                  <c:v>17.385123692999251</c:v>
                </c:pt>
                <c:pt idx="1827">
                  <c:v>17.386243027983006</c:v>
                </c:pt>
                <c:pt idx="1828">
                  <c:v>17.386575641600942</c:v>
                </c:pt>
                <c:pt idx="1829">
                  <c:v>17.387429979063519</c:v>
                </c:pt>
                <c:pt idx="1830">
                  <c:v>17.388488661984365</c:v>
                </c:pt>
                <c:pt idx="1831">
                  <c:v>17.38925074062827</c:v>
                </c:pt>
                <c:pt idx="1832">
                  <c:v>17.390678521138348</c:v>
                </c:pt>
                <c:pt idx="1833">
                  <c:v>17.390850692360772</c:v>
                </c:pt>
                <c:pt idx="1834">
                  <c:v>17.391074422478631</c:v>
                </c:pt>
                <c:pt idx="1835">
                  <c:v>17.391457694945981</c:v>
                </c:pt>
                <c:pt idx="1836">
                  <c:v>17.39147507135193</c:v>
                </c:pt>
                <c:pt idx="1837">
                  <c:v>17.393121922745262</c:v>
                </c:pt>
                <c:pt idx="1838">
                  <c:v>17.394149939144793</c:v>
                </c:pt>
                <c:pt idx="1839">
                  <c:v>17.396589145276845</c:v>
                </c:pt>
                <c:pt idx="1840">
                  <c:v>17.396684407255879</c:v>
                </c:pt>
                <c:pt idx="1841">
                  <c:v>17.396834761648226</c:v>
                </c:pt>
                <c:pt idx="1842">
                  <c:v>17.399893590337392</c:v>
                </c:pt>
                <c:pt idx="1843">
                  <c:v>17.400928163848757</c:v>
                </c:pt>
                <c:pt idx="1844">
                  <c:v>17.402211192877033</c:v>
                </c:pt>
                <c:pt idx="1845">
                  <c:v>17.40233846296589</c:v>
                </c:pt>
                <c:pt idx="1846">
                  <c:v>17.402666728780488</c:v>
                </c:pt>
                <c:pt idx="1847">
                  <c:v>17.402966486454602</c:v>
                </c:pt>
                <c:pt idx="1848">
                  <c:v>17.404248281041106</c:v>
                </c:pt>
                <c:pt idx="1849">
                  <c:v>17.405492441209688</c:v>
                </c:pt>
                <c:pt idx="1850">
                  <c:v>17.40651687515836</c:v>
                </c:pt>
                <c:pt idx="1851">
                  <c:v>17.407064953115711</c:v>
                </c:pt>
                <c:pt idx="1852">
                  <c:v>17.407377438473315</c:v>
                </c:pt>
                <c:pt idx="1853">
                  <c:v>17.40792933552698</c:v>
                </c:pt>
                <c:pt idx="1854">
                  <c:v>17.40813625708028</c:v>
                </c:pt>
                <c:pt idx="1855">
                  <c:v>17.409489526869329</c:v>
                </c:pt>
                <c:pt idx="1856">
                  <c:v>17.4103982582775</c:v>
                </c:pt>
                <c:pt idx="1857">
                  <c:v>17.41075215044971</c:v>
                </c:pt>
                <c:pt idx="1858">
                  <c:v>17.411454558234965</c:v>
                </c:pt>
                <c:pt idx="1859">
                  <c:v>17.411616366141867</c:v>
                </c:pt>
                <c:pt idx="1860">
                  <c:v>17.411898641575533</c:v>
                </c:pt>
                <c:pt idx="1861">
                  <c:v>17.411968650456206</c:v>
                </c:pt>
                <c:pt idx="1862">
                  <c:v>17.412729292579968</c:v>
                </c:pt>
                <c:pt idx="1863">
                  <c:v>17.413132301948465</c:v>
                </c:pt>
                <c:pt idx="1864">
                  <c:v>17.41339614880102</c:v>
                </c:pt>
                <c:pt idx="1865">
                  <c:v>17.413866805094763</c:v>
                </c:pt>
                <c:pt idx="1866">
                  <c:v>17.413986684574599</c:v>
                </c:pt>
                <c:pt idx="1867">
                  <c:v>17.415032579313596</c:v>
                </c:pt>
                <c:pt idx="1868">
                  <c:v>17.415136985857224</c:v>
                </c:pt>
                <c:pt idx="1869">
                  <c:v>17.416336294599702</c:v>
                </c:pt>
                <c:pt idx="1870">
                  <c:v>17.416825594660182</c:v>
                </c:pt>
                <c:pt idx="1871">
                  <c:v>17.417186919692206</c:v>
                </c:pt>
                <c:pt idx="1872">
                  <c:v>17.418794131462967</c:v>
                </c:pt>
                <c:pt idx="1873">
                  <c:v>17.41956046004821</c:v>
                </c:pt>
                <c:pt idx="1874">
                  <c:v>17.421067421281272</c:v>
                </c:pt>
                <c:pt idx="1875">
                  <c:v>17.421562457918785</c:v>
                </c:pt>
                <c:pt idx="1876">
                  <c:v>17.42340096531548</c:v>
                </c:pt>
                <c:pt idx="1877">
                  <c:v>17.42522632227174</c:v>
                </c:pt>
                <c:pt idx="1878">
                  <c:v>17.426890033112116</c:v>
                </c:pt>
                <c:pt idx="1879">
                  <c:v>17.428912800111494</c:v>
                </c:pt>
                <c:pt idx="1880">
                  <c:v>17.429315683674115</c:v>
                </c:pt>
                <c:pt idx="1881">
                  <c:v>17.430275799639688</c:v>
                </c:pt>
                <c:pt idx="1882">
                  <c:v>17.430569779352808</c:v>
                </c:pt>
                <c:pt idx="1883">
                  <c:v>17.430804528486739</c:v>
                </c:pt>
                <c:pt idx="1884">
                  <c:v>17.43349606399596</c:v>
                </c:pt>
                <c:pt idx="1885">
                  <c:v>17.43363527997926</c:v>
                </c:pt>
                <c:pt idx="1886">
                  <c:v>17.43417959998817</c:v>
                </c:pt>
                <c:pt idx="1887">
                  <c:v>17.435278817422088</c:v>
                </c:pt>
                <c:pt idx="1888">
                  <c:v>17.435566688496888</c:v>
                </c:pt>
                <c:pt idx="1889">
                  <c:v>17.440490608250208</c:v>
                </c:pt>
                <c:pt idx="1890">
                  <c:v>17.441023943601262</c:v>
                </c:pt>
                <c:pt idx="1891">
                  <c:v>17.44166056227256</c:v>
                </c:pt>
                <c:pt idx="1892">
                  <c:v>17.442701175048285</c:v>
                </c:pt>
                <c:pt idx="1893">
                  <c:v>17.443121826632549</c:v>
                </c:pt>
                <c:pt idx="1894">
                  <c:v>17.443312464462387</c:v>
                </c:pt>
                <c:pt idx="1895">
                  <c:v>17.443691279500072</c:v>
                </c:pt>
                <c:pt idx="1896">
                  <c:v>17.445015559541233</c:v>
                </c:pt>
                <c:pt idx="1897">
                  <c:v>17.445198012365868</c:v>
                </c:pt>
                <c:pt idx="1898">
                  <c:v>17.445703791086135</c:v>
                </c:pt>
                <c:pt idx="1899">
                  <c:v>17.446735686351875</c:v>
                </c:pt>
                <c:pt idx="1900">
                  <c:v>17.446968163343428</c:v>
                </c:pt>
                <c:pt idx="1901">
                  <c:v>17.447434178829205</c:v>
                </c:pt>
                <c:pt idx="1902">
                  <c:v>17.447967213292436</c:v>
                </c:pt>
                <c:pt idx="1903">
                  <c:v>17.448654109583511</c:v>
                </c:pt>
                <c:pt idx="1904">
                  <c:v>17.449243455357809</c:v>
                </c:pt>
                <c:pt idx="1905">
                  <c:v>17.449685185267317</c:v>
                </c:pt>
                <c:pt idx="1906">
                  <c:v>17.451420230682711</c:v>
                </c:pt>
                <c:pt idx="1907">
                  <c:v>17.455081589419187</c:v>
                </c:pt>
                <c:pt idx="1908">
                  <c:v>17.45644216625271</c:v>
                </c:pt>
                <c:pt idx="1909">
                  <c:v>17.457113693417391</c:v>
                </c:pt>
                <c:pt idx="1910">
                  <c:v>17.457770421575113</c:v>
                </c:pt>
                <c:pt idx="1911">
                  <c:v>17.457773308379792</c:v>
                </c:pt>
                <c:pt idx="1912">
                  <c:v>17.458056942449801</c:v>
                </c:pt>
                <c:pt idx="1913">
                  <c:v>17.460086251920426</c:v>
                </c:pt>
                <c:pt idx="1914">
                  <c:v>17.461331457313477</c:v>
                </c:pt>
                <c:pt idx="1915">
                  <c:v>17.461747168554766</c:v>
                </c:pt>
                <c:pt idx="1916">
                  <c:v>17.463274550670842</c:v>
                </c:pt>
                <c:pt idx="1917">
                  <c:v>17.465504382644067</c:v>
                </c:pt>
                <c:pt idx="1918">
                  <c:v>17.465587639748236</c:v>
                </c:pt>
                <c:pt idx="1919">
                  <c:v>17.465965380609699</c:v>
                </c:pt>
                <c:pt idx="1920">
                  <c:v>17.465986844922348</c:v>
                </c:pt>
                <c:pt idx="1921">
                  <c:v>17.467089870669675</c:v>
                </c:pt>
                <c:pt idx="1922">
                  <c:v>17.468447479126652</c:v>
                </c:pt>
                <c:pt idx="1923">
                  <c:v>17.469119649724064</c:v>
                </c:pt>
                <c:pt idx="1924">
                  <c:v>17.470685575811601</c:v>
                </c:pt>
                <c:pt idx="1925">
                  <c:v>17.470690424388863</c:v>
                </c:pt>
                <c:pt idx="1926">
                  <c:v>17.471283941319466</c:v>
                </c:pt>
                <c:pt idx="1927">
                  <c:v>17.471387985310809</c:v>
                </c:pt>
                <c:pt idx="1928">
                  <c:v>17.47285065416348</c:v>
                </c:pt>
                <c:pt idx="1929">
                  <c:v>17.472928992872188</c:v>
                </c:pt>
                <c:pt idx="1930">
                  <c:v>17.473913364658451</c:v>
                </c:pt>
                <c:pt idx="1931">
                  <c:v>17.476038009961275</c:v>
                </c:pt>
                <c:pt idx="1932">
                  <c:v>17.476509571314089</c:v>
                </c:pt>
                <c:pt idx="1933">
                  <c:v>17.477156810548507</c:v>
                </c:pt>
                <c:pt idx="1934">
                  <c:v>17.47898702457395</c:v>
                </c:pt>
                <c:pt idx="1935">
                  <c:v>17.479435060114451</c:v>
                </c:pt>
                <c:pt idx="1936">
                  <c:v>17.481369766092502</c:v>
                </c:pt>
                <c:pt idx="1937">
                  <c:v>17.482176685023759</c:v>
                </c:pt>
                <c:pt idx="1938">
                  <c:v>17.482927696357862</c:v>
                </c:pt>
                <c:pt idx="1939">
                  <c:v>17.485602855784059</c:v>
                </c:pt>
                <c:pt idx="1940">
                  <c:v>17.485952750337844</c:v>
                </c:pt>
                <c:pt idx="1941">
                  <c:v>17.486578481114954</c:v>
                </c:pt>
                <c:pt idx="1942">
                  <c:v>17.487785329580788</c:v>
                </c:pt>
                <c:pt idx="1943">
                  <c:v>17.488419957885018</c:v>
                </c:pt>
                <c:pt idx="1944">
                  <c:v>17.488524857768596</c:v>
                </c:pt>
                <c:pt idx="1945">
                  <c:v>17.489336942497179</c:v>
                </c:pt>
                <c:pt idx="1946">
                  <c:v>17.490465768162647</c:v>
                </c:pt>
                <c:pt idx="1947">
                  <c:v>17.490475435448513</c:v>
                </c:pt>
                <c:pt idx="1948">
                  <c:v>17.490761159229802</c:v>
                </c:pt>
                <c:pt idx="1949">
                  <c:v>17.491045026000574</c:v>
                </c:pt>
                <c:pt idx="1950">
                  <c:v>17.491454276773478</c:v>
                </c:pt>
                <c:pt idx="1951">
                  <c:v>17.494574644900332</c:v>
                </c:pt>
                <c:pt idx="1952">
                  <c:v>17.494601343029185</c:v>
                </c:pt>
                <c:pt idx="1953">
                  <c:v>17.49750220120908</c:v>
                </c:pt>
                <c:pt idx="1954">
                  <c:v>17.499409905924956</c:v>
                </c:pt>
                <c:pt idx="1955">
                  <c:v>17.499720755658601</c:v>
                </c:pt>
                <c:pt idx="1956">
                  <c:v>17.50067524314353</c:v>
                </c:pt>
                <c:pt idx="1957">
                  <c:v>17.501602625249699</c:v>
                </c:pt>
                <c:pt idx="1958">
                  <c:v>17.501748735009645</c:v>
                </c:pt>
                <c:pt idx="1959">
                  <c:v>17.501993759663307</c:v>
                </c:pt>
                <c:pt idx="1960">
                  <c:v>17.503342539352897</c:v>
                </c:pt>
                <c:pt idx="1961">
                  <c:v>17.507384321980744</c:v>
                </c:pt>
                <c:pt idx="1962">
                  <c:v>17.507427413719547</c:v>
                </c:pt>
                <c:pt idx="1963">
                  <c:v>17.508110061435506</c:v>
                </c:pt>
                <c:pt idx="1964">
                  <c:v>17.509031514077517</c:v>
                </c:pt>
                <c:pt idx="1965">
                  <c:v>17.510098858279555</c:v>
                </c:pt>
                <c:pt idx="1966">
                  <c:v>17.510268464892391</c:v>
                </c:pt>
                <c:pt idx="1967">
                  <c:v>17.511109621950737</c:v>
                </c:pt>
                <c:pt idx="1968">
                  <c:v>17.512633949863059</c:v>
                </c:pt>
                <c:pt idx="1969">
                  <c:v>17.513510787492827</c:v>
                </c:pt>
                <c:pt idx="1970">
                  <c:v>17.514806519654247</c:v>
                </c:pt>
                <c:pt idx="1971">
                  <c:v>17.516467608619454</c:v>
                </c:pt>
                <c:pt idx="1972">
                  <c:v>17.516934402516775</c:v>
                </c:pt>
                <c:pt idx="1973">
                  <c:v>17.517630542722063</c:v>
                </c:pt>
                <c:pt idx="1974">
                  <c:v>17.517883858060721</c:v>
                </c:pt>
                <c:pt idx="1975">
                  <c:v>17.518088045069973</c:v>
                </c:pt>
                <c:pt idx="1976">
                  <c:v>17.5195427390194</c:v>
                </c:pt>
                <c:pt idx="1977">
                  <c:v>17.51983423867663</c:v>
                </c:pt>
                <c:pt idx="1978">
                  <c:v>17.522877822048969</c:v>
                </c:pt>
                <c:pt idx="1979">
                  <c:v>17.523500122387812</c:v>
                </c:pt>
                <c:pt idx="1980">
                  <c:v>17.525704635472483</c:v>
                </c:pt>
                <c:pt idx="1981">
                  <c:v>17.527724355253291</c:v>
                </c:pt>
                <c:pt idx="1982">
                  <c:v>17.529960070228295</c:v>
                </c:pt>
                <c:pt idx="1983">
                  <c:v>17.531161559266373</c:v>
                </c:pt>
                <c:pt idx="1984">
                  <c:v>17.532271861649953</c:v>
                </c:pt>
                <c:pt idx="1985">
                  <c:v>17.533151167779241</c:v>
                </c:pt>
                <c:pt idx="1986">
                  <c:v>17.533342211957365</c:v>
                </c:pt>
                <c:pt idx="1987">
                  <c:v>17.533548874935772</c:v>
                </c:pt>
                <c:pt idx="1988">
                  <c:v>17.533599363872511</c:v>
                </c:pt>
                <c:pt idx="1989">
                  <c:v>17.534128251332127</c:v>
                </c:pt>
                <c:pt idx="1990">
                  <c:v>17.534481805880993</c:v>
                </c:pt>
                <c:pt idx="1991">
                  <c:v>17.534888811490276</c:v>
                </c:pt>
                <c:pt idx="1992">
                  <c:v>17.534990356466647</c:v>
                </c:pt>
                <c:pt idx="1993">
                  <c:v>17.535398796617827</c:v>
                </c:pt>
                <c:pt idx="1994">
                  <c:v>17.535854827353962</c:v>
                </c:pt>
                <c:pt idx="1995">
                  <c:v>17.536333524869647</c:v>
                </c:pt>
                <c:pt idx="1996">
                  <c:v>17.538204122207155</c:v>
                </c:pt>
                <c:pt idx="1997">
                  <c:v>17.541512257857612</c:v>
                </c:pt>
                <c:pt idx="1998">
                  <c:v>17.542105596835498</c:v>
                </c:pt>
                <c:pt idx="1999">
                  <c:v>17.542313775756202</c:v>
                </c:pt>
                <c:pt idx="2000">
                  <c:v>17.542681481957068</c:v>
                </c:pt>
                <c:pt idx="2001">
                  <c:v>17.54301966318382</c:v>
                </c:pt>
                <c:pt idx="2002">
                  <c:v>17.543125799358357</c:v>
                </c:pt>
                <c:pt idx="2003">
                  <c:v>17.548083784186097</c:v>
                </c:pt>
                <c:pt idx="2004">
                  <c:v>17.548253618965422</c:v>
                </c:pt>
                <c:pt idx="2005">
                  <c:v>17.549774209153966</c:v>
                </c:pt>
                <c:pt idx="2006">
                  <c:v>17.550774655487537</c:v>
                </c:pt>
                <c:pt idx="2007">
                  <c:v>17.551240025927648</c:v>
                </c:pt>
                <c:pt idx="2008">
                  <c:v>17.553638166330217</c:v>
                </c:pt>
                <c:pt idx="2009">
                  <c:v>17.55379659023184</c:v>
                </c:pt>
                <c:pt idx="2010">
                  <c:v>17.554327847125332</c:v>
                </c:pt>
                <c:pt idx="2011">
                  <c:v>17.554580069477986</c:v>
                </c:pt>
                <c:pt idx="2012">
                  <c:v>17.555496408571972</c:v>
                </c:pt>
                <c:pt idx="2013">
                  <c:v>17.555865680877357</c:v>
                </c:pt>
                <c:pt idx="2014">
                  <c:v>17.556774197825099</c:v>
                </c:pt>
                <c:pt idx="2015">
                  <c:v>17.55740701293152</c:v>
                </c:pt>
                <c:pt idx="2016">
                  <c:v>17.557431082993467</c:v>
                </c:pt>
                <c:pt idx="2017">
                  <c:v>17.557749233034961</c:v>
                </c:pt>
                <c:pt idx="2018">
                  <c:v>17.558688916909041</c:v>
                </c:pt>
                <c:pt idx="2019">
                  <c:v>17.55888543217393</c:v>
                </c:pt>
                <c:pt idx="2020">
                  <c:v>17.561697417402922</c:v>
                </c:pt>
                <c:pt idx="2021">
                  <c:v>17.564440753621206</c:v>
                </c:pt>
                <c:pt idx="2022">
                  <c:v>17.564591775963873</c:v>
                </c:pt>
                <c:pt idx="2023">
                  <c:v>17.56481509411282</c:v>
                </c:pt>
                <c:pt idx="2024">
                  <c:v>17.567281551911698</c:v>
                </c:pt>
                <c:pt idx="2025">
                  <c:v>17.567360995122517</c:v>
                </c:pt>
                <c:pt idx="2026">
                  <c:v>17.567401825730247</c:v>
                </c:pt>
                <c:pt idx="2027">
                  <c:v>17.567535511790734</c:v>
                </c:pt>
                <c:pt idx="2028">
                  <c:v>17.569450160609438</c:v>
                </c:pt>
                <c:pt idx="2029">
                  <c:v>17.569891330344216</c:v>
                </c:pt>
                <c:pt idx="2030">
                  <c:v>17.570068433798525</c:v>
                </c:pt>
                <c:pt idx="2031">
                  <c:v>17.570903630002096</c:v>
                </c:pt>
                <c:pt idx="2032">
                  <c:v>17.570973738789956</c:v>
                </c:pt>
                <c:pt idx="2033">
                  <c:v>17.573043256966734</c:v>
                </c:pt>
                <c:pt idx="2034">
                  <c:v>17.573049547201862</c:v>
                </c:pt>
                <c:pt idx="2035">
                  <c:v>17.573352165561658</c:v>
                </c:pt>
                <c:pt idx="2036">
                  <c:v>17.57361479514007</c:v>
                </c:pt>
                <c:pt idx="2037">
                  <c:v>17.574245793609137</c:v>
                </c:pt>
                <c:pt idx="2038">
                  <c:v>17.576186573108203</c:v>
                </c:pt>
                <c:pt idx="2039">
                  <c:v>17.578278355261617</c:v>
                </c:pt>
                <c:pt idx="2040">
                  <c:v>17.580764900261943</c:v>
                </c:pt>
                <c:pt idx="2041">
                  <c:v>17.581295933680796</c:v>
                </c:pt>
                <c:pt idx="2042">
                  <c:v>17.582013252913807</c:v>
                </c:pt>
                <c:pt idx="2043">
                  <c:v>17.585353481174369</c:v>
                </c:pt>
                <c:pt idx="2044">
                  <c:v>17.585665983494902</c:v>
                </c:pt>
                <c:pt idx="2045">
                  <c:v>17.58567705602232</c:v>
                </c:pt>
                <c:pt idx="2046">
                  <c:v>17.585953187873752</c:v>
                </c:pt>
                <c:pt idx="2047">
                  <c:v>17.586398978611253</c:v>
                </c:pt>
                <c:pt idx="2048">
                  <c:v>17.586538530100597</c:v>
                </c:pt>
                <c:pt idx="2049">
                  <c:v>17.587660778489624</c:v>
                </c:pt>
                <c:pt idx="2050">
                  <c:v>17.588790002404423</c:v>
                </c:pt>
                <c:pt idx="2051">
                  <c:v>17.589932866299446</c:v>
                </c:pt>
                <c:pt idx="2052">
                  <c:v>17.590862254793137</c:v>
                </c:pt>
                <c:pt idx="2053">
                  <c:v>17.592587838038938</c:v>
                </c:pt>
                <c:pt idx="2054">
                  <c:v>17.592836458976159</c:v>
                </c:pt>
                <c:pt idx="2055">
                  <c:v>17.592906572580855</c:v>
                </c:pt>
                <c:pt idx="2056">
                  <c:v>17.594473470688442</c:v>
                </c:pt>
                <c:pt idx="2057">
                  <c:v>17.595331871229995</c:v>
                </c:pt>
                <c:pt idx="2058">
                  <c:v>17.595399451301766</c:v>
                </c:pt>
                <c:pt idx="2059">
                  <c:v>17.596382100703075</c:v>
                </c:pt>
                <c:pt idx="2060">
                  <c:v>17.598744253616008</c:v>
                </c:pt>
                <c:pt idx="2061">
                  <c:v>17.599712813637783</c:v>
                </c:pt>
                <c:pt idx="2062">
                  <c:v>17.600050135643034</c:v>
                </c:pt>
                <c:pt idx="2063">
                  <c:v>17.600224994737012</c:v>
                </c:pt>
                <c:pt idx="2064">
                  <c:v>17.601516687868141</c:v>
                </c:pt>
                <c:pt idx="2065">
                  <c:v>17.602178966732833</c:v>
                </c:pt>
                <c:pt idx="2066">
                  <c:v>17.60238438459616</c:v>
                </c:pt>
                <c:pt idx="2067">
                  <c:v>17.602401958504736</c:v>
                </c:pt>
                <c:pt idx="2068">
                  <c:v>17.603171433378971</c:v>
                </c:pt>
                <c:pt idx="2069">
                  <c:v>17.603262140717831</c:v>
                </c:pt>
                <c:pt idx="2070">
                  <c:v>17.605169151296071</c:v>
                </c:pt>
                <c:pt idx="2071">
                  <c:v>17.605521758837344</c:v>
                </c:pt>
                <c:pt idx="2072">
                  <c:v>17.606624169730267</c:v>
                </c:pt>
                <c:pt idx="2073">
                  <c:v>17.606767373999741</c:v>
                </c:pt>
                <c:pt idx="2074">
                  <c:v>17.606854619520075</c:v>
                </c:pt>
                <c:pt idx="2075">
                  <c:v>17.61072932672478</c:v>
                </c:pt>
                <c:pt idx="2076">
                  <c:v>17.610757005925468</c:v>
                </c:pt>
                <c:pt idx="2077">
                  <c:v>17.613702325477334</c:v>
                </c:pt>
                <c:pt idx="2078">
                  <c:v>17.61390881751133</c:v>
                </c:pt>
                <c:pt idx="2079">
                  <c:v>17.61449619936058</c:v>
                </c:pt>
                <c:pt idx="2080">
                  <c:v>17.615277382068108</c:v>
                </c:pt>
                <c:pt idx="2081">
                  <c:v>17.615824673653819</c:v>
                </c:pt>
                <c:pt idx="2082">
                  <c:v>17.616601673594502</c:v>
                </c:pt>
                <c:pt idx="2083">
                  <c:v>17.617853879201192</c:v>
                </c:pt>
                <c:pt idx="2084">
                  <c:v>17.618974123369014</c:v>
                </c:pt>
                <c:pt idx="2085">
                  <c:v>17.621178226016763</c:v>
                </c:pt>
                <c:pt idx="2086">
                  <c:v>17.62164158475634</c:v>
                </c:pt>
                <c:pt idx="2087">
                  <c:v>17.622848402253332</c:v>
                </c:pt>
                <c:pt idx="2088">
                  <c:v>17.623316972254205</c:v>
                </c:pt>
                <c:pt idx="2089">
                  <c:v>17.623386124416029</c:v>
                </c:pt>
                <c:pt idx="2090">
                  <c:v>17.624003251568368</c:v>
                </c:pt>
                <c:pt idx="2091">
                  <c:v>17.624389554925951</c:v>
                </c:pt>
                <c:pt idx="2092">
                  <c:v>17.626247056130961</c:v>
                </c:pt>
                <c:pt idx="2093">
                  <c:v>17.626518438777214</c:v>
                </c:pt>
                <c:pt idx="2094">
                  <c:v>17.627116623704254</c:v>
                </c:pt>
                <c:pt idx="2095">
                  <c:v>17.632118590421289</c:v>
                </c:pt>
                <c:pt idx="2096">
                  <c:v>17.635102312390515</c:v>
                </c:pt>
                <c:pt idx="2097">
                  <c:v>17.635518138148214</c:v>
                </c:pt>
                <c:pt idx="2098">
                  <c:v>17.635825098050038</c:v>
                </c:pt>
                <c:pt idx="2099">
                  <c:v>17.637240528678969</c:v>
                </c:pt>
                <c:pt idx="2100">
                  <c:v>17.638368681127098</c:v>
                </c:pt>
                <c:pt idx="2101">
                  <c:v>17.642528069633236</c:v>
                </c:pt>
                <c:pt idx="2102">
                  <c:v>17.642896197258437</c:v>
                </c:pt>
                <c:pt idx="2103">
                  <c:v>17.643044034958315</c:v>
                </c:pt>
                <c:pt idx="2104">
                  <c:v>17.643197286725627</c:v>
                </c:pt>
                <c:pt idx="2105">
                  <c:v>17.643685104493528</c:v>
                </c:pt>
                <c:pt idx="2106">
                  <c:v>17.644016219368684</c:v>
                </c:pt>
                <c:pt idx="2107">
                  <c:v>17.644123417701024</c:v>
                </c:pt>
                <c:pt idx="2108">
                  <c:v>17.644304787496004</c:v>
                </c:pt>
                <c:pt idx="2109">
                  <c:v>17.645069310378751</c:v>
                </c:pt>
                <c:pt idx="2110">
                  <c:v>17.645180177200814</c:v>
                </c:pt>
                <c:pt idx="2111">
                  <c:v>17.645205598317602</c:v>
                </c:pt>
                <c:pt idx="2112">
                  <c:v>17.645820007579058</c:v>
                </c:pt>
                <c:pt idx="2113">
                  <c:v>17.647140000029847</c:v>
                </c:pt>
                <c:pt idx="2114">
                  <c:v>17.647165771373299</c:v>
                </c:pt>
                <c:pt idx="2115">
                  <c:v>17.648211169379884</c:v>
                </c:pt>
                <c:pt idx="2116">
                  <c:v>17.648883694641761</c:v>
                </c:pt>
                <c:pt idx="2117">
                  <c:v>17.649014750296129</c:v>
                </c:pt>
                <c:pt idx="2118">
                  <c:v>17.650690449797185</c:v>
                </c:pt>
                <c:pt idx="2119">
                  <c:v>17.65197049314332</c:v>
                </c:pt>
                <c:pt idx="2120">
                  <c:v>17.652110266381115</c:v>
                </c:pt>
                <c:pt idx="2121">
                  <c:v>17.653400042696436</c:v>
                </c:pt>
                <c:pt idx="2122">
                  <c:v>17.653905179409364</c:v>
                </c:pt>
                <c:pt idx="2123">
                  <c:v>17.655821818451834</c:v>
                </c:pt>
                <c:pt idx="2124">
                  <c:v>17.656153187808606</c:v>
                </c:pt>
                <c:pt idx="2125">
                  <c:v>17.658041304058365</c:v>
                </c:pt>
                <c:pt idx="2126">
                  <c:v>17.658295160835372</c:v>
                </c:pt>
                <c:pt idx="2127">
                  <c:v>17.658751019061768</c:v>
                </c:pt>
                <c:pt idx="2128">
                  <c:v>17.659483238450562</c:v>
                </c:pt>
                <c:pt idx="2129">
                  <c:v>17.660638040466505</c:v>
                </c:pt>
                <c:pt idx="2130">
                  <c:v>17.660956294189013</c:v>
                </c:pt>
                <c:pt idx="2131">
                  <c:v>17.662306513313371</c:v>
                </c:pt>
                <c:pt idx="2132">
                  <c:v>17.662820353510277</c:v>
                </c:pt>
                <c:pt idx="2133">
                  <c:v>17.66323698319966</c:v>
                </c:pt>
                <c:pt idx="2134">
                  <c:v>17.665909490530627</c:v>
                </c:pt>
                <c:pt idx="2135">
                  <c:v>17.669607235188217</c:v>
                </c:pt>
                <c:pt idx="2136">
                  <c:v>17.670158119617341</c:v>
                </c:pt>
                <c:pt idx="2137">
                  <c:v>17.670167047928391</c:v>
                </c:pt>
                <c:pt idx="2138">
                  <c:v>17.670824068491381</c:v>
                </c:pt>
                <c:pt idx="2139">
                  <c:v>17.671837955119845</c:v>
                </c:pt>
                <c:pt idx="2140">
                  <c:v>17.672908553857791</c:v>
                </c:pt>
                <c:pt idx="2141">
                  <c:v>17.67381935044137</c:v>
                </c:pt>
                <c:pt idx="2142">
                  <c:v>17.674399561397095</c:v>
                </c:pt>
                <c:pt idx="2143">
                  <c:v>17.675972383111294</c:v>
                </c:pt>
                <c:pt idx="2144">
                  <c:v>17.676000314349988</c:v>
                </c:pt>
                <c:pt idx="2145">
                  <c:v>17.676019271759394</c:v>
                </c:pt>
                <c:pt idx="2146">
                  <c:v>17.677170991941068</c:v>
                </c:pt>
                <c:pt idx="2147">
                  <c:v>17.678869068245298</c:v>
                </c:pt>
                <c:pt idx="2148">
                  <c:v>17.678924472317526</c:v>
                </c:pt>
                <c:pt idx="2149">
                  <c:v>17.679857455241216</c:v>
                </c:pt>
                <c:pt idx="2150">
                  <c:v>17.680304889022498</c:v>
                </c:pt>
                <c:pt idx="2151">
                  <c:v>17.681080410871708</c:v>
                </c:pt>
                <c:pt idx="2152">
                  <c:v>17.681569628823322</c:v>
                </c:pt>
                <c:pt idx="2153">
                  <c:v>17.682356086703322</c:v>
                </c:pt>
                <c:pt idx="2154">
                  <c:v>17.683015923452501</c:v>
                </c:pt>
                <c:pt idx="2155">
                  <c:v>17.683534552022607</c:v>
                </c:pt>
                <c:pt idx="2156">
                  <c:v>17.684243475279047</c:v>
                </c:pt>
                <c:pt idx="2157">
                  <c:v>17.684475252757469</c:v>
                </c:pt>
                <c:pt idx="2158">
                  <c:v>17.684830215248049</c:v>
                </c:pt>
                <c:pt idx="2159">
                  <c:v>17.687732599577956</c:v>
                </c:pt>
                <c:pt idx="2160">
                  <c:v>17.691015151770738</c:v>
                </c:pt>
                <c:pt idx="2161">
                  <c:v>17.692498352880349</c:v>
                </c:pt>
                <c:pt idx="2162">
                  <c:v>17.693850018306463</c:v>
                </c:pt>
                <c:pt idx="2163">
                  <c:v>17.69436372065681</c:v>
                </c:pt>
                <c:pt idx="2164">
                  <c:v>17.697204453768517</c:v>
                </c:pt>
                <c:pt idx="2165">
                  <c:v>17.697256371218366</c:v>
                </c:pt>
                <c:pt idx="2166">
                  <c:v>17.697287489661413</c:v>
                </c:pt>
                <c:pt idx="2167">
                  <c:v>17.699541788804098</c:v>
                </c:pt>
                <c:pt idx="2168">
                  <c:v>17.700201731820538</c:v>
                </c:pt>
                <c:pt idx="2169">
                  <c:v>17.700453241186246</c:v>
                </c:pt>
                <c:pt idx="2170">
                  <c:v>17.701178836229278</c:v>
                </c:pt>
                <c:pt idx="2171">
                  <c:v>17.70215838259773</c:v>
                </c:pt>
                <c:pt idx="2172">
                  <c:v>17.703458275172508</c:v>
                </c:pt>
                <c:pt idx="2173">
                  <c:v>17.704218193141372</c:v>
                </c:pt>
                <c:pt idx="2174">
                  <c:v>17.704588246701899</c:v>
                </c:pt>
                <c:pt idx="2175">
                  <c:v>17.705211073579626</c:v>
                </c:pt>
                <c:pt idx="2176">
                  <c:v>17.708096550221775</c:v>
                </c:pt>
                <c:pt idx="2177">
                  <c:v>17.708584168498817</c:v>
                </c:pt>
                <c:pt idx="2178">
                  <c:v>17.710715010239433</c:v>
                </c:pt>
                <c:pt idx="2179">
                  <c:v>17.711458894473417</c:v>
                </c:pt>
                <c:pt idx="2180">
                  <c:v>17.712654395679937</c:v>
                </c:pt>
                <c:pt idx="2181">
                  <c:v>17.714202427222002</c:v>
                </c:pt>
                <c:pt idx="2182">
                  <c:v>17.71481159150164</c:v>
                </c:pt>
                <c:pt idx="2183">
                  <c:v>17.716331391198889</c:v>
                </c:pt>
                <c:pt idx="2184">
                  <c:v>17.716457643074552</c:v>
                </c:pt>
                <c:pt idx="2185">
                  <c:v>17.71677469323679</c:v>
                </c:pt>
                <c:pt idx="2186">
                  <c:v>17.71716021167267</c:v>
                </c:pt>
                <c:pt idx="2187">
                  <c:v>17.717963983554167</c:v>
                </c:pt>
                <c:pt idx="2188">
                  <c:v>17.718426088976358</c:v>
                </c:pt>
                <c:pt idx="2189">
                  <c:v>17.719670146710484</c:v>
                </c:pt>
                <c:pt idx="2190">
                  <c:v>17.719839935224147</c:v>
                </c:pt>
                <c:pt idx="2191">
                  <c:v>17.720278204104034</c:v>
                </c:pt>
                <c:pt idx="2192">
                  <c:v>17.72039339085919</c:v>
                </c:pt>
                <c:pt idx="2193">
                  <c:v>17.720953676811398</c:v>
                </c:pt>
                <c:pt idx="2194">
                  <c:v>17.721830629964263</c:v>
                </c:pt>
                <c:pt idx="2195">
                  <c:v>17.722040347937597</c:v>
                </c:pt>
                <c:pt idx="2196">
                  <c:v>17.722763855285365</c:v>
                </c:pt>
                <c:pt idx="2197">
                  <c:v>17.722966225453064</c:v>
                </c:pt>
                <c:pt idx="2198">
                  <c:v>17.724044996389036</c:v>
                </c:pt>
                <c:pt idx="2199">
                  <c:v>17.725892856301467</c:v>
                </c:pt>
                <c:pt idx="2200">
                  <c:v>17.728656475090055</c:v>
                </c:pt>
                <c:pt idx="2201">
                  <c:v>17.729254756346791</c:v>
                </c:pt>
                <c:pt idx="2202">
                  <c:v>17.730289687734007</c:v>
                </c:pt>
                <c:pt idx="2203">
                  <c:v>17.731663675219629</c:v>
                </c:pt>
                <c:pt idx="2204">
                  <c:v>17.732253302523972</c:v>
                </c:pt>
                <c:pt idx="2205">
                  <c:v>17.732476698650334</c:v>
                </c:pt>
                <c:pt idx="2206">
                  <c:v>17.732986541947632</c:v>
                </c:pt>
                <c:pt idx="2207">
                  <c:v>17.733306619849369</c:v>
                </c:pt>
                <c:pt idx="2208">
                  <c:v>17.733343479128436</c:v>
                </c:pt>
                <c:pt idx="2209">
                  <c:v>17.735272547175747</c:v>
                </c:pt>
                <c:pt idx="2210">
                  <c:v>17.735754081423785</c:v>
                </c:pt>
                <c:pt idx="2211">
                  <c:v>17.737084984230442</c:v>
                </c:pt>
                <c:pt idx="2212">
                  <c:v>17.738372365757595</c:v>
                </c:pt>
                <c:pt idx="2213">
                  <c:v>17.739304547803115</c:v>
                </c:pt>
                <c:pt idx="2214">
                  <c:v>17.739326759820301</c:v>
                </c:pt>
                <c:pt idx="2215">
                  <c:v>17.73947625525858</c:v>
                </c:pt>
                <c:pt idx="2216">
                  <c:v>17.739683027828487</c:v>
                </c:pt>
                <c:pt idx="2217">
                  <c:v>17.741216649099634</c:v>
                </c:pt>
                <c:pt idx="2218">
                  <c:v>17.741684640846156</c:v>
                </c:pt>
                <c:pt idx="2219">
                  <c:v>17.741845910298629</c:v>
                </c:pt>
                <c:pt idx="2220">
                  <c:v>17.742998204480426</c:v>
                </c:pt>
                <c:pt idx="2221">
                  <c:v>17.743073218915168</c:v>
                </c:pt>
                <c:pt idx="2222">
                  <c:v>17.743803987162153</c:v>
                </c:pt>
                <c:pt idx="2223">
                  <c:v>17.74422660928343</c:v>
                </c:pt>
                <c:pt idx="2224">
                  <c:v>17.744987343054881</c:v>
                </c:pt>
                <c:pt idx="2225">
                  <c:v>17.745243787304332</c:v>
                </c:pt>
                <c:pt idx="2226">
                  <c:v>17.745488120481745</c:v>
                </c:pt>
                <c:pt idx="2227">
                  <c:v>17.746088296042302</c:v>
                </c:pt>
                <c:pt idx="2228">
                  <c:v>17.746437607494791</c:v>
                </c:pt>
                <c:pt idx="2229">
                  <c:v>17.746583633130506</c:v>
                </c:pt>
                <c:pt idx="2230">
                  <c:v>17.747733468778634</c:v>
                </c:pt>
                <c:pt idx="2231">
                  <c:v>17.748363226031639</c:v>
                </c:pt>
                <c:pt idx="2232">
                  <c:v>17.749444983401155</c:v>
                </c:pt>
                <c:pt idx="2233">
                  <c:v>17.749676953838929</c:v>
                </c:pt>
                <c:pt idx="2234">
                  <c:v>17.750710942141001</c:v>
                </c:pt>
                <c:pt idx="2235">
                  <c:v>17.752278751621695</c:v>
                </c:pt>
                <c:pt idx="2236">
                  <c:v>17.752440322188725</c:v>
                </c:pt>
                <c:pt idx="2237">
                  <c:v>17.75249138746722</c:v>
                </c:pt>
                <c:pt idx="2238">
                  <c:v>17.752492769504979</c:v>
                </c:pt>
                <c:pt idx="2239">
                  <c:v>17.753393141913616</c:v>
                </c:pt>
                <c:pt idx="2240">
                  <c:v>17.753397735411724</c:v>
                </c:pt>
                <c:pt idx="2241">
                  <c:v>17.753687542429123</c:v>
                </c:pt>
                <c:pt idx="2242">
                  <c:v>17.756740833598148</c:v>
                </c:pt>
                <c:pt idx="2243">
                  <c:v>17.760020076064031</c:v>
                </c:pt>
                <c:pt idx="2244">
                  <c:v>17.761983970870229</c:v>
                </c:pt>
                <c:pt idx="2245">
                  <c:v>17.762505020297972</c:v>
                </c:pt>
                <c:pt idx="2246">
                  <c:v>17.763929491289858</c:v>
                </c:pt>
                <c:pt idx="2247">
                  <c:v>17.764430947594153</c:v>
                </c:pt>
                <c:pt idx="2248">
                  <c:v>17.765587458269085</c:v>
                </c:pt>
                <c:pt idx="2249">
                  <c:v>17.76813509590071</c:v>
                </c:pt>
                <c:pt idx="2250">
                  <c:v>17.769317923597114</c:v>
                </c:pt>
                <c:pt idx="2251">
                  <c:v>17.770173997431968</c:v>
                </c:pt>
                <c:pt idx="2252">
                  <c:v>17.772319378724209</c:v>
                </c:pt>
                <c:pt idx="2253">
                  <c:v>17.772513717157555</c:v>
                </c:pt>
                <c:pt idx="2254">
                  <c:v>17.773176310429946</c:v>
                </c:pt>
                <c:pt idx="2255">
                  <c:v>17.773368067791488</c:v>
                </c:pt>
                <c:pt idx="2256">
                  <c:v>17.774558243484197</c:v>
                </c:pt>
                <c:pt idx="2257">
                  <c:v>17.774644512788342</c:v>
                </c:pt>
                <c:pt idx="2258">
                  <c:v>17.775181658273596</c:v>
                </c:pt>
                <c:pt idx="2259">
                  <c:v>17.775625156237894</c:v>
                </c:pt>
                <c:pt idx="2260">
                  <c:v>17.776553878455751</c:v>
                </c:pt>
                <c:pt idx="2261">
                  <c:v>17.776961920396896</c:v>
                </c:pt>
                <c:pt idx="2262">
                  <c:v>17.778305245891321</c:v>
                </c:pt>
                <c:pt idx="2263">
                  <c:v>17.779199125454987</c:v>
                </c:pt>
                <c:pt idx="2264">
                  <c:v>17.780520536766048</c:v>
                </c:pt>
                <c:pt idx="2265">
                  <c:v>17.781009889351722</c:v>
                </c:pt>
                <c:pt idx="2266">
                  <c:v>17.781286850672394</c:v>
                </c:pt>
                <c:pt idx="2267">
                  <c:v>17.783630292108008</c:v>
                </c:pt>
                <c:pt idx="2268">
                  <c:v>17.783845468739116</c:v>
                </c:pt>
                <c:pt idx="2269">
                  <c:v>17.784911099176679</c:v>
                </c:pt>
                <c:pt idx="2270">
                  <c:v>17.785824818086521</c:v>
                </c:pt>
                <c:pt idx="2271">
                  <c:v>17.786775235516121</c:v>
                </c:pt>
                <c:pt idx="2272">
                  <c:v>17.787642768361369</c:v>
                </c:pt>
                <c:pt idx="2273">
                  <c:v>17.788324501406965</c:v>
                </c:pt>
                <c:pt idx="2274">
                  <c:v>17.788480997927472</c:v>
                </c:pt>
                <c:pt idx="2275">
                  <c:v>17.78905755457934</c:v>
                </c:pt>
                <c:pt idx="2276">
                  <c:v>17.789251769187366</c:v>
                </c:pt>
                <c:pt idx="2277">
                  <c:v>17.789440312188614</c:v>
                </c:pt>
                <c:pt idx="2278">
                  <c:v>17.789578951738136</c:v>
                </c:pt>
                <c:pt idx="2279">
                  <c:v>17.790229949620976</c:v>
                </c:pt>
                <c:pt idx="2280">
                  <c:v>17.791608836902117</c:v>
                </c:pt>
                <c:pt idx="2281">
                  <c:v>17.793652329651003</c:v>
                </c:pt>
                <c:pt idx="2282">
                  <c:v>17.79423198479029</c:v>
                </c:pt>
                <c:pt idx="2283">
                  <c:v>17.794897511434087</c:v>
                </c:pt>
                <c:pt idx="2284">
                  <c:v>17.797024550079371</c:v>
                </c:pt>
                <c:pt idx="2285">
                  <c:v>17.797321036292455</c:v>
                </c:pt>
                <c:pt idx="2286">
                  <c:v>17.79825877658665</c:v>
                </c:pt>
                <c:pt idx="2287">
                  <c:v>17.798332509704423</c:v>
                </c:pt>
                <c:pt idx="2288">
                  <c:v>17.799900151333905</c:v>
                </c:pt>
                <c:pt idx="2289">
                  <c:v>17.800124691432867</c:v>
                </c:pt>
                <c:pt idx="2290">
                  <c:v>17.800923406553565</c:v>
                </c:pt>
                <c:pt idx="2291">
                  <c:v>17.800960005786973</c:v>
                </c:pt>
                <c:pt idx="2292">
                  <c:v>17.801715422292865</c:v>
                </c:pt>
                <c:pt idx="2293">
                  <c:v>17.801930326987257</c:v>
                </c:pt>
                <c:pt idx="2294">
                  <c:v>17.802022317910009</c:v>
                </c:pt>
                <c:pt idx="2295">
                  <c:v>17.803194317586414</c:v>
                </c:pt>
                <c:pt idx="2296">
                  <c:v>17.803319031963291</c:v>
                </c:pt>
                <c:pt idx="2297">
                  <c:v>17.80341163983076</c:v>
                </c:pt>
                <c:pt idx="2298">
                  <c:v>17.803617736693397</c:v>
                </c:pt>
                <c:pt idx="2299">
                  <c:v>17.803948601834904</c:v>
                </c:pt>
                <c:pt idx="2300">
                  <c:v>17.805661634689017</c:v>
                </c:pt>
                <c:pt idx="2301">
                  <c:v>17.808633270134177</c:v>
                </c:pt>
                <c:pt idx="2302">
                  <c:v>17.80865903490114</c:v>
                </c:pt>
                <c:pt idx="2303">
                  <c:v>17.811644028933742</c:v>
                </c:pt>
                <c:pt idx="2304">
                  <c:v>17.81227636547932</c:v>
                </c:pt>
                <c:pt idx="2305">
                  <c:v>17.812406619856478</c:v>
                </c:pt>
                <c:pt idx="2306">
                  <c:v>17.813463484892033</c:v>
                </c:pt>
                <c:pt idx="2307">
                  <c:v>17.814171722119685</c:v>
                </c:pt>
                <c:pt idx="2308">
                  <c:v>17.815076539608583</c:v>
                </c:pt>
                <c:pt idx="2309">
                  <c:v>17.816375285435189</c:v>
                </c:pt>
                <c:pt idx="2310">
                  <c:v>17.816439473836613</c:v>
                </c:pt>
                <c:pt idx="2311">
                  <c:v>17.817946671217133</c:v>
                </c:pt>
                <c:pt idx="2312">
                  <c:v>17.818137275854529</c:v>
                </c:pt>
                <c:pt idx="2313">
                  <c:v>17.819136530322645</c:v>
                </c:pt>
                <c:pt idx="2314">
                  <c:v>17.819710638996</c:v>
                </c:pt>
                <c:pt idx="2315">
                  <c:v>17.823268821916692</c:v>
                </c:pt>
                <c:pt idx="2316">
                  <c:v>17.824589786430227</c:v>
                </c:pt>
                <c:pt idx="2317">
                  <c:v>17.82466903905474</c:v>
                </c:pt>
                <c:pt idx="2318">
                  <c:v>17.825222771165805</c:v>
                </c:pt>
                <c:pt idx="2319">
                  <c:v>17.825477532789353</c:v>
                </c:pt>
                <c:pt idx="2320">
                  <c:v>17.825626508512833</c:v>
                </c:pt>
                <c:pt idx="2321">
                  <c:v>17.825893431790028</c:v>
                </c:pt>
                <c:pt idx="2322">
                  <c:v>17.827027685077987</c:v>
                </c:pt>
                <c:pt idx="2323">
                  <c:v>17.829220047600881</c:v>
                </c:pt>
                <c:pt idx="2324">
                  <c:v>17.830145312659546</c:v>
                </c:pt>
                <c:pt idx="2325">
                  <c:v>17.83104207778765</c:v>
                </c:pt>
                <c:pt idx="2326">
                  <c:v>17.831937058434438</c:v>
                </c:pt>
                <c:pt idx="2327">
                  <c:v>17.833108104696134</c:v>
                </c:pt>
                <c:pt idx="2328">
                  <c:v>17.833111448217597</c:v>
                </c:pt>
                <c:pt idx="2329">
                  <c:v>17.833739481435021</c:v>
                </c:pt>
                <c:pt idx="2330">
                  <c:v>17.836726638487811</c:v>
                </c:pt>
                <c:pt idx="2331">
                  <c:v>17.837723093381747</c:v>
                </c:pt>
                <c:pt idx="2332">
                  <c:v>17.838300023793032</c:v>
                </c:pt>
                <c:pt idx="2333">
                  <c:v>17.838328130220869</c:v>
                </c:pt>
                <c:pt idx="2334">
                  <c:v>17.83854112267727</c:v>
                </c:pt>
                <c:pt idx="2335">
                  <c:v>17.839846110887063</c:v>
                </c:pt>
                <c:pt idx="2336">
                  <c:v>17.842654428972853</c:v>
                </c:pt>
                <c:pt idx="2337">
                  <c:v>17.842884381293747</c:v>
                </c:pt>
                <c:pt idx="2338">
                  <c:v>17.843168316127002</c:v>
                </c:pt>
                <c:pt idx="2339">
                  <c:v>17.844718293680895</c:v>
                </c:pt>
                <c:pt idx="2340">
                  <c:v>17.845452502026898</c:v>
                </c:pt>
                <c:pt idx="2341">
                  <c:v>17.848249718134742</c:v>
                </c:pt>
                <c:pt idx="2342">
                  <c:v>17.84857046167507</c:v>
                </c:pt>
                <c:pt idx="2343">
                  <c:v>17.849816204253131</c:v>
                </c:pt>
                <c:pt idx="2344">
                  <c:v>17.851342774438649</c:v>
                </c:pt>
                <c:pt idx="2345">
                  <c:v>17.851374494945919</c:v>
                </c:pt>
                <c:pt idx="2346">
                  <c:v>17.851454698041042</c:v>
                </c:pt>
                <c:pt idx="2347">
                  <c:v>17.851582078183714</c:v>
                </c:pt>
                <c:pt idx="2348">
                  <c:v>17.854430602804541</c:v>
                </c:pt>
                <c:pt idx="2349">
                  <c:v>17.854838956449175</c:v>
                </c:pt>
                <c:pt idx="2350">
                  <c:v>17.85533883134045</c:v>
                </c:pt>
                <c:pt idx="2351">
                  <c:v>17.855460063519704</c:v>
                </c:pt>
                <c:pt idx="2352">
                  <c:v>17.855659850204791</c:v>
                </c:pt>
                <c:pt idx="2353">
                  <c:v>17.855716121283884</c:v>
                </c:pt>
                <c:pt idx="2354">
                  <c:v>17.857328308380247</c:v>
                </c:pt>
                <c:pt idx="2355">
                  <c:v>17.857905276857217</c:v>
                </c:pt>
                <c:pt idx="2356">
                  <c:v>17.859757138417578</c:v>
                </c:pt>
                <c:pt idx="2357">
                  <c:v>17.861580773692115</c:v>
                </c:pt>
                <c:pt idx="2358">
                  <c:v>17.861620113738621</c:v>
                </c:pt>
                <c:pt idx="2359">
                  <c:v>17.862379451391476</c:v>
                </c:pt>
                <c:pt idx="2360">
                  <c:v>17.8624112427954</c:v>
                </c:pt>
                <c:pt idx="2361">
                  <c:v>17.862669724438938</c:v>
                </c:pt>
                <c:pt idx="2362">
                  <c:v>17.863272040603015</c:v>
                </c:pt>
                <c:pt idx="2363">
                  <c:v>17.86380758849495</c:v>
                </c:pt>
                <c:pt idx="2364">
                  <c:v>17.864325175353343</c:v>
                </c:pt>
                <c:pt idx="2365">
                  <c:v>17.869430601662508</c:v>
                </c:pt>
                <c:pt idx="2366">
                  <c:v>17.869686156569763</c:v>
                </c:pt>
                <c:pt idx="2367">
                  <c:v>17.870235353310637</c:v>
                </c:pt>
                <c:pt idx="2368">
                  <c:v>17.870743676717463</c:v>
                </c:pt>
                <c:pt idx="2369">
                  <c:v>17.873127555691223</c:v>
                </c:pt>
                <c:pt idx="2370">
                  <c:v>17.873699877007024</c:v>
                </c:pt>
                <c:pt idx="2371">
                  <c:v>17.876270253244321</c:v>
                </c:pt>
                <c:pt idx="2372">
                  <c:v>17.876531696560015</c:v>
                </c:pt>
                <c:pt idx="2373">
                  <c:v>17.877016767137825</c:v>
                </c:pt>
                <c:pt idx="2374">
                  <c:v>17.877130737604425</c:v>
                </c:pt>
                <c:pt idx="2375">
                  <c:v>17.877281965047345</c:v>
                </c:pt>
                <c:pt idx="2376">
                  <c:v>17.877991215562407</c:v>
                </c:pt>
                <c:pt idx="2377">
                  <c:v>17.879084526633292</c:v>
                </c:pt>
                <c:pt idx="2378">
                  <c:v>17.879374544721657</c:v>
                </c:pt>
                <c:pt idx="2379">
                  <c:v>17.880233481183772</c:v>
                </c:pt>
                <c:pt idx="2380">
                  <c:v>17.881659429758919</c:v>
                </c:pt>
                <c:pt idx="2381">
                  <c:v>17.882503762453148</c:v>
                </c:pt>
                <c:pt idx="2382">
                  <c:v>17.884059989347556</c:v>
                </c:pt>
                <c:pt idx="2383">
                  <c:v>17.884211525392001</c:v>
                </c:pt>
                <c:pt idx="2384">
                  <c:v>17.884633583191647</c:v>
                </c:pt>
                <c:pt idx="2385">
                  <c:v>17.884766633095968</c:v>
                </c:pt>
                <c:pt idx="2386">
                  <c:v>17.884773209956279</c:v>
                </c:pt>
                <c:pt idx="2387">
                  <c:v>17.884941590575764</c:v>
                </c:pt>
                <c:pt idx="2388">
                  <c:v>17.891440546658515</c:v>
                </c:pt>
                <c:pt idx="2389">
                  <c:v>17.892402437673706</c:v>
                </c:pt>
                <c:pt idx="2390">
                  <c:v>17.892420528026534</c:v>
                </c:pt>
                <c:pt idx="2391">
                  <c:v>17.89265275320075</c:v>
                </c:pt>
                <c:pt idx="2392">
                  <c:v>17.89291779168115</c:v>
                </c:pt>
                <c:pt idx="2393">
                  <c:v>17.893844144304381</c:v>
                </c:pt>
                <c:pt idx="2394">
                  <c:v>17.893903341323355</c:v>
                </c:pt>
                <c:pt idx="2395">
                  <c:v>17.894586518392867</c:v>
                </c:pt>
                <c:pt idx="2396">
                  <c:v>17.894756451560365</c:v>
                </c:pt>
                <c:pt idx="2397">
                  <c:v>17.895597167919455</c:v>
                </c:pt>
                <c:pt idx="2398">
                  <c:v>17.897801377845184</c:v>
                </c:pt>
                <c:pt idx="2399">
                  <c:v>17.898605854233921</c:v>
                </c:pt>
                <c:pt idx="2400">
                  <c:v>17.900225838119724</c:v>
                </c:pt>
                <c:pt idx="2401">
                  <c:v>17.900605046221969</c:v>
                </c:pt>
                <c:pt idx="2402">
                  <c:v>17.901983870393192</c:v>
                </c:pt>
                <c:pt idx="2403">
                  <c:v>17.902232181614078</c:v>
                </c:pt>
                <c:pt idx="2404">
                  <c:v>17.902471314626421</c:v>
                </c:pt>
                <c:pt idx="2405">
                  <c:v>17.902689269695433</c:v>
                </c:pt>
                <c:pt idx="2406">
                  <c:v>17.903005869348299</c:v>
                </c:pt>
                <c:pt idx="2407">
                  <c:v>17.903550704583587</c:v>
                </c:pt>
                <c:pt idx="2408">
                  <c:v>17.905300585935155</c:v>
                </c:pt>
                <c:pt idx="2409">
                  <c:v>17.905676532487874</c:v>
                </c:pt>
                <c:pt idx="2410">
                  <c:v>17.906781623757695</c:v>
                </c:pt>
                <c:pt idx="2411">
                  <c:v>17.907769940798353</c:v>
                </c:pt>
                <c:pt idx="2412">
                  <c:v>17.911649465351992</c:v>
                </c:pt>
                <c:pt idx="2413">
                  <c:v>17.913825512270932</c:v>
                </c:pt>
                <c:pt idx="2414">
                  <c:v>17.914359733227698</c:v>
                </c:pt>
                <c:pt idx="2415">
                  <c:v>17.915147178189322</c:v>
                </c:pt>
                <c:pt idx="2416">
                  <c:v>17.915530951991013</c:v>
                </c:pt>
                <c:pt idx="2417">
                  <c:v>17.917317651596139</c:v>
                </c:pt>
                <c:pt idx="2418">
                  <c:v>17.918438841721226</c:v>
                </c:pt>
                <c:pt idx="2419">
                  <c:v>17.919257614623593</c:v>
                </c:pt>
                <c:pt idx="2420">
                  <c:v>17.919317584821492</c:v>
                </c:pt>
                <c:pt idx="2421">
                  <c:v>17.919361588718026</c:v>
                </c:pt>
                <c:pt idx="2422">
                  <c:v>17.920797049288396</c:v>
                </c:pt>
                <c:pt idx="2423">
                  <c:v>17.920903547424157</c:v>
                </c:pt>
                <c:pt idx="2424">
                  <c:v>17.921902477366757</c:v>
                </c:pt>
                <c:pt idx="2425">
                  <c:v>17.922378173328102</c:v>
                </c:pt>
                <c:pt idx="2426">
                  <c:v>17.925787609868522</c:v>
                </c:pt>
                <c:pt idx="2427">
                  <c:v>17.926215720391156</c:v>
                </c:pt>
                <c:pt idx="2428">
                  <c:v>17.926309561610353</c:v>
                </c:pt>
                <c:pt idx="2429">
                  <c:v>17.926851826492303</c:v>
                </c:pt>
                <c:pt idx="2430">
                  <c:v>17.929556849571366</c:v>
                </c:pt>
                <c:pt idx="2431">
                  <c:v>17.931207266765302</c:v>
                </c:pt>
                <c:pt idx="2432">
                  <c:v>17.931703691741809</c:v>
                </c:pt>
                <c:pt idx="2433">
                  <c:v>17.932320724426166</c:v>
                </c:pt>
                <c:pt idx="2434">
                  <c:v>17.932425237218055</c:v>
                </c:pt>
                <c:pt idx="2435">
                  <c:v>17.935258796097276</c:v>
                </c:pt>
                <c:pt idx="2436">
                  <c:v>17.935284918421825</c:v>
                </c:pt>
                <c:pt idx="2437">
                  <c:v>17.937229882638096</c:v>
                </c:pt>
                <c:pt idx="2438">
                  <c:v>17.937590224241912</c:v>
                </c:pt>
                <c:pt idx="2439">
                  <c:v>17.938098042698591</c:v>
                </c:pt>
                <c:pt idx="2440">
                  <c:v>17.940057776598294</c:v>
                </c:pt>
                <c:pt idx="2441">
                  <c:v>17.94186471286195</c:v>
                </c:pt>
                <c:pt idx="2442">
                  <c:v>17.942629364590303</c:v>
                </c:pt>
                <c:pt idx="2443">
                  <c:v>17.942821224252853</c:v>
                </c:pt>
                <c:pt idx="2444">
                  <c:v>17.943299404155926</c:v>
                </c:pt>
                <c:pt idx="2445">
                  <c:v>17.94381049482018</c:v>
                </c:pt>
                <c:pt idx="2446">
                  <c:v>17.944810448668125</c:v>
                </c:pt>
                <c:pt idx="2447">
                  <c:v>17.945593424970912</c:v>
                </c:pt>
                <c:pt idx="2448">
                  <c:v>17.945695962195611</c:v>
                </c:pt>
                <c:pt idx="2449">
                  <c:v>17.945722718870165</c:v>
                </c:pt>
                <c:pt idx="2450">
                  <c:v>17.946082270373118</c:v>
                </c:pt>
                <c:pt idx="2451">
                  <c:v>17.948197997544007</c:v>
                </c:pt>
                <c:pt idx="2452">
                  <c:v>17.949933724885348</c:v>
                </c:pt>
                <c:pt idx="2453">
                  <c:v>17.951428891539535</c:v>
                </c:pt>
                <c:pt idx="2454">
                  <c:v>17.951960502216672</c:v>
                </c:pt>
                <c:pt idx="2455">
                  <c:v>17.952717845960343</c:v>
                </c:pt>
                <c:pt idx="2456">
                  <c:v>17.953728711059139</c:v>
                </c:pt>
                <c:pt idx="2457">
                  <c:v>17.954237522610121</c:v>
                </c:pt>
                <c:pt idx="2458">
                  <c:v>17.955602426010799</c:v>
                </c:pt>
                <c:pt idx="2459">
                  <c:v>17.957115695836425</c:v>
                </c:pt>
                <c:pt idx="2460">
                  <c:v>17.958149798845636</c:v>
                </c:pt>
                <c:pt idx="2461">
                  <c:v>17.958266916615305</c:v>
                </c:pt>
                <c:pt idx="2462">
                  <c:v>17.958361472084476</c:v>
                </c:pt>
                <c:pt idx="2463">
                  <c:v>17.958369649571964</c:v>
                </c:pt>
                <c:pt idx="2464">
                  <c:v>17.959133647045388</c:v>
                </c:pt>
                <c:pt idx="2465">
                  <c:v>17.959184455019429</c:v>
                </c:pt>
                <c:pt idx="2466">
                  <c:v>17.95956988335309</c:v>
                </c:pt>
                <c:pt idx="2467">
                  <c:v>17.960115433942107</c:v>
                </c:pt>
                <c:pt idx="2468">
                  <c:v>17.960595291661861</c:v>
                </c:pt>
                <c:pt idx="2469">
                  <c:v>17.960910476649858</c:v>
                </c:pt>
                <c:pt idx="2470">
                  <c:v>17.961105992972634</c:v>
                </c:pt>
                <c:pt idx="2471">
                  <c:v>17.963018217248919</c:v>
                </c:pt>
                <c:pt idx="2472">
                  <c:v>17.963775606235743</c:v>
                </c:pt>
                <c:pt idx="2473">
                  <c:v>17.964314993900778</c:v>
                </c:pt>
                <c:pt idx="2474">
                  <c:v>17.965006986249552</c:v>
                </c:pt>
                <c:pt idx="2475">
                  <c:v>17.965711469813346</c:v>
                </c:pt>
                <c:pt idx="2476">
                  <c:v>17.967323553538904</c:v>
                </c:pt>
                <c:pt idx="2477">
                  <c:v>17.967975974855634</c:v>
                </c:pt>
                <c:pt idx="2478">
                  <c:v>17.969163946008095</c:v>
                </c:pt>
                <c:pt idx="2479">
                  <c:v>17.969642447350971</c:v>
                </c:pt>
                <c:pt idx="2480">
                  <c:v>17.970578281988999</c:v>
                </c:pt>
                <c:pt idx="2481">
                  <c:v>17.972578200122122</c:v>
                </c:pt>
                <c:pt idx="2482">
                  <c:v>17.973783892669601</c:v>
                </c:pt>
                <c:pt idx="2483">
                  <c:v>17.973784189548336</c:v>
                </c:pt>
                <c:pt idx="2484">
                  <c:v>17.975141235490245</c:v>
                </c:pt>
                <c:pt idx="2485">
                  <c:v>17.975912045453498</c:v>
                </c:pt>
                <c:pt idx="2486">
                  <c:v>17.978042586003404</c:v>
                </c:pt>
                <c:pt idx="2487">
                  <c:v>17.980036667186624</c:v>
                </c:pt>
                <c:pt idx="2488">
                  <c:v>17.980646513484388</c:v>
                </c:pt>
                <c:pt idx="2489">
                  <c:v>17.980693563003868</c:v>
                </c:pt>
                <c:pt idx="2490">
                  <c:v>17.983356529951539</c:v>
                </c:pt>
                <c:pt idx="2491">
                  <c:v>17.984167418698323</c:v>
                </c:pt>
                <c:pt idx="2492">
                  <c:v>17.986048727600316</c:v>
                </c:pt>
                <c:pt idx="2493">
                  <c:v>17.986632169502663</c:v>
                </c:pt>
                <c:pt idx="2494">
                  <c:v>17.986831794976517</c:v>
                </c:pt>
                <c:pt idx="2495">
                  <c:v>17.987019925567395</c:v>
                </c:pt>
                <c:pt idx="2496">
                  <c:v>17.990663706698214</c:v>
                </c:pt>
                <c:pt idx="2497">
                  <c:v>17.990978771583038</c:v>
                </c:pt>
                <c:pt idx="2498">
                  <c:v>17.993092563460763</c:v>
                </c:pt>
                <c:pt idx="2499">
                  <c:v>17.993818243536548</c:v>
                </c:pt>
                <c:pt idx="2500">
                  <c:v>17.994220854258824</c:v>
                </c:pt>
                <c:pt idx="2501">
                  <c:v>17.99462155456068</c:v>
                </c:pt>
                <c:pt idx="2502">
                  <c:v>17.994787552195291</c:v>
                </c:pt>
                <c:pt idx="2503">
                  <c:v>17.99522854717987</c:v>
                </c:pt>
                <c:pt idx="2504">
                  <c:v>17.995268447951954</c:v>
                </c:pt>
                <c:pt idx="2505">
                  <c:v>17.995437717226441</c:v>
                </c:pt>
                <c:pt idx="2506">
                  <c:v>17.995730294806638</c:v>
                </c:pt>
                <c:pt idx="2507">
                  <c:v>17.996693473169366</c:v>
                </c:pt>
                <c:pt idx="2508">
                  <c:v>17.997879294761272</c:v>
                </c:pt>
                <c:pt idx="2509">
                  <c:v>17.998068981728157</c:v>
                </c:pt>
                <c:pt idx="2510">
                  <c:v>17.998958909573943</c:v>
                </c:pt>
                <c:pt idx="2511">
                  <c:v>18.000620937919784</c:v>
                </c:pt>
                <c:pt idx="2512">
                  <c:v>18.000843760359782</c:v>
                </c:pt>
                <c:pt idx="2513">
                  <c:v>18.001267340618423</c:v>
                </c:pt>
                <c:pt idx="2514">
                  <c:v>18.001567248587474</c:v>
                </c:pt>
                <c:pt idx="2515">
                  <c:v>18.003800689421968</c:v>
                </c:pt>
                <c:pt idx="2516">
                  <c:v>18.004100231216842</c:v>
                </c:pt>
                <c:pt idx="2517">
                  <c:v>18.005133649269457</c:v>
                </c:pt>
                <c:pt idx="2518">
                  <c:v>18.00541988532062</c:v>
                </c:pt>
                <c:pt idx="2519">
                  <c:v>18.007675599872826</c:v>
                </c:pt>
                <c:pt idx="2520">
                  <c:v>18.007914424530913</c:v>
                </c:pt>
                <c:pt idx="2521">
                  <c:v>18.008285590150411</c:v>
                </c:pt>
                <c:pt idx="2522">
                  <c:v>18.00916140098202</c:v>
                </c:pt>
                <c:pt idx="2523">
                  <c:v>18.009885992540781</c:v>
                </c:pt>
                <c:pt idx="2524">
                  <c:v>18.010877779809437</c:v>
                </c:pt>
                <c:pt idx="2525">
                  <c:v>18.012436960478901</c:v>
                </c:pt>
                <c:pt idx="2526">
                  <c:v>18.012895278309244</c:v>
                </c:pt>
                <c:pt idx="2527">
                  <c:v>18.016024094223827</c:v>
                </c:pt>
                <c:pt idx="2528">
                  <c:v>18.018143559720791</c:v>
                </c:pt>
                <c:pt idx="2529">
                  <c:v>18.018306130999889</c:v>
                </c:pt>
                <c:pt idx="2530">
                  <c:v>18.02167803593607</c:v>
                </c:pt>
                <c:pt idx="2531">
                  <c:v>18.021954451115718</c:v>
                </c:pt>
                <c:pt idx="2532">
                  <c:v>18.021973632613811</c:v>
                </c:pt>
                <c:pt idx="2533">
                  <c:v>18.022480685183325</c:v>
                </c:pt>
                <c:pt idx="2534">
                  <c:v>18.022803511598418</c:v>
                </c:pt>
                <c:pt idx="2535">
                  <c:v>18.022859192703134</c:v>
                </c:pt>
                <c:pt idx="2536">
                  <c:v>18.023354229967307</c:v>
                </c:pt>
                <c:pt idx="2537">
                  <c:v>18.023555837845191</c:v>
                </c:pt>
                <c:pt idx="2538">
                  <c:v>18.023700599201351</c:v>
                </c:pt>
                <c:pt idx="2539">
                  <c:v>18.023977370105797</c:v>
                </c:pt>
                <c:pt idx="2540">
                  <c:v>18.025225274434334</c:v>
                </c:pt>
                <c:pt idx="2541">
                  <c:v>18.025466381508387</c:v>
                </c:pt>
                <c:pt idx="2542">
                  <c:v>18.026729836051036</c:v>
                </c:pt>
                <c:pt idx="2543">
                  <c:v>18.030471836780674</c:v>
                </c:pt>
                <c:pt idx="2544">
                  <c:v>18.030729283272926</c:v>
                </c:pt>
                <c:pt idx="2545">
                  <c:v>18.031124154092755</c:v>
                </c:pt>
                <c:pt idx="2546">
                  <c:v>18.032730584023316</c:v>
                </c:pt>
                <c:pt idx="2547">
                  <c:v>18.03339282769921</c:v>
                </c:pt>
                <c:pt idx="2548">
                  <c:v>18.035303305736882</c:v>
                </c:pt>
                <c:pt idx="2549">
                  <c:v>18.035398588051844</c:v>
                </c:pt>
                <c:pt idx="2550">
                  <c:v>18.035914233163776</c:v>
                </c:pt>
                <c:pt idx="2551">
                  <c:v>18.036091875456435</c:v>
                </c:pt>
                <c:pt idx="2552">
                  <c:v>18.036352930550976</c:v>
                </c:pt>
                <c:pt idx="2553">
                  <c:v>18.036934846037177</c:v>
                </c:pt>
                <c:pt idx="2554">
                  <c:v>18.038400573950298</c:v>
                </c:pt>
                <c:pt idx="2555">
                  <c:v>18.040020308032542</c:v>
                </c:pt>
                <c:pt idx="2556">
                  <c:v>18.04073195784235</c:v>
                </c:pt>
                <c:pt idx="2557">
                  <c:v>18.04388835000475</c:v>
                </c:pt>
                <c:pt idx="2558">
                  <c:v>18.044413713659342</c:v>
                </c:pt>
                <c:pt idx="2559">
                  <c:v>18.049249756755064</c:v>
                </c:pt>
                <c:pt idx="2560">
                  <c:v>18.049512016053566</c:v>
                </c:pt>
                <c:pt idx="2561">
                  <c:v>18.050093006706881</c:v>
                </c:pt>
                <c:pt idx="2562">
                  <c:v>18.051007719509112</c:v>
                </c:pt>
                <c:pt idx="2563">
                  <c:v>18.052880682760858</c:v>
                </c:pt>
                <c:pt idx="2564">
                  <c:v>18.054169676903655</c:v>
                </c:pt>
                <c:pt idx="2565">
                  <c:v>18.055846292040165</c:v>
                </c:pt>
                <c:pt idx="2566">
                  <c:v>18.056292303946439</c:v>
                </c:pt>
                <c:pt idx="2567">
                  <c:v>18.056424226579765</c:v>
                </c:pt>
                <c:pt idx="2568">
                  <c:v>18.05649574123612</c:v>
                </c:pt>
                <c:pt idx="2569">
                  <c:v>18.057104597915142</c:v>
                </c:pt>
                <c:pt idx="2570">
                  <c:v>18.058165516714666</c:v>
                </c:pt>
                <c:pt idx="2571">
                  <c:v>18.05880472204041</c:v>
                </c:pt>
                <c:pt idx="2572">
                  <c:v>18.059092999106333</c:v>
                </c:pt>
                <c:pt idx="2573">
                  <c:v>18.060340861575138</c:v>
                </c:pt>
                <c:pt idx="2574">
                  <c:v>18.061241484308482</c:v>
                </c:pt>
                <c:pt idx="2575">
                  <c:v>18.062760776187599</c:v>
                </c:pt>
                <c:pt idx="2576">
                  <c:v>18.064356882502729</c:v>
                </c:pt>
                <c:pt idx="2577">
                  <c:v>18.065236512038801</c:v>
                </c:pt>
                <c:pt idx="2578">
                  <c:v>18.065745525532947</c:v>
                </c:pt>
                <c:pt idx="2579">
                  <c:v>18.067615123380723</c:v>
                </c:pt>
                <c:pt idx="2580">
                  <c:v>18.068173293406119</c:v>
                </c:pt>
                <c:pt idx="2581">
                  <c:v>18.069630474742354</c:v>
                </c:pt>
                <c:pt idx="2582">
                  <c:v>18.06996669281434</c:v>
                </c:pt>
                <c:pt idx="2583">
                  <c:v>18.070151089702236</c:v>
                </c:pt>
                <c:pt idx="2584">
                  <c:v>18.071018897440503</c:v>
                </c:pt>
                <c:pt idx="2585">
                  <c:v>18.073719457274205</c:v>
                </c:pt>
                <c:pt idx="2586">
                  <c:v>18.074072952209775</c:v>
                </c:pt>
                <c:pt idx="2587">
                  <c:v>18.075346964196221</c:v>
                </c:pt>
                <c:pt idx="2588">
                  <c:v>18.077898356884116</c:v>
                </c:pt>
                <c:pt idx="2589">
                  <c:v>18.078495711716652</c:v>
                </c:pt>
                <c:pt idx="2590">
                  <c:v>18.079357971839421</c:v>
                </c:pt>
                <c:pt idx="2591">
                  <c:v>18.079773830848922</c:v>
                </c:pt>
                <c:pt idx="2592">
                  <c:v>18.08014565324461</c:v>
                </c:pt>
                <c:pt idx="2593">
                  <c:v>18.080373828658395</c:v>
                </c:pt>
                <c:pt idx="2594">
                  <c:v>18.082797108407139</c:v>
                </c:pt>
                <c:pt idx="2595">
                  <c:v>18.083777653377439</c:v>
                </c:pt>
                <c:pt idx="2596">
                  <c:v>18.084426216609572</c:v>
                </c:pt>
                <c:pt idx="2597">
                  <c:v>18.086068010864551</c:v>
                </c:pt>
                <c:pt idx="2598">
                  <c:v>18.087105737056572</c:v>
                </c:pt>
                <c:pt idx="2599">
                  <c:v>18.091884444861265</c:v>
                </c:pt>
                <c:pt idx="2600">
                  <c:v>18.092110328112533</c:v>
                </c:pt>
                <c:pt idx="2601">
                  <c:v>18.09319509572309</c:v>
                </c:pt>
                <c:pt idx="2602">
                  <c:v>18.093581943977242</c:v>
                </c:pt>
                <c:pt idx="2603">
                  <c:v>18.096623217106437</c:v>
                </c:pt>
                <c:pt idx="2604">
                  <c:v>18.09676109666081</c:v>
                </c:pt>
                <c:pt idx="2605">
                  <c:v>18.097839999354491</c:v>
                </c:pt>
                <c:pt idx="2606">
                  <c:v>18.098025100498102</c:v>
                </c:pt>
                <c:pt idx="2607">
                  <c:v>18.098627152626626</c:v>
                </c:pt>
                <c:pt idx="2608">
                  <c:v>18.099353210505207</c:v>
                </c:pt>
                <c:pt idx="2609">
                  <c:v>18.099778648782717</c:v>
                </c:pt>
                <c:pt idx="2610">
                  <c:v>18.101936073904284</c:v>
                </c:pt>
                <c:pt idx="2611">
                  <c:v>18.102671346119973</c:v>
                </c:pt>
                <c:pt idx="2612">
                  <c:v>18.103857147847805</c:v>
                </c:pt>
                <c:pt idx="2613">
                  <c:v>18.103967067130878</c:v>
                </c:pt>
                <c:pt idx="2614">
                  <c:v>18.104605772609656</c:v>
                </c:pt>
                <c:pt idx="2615">
                  <c:v>18.10787222401024</c:v>
                </c:pt>
                <c:pt idx="2616">
                  <c:v>18.109391150241855</c:v>
                </c:pt>
                <c:pt idx="2617">
                  <c:v>18.110789216626777</c:v>
                </c:pt>
                <c:pt idx="2618">
                  <c:v>18.110928615756286</c:v>
                </c:pt>
                <c:pt idx="2619">
                  <c:v>18.111765113609074</c:v>
                </c:pt>
                <c:pt idx="2620">
                  <c:v>18.111894401126616</c:v>
                </c:pt>
                <c:pt idx="2621">
                  <c:v>18.112217187384253</c:v>
                </c:pt>
                <c:pt idx="2622">
                  <c:v>18.115153631728713</c:v>
                </c:pt>
                <c:pt idx="2623">
                  <c:v>18.115383851815288</c:v>
                </c:pt>
                <c:pt idx="2624">
                  <c:v>18.116060936471534</c:v>
                </c:pt>
                <c:pt idx="2625">
                  <c:v>18.116517269602735</c:v>
                </c:pt>
                <c:pt idx="2626">
                  <c:v>18.117616862281245</c:v>
                </c:pt>
                <c:pt idx="2627">
                  <c:v>18.118626295271252</c:v>
                </c:pt>
                <c:pt idx="2628">
                  <c:v>18.119547692919557</c:v>
                </c:pt>
                <c:pt idx="2629">
                  <c:v>18.121665307912725</c:v>
                </c:pt>
                <c:pt idx="2630">
                  <c:v>18.122728860924386</c:v>
                </c:pt>
                <c:pt idx="2631">
                  <c:v>18.122926315564769</c:v>
                </c:pt>
                <c:pt idx="2632">
                  <c:v>18.123095443253703</c:v>
                </c:pt>
                <c:pt idx="2633">
                  <c:v>18.12314195790297</c:v>
                </c:pt>
                <c:pt idx="2634">
                  <c:v>18.123848923927415</c:v>
                </c:pt>
                <c:pt idx="2635">
                  <c:v>18.127515097493738</c:v>
                </c:pt>
                <c:pt idx="2636">
                  <c:v>18.129114810673794</c:v>
                </c:pt>
                <c:pt idx="2637">
                  <c:v>18.130072201192672</c:v>
                </c:pt>
                <c:pt idx="2638">
                  <c:v>18.131749876545371</c:v>
                </c:pt>
                <c:pt idx="2639">
                  <c:v>18.133497382781112</c:v>
                </c:pt>
                <c:pt idx="2640">
                  <c:v>18.134299664566246</c:v>
                </c:pt>
                <c:pt idx="2641">
                  <c:v>18.134425224364058</c:v>
                </c:pt>
                <c:pt idx="2642">
                  <c:v>18.134735006960554</c:v>
                </c:pt>
                <c:pt idx="2643">
                  <c:v>18.134836547174938</c:v>
                </c:pt>
                <c:pt idx="2644">
                  <c:v>18.136829142288171</c:v>
                </c:pt>
                <c:pt idx="2645">
                  <c:v>18.138555770460403</c:v>
                </c:pt>
                <c:pt idx="2646">
                  <c:v>18.138899605901194</c:v>
                </c:pt>
                <c:pt idx="2647">
                  <c:v>18.140071591522283</c:v>
                </c:pt>
                <c:pt idx="2648">
                  <c:v>18.141296511417174</c:v>
                </c:pt>
                <c:pt idx="2649">
                  <c:v>18.14134619948565</c:v>
                </c:pt>
                <c:pt idx="2650">
                  <c:v>18.14196726526011</c:v>
                </c:pt>
                <c:pt idx="2651">
                  <c:v>18.142497202699758</c:v>
                </c:pt>
                <c:pt idx="2652">
                  <c:v>18.145825255657506</c:v>
                </c:pt>
                <c:pt idx="2653">
                  <c:v>18.146371956690473</c:v>
                </c:pt>
                <c:pt idx="2654">
                  <c:v>18.14722169345594</c:v>
                </c:pt>
                <c:pt idx="2655">
                  <c:v>18.147318969844861</c:v>
                </c:pt>
                <c:pt idx="2656">
                  <c:v>18.147990598996767</c:v>
                </c:pt>
                <c:pt idx="2657">
                  <c:v>18.149539575655023</c:v>
                </c:pt>
                <c:pt idx="2658">
                  <c:v>18.149922785391375</c:v>
                </c:pt>
                <c:pt idx="2659">
                  <c:v>18.15024637102065</c:v>
                </c:pt>
                <c:pt idx="2660">
                  <c:v>18.152235869765303</c:v>
                </c:pt>
                <c:pt idx="2661">
                  <c:v>18.153150201647616</c:v>
                </c:pt>
                <c:pt idx="2662">
                  <c:v>18.15336865429359</c:v>
                </c:pt>
                <c:pt idx="2663">
                  <c:v>18.154261419757866</c:v>
                </c:pt>
                <c:pt idx="2664">
                  <c:v>18.154841346122232</c:v>
                </c:pt>
                <c:pt idx="2665">
                  <c:v>18.155916863131882</c:v>
                </c:pt>
                <c:pt idx="2666">
                  <c:v>18.156803382224368</c:v>
                </c:pt>
                <c:pt idx="2667">
                  <c:v>18.159031780510595</c:v>
                </c:pt>
                <c:pt idx="2668">
                  <c:v>18.159499543964706</c:v>
                </c:pt>
                <c:pt idx="2669">
                  <c:v>18.162046676363378</c:v>
                </c:pt>
                <c:pt idx="2670">
                  <c:v>18.163403153029275</c:v>
                </c:pt>
                <c:pt idx="2671">
                  <c:v>18.164296579402773</c:v>
                </c:pt>
                <c:pt idx="2672">
                  <c:v>18.164935413415002</c:v>
                </c:pt>
                <c:pt idx="2673">
                  <c:v>18.165621811600801</c:v>
                </c:pt>
                <c:pt idx="2674">
                  <c:v>18.165845786880009</c:v>
                </c:pt>
                <c:pt idx="2675">
                  <c:v>18.165923487062003</c:v>
                </c:pt>
                <c:pt idx="2676">
                  <c:v>18.16691376680518</c:v>
                </c:pt>
                <c:pt idx="2677">
                  <c:v>18.167324605313933</c:v>
                </c:pt>
                <c:pt idx="2678">
                  <c:v>18.167403022751618</c:v>
                </c:pt>
                <c:pt idx="2679">
                  <c:v>18.171000932670772</c:v>
                </c:pt>
                <c:pt idx="2680">
                  <c:v>18.171248595401817</c:v>
                </c:pt>
                <c:pt idx="2681">
                  <c:v>18.17198251283493</c:v>
                </c:pt>
                <c:pt idx="2682">
                  <c:v>18.172568592171942</c:v>
                </c:pt>
                <c:pt idx="2683">
                  <c:v>18.173061444526848</c:v>
                </c:pt>
                <c:pt idx="2684">
                  <c:v>18.17344739959135</c:v>
                </c:pt>
                <c:pt idx="2685">
                  <c:v>18.173474194624493</c:v>
                </c:pt>
                <c:pt idx="2686">
                  <c:v>18.173553839476046</c:v>
                </c:pt>
                <c:pt idx="2687">
                  <c:v>18.17473425517743</c:v>
                </c:pt>
                <c:pt idx="2688">
                  <c:v>18.177851865435759</c:v>
                </c:pt>
                <c:pt idx="2689">
                  <c:v>18.178100436805209</c:v>
                </c:pt>
                <c:pt idx="2690">
                  <c:v>18.178267553669052</c:v>
                </c:pt>
                <c:pt idx="2691">
                  <c:v>18.178644980874044</c:v>
                </c:pt>
                <c:pt idx="2692">
                  <c:v>18.179110658531005</c:v>
                </c:pt>
                <c:pt idx="2693">
                  <c:v>18.180829095871172</c:v>
                </c:pt>
                <c:pt idx="2694">
                  <c:v>18.181994063166581</c:v>
                </c:pt>
                <c:pt idx="2695">
                  <c:v>18.182675340389888</c:v>
                </c:pt>
                <c:pt idx="2696">
                  <c:v>18.182962147053711</c:v>
                </c:pt>
                <c:pt idx="2697">
                  <c:v>18.183821477583844</c:v>
                </c:pt>
                <c:pt idx="2698">
                  <c:v>18.183956155134105</c:v>
                </c:pt>
                <c:pt idx="2699">
                  <c:v>18.184306521682561</c:v>
                </c:pt>
                <c:pt idx="2700">
                  <c:v>18.184705557287387</c:v>
                </c:pt>
                <c:pt idx="2701">
                  <c:v>18.18498422941893</c:v>
                </c:pt>
                <c:pt idx="2702">
                  <c:v>18.185281291592357</c:v>
                </c:pt>
                <c:pt idx="2703">
                  <c:v>18.185694064675843</c:v>
                </c:pt>
                <c:pt idx="2704">
                  <c:v>18.186339268060976</c:v>
                </c:pt>
                <c:pt idx="2705">
                  <c:v>18.18638352720918</c:v>
                </c:pt>
                <c:pt idx="2706">
                  <c:v>18.187082201847261</c:v>
                </c:pt>
                <c:pt idx="2707">
                  <c:v>18.188763029959954</c:v>
                </c:pt>
                <c:pt idx="2708">
                  <c:v>18.189137769142743</c:v>
                </c:pt>
                <c:pt idx="2709">
                  <c:v>18.189192064018364</c:v>
                </c:pt>
                <c:pt idx="2710">
                  <c:v>18.19083733145996</c:v>
                </c:pt>
                <c:pt idx="2711">
                  <c:v>18.190906918912948</c:v>
                </c:pt>
                <c:pt idx="2712">
                  <c:v>18.191033228006578</c:v>
                </c:pt>
                <c:pt idx="2713">
                  <c:v>18.19215189874939</c:v>
                </c:pt>
                <c:pt idx="2714">
                  <c:v>18.192424249335698</c:v>
                </c:pt>
                <c:pt idx="2715">
                  <c:v>18.19279820280595</c:v>
                </c:pt>
                <c:pt idx="2716">
                  <c:v>18.19452655615488</c:v>
                </c:pt>
                <c:pt idx="2717">
                  <c:v>18.196917271590365</c:v>
                </c:pt>
                <c:pt idx="2718">
                  <c:v>18.19719770477753</c:v>
                </c:pt>
                <c:pt idx="2719">
                  <c:v>18.198006541922918</c:v>
                </c:pt>
                <c:pt idx="2720">
                  <c:v>18.200507189917619</c:v>
                </c:pt>
                <c:pt idx="2721">
                  <c:v>18.201037046751829</c:v>
                </c:pt>
                <c:pt idx="2722">
                  <c:v>18.201528497727175</c:v>
                </c:pt>
                <c:pt idx="2723">
                  <c:v>18.201567322332156</c:v>
                </c:pt>
                <c:pt idx="2724">
                  <c:v>18.201718304549097</c:v>
                </c:pt>
                <c:pt idx="2725">
                  <c:v>18.202066139202408</c:v>
                </c:pt>
                <c:pt idx="2726">
                  <c:v>18.204271370728886</c:v>
                </c:pt>
                <c:pt idx="2727">
                  <c:v>18.206170591037388</c:v>
                </c:pt>
                <c:pt idx="2728">
                  <c:v>18.206529520749701</c:v>
                </c:pt>
                <c:pt idx="2729">
                  <c:v>18.208718062469359</c:v>
                </c:pt>
                <c:pt idx="2730">
                  <c:v>18.209049302945676</c:v>
                </c:pt>
                <c:pt idx="2731">
                  <c:v>18.210008789632411</c:v>
                </c:pt>
                <c:pt idx="2732">
                  <c:v>18.210949369324922</c:v>
                </c:pt>
                <c:pt idx="2733">
                  <c:v>18.21098772405772</c:v>
                </c:pt>
                <c:pt idx="2734">
                  <c:v>18.211074574962296</c:v>
                </c:pt>
                <c:pt idx="2735">
                  <c:v>18.211263248513553</c:v>
                </c:pt>
                <c:pt idx="2736">
                  <c:v>18.212676117952775</c:v>
                </c:pt>
                <c:pt idx="2737">
                  <c:v>18.212915083098562</c:v>
                </c:pt>
                <c:pt idx="2738">
                  <c:v>18.21408177363552</c:v>
                </c:pt>
                <c:pt idx="2739">
                  <c:v>18.217907638040046</c:v>
                </c:pt>
                <c:pt idx="2740">
                  <c:v>18.21812119769956</c:v>
                </c:pt>
                <c:pt idx="2741">
                  <c:v>18.219053216103255</c:v>
                </c:pt>
                <c:pt idx="2742">
                  <c:v>18.219692854406215</c:v>
                </c:pt>
                <c:pt idx="2743">
                  <c:v>18.222000406662925</c:v>
                </c:pt>
                <c:pt idx="2744">
                  <c:v>18.223264280749845</c:v>
                </c:pt>
                <c:pt idx="2745">
                  <c:v>18.22425058523508</c:v>
                </c:pt>
                <c:pt idx="2746">
                  <c:v>18.225799184761534</c:v>
                </c:pt>
                <c:pt idx="2747">
                  <c:v>18.226108591240845</c:v>
                </c:pt>
                <c:pt idx="2748">
                  <c:v>18.22627115851996</c:v>
                </c:pt>
                <c:pt idx="2749">
                  <c:v>18.22662185541969</c:v>
                </c:pt>
                <c:pt idx="2750">
                  <c:v>18.228359333507246</c:v>
                </c:pt>
                <c:pt idx="2751">
                  <c:v>18.229709847225774</c:v>
                </c:pt>
                <c:pt idx="2752">
                  <c:v>18.233356231348907</c:v>
                </c:pt>
                <c:pt idx="2753">
                  <c:v>18.234032111208858</c:v>
                </c:pt>
                <c:pt idx="2754">
                  <c:v>18.23631618286808</c:v>
                </c:pt>
                <c:pt idx="2755">
                  <c:v>18.236364644633834</c:v>
                </c:pt>
                <c:pt idx="2756">
                  <c:v>18.237222151074622</c:v>
                </c:pt>
                <c:pt idx="2757">
                  <c:v>18.237392427986844</c:v>
                </c:pt>
                <c:pt idx="2758">
                  <c:v>18.242862975893608</c:v>
                </c:pt>
                <c:pt idx="2759">
                  <c:v>18.244884118923085</c:v>
                </c:pt>
                <c:pt idx="2760">
                  <c:v>18.245057726684703</c:v>
                </c:pt>
                <c:pt idx="2761">
                  <c:v>18.245532715425728</c:v>
                </c:pt>
                <c:pt idx="2762">
                  <c:v>18.246050689436544</c:v>
                </c:pt>
                <c:pt idx="2763">
                  <c:v>18.246162007474584</c:v>
                </c:pt>
                <c:pt idx="2764">
                  <c:v>18.246239229567994</c:v>
                </c:pt>
                <c:pt idx="2765">
                  <c:v>18.246601369398036</c:v>
                </c:pt>
                <c:pt idx="2766">
                  <c:v>18.248525954761586</c:v>
                </c:pt>
                <c:pt idx="2767">
                  <c:v>18.248937186059052</c:v>
                </c:pt>
                <c:pt idx="2768">
                  <c:v>18.249350084011738</c:v>
                </c:pt>
                <c:pt idx="2769">
                  <c:v>18.250290659677958</c:v>
                </c:pt>
                <c:pt idx="2770">
                  <c:v>18.250623916435938</c:v>
                </c:pt>
                <c:pt idx="2771">
                  <c:v>18.250676993580804</c:v>
                </c:pt>
                <c:pt idx="2772">
                  <c:v>18.25187752308296</c:v>
                </c:pt>
                <c:pt idx="2773">
                  <c:v>18.25197045118329</c:v>
                </c:pt>
                <c:pt idx="2774">
                  <c:v>18.252156629232136</c:v>
                </c:pt>
                <c:pt idx="2775">
                  <c:v>18.254361021035514</c:v>
                </c:pt>
                <c:pt idx="2776">
                  <c:v>18.254865032709041</c:v>
                </c:pt>
                <c:pt idx="2777">
                  <c:v>18.255157660137566</c:v>
                </c:pt>
                <c:pt idx="2778">
                  <c:v>18.255875944266496</c:v>
                </c:pt>
                <c:pt idx="2779">
                  <c:v>18.257618664677761</c:v>
                </c:pt>
                <c:pt idx="2780">
                  <c:v>18.258456234083759</c:v>
                </c:pt>
                <c:pt idx="2781">
                  <c:v>18.25862118744228</c:v>
                </c:pt>
                <c:pt idx="2782">
                  <c:v>18.260861487600934</c:v>
                </c:pt>
                <c:pt idx="2783">
                  <c:v>18.260907450695022</c:v>
                </c:pt>
                <c:pt idx="2784">
                  <c:v>18.261211217758728</c:v>
                </c:pt>
                <c:pt idx="2785">
                  <c:v>18.261250623176934</c:v>
                </c:pt>
                <c:pt idx="2786">
                  <c:v>18.261614199956473</c:v>
                </c:pt>
                <c:pt idx="2787">
                  <c:v>18.261670066186436</c:v>
                </c:pt>
                <c:pt idx="2788">
                  <c:v>18.262008676889117</c:v>
                </c:pt>
                <c:pt idx="2789">
                  <c:v>18.262178925179846</c:v>
                </c:pt>
                <c:pt idx="2790">
                  <c:v>18.2657789406462</c:v>
                </c:pt>
                <c:pt idx="2791">
                  <c:v>18.266581756465687</c:v>
                </c:pt>
                <c:pt idx="2792">
                  <c:v>18.267355382801167</c:v>
                </c:pt>
                <c:pt idx="2793">
                  <c:v>18.269630458782231</c:v>
                </c:pt>
                <c:pt idx="2794">
                  <c:v>18.270668044535189</c:v>
                </c:pt>
                <c:pt idx="2795">
                  <c:v>18.27154422099149</c:v>
                </c:pt>
                <c:pt idx="2796">
                  <c:v>18.271804649363897</c:v>
                </c:pt>
                <c:pt idx="2797">
                  <c:v>18.271977054596256</c:v>
                </c:pt>
                <c:pt idx="2798">
                  <c:v>18.272132886554065</c:v>
                </c:pt>
                <c:pt idx="2799">
                  <c:v>18.273118211409763</c:v>
                </c:pt>
                <c:pt idx="2800">
                  <c:v>18.273454783863837</c:v>
                </c:pt>
                <c:pt idx="2801">
                  <c:v>18.273513695930657</c:v>
                </c:pt>
                <c:pt idx="2802">
                  <c:v>18.27549136366088</c:v>
                </c:pt>
                <c:pt idx="2803">
                  <c:v>18.275655949184895</c:v>
                </c:pt>
                <c:pt idx="2804">
                  <c:v>18.277983300424612</c:v>
                </c:pt>
                <c:pt idx="2805">
                  <c:v>18.278007845448194</c:v>
                </c:pt>
                <c:pt idx="2806">
                  <c:v>18.278548974840859</c:v>
                </c:pt>
                <c:pt idx="2807">
                  <c:v>18.280027242615084</c:v>
                </c:pt>
                <c:pt idx="2808">
                  <c:v>18.280440046303369</c:v>
                </c:pt>
                <c:pt idx="2809">
                  <c:v>18.280883247674716</c:v>
                </c:pt>
                <c:pt idx="2810">
                  <c:v>18.281436894597316</c:v>
                </c:pt>
                <c:pt idx="2811">
                  <c:v>18.282072157845459</c:v>
                </c:pt>
                <c:pt idx="2812">
                  <c:v>18.282413141308798</c:v>
                </c:pt>
                <c:pt idx="2813">
                  <c:v>18.28251574895561</c:v>
                </c:pt>
                <c:pt idx="2814">
                  <c:v>18.283190636885006</c:v>
                </c:pt>
                <c:pt idx="2815">
                  <c:v>18.283739380982844</c:v>
                </c:pt>
                <c:pt idx="2816">
                  <c:v>18.283925519681997</c:v>
                </c:pt>
                <c:pt idx="2817">
                  <c:v>18.284629409488545</c:v>
                </c:pt>
                <c:pt idx="2818">
                  <c:v>18.284631116742183</c:v>
                </c:pt>
                <c:pt idx="2819">
                  <c:v>18.285196531579789</c:v>
                </c:pt>
                <c:pt idx="2820">
                  <c:v>18.285492419736446</c:v>
                </c:pt>
                <c:pt idx="2821">
                  <c:v>18.285884139426031</c:v>
                </c:pt>
                <c:pt idx="2822">
                  <c:v>18.286273655530032</c:v>
                </c:pt>
                <c:pt idx="2823">
                  <c:v>18.287469873459212</c:v>
                </c:pt>
                <c:pt idx="2824">
                  <c:v>18.287588920585954</c:v>
                </c:pt>
                <c:pt idx="2825">
                  <c:v>18.288199285585168</c:v>
                </c:pt>
                <c:pt idx="2826">
                  <c:v>18.289720349130853</c:v>
                </c:pt>
                <c:pt idx="2827">
                  <c:v>18.289738261919062</c:v>
                </c:pt>
                <c:pt idx="2828">
                  <c:v>18.289884863580358</c:v>
                </c:pt>
                <c:pt idx="2829">
                  <c:v>18.290272859524286</c:v>
                </c:pt>
                <c:pt idx="2830">
                  <c:v>18.290451306208631</c:v>
                </c:pt>
                <c:pt idx="2831">
                  <c:v>18.290647378683595</c:v>
                </c:pt>
                <c:pt idx="2832">
                  <c:v>18.291874228524403</c:v>
                </c:pt>
                <c:pt idx="2833">
                  <c:v>18.292208578712124</c:v>
                </c:pt>
                <c:pt idx="2834">
                  <c:v>18.292639839582229</c:v>
                </c:pt>
                <c:pt idx="2835">
                  <c:v>18.29353516712726</c:v>
                </c:pt>
                <c:pt idx="2836">
                  <c:v>18.29401458934489</c:v>
                </c:pt>
                <c:pt idx="2837">
                  <c:v>18.29422168354926</c:v>
                </c:pt>
                <c:pt idx="2838">
                  <c:v>18.297908649891404</c:v>
                </c:pt>
                <c:pt idx="2839">
                  <c:v>18.298613221522558</c:v>
                </c:pt>
                <c:pt idx="2840">
                  <c:v>18.29926817095382</c:v>
                </c:pt>
                <c:pt idx="2841">
                  <c:v>18.301040731792185</c:v>
                </c:pt>
                <c:pt idx="2842">
                  <c:v>18.30219675618374</c:v>
                </c:pt>
                <c:pt idx="2843">
                  <c:v>18.302638854250937</c:v>
                </c:pt>
                <c:pt idx="2844">
                  <c:v>18.304659371028141</c:v>
                </c:pt>
                <c:pt idx="2845">
                  <c:v>18.30518084346479</c:v>
                </c:pt>
                <c:pt idx="2846">
                  <c:v>18.30536169094113</c:v>
                </c:pt>
                <c:pt idx="2847">
                  <c:v>18.305923216757492</c:v>
                </c:pt>
                <c:pt idx="2848">
                  <c:v>18.30705519796</c:v>
                </c:pt>
                <c:pt idx="2849">
                  <c:v>18.307271818444271</c:v>
                </c:pt>
                <c:pt idx="2850">
                  <c:v>18.307566402888618</c:v>
                </c:pt>
                <c:pt idx="2851">
                  <c:v>18.307595615933209</c:v>
                </c:pt>
                <c:pt idx="2852">
                  <c:v>18.308059316510832</c:v>
                </c:pt>
                <c:pt idx="2853">
                  <c:v>18.308116026905648</c:v>
                </c:pt>
                <c:pt idx="2854">
                  <c:v>18.308336770112263</c:v>
                </c:pt>
                <c:pt idx="2855">
                  <c:v>18.308379465051317</c:v>
                </c:pt>
                <c:pt idx="2856">
                  <c:v>18.308620753509189</c:v>
                </c:pt>
                <c:pt idx="2857">
                  <c:v>18.309391123449835</c:v>
                </c:pt>
                <c:pt idx="2858">
                  <c:v>18.310931306672355</c:v>
                </c:pt>
                <c:pt idx="2859">
                  <c:v>18.312122779440124</c:v>
                </c:pt>
                <c:pt idx="2860">
                  <c:v>18.312649532100881</c:v>
                </c:pt>
                <c:pt idx="2861">
                  <c:v>18.314211520390622</c:v>
                </c:pt>
                <c:pt idx="2862">
                  <c:v>18.314996872480638</c:v>
                </c:pt>
                <c:pt idx="2863">
                  <c:v>18.315469127124789</c:v>
                </c:pt>
                <c:pt idx="2864">
                  <c:v>18.315671294333569</c:v>
                </c:pt>
                <c:pt idx="2865">
                  <c:v>18.315803324467648</c:v>
                </c:pt>
                <c:pt idx="2866">
                  <c:v>18.316157497643001</c:v>
                </c:pt>
                <c:pt idx="2867">
                  <c:v>18.316406258686662</c:v>
                </c:pt>
                <c:pt idx="2868">
                  <c:v>18.316438821348903</c:v>
                </c:pt>
                <c:pt idx="2869">
                  <c:v>18.317076683704283</c:v>
                </c:pt>
                <c:pt idx="2870">
                  <c:v>18.317895049319866</c:v>
                </c:pt>
                <c:pt idx="2871">
                  <c:v>18.318226580056862</c:v>
                </c:pt>
                <c:pt idx="2872">
                  <c:v>18.318266167382291</c:v>
                </c:pt>
                <c:pt idx="2873">
                  <c:v>18.319248341245331</c:v>
                </c:pt>
                <c:pt idx="2874">
                  <c:v>18.319397898949802</c:v>
                </c:pt>
                <c:pt idx="2875">
                  <c:v>18.319776932270976</c:v>
                </c:pt>
                <c:pt idx="2876">
                  <c:v>18.320246509953247</c:v>
                </c:pt>
                <c:pt idx="2877">
                  <c:v>18.320337895862163</c:v>
                </c:pt>
                <c:pt idx="2878">
                  <c:v>18.320426047974113</c:v>
                </c:pt>
                <c:pt idx="2879">
                  <c:v>18.321158932220865</c:v>
                </c:pt>
                <c:pt idx="2880">
                  <c:v>18.321178723737518</c:v>
                </c:pt>
                <c:pt idx="2881">
                  <c:v>18.323126502994651</c:v>
                </c:pt>
                <c:pt idx="2882">
                  <c:v>18.324697110561793</c:v>
                </c:pt>
                <c:pt idx="2883">
                  <c:v>18.324798973531315</c:v>
                </c:pt>
                <c:pt idx="2884">
                  <c:v>18.325698367061651</c:v>
                </c:pt>
                <c:pt idx="2885">
                  <c:v>18.32703479180973</c:v>
                </c:pt>
                <c:pt idx="2886">
                  <c:v>18.328525155108551</c:v>
                </c:pt>
                <c:pt idx="2887">
                  <c:v>18.330223371601409</c:v>
                </c:pt>
                <c:pt idx="2888">
                  <c:v>18.3317415427484</c:v>
                </c:pt>
                <c:pt idx="2889">
                  <c:v>18.332436568004795</c:v>
                </c:pt>
                <c:pt idx="2890">
                  <c:v>18.333861999962117</c:v>
                </c:pt>
                <c:pt idx="2891">
                  <c:v>18.334508188618219</c:v>
                </c:pt>
                <c:pt idx="2892">
                  <c:v>18.3358004263029</c:v>
                </c:pt>
                <c:pt idx="2893">
                  <c:v>18.336828861094528</c:v>
                </c:pt>
                <c:pt idx="2894">
                  <c:v>18.340017230173867</c:v>
                </c:pt>
                <c:pt idx="2895">
                  <c:v>18.340692713425966</c:v>
                </c:pt>
                <c:pt idx="2896">
                  <c:v>18.341102252530305</c:v>
                </c:pt>
                <c:pt idx="2897">
                  <c:v>18.341716602409146</c:v>
                </c:pt>
                <c:pt idx="2898">
                  <c:v>18.34173466405317</c:v>
                </c:pt>
                <c:pt idx="2899">
                  <c:v>18.342375557552863</c:v>
                </c:pt>
                <c:pt idx="2900">
                  <c:v>18.345111550380778</c:v>
                </c:pt>
                <c:pt idx="2901">
                  <c:v>18.345360516532345</c:v>
                </c:pt>
                <c:pt idx="2902">
                  <c:v>18.346529613862156</c:v>
                </c:pt>
                <c:pt idx="2903">
                  <c:v>18.346821993695645</c:v>
                </c:pt>
                <c:pt idx="2904">
                  <c:v>18.347609101163279</c:v>
                </c:pt>
                <c:pt idx="2905">
                  <c:v>18.347985690753067</c:v>
                </c:pt>
                <c:pt idx="2906">
                  <c:v>18.348428533918316</c:v>
                </c:pt>
                <c:pt idx="2907">
                  <c:v>18.350107941684289</c:v>
                </c:pt>
                <c:pt idx="2908">
                  <c:v>18.350499261148101</c:v>
                </c:pt>
                <c:pt idx="2909">
                  <c:v>18.351055747282967</c:v>
                </c:pt>
                <c:pt idx="2910">
                  <c:v>18.352063647637205</c:v>
                </c:pt>
                <c:pt idx="2911">
                  <c:v>18.353676954715965</c:v>
                </c:pt>
                <c:pt idx="2912">
                  <c:v>18.354440821453778</c:v>
                </c:pt>
                <c:pt idx="2913">
                  <c:v>18.355928004118311</c:v>
                </c:pt>
                <c:pt idx="2914">
                  <c:v>18.357145179706997</c:v>
                </c:pt>
                <c:pt idx="2915">
                  <c:v>18.358728251844802</c:v>
                </c:pt>
                <c:pt idx="2916">
                  <c:v>18.36003338259496</c:v>
                </c:pt>
                <c:pt idx="2917">
                  <c:v>18.360295248151935</c:v>
                </c:pt>
                <c:pt idx="2918">
                  <c:v>18.362905906684656</c:v>
                </c:pt>
                <c:pt idx="2919">
                  <c:v>18.364037091456986</c:v>
                </c:pt>
                <c:pt idx="2920">
                  <c:v>18.364375499161444</c:v>
                </c:pt>
                <c:pt idx="2921">
                  <c:v>18.364929792962997</c:v>
                </c:pt>
                <c:pt idx="2922">
                  <c:v>18.365060565681151</c:v>
                </c:pt>
                <c:pt idx="2923">
                  <c:v>18.366454448822328</c:v>
                </c:pt>
                <c:pt idx="2924">
                  <c:v>18.367170444166327</c:v>
                </c:pt>
                <c:pt idx="2925">
                  <c:v>18.367764640028266</c:v>
                </c:pt>
                <c:pt idx="2926">
                  <c:v>18.368827757610777</c:v>
                </c:pt>
                <c:pt idx="2927">
                  <c:v>18.37072517418234</c:v>
                </c:pt>
                <c:pt idx="2928">
                  <c:v>18.371175893900872</c:v>
                </c:pt>
                <c:pt idx="2929">
                  <c:v>18.372251991084095</c:v>
                </c:pt>
                <c:pt idx="2930">
                  <c:v>18.373046771929047</c:v>
                </c:pt>
                <c:pt idx="2931">
                  <c:v>18.37330498319351</c:v>
                </c:pt>
                <c:pt idx="2932">
                  <c:v>18.373496754724513</c:v>
                </c:pt>
                <c:pt idx="2933">
                  <c:v>18.374946553433681</c:v>
                </c:pt>
                <c:pt idx="2934">
                  <c:v>18.375142975474432</c:v>
                </c:pt>
                <c:pt idx="2935">
                  <c:v>18.376699201133363</c:v>
                </c:pt>
                <c:pt idx="2936">
                  <c:v>18.377711783962503</c:v>
                </c:pt>
                <c:pt idx="2937">
                  <c:v>18.377854288775339</c:v>
                </c:pt>
                <c:pt idx="2938">
                  <c:v>18.378113278907268</c:v>
                </c:pt>
                <c:pt idx="2939">
                  <c:v>18.379166435513071</c:v>
                </c:pt>
                <c:pt idx="2940">
                  <c:v>18.379364132490021</c:v>
                </c:pt>
                <c:pt idx="2941">
                  <c:v>18.379508118393488</c:v>
                </c:pt>
                <c:pt idx="2942">
                  <c:v>18.382907075218121</c:v>
                </c:pt>
                <c:pt idx="2943">
                  <c:v>18.383424947644954</c:v>
                </c:pt>
                <c:pt idx="2944">
                  <c:v>18.383775573555184</c:v>
                </c:pt>
                <c:pt idx="2945">
                  <c:v>18.384450568417897</c:v>
                </c:pt>
                <c:pt idx="2946">
                  <c:v>18.384469304212683</c:v>
                </c:pt>
                <c:pt idx="2947">
                  <c:v>18.385833383541538</c:v>
                </c:pt>
                <c:pt idx="2948">
                  <c:v>18.389789150302782</c:v>
                </c:pt>
                <c:pt idx="2949">
                  <c:v>18.38992415766046</c:v>
                </c:pt>
                <c:pt idx="2950">
                  <c:v>18.391319890066733</c:v>
                </c:pt>
                <c:pt idx="2951">
                  <c:v>18.391363357601914</c:v>
                </c:pt>
                <c:pt idx="2952">
                  <c:v>18.391770853008261</c:v>
                </c:pt>
                <c:pt idx="2953">
                  <c:v>18.391974984682623</c:v>
                </c:pt>
                <c:pt idx="2954">
                  <c:v>18.392747649951708</c:v>
                </c:pt>
                <c:pt idx="2955">
                  <c:v>18.392867812984651</c:v>
                </c:pt>
                <c:pt idx="2956">
                  <c:v>18.392982677298338</c:v>
                </c:pt>
                <c:pt idx="2957">
                  <c:v>18.393359438396413</c:v>
                </c:pt>
                <c:pt idx="2958">
                  <c:v>18.393833106847168</c:v>
                </c:pt>
                <c:pt idx="2959">
                  <c:v>18.394076600384249</c:v>
                </c:pt>
                <c:pt idx="2960">
                  <c:v>18.394396418820783</c:v>
                </c:pt>
                <c:pt idx="2961">
                  <c:v>18.394540799118516</c:v>
                </c:pt>
                <c:pt idx="2962">
                  <c:v>18.39470305629975</c:v>
                </c:pt>
                <c:pt idx="2963">
                  <c:v>18.394724386758462</c:v>
                </c:pt>
                <c:pt idx="2964">
                  <c:v>18.396254438520124</c:v>
                </c:pt>
                <c:pt idx="2965">
                  <c:v>18.396285250248216</c:v>
                </c:pt>
                <c:pt idx="2966">
                  <c:v>18.396461686790939</c:v>
                </c:pt>
                <c:pt idx="2967">
                  <c:v>18.396499485688135</c:v>
                </c:pt>
                <c:pt idx="2968">
                  <c:v>18.397778978071468</c:v>
                </c:pt>
                <c:pt idx="2969">
                  <c:v>18.397811561054365</c:v>
                </c:pt>
                <c:pt idx="2970">
                  <c:v>18.398326520324364</c:v>
                </c:pt>
                <c:pt idx="2971">
                  <c:v>18.398752608230417</c:v>
                </c:pt>
                <c:pt idx="2972">
                  <c:v>18.399482234249803</c:v>
                </c:pt>
                <c:pt idx="2973">
                  <c:v>18.400522346305248</c:v>
                </c:pt>
                <c:pt idx="2974">
                  <c:v>18.400648463988574</c:v>
                </c:pt>
                <c:pt idx="2975">
                  <c:v>18.401349523752188</c:v>
                </c:pt>
                <c:pt idx="2976">
                  <c:v>18.401432609582137</c:v>
                </c:pt>
                <c:pt idx="2977">
                  <c:v>18.402160048400308</c:v>
                </c:pt>
                <c:pt idx="2978">
                  <c:v>18.403312070129235</c:v>
                </c:pt>
                <c:pt idx="2979">
                  <c:v>18.404122882767012</c:v>
                </c:pt>
                <c:pt idx="2980">
                  <c:v>18.404756223803084</c:v>
                </c:pt>
                <c:pt idx="2981">
                  <c:v>18.406549088535797</c:v>
                </c:pt>
                <c:pt idx="2982">
                  <c:v>18.406690579133588</c:v>
                </c:pt>
                <c:pt idx="2983">
                  <c:v>18.406916113601316</c:v>
                </c:pt>
                <c:pt idx="2984">
                  <c:v>18.407921677365003</c:v>
                </c:pt>
                <c:pt idx="2985">
                  <c:v>18.408727281657391</c:v>
                </c:pt>
                <c:pt idx="2986">
                  <c:v>18.408956123100793</c:v>
                </c:pt>
                <c:pt idx="2987">
                  <c:v>18.411701817984316</c:v>
                </c:pt>
                <c:pt idx="2988">
                  <c:v>18.412011396487028</c:v>
                </c:pt>
                <c:pt idx="2989">
                  <c:v>18.41366761780964</c:v>
                </c:pt>
                <c:pt idx="2990">
                  <c:v>18.414919447971343</c:v>
                </c:pt>
                <c:pt idx="2991">
                  <c:v>18.415792951556611</c:v>
                </c:pt>
                <c:pt idx="2992">
                  <c:v>18.415891601199885</c:v>
                </c:pt>
                <c:pt idx="2993">
                  <c:v>18.416303219481009</c:v>
                </c:pt>
                <c:pt idx="2994">
                  <c:v>18.417611335693067</c:v>
                </c:pt>
                <c:pt idx="2995">
                  <c:v>18.418346766616644</c:v>
                </c:pt>
                <c:pt idx="2996">
                  <c:v>18.418483020727059</c:v>
                </c:pt>
                <c:pt idx="2997">
                  <c:v>18.419620822221017</c:v>
                </c:pt>
                <c:pt idx="2998">
                  <c:v>18.420892011754642</c:v>
                </c:pt>
                <c:pt idx="2999">
                  <c:v>18.421334744817461</c:v>
                </c:pt>
                <c:pt idx="3000">
                  <c:v>18.422136103468095</c:v>
                </c:pt>
                <c:pt idx="3001">
                  <c:v>18.422269702431471</c:v>
                </c:pt>
                <c:pt idx="3002">
                  <c:v>18.424884850020057</c:v>
                </c:pt>
                <c:pt idx="3003">
                  <c:v>18.42551523867564</c:v>
                </c:pt>
                <c:pt idx="3004">
                  <c:v>18.429301725737069</c:v>
                </c:pt>
                <c:pt idx="3005">
                  <c:v>18.429547664392878</c:v>
                </c:pt>
                <c:pt idx="3006">
                  <c:v>18.429873353540579</c:v>
                </c:pt>
                <c:pt idx="3007">
                  <c:v>18.429941541246187</c:v>
                </c:pt>
                <c:pt idx="3008">
                  <c:v>18.432682092874273</c:v>
                </c:pt>
                <c:pt idx="3009">
                  <c:v>18.433311016979086</c:v>
                </c:pt>
                <c:pt idx="3010">
                  <c:v>18.433903009316566</c:v>
                </c:pt>
                <c:pt idx="3011">
                  <c:v>18.434562027154243</c:v>
                </c:pt>
                <c:pt idx="3012">
                  <c:v>18.435670252754896</c:v>
                </c:pt>
                <c:pt idx="3013">
                  <c:v>18.435749457983778</c:v>
                </c:pt>
                <c:pt idx="3014">
                  <c:v>18.435961679808873</c:v>
                </c:pt>
                <c:pt idx="3015">
                  <c:v>18.436920886751579</c:v>
                </c:pt>
                <c:pt idx="3016">
                  <c:v>18.43739625678457</c:v>
                </c:pt>
                <c:pt idx="3017">
                  <c:v>18.43796139737287</c:v>
                </c:pt>
                <c:pt idx="3018">
                  <c:v>18.43818418830368</c:v>
                </c:pt>
                <c:pt idx="3019">
                  <c:v>18.438554551982424</c:v>
                </c:pt>
                <c:pt idx="3020">
                  <c:v>18.43896575560894</c:v>
                </c:pt>
                <c:pt idx="3021">
                  <c:v>18.439518179289415</c:v>
                </c:pt>
                <c:pt idx="3022">
                  <c:v>18.441376477824679</c:v>
                </c:pt>
                <c:pt idx="3023">
                  <c:v>18.441848428855941</c:v>
                </c:pt>
                <c:pt idx="3024">
                  <c:v>18.442574074291684</c:v>
                </c:pt>
                <c:pt idx="3025">
                  <c:v>18.44348339102288</c:v>
                </c:pt>
                <c:pt idx="3026">
                  <c:v>18.444228749737746</c:v>
                </c:pt>
                <c:pt idx="3027">
                  <c:v>18.445807477794247</c:v>
                </c:pt>
                <c:pt idx="3028">
                  <c:v>18.446544563766295</c:v>
                </c:pt>
                <c:pt idx="3029">
                  <c:v>18.447056952457547</c:v>
                </c:pt>
                <c:pt idx="3030">
                  <c:v>18.447202253328609</c:v>
                </c:pt>
                <c:pt idx="3031">
                  <c:v>18.447570084424047</c:v>
                </c:pt>
                <c:pt idx="3032">
                  <c:v>18.448885083655373</c:v>
                </c:pt>
                <c:pt idx="3033">
                  <c:v>18.450466339068996</c:v>
                </c:pt>
                <c:pt idx="3034">
                  <c:v>18.450881028264369</c:v>
                </c:pt>
                <c:pt idx="3035">
                  <c:v>18.452025539109751</c:v>
                </c:pt>
                <c:pt idx="3036">
                  <c:v>18.452257664913628</c:v>
                </c:pt>
                <c:pt idx="3037">
                  <c:v>18.452923657072507</c:v>
                </c:pt>
                <c:pt idx="3038">
                  <c:v>18.45354236652371</c:v>
                </c:pt>
                <c:pt idx="3039">
                  <c:v>18.453691614770868</c:v>
                </c:pt>
                <c:pt idx="3040">
                  <c:v>18.45403797273179</c:v>
                </c:pt>
                <c:pt idx="3041">
                  <c:v>18.454640452226354</c:v>
                </c:pt>
                <c:pt idx="3042">
                  <c:v>18.454851148815703</c:v>
                </c:pt>
                <c:pt idx="3043">
                  <c:v>18.455164754442919</c:v>
                </c:pt>
                <c:pt idx="3044">
                  <c:v>18.455472105194616</c:v>
                </c:pt>
                <c:pt idx="3045">
                  <c:v>18.455666031363428</c:v>
                </c:pt>
                <c:pt idx="3046">
                  <c:v>18.456806459213812</c:v>
                </c:pt>
                <c:pt idx="3047">
                  <c:v>18.458320387881564</c:v>
                </c:pt>
                <c:pt idx="3048">
                  <c:v>18.461977404965285</c:v>
                </c:pt>
                <c:pt idx="3049">
                  <c:v>18.462519730042377</c:v>
                </c:pt>
                <c:pt idx="3050">
                  <c:v>18.462544449392716</c:v>
                </c:pt>
                <c:pt idx="3051">
                  <c:v>18.462621316022485</c:v>
                </c:pt>
                <c:pt idx="3052">
                  <c:v>18.464762716639356</c:v>
                </c:pt>
                <c:pt idx="3053">
                  <c:v>18.465532806345738</c:v>
                </c:pt>
                <c:pt idx="3054">
                  <c:v>18.465568259276019</c:v>
                </c:pt>
                <c:pt idx="3055">
                  <c:v>18.466151927518496</c:v>
                </c:pt>
                <c:pt idx="3056">
                  <c:v>18.466377137775297</c:v>
                </c:pt>
                <c:pt idx="3057">
                  <c:v>18.466443142857884</c:v>
                </c:pt>
                <c:pt idx="3058">
                  <c:v>18.466489871222482</c:v>
                </c:pt>
                <c:pt idx="3059">
                  <c:v>18.467254423753417</c:v>
                </c:pt>
                <c:pt idx="3060">
                  <c:v>18.4678443678539</c:v>
                </c:pt>
                <c:pt idx="3061">
                  <c:v>18.468506883594003</c:v>
                </c:pt>
                <c:pt idx="3062">
                  <c:v>18.469005794822127</c:v>
                </c:pt>
                <c:pt idx="3063">
                  <c:v>18.469535979022709</c:v>
                </c:pt>
                <c:pt idx="3064">
                  <c:v>18.469857048970763</c:v>
                </c:pt>
                <c:pt idx="3065">
                  <c:v>18.469877682408079</c:v>
                </c:pt>
                <c:pt idx="3066">
                  <c:v>18.470632191057508</c:v>
                </c:pt>
                <c:pt idx="3067">
                  <c:v>18.470683427702745</c:v>
                </c:pt>
                <c:pt idx="3068">
                  <c:v>18.470959759342705</c:v>
                </c:pt>
                <c:pt idx="3069">
                  <c:v>18.47169214504239</c:v>
                </c:pt>
                <c:pt idx="3070">
                  <c:v>18.472142563521984</c:v>
                </c:pt>
                <c:pt idx="3071">
                  <c:v>18.472277727128986</c:v>
                </c:pt>
                <c:pt idx="3072">
                  <c:v>18.473861366179282</c:v>
                </c:pt>
                <c:pt idx="3073">
                  <c:v>18.474778079791271</c:v>
                </c:pt>
                <c:pt idx="3074">
                  <c:v>18.475497661992915</c:v>
                </c:pt>
                <c:pt idx="3075">
                  <c:v>18.4758713839576</c:v>
                </c:pt>
                <c:pt idx="3076">
                  <c:v>18.476195648295217</c:v>
                </c:pt>
                <c:pt idx="3077">
                  <c:v>18.476646010380222</c:v>
                </c:pt>
                <c:pt idx="3078">
                  <c:v>18.476763685631681</c:v>
                </c:pt>
                <c:pt idx="3079">
                  <c:v>18.476883007174223</c:v>
                </c:pt>
                <c:pt idx="3080">
                  <c:v>18.477062221861036</c:v>
                </c:pt>
                <c:pt idx="3081">
                  <c:v>18.477407169849908</c:v>
                </c:pt>
                <c:pt idx="3082">
                  <c:v>18.478116429539067</c:v>
                </c:pt>
                <c:pt idx="3083">
                  <c:v>18.478287112238032</c:v>
                </c:pt>
                <c:pt idx="3084">
                  <c:v>18.478856431537157</c:v>
                </c:pt>
                <c:pt idx="3085">
                  <c:v>18.480297020249857</c:v>
                </c:pt>
                <c:pt idx="3086">
                  <c:v>18.480551834134719</c:v>
                </c:pt>
                <c:pt idx="3087">
                  <c:v>18.481173923049997</c:v>
                </c:pt>
                <c:pt idx="3088">
                  <c:v>18.481258312282336</c:v>
                </c:pt>
                <c:pt idx="3089">
                  <c:v>18.485160191977545</c:v>
                </c:pt>
                <c:pt idx="3090">
                  <c:v>18.486903984060191</c:v>
                </c:pt>
                <c:pt idx="3091">
                  <c:v>18.48730571215841</c:v>
                </c:pt>
                <c:pt idx="3092">
                  <c:v>18.487657688703369</c:v>
                </c:pt>
                <c:pt idx="3093">
                  <c:v>18.488127974796274</c:v>
                </c:pt>
                <c:pt idx="3094">
                  <c:v>18.489483254943508</c:v>
                </c:pt>
                <c:pt idx="3095">
                  <c:v>18.490675087820591</c:v>
                </c:pt>
                <c:pt idx="3096">
                  <c:v>18.490885563143507</c:v>
                </c:pt>
                <c:pt idx="3097">
                  <c:v>18.491222264851586</c:v>
                </c:pt>
                <c:pt idx="3098">
                  <c:v>18.491773532778613</c:v>
                </c:pt>
                <c:pt idx="3099">
                  <c:v>18.49196022248357</c:v>
                </c:pt>
                <c:pt idx="3100">
                  <c:v>18.492382053447514</c:v>
                </c:pt>
                <c:pt idx="3101">
                  <c:v>18.493371363808663</c:v>
                </c:pt>
                <c:pt idx="3102">
                  <c:v>18.493721785632822</c:v>
                </c:pt>
                <c:pt idx="3103">
                  <c:v>18.493822834529755</c:v>
                </c:pt>
                <c:pt idx="3104">
                  <c:v>18.494340660828811</c:v>
                </c:pt>
                <c:pt idx="3105">
                  <c:v>18.494647106220452</c:v>
                </c:pt>
                <c:pt idx="3106">
                  <c:v>18.494662748536868</c:v>
                </c:pt>
                <c:pt idx="3107">
                  <c:v>18.496178867955066</c:v>
                </c:pt>
                <c:pt idx="3108">
                  <c:v>18.496259768857467</c:v>
                </c:pt>
                <c:pt idx="3109">
                  <c:v>18.496635840793509</c:v>
                </c:pt>
                <c:pt idx="3110">
                  <c:v>18.497796286428596</c:v>
                </c:pt>
                <c:pt idx="3111">
                  <c:v>18.498121211758079</c:v>
                </c:pt>
                <c:pt idx="3112">
                  <c:v>18.498539780136362</c:v>
                </c:pt>
                <c:pt idx="3113">
                  <c:v>18.49922825136407</c:v>
                </c:pt>
                <c:pt idx="3114">
                  <c:v>18.500181726626646</c:v>
                </c:pt>
                <c:pt idx="3115">
                  <c:v>18.500775133871151</c:v>
                </c:pt>
                <c:pt idx="3116">
                  <c:v>18.501545275071962</c:v>
                </c:pt>
                <c:pt idx="3117">
                  <c:v>18.501658727143198</c:v>
                </c:pt>
                <c:pt idx="3118">
                  <c:v>18.502197876744809</c:v>
                </c:pt>
                <c:pt idx="3119">
                  <c:v>18.50252139862436</c:v>
                </c:pt>
                <c:pt idx="3120">
                  <c:v>18.502640869296677</c:v>
                </c:pt>
                <c:pt idx="3121">
                  <c:v>18.502814744902</c:v>
                </c:pt>
                <c:pt idx="3122">
                  <c:v>18.502824295358678</c:v>
                </c:pt>
                <c:pt idx="3123">
                  <c:v>18.504863153537883</c:v>
                </c:pt>
                <c:pt idx="3124">
                  <c:v>18.505404251381425</c:v>
                </c:pt>
                <c:pt idx="3125">
                  <c:v>18.505412170503192</c:v>
                </c:pt>
                <c:pt idx="3126">
                  <c:v>18.505978211275171</c:v>
                </c:pt>
                <c:pt idx="3127">
                  <c:v>18.507303801963225</c:v>
                </c:pt>
                <c:pt idx="3128">
                  <c:v>18.508093233347399</c:v>
                </c:pt>
                <c:pt idx="3129">
                  <c:v>18.508262785522309</c:v>
                </c:pt>
                <c:pt idx="3130">
                  <c:v>18.508328530434021</c:v>
                </c:pt>
                <c:pt idx="3131">
                  <c:v>18.508872307948764</c:v>
                </c:pt>
                <c:pt idx="3132">
                  <c:v>18.508995517374963</c:v>
                </c:pt>
                <c:pt idx="3133">
                  <c:v>18.509928157680374</c:v>
                </c:pt>
                <c:pt idx="3134">
                  <c:v>18.51025725733308</c:v>
                </c:pt>
                <c:pt idx="3135">
                  <c:v>18.511366446711577</c:v>
                </c:pt>
                <c:pt idx="3136">
                  <c:v>18.511464398887025</c:v>
                </c:pt>
                <c:pt idx="3137">
                  <c:v>18.512534168054831</c:v>
                </c:pt>
                <c:pt idx="3138">
                  <c:v>18.512735100583111</c:v>
                </c:pt>
                <c:pt idx="3139">
                  <c:v>18.513173104315392</c:v>
                </c:pt>
                <c:pt idx="3140">
                  <c:v>18.513994367249136</c:v>
                </c:pt>
                <c:pt idx="3141">
                  <c:v>18.515123060190831</c:v>
                </c:pt>
                <c:pt idx="3142">
                  <c:v>18.515434886739339</c:v>
                </c:pt>
                <c:pt idx="3143">
                  <c:v>18.515445893960393</c:v>
                </c:pt>
                <c:pt idx="3144">
                  <c:v>18.515510647626165</c:v>
                </c:pt>
                <c:pt idx="3145">
                  <c:v>18.516320648972961</c:v>
                </c:pt>
                <c:pt idx="3146">
                  <c:v>18.51679900067662</c:v>
                </c:pt>
                <c:pt idx="3147">
                  <c:v>18.516862069544839</c:v>
                </c:pt>
                <c:pt idx="3148">
                  <c:v>18.518702435987436</c:v>
                </c:pt>
                <c:pt idx="3149">
                  <c:v>18.519138558668246</c:v>
                </c:pt>
                <c:pt idx="3150">
                  <c:v>18.519712467104618</c:v>
                </c:pt>
                <c:pt idx="3151">
                  <c:v>18.521056646103226</c:v>
                </c:pt>
                <c:pt idx="3152">
                  <c:v>18.521711833336468</c:v>
                </c:pt>
                <c:pt idx="3153">
                  <c:v>18.522180314570178</c:v>
                </c:pt>
                <c:pt idx="3154">
                  <c:v>18.523231271266923</c:v>
                </c:pt>
                <c:pt idx="3155">
                  <c:v>18.523874804822047</c:v>
                </c:pt>
                <c:pt idx="3156">
                  <c:v>18.524121854801237</c:v>
                </c:pt>
                <c:pt idx="3157">
                  <c:v>18.525597256009078</c:v>
                </c:pt>
                <c:pt idx="3158">
                  <c:v>18.528444131635965</c:v>
                </c:pt>
                <c:pt idx="3159">
                  <c:v>18.528503851513008</c:v>
                </c:pt>
                <c:pt idx="3160">
                  <c:v>18.528918766567873</c:v>
                </c:pt>
                <c:pt idx="3161">
                  <c:v>18.530926589065405</c:v>
                </c:pt>
                <c:pt idx="3162">
                  <c:v>18.532208298270792</c:v>
                </c:pt>
                <c:pt idx="3163">
                  <c:v>18.532430989822892</c:v>
                </c:pt>
                <c:pt idx="3164">
                  <c:v>18.534385675075306</c:v>
                </c:pt>
                <c:pt idx="3165">
                  <c:v>18.536201879261597</c:v>
                </c:pt>
                <c:pt idx="3166">
                  <c:v>18.537129397987638</c:v>
                </c:pt>
                <c:pt idx="3167">
                  <c:v>18.538235629299528</c:v>
                </c:pt>
                <c:pt idx="3168">
                  <c:v>18.538399614816761</c:v>
                </c:pt>
                <c:pt idx="3169">
                  <c:v>18.541362798439433</c:v>
                </c:pt>
                <c:pt idx="3170">
                  <c:v>18.54246723157522</c:v>
                </c:pt>
                <c:pt idx="3171">
                  <c:v>18.542492998182823</c:v>
                </c:pt>
                <c:pt idx="3172">
                  <c:v>18.542833283057711</c:v>
                </c:pt>
                <c:pt idx="3173">
                  <c:v>18.543628255196989</c:v>
                </c:pt>
                <c:pt idx="3174">
                  <c:v>18.544183149915597</c:v>
                </c:pt>
                <c:pt idx="3175">
                  <c:v>18.544536976518906</c:v>
                </c:pt>
                <c:pt idx="3176">
                  <c:v>18.545073633204652</c:v>
                </c:pt>
                <c:pt idx="3177">
                  <c:v>18.547163024255546</c:v>
                </c:pt>
                <c:pt idx="3178">
                  <c:v>18.548465291884142</c:v>
                </c:pt>
                <c:pt idx="3179">
                  <c:v>18.548883640604668</c:v>
                </c:pt>
                <c:pt idx="3180">
                  <c:v>18.549860678471788</c:v>
                </c:pt>
                <c:pt idx="3181">
                  <c:v>18.552032139977086</c:v>
                </c:pt>
                <c:pt idx="3182">
                  <c:v>18.553702890591971</c:v>
                </c:pt>
                <c:pt idx="3183">
                  <c:v>18.554552401271714</c:v>
                </c:pt>
                <c:pt idx="3184">
                  <c:v>18.554749034076799</c:v>
                </c:pt>
                <c:pt idx="3185">
                  <c:v>18.556213921034523</c:v>
                </c:pt>
                <c:pt idx="3186">
                  <c:v>18.557092870962038</c:v>
                </c:pt>
                <c:pt idx="3187">
                  <c:v>18.557814292808278</c:v>
                </c:pt>
                <c:pt idx="3188">
                  <c:v>18.560008100116558</c:v>
                </c:pt>
                <c:pt idx="3189">
                  <c:v>18.560251295898514</c:v>
                </c:pt>
                <c:pt idx="3190">
                  <c:v>18.560359028591471</c:v>
                </c:pt>
                <c:pt idx="3191">
                  <c:v>18.561581620003054</c:v>
                </c:pt>
                <c:pt idx="3192">
                  <c:v>18.562072494043623</c:v>
                </c:pt>
                <c:pt idx="3193">
                  <c:v>18.562439614893197</c:v>
                </c:pt>
                <c:pt idx="3194">
                  <c:v>18.562698147366898</c:v>
                </c:pt>
                <c:pt idx="3195">
                  <c:v>18.562969961114014</c:v>
                </c:pt>
                <c:pt idx="3196">
                  <c:v>18.563758216883048</c:v>
                </c:pt>
                <c:pt idx="3197">
                  <c:v>18.563978558217311</c:v>
                </c:pt>
                <c:pt idx="3198">
                  <c:v>18.565093957502032</c:v>
                </c:pt>
                <c:pt idx="3199">
                  <c:v>18.565187069448722</c:v>
                </c:pt>
                <c:pt idx="3200">
                  <c:v>18.565318691076076</c:v>
                </c:pt>
                <c:pt idx="3201">
                  <c:v>18.565470509317187</c:v>
                </c:pt>
                <c:pt idx="3202">
                  <c:v>18.565499532925568</c:v>
                </c:pt>
                <c:pt idx="3203">
                  <c:v>18.565702378255899</c:v>
                </c:pt>
                <c:pt idx="3204">
                  <c:v>18.566602728458179</c:v>
                </c:pt>
                <c:pt idx="3205">
                  <c:v>18.567428325446361</c:v>
                </c:pt>
                <c:pt idx="3206">
                  <c:v>18.56743706963422</c:v>
                </c:pt>
                <c:pt idx="3207">
                  <c:v>18.567667136697132</c:v>
                </c:pt>
                <c:pt idx="3208">
                  <c:v>18.567935756544102</c:v>
                </c:pt>
                <c:pt idx="3209">
                  <c:v>18.568406797677127</c:v>
                </c:pt>
                <c:pt idx="3210">
                  <c:v>18.569175154429626</c:v>
                </c:pt>
                <c:pt idx="3211">
                  <c:v>18.569442860510033</c:v>
                </c:pt>
                <c:pt idx="3212">
                  <c:v>18.570796490896416</c:v>
                </c:pt>
                <c:pt idx="3213">
                  <c:v>18.570878228821844</c:v>
                </c:pt>
                <c:pt idx="3214">
                  <c:v>18.573039014350396</c:v>
                </c:pt>
                <c:pt idx="3215">
                  <c:v>18.574880724558739</c:v>
                </c:pt>
                <c:pt idx="3216">
                  <c:v>18.575036177100475</c:v>
                </c:pt>
                <c:pt idx="3217">
                  <c:v>18.576102156831929</c:v>
                </c:pt>
                <c:pt idx="3218">
                  <c:v>18.57876398514453</c:v>
                </c:pt>
                <c:pt idx="3219">
                  <c:v>18.580822633892485</c:v>
                </c:pt>
                <c:pt idx="3220">
                  <c:v>18.580903757198325</c:v>
                </c:pt>
                <c:pt idx="3221">
                  <c:v>18.581694376996527</c:v>
                </c:pt>
                <c:pt idx="3222">
                  <c:v>18.582166141347251</c:v>
                </c:pt>
                <c:pt idx="3223">
                  <c:v>18.582315441883736</c:v>
                </c:pt>
                <c:pt idx="3224">
                  <c:v>18.582922213714962</c:v>
                </c:pt>
                <c:pt idx="3225">
                  <c:v>18.582996446752858</c:v>
                </c:pt>
                <c:pt idx="3226">
                  <c:v>18.583729920228322</c:v>
                </c:pt>
                <c:pt idx="3227">
                  <c:v>18.583757510157341</c:v>
                </c:pt>
                <c:pt idx="3228">
                  <c:v>18.585010798968959</c:v>
                </c:pt>
                <c:pt idx="3229">
                  <c:v>18.586044043602914</c:v>
                </c:pt>
                <c:pt idx="3230">
                  <c:v>18.587916805656167</c:v>
                </c:pt>
                <c:pt idx="3231">
                  <c:v>18.587971356432075</c:v>
                </c:pt>
                <c:pt idx="3232">
                  <c:v>18.588144808193316</c:v>
                </c:pt>
                <c:pt idx="3233">
                  <c:v>18.591838060192671</c:v>
                </c:pt>
                <c:pt idx="3234">
                  <c:v>18.5920661281605</c:v>
                </c:pt>
                <c:pt idx="3235">
                  <c:v>18.592374391185807</c:v>
                </c:pt>
                <c:pt idx="3236">
                  <c:v>18.593533826486709</c:v>
                </c:pt>
                <c:pt idx="3237">
                  <c:v>18.594431115132384</c:v>
                </c:pt>
                <c:pt idx="3238">
                  <c:v>18.595326968844315</c:v>
                </c:pt>
                <c:pt idx="3239">
                  <c:v>18.595351389946394</c:v>
                </c:pt>
                <c:pt idx="3240">
                  <c:v>18.595906163888323</c:v>
                </c:pt>
                <c:pt idx="3241">
                  <c:v>18.596471148315477</c:v>
                </c:pt>
                <c:pt idx="3242">
                  <c:v>18.596966901369374</c:v>
                </c:pt>
                <c:pt idx="3243">
                  <c:v>18.59764205645855</c:v>
                </c:pt>
                <c:pt idx="3244">
                  <c:v>18.598915464394786</c:v>
                </c:pt>
                <c:pt idx="3245">
                  <c:v>18.599118183673944</c:v>
                </c:pt>
                <c:pt idx="3246">
                  <c:v>18.600113891425167</c:v>
                </c:pt>
                <c:pt idx="3247">
                  <c:v>18.60078049187322</c:v>
                </c:pt>
                <c:pt idx="3248">
                  <c:v>18.6008397983924</c:v>
                </c:pt>
                <c:pt idx="3249">
                  <c:v>18.600944334568407</c:v>
                </c:pt>
                <c:pt idx="3250">
                  <c:v>18.602167243779835</c:v>
                </c:pt>
                <c:pt idx="3251">
                  <c:v>18.602416924524992</c:v>
                </c:pt>
                <c:pt idx="3252">
                  <c:v>18.602695113742008</c:v>
                </c:pt>
                <c:pt idx="3253">
                  <c:v>18.603863672186513</c:v>
                </c:pt>
                <c:pt idx="3254">
                  <c:v>18.604040174768613</c:v>
                </c:pt>
                <c:pt idx="3255">
                  <c:v>18.60408553718894</c:v>
                </c:pt>
                <c:pt idx="3256">
                  <c:v>18.604561303470639</c:v>
                </c:pt>
                <c:pt idx="3257">
                  <c:v>18.60472694960939</c:v>
                </c:pt>
                <c:pt idx="3258">
                  <c:v>18.606641772745377</c:v>
                </c:pt>
                <c:pt idx="3259">
                  <c:v>18.607258661366142</c:v>
                </c:pt>
                <c:pt idx="3260">
                  <c:v>18.607674573927909</c:v>
                </c:pt>
                <c:pt idx="3261">
                  <c:v>18.609567065666344</c:v>
                </c:pt>
                <c:pt idx="3262">
                  <c:v>18.60967043867635</c:v>
                </c:pt>
                <c:pt idx="3263">
                  <c:v>18.610725924434728</c:v>
                </c:pt>
                <c:pt idx="3264">
                  <c:v>18.613802330413542</c:v>
                </c:pt>
                <c:pt idx="3265">
                  <c:v>18.613924837044742</c:v>
                </c:pt>
                <c:pt idx="3266">
                  <c:v>18.6144072998155</c:v>
                </c:pt>
                <c:pt idx="3267">
                  <c:v>18.614828811848316</c:v>
                </c:pt>
                <c:pt idx="3268">
                  <c:v>18.615615471870679</c:v>
                </c:pt>
                <c:pt idx="3269">
                  <c:v>18.615655802068314</c:v>
                </c:pt>
                <c:pt idx="3270">
                  <c:v>18.61723287500493</c:v>
                </c:pt>
                <c:pt idx="3271">
                  <c:v>18.617494774960363</c:v>
                </c:pt>
                <c:pt idx="3272">
                  <c:v>18.617741764746</c:v>
                </c:pt>
                <c:pt idx="3273">
                  <c:v>18.617781876704946</c:v>
                </c:pt>
                <c:pt idx="3274">
                  <c:v>18.6216946311025</c:v>
                </c:pt>
                <c:pt idx="3275">
                  <c:v>18.62203048508065</c:v>
                </c:pt>
                <c:pt idx="3276">
                  <c:v>18.624638798024186</c:v>
                </c:pt>
                <c:pt idx="3277">
                  <c:v>18.624918100062107</c:v>
                </c:pt>
                <c:pt idx="3278">
                  <c:v>18.625146692798296</c:v>
                </c:pt>
                <c:pt idx="3279">
                  <c:v>18.625202106221476</c:v>
                </c:pt>
                <c:pt idx="3280">
                  <c:v>18.625735035424917</c:v>
                </c:pt>
                <c:pt idx="3281">
                  <c:v>18.625924198256595</c:v>
                </c:pt>
                <c:pt idx="3282">
                  <c:v>18.626420227973817</c:v>
                </c:pt>
                <c:pt idx="3283">
                  <c:v>18.628953498085774</c:v>
                </c:pt>
                <c:pt idx="3284">
                  <c:v>18.628984654108173</c:v>
                </c:pt>
                <c:pt idx="3285">
                  <c:v>18.630193434459088</c:v>
                </c:pt>
                <c:pt idx="3286">
                  <c:v>18.63185712177799</c:v>
                </c:pt>
                <c:pt idx="3287">
                  <c:v>18.632606902711039</c:v>
                </c:pt>
                <c:pt idx="3288">
                  <c:v>18.63374372982965</c:v>
                </c:pt>
                <c:pt idx="3289">
                  <c:v>18.635280989942352</c:v>
                </c:pt>
                <c:pt idx="3290">
                  <c:v>18.635925328211201</c:v>
                </c:pt>
                <c:pt idx="3291">
                  <c:v>18.637221609517148</c:v>
                </c:pt>
                <c:pt idx="3292">
                  <c:v>18.637434688785806</c:v>
                </c:pt>
                <c:pt idx="3293">
                  <c:v>18.638173651705021</c:v>
                </c:pt>
                <c:pt idx="3294">
                  <c:v>18.639432737189985</c:v>
                </c:pt>
                <c:pt idx="3295">
                  <c:v>18.640168555402411</c:v>
                </c:pt>
                <c:pt idx="3296">
                  <c:v>18.640526327723645</c:v>
                </c:pt>
                <c:pt idx="3297">
                  <c:v>18.642907372688381</c:v>
                </c:pt>
                <c:pt idx="3298">
                  <c:v>18.643576340274038</c:v>
                </c:pt>
                <c:pt idx="3299">
                  <c:v>18.64372449627324</c:v>
                </c:pt>
                <c:pt idx="3300">
                  <c:v>18.644048707959708</c:v>
                </c:pt>
                <c:pt idx="3301">
                  <c:v>18.644274408651327</c:v>
                </c:pt>
                <c:pt idx="3302">
                  <c:v>18.645496050797433</c:v>
                </c:pt>
                <c:pt idx="3303">
                  <c:v>18.645914194233335</c:v>
                </c:pt>
                <c:pt idx="3304">
                  <c:v>18.647182237089904</c:v>
                </c:pt>
                <c:pt idx="3305">
                  <c:v>18.648273252453897</c:v>
                </c:pt>
                <c:pt idx="3306">
                  <c:v>18.649157324633876</c:v>
                </c:pt>
                <c:pt idx="3307">
                  <c:v>18.64999629945164</c:v>
                </c:pt>
                <c:pt idx="3308">
                  <c:v>18.650793302090023</c:v>
                </c:pt>
                <c:pt idx="3309">
                  <c:v>18.652810287152857</c:v>
                </c:pt>
                <c:pt idx="3310">
                  <c:v>18.6543775374227</c:v>
                </c:pt>
                <c:pt idx="3311">
                  <c:v>18.654437135369484</c:v>
                </c:pt>
                <c:pt idx="3312">
                  <c:v>18.654738196186994</c:v>
                </c:pt>
                <c:pt idx="3313">
                  <c:v>18.656183606167644</c:v>
                </c:pt>
                <c:pt idx="3314">
                  <c:v>18.656387157545147</c:v>
                </c:pt>
                <c:pt idx="3315">
                  <c:v>18.65730259369354</c:v>
                </c:pt>
                <c:pt idx="3316">
                  <c:v>18.660152511406817</c:v>
                </c:pt>
                <c:pt idx="3317">
                  <c:v>18.660828013745817</c:v>
                </c:pt>
                <c:pt idx="3318">
                  <c:v>18.660879201605987</c:v>
                </c:pt>
                <c:pt idx="3319">
                  <c:v>18.661299246241086</c:v>
                </c:pt>
                <c:pt idx="3320">
                  <c:v>18.661756552589431</c:v>
                </c:pt>
                <c:pt idx="3321">
                  <c:v>18.661869609455156</c:v>
                </c:pt>
                <c:pt idx="3322">
                  <c:v>18.662470333967914</c:v>
                </c:pt>
                <c:pt idx="3323">
                  <c:v>18.662701727760037</c:v>
                </c:pt>
                <c:pt idx="3324">
                  <c:v>18.663252953685635</c:v>
                </c:pt>
                <c:pt idx="3325">
                  <c:v>18.663469827264581</c:v>
                </c:pt>
                <c:pt idx="3326">
                  <c:v>18.663660882358805</c:v>
                </c:pt>
                <c:pt idx="3327">
                  <c:v>18.664117248562231</c:v>
                </c:pt>
                <c:pt idx="3328">
                  <c:v>18.667345641661875</c:v>
                </c:pt>
                <c:pt idx="3329">
                  <c:v>18.667395823365062</c:v>
                </c:pt>
                <c:pt idx="3330">
                  <c:v>18.670040165259202</c:v>
                </c:pt>
                <c:pt idx="3331">
                  <c:v>18.670476794967449</c:v>
                </c:pt>
                <c:pt idx="3332">
                  <c:v>18.672231661271248</c:v>
                </c:pt>
                <c:pt idx="3333">
                  <c:v>18.672368178282987</c:v>
                </c:pt>
                <c:pt idx="3334">
                  <c:v>18.676900532456269</c:v>
                </c:pt>
                <c:pt idx="3335">
                  <c:v>18.67813778542201</c:v>
                </c:pt>
                <c:pt idx="3336">
                  <c:v>18.683735433302441</c:v>
                </c:pt>
                <c:pt idx="3337">
                  <c:v>18.683981420107127</c:v>
                </c:pt>
                <c:pt idx="3338">
                  <c:v>18.685382535760315</c:v>
                </c:pt>
                <c:pt idx="3339">
                  <c:v>18.686633231201967</c:v>
                </c:pt>
                <c:pt idx="3340">
                  <c:v>18.68746673526956</c:v>
                </c:pt>
                <c:pt idx="3341">
                  <c:v>18.688117936482055</c:v>
                </c:pt>
                <c:pt idx="3342">
                  <c:v>18.688165803273098</c:v>
                </c:pt>
                <c:pt idx="3343">
                  <c:v>18.689708469349917</c:v>
                </c:pt>
                <c:pt idx="3344">
                  <c:v>18.689816945018617</c:v>
                </c:pt>
                <c:pt idx="3345">
                  <c:v>18.690935301419643</c:v>
                </c:pt>
                <c:pt idx="3346">
                  <c:v>18.692221506184019</c:v>
                </c:pt>
                <c:pt idx="3347">
                  <c:v>18.694014462319927</c:v>
                </c:pt>
                <c:pt idx="3348">
                  <c:v>18.695784675436656</c:v>
                </c:pt>
                <c:pt idx="3349">
                  <c:v>18.695913853266653</c:v>
                </c:pt>
                <c:pt idx="3350">
                  <c:v>18.697495537588878</c:v>
                </c:pt>
                <c:pt idx="3351">
                  <c:v>18.697937425481456</c:v>
                </c:pt>
                <c:pt idx="3352">
                  <c:v>18.698101561171413</c:v>
                </c:pt>
                <c:pt idx="3353">
                  <c:v>18.698116565974694</c:v>
                </c:pt>
                <c:pt idx="3354">
                  <c:v>18.699194454999461</c:v>
                </c:pt>
                <c:pt idx="3355">
                  <c:v>18.70009808236879</c:v>
                </c:pt>
                <c:pt idx="3356">
                  <c:v>18.702156044196244</c:v>
                </c:pt>
                <c:pt idx="3357">
                  <c:v>18.705231784290884</c:v>
                </c:pt>
                <c:pt idx="3358">
                  <c:v>18.705356963855071</c:v>
                </c:pt>
                <c:pt idx="3359">
                  <c:v>18.705724684512173</c:v>
                </c:pt>
                <c:pt idx="3360">
                  <c:v>18.706637117792035</c:v>
                </c:pt>
                <c:pt idx="3361">
                  <c:v>18.70847580492023</c:v>
                </c:pt>
                <c:pt idx="3362">
                  <c:v>18.708817747973956</c:v>
                </c:pt>
                <c:pt idx="3363">
                  <c:v>18.712664271589784</c:v>
                </c:pt>
                <c:pt idx="3364">
                  <c:v>18.712680002746083</c:v>
                </c:pt>
                <c:pt idx="3365">
                  <c:v>18.712971444583033</c:v>
                </c:pt>
                <c:pt idx="3366">
                  <c:v>18.714551386010498</c:v>
                </c:pt>
                <c:pt idx="3367">
                  <c:v>18.714967472065545</c:v>
                </c:pt>
                <c:pt idx="3368">
                  <c:v>18.715074307068313</c:v>
                </c:pt>
                <c:pt idx="3369">
                  <c:v>18.715306855294109</c:v>
                </c:pt>
                <c:pt idx="3370">
                  <c:v>18.716315652807374</c:v>
                </c:pt>
                <c:pt idx="3371">
                  <c:v>18.716368008663874</c:v>
                </c:pt>
                <c:pt idx="3372">
                  <c:v>18.716930224508907</c:v>
                </c:pt>
                <c:pt idx="3373">
                  <c:v>18.717578368591155</c:v>
                </c:pt>
                <c:pt idx="3374">
                  <c:v>18.718380632056846</c:v>
                </c:pt>
                <c:pt idx="3375">
                  <c:v>18.718876452314809</c:v>
                </c:pt>
                <c:pt idx="3376">
                  <c:v>18.720815225918855</c:v>
                </c:pt>
                <c:pt idx="3377">
                  <c:v>18.721027997938553</c:v>
                </c:pt>
                <c:pt idx="3378">
                  <c:v>18.721322093312221</c:v>
                </c:pt>
                <c:pt idx="3379">
                  <c:v>18.721819582756662</c:v>
                </c:pt>
                <c:pt idx="3380">
                  <c:v>18.72202603786047</c:v>
                </c:pt>
                <c:pt idx="3381">
                  <c:v>18.722760269863997</c:v>
                </c:pt>
                <c:pt idx="3382">
                  <c:v>18.723214115528783</c:v>
                </c:pt>
                <c:pt idx="3383">
                  <c:v>18.723542048841455</c:v>
                </c:pt>
                <c:pt idx="3384">
                  <c:v>18.724057774234947</c:v>
                </c:pt>
                <c:pt idx="3385">
                  <c:v>18.724995629656327</c:v>
                </c:pt>
                <c:pt idx="3386">
                  <c:v>18.725744198649394</c:v>
                </c:pt>
                <c:pt idx="3387">
                  <c:v>18.726620913415083</c:v>
                </c:pt>
                <c:pt idx="3388">
                  <c:v>18.726702769220381</c:v>
                </c:pt>
                <c:pt idx="3389">
                  <c:v>18.730170896485816</c:v>
                </c:pt>
                <c:pt idx="3390">
                  <c:v>18.732154064006455</c:v>
                </c:pt>
                <c:pt idx="3391">
                  <c:v>18.733332151674929</c:v>
                </c:pt>
                <c:pt idx="3392">
                  <c:v>18.734791149805083</c:v>
                </c:pt>
                <c:pt idx="3393">
                  <c:v>18.735252410318626</c:v>
                </c:pt>
                <c:pt idx="3394">
                  <c:v>18.73771807122646</c:v>
                </c:pt>
                <c:pt idx="3395">
                  <c:v>18.737904727498897</c:v>
                </c:pt>
                <c:pt idx="3396">
                  <c:v>18.738959722719351</c:v>
                </c:pt>
                <c:pt idx="3397">
                  <c:v>18.739298699705259</c:v>
                </c:pt>
                <c:pt idx="3398">
                  <c:v>18.739506824328991</c:v>
                </c:pt>
                <c:pt idx="3399">
                  <c:v>18.740157297807269</c:v>
                </c:pt>
                <c:pt idx="3400">
                  <c:v>18.740503150358435</c:v>
                </c:pt>
                <c:pt idx="3401">
                  <c:v>18.74163568943327</c:v>
                </c:pt>
                <c:pt idx="3402">
                  <c:v>18.746444555683802</c:v>
                </c:pt>
                <c:pt idx="3403">
                  <c:v>18.747123579327265</c:v>
                </c:pt>
                <c:pt idx="3404">
                  <c:v>18.747131654831637</c:v>
                </c:pt>
                <c:pt idx="3405">
                  <c:v>18.747981787790749</c:v>
                </c:pt>
                <c:pt idx="3406">
                  <c:v>18.748023871779196</c:v>
                </c:pt>
                <c:pt idx="3407">
                  <c:v>18.748244657722953</c:v>
                </c:pt>
                <c:pt idx="3408">
                  <c:v>18.75201648291004</c:v>
                </c:pt>
                <c:pt idx="3409">
                  <c:v>18.754646269206329</c:v>
                </c:pt>
                <c:pt idx="3410">
                  <c:v>18.75466278458746</c:v>
                </c:pt>
                <c:pt idx="3411">
                  <c:v>18.755396701108086</c:v>
                </c:pt>
                <c:pt idx="3412">
                  <c:v>18.756714142932459</c:v>
                </c:pt>
                <c:pt idx="3413">
                  <c:v>18.758053415885328</c:v>
                </c:pt>
                <c:pt idx="3414">
                  <c:v>18.758760792298791</c:v>
                </c:pt>
                <c:pt idx="3415">
                  <c:v>18.758998789607855</c:v>
                </c:pt>
                <c:pt idx="3416">
                  <c:v>18.759053940741616</c:v>
                </c:pt>
                <c:pt idx="3417">
                  <c:v>18.761397656269612</c:v>
                </c:pt>
                <c:pt idx="3418">
                  <c:v>18.762020440871456</c:v>
                </c:pt>
                <c:pt idx="3419">
                  <c:v>18.763170007368036</c:v>
                </c:pt>
                <c:pt idx="3420">
                  <c:v>18.766007894635187</c:v>
                </c:pt>
                <c:pt idx="3421">
                  <c:v>18.766160113992647</c:v>
                </c:pt>
                <c:pt idx="3422">
                  <c:v>18.766295630345631</c:v>
                </c:pt>
                <c:pt idx="3423">
                  <c:v>18.766350496657484</c:v>
                </c:pt>
                <c:pt idx="3424">
                  <c:v>18.766371441506852</c:v>
                </c:pt>
                <c:pt idx="3425">
                  <c:v>18.766868611986858</c:v>
                </c:pt>
                <c:pt idx="3426">
                  <c:v>18.766902358256893</c:v>
                </c:pt>
                <c:pt idx="3427">
                  <c:v>18.768031007991063</c:v>
                </c:pt>
                <c:pt idx="3428">
                  <c:v>18.768793038454806</c:v>
                </c:pt>
                <c:pt idx="3429">
                  <c:v>18.769794665257894</c:v>
                </c:pt>
                <c:pt idx="3430">
                  <c:v>18.769809303343351</c:v>
                </c:pt>
                <c:pt idx="3431">
                  <c:v>18.769874833088025</c:v>
                </c:pt>
                <c:pt idx="3432">
                  <c:v>18.769977347889707</c:v>
                </c:pt>
                <c:pt idx="3433">
                  <c:v>18.770057790913036</c:v>
                </c:pt>
                <c:pt idx="3434">
                  <c:v>18.770802351100794</c:v>
                </c:pt>
                <c:pt idx="3435">
                  <c:v>18.771002754167878</c:v>
                </c:pt>
                <c:pt idx="3436">
                  <c:v>18.771085928116545</c:v>
                </c:pt>
                <c:pt idx="3437">
                  <c:v>18.772001121841043</c:v>
                </c:pt>
                <c:pt idx="3438">
                  <c:v>18.772214036473766</c:v>
                </c:pt>
                <c:pt idx="3439">
                  <c:v>18.77240906185164</c:v>
                </c:pt>
                <c:pt idx="3440">
                  <c:v>18.772857942778419</c:v>
                </c:pt>
                <c:pt idx="3441">
                  <c:v>18.773323897897718</c:v>
                </c:pt>
                <c:pt idx="3442">
                  <c:v>18.773351977157834</c:v>
                </c:pt>
                <c:pt idx="3443">
                  <c:v>18.773464912388583</c:v>
                </c:pt>
                <c:pt idx="3444">
                  <c:v>18.774079050097182</c:v>
                </c:pt>
                <c:pt idx="3445">
                  <c:v>18.77476042364512</c:v>
                </c:pt>
                <c:pt idx="3446">
                  <c:v>18.775142536700621</c:v>
                </c:pt>
                <c:pt idx="3447">
                  <c:v>18.775218693194084</c:v>
                </c:pt>
                <c:pt idx="3448">
                  <c:v>18.775860064709331</c:v>
                </c:pt>
                <c:pt idx="3449">
                  <c:v>18.776507653218896</c:v>
                </c:pt>
                <c:pt idx="3450">
                  <c:v>18.777312374579999</c:v>
                </c:pt>
                <c:pt idx="3451">
                  <c:v>18.779048693878849</c:v>
                </c:pt>
                <c:pt idx="3452">
                  <c:v>18.779699031866983</c:v>
                </c:pt>
                <c:pt idx="3453">
                  <c:v>18.779810722009927</c:v>
                </c:pt>
                <c:pt idx="3454">
                  <c:v>18.78024507340908</c:v>
                </c:pt>
                <c:pt idx="3455">
                  <c:v>18.780717542516193</c:v>
                </c:pt>
                <c:pt idx="3456">
                  <c:v>18.781709362969949</c:v>
                </c:pt>
                <c:pt idx="3457">
                  <c:v>18.783163347248127</c:v>
                </c:pt>
                <c:pt idx="3458">
                  <c:v>18.783209089565645</c:v>
                </c:pt>
                <c:pt idx="3459">
                  <c:v>18.783891984109744</c:v>
                </c:pt>
                <c:pt idx="3460">
                  <c:v>18.784175927732775</c:v>
                </c:pt>
                <c:pt idx="3461">
                  <c:v>18.784675759114055</c:v>
                </c:pt>
                <c:pt idx="3462">
                  <c:v>18.785404580329814</c:v>
                </c:pt>
                <c:pt idx="3463">
                  <c:v>18.786309627506824</c:v>
                </c:pt>
                <c:pt idx="3464">
                  <c:v>18.787571334417695</c:v>
                </c:pt>
                <c:pt idx="3465">
                  <c:v>18.788620190490626</c:v>
                </c:pt>
                <c:pt idx="3466">
                  <c:v>18.789661424745038</c:v>
                </c:pt>
                <c:pt idx="3467">
                  <c:v>18.792984243464733</c:v>
                </c:pt>
                <c:pt idx="3468">
                  <c:v>18.793880665258754</c:v>
                </c:pt>
                <c:pt idx="3469">
                  <c:v>18.795163089709877</c:v>
                </c:pt>
                <c:pt idx="3470">
                  <c:v>18.796749420561575</c:v>
                </c:pt>
                <c:pt idx="3471">
                  <c:v>18.797206841845725</c:v>
                </c:pt>
                <c:pt idx="3472">
                  <c:v>18.798466740750271</c:v>
                </c:pt>
                <c:pt idx="3473">
                  <c:v>18.798882664186412</c:v>
                </c:pt>
                <c:pt idx="3474">
                  <c:v>18.801509440262684</c:v>
                </c:pt>
                <c:pt idx="3475">
                  <c:v>18.801515288726751</c:v>
                </c:pt>
                <c:pt idx="3476">
                  <c:v>18.803547684354843</c:v>
                </c:pt>
                <c:pt idx="3477">
                  <c:v>18.805584519331671</c:v>
                </c:pt>
                <c:pt idx="3478">
                  <c:v>18.80820915178915</c:v>
                </c:pt>
                <c:pt idx="3479">
                  <c:v>18.810959662142359</c:v>
                </c:pt>
                <c:pt idx="3480">
                  <c:v>18.811666473093936</c:v>
                </c:pt>
                <c:pt idx="3481">
                  <c:v>18.812848815282472</c:v>
                </c:pt>
                <c:pt idx="3482">
                  <c:v>18.81291945760054</c:v>
                </c:pt>
                <c:pt idx="3483">
                  <c:v>18.813017602970483</c:v>
                </c:pt>
                <c:pt idx="3484">
                  <c:v>18.813845208849113</c:v>
                </c:pt>
                <c:pt idx="3485">
                  <c:v>18.813865519373898</c:v>
                </c:pt>
                <c:pt idx="3486">
                  <c:v>18.813870947593827</c:v>
                </c:pt>
                <c:pt idx="3487">
                  <c:v>18.81387325231649</c:v>
                </c:pt>
                <c:pt idx="3488">
                  <c:v>18.81497859937291</c:v>
                </c:pt>
                <c:pt idx="3489">
                  <c:v>18.815026309105345</c:v>
                </c:pt>
                <c:pt idx="3490">
                  <c:v>18.8151099201304</c:v>
                </c:pt>
                <c:pt idx="3491">
                  <c:v>18.815460630113286</c:v>
                </c:pt>
                <c:pt idx="3492">
                  <c:v>18.816957752323137</c:v>
                </c:pt>
                <c:pt idx="3493">
                  <c:v>18.819497139673484</c:v>
                </c:pt>
                <c:pt idx="3494">
                  <c:v>18.819564756382587</c:v>
                </c:pt>
                <c:pt idx="3495">
                  <c:v>18.819613269850816</c:v>
                </c:pt>
                <c:pt idx="3496">
                  <c:v>18.819817630042976</c:v>
                </c:pt>
                <c:pt idx="3497">
                  <c:v>18.820366970346097</c:v>
                </c:pt>
                <c:pt idx="3498">
                  <c:v>18.820748013716273</c:v>
                </c:pt>
                <c:pt idx="3499">
                  <c:v>18.82125333315253</c:v>
                </c:pt>
                <c:pt idx="3500">
                  <c:v>18.822155811959789</c:v>
                </c:pt>
                <c:pt idx="3501">
                  <c:v>18.82237346839085</c:v>
                </c:pt>
                <c:pt idx="3502">
                  <c:v>18.822900405726145</c:v>
                </c:pt>
                <c:pt idx="3503">
                  <c:v>18.824873864870451</c:v>
                </c:pt>
                <c:pt idx="3504">
                  <c:v>18.825377681975617</c:v>
                </c:pt>
                <c:pt idx="3505">
                  <c:v>18.825390591098056</c:v>
                </c:pt>
                <c:pt idx="3506">
                  <c:v>18.82556716582468</c:v>
                </c:pt>
                <c:pt idx="3507">
                  <c:v>18.825990214163276</c:v>
                </c:pt>
                <c:pt idx="3508">
                  <c:v>18.827339956006135</c:v>
                </c:pt>
                <c:pt idx="3509">
                  <c:v>18.828142094996831</c:v>
                </c:pt>
                <c:pt idx="3510">
                  <c:v>18.828779748321629</c:v>
                </c:pt>
                <c:pt idx="3511">
                  <c:v>18.828796261108849</c:v>
                </c:pt>
                <c:pt idx="3512">
                  <c:v>18.82905183790562</c:v>
                </c:pt>
                <c:pt idx="3513">
                  <c:v>18.830604713869562</c:v>
                </c:pt>
                <c:pt idx="3514">
                  <c:v>18.8308672003424</c:v>
                </c:pt>
                <c:pt idx="3515">
                  <c:v>18.832701631205644</c:v>
                </c:pt>
                <c:pt idx="3516">
                  <c:v>18.833839503867313</c:v>
                </c:pt>
                <c:pt idx="3517">
                  <c:v>18.833885761927842</c:v>
                </c:pt>
                <c:pt idx="3518">
                  <c:v>18.834591918400211</c:v>
                </c:pt>
                <c:pt idx="3519">
                  <c:v>18.834722600489073</c:v>
                </c:pt>
                <c:pt idx="3520">
                  <c:v>18.835149466646051</c:v>
                </c:pt>
                <c:pt idx="3521">
                  <c:v>18.835465226946351</c:v>
                </c:pt>
                <c:pt idx="3522">
                  <c:v>18.835617027065709</c:v>
                </c:pt>
                <c:pt idx="3523">
                  <c:v>18.835996424622731</c:v>
                </c:pt>
                <c:pt idx="3524">
                  <c:v>18.836136643012541</c:v>
                </c:pt>
                <c:pt idx="3525">
                  <c:v>18.836763729006258</c:v>
                </c:pt>
                <c:pt idx="3526">
                  <c:v>18.837377680921982</c:v>
                </c:pt>
                <c:pt idx="3527">
                  <c:v>18.837624247723923</c:v>
                </c:pt>
                <c:pt idx="3528">
                  <c:v>18.83763982505182</c:v>
                </c:pt>
                <c:pt idx="3529">
                  <c:v>18.83777132392067</c:v>
                </c:pt>
                <c:pt idx="3530">
                  <c:v>18.83787620827923</c:v>
                </c:pt>
                <c:pt idx="3531">
                  <c:v>18.837899772575017</c:v>
                </c:pt>
                <c:pt idx="3532">
                  <c:v>18.838011980916416</c:v>
                </c:pt>
                <c:pt idx="3533">
                  <c:v>18.839137803916998</c:v>
                </c:pt>
                <c:pt idx="3534">
                  <c:v>18.839616698330236</c:v>
                </c:pt>
                <c:pt idx="3535">
                  <c:v>18.840846174581639</c:v>
                </c:pt>
                <c:pt idx="3536">
                  <c:v>18.841584932835818</c:v>
                </c:pt>
                <c:pt idx="3537">
                  <c:v>18.841944200515155</c:v>
                </c:pt>
                <c:pt idx="3538">
                  <c:v>18.843519664497652</c:v>
                </c:pt>
                <c:pt idx="3539">
                  <c:v>18.844210478424547</c:v>
                </c:pt>
                <c:pt idx="3540">
                  <c:v>18.844626572127677</c:v>
                </c:pt>
                <c:pt idx="3541">
                  <c:v>18.846747634506698</c:v>
                </c:pt>
                <c:pt idx="3542">
                  <c:v>18.84875593734791</c:v>
                </c:pt>
                <c:pt idx="3543">
                  <c:v>18.851991693730501</c:v>
                </c:pt>
                <c:pt idx="3544">
                  <c:v>18.852576804867187</c:v>
                </c:pt>
                <c:pt idx="3545">
                  <c:v>18.852663943337443</c:v>
                </c:pt>
                <c:pt idx="3546">
                  <c:v>18.852874772583842</c:v>
                </c:pt>
                <c:pt idx="3547">
                  <c:v>18.853231003862252</c:v>
                </c:pt>
                <c:pt idx="3548">
                  <c:v>18.854540690097686</c:v>
                </c:pt>
                <c:pt idx="3549">
                  <c:v>18.854759217567995</c:v>
                </c:pt>
                <c:pt idx="3550">
                  <c:v>18.855141583068445</c:v>
                </c:pt>
                <c:pt idx="3551">
                  <c:v>18.855217390833634</c:v>
                </c:pt>
                <c:pt idx="3552">
                  <c:v>18.85567867850612</c:v>
                </c:pt>
                <c:pt idx="3553">
                  <c:v>18.855943820153609</c:v>
                </c:pt>
                <c:pt idx="3554">
                  <c:v>18.856409279073613</c:v>
                </c:pt>
                <c:pt idx="3555">
                  <c:v>18.858654753265185</c:v>
                </c:pt>
                <c:pt idx="3556">
                  <c:v>18.859899306170899</c:v>
                </c:pt>
                <c:pt idx="3557">
                  <c:v>18.861974646405045</c:v>
                </c:pt>
                <c:pt idx="3558">
                  <c:v>18.862025798137658</c:v>
                </c:pt>
                <c:pt idx="3559">
                  <c:v>18.862973828216159</c:v>
                </c:pt>
                <c:pt idx="3560">
                  <c:v>18.863908383679505</c:v>
                </c:pt>
                <c:pt idx="3561">
                  <c:v>18.865940856252966</c:v>
                </c:pt>
                <c:pt idx="3562">
                  <c:v>18.866835015211599</c:v>
                </c:pt>
                <c:pt idx="3563">
                  <c:v>18.867088423153348</c:v>
                </c:pt>
                <c:pt idx="3564">
                  <c:v>18.867547538995357</c:v>
                </c:pt>
                <c:pt idx="3565">
                  <c:v>18.868730373246539</c:v>
                </c:pt>
                <c:pt idx="3566">
                  <c:v>18.868848890845499</c:v>
                </c:pt>
                <c:pt idx="3567">
                  <c:v>18.869037503342515</c:v>
                </c:pt>
                <c:pt idx="3568">
                  <c:v>18.86914617216188</c:v>
                </c:pt>
                <c:pt idx="3569">
                  <c:v>18.870066771904984</c:v>
                </c:pt>
                <c:pt idx="3570">
                  <c:v>18.870689613269274</c:v>
                </c:pt>
                <c:pt idx="3571">
                  <c:v>18.870788165543637</c:v>
                </c:pt>
                <c:pt idx="3572">
                  <c:v>18.871094992839744</c:v>
                </c:pt>
                <c:pt idx="3573">
                  <c:v>18.872035962042538</c:v>
                </c:pt>
                <c:pt idx="3574">
                  <c:v>18.876198674038619</c:v>
                </c:pt>
                <c:pt idx="3575">
                  <c:v>18.876456615882841</c:v>
                </c:pt>
                <c:pt idx="3576">
                  <c:v>18.876625221512011</c:v>
                </c:pt>
                <c:pt idx="3577">
                  <c:v>18.8767871850742</c:v>
                </c:pt>
                <c:pt idx="3578">
                  <c:v>18.876796124205196</c:v>
                </c:pt>
                <c:pt idx="3579">
                  <c:v>18.878983762339097</c:v>
                </c:pt>
                <c:pt idx="3580">
                  <c:v>18.883867267235047</c:v>
                </c:pt>
                <c:pt idx="3581">
                  <c:v>18.884620137531826</c:v>
                </c:pt>
                <c:pt idx="3582">
                  <c:v>18.885591284197453</c:v>
                </c:pt>
                <c:pt idx="3583">
                  <c:v>18.885730956183135</c:v>
                </c:pt>
                <c:pt idx="3584">
                  <c:v>18.886162249025926</c:v>
                </c:pt>
                <c:pt idx="3585">
                  <c:v>18.887724182321371</c:v>
                </c:pt>
                <c:pt idx="3586">
                  <c:v>18.889028874968943</c:v>
                </c:pt>
                <c:pt idx="3587">
                  <c:v>18.890308609626786</c:v>
                </c:pt>
                <c:pt idx="3588">
                  <c:v>18.890615175377299</c:v>
                </c:pt>
                <c:pt idx="3589">
                  <c:v>18.890787141467598</c:v>
                </c:pt>
                <c:pt idx="3590">
                  <c:v>18.890914429801249</c:v>
                </c:pt>
                <c:pt idx="3591">
                  <c:v>18.891092180123582</c:v>
                </c:pt>
                <c:pt idx="3592">
                  <c:v>18.89332776499921</c:v>
                </c:pt>
                <c:pt idx="3593">
                  <c:v>18.894461717265465</c:v>
                </c:pt>
                <c:pt idx="3594">
                  <c:v>18.895122341771113</c:v>
                </c:pt>
                <c:pt idx="3595">
                  <c:v>18.895703024476145</c:v>
                </c:pt>
                <c:pt idx="3596">
                  <c:v>18.895891111070114</c:v>
                </c:pt>
                <c:pt idx="3597">
                  <c:v>18.897515508800623</c:v>
                </c:pt>
                <c:pt idx="3598">
                  <c:v>18.897731961339826</c:v>
                </c:pt>
                <c:pt idx="3599">
                  <c:v>18.898328497576568</c:v>
                </c:pt>
                <c:pt idx="3600">
                  <c:v>18.89882251392908</c:v>
                </c:pt>
                <c:pt idx="3601">
                  <c:v>18.899675017208342</c:v>
                </c:pt>
                <c:pt idx="3602">
                  <c:v>18.901279679316055</c:v>
                </c:pt>
                <c:pt idx="3603">
                  <c:v>18.905395307052419</c:v>
                </c:pt>
                <c:pt idx="3604">
                  <c:v>18.905674656584829</c:v>
                </c:pt>
                <c:pt idx="3605">
                  <c:v>18.906627918332848</c:v>
                </c:pt>
                <c:pt idx="3606">
                  <c:v>18.907672363309452</c:v>
                </c:pt>
                <c:pt idx="3607">
                  <c:v>18.908246522403651</c:v>
                </c:pt>
                <c:pt idx="3608">
                  <c:v>18.908349185042464</c:v>
                </c:pt>
                <c:pt idx="3609">
                  <c:v>18.90897861710711</c:v>
                </c:pt>
                <c:pt idx="3610">
                  <c:v>18.911074390795285</c:v>
                </c:pt>
                <c:pt idx="3611">
                  <c:v>18.911640960070326</c:v>
                </c:pt>
                <c:pt idx="3612">
                  <c:v>18.912493245391776</c:v>
                </c:pt>
                <c:pt idx="3613">
                  <c:v>18.913504804488618</c:v>
                </c:pt>
                <c:pt idx="3614">
                  <c:v>18.916688149977212</c:v>
                </c:pt>
                <c:pt idx="3615">
                  <c:v>18.916989337962875</c:v>
                </c:pt>
                <c:pt idx="3616">
                  <c:v>18.91821271228061</c:v>
                </c:pt>
                <c:pt idx="3617">
                  <c:v>18.918221387576079</c:v>
                </c:pt>
                <c:pt idx="3618">
                  <c:v>18.918237721852126</c:v>
                </c:pt>
                <c:pt idx="3619">
                  <c:v>18.918475003730002</c:v>
                </c:pt>
                <c:pt idx="3620">
                  <c:v>18.918493508944344</c:v>
                </c:pt>
                <c:pt idx="3621">
                  <c:v>18.918725956655187</c:v>
                </c:pt>
                <c:pt idx="3622">
                  <c:v>18.919095171922091</c:v>
                </c:pt>
                <c:pt idx="3623">
                  <c:v>18.919249837605381</c:v>
                </c:pt>
                <c:pt idx="3624">
                  <c:v>18.919463926053588</c:v>
                </c:pt>
                <c:pt idx="3625">
                  <c:v>18.919830013292273</c:v>
                </c:pt>
                <c:pt idx="3626">
                  <c:v>18.921180013292311</c:v>
                </c:pt>
                <c:pt idx="3627">
                  <c:v>18.921556398625707</c:v>
                </c:pt>
                <c:pt idx="3628">
                  <c:v>18.921840552419845</c:v>
                </c:pt>
                <c:pt idx="3629">
                  <c:v>18.923547282920254</c:v>
                </c:pt>
                <c:pt idx="3630">
                  <c:v>18.923604644993503</c:v>
                </c:pt>
                <c:pt idx="3631">
                  <c:v>18.925943623965146</c:v>
                </c:pt>
                <c:pt idx="3632">
                  <c:v>18.925995362872253</c:v>
                </c:pt>
                <c:pt idx="3633">
                  <c:v>18.925998246777812</c:v>
                </c:pt>
                <c:pt idx="3634">
                  <c:v>18.926321099532689</c:v>
                </c:pt>
                <c:pt idx="3635">
                  <c:v>18.926396082812246</c:v>
                </c:pt>
                <c:pt idx="3636">
                  <c:v>18.92778281748496</c:v>
                </c:pt>
                <c:pt idx="3637">
                  <c:v>18.92870233259935</c:v>
                </c:pt>
                <c:pt idx="3638">
                  <c:v>18.928873148721191</c:v>
                </c:pt>
                <c:pt idx="3639">
                  <c:v>18.930728150870877</c:v>
                </c:pt>
                <c:pt idx="3640">
                  <c:v>18.931779739307768</c:v>
                </c:pt>
                <c:pt idx="3641">
                  <c:v>18.931898868416372</c:v>
                </c:pt>
                <c:pt idx="3642">
                  <c:v>18.932120252509293</c:v>
                </c:pt>
                <c:pt idx="3643">
                  <c:v>18.93329016873729</c:v>
                </c:pt>
                <c:pt idx="3644">
                  <c:v>18.933348670412279</c:v>
                </c:pt>
                <c:pt idx="3645">
                  <c:v>18.933804706496936</c:v>
                </c:pt>
                <c:pt idx="3646">
                  <c:v>18.934631197266441</c:v>
                </c:pt>
                <c:pt idx="3647">
                  <c:v>18.934856939772121</c:v>
                </c:pt>
                <c:pt idx="3648">
                  <c:v>18.934970714954666</c:v>
                </c:pt>
                <c:pt idx="3649">
                  <c:v>18.93526648272281</c:v>
                </c:pt>
                <c:pt idx="3650">
                  <c:v>18.936653424785248</c:v>
                </c:pt>
                <c:pt idx="3651">
                  <c:v>18.937310439824323</c:v>
                </c:pt>
                <c:pt idx="3652">
                  <c:v>18.937862550343116</c:v>
                </c:pt>
                <c:pt idx="3653">
                  <c:v>18.937960519440768</c:v>
                </c:pt>
                <c:pt idx="3654">
                  <c:v>18.938134630798054</c:v>
                </c:pt>
                <c:pt idx="3655">
                  <c:v>18.938291111943645</c:v>
                </c:pt>
                <c:pt idx="3656">
                  <c:v>18.940016304610804</c:v>
                </c:pt>
                <c:pt idx="3657">
                  <c:v>18.940745578515653</c:v>
                </c:pt>
                <c:pt idx="3658">
                  <c:v>18.940901083794564</c:v>
                </c:pt>
                <c:pt idx="3659">
                  <c:v>18.941784483056427</c:v>
                </c:pt>
                <c:pt idx="3660">
                  <c:v>18.9440520682721</c:v>
                </c:pt>
                <c:pt idx="3661">
                  <c:v>18.944289917581045</c:v>
                </c:pt>
                <c:pt idx="3662">
                  <c:v>18.945808928626573</c:v>
                </c:pt>
                <c:pt idx="3663">
                  <c:v>18.946092424175109</c:v>
                </c:pt>
                <c:pt idx="3664">
                  <c:v>18.946497011358062</c:v>
                </c:pt>
                <c:pt idx="3665">
                  <c:v>18.946499310211099</c:v>
                </c:pt>
                <c:pt idx="3666">
                  <c:v>18.950633648705306</c:v>
                </c:pt>
                <c:pt idx="3667">
                  <c:v>18.951058283319188</c:v>
                </c:pt>
                <c:pt idx="3668">
                  <c:v>18.951956002391704</c:v>
                </c:pt>
                <c:pt idx="3669">
                  <c:v>18.952256782932299</c:v>
                </c:pt>
                <c:pt idx="3670">
                  <c:v>18.952542510544813</c:v>
                </c:pt>
                <c:pt idx="3671">
                  <c:v>18.952635808773802</c:v>
                </c:pt>
                <c:pt idx="3672">
                  <c:v>18.952700208378001</c:v>
                </c:pt>
                <c:pt idx="3673">
                  <c:v>18.953968519919744</c:v>
                </c:pt>
                <c:pt idx="3674">
                  <c:v>18.954804148706032</c:v>
                </c:pt>
                <c:pt idx="3675">
                  <c:v>18.955516000829672</c:v>
                </c:pt>
                <c:pt idx="3676">
                  <c:v>18.957138893116852</c:v>
                </c:pt>
                <c:pt idx="3677">
                  <c:v>18.957462757170426</c:v>
                </c:pt>
                <c:pt idx="3678">
                  <c:v>18.958713903768647</c:v>
                </c:pt>
                <c:pt idx="3679">
                  <c:v>18.960152921938381</c:v>
                </c:pt>
                <c:pt idx="3680">
                  <c:v>18.961347619057683</c:v>
                </c:pt>
                <c:pt idx="3681">
                  <c:v>18.962381768809649</c:v>
                </c:pt>
                <c:pt idx="3682">
                  <c:v>18.965185142575276</c:v>
                </c:pt>
                <c:pt idx="3683">
                  <c:v>18.965287491291665</c:v>
                </c:pt>
                <c:pt idx="3684">
                  <c:v>18.96528854321836</c:v>
                </c:pt>
                <c:pt idx="3685">
                  <c:v>18.965618163631646</c:v>
                </c:pt>
                <c:pt idx="3686">
                  <c:v>18.96587031662953</c:v>
                </c:pt>
                <c:pt idx="3687">
                  <c:v>18.966032398765268</c:v>
                </c:pt>
                <c:pt idx="3688">
                  <c:v>18.966079938507661</c:v>
                </c:pt>
                <c:pt idx="3689">
                  <c:v>18.966548086694448</c:v>
                </c:pt>
                <c:pt idx="3690">
                  <c:v>18.966836240466847</c:v>
                </c:pt>
                <c:pt idx="3691">
                  <c:v>18.967325978374319</c:v>
                </c:pt>
                <c:pt idx="3692">
                  <c:v>18.968103536221648</c:v>
                </c:pt>
                <c:pt idx="3693">
                  <c:v>18.969222442426915</c:v>
                </c:pt>
                <c:pt idx="3694">
                  <c:v>18.969944070447344</c:v>
                </c:pt>
                <c:pt idx="3695">
                  <c:v>18.970481036006625</c:v>
                </c:pt>
                <c:pt idx="3696">
                  <c:v>18.970734923489182</c:v>
                </c:pt>
                <c:pt idx="3697">
                  <c:v>18.972886875743207</c:v>
                </c:pt>
                <c:pt idx="3698">
                  <c:v>18.973082501017227</c:v>
                </c:pt>
                <c:pt idx="3699">
                  <c:v>18.977260390536443</c:v>
                </c:pt>
                <c:pt idx="3700">
                  <c:v>18.977280992016276</c:v>
                </c:pt>
                <c:pt idx="3701">
                  <c:v>18.97749091199055</c:v>
                </c:pt>
                <c:pt idx="3702">
                  <c:v>18.977602620058459</c:v>
                </c:pt>
                <c:pt idx="3703">
                  <c:v>18.977756176957726</c:v>
                </c:pt>
                <c:pt idx="3704">
                  <c:v>18.978080310502911</c:v>
                </c:pt>
                <c:pt idx="3705">
                  <c:v>18.978805913848298</c:v>
                </c:pt>
                <c:pt idx="3706">
                  <c:v>18.979016126341058</c:v>
                </c:pt>
                <c:pt idx="3707">
                  <c:v>18.979420810443603</c:v>
                </c:pt>
                <c:pt idx="3708">
                  <c:v>18.98013675265107</c:v>
                </c:pt>
                <c:pt idx="3709">
                  <c:v>18.980162214928907</c:v>
                </c:pt>
                <c:pt idx="3710">
                  <c:v>18.980415555499789</c:v>
                </c:pt>
                <c:pt idx="3711">
                  <c:v>18.980494930611638</c:v>
                </c:pt>
                <c:pt idx="3712">
                  <c:v>18.981158712104897</c:v>
                </c:pt>
                <c:pt idx="3713">
                  <c:v>18.982035143460884</c:v>
                </c:pt>
                <c:pt idx="3714">
                  <c:v>18.982304639917253</c:v>
                </c:pt>
                <c:pt idx="3715">
                  <c:v>18.983951490650867</c:v>
                </c:pt>
                <c:pt idx="3716">
                  <c:v>18.98443448043788</c:v>
                </c:pt>
                <c:pt idx="3717">
                  <c:v>18.986426879882856</c:v>
                </c:pt>
                <c:pt idx="3718">
                  <c:v>18.988168673007621</c:v>
                </c:pt>
                <c:pt idx="3719">
                  <c:v>18.989083417067544</c:v>
                </c:pt>
                <c:pt idx="3720">
                  <c:v>18.989890832852659</c:v>
                </c:pt>
                <c:pt idx="3721">
                  <c:v>18.989912462207389</c:v>
                </c:pt>
                <c:pt idx="3722">
                  <c:v>18.990367166816966</c:v>
                </c:pt>
                <c:pt idx="3723">
                  <c:v>18.992283659126961</c:v>
                </c:pt>
                <c:pt idx="3724">
                  <c:v>18.993055897239614</c:v>
                </c:pt>
                <c:pt idx="3725">
                  <c:v>18.993427352203728</c:v>
                </c:pt>
                <c:pt idx="3726">
                  <c:v>18.993586080678142</c:v>
                </c:pt>
                <c:pt idx="3727">
                  <c:v>18.994155665164179</c:v>
                </c:pt>
                <c:pt idx="3728">
                  <c:v>18.994156190199384</c:v>
                </c:pt>
                <c:pt idx="3729">
                  <c:v>18.995529846939807</c:v>
                </c:pt>
                <c:pt idx="3730">
                  <c:v>18.998209376932454</c:v>
                </c:pt>
                <c:pt idx="3731">
                  <c:v>18.998721210575951</c:v>
                </c:pt>
                <c:pt idx="3732">
                  <c:v>18.999208424966053</c:v>
                </c:pt>
                <c:pt idx="3733">
                  <c:v>18.999718559789322</c:v>
                </c:pt>
                <c:pt idx="3734">
                  <c:v>19.002251051838453</c:v>
                </c:pt>
                <c:pt idx="3735">
                  <c:v>19.00244023129931</c:v>
                </c:pt>
                <c:pt idx="3736">
                  <c:v>19.002983218518075</c:v>
                </c:pt>
                <c:pt idx="3737">
                  <c:v>19.004522209126662</c:v>
                </c:pt>
                <c:pt idx="3738">
                  <c:v>19.00540180808844</c:v>
                </c:pt>
                <c:pt idx="3739">
                  <c:v>19.005517374320963</c:v>
                </c:pt>
                <c:pt idx="3740">
                  <c:v>19.007687390240587</c:v>
                </c:pt>
                <c:pt idx="3741">
                  <c:v>19.009925693815905</c:v>
                </c:pt>
                <c:pt idx="3742">
                  <c:v>19.010338549242935</c:v>
                </c:pt>
                <c:pt idx="3743">
                  <c:v>19.010991228179179</c:v>
                </c:pt>
                <c:pt idx="3744">
                  <c:v>19.011032175185047</c:v>
                </c:pt>
                <c:pt idx="3745">
                  <c:v>19.01124055302844</c:v>
                </c:pt>
                <c:pt idx="3746">
                  <c:v>19.012280913442623</c:v>
                </c:pt>
                <c:pt idx="3747">
                  <c:v>19.013092844638287</c:v>
                </c:pt>
                <c:pt idx="3748">
                  <c:v>19.013443487736374</c:v>
                </c:pt>
                <c:pt idx="3749">
                  <c:v>19.013574154488222</c:v>
                </c:pt>
                <c:pt idx="3750">
                  <c:v>19.013604379049024</c:v>
                </c:pt>
                <c:pt idx="3751">
                  <c:v>19.014772923150968</c:v>
                </c:pt>
                <c:pt idx="3752">
                  <c:v>19.015761359797271</c:v>
                </c:pt>
                <c:pt idx="3753">
                  <c:v>19.016569489159036</c:v>
                </c:pt>
                <c:pt idx="3754">
                  <c:v>19.018372327003839</c:v>
                </c:pt>
                <c:pt idx="3755">
                  <c:v>19.019359308860846</c:v>
                </c:pt>
                <c:pt idx="3756">
                  <c:v>19.019585225168033</c:v>
                </c:pt>
                <c:pt idx="3757">
                  <c:v>19.020612351757123</c:v>
                </c:pt>
                <c:pt idx="3758">
                  <c:v>19.021947642504259</c:v>
                </c:pt>
                <c:pt idx="3759">
                  <c:v>19.021984917497377</c:v>
                </c:pt>
                <c:pt idx="3760">
                  <c:v>19.02214284016792</c:v>
                </c:pt>
                <c:pt idx="3761">
                  <c:v>19.022767086936703</c:v>
                </c:pt>
                <c:pt idx="3762">
                  <c:v>19.024771462476664</c:v>
                </c:pt>
                <c:pt idx="3763">
                  <c:v>19.025576594699338</c:v>
                </c:pt>
                <c:pt idx="3764">
                  <c:v>19.025882758804105</c:v>
                </c:pt>
                <c:pt idx="3765">
                  <c:v>19.026667151538813</c:v>
                </c:pt>
                <c:pt idx="3766">
                  <c:v>19.028096185502104</c:v>
                </c:pt>
                <c:pt idx="3767">
                  <c:v>19.028467995263803</c:v>
                </c:pt>
                <c:pt idx="3768">
                  <c:v>19.029414358969152</c:v>
                </c:pt>
                <c:pt idx="3769">
                  <c:v>19.029737318008802</c:v>
                </c:pt>
                <c:pt idx="3770">
                  <c:v>19.03046685175114</c:v>
                </c:pt>
                <c:pt idx="3771">
                  <c:v>19.030686045844718</c:v>
                </c:pt>
                <c:pt idx="3772">
                  <c:v>19.031107053106659</c:v>
                </c:pt>
                <c:pt idx="3773">
                  <c:v>19.031419104034789</c:v>
                </c:pt>
                <c:pt idx="3774">
                  <c:v>19.031516083215035</c:v>
                </c:pt>
                <c:pt idx="3775">
                  <c:v>19.032863691656505</c:v>
                </c:pt>
                <c:pt idx="3776">
                  <c:v>19.032873666795005</c:v>
                </c:pt>
                <c:pt idx="3777">
                  <c:v>19.033772570051546</c:v>
                </c:pt>
                <c:pt idx="3778">
                  <c:v>19.033826876109941</c:v>
                </c:pt>
                <c:pt idx="3779">
                  <c:v>19.035759546989627</c:v>
                </c:pt>
                <c:pt idx="3780">
                  <c:v>19.035955178737872</c:v>
                </c:pt>
                <c:pt idx="3781">
                  <c:v>19.036245456315111</c:v>
                </c:pt>
                <c:pt idx="3782">
                  <c:v>19.036397303999671</c:v>
                </c:pt>
                <c:pt idx="3783">
                  <c:v>19.037064766277012</c:v>
                </c:pt>
                <c:pt idx="3784">
                  <c:v>19.039262862757866</c:v>
                </c:pt>
                <c:pt idx="3785">
                  <c:v>19.040974171073604</c:v>
                </c:pt>
                <c:pt idx="3786">
                  <c:v>19.041796800221327</c:v>
                </c:pt>
                <c:pt idx="3787">
                  <c:v>19.042428954712154</c:v>
                </c:pt>
                <c:pt idx="3788">
                  <c:v>19.043392025605385</c:v>
                </c:pt>
                <c:pt idx="3789">
                  <c:v>19.043417838685286</c:v>
                </c:pt>
                <c:pt idx="3790">
                  <c:v>19.044314762792382</c:v>
                </c:pt>
                <c:pt idx="3791">
                  <c:v>19.044533442463077</c:v>
                </c:pt>
                <c:pt idx="3792">
                  <c:v>19.04455614928905</c:v>
                </c:pt>
                <c:pt idx="3793">
                  <c:v>19.045995323289585</c:v>
                </c:pt>
                <c:pt idx="3794">
                  <c:v>19.04611715550292</c:v>
                </c:pt>
                <c:pt idx="3795">
                  <c:v>19.046131646912606</c:v>
                </c:pt>
                <c:pt idx="3796">
                  <c:v>19.04724898383677</c:v>
                </c:pt>
                <c:pt idx="3797">
                  <c:v>19.047263818396679</c:v>
                </c:pt>
                <c:pt idx="3798">
                  <c:v>19.047852943100008</c:v>
                </c:pt>
                <c:pt idx="3799">
                  <c:v>19.048103867536383</c:v>
                </c:pt>
                <c:pt idx="3800">
                  <c:v>19.048583444155355</c:v>
                </c:pt>
                <c:pt idx="3801">
                  <c:v>19.049174155910226</c:v>
                </c:pt>
                <c:pt idx="3802">
                  <c:v>19.049557574305616</c:v>
                </c:pt>
                <c:pt idx="3803">
                  <c:v>19.049613637165219</c:v>
                </c:pt>
                <c:pt idx="3804">
                  <c:v>19.049998882739832</c:v>
                </c:pt>
                <c:pt idx="3805">
                  <c:v>19.050225363061166</c:v>
                </c:pt>
                <c:pt idx="3806">
                  <c:v>19.051196231154556</c:v>
                </c:pt>
                <c:pt idx="3807">
                  <c:v>19.051240208986957</c:v>
                </c:pt>
                <c:pt idx="3808">
                  <c:v>19.051436790298418</c:v>
                </c:pt>
                <c:pt idx="3809">
                  <c:v>19.054087290721284</c:v>
                </c:pt>
                <c:pt idx="3810">
                  <c:v>19.055873571642579</c:v>
                </c:pt>
                <c:pt idx="3811">
                  <c:v>19.057666799620407</c:v>
                </c:pt>
                <c:pt idx="3812">
                  <c:v>19.058794400867569</c:v>
                </c:pt>
                <c:pt idx="3813">
                  <c:v>19.058996885518621</c:v>
                </c:pt>
                <c:pt idx="3814">
                  <c:v>19.05964326829309</c:v>
                </c:pt>
                <c:pt idx="3815">
                  <c:v>19.059868587605724</c:v>
                </c:pt>
                <c:pt idx="3816">
                  <c:v>19.062034739496507</c:v>
                </c:pt>
                <c:pt idx="3817">
                  <c:v>19.062180201784155</c:v>
                </c:pt>
                <c:pt idx="3818">
                  <c:v>19.062385235680413</c:v>
                </c:pt>
                <c:pt idx="3819">
                  <c:v>19.062692689486795</c:v>
                </c:pt>
                <c:pt idx="3820">
                  <c:v>19.063614654993209</c:v>
                </c:pt>
                <c:pt idx="3821">
                  <c:v>19.064214606916014</c:v>
                </c:pt>
                <c:pt idx="3822">
                  <c:v>19.064677727537021</c:v>
                </c:pt>
                <c:pt idx="3823">
                  <c:v>19.065127514671037</c:v>
                </c:pt>
                <c:pt idx="3824">
                  <c:v>19.065284044947951</c:v>
                </c:pt>
                <c:pt idx="3825">
                  <c:v>19.065557581324274</c:v>
                </c:pt>
                <c:pt idx="3826">
                  <c:v>19.065590496601878</c:v>
                </c:pt>
                <c:pt idx="3827">
                  <c:v>19.065739632345881</c:v>
                </c:pt>
                <c:pt idx="3828">
                  <c:v>19.06654988353537</c:v>
                </c:pt>
                <c:pt idx="3829">
                  <c:v>19.06729368618312</c:v>
                </c:pt>
                <c:pt idx="3830">
                  <c:v>19.067748791439673</c:v>
                </c:pt>
                <c:pt idx="3831">
                  <c:v>19.06785436996142</c:v>
                </c:pt>
                <c:pt idx="3832">
                  <c:v>19.068514281209254</c:v>
                </c:pt>
                <c:pt idx="3833">
                  <c:v>19.068826142132242</c:v>
                </c:pt>
                <c:pt idx="3834">
                  <c:v>19.069236509963552</c:v>
                </c:pt>
                <c:pt idx="3835">
                  <c:v>19.07005427871324</c:v>
                </c:pt>
                <c:pt idx="3836">
                  <c:v>19.071031279776079</c:v>
                </c:pt>
                <c:pt idx="3837">
                  <c:v>19.071148016867394</c:v>
                </c:pt>
                <c:pt idx="3838">
                  <c:v>19.073887847795394</c:v>
                </c:pt>
                <c:pt idx="3839">
                  <c:v>19.075828959962916</c:v>
                </c:pt>
                <c:pt idx="3840">
                  <c:v>19.07622744519832</c:v>
                </c:pt>
                <c:pt idx="3841">
                  <c:v>19.076710490962306</c:v>
                </c:pt>
                <c:pt idx="3842">
                  <c:v>19.077534090995702</c:v>
                </c:pt>
                <c:pt idx="3843">
                  <c:v>19.078087721700872</c:v>
                </c:pt>
                <c:pt idx="3844">
                  <c:v>19.081936577310213</c:v>
                </c:pt>
                <c:pt idx="3845">
                  <c:v>19.08273657211123</c:v>
                </c:pt>
                <c:pt idx="3846">
                  <c:v>19.08322566975416</c:v>
                </c:pt>
                <c:pt idx="3847">
                  <c:v>19.083850097435864</c:v>
                </c:pt>
                <c:pt idx="3848">
                  <c:v>19.084334516383525</c:v>
                </c:pt>
                <c:pt idx="3849">
                  <c:v>19.086342421581133</c:v>
                </c:pt>
                <c:pt idx="3850">
                  <c:v>19.087740380325126</c:v>
                </c:pt>
                <c:pt idx="3851">
                  <c:v>19.087919686833882</c:v>
                </c:pt>
                <c:pt idx="3852">
                  <c:v>19.089800154732522</c:v>
                </c:pt>
                <c:pt idx="3853">
                  <c:v>19.089892320234448</c:v>
                </c:pt>
                <c:pt idx="3854">
                  <c:v>19.09013421196358</c:v>
                </c:pt>
                <c:pt idx="3855">
                  <c:v>19.091730815358328</c:v>
                </c:pt>
                <c:pt idx="3856">
                  <c:v>19.091781842513363</c:v>
                </c:pt>
                <c:pt idx="3857">
                  <c:v>19.09209541577053</c:v>
                </c:pt>
                <c:pt idx="3858">
                  <c:v>19.094937239215472</c:v>
                </c:pt>
                <c:pt idx="3859">
                  <c:v>19.095037805340112</c:v>
                </c:pt>
                <c:pt idx="3860">
                  <c:v>19.095351710628165</c:v>
                </c:pt>
                <c:pt idx="3861">
                  <c:v>19.09566029855171</c:v>
                </c:pt>
                <c:pt idx="3862">
                  <c:v>19.101366011570885</c:v>
                </c:pt>
                <c:pt idx="3863">
                  <c:v>19.101490046661468</c:v>
                </c:pt>
                <c:pt idx="3864">
                  <c:v>19.101713354823776</c:v>
                </c:pt>
                <c:pt idx="3865">
                  <c:v>19.102031248046092</c:v>
                </c:pt>
                <c:pt idx="3866">
                  <c:v>19.102253704958471</c:v>
                </c:pt>
                <c:pt idx="3867">
                  <c:v>19.105138536255808</c:v>
                </c:pt>
                <c:pt idx="3868">
                  <c:v>19.105467399323718</c:v>
                </c:pt>
                <c:pt idx="3869">
                  <c:v>19.107525018750845</c:v>
                </c:pt>
                <c:pt idx="3870">
                  <c:v>19.107887311961854</c:v>
                </c:pt>
                <c:pt idx="3871">
                  <c:v>19.108322717939608</c:v>
                </c:pt>
                <c:pt idx="3872">
                  <c:v>19.108605158997687</c:v>
                </c:pt>
                <c:pt idx="3873">
                  <c:v>19.108643620954403</c:v>
                </c:pt>
                <c:pt idx="3874">
                  <c:v>19.108736807398849</c:v>
                </c:pt>
                <c:pt idx="3875">
                  <c:v>19.111563675264989</c:v>
                </c:pt>
                <c:pt idx="3876">
                  <c:v>19.111687701683923</c:v>
                </c:pt>
                <c:pt idx="3877">
                  <c:v>19.113041673770752</c:v>
                </c:pt>
                <c:pt idx="3878">
                  <c:v>19.113474235939801</c:v>
                </c:pt>
                <c:pt idx="3879">
                  <c:v>19.11375656570517</c:v>
                </c:pt>
                <c:pt idx="3880">
                  <c:v>19.115480603055303</c:v>
                </c:pt>
                <c:pt idx="3881">
                  <c:v>19.11617103894147</c:v>
                </c:pt>
                <c:pt idx="3882">
                  <c:v>19.116985082780356</c:v>
                </c:pt>
                <c:pt idx="3883">
                  <c:v>19.119283854687225</c:v>
                </c:pt>
                <c:pt idx="3884">
                  <c:v>19.120824596056444</c:v>
                </c:pt>
                <c:pt idx="3885">
                  <c:v>19.12184452805154</c:v>
                </c:pt>
                <c:pt idx="3886">
                  <c:v>19.122753482255128</c:v>
                </c:pt>
                <c:pt idx="3887">
                  <c:v>19.12359894319426</c:v>
                </c:pt>
                <c:pt idx="3888">
                  <c:v>19.12483113886756</c:v>
                </c:pt>
                <c:pt idx="3889">
                  <c:v>19.124914785736802</c:v>
                </c:pt>
                <c:pt idx="3890">
                  <c:v>19.127091320268047</c:v>
                </c:pt>
                <c:pt idx="3891">
                  <c:v>19.128180061110076</c:v>
                </c:pt>
                <c:pt idx="3892">
                  <c:v>19.12843400536774</c:v>
                </c:pt>
                <c:pt idx="3893">
                  <c:v>19.128496632939974</c:v>
                </c:pt>
                <c:pt idx="3894">
                  <c:v>19.128647456570466</c:v>
                </c:pt>
                <c:pt idx="3895">
                  <c:v>19.129487233052217</c:v>
                </c:pt>
                <c:pt idx="3896">
                  <c:v>19.131774016667176</c:v>
                </c:pt>
                <c:pt idx="3897">
                  <c:v>19.132288371782863</c:v>
                </c:pt>
                <c:pt idx="3898">
                  <c:v>19.132675714721348</c:v>
                </c:pt>
                <c:pt idx="3899">
                  <c:v>19.133289524010646</c:v>
                </c:pt>
                <c:pt idx="3900">
                  <c:v>19.133436236712875</c:v>
                </c:pt>
                <c:pt idx="3901">
                  <c:v>19.134001067655475</c:v>
                </c:pt>
                <c:pt idx="3902">
                  <c:v>19.135256974197745</c:v>
                </c:pt>
                <c:pt idx="3903">
                  <c:v>19.135305404857807</c:v>
                </c:pt>
                <c:pt idx="3904">
                  <c:v>19.13557983692726</c:v>
                </c:pt>
                <c:pt idx="3905">
                  <c:v>19.136555437936178</c:v>
                </c:pt>
                <c:pt idx="3906">
                  <c:v>19.136760809468296</c:v>
                </c:pt>
                <c:pt idx="3907">
                  <c:v>19.137718949531493</c:v>
                </c:pt>
                <c:pt idx="3908">
                  <c:v>19.137751427488745</c:v>
                </c:pt>
                <c:pt idx="3909">
                  <c:v>19.137825566330076</c:v>
                </c:pt>
                <c:pt idx="3910">
                  <c:v>19.138108874474145</c:v>
                </c:pt>
                <c:pt idx="3911">
                  <c:v>19.14059112534925</c:v>
                </c:pt>
                <c:pt idx="3912">
                  <c:v>19.140823262941193</c:v>
                </c:pt>
                <c:pt idx="3913">
                  <c:v>19.140825323093033</c:v>
                </c:pt>
                <c:pt idx="3914">
                  <c:v>19.140976734360514</c:v>
                </c:pt>
                <c:pt idx="3915">
                  <c:v>19.141214886547242</c:v>
                </c:pt>
                <c:pt idx="3916">
                  <c:v>19.141923152117315</c:v>
                </c:pt>
                <c:pt idx="3917">
                  <c:v>19.142806596738165</c:v>
                </c:pt>
                <c:pt idx="3918">
                  <c:v>19.143164185903615</c:v>
                </c:pt>
                <c:pt idx="3919">
                  <c:v>19.14340551759518</c:v>
                </c:pt>
                <c:pt idx="3920">
                  <c:v>19.144545246781497</c:v>
                </c:pt>
                <c:pt idx="3921">
                  <c:v>19.147634860008662</c:v>
                </c:pt>
                <c:pt idx="3922">
                  <c:v>19.150020318623085</c:v>
                </c:pt>
                <c:pt idx="3923">
                  <c:v>19.150905256912793</c:v>
                </c:pt>
                <c:pt idx="3924">
                  <c:v>19.151132876138782</c:v>
                </c:pt>
                <c:pt idx="3925">
                  <c:v>19.151252445665264</c:v>
                </c:pt>
                <c:pt idx="3926">
                  <c:v>19.151288315623869</c:v>
                </c:pt>
                <c:pt idx="3927">
                  <c:v>19.15130953138479</c:v>
                </c:pt>
                <c:pt idx="3928">
                  <c:v>19.15133847993453</c:v>
                </c:pt>
                <c:pt idx="3929">
                  <c:v>19.152716318951295</c:v>
                </c:pt>
                <c:pt idx="3930">
                  <c:v>19.153026872323679</c:v>
                </c:pt>
                <c:pt idx="3931">
                  <c:v>19.154736972807516</c:v>
                </c:pt>
                <c:pt idx="3932">
                  <c:v>19.154781384146638</c:v>
                </c:pt>
                <c:pt idx="3933">
                  <c:v>19.154895659909947</c:v>
                </c:pt>
                <c:pt idx="3934">
                  <c:v>19.15586998930242</c:v>
                </c:pt>
                <c:pt idx="3935">
                  <c:v>19.156698362059402</c:v>
                </c:pt>
                <c:pt idx="3936">
                  <c:v>19.157073192201185</c:v>
                </c:pt>
                <c:pt idx="3937">
                  <c:v>19.158728417894185</c:v>
                </c:pt>
                <c:pt idx="3938">
                  <c:v>19.159101719555903</c:v>
                </c:pt>
                <c:pt idx="3939">
                  <c:v>19.15924708029462</c:v>
                </c:pt>
                <c:pt idx="3940">
                  <c:v>19.16021456868917</c:v>
                </c:pt>
                <c:pt idx="3941">
                  <c:v>19.160759632878545</c:v>
                </c:pt>
                <c:pt idx="3942">
                  <c:v>19.161044674915523</c:v>
                </c:pt>
                <c:pt idx="3943">
                  <c:v>19.161147582503837</c:v>
                </c:pt>
                <c:pt idx="3944">
                  <c:v>19.163793763814166</c:v>
                </c:pt>
                <c:pt idx="3945">
                  <c:v>19.166427096031128</c:v>
                </c:pt>
                <c:pt idx="3946">
                  <c:v>19.167476028364447</c:v>
                </c:pt>
                <c:pt idx="3947">
                  <c:v>19.167655533110405</c:v>
                </c:pt>
                <c:pt idx="3948">
                  <c:v>19.167904023453204</c:v>
                </c:pt>
                <c:pt idx="3949">
                  <c:v>19.169892435535079</c:v>
                </c:pt>
                <c:pt idx="3950">
                  <c:v>19.17110146708287</c:v>
                </c:pt>
                <c:pt idx="3951">
                  <c:v>19.172004775365291</c:v>
                </c:pt>
                <c:pt idx="3952">
                  <c:v>19.173088701721809</c:v>
                </c:pt>
                <c:pt idx="3953">
                  <c:v>19.173298545067912</c:v>
                </c:pt>
                <c:pt idx="3954">
                  <c:v>19.17445944397463</c:v>
                </c:pt>
                <c:pt idx="3955">
                  <c:v>19.175172254056776</c:v>
                </c:pt>
                <c:pt idx="3956">
                  <c:v>19.176468012793389</c:v>
                </c:pt>
                <c:pt idx="3957">
                  <c:v>19.17690902828469</c:v>
                </c:pt>
                <c:pt idx="3958">
                  <c:v>19.178588646432953</c:v>
                </c:pt>
                <c:pt idx="3959">
                  <c:v>19.178912405859609</c:v>
                </c:pt>
                <c:pt idx="3960">
                  <c:v>19.180371431891157</c:v>
                </c:pt>
                <c:pt idx="3961">
                  <c:v>19.180732580953073</c:v>
                </c:pt>
                <c:pt idx="3962">
                  <c:v>19.180897398427408</c:v>
                </c:pt>
                <c:pt idx="3963">
                  <c:v>19.181280956566049</c:v>
                </c:pt>
                <c:pt idx="3964">
                  <c:v>19.181606894485039</c:v>
                </c:pt>
                <c:pt idx="3965">
                  <c:v>19.18382372701458</c:v>
                </c:pt>
                <c:pt idx="3966">
                  <c:v>19.184407419892096</c:v>
                </c:pt>
                <c:pt idx="3967">
                  <c:v>19.184892873868456</c:v>
                </c:pt>
                <c:pt idx="3968">
                  <c:v>19.185264170094037</c:v>
                </c:pt>
                <c:pt idx="3969">
                  <c:v>19.18572039216534</c:v>
                </c:pt>
                <c:pt idx="3970">
                  <c:v>19.186162087529862</c:v>
                </c:pt>
                <c:pt idx="3971">
                  <c:v>19.188234729563248</c:v>
                </c:pt>
                <c:pt idx="3972">
                  <c:v>19.189801247295101</c:v>
                </c:pt>
                <c:pt idx="3973">
                  <c:v>19.189816736397045</c:v>
                </c:pt>
                <c:pt idx="3974">
                  <c:v>19.190431982824144</c:v>
                </c:pt>
                <c:pt idx="3975">
                  <c:v>19.190570896929323</c:v>
                </c:pt>
                <c:pt idx="3976">
                  <c:v>19.190613124344885</c:v>
                </c:pt>
                <c:pt idx="3977">
                  <c:v>19.19089279814445</c:v>
                </c:pt>
                <c:pt idx="3978">
                  <c:v>19.19205061521113</c:v>
                </c:pt>
                <c:pt idx="3979">
                  <c:v>19.192114292824591</c:v>
                </c:pt>
                <c:pt idx="3980">
                  <c:v>19.193220715024136</c:v>
                </c:pt>
                <c:pt idx="3981">
                  <c:v>19.193539978367411</c:v>
                </c:pt>
                <c:pt idx="3982">
                  <c:v>19.195192029547851</c:v>
                </c:pt>
                <c:pt idx="3983">
                  <c:v>19.1952261798568</c:v>
                </c:pt>
                <c:pt idx="3984">
                  <c:v>19.196562501808931</c:v>
                </c:pt>
                <c:pt idx="3985">
                  <c:v>19.197620370692295</c:v>
                </c:pt>
                <c:pt idx="3986">
                  <c:v>19.198320278705584</c:v>
                </c:pt>
                <c:pt idx="3987">
                  <c:v>19.198592065038753</c:v>
                </c:pt>
                <c:pt idx="3988">
                  <c:v>19.199348231950694</c:v>
                </c:pt>
                <c:pt idx="3989">
                  <c:v>19.199392559290068</c:v>
                </c:pt>
                <c:pt idx="3990">
                  <c:v>19.199537606136374</c:v>
                </c:pt>
                <c:pt idx="3991">
                  <c:v>19.199681044620522</c:v>
                </c:pt>
                <c:pt idx="3992">
                  <c:v>19.201273508793172</c:v>
                </c:pt>
                <c:pt idx="3993">
                  <c:v>19.201346871682109</c:v>
                </c:pt>
                <c:pt idx="3994">
                  <c:v>19.201682039238477</c:v>
                </c:pt>
                <c:pt idx="3995">
                  <c:v>19.202594230598166</c:v>
                </c:pt>
                <c:pt idx="3996">
                  <c:v>19.202678163474175</c:v>
                </c:pt>
                <c:pt idx="3997">
                  <c:v>19.203431859140974</c:v>
                </c:pt>
                <c:pt idx="3998">
                  <c:v>19.204913279363819</c:v>
                </c:pt>
                <c:pt idx="3999">
                  <c:v>19.205187706206285</c:v>
                </c:pt>
                <c:pt idx="4000">
                  <c:v>19.205949203645474</c:v>
                </c:pt>
                <c:pt idx="4001">
                  <c:v>19.206671004504415</c:v>
                </c:pt>
                <c:pt idx="4002">
                  <c:v>19.206834943445369</c:v>
                </c:pt>
                <c:pt idx="4003">
                  <c:v>19.207839143318786</c:v>
                </c:pt>
                <c:pt idx="4004">
                  <c:v>19.208691636847252</c:v>
                </c:pt>
                <c:pt idx="4005">
                  <c:v>19.209576012823504</c:v>
                </c:pt>
                <c:pt idx="4006">
                  <c:v>19.210109373570614</c:v>
                </c:pt>
                <c:pt idx="4007">
                  <c:v>19.210131052192438</c:v>
                </c:pt>
                <c:pt idx="4008">
                  <c:v>19.213194408212861</c:v>
                </c:pt>
                <c:pt idx="4009">
                  <c:v>19.21389487481941</c:v>
                </c:pt>
                <c:pt idx="4010">
                  <c:v>19.214179563453786</c:v>
                </c:pt>
                <c:pt idx="4011">
                  <c:v>19.21577112696351</c:v>
                </c:pt>
                <c:pt idx="4012">
                  <c:v>19.216288953385117</c:v>
                </c:pt>
                <c:pt idx="4013">
                  <c:v>19.21632772215095</c:v>
                </c:pt>
                <c:pt idx="4014">
                  <c:v>19.217146163904985</c:v>
                </c:pt>
                <c:pt idx="4015">
                  <c:v>19.217858513901426</c:v>
                </c:pt>
                <c:pt idx="4016">
                  <c:v>19.218032923258484</c:v>
                </c:pt>
                <c:pt idx="4017">
                  <c:v>19.219451005627583</c:v>
                </c:pt>
                <c:pt idx="4018">
                  <c:v>19.220986654393055</c:v>
                </c:pt>
                <c:pt idx="4019">
                  <c:v>19.222048753893091</c:v>
                </c:pt>
                <c:pt idx="4020">
                  <c:v>19.222068566295281</c:v>
                </c:pt>
                <c:pt idx="4021">
                  <c:v>19.222388168918727</c:v>
                </c:pt>
                <c:pt idx="4022">
                  <c:v>19.223624450346048</c:v>
                </c:pt>
                <c:pt idx="4023">
                  <c:v>19.224396971108813</c:v>
                </c:pt>
                <c:pt idx="4024">
                  <c:v>19.225260306182115</c:v>
                </c:pt>
                <c:pt idx="4025">
                  <c:v>19.225843331577551</c:v>
                </c:pt>
                <c:pt idx="4026">
                  <c:v>19.225932321761405</c:v>
                </c:pt>
                <c:pt idx="4027">
                  <c:v>19.22741929269781</c:v>
                </c:pt>
                <c:pt idx="4028">
                  <c:v>19.229440479959383</c:v>
                </c:pt>
                <c:pt idx="4029">
                  <c:v>19.229729420821119</c:v>
                </c:pt>
                <c:pt idx="4030">
                  <c:v>19.230416896168087</c:v>
                </c:pt>
                <c:pt idx="4031">
                  <c:v>19.230584855389708</c:v>
                </c:pt>
                <c:pt idx="4032">
                  <c:v>19.231775270734342</c:v>
                </c:pt>
                <c:pt idx="4033">
                  <c:v>19.23202990990179</c:v>
                </c:pt>
                <c:pt idx="4034">
                  <c:v>19.23232821641086</c:v>
                </c:pt>
                <c:pt idx="4035">
                  <c:v>19.233350489664932</c:v>
                </c:pt>
                <c:pt idx="4036">
                  <c:v>19.235374865898322</c:v>
                </c:pt>
                <c:pt idx="4037">
                  <c:v>19.235501290233717</c:v>
                </c:pt>
                <c:pt idx="4038">
                  <c:v>19.235677635092678</c:v>
                </c:pt>
                <c:pt idx="4039">
                  <c:v>19.237038964801666</c:v>
                </c:pt>
                <c:pt idx="4040">
                  <c:v>19.238231459652013</c:v>
                </c:pt>
                <c:pt idx="4041">
                  <c:v>19.238559382506121</c:v>
                </c:pt>
                <c:pt idx="4042">
                  <c:v>19.239078731548506</c:v>
                </c:pt>
                <c:pt idx="4043">
                  <c:v>19.243285011880182</c:v>
                </c:pt>
                <c:pt idx="4044">
                  <c:v>19.244374328727581</c:v>
                </c:pt>
                <c:pt idx="4045">
                  <c:v>19.245026730541362</c:v>
                </c:pt>
                <c:pt idx="4046">
                  <c:v>19.245218751760163</c:v>
                </c:pt>
                <c:pt idx="4047">
                  <c:v>19.245400502477235</c:v>
                </c:pt>
                <c:pt idx="4048">
                  <c:v>19.246809457654397</c:v>
                </c:pt>
                <c:pt idx="4049">
                  <c:v>19.247659680804354</c:v>
                </c:pt>
                <c:pt idx="4050">
                  <c:v>19.249007320678967</c:v>
                </c:pt>
                <c:pt idx="4051">
                  <c:v>19.249014512102239</c:v>
                </c:pt>
                <c:pt idx="4052">
                  <c:v>19.249196431660579</c:v>
                </c:pt>
                <c:pt idx="4053">
                  <c:v>19.249746132695837</c:v>
                </c:pt>
                <c:pt idx="4054">
                  <c:v>19.250841394924066</c:v>
                </c:pt>
                <c:pt idx="4055">
                  <c:v>19.250983018529542</c:v>
                </c:pt>
                <c:pt idx="4056">
                  <c:v>19.2521903427713</c:v>
                </c:pt>
                <c:pt idx="4057">
                  <c:v>19.252258785901038</c:v>
                </c:pt>
                <c:pt idx="4058">
                  <c:v>19.252343926684802</c:v>
                </c:pt>
                <c:pt idx="4059">
                  <c:v>19.252565426377597</c:v>
                </c:pt>
                <c:pt idx="4060">
                  <c:v>19.253281064622762</c:v>
                </c:pt>
                <c:pt idx="4061">
                  <c:v>19.253484393346685</c:v>
                </c:pt>
                <c:pt idx="4062">
                  <c:v>19.253632005006502</c:v>
                </c:pt>
                <c:pt idx="4063">
                  <c:v>19.254147447149421</c:v>
                </c:pt>
                <c:pt idx="4064">
                  <c:v>19.25548294252518</c:v>
                </c:pt>
                <c:pt idx="4065">
                  <c:v>19.255814587707565</c:v>
                </c:pt>
                <c:pt idx="4066">
                  <c:v>19.257012256562668</c:v>
                </c:pt>
                <c:pt idx="4067">
                  <c:v>19.257141751865628</c:v>
                </c:pt>
                <c:pt idx="4068">
                  <c:v>19.257664670717382</c:v>
                </c:pt>
                <c:pt idx="4069">
                  <c:v>19.25874219709128</c:v>
                </c:pt>
                <c:pt idx="4070">
                  <c:v>19.2595053612546</c:v>
                </c:pt>
                <c:pt idx="4071">
                  <c:v>19.259591227432846</c:v>
                </c:pt>
                <c:pt idx="4072">
                  <c:v>19.25963048778252</c:v>
                </c:pt>
                <c:pt idx="4073">
                  <c:v>19.261534394876072</c:v>
                </c:pt>
                <c:pt idx="4074">
                  <c:v>19.26204551056988</c:v>
                </c:pt>
                <c:pt idx="4075">
                  <c:v>19.262355910819583</c:v>
                </c:pt>
                <c:pt idx="4076">
                  <c:v>19.262452376563441</c:v>
                </c:pt>
                <c:pt idx="4077">
                  <c:v>19.262737794510354</c:v>
                </c:pt>
                <c:pt idx="4078">
                  <c:v>19.262763710771683</c:v>
                </c:pt>
                <c:pt idx="4079">
                  <c:v>19.265905180096428</c:v>
                </c:pt>
                <c:pt idx="4080">
                  <c:v>19.266158342634146</c:v>
                </c:pt>
                <c:pt idx="4081">
                  <c:v>19.267795043526696</c:v>
                </c:pt>
                <c:pt idx="4082">
                  <c:v>19.272885311650644</c:v>
                </c:pt>
                <c:pt idx="4083">
                  <c:v>19.273464968531314</c:v>
                </c:pt>
                <c:pt idx="4084">
                  <c:v>19.274235444029561</c:v>
                </c:pt>
                <c:pt idx="4085">
                  <c:v>19.274364496813529</c:v>
                </c:pt>
                <c:pt idx="4086">
                  <c:v>19.274400518439212</c:v>
                </c:pt>
                <c:pt idx="4087">
                  <c:v>19.275152067039862</c:v>
                </c:pt>
                <c:pt idx="4088">
                  <c:v>19.275184173972182</c:v>
                </c:pt>
                <c:pt idx="4089">
                  <c:v>19.275748816481112</c:v>
                </c:pt>
                <c:pt idx="4090">
                  <c:v>19.279363980397765</c:v>
                </c:pt>
                <c:pt idx="4091">
                  <c:v>19.281131576935277</c:v>
                </c:pt>
                <c:pt idx="4092">
                  <c:v>19.281925022273935</c:v>
                </c:pt>
                <c:pt idx="4093">
                  <c:v>19.282467140509432</c:v>
                </c:pt>
                <c:pt idx="4094">
                  <c:v>19.282504518241161</c:v>
                </c:pt>
                <c:pt idx="4095">
                  <c:v>19.282906952044339</c:v>
                </c:pt>
                <c:pt idx="4096">
                  <c:v>19.283547808673919</c:v>
                </c:pt>
                <c:pt idx="4097">
                  <c:v>19.284145025419352</c:v>
                </c:pt>
                <c:pt idx="4098">
                  <c:v>19.284146400209924</c:v>
                </c:pt>
                <c:pt idx="4099">
                  <c:v>19.284822775047115</c:v>
                </c:pt>
                <c:pt idx="4100">
                  <c:v>19.285650364979595</c:v>
                </c:pt>
                <c:pt idx="4101">
                  <c:v>19.28622227998461</c:v>
                </c:pt>
                <c:pt idx="4102">
                  <c:v>19.286594751223493</c:v>
                </c:pt>
                <c:pt idx="4103">
                  <c:v>19.286747986917788</c:v>
                </c:pt>
                <c:pt idx="4104">
                  <c:v>19.287626801204912</c:v>
                </c:pt>
                <c:pt idx="4105">
                  <c:v>19.288974589384651</c:v>
                </c:pt>
                <c:pt idx="4106">
                  <c:v>19.289153234568772</c:v>
                </c:pt>
                <c:pt idx="4107">
                  <c:v>19.289305270418936</c:v>
                </c:pt>
                <c:pt idx="4108">
                  <c:v>19.290383667635172</c:v>
                </c:pt>
                <c:pt idx="4109">
                  <c:v>19.291700895807853</c:v>
                </c:pt>
                <c:pt idx="4110">
                  <c:v>19.292333520769898</c:v>
                </c:pt>
                <c:pt idx="4111">
                  <c:v>19.293573120184199</c:v>
                </c:pt>
                <c:pt idx="4112">
                  <c:v>19.295361526987175</c:v>
                </c:pt>
                <c:pt idx="4113">
                  <c:v>19.295645682128917</c:v>
                </c:pt>
                <c:pt idx="4114">
                  <c:v>19.295797881074385</c:v>
                </c:pt>
                <c:pt idx="4115">
                  <c:v>19.296495212888491</c:v>
                </c:pt>
                <c:pt idx="4116">
                  <c:v>19.296830606866678</c:v>
                </c:pt>
                <c:pt idx="4117">
                  <c:v>19.297388796909232</c:v>
                </c:pt>
                <c:pt idx="4118">
                  <c:v>19.299918548891124</c:v>
                </c:pt>
                <c:pt idx="4119">
                  <c:v>19.300164220027707</c:v>
                </c:pt>
                <c:pt idx="4120">
                  <c:v>19.30272304935156</c:v>
                </c:pt>
                <c:pt idx="4121">
                  <c:v>19.304512407517063</c:v>
                </c:pt>
                <c:pt idx="4122">
                  <c:v>19.305565712717289</c:v>
                </c:pt>
                <c:pt idx="4123">
                  <c:v>19.308000053103626</c:v>
                </c:pt>
                <c:pt idx="4124">
                  <c:v>19.311277137793613</c:v>
                </c:pt>
                <c:pt idx="4125">
                  <c:v>19.312583427591061</c:v>
                </c:pt>
                <c:pt idx="4126">
                  <c:v>19.312729122133501</c:v>
                </c:pt>
                <c:pt idx="4127">
                  <c:v>19.313111908948837</c:v>
                </c:pt>
                <c:pt idx="4128">
                  <c:v>19.314655570521722</c:v>
                </c:pt>
                <c:pt idx="4129">
                  <c:v>19.315452111919885</c:v>
                </c:pt>
                <c:pt idx="4130">
                  <c:v>19.31790025400381</c:v>
                </c:pt>
                <c:pt idx="4131">
                  <c:v>19.318188765244784</c:v>
                </c:pt>
                <c:pt idx="4132">
                  <c:v>19.318626125143371</c:v>
                </c:pt>
                <c:pt idx="4133">
                  <c:v>19.318718359075191</c:v>
                </c:pt>
                <c:pt idx="4134">
                  <c:v>19.320639611450048</c:v>
                </c:pt>
                <c:pt idx="4135">
                  <c:v>19.320815168426996</c:v>
                </c:pt>
                <c:pt idx="4136">
                  <c:v>19.322024938980537</c:v>
                </c:pt>
                <c:pt idx="4137">
                  <c:v>19.324554603093567</c:v>
                </c:pt>
                <c:pt idx="4138">
                  <c:v>19.324784003434214</c:v>
                </c:pt>
                <c:pt idx="4139">
                  <c:v>19.325063738606229</c:v>
                </c:pt>
                <c:pt idx="4140">
                  <c:v>19.328384648118266</c:v>
                </c:pt>
                <c:pt idx="4141">
                  <c:v>19.329334832556121</c:v>
                </c:pt>
                <c:pt idx="4142">
                  <c:v>19.329500730071249</c:v>
                </c:pt>
                <c:pt idx="4143">
                  <c:v>19.332025236449752</c:v>
                </c:pt>
                <c:pt idx="4144">
                  <c:v>19.332269869348174</c:v>
                </c:pt>
                <c:pt idx="4145">
                  <c:v>19.332483988041091</c:v>
                </c:pt>
                <c:pt idx="4146">
                  <c:v>19.333336583028171</c:v>
                </c:pt>
                <c:pt idx="4147">
                  <c:v>19.337289604679295</c:v>
                </c:pt>
                <c:pt idx="4148">
                  <c:v>19.337628235338503</c:v>
                </c:pt>
                <c:pt idx="4149">
                  <c:v>19.337990271714236</c:v>
                </c:pt>
                <c:pt idx="4150">
                  <c:v>19.339251460366025</c:v>
                </c:pt>
                <c:pt idx="4151">
                  <c:v>19.339674045813258</c:v>
                </c:pt>
                <c:pt idx="4152">
                  <c:v>19.340271954587887</c:v>
                </c:pt>
                <c:pt idx="4153">
                  <c:v>19.341772423657211</c:v>
                </c:pt>
                <c:pt idx="4154">
                  <c:v>19.342181902854339</c:v>
                </c:pt>
                <c:pt idx="4155">
                  <c:v>19.344822951626494</c:v>
                </c:pt>
                <c:pt idx="4156">
                  <c:v>19.345042632279835</c:v>
                </c:pt>
                <c:pt idx="4157">
                  <c:v>19.345316653508746</c:v>
                </c:pt>
                <c:pt idx="4158">
                  <c:v>19.347114360772661</c:v>
                </c:pt>
                <c:pt idx="4159">
                  <c:v>19.347350319051813</c:v>
                </c:pt>
                <c:pt idx="4160">
                  <c:v>19.347441053770051</c:v>
                </c:pt>
                <c:pt idx="4161">
                  <c:v>19.347549081912742</c:v>
                </c:pt>
                <c:pt idx="4162">
                  <c:v>19.348555829650294</c:v>
                </c:pt>
                <c:pt idx="4163">
                  <c:v>19.348979169390688</c:v>
                </c:pt>
                <c:pt idx="4164">
                  <c:v>19.349152237061976</c:v>
                </c:pt>
                <c:pt idx="4165">
                  <c:v>19.351108324915835</c:v>
                </c:pt>
                <c:pt idx="4166">
                  <c:v>19.351258680152245</c:v>
                </c:pt>
                <c:pt idx="4167">
                  <c:v>19.351638416113929</c:v>
                </c:pt>
                <c:pt idx="4168">
                  <c:v>19.351716734689237</c:v>
                </c:pt>
                <c:pt idx="4169">
                  <c:v>19.35359692608321</c:v>
                </c:pt>
                <c:pt idx="4170">
                  <c:v>19.354114900780566</c:v>
                </c:pt>
                <c:pt idx="4171">
                  <c:v>19.354534185749831</c:v>
                </c:pt>
                <c:pt idx="4172">
                  <c:v>19.354741119809812</c:v>
                </c:pt>
                <c:pt idx="4173">
                  <c:v>19.355866441125517</c:v>
                </c:pt>
                <c:pt idx="4174">
                  <c:v>19.355876431350005</c:v>
                </c:pt>
                <c:pt idx="4175">
                  <c:v>19.356404137848969</c:v>
                </c:pt>
                <c:pt idx="4176">
                  <c:v>19.357100817796564</c:v>
                </c:pt>
                <c:pt idx="4177">
                  <c:v>19.359019096806556</c:v>
                </c:pt>
                <c:pt idx="4178">
                  <c:v>19.359357012572243</c:v>
                </c:pt>
                <c:pt idx="4179">
                  <c:v>19.359777078992</c:v>
                </c:pt>
                <c:pt idx="4180">
                  <c:v>19.359933001859034</c:v>
                </c:pt>
                <c:pt idx="4181">
                  <c:v>19.360189299084585</c:v>
                </c:pt>
                <c:pt idx="4182">
                  <c:v>19.361248877226103</c:v>
                </c:pt>
                <c:pt idx="4183">
                  <c:v>19.364311706641097</c:v>
                </c:pt>
                <c:pt idx="4184">
                  <c:v>19.365931255229984</c:v>
                </c:pt>
                <c:pt idx="4185">
                  <c:v>19.366454749568017</c:v>
                </c:pt>
                <c:pt idx="4186">
                  <c:v>19.36677330974041</c:v>
                </c:pt>
                <c:pt idx="4187">
                  <c:v>19.368093992323754</c:v>
                </c:pt>
                <c:pt idx="4188">
                  <c:v>19.368336529340507</c:v>
                </c:pt>
                <c:pt idx="4189">
                  <c:v>19.369770200111176</c:v>
                </c:pt>
                <c:pt idx="4190">
                  <c:v>19.370523499548636</c:v>
                </c:pt>
                <c:pt idx="4191">
                  <c:v>19.37092521095148</c:v>
                </c:pt>
                <c:pt idx="4192">
                  <c:v>19.371390875847815</c:v>
                </c:pt>
                <c:pt idx="4193">
                  <c:v>19.373257143389029</c:v>
                </c:pt>
                <c:pt idx="4194">
                  <c:v>19.373587539419042</c:v>
                </c:pt>
                <c:pt idx="4195">
                  <c:v>19.37363564973456</c:v>
                </c:pt>
                <c:pt idx="4196">
                  <c:v>19.37440387095328</c:v>
                </c:pt>
                <c:pt idx="4197">
                  <c:v>19.375236948074747</c:v>
                </c:pt>
                <c:pt idx="4198">
                  <c:v>19.375581907359162</c:v>
                </c:pt>
                <c:pt idx="4199">
                  <c:v>19.375881656902195</c:v>
                </c:pt>
                <c:pt idx="4200">
                  <c:v>19.376724785267271</c:v>
                </c:pt>
                <c:pt idx="4201">
                  <c:v>19.37875356378979</c:v>
                </c:pt>
                <c:pt idx="4202">
                  <c:v>19.378809866706995</c:v>
                </c:pt>
                <c:pt idx="4203">
                  <c:v>19.381077584641474</c:v>
                </c:pt>
                <c:pt idx="4204">
                  <c:v>19.381823775109499</c:v>
                </c:pt>
                <c:pt idx="4205">
                  <c:v>19.382132204113223</c:v>
                </c:pt>
                <c:pt idx="4206">
                  <c:v>19.38609960470837</c:v>
                </c:pt>
                <c:pt idx="4207">
                  <c:v>19.386544504289152</c:v>
                </c:pt>
                <c:pt idx="4208">
                  <c:v>19.386670056815856</c:v>
                </c:pt>
                <c:pt idx="4209">
                  <c:v>19.386757424646742</c:v>
                </c:pt>
                <c:pt idx="4210">
                  <c:v>19.386934984495298</c:v>
                </c:pt>
                <c:pt idx="4211">
                  <c:v>19.388136319983943</c:v>
                </c:pt>
                <c:pt idx="4212">
                  <c:v>19.388204804450606</c:v>
                </c:pt>
                <c:pt idx="4213">
                  <c:v>19.388375261377504</c:v>
                </c:pt>
                <c:pt idx="4214">
                  <c:v>19.391441726453021</c:v>
                </c:pt>
                <c:pt idx="4215">
                  <c:v>19.392094036917005</c:v>
                </c:pt>
                <c:pt idx="4216">
                  <c:v>19.392938778669013</c:v>
                </c:pt>
                <c:pt idx="4217">
                  <c:v>19.395107346739337</c:v>
                </c:pt>
                <c:pt idx="4218">
                  <c:v>19.395140627878195</c:v>
                </c:pt>
                <c:pt idx="4219">
                  <c:v>19.397134687101502</c:v>
                </c:pt>
                <c:pt idx="4220">
                  <c:v>19.398240560767455</c:v>
                </c:pt>
                <c:pt idx="4221">
                  <c:v>19.398734209277738</c:v>
                </c:pt>
                <c:pt idx="4222">
                  <c:v>19.399298883717787</c:v>
                </c:pt>
                <c:pt idx="4223">
                  <c:v>19.399508865861002</c:v>
                </c:pt>
                <c:pt idx="4224">
                  <c:v>19.399689802610187</c:v>
                </c:pt>
                <c:pt idx="4225">
                  <c:v>19.401669457975103</c:v>
                </c:pt>
                <c:pt idx="4226">
                  <c:v>19.401896579086937</c:v>
                </c:pt>
                <c:pt idx="4227">
                  <c:v>19.40258351965235</c:v>
                </c:pt>
                <c:pt idx="4228">
                  <c:v>19.40377709295667</c:v>
                </c:pt>
                <c:pt idx="4229">
                  <c:v>19.403898552024383</c:v>
                </c:pt>
                <c:pt idx="4230">
                  <c:v>19.405082643790159</c:v>
                </c:pt>
                <c:pt idx="4231">
                  <c:v>19.405499780183789</c:v>
                </c:pt>
                <c:pt idx="4232">
                  <c:v>19.405824256797633</c:v>
                </c:pt>
                <c:pt idx="4233">
                  <c:v>19.405943103408838</c:v>
                </c:pt>
                <c:pt idx="4234">
                  <c:v>19.406339911286878</c:v>
                </c:pt>
                <c:pt idx="4235">
                  <c:v>19.406393744762596</c:v>
                </c:pt>
                <c:pt idx="4236">
                  <c:v>19.407307303918103</c:v>
                </c:pt>
                <c:pt idx="4237">
                  <c:v>19.410345299556205</c:v>
                </c:pt>
                <c:pt idx="4238">
                  <c:v>19.410608323010788</c:v>
                </c:pt>
                <c:pt idx="4239">
                  <c:v>19.410794822729564</c:v>
                </c:pt>
                <c:pt idx="4240">
                  <c:v>19.410844589175383</c:v>
                </c:pt>
                <c:pt idx="4241">
                  <c:v>19.410848054260757</c:v>
                </c:pt>
                <c:pt idx="4242">
                  <c:v>19.4127467234145</c:v>
                </c:pt>
                <c:pt idx="4243">
                  <c:v>19.41278689730466</c:v>
                </c:pt>
                <c:pt idx="4244">
                  <c:v>19.41282575436216</c:v>
                </c:pt>
                <c:pt idx="4245">
                  <c:v>19.41340027766525</c:v>
                </c:pt>
                <c:pt idx="4246">
                  <c:v>19.413483512931052</c:v>
                </c:pt>
                <c:pt idx="4247">
                  <c:v>19.413494957964268</c:v>
                </c:pt>
                <c:pt idx="4248">
                  <c:v>19.414796204150978</c:v>
                </c:pt>
                <c:pt idx="4249">
                  <c:v>19.414932993395844</c:v>
                </c:pt>
                <c:pt idx="4250">
                  <c:v>19.415379408181437</c:v>
                </c:pt>
                <c:pt idx="4251">
                  <c:v>19.416052113661291</c:v>
                </c:pt>
                <c:pt idx="4252">
                  <c:v>19.416513087236499</c:v>
                </c:pt>
                <c:pt idx="4253">
                  <c:v>19.417652070333176</c:v>
                </c:pt>
                <c:pt idx="4254">
                  <c:v>19.41818135007356</c:v>
                </c:pt>
                <c:pt idx="4255">
                  <c:v>19.419118978262482</c:v>
                </c:pt>
                <c:pt idx="4256">
                  <c:v>19.419340327802782</c:v>
                </c:pt>
                <c:pt idx="4257">
                  <c:v>19.419696982065748</c:v>
                </c:pt>
                <c:pt idx="4258">
                  <c:v>19.422569994435122</c:v>
                </c:pt>
                <c:pt idx="4259">
                  <c:v>19.423327256509186</c:v>
                </c:pt>
                <c:pt idx="4260">
                  <c:v>19.423967123222145</c:v>
                </c:pt>
                <c:pt idx="4261">
                  <c:v>19.424596958462352</c:v>
                </c:pt>
                <c:pt idx="4262">
                  <c:v>19.424903691758988</c:v>
                </c:pt>
                <c:pt idx="4263">
                  <c:v>19.425714808118503</c:v>
                </c:pt>
                <c:pt idx="4264">
                  <c:v>19.426246412071116</c:v>
                </c:pt>
                <c:pt idx="4265">
                  <c:v>19.427918829224968</c:v>
                </c:pt>
                <c:pt idx="4266">
                  <c:v>19.428446498247816</c:v>
                </c:pt>
                <c:pt idx="4267">
                  <c:v>19.429682602284963</c:v>
                </c:pt>
                <c:pt idx="4268">
                  <c:v>19.430536032201601</c:v>
                </c:pt>
                <c:pt idx="4269">
                  <c:v>19.431086330788972</c:v>
                </c:pt>
                <c:pt idx="4270">
                  <c:v>19.431850364009989</c:v>
                </c:pt>
                <c:pt idx="4271">
                  <c:v>19.432569590234561</c:v>
                </c:pt>
                <c:pt idx="4272">
                  <c:v>19.433278116046068</c:v>
                </c:pt>
                <c:pt idx="4273">
                  <c:v>19.435009675366402</c:v>
                </c:pt>
                <c:pt idx="4274">
                  <c:v>19.435202039764082</c:v>
                </c:pt>
                <c:pt idx="4275">
                  <c:v>19.435231082648631</c:v>
                </c:pt>
                <c:pt idx="4276">
                  <c:v>19.436682529734192</c:v>
                </c:pt>
                <c:pt idx="4277">
                  <c:v>19.43672894639683</c:v>
                </c:pt>
                <c:pt idx="4278">
                  <c:v>19.439372832249621</c:v>
                </c:pt>
                <c:pt idx="4279">
                  <c:v>19.440025313178534</c:v>
                </c:pt>
                <c:pt idx="4280">
                  <c:v>19.440626617304343</c:v>
                </c:pt>
                <c:pt idx="4281">
                  <c:v>19.441048891384376</c:v>
                </c:pt>
                <c:pt idx="4282">
                  <c:v>19.441339597780779</c:v>
                </c:pt>
                <c:pt idx="4283">
                  <c:v>19.44267114452996</c:v>
                </c:pt>
                <c:pt idx="4284">
                  <c:v>19.443554194826977</c:v>
                </c:pt>
                <c:pt idx="4285">
                  <c:v>19.44429615387304</c:v>
                </c:pt>
                <c:pt idx="4286">
                  <c:v>19.445343843299806</c:v>
                </c:pt>
                <c:pt idx="4287">
                  <c:v>19.445794551587088</c:v>
                </c:pt>
                <c:pt idx="4288">
                  <c:v>19.445839113884457</c:v>
                </c:pt>
                <c:pt idx="4289">
                  <c:v>19.446000520910665</c:v>
                </c:pt>
                <c:pt idx="4290">
                  <c:v>19.447534400231696</c:v>
                </c:pt>
                <c:pt idx="4291">
                  <c:v>19.44817179533807</c:v>
                </c:pt>
                <c:pt idx="4292">
                  <c:v>19.44878463401599</c:v>
                </c:pt>
                <c:pt idx="4293">
                  <c:v>19.451696277111868</c:v>
                </c:pt>
                <c:pt idx="4294">
                  <c:v>19.452207432573847</c:v>
                </c:pt>
                <c:pt idx="4295">
                  <c:v>19.452399104790391</c:v>
                </c:pt>
                <c:pt idx="4296">
                  <c:v>19.452471532697633</c:v>
                </c:pt>
                <c:pt idx="4297">
                  <c:v>19.452519791699181</c:v>
                </c:pt>
                <c:pt idx="4298">
                  <c:v>19.452814208224702</c:v>
                </c:pt>
                <c:pt idx="4299">
                  <c:v>19.452962602224734</c:v>
                </c:pt>
                <c:pt idx="4300">
                  <c:v>19.453675920237682</c:v>
                </c:pt>
                <c:pt idx="4301">
                  <c:v>19.454558428239036</c:v>
                </c:pt>
                <c:pt idx="4302">
                  <c:v>19.45475418617113</c:v>
                </c:pt>
                <c:pt idx="4303">
                  <c:v>19.45763329947393</c:v>
                </c:pt>
                <c:pt idx="4304">
                  <c:v>19.458411441770217</c:v>
                </c:pt>
                <c:pt idx="4305">
                  <c:v>19.458731635561016</c:v>
                </c:pt>
                <c:pt idx="4306">
                  <c:v>19.459456619530211</c:v>
                </c:pt>
                <c:pt idx="4307">
                  <c:v>19.464291040886696</c:v>
                </c:pt>
                <c:pt idx="4308">
                  <c:v>19.465283158155305</c:v>
                </c:pt>
                <c:pt idx="4309">
                  <c:v>19.466319478513057</c:v>
                </c:pt>
                <c:pt idx="4310">
                  <c:v>19.468437426777633</c:v>
                </c:pt>
                <c:pt idx="4311">
                  <c:v>19.468563530611942</c:v>
                </c:pt>
                <c:pt idx="4312">
                  <c:v>19.468787579015899</c:v>
                </c:pt>
                <c:pt idx="4313">
                  <c:v>19.469337120517768</c:v>
                </c:pt>
                <c:pt idx="4314">
                  <c:v>19.470248859507254</c:v>
                </c:pt>
                <c:pt idx="4315">
                  <c:v>19.470272334842832</c:v>
                </c:pt>
                <c:pt idx="4316">
                  <c:v>19.471632709741712</c:v>
                </c:pt>
                <c:pt idx="4317">
                  <c:v>19.472141247217017</c:v>
                </c:pt>
                <c:pt idx="4318">
                  <c:v>19.472250011876518</c:v>
                </c:pt>
                <c:pt idx="4319">
                  <c:v>19.472459159526856</c:v>
                </c:pt>
                <c:pt idx="4320">
                  <c:v>19.472959552554201</c:v>
                </c:pt>
                <c:pt idx="4321">
                  <c:v>19.474499470102828</c:v>
                </c:pt>
                <c:pt idx="4322">
                  <c:v>19.475138716701963</c:v>
                </c:pt>
                <c:pt idx="4323">
                  <c:v>19.475619871314283</c:v>
                </c:pt>
                <c:pt idx="4324">
                  <c:v>19.47631890050528</c:v>
                </c:pt>
                <c:pt idx="4325">
                  <c:v>19.476418766391383</c:v>
                </c:pt>
                <c:pt idx="4326">
                  <c:v>19.476653582347417</c:v>
                </c:pt>
                <c:pt idx="4327">
                  <c:v>19.47716002241728</c:v>
                </c:pt>
                <c:pt idx="4328">
                  <c:v>19.480811838174443</c:v>
                </c:pt>
                <c:pt idx="4329">
                  <c:v>19.480912795677568</c:v>
                </c:pt>
                <c:pt idx="4330">
                  <c:v>19.481481330526531</c:v>
                </c:pt>
                <c:pt idx="4331">
                  <c:v>19.482821189164721</c:v>
                </c:pt>
                <c:pt idx="4332">
                  <c:v>19.48336684965631</c:v>
                </c:pt>
                <c:pt idx="4333">
                  <c:v>19.484284062848698</c:v>
                </c:pt>
                <c:pt idx="4334">
                  <c:v>19.484589652393275</c:v>
                </c:pt>
                <c:pt idx="4335">
                  <c:v>19.484755631895815</c:v>
                </c:pt>
                <c:pt idx="4336">
                  <c:v>19.486905503505749</c:v>
                </c:pt>
                <c:pt idx="4337">
                  <c:v>19.487614327891919</c:v>
                </c:pt>
                <c:pt idx="4338">
                  <c:v>19.488283138533177</c:v>
                </c:pt>
                <c:pt idx="4339">
                  <c:v>19.490414343925533</c:v>
                </c:pt>
                <c:pt idx="4340">
                  <c:v>19.491066614178447</c:v>
                </c:pt>
                <c:pt idx="4341">
                  <c:v>19.492012756896191</c:v>
                </c:pt>
                <c:pt idx="4342">
                  <c:v>19.49209557728269</c:v>
                </c:pt>
                <c:pt idx="4343">
                  <c:v>19.492912968591387</c:v>
                </c:pt>
                <c:pt idx="4344">
                  <c:v>19.493889529109076</c:v>
                </c:pt>
                <c:pt idx="4345">
                  <c:v>19.494139915734593</c:v>
                </c:pt>
                <c:pt idx="4346">
                  <c:v>19.495336951237135</c:v>
                </c:pt>
                <c:pt idx="4347">
                  <c:v>19.495867597235559</c:v>
                </c:pt>
                <c:pt idx="4348">
                  <c:v>19.496120976409006</c:v>
                </c:pt>
                <c:pt idx="4349">
                  <c:v>19.496462231298121</c:v>
                </c:pt>
                <c:pt idx="4350">
                  <c:v>19.496721988807334</c:v>
                </c:pt>
                <c:pt idx="4351">
                  <c:v>19.497040727003274</c:v>
                </c:pt>
                <c:pt idx="4352">
                  <c:v>19.498099676648554</c:v>
                </c:pt>
                <c:pt idx="4353">
                  <c:v>19.498542608124243</c:v>
                </c:pt>
                <c:pt idx="4354">
                  <c:v>19.499637440770705</c:v>
                </c:pt>
                <c:pt idx="4355">
                  <c:v>19.500386704043819</c:v>
                </c:pt>
                <c:pt idx="4356">
                  <c:v>19.501695678920164</c:v>
                </c:pt>
                <c:pt idx="4357">
                  <c:v>19.5021438628937</c:v>
                </c:pt>
                <c:pt idx="4358">
                  <c:v>19.502502839905013</c:v>
                </c:pt>
                <c:pt idx="4359">
                  <c:v>19.502809913571038</c:v>
                </c:pt>
                <c:pt idx="4360">
                  <c:v>19.504060645310144</c:v>
                </c:pt>
                <c:pt idx="4361">
                  <c:v>19.50654522446235</c:v>
                </c:pt>
                <c:pt idx="4362">
                  <c:v>19.506877581129377</c:v>
                </c:pt>
                <c:pt idx="4363">
                  <c:v>19.506909788253186</c:v>
                </c:pt>
                <c:pt idx="4364">
                  <c:v>19.507566366597697</c:v>
                </c:pt>
                <c:pt idx="4365">
                  <c:v>19.508951280217076</c:v>
                </c:pt>
                <c:pt idx="4366">
                  <c:v>19.509558636941371</c:v>
                </c:pt>
                <c:pt idx="4367">
                  <c:v>19.511771484097341</c:v>
                </c:pt>
                <c:pt idx="4368">
                  <c:v>19.511950563628297</c:v>
                </c:pt>
                <c:pt idx="4369">
                  <c:v>19.512350267751451</c:v>
                </c:pt>
                <c:pt idx="4370">
                  <c:v>19.515755129549476</c:v>
                </c:pt>
                <c:pt idx="4371">
                  <c:v>19.516351347091682</c:v>
                </c:pt>
                <c:pt idx="4372">
                  <c:v>19.516722404902794</c:v>
                </c:pt>
                <c:pt idx="4373">
                  <c:v>19.517885388610672</c:v>
                </c:pt>
                <c:pt idx="4374">
                  <c:v>19.518794293873317</c:v>
                </c:pt>
                <c:pt idx="4375">
                  <c:v>19.519024363864116</c:v>
                </c:pt>
                <c:pt idx="4376">
                  <c:v>19.519904230081163</c:v>
                </c:pt>
                <c:pt idx="4377">
                  <c:v>19.520417257309735</c:v>
                </c:pt>
                <c:pt idx="4378">
                  <c:v>19.520607945908768</c:v>
                </c:pt>
                <c:pt idx="4379">
                  <c:v>19.521001433104196</c:v>
                </c:pt>
                <c:pt idx="4380">
                  <c:v>19.521285110064905</c:v>
                </c:pt>
                <c:pt idx="4381">
                  <c:v>19.522348827792712</c:v>
                </c:pt>
                <c:pt idx="4382">
                  <c:v>19.522385124362874</c:v>
                </c:pt>
                <c:pt idx="4383">
                  <c:v>19.523387466549142</c:v>
                </c:pt>
                <c:pt idx="4384">
                  <c:v>19.523592336080419</c:v>
                </c:pt>
                <c:pt idx="4385">
                  <c:v>19.524836455566042</c:v>
                </c:pt>
                <c:pt idx="4386">
                  <c:v>19.525727347128562</c:v>
                </c:pt>
                <c:pt idx="4387">
                  <c:v>19.526103964027872</c:v>
                </c:pt>
                <c:pt idx="4388">
                  <c:v>19.527976181912699</c:v>
                </c:pt>
                <c:pt idx="4389">
                  <c:v>19.528839910680915</c:v>
                </c:pt>
                <c:pt idx="4390">
                  <c:v>19.52963176144976</c:v>
                </c:pt>
                <c:pt idx="4391">
                  <c:v>19.531524086942017</c:v>
                </c:pt>
                <c:pt idx="4392">
                  <c:v>19.531646724949347</c:v>
                </c:pt>
                <c:pt idx="4393">
                  <c:v>19.532729730490924</c:v>
                </c:pt>
                <c:pt idx="4394">
                  <c:v>19.533242292248065</c:v>
                </c:pt>
                <c:pt idx="4395">
                  <c:v>19.533567672788251</c:v>
                </c:pt>
                <c:pt idx="4396">
                  <c:v>19.534206506203073</c:v>
                </c:pt>
                <c:pt idx="4397">
                  <c:v>19.53453368889058</c:v>
                </c:pt>
                <c:pt idx="4398">
                  <c:v>19.534839711330012</c:v>
                </c:pt>
                <c:pt idx="4399">
                  <c:v>19.535729589490618</c:v>
                </c:pt>
                <c:pt idx="4400">
                  <c:v>19.536214167166317</c:v>
                </c:pt>
                <c:pt idx="4401">
                  <c:v>19.537345795660187</c:v>
                </c:pt>
                <c:pt idx="4402">
                  <c:v>19.537949287846452</c:v>
                </c:pt>
                <c:pt idx="4403">
                  <c:v>19.53836275536511</c:v>
                </c:pt>
                <c:pt idx="4404">
                  <c:v>19.53940786639706</c:v>
                </c:pt>
                <c:pt idx="4405">
                  <c:v>19.540841622557195</c:v>
                </c:pt>
                <c:pt idx="4406">
                  <c:v>19.541325043014904</c:v>
                </c:pt>
                <c:pt idx="4407">
                  <c:v>19.542159938184568</c:v>
                </c:pt>
                <c:pt idx="4408">
                  <c:v>19.54251221316964</c:v>
                </c:pt>
                <c:pt idx="4409">
                  <c:v>19.542531118883801</c:v>
                </c:pt>
                <c:pt idx="4410">
                  <c:v>19.54254110529272</c:v>
                </c:pt>
                <c:pt idx="4411">
                  <c:v>19.542744004419593</c:v>
                </c:pt>
                <c:pt idx="4412">
                  <c:v>19.542845894112315</c:v>
                </c:pt>
                <c:pt idx="4413">
                  <c:v>19.542990736225732</c:v>
                </c:pt>
                <c:pt idx="4414">
                  <c:v>19.543059826713453</c:v>
                </c:pt>
                <c:pt idx="4415">
                  <c:v>19.544089031310705</c:v>
                </c:pt>
                <c:pt idx="4416">
                  <c:v>19.54453423955405</c:v>
                </c:pt>
                <c:pt idx="4417">
                  <c:v>19.546011792112512</c:v>
                </c:pt>
                <c:pt idx="4418">
                  <c:v>19.546935798962476</c:v>
                </c:pt>
                <c:pt idx="4419">
                  <c:v>19.548455575652806</c:v>
                </c:pt>
                <c:pt idx="4420">
                  <c:v>19.548761291594161</c:v>
                </c:pt>
                <c:pt idx="4421">
                  <c:v>19.549745163495562</c:v>
                </c:pt>
                <c:pt idx="4422">
                  <c:v>19.55149279838335</c:v>
                </c:pt>
                <c:pt idx="4423">
                  <c:v>19.554824050145079</c:v>
                </c:pt>
                <c:pt idx="4424">
                  <c:v>19.555592802212001</c:v>
                </c:pt>
                <c:pt idx="4425">
                  <c:v>19.556414247493127</c:v>
                </c:pt>
                <c:pt idx="4426">
                  <c:v>19.557579276750374</c:v>
                </c:pt>
                <c:pt idx="4427">
                  <c:v>19.558005732987496</c:v>
                </c:pt>
                <c:pt idx="4428">
                  <c:v>19.559453971271015</c:v>
                </c:pt>
                <c:pt idx="4429">
                  <c:v>19.559883926506959</c:v>
                </c:pt>
                <c:pt idx="4430">
                  <c:v>19.560595251767381</c:v>
                </c:pt>
                <c:pt idx="4431">
                  <c:v>19.561622926889914</c:v>
                </c:pt>
                <c:pt idx="4432">
                  <c:v>19.561639436997201</c:v>
                </c:pt>
                <c:pt idx="4433">
                  <c:v>19.562016579960709</c:v>
                </c:pt>
                <c:pt idx="4434">
                  <c:v>19.562285838480847</c:v>
                </c:pt>
                <c:pt idx="4435">
                  <c:v>19.562614362862604</c:v>
                </c:pt>
                <c:pt idx="4436">
                  <c:v>19.563289048300188</c:v>
                </c:pt>
                <c:pt idx="4437">
                  <c:v>19.563599289771144</c:v>
                </c:pt>
                <c:pt idx="4438">
                  <c:v>19.56414329425106</c:v>
                </c:pt>
                <c:pt idx="4439">
                  <c:v>19.564158377426374</c:v>
                </c:pt>
                <c:pt idx="4440">
                  <c:v>19.56438053849228</c:v>
                </c:pt>
                <c:pt idx="4441">
                  <c:v>19.566246681022875</c:v>
                </c:pt>
                <c:pt idx="4442">
                  <c:v>19.566494675777975</c:v>
                </c:pt>
                <c:pt idx="4443">
                  <c:v>19.567113774007424</c:v>
                </c:pt>
                <c:pt idx="4444">
                  <c:v>19.570043059100346</c:v>
                </c:pt>
                <c:pt idx="4445">
                  <c:v>19.571021736867362</c:v>
                </c:pt>
                <c:pt idx="4446">
                  <c:v>19.571321338171003</c:v>
                </c:pt>
                <c:pt idx="4447">
                  <c:v>19.574016484839461</c:v>
                </c:pt>
                <c:pt idx="4448">
                  <c:v>19.57428544221753</c:v>
                </c:pt>
                <c:pt idx="4449">
                  <c:v>19.575031404340571</c:v>
                </c:pt>
                <c:pt idx="4450">
                  <c:v>19.575075551720087</c:v>
                </c:pt>
                <c:pt idx="4451">
                  <c:v>19.576201307806659</c:v>
                </c:pt>
                <c:pt idx="4452">
                  <c:v>19.577351778616254</c:v>
                </c:pt>
                <c:pt idx="4453">
                  <c:v>19.577609418702714</c:v>
                </c:pt>
                <c:pt idx="4454">
                  <c:v>19.577821562855014</c:v>
                </c:pt>
                <c:pt idx="4455">
                  <c:v>19.57925392310182</c:v>
                </c:pt>
                <c:pt idx="4456">
                  <c:v>19.57997325251603</c:v>
                </c:pt>
                <c:pt idx="4457">
                  <c:v>19.581059429464844</c:v>
                </c:pt>
                <c:pt idx="4458">
                  <c:v>19.583901666104595</c:v>
                </c:pt>
                <c:pt idx="4459">
                  <c:v>19.584160031586482</c:v>
                </c:pt>
                <c:pt idx="4460">
                  <c:v>19.584663147967497</c:v>
                </c:pt>
                <c:pt idx="4461">
                  <c:v>19.585040771564532</c:v>
                </c:pt>
                <c:pt idx="4462">
                  <c:v>19.585125481679281</c:v>
                </c:pt>
                <c:pt idx="4463">
                  <c:v>19.585418779491388</c:v>
                </c:pt>
                <c:pt idx="4464">
                  <c:v>19.586061555627534</c:v>
                </c:pt>
                <c:pt idx="4465">
                  <c:v>19.586278465004217</c:v>
                </c:pt>
                <c:pt idx="4466">
                  <c:v>19.586843759268813</c:v>
                </c:pt>
                <c:pt idx="4467">
                  <c:v>19.586941243098252</c:v>
                </c:pt>
                <c:pt idx="4468">
                  <c:v>19.586975035208891</c:v>
                </c:pt>
                <c:pt idx="4469">
                  <c:v>19.58698704645219</c:v>
                </c:pt>
                <c:pt idx="4470">
                  <c:v>19.587294079778491</c:v>
                </c:pt>
                <c:pt idx="4471">
                  <c:v>19.587486789277996</c:v>
                </c:pt>
                <c:pt idx="4472">
                  <c:v>19.587798276536496</c:v>
                </c:pt>
                <c:pt idx="4473">
                  <c:v>19.589363921640324</c:v>
                </c:pt>
                <c:pt idx="4474">
                  <c:v>19.592906037902996</c:v>
                </c:pt>
                <c:pt idx="4475">
                  <c:v>19.593901194287483</c:v>
                </c:pt>
                <c:pt idx="4476">
                  <c:v>19.594017226853605</c:v>
                </c:pt>
                <c:pt idx="4477">
                  <c:v>19.594848330148828</c:v>
                </c:pt>
                <c:pt idx="4478">
                  <c:v>19.59509766610736</c:v>
                </c:pt>
                <c:pt idx="4479">
                  <c:v>19.595158962036653</c:v>
                </c:pt>
                <c:pt idx="4480">
                  <c:v>19.596280101902146</c:v>
                </c:pt>
                <c:pt idx="4481">
                  <c:v>19.598003991723221</c:v>
                </c:pt>
                <c:pt idx="4482">
                  <c:v>19.598350743813924</c:v>
                </c:pt>
                <c:pt idx="4483">
                  <c:v>19.598397424164986</c:v>
                </c:pt>
                <c:pt idx="4484">
                  <c:v>19.598720707809044</c:v>
                </c:pt>
                <c:pt idx="4485">
                  <c:v>19.599275800057104</c:v>
                </c:pt>
                <c:pt idx="4486">
                  <c:v>19.600375669257282</c:v>
                </c:pt>
                <c:pt idx="4487">
                  <c:v>19.600696657279236</c:v>
                </c:pt>
                <c:pt idx="4488">
                  <c:v>19.603246476583404</c:v>
                </c:pt>
                <c:pt idx="4489">
                  <c:v>19.603253311618172</c:v>
                </c:pt>
                <c:pt idx="4490">
                  <c:v>19.607021713034232</c:v>
                </c:pt>
                <c:pt idx="4491">
                  <c:v>19.607555622779913</c:v>
                </c:pt>
                <c:pt idx="4492">
                  <c:v>19.608946281989006</c:v>
                </c:pt>
                <c:pt idx="4493">
                  <c:v>19.609295429965268</c:v>
                </c:pt>
                <c:pt idx="4494">
                  <c:v>19.609857283055636</c:v>
                </c:pt>
                <c:pt idx="4495">
                  <c:v>19.611168510838628</c:v>
                </c:pt>
                <c:pt idx="4496">
                  <c:v>19.611280659480336</c:v>
                </c:pt>
                <c:pt idx="4497">
                  <c:v>19.611402296594729</c:v>
                </c:pt>
                <c:pt idx="4498">
                  <c:v>19.611721800339946</c:v>
                </c:pt>
                <c:pt idx="4499">
                  <c:v>19.612396576188466</c:v>
                </c:pt>
                <c:pt idx="4500">
                  <c:v>19.613974060452598</c:v>
                </c:pt>
                <c:pt idx="4501">
                  <c:v>19.613999705473393</c:v>
                </c:pt>
                <c:pt idx="4502">
                  <c:v>19.61403062000679</c:v>
                </c:pt>
                <c:pt idx="4503">
                  <c:v>19.614126095721737</c:v>
                </c:pt>
                <c:pt idx="4504">
                  <c:v>19.614255685415138</c:v>
                </c:pt>
                <c:pt idx="4505">
                  <c:v>19.61461790496811</c:v>
                </c:pt>
                <c:pt idx="4506">
                  <c:v>19.614782416689419</c:v>
                </c:pt>
                <c:pt idx="4507">
                  <c:v>19.616330042443639</c:v>
                </c:pt>
                <c:pt idx="4508">
                  <c:v>19.616483597590634</c:v>
                </c:pt>
                <c:pt idx="4509">
                  <c:v>19.616703186118421</c:v>
                </c:pt>
                <c:pt idx="4510">
                  <c:v>19.618303475474264</c:v>
                </c:pt>
                <c:pt idx="4511">
                  <c:v>19.620090940851529</c:v>
                </c:pt>
                <c:pt idx="4512">
                  <c:v>19.620722714919282</c:v>
                </c:pt>
                <c:pt idx="4513">
                  <c:v>19.620978314789312</c:v>
                </c:pt>
                <c:pt idx="4514">
                  <c:v>19.621074016299609</c:v>
                </c:pt>
                <c:pt idx="4515">
                  <c:v>19.621162135020448</c:v>
                </c:pt>
                <c:pt idx="4516">
                  <c:v>19.62124610623512</c:v>
                </c:pt>
                <c:pt idx="4517">
                  <c:v>19.621348407838248</c:v>
                </c:pt>
                <c:pt idx="4518">
                  <c:v>19.622710897203483</c:v>
                </c:pt>
                <c:pt idx="4519">
                  <c:v>19.62489283500874</c:v>
                </c:pt>
                <c:pt idx="4520">
                  <c:v>19.625602622729925</c:v>
                </c:pt>
                <c:pt idx="4521">
                  <c:v>19.627232665246677</c:v>
                </c:pt>
                <c:pt idx="4522">
                  <c:v>19.627670754187903</c:v>
                </c:pt>
                <c:pt idx="4523">
                  <c:v>19.62795324224011</c:v>
                </c:pt>
                <c:pt idx="4524">
                  <c:v>19.629125542146213</c:v>
                </c:pt>
                <c:pt idx="4525">
                  <c:v>19.62959350185324</c:v>
                </c:pt>
                <c:pt idx="4526">
                  <c:v>19.63022589167873</c:v>
                </c:pt>
                <c:pt idx="4527">
                  <c:v>19.63030528927867</c:v>
                </c:pt>
                <c:pt idx="4528">
                  <c:v>19.631024449837049</c:v>
                </c:pt>
                <c:pt idx="4529">
                  <c:v>19.631261169097353</c:v>
                </c:pt>
                <c:pt idx="4530">
                  <c:v>19.631573484683248</c:v>
                </c:pt>
                <c:pt idx="4531">
                  <c:v>19.633089414432128</c:v>
                </c:pt>
                <c:pt idx="4532">
                  <c:v>19.634683761420618</c:v>
                </c:pt>
                <c:pt idx="4533">
                  <c:v>19.635483431175793</c:v>
                </c:pt>
                <c:pt idx="4534">
                  <c:v>19.637567000153116</c:v>
                </c:pt>
                <c:pt idx="4535">
                  <c:v>19.637767010210073</c:v>
                </c:pt>
                <c:pt idx="4536">
                  <c:v>19.637924294592917</c:v>
                </c:pt>
                <c:pt idx="4537">
                  <c:v>19.638017137740864</c:v>
                </c:pt>
                <c:pt idx="4538">
                  <c:v>19.646110844967616</c:v>
                </c:pt>
                <c:pt idx="4539">
                  <c:v>19.647506464420772</c:v>
                </c:pt>
                <c:pt idx="4540">
                  <c:v>19.649474621735891</c:v>
                </c:pt>
                <c:pt idx="4541">
                  <c:v>19.649768174031568</c:v>
                </c:pt>
                <c:pt idx="4542">
                  <c:v>19.64998065634294</c:v>
                </c:pt>
                <c:pt idx="4543">
                  <c:v>19.650171947103768</c:v>
                </c:pt>
                <c:pt idx="4544">
                  <c:v>19.651004062536561</c:v>
                </c:pt>
                <c:pt idx="4545">
                  <c:v>19.652054965765593</c:v>
                </c:pt>
                <c:pt idx="4546">
                  <c:v>19.653268806067665</c:v>
                </c:pt>
                <c:pt idx="4547">
                  <c:v>19.653863522797458</c:v>
                </c:pt>
                <c:pt idx="4548">
                  <c:v>19.654856955924135</c:v>
                </c:pt>
                <c:pt idx="4549">
                  <c:v>19.657680162081384</c:v>
                </c:pt>
                <c:pt idx="4550">
                  <c:v>19.658078878655694</c:v>
                </c:pt>
                <c:pt idx="4551">
                  <c:v>19.658556248074493</c:v>
                </c:pt>
                <c:pt idx="4552">
                  <c:v>19.658993144174303</c:v>
                </c:pt>
                <c:pt idx="4553">
                  <c:v>19.660841672524377</c:v>
                </c:pt>
                <c:pt idx="4554">
                  <c:v>19.661602443144332</c:v>
                </c:pt>
                <c:pt idx="4555">
                  <c:v>19.66191760746996</c:v>
                </c:pt>
                <c:pt idx="4556">
                  <c:v>19.663095661500037</c:v>
                </c:pt>
                <c:pt idx="4557">
                  <c:v>19.663630117733994</c:v>
                </c:pt>
                <c:pt idx="4558">
                  <c:v>19.66367749932213</c:v>
                </c:pt>
                <c:pt idx="4559">
                  <c:v>19.664811354441348</c:v>
                </c:pt>
                <c:pt idx="4560">
                  <c:v>19.665561816300372</c:v>
                </c:pt>
                <c:pt idx="4561">
                  <c:v>19.667920987382477</c:v>
                </c:pt>
                <c:pt idx="4562">
                  <c:v>19.668998376983609</c:v>
                </c:pt>
                <c:pt idx="4563">
                  <c:v>19.669290726301931</c:v>
                </c:pt>
                <c:pt idx="4564">
                  <c:v>19.669487670203157</c:v>
                </c:pt>
                <c:pt idx="4565">
                  <c:v>19.669685897931931</c:v>
                </c:pt>
                <c:pt idx="4566">
                  <c:v>19.670079367013376</c:v>
                </c:pt>
                <c:pt idx="4567">
                  <c:v>19.670814875572962</c:v>
                </c:pt>
                <c:pt idx="4568">
                  <c:v>19.672469789363074</c:v>
                </c:pt>
                <c:pt idx="4569">
                  <c:v>19.672866472578843</c:v>
                </c:pt>
                <c:pt idx="4570">
                  <c:v>19.673603774060297</c:v>
                </c:pt>
                <c:pt idx="4571">
                  <c:v>19.673687130892272</c:v>
                </c:pt>
                <c:pt idx="4572">
                  <c:v>19.673775522759726</c:v>
                </c:pt>
                <c:pt idx="4573">
                  <c:v>19.673845201166781</c:v>
                </c:pt>
                <c:pt idx="4574">
                  <c:v>19.674218273563113</c:v>
                </c:pt>
                <c:pt idx="4575">
                  <c:v>19.67487769928648</c:v>
                </c:pt>
                <c:pt idx="4576">
                  <c:v>19.676319982868893</c:v>
                </c:pt>
                <c:pt idx="4577">
                  <c:v>19.676973759858377</c:v>
                </c:pt>
                <c:pt idx="4578">
                  <c:v>19.677165306890121</c:v>
                </c:pt>
                <c:pt idx="4579">
                  <c:v>19.677315342082419</c:v>
                </c:pt>
                <c:pt idx="4580">
                  <c:v>19.677855037669769</c:v>
                </c:pt>
                <c:pt idx="4581">
                  <c:v>19.678165298512798</c:v>
                </c:pt>
                <c:pt idx="4582">
                  <c:v>19.678642630363235</c:v>
                </c:pt>
                <c:pt idx="4583">
                  <c:v>19.678797703491053</c:v>
                </c:pt>
                <c:pt idx="4584">
                  <c:v>19.679411269139813</c:v>
                </c:pt>
                <c:pt idx="4585">
                  <c:v>19.680161886200459</c:v>
                </c:pt>
                <c:pt idx="4586">
                  <c:v>19.680334356007037</c:v>
                </c:pt>
                <c:pt idx="4587">
                  <c:v>19.680361023014139</c:v>
                </c:pt>
                <c:pt idx="4588">
                  <c:v>19.680842063009685</c:v>
                </c:pt>
                <c:pt idx="4589">
                  <c:v>19.682088689182837</c:v>
                </c:pt>
                <c:pt idx="4590">
                  <c:v>19.682121761651874</c:v>
                </c:pt>
                <c:pt idx="4591">
                  <c:v>19.682330053768752</c:v>
                </c:pt>
                <c:pt idx="4592">
                  <c:v>19.683084858036128</c:v>
                </c:pt>
                <c:pt idx="4593">
                  <c:v>19.683212386560861</c:v>
                </c:pt>
                <c:pt idx="4594">
                  <c:v>19.683509124690893</c:v>
                </c:pt>
                <c:pt idx="4595">
                  <c:v>19.684108859857773</c:v>
                </c:pt>
                <c:pt idx="4596">
                  <c:v>19.684127793312754</c:v>
                </c:pt>
                <c:pt idx="4597">
                  <c:v>19.686751188686333</c:v>
                </c:pt>
                <c:pt idx="4598">
                  <c:v>19.688431865298561</c:v>
                </c:pt>
                <c:pt idx="4599">
                  <c:v>19.690437225545669</c:v>
                </c:pt>
                <c:pt idx="4600">
                  <c:v>19.690716320955925</c:v>
                </c:pt>
                <c:pt idx="4601">
                  <c:v>19.691207547449789</c:v>
                </c:pt>
                <c:pt idx="4602">
                  <c:v>19.691709611729816</c:v>
                </c:pt>
                <c:pt idx="4603">
                  <c:v>19.691804214552963</c:v>
                </c:pt>
                <c:pt idx="4604">
                  <c:v>19.693400017685814</c:v>
                </c:pt>
                <c:pt idx="4605">
                  <c:v>19.694067865736432</c:v>
                </c:pt>
                <c:pt idx="4606">
                  <c:v>19.695475335207366</c:v>
                </c:pt>
                <c:pt idx="4607">
                  <c:v>19.695814023847749</c:v>
                </c:pt>
                <c:pt idx="4608">
                  <c:v>19.696213992002455</c:v>
                </c:pt>
                <c:pt idx="4609">
                  <c:v>19.697150715371095</c:v>
                </c:pt>
                <c:pt idx="4610">
                  <c:v>19.69802626646084</c:v>
                </c:pt>
                <c:pt idx="4611">
                  <c:v>19.698928151120956</c:v>
                </c:pt>
                <c:pt idx="4612">
                  <c:v>19.699283116854602</c:v>
                </c:pt>
                <c:pt idx="4613">
                  <c:v>19.700698174448132</c:v>
                </c:pt>
                <c:pt idx="4614">
                  <c:v>19.70188904420716</c:v>
                </c:pt>
                <c:pt idx="4615">
                  <c:v>19.702677729835202</c:v>
                </c:pt>
                <c:pt idx="4616">
                  <c:v>19.703282761684193</c:v>
                </c:pt>
                <c:pt idx="4617">
                  <c:v>19.70435610564369</c:v>
                </c:pt>
                <c:pt idx="4618">
                  <c:v>19.704549852225419</c:v>
                </c:pt>
                <c:pt idx="4619">
                  <c:v>19.706334556083664</c:v>
                </c:pt>
                <c:pt idx="4620">
                  <c:v>19.706577227114696</c:v>
                </c:pt>
                <c:pt idx="4621">
                  <c:v>19.707547266808529</c:v>
                </c:pt>
                <c:pt idx="4622">
                  <c:v>19.708214835898684</c:v>
                </c:pt>
                <c:pt idx="4623">
                  <c:v>19.70951070982623</c:v>
                </c:pt>
                <c:pt idx="4624">
                  <c:v>19.710266337617131</c:v>
                </c:pt>
                <c:pt idx="4625">
                  <c:v>19.710815552289034</c:v>
                </c:pt>
                <c:pt idx="4626">
                  <c:v>19.711154075743199</c:v>
                </c:pt>
                <c:pt idx="4627">
                  <c:v>19.711740320196224</c:v>
                </c:pt>
                <c:pt idx="4628">
                  <c:v>19.713106633979432</c:v>
                </c:pt>
                <c:pt idx="4629">
                  <c:v>19.713423923336141</c:v>
                </c:pt>
                <c:pt idx="4630">
                  <c:v>19.713847751833182</c:v>
                </c:pt>
                <c:pt idx="4631">
                  <c:v>19.713866403046271</c:v>
                </c:pt>
                <c:pt idx="4632">
                  <c:v>19.714195527287799</c:v>
                </c:pt>
                <c:pt idx="4633">
                  <c:v>19.715623664031277</c:v>
                </c:pt>
                <c:pt idx="4634">
                  <c:v>19.715852450129322</c:v>
                </c:pt>
                <c:pt idx="4635">
                  <c:v>19.716820719678431</c:v>
                </c:pt>
                <c:pt idx="4636">
                  <c:v>19.717505204432431</c:v>
                </c:pt>
                <c:pt idx="4637">
                  <c:v>19.718180038017003</c:v>
                </c:pt>
                <c:pt idx="4638">
                  <c:v>19.719134392253167</c:v>
                </c:pt>
                <c:pt idx="4639">
                  <c:v>19.7211319308879</c:v>
                </c:pt>
                <c:pt idx="4640">
                  <c:v>19.721373451906278</c:v>
                </c:pt>
                <c:pt idx="4641">
                  <c:v>19.721407722350886</c:v>
                </c:pt>
                <c:pt idx="4642">
                  <c:v>19.722060851710847</c:v>
                </c:pt>
                <c:pt idx="4643">
                  <c:v>19.722794066568074</c:v>
                </c:pt>
                <c:pt idx="4644">
                  <c:v>19.722884775739875</c:v>
                </c:pt>
                <c:pt idx="4645">
                  <c:v>19.723452107875339</c:v>
                </c:pt>
                <c:pt idx="4646">
                  <c:v>19.72514784137676</c:v>
                </c:pt>
                <c:pt idx="4647">
                  <c:v>19.727938959869757</c:v>
                </c:pt>
                <c:pt idx="4648">
                  <c:v>19.728706918791652</c:v>
                </c:pt>
                <c:pt idx="4649">
                  <c:v>19.72945932804981</c:v>
                </c:pt>
                <c:pt idx="4650">
                  <c:v>19.729777931081948</c:v>
                </c:pt>
                <c:pt idx="4651">
                  <c:v>19.731437467534906</c:v>
                </c:pt>
                <c:pt idx="4652">
                  <c:v>19.732544794541219</c:v>
                </c:pt>
                <c:pt idx="4653">
                  <c:v>19.73315858882949</c:v>
                </c:pt>
                <c:pt idx="4654">
                  <c:v>19.733358610357804</c:v>
                </c:pt>
                <c:pt idx="4655">
                  <c:v>19.734132399232813</c:v>
                </c:pt>
                <c:pt idx="4656">
                  <c:v>19.734192980409091</c:v>
                </c:pt>
                <c:pt idx="4657">
                  <c:v>19.735870023765614</c:v>
                </c:pt>
                <c:pt idx="4658">
                  <c:v>19.736086357918079</c:v>
                </c:pt>
                <c:pt idx="4659">
                  <c:v>19.736140019546792</c:v>
                </c:pt>
                <c:pt idx="4660">
                  <c:v>19.736470114519751</c:v>
                </c:pt>
                <c:pt idx="4661">
                  <c:v>19.737419850469156</c:v>
                </c:pt>
                <c:pt idx="4662">
                  <c:v>19.738522470893077</c:v>
                </c:pt>
                <c:pt idx="4663">
                  <c:v>19.738964192904529</c:v>
                </c:pt>
                <c:pt idx="4664">
                  <c:v>19.73917885264801</c:v>
                </c:pt>
                <c:pt idx="4665">
                  <c:v>19.739939755444635</c:v>
                </c:pt>
                <c:pt idx="4666">
                  <c:v>19.740152936626647</c:v>
                </c:pt>
                <c:pt idx="4667">
                  <c:v>19.740302086098701</c:v>
                </c:pt>
                <c:pt idx="4668">
                  <c:v>19.740573633327049</c:v>
                </c:pt>
                <c:pt idx="4669">
                  <c:v>19.740964696924799</c:v>
                </c:pt>
                <c:pt idx="4670">
                  <c:v>19.741133678665911</c:v>
                </c:pt>
                <c:pt idx="4671">
                  <c:v>19.742366990934624</c:v>
                </c:pt>
                <c:pt idx="4672">
                  <c:v>19.742493373147518</c:v>
                </c:pt>
                <c:pt idx="4673">
                  <c:v>19.74268224765888</c:v>
                </c:pt>
                <c:pt idx="4674">
                  <c:v>19.743063517536015</c:v>
                </c:pt>
                <c:pt idx="4675">
                  <c:v>19.7434356802435</c:v>
                </c:pt>
                <c:pt idx="4676">
                  <c:v>19.74446058189978</c:v>
                </c:pt>
                <c:pt idx="4677">
                  <c:v>19.744791327909095</c:v>
                </c:pt>
                <c:pt idx="4678">
                  <c:v>19.747293885033717</c:v>
                </c:pt>
                <c:pt idx="4679">
                  <c:v>19.74753072057965</c:v>
                </c:pt>
                <c:pt idx="4680">
                  <c:v>19.748135168132265</c:v>
                </c:pt>
                <c:pt idx="4681">
                  <c:v>19.749376015531254</c:v>
                </c:pt>
                <c:pt idx="4682">
                  <c:v>19.750405405868182</c:v>
                </c:pt>
                <c:pt idx="4683">
                  <c:v>19.750908993475274</c:v>
                </c:pt>
                <c:pt idx="4684">
                  <c:v>19.753235270507343</c:v>
                </c:pt>
                <c:pt idx="4685">
                  <c:v>19.753591613246257</c:v>
                </c:pt>
                <c:pt idx="4686">
                  <c:v>19.753918014703196</c:v>
                </c:pt>
                <c:pt idx="4687">
                  <c:v>19.75393840311542</c:v>
                </c:pt>
                <c:pt idx="4688">
                  <c:v>19.754547084689875</c:v>
                </c:pt>
                <c:pt idx="4689">
                  <c:v>19.755425531931067</c:v>
                </c:pt>
                <c:pt idx="4690">
                  <c:v>19.755661512282611</c:v>
                </c:pt>
                <c:pt idx="4691">
                  <c:v>19.755928356890713</c:v>
                </c:pt>
                <c:pt idx="4692">
                  <c:v>19.757514322036624</c:v>
                </c:pt>
                <c:pt idx="4693">
                  <c:v>19.758565815113666</c:v>
                </c:pt>
                <c:pt idx="4694">
                  <c:v>19.758861456361082</c:v>
                </c:pt>
                <c:pt idx="4695">
                  <c:v>19.761689276869394</c:v>
                </c:pt>
                <c:pt idx="4696">
                  <c:v>19.765268258607346</c:v>
                </c:pt>
                <c:pt idx="4697">
                  <c:v>19.76619076579474</c:v>
                </c:pt>
                <c:pt idx="4698">
                  <c:v>19.766969828100642</c:v>
                </c:pt>
                <c:pt idx="4699">
                  <c:v>19.76731452250176</c:v>
                </c:pt>
                <c:pt idx="4700">
                  <c:v>19.76758654902001</c:v>
                </c:pt>
                <c:pt idx="4701">
                  <c:v>19.768425246797538</c:v>
                </c:pt>
                <c:pt idx="4702">
                  <c:v>19.768715794130145</c:v>
                </c:pt>
                <c:pt idx="4703">
                  <c:v>19.769196618913384</c:v>
                </c:pt>
                <c:pt idx="4704">
                  <c:v>19.769617637166483</c:v>
                </c:pt>
                <c:pt idx="4705">
                  <c:v>19.769632161037983</c:v>
                </c:pt>
                <c:pt idx="4706">
                  <c:v>19.771517047011216</c:v>
                </c:pt>
                <c:pt idx="4707">
                  <c:v>19.772541992225374</c:v>
                </c:pt>
                <c:pt idx="4708">
                  <c:v>19.773364362127062</c:v>
                </c:pt>
                <c:pt idx="4709">
                  <c:v>19.774425910120751</c:v>
                </c:pt>
                <c:pt idx="4710">
                  <c:v>19.774577471031282</c:v>
                </c:pt>
                <c:pt idx="4711">
                  <c:v>19.774924843281013</c:v>
                </c:pt>
                <c:pt idx="4712">
                  <c:v>19.774998330172156</c:v>
                </c:pt>
                <c:pt idx="4713">
                  <c:v>19.775187518721722</c:v>
                </c:pt>
                <c:pt idx="4714">
                  <c:v>19.776063019977677</c:v>
                </c:pt>
                <c:pt idx="4715">
                  <c:v>19.776683655687783</c:v>
                </c:pt>
                <c:pt idx="4716">
                  <c:v>19.776810976829438</c:v>
                </c:pt>
                <c:pt idx="4717">
                  <c:v>19.777642273723476</c:v>
                </c:pt>
                <c:pt idx="4718">
                  <c:v>19.777840615675423</c:v>
                </c:pt>
                <c:pt idx="4719">
                  <c:v>19.77821416907512</c:v>
                </c:pt>
                <c:pt idx="4720">
                  <c:v>19.778284553634251</c:v>
                </c:pt>
                <c:pt idx="4721">
                  <c:v>19.778513242468318</c:v>
                </c:pt>
                <c:pt idx="4722">
                  <c:v>19.778662958865148</c:v>
                </c:pt>
                <c:pt idx="4723">
                  <c:v>19.779914934941392</c:v>
                </c:pt>
                <c:pt idx="4724">
                  <c:v>19.779998438663839</c:v>
                </c:pt>
                <c:pt idx="4725">
                  <c:v>19.783536007323772</c:v>
                </c:pt>
                <c:pt idx="4726">
                  <c:v>19.784211450529543</c:v>
                </c:pt>
                <c:pt idx="4727">
                  <c:v>19.785652208553692</c:v>
                </c:pt>
                <c:pt idx="4728">
                  <c:v>19.791441530317545</c:v>
                </c:pt>
                <c:pt idx="4729">
                  <c:v>19.792933921498246</c:v>
                </c:pt>
                <c:pt idx="4730">
                  <c:v>19.797075040757484</c:v>
                </c:pt>
                <c:pt idx="4731">
                  <c:v>19.797224436818706</c:v>
                </c:pt>
                <c:pt idx="4732">
                  <c:v>19.797781251725311</c:v>
                </c:pt>
                <c:pt idx="4733">
                  <c:v>19.799272433537947</c:v>
                </c:pt>
                <c:pt idx="4734">
                  <c:v>19.799448137838972</c:v>
                </c:pt>
                <c:pt idx="4735">
                  <c:v>19.802406163627218</c:v>
                </c:pt>
                <c:pt idx="4736">
                  <c:v>19.802923889507557</c:v>
                </c:pt>
                <c:pt idx="4737">
                  <c:v>19.804675137056442</c:v>
                </c:pt>
                <c:pt idx="4738">
                  <c:v>19.808169448760395</c:v>
                </c:pt>
                <c:pt idx="4739">
                  <c:v>19.808933693961809</c:v>
                </c:pt>
                <c:pt idx="4740">
                  <c:v>19.809943693261246</c:v>
                </c:pt>
                <c:pt idx="4741">
                  <c:v>19.810091042922821</c:v>
                </c:pt>
                <c:pt idx="4742">
                  <c:v>19.810422190402601</c:v>
                </c:pt>
                <c:pt idx="4743">
                  <c:v>19.811528707696333</c:v>
                </c:pt>
                <c:pt idx="4744">
                  <c:v>19.812871875772856</c:v>
                </c:pt>
                <c:pt idx="4745">
                  <c:v>19.81290139944938</c:v>
                </c:pt>
                <c:pt idx="4746">
                  <c:v>19.814320415061328</c:v>
                </c:pt>
                <c:pt idx="4747">
                  <c:v>19.814890232380655</c:v>
                </c:pt>
                <c:pt idx="4748">
                  <c:v>19.816561474402114</c:v>
                </c:pt>
                <c:pt idx="4749">
                  <c:v>19.819069629991017</c:v>
                </c:pt>
                <c:pt idx="4750">
                  <c:v>19.81987407822718</c:v>
                </c:pt>
                <c:pt idx="4751">
                  <c:v>19.820206870045549</c:v>
                </c:pt>
                <c:pt idx="4752">
                  <c:v>19.821526760076924</c:v>
                </c:pt>
                <c:pt idx="4753">
                  <c:v>19.821626980901144</c:v>
                </c:pt>
                <c:pt idx="4754">
                  <c:v>19.822409744821226</c:v>
                </c:pt>
                <c:pt idx="4755">
                  <c:v>19.823647879947185</c:v>
                </c:pt>
                <c:pt idx="4756">
                  <c:v>19.824058666119353</c:v>
                </c:pt>
                <c:pt idx="4757">
                  <c:v>19.824354453681742</c:v>
                </c:pt>
                <c:pt idx="4758">
                  <c:v>19.824756779344877</c:v>
                </c:pt>
                <c:pt idx="4759">
                  <c:v>19.825547479524442</c:v>
                </c:pt>
                <c:pt idx="4760">
                  <c:v>19.826233972352469</c:v>
                </c:pt>
                <c:pt idx="4761">
                  <c:v>19.826481285241545</c:v>
                </c:pt>
                <c:pt idx="4762">
                  <c:v>19.827229457613853</c:v>
                </c:pt>
                <c:pt idx="4763">
                  <c:v>19.827683053626519</c:v>
                </c:pt>
                <c:pt idx="4764">
                  <c:v>19.828005068807798</c:v>
                </c:pt>
                <c:pt idx="4765">
                  <c:v>19.830737748958967</c:v>
                </c:pt>
                <c:pt idx="4766">
                  <c:v>19.830956757639896</c:v>
                </c:pt>
                <c:pt idx="4767">
                  <c:v>19.830969113860625</c:v>
                </c:pt>
                <c:pt idx="4768">
                  <c:v>19.831624541256797</c:v>
                </c:pt>
                <c:pt idx="4769">
                  <c:v>19.832357946153365</c:v>
                </c:pt>
                <c:pt idx="4770">
                  <c:v>19.833858809641395</c:v>
                </c:pt>
                <c:pt idx="4771">
                  <c:v>19.834321286743233</c:v>
                </c:pt>
                <c:pt idx="4772">
                  <c:v>19.834887857668093</c:v>
                </c:pt>
                <c:pt idx="4773">
                  <c:v>19.835206298415098</c:v>
                </c:pt>
                <c:pt idx="4774">
                  <c:v>19.837085182253315</c:v>
                </c:pt>
                <c:pt idx="4775">
                  <c:v>19.837602728260457</c:v>
                </c:pt>
                <c:pt idx="4776">
                  <c:v>19.83834554692525</c:v>
                </c:pt>
                <c:pt idx="4777">
                  <c:v>19.840687233733391</c:v>
                </c:pt>
                <c:pt idx="4778">
                  <c:v>19.841250305626378</c:v>
                </c:pt>
                <c:pt idx="4779">
                  <c:v>19.842080837256297</c:v>
                </c:pt>
                <c:pt idx="4780">
                  <c:v>19.842388580396971</c:v>
                </c:pt>
                <c:pt idx="4781">
                  <c:v>19.843885530805885</c:v>
                </c:pt>
                <c:pt idx="4782">
                  <c:v>19.845304666198015</c:v>
                </c:pt>
                <c:pt idx="4783">
                  <c:v>19.845413921573762</c:v>
                </c:pt>
                <c:pt idx="4784">
                  <c:v>19.845967408580133</c:v>
                </c:pt>
                <c:pt idx="4785">
                  <c:v>19.846410223326536</c:v>
                </c:pt>
                <c:pt idx="4786">
                  <c:v>19.849273881602375</c:v>
                </c:pt>
                <c:pt idx="4787">
                  <c:v>19.852224197748342</c:v>
                </c:pt>
                <c:pt idx="4788">
                  <c:v>19.853148101094021</c:v>
                </c:pt>
                <c:pt idx="4789">
                  <c:v>19.853763315845903</c:v>
                </c:pt>
                <c:pt idx="4790">
                  <c:v>19.854021069806521</c:v>
                </c:pt>
                <c:pt idx="4791">
                  <c:v>19.854497513021709</c:v>
                </c:pt>
                <c:pt idx="4792">
                  <c:v>19.854621802671033</c:v>
                </c:pt>
                <c:pt idx="4793">
                  <c:v>19.856528677406121</c:v>
                </c:pt>
                <c:pt idx="4794">
                  <c:v>19.856771710811444</c:v>
                </c:pt>
                <c:pt idx="4795">
                  <c:v>19.857240040648151</c:v>
                </c:pt>
                <c:pt idx="4796">
                  <c:v>19.857272418371544</c:v>
                </c:pt>
                <c:pt idx="4797">
                  <c:v>19.859269828243558</c:v>
                </c:pt>
                <c:pt idx="4798">
                  <c:v>19.860291733822805</c:v>
                </c:pt>
                <c:pt idx="4799">
                  <c:v>19.863060543477793</c:v>
                </c:pt>
                <c:pt idx="4800">
                  <c:v>19.864357915276514</c:v>
                </c:pt>
                <c:pt idx="4801">
                  <c:v>19.86473862717795</c:v>
                </c:pt>
                <c:pt idx="4802">
                  <c:v>19.865445567798186</c:v>
                </c:pt>
                <c:pt idx="4803">
                  <c:v>19.865585534796303</c:v>
                </c:pt>
                <c:pt idx="4804">
                  <c:v>19.868118459270143</c:v>
                </c:pt>
                <c:pt idx="4805">
                  <c:v>19.868326320498991</c:v>
                </c:pt>
                <c:pt idx="4806">
                  <c:v>19.869138114879579</c:v>
                </c:pt>
                <c:pt idx="4807">
                  <c:v>19.869769012185383</c:v>
                </c:pt>
                <c:pt idx="4808">
                  <c:v>19.869823229687302</c:v>
                </c:pt>
                <c:pt idx="4809">
                  <c:v>19.87080225818519</c:v>
                </c:pt>
                <c:pt idx="4810">
                  <c:v>19.871773722220762</c:v>
                </c:pt>
                <c:pt idx="4811">
                  <c:v>19.873496333380352</c:v>
                </c:pt>
                <c:pt idx="4812">
                  <c:v>19.874316899633925</c:v>
                </c:pt>
                <c:pt idx="4813">
                  <c:v>19.87492063241632</c:v>
                </c:pt>
                <c:pt idx="4814">
                  <c:v>19.875877396070862</c:v>
                </c:pt>
                <c:pt idx="4815">
                  <c:v>19.876201694601189</c:v>
                </c:pt>
                <c:pt idx="4816">
                  <c:v>19.876704834305414</c:v>
                </c:pt>
                <c:pt idx="4817">
                  <c:v>19.876982794958014</c:v>
                </c:pt>
                <c:pt idx="4818">
                  <c:v>19.877122070599892</c:v>
                </c:pt>
                <c:pt idx="4819">
                  <c:v>19.878191830487509</c:v>
                </c:pt>
                <c:pt idx="4820">
                  <c:v>19.879681259837298</c:v>
                </c:pt>
                <c:pt idx="4821">
                  <c:v>19.882844649928984</c:v>
                </c:pt>
                <c:pt idx="4822">
                  <c:v>19.883476752562117</c:v>
                </c:pt>
                <c:pt idx="4823">
                  <c:v>19.883551768841873</c:v>
                </c:pt>
                <c:pt idx="4824">
                  <c:v>19.883720937223298</c:v>
                </c:pt>
                <c:pt idx="4825">
                  <c:v>19.884658351138452</c:v>
                </c:pt>
                <c:pt idx="4826">
                  <c:v>19.884929208440855</c:v>
                </c:pt>
                <c:pt idx="4827">
                  <c:v>19.887656402003262</c:v>
                </c:pt>
                <c:pt idx="4828">
                  <c:v>19.887656936364174</c:v>
                </c:pt>
                <c:pt idx="4829">
                  <c:v>19.887948453030475</c:v>
                </c:pt>
                <c:pt idx="4830">
                  <c:v>19.888208391709092</c:v>
                </c:pt>
                <c:pt idx="4831">
                  <c:v>19.889870779360251</c:v>
                </c:pt>
                <c:pt idx="4832">
                  <c:v>19.891215518328604</c:v>
                </c:pt>
                <c:pt idx="4833">
                  <c:v>19.892031601394024</c:v>
                </c:pt>
                <c:pt idx="4834">
                  <c:v>19.892740868649025</c:v>
                </c:pt>
                <c:pt idx="4835">
                  <c:v>19.893815080121904</c:v>
                </c:pt>
                <c:pt idx="4836">
                  <c:v>19.894295377962305</c:v>
                </c:pt>
                <c:pt idx="4837">
                  <c:v>19.894705833481535</c:v>
                </c:pt>
                <c:pt idx="4838">
                  <c:v>19.895112859212688</c:v>
                </c:pt>
                <c:pt idx="4839">
                  <c:v>19.896270241426471</c:v>
                </c:pt>
                <c:pt idx="4840">
                  <c:v>19.89704471305744</c:v>
                </c:pt>
                <c:pt idx="4841">
                  <c:v>19.897491621933593</c:v>
                </c:pt>
                <c:pt idx="4842">
                  <c:v>19.897899387094338</c:v>
                </c:pt>
                <c:pt idx="4843">
                  <c:v>19.898330585275882</c:v>
                </c:pt>
                <c:pt idx="4844">
                  <c:v>19.898907433388871</c:v>
                </c:pt>
                <c:pt idx="4845">
                  <c:v>19.899261636669046</c:v>
                </c:pt>
                <c:pt idx="4846">
                  <c:v>19.89991326080532</c:v>
                </c:pt>
                <c:pt idx="4847">
                  <c:v>19.900861140934012</c:v>
                </c:pt>
                <c:pt idx="4848">
                  <c:v>19.901132445200091</c:v>
                </c:pt>
                <c:pt idx="4849">
                  <c:v>19.901142770061178</c:v>
                </c:pt>
                <c:pt idx="4850">
                  <c:v>19.901855754856957</c:v>
                </c:pt>
                <c:pt idx="4851">
                  <c:v>19.903919761588092</c:v>
                </c:pt>
                <c:pt idx="4852">
                  <c:v>19.904514967137292</c:v>
                </c:pt>
                <c:pt idx="4853">
                  <c:v>19.90456070952516</c:v>
                </c:pt>
                <c:pt idx="4854">
                  <c:v>19.905664221350264</c:v>
                </c:pt>
                <c:pt idx="4855">
                  <c:v>19.90572932292444</c:v>
                </c:pt>
                <c:pt idx="4856">
                  <c:v>19.905975964930057</c:v>
                </c:pt>
                <c:pt idx="4857">
                  <c:v>19.906715162885153</c:v>
                </c:pt>
                <c:pt idx="4858">
                  <c:v>19.908477534021216</c:v>
                </c:pt>
                <c:pt idx="4859">
                  <c:v>19.908826923809634</c:v>
                </c:pt>
                <c:pt idx="4860">
                  <c:v>19.908981926605868</c:v>
                </c:pt>
                <c:pt idx="4861">
                  <c:v>19.909689959503744</c:v>
                </c:pt>
                <c:pt idx="4862">
                  <c:v>19.910529909925742</c:v>
                </c:pt>
                <c:pt idx="4863">
                  <c:v>19.911734849640485</c:v>
                </c:pt>
                <c:pt idx="4864">
                  <c:v>19.912001411946221</c:v>
                </c:pt>
                <c:pt idx="4865">
                  <c:v>19.912784549403362</c:v>
                </c:pt>
                <c:pt idx="4866">
                  <c:v>19.913799815058798</c:v>
                </c:pt>
                <c:pt idx="4867">
                  <c:v>19.914514057937094</c:v>
                </c:pt>
                <c:pt idx="4868">
                  <c:v>19.915106466675663</c:v>
                </c:pt>
                <c:pt idx="4869">
                  <c:v>19.916718195209306</c:v>
                </c:pt>
                <c:pt idx="4870">
                  <c:v>19.918654232558097</c:v>
                </c:pt>
                <c:pt idx="4871">
                  <c:v>19.920674365127091</c:v>
                </c:pt>
                <c:pt idx="4872">
                  <c:v>19.925499880221142</c:v>
                </c:pt>
                <c:pt idx="4873">
                  <c:v>19.925575421809263</c:v>
                </c:pt>
                <c:pt idx="4874">
                  <c:v>19.927354789861745</c:v>
                </c:pt>
                <c:pt idx="4875">
                  <c:v>19.927707799014918</c:v>
                </c:pt>
                <c:pt idx="4876">
                  <c:v>19.929188228068604</c:v>
                </c:pt>
                <c:pt idx="4877">
                  <c:v>19.929623608580421</c:v>
                </c:pt>
                <c:pt idx="4878">
                  <c:v>19.929795729593511</c:v>
                </c:pt>
                <c:pt idx="4879">
                  <c:v>19.929942391429915</c:v>
                </c:pt>
                <c:pt idx="4880">
                  <c:v>19.931714954750305</c:v>
                </c:pt>
                <c:pt idx="4881">
                  <c:v>19.931881137870199</c:v>
                </c:pt>
                <c:pt idx="4882">
                  <c:v>19.932406614956708</c:v>
                </c:pt>
                <c:pt idx="4883">
                  <c:v>19.932565144684659</c:v>
                </c:pt>
                <c:pt idx="4884">
                  <c:v>19.933112725467563</c:v>
                </c:pt>
                <c:pt idx="4885">
                  <c:v>19.934186631730935</c:v>
                </c:pt>
                <c:pt idx="4886">
                  <c:v>19.935045168091655</c:v>
                </c:pt>
                <c:pt idx="4887">
                  <c:v>19.93509723259449</c:v>
                </c:pt>
                <c:pt idx="4888">
                  <c:v>19.935325718249256</c:v>
                </c:pt>
                <c:pt idx="4889">
                  <c:v>19.93560168603943</c:v>
                </c:pt>
                <c:pt idx="4890">
                  <c:v>19.935757342944452</c:v>
                </c:pt>
                <c:pt idx="4891">
                  <c:v>19.937449078858332</c:v>
                </c:pt>
                <c:pt idx="4892">
                  <c:v>19.937659829738568</c:v>
                </c:pt>
                <c:pt idx="4893">
                  <c:v>19.939121686516316</c:v>
                </c:pt>
                <c:pt idx="4894">
                  <c:v>19.941008509890352</c:v>
                </c:pt>
                <c:pt idx="4895">
                  <c:v>19.941358081459576</c:v>
                </c:pt>
                <c:pt idx="4896">
                  <c:v>19.94169320625149</c:v>
                </c:pt>
                <c:pt idx="4897">
                  <c:v>19.941751007200693</c:v>
                </c:pt>
                <c:pt idx="4898">
                  <c:v>19.942129002389024</c:v>
                </c:pt>
                <c:pt idx="4899">
                  <c:v>19.942668901974503</c:v>
                </c:pt>
                <c:pt idx="4900">
                  <c:v>19.942858311519437</c:v>
                </c:pt>
                <c:pt idx="4901">
                  <c:v>19.943029233657544</c:v>
                </c:pt>
                <c:pt idx="4902">
                  <c:v>19.943661797540262</c:v>
                </c:pt>
                <c:pt idx="4903">
                  <c:v>19.943885442855994</c:v>
                </c:pt>
                <c:pt idx="4904">
                  <c:v>19.944734038138648</c:v>
                </c:pt>
                <c:pt idx="4905">
                  <c:v>19.946700160719072</c:v>
                </c:pt>
                <c:pt idx="4906">
                  <c:v>19.948170748294686</c:v>
                </c:pt>
                <c:pt idx="4907">
                  <c:v>19.94826024648302</c:v>
                </c:pt>
                <c:pt idx="4908">
                  <c:v>19.949486148109887</c:v>
                </c:pt>
                <c:pt idx="4909">
                  <c:v>19.949765492652961</c:v>
                </c:pt>
                <c:pt idx="4910">
                  <c:v>19.94986559747176</c:v>
                </c:pt>
                <c:pt idx="4911">
                  <c:v>19.952048990365185</c:v>
                </c:pt>
                <c:pt idx="4912">
                  <c:v>19.955325663455358</c:v>
                </c:pt>
                <c:pt idx="4913">
                  <c:v>19.955877623929293</c:v>
                </c:pt>
                <c:pt idx="4914">
                  <c:v>19.956780909968742</c:v>
                </c:pt>
                <c:pt idx="4915">
                  <c:v>19.958937344136068</c:v>
                </c:pt>
                <c:pt idx="4916">
                  <c:v>19.960022712722424</c:v>
                </c:pt>
                <c:pt idx="4917">
                  <c:v>19.960126138306634</c:v>
                </c:pt>
                <c:pt idx="4918">
                  <c:v>19.960265248823447</c:v>
                </c:pt>
                <c:pt idx="4919">
                  <c:v>19.960739705130194</c:v>
                </c:pt>
                <c:pt idx="4920">
                  <c:v>19.960825372844855</c:v>
                </c:pt>
                <c:pt idx="4921">
                  <c:v>19.960894464456253</c:v>
                </c:pt>
                <c:pt idx="4922">
                  <c:v>19.960985589676365</c:v>
                </c:pt>
                <c:pt idx="4923">
                  <c:v>19.961471343144286</c:v>
                </c:pt>
                <c:pt idx="4924">
                  <c:v>19.963374872383419</c:v>
                </c:pt>
                <c:pt idx="4925">
                  <c:v>19.963586338828627</c:v>
                </c:pt>
                <c:pt idx="4926">
                  <c:v>19.964108850593021</c:v>
                </c:pt>
                <c:pt idx="4927">
                  <c:v>19.964307997228335</c:v>
                </c:pt>
                <c:pt idx="4928">
                  <c:v>19.964599441046559</c:v>
                </c:pt>
                <c:pt idx="4929">
                  <c:v>19.965319397814905</c:v>
                </c:pt>
                <c:pt idx="4930">
                  <c:v>19.965414522480959</c:v>
                </c:pt>
                <c:pt idx="4931">
                  <c:v>19.965862855465765</c:v>
                </c:pt>
                <c:pt idx="4932">
                  <c:v>19.966261639052586</c:v>
                </c:pt>
                <c:pt idx="4933">
                  <c:v>19.966351990190216</c:v>
                </c:pt>
                <c:pt idx="4934">
                  <c:v>19.966798624686973</c:v>
                </c:pt>
                <c:pt idx="4935">
                  <c:v>19.96687927829807</c:v>
                </c:pt>
                <c:pt idx="4936">
                  <c:v>19.967578734167724</c:v>
                </c:pt>
                <c:pt idx="4937">
                  <c:v>19.967623374813023</c:v>
                </c:pt>
                <c:pt idx="4938">
                  <c:v>19.969241743931658</c:v>
                </c:pt>
                <c:pt idx="4939">
                  <c:v>19.969454920231385</c:v>
                </c:pt>
                <c:pt idx="4940">
                  <c:v>19.970061084176052</c:v>
                </c:pt>
                <c:pt idx="4941">
                  <c:v>19.97046018628221</c:v>
                </c:pt>
                <c:pt idx="4942">
                  <c:v>19.972377538230688</c:v>
                </c:pt>
                <c:pt idx="4943">
                  <c:v>19.972863356151848</c:v>
                </c:pt>
                <c:pt idx="4944">
                  <c:v>19.974409737529694</c:v>
                </c:pt>
                <c:pt idx="4945">
                  <c:v>19.975356089141457</c:v>
                </c:pt>
                <c:pt idx="4946">
                  <c:v>19.975637534804218</c:v>
                </c:pt>
                <c:pt idx="4947">
                  <c:v>19.975815388885096</c:v>
                </c:pt>
                <c:pt idx="4948">
                  <c:v>19.976295390858223</c:v>
                </c:pt>
                <c:pt idx="4949">
                  <c:v>19.976966288189313</c:v>
                </c:pt>
                <c:pt idx="4950">
                  <c:v>19.978620226208751</c:v>
                </c:pt>
                <c:pt idx="4951">
                  <c:v>19.978640016168431</c:v>
                </c:pt>
                <c:pt idx="4952">
                  <c:v>19.979574677073394</c:v>
                </c:pt>
                <c:pt idx="4953">
                  <c:v>19.97973916731905</c:v>
                </c:pt>
                <c:pt idx="4954">
                  <c:v>19.980184432899534</c:v>
                </c:pt>
                <c:pt idx="4955">
                  <c:v>19.980249670277765</c:v>
                </c:pt>
                <c:pt idx="4956">
                  <c:v>19.980332381551886</c:v>
                </c:pt>
                <c:pt idx="4957">
                  <c:v>19.982285300690869</c:v>
                </c:pt>
                <c:pt idx="4958">
                  <c:v>19.982997165069605</c:v>
                </c:pt>
                <c:pt idx="4959">
                  <c:v>19.983160113335646</c:v>
                </c:pt>
                <c:pt idx="4960">
                  <c:v>19.983708552816545</c:v>
                </c:pt>
                <c:pt idx="4961">
                  <c:v>19.985121511443364</c:v>
                </c:pt>
                <c:pt idx="4962">
                  <c:v>19.98526083862264</c:v>
                </c:pt>
                <c:pt idx="4963">
                  <c:v>19.985648019557214</c:v>
                </c:pt>
                <c:pt idx="4964">
                  <c:v>19.986218597793339</c:v>
                </c:pt>
                <c:pt idx="4965">
                  <c:v>19.987666307278893</c:v>
                </c:pt>
                <c:pt idx="4966">
                  <c:v>19.988012704708254</c:v>
                </c:pt>
                <c:pt idx="4967">
                  <c:v>19.98863890290011</c:v>
                </c:pt>
                <c:pt idx="4968">
                  <c:v>19.988781438921368</c:v>
                </c:pt>
                <c:pt idx="4969">
                  <c:v>19.98960291596218</c:v>
                </c:pt>
                <c:pt idx="4970">
                  <c:v>19.989749314532791</c:v>
                </c:pt>
                <c:pt idx="4971">
                  <c:v>19.991084693890333</c:v>
                </c:pt>
                <c:pt idx="4972">
                  <c:v>19.991606744541151</c:v>
                </c:pt>
                <c:pt idx="4973">
                  <c:v>19.992744902564795</c:v>
                </c:pt>
                <c:pt idx="4974">
                  <c:v>19.993697481168109</c:v>
                </c:pt>
                <c:pt idx="4975">
                  <c:v>19.995061526961198</c:v>
                </c:pt>
                <c:pt idx="4976">
                  <c:v>19.995467860209587</c:v>
                </c:pt>
                <c:pt idx="4977">
                  <c:v>19.995544420341314</c:v>
                </c:pt>
                <c:pt idx="4978">
                  <c:v>19.995585837252143</c:v>
                </c:pt>
                <c:pt idx="4979">
                  <c:v>19.996209754335414</c:v>
                </c:pt>
                <c:pt idx="4980">
                  <c:v>19.997545945495276</c:v>
                </c:pt>
                <c:pt idx="4981">
                  <c:v>19.99771204119024</c:v>
                </c:pt>
                <c:pt idx="4982">
                  <c:v>19.999402974713334</c:v>
                </c:pt>
                <c:pt idx="4983">
                  <c:v>20.000224707898965</c:v>
                </c:pt>
                <c:pt idx="4984">
                  <c:v>20.001067243514001</c:v>
                </c:pt>
                <c:pt idx="4985">
                  <c:v>20.002863417236313</c:v>
                </c:pt>
                <c:pt idx="4986">
                  <c:v>20.003728282015913</c:v>
                </c:pt>
                <c:pt idx="4987">
                  <c:v>20.005595872448922</c:v>
                </c:pt>
                <c:pt idx="4988">
                  <c:v>20.005781286424696</c:v>
                </c:pt>
                <c:pt idx="4989">
                  <c:v>20.006609398913582</c:v>
                </c:pt>
                <c:pt idx="4990">
                  <c:v>20.006610955144964</c:v>
                </c:pt>
                <c:pt idx="4991">
                  <c:v>20.007728765740975</c:v>
                </c:pt>
                <c:pt idx="4992">
                  <c:v>20.008596806693671</c:v>
                </c:pt>
                <c:pt idx="4993">
                  <c:v>20.009097550528885</c:v>
                </c:pt>
                <c:pt idx="4994">
                  <c:v>20.009796691633607</c:v>
                </c:pt>
                <c:pt idx="4995">
                  <c:v>20.009895015780423</c:v>
                </c:pt>
                <c:pt idx="4996">
                  <c:v>20.010223529770585</c:v>
                </c:pt>
                <c:pt idx="4997">
                  <c:v>20.011932078815253</c:v>
                </c:pt>
                <c:pt idx="4998">
                  <c:v>20.012073966017596</c:v>
                </c:pt>
                <c:pt idx="4999">
                  <c:v>20.012825448847906</c:v>
                </c:pt>
                <c:pt idx="5000">
                  <c:v>20.013204875520568</c:v>
                </c:pt>
                <c:pt idx="5001">
                  <c:v>20.014968988467071</c:v>
                </c:pt>
                <c:pt idx="5002">
                  <c:v>20.015376614107137</c:v>
                </c:pt>
                <c:pt idx="5003">
                  <c:v>20.016152576034216</c:v>
                </c:pt>
                <c:pt idx="5004">
                  <c:v>20.016416277543467</c:v>
                </c:pt>
                <c:pt idx="5005">
                  <c:v>20.017190137997257</c:v>
                </c:pt>
                <c:pt idx="5006">
                  <c:v>20.0173461456972</c:v>
                </c:pt>
                <c:pt idx="5007">
                  <c:v>20.017816646639435</c:v>
                </c:pt>
                <c:pt idx="5008">
                  <c:v>20.018434630373083</c:v>
                </c:pt>
                <c:pt idx="5009">
                  <c:v>20.019077777328228</c:v>
                </c:pt>
                <c:pt idx="5010">
                  <c:v>20.019787769874338</c:v>
                </c:pt>
                <c:pt idx="5011">
                  <c:v>20.02195461614718</c:v>
                </c:pt>
                <c:pt idx="5012">
                  <c:v>20.022304318050558</c:v>
                </c:pt>
                <c:pt idx="5013">
                  <c:v>20.022962243064864</c:v>
                </c:pt>
                <c:pt idx="5014">
                  <c:v>20.023065660370296</c:v>
                </c:pt>
                <c:pt idx="5015">
                  <c:v>20.024181265038806</c:v>
                </c:pt>
                <c:pt idx="5016">
                  <c:v>20.025135088932732</c:v>
                </c:pt>
                <c:pt idx="5017">
                  <c:v>20.025155826065919</c:v>
                </c:pt>
                <c:pt idx="5018">
                  <c:v>20.025453074752555</c:v>
                </c:pt>
                <c:pt idx="5019">
                  <c:v>20.026925694416516</c:v>
                </c:pt>
                <c:pt idx="5020">
                  <c:v>20.027612505328982</c:v>
                </c:pt>
                <c:pt idx="5021">
                  <c:v>20.028397855700664</c:v>
                </c:pt>
                <c:pt idx="5022">
                  <c:v>20.02912639430912</c:v>
                </c:pt>
                <c:pt idx="5023">
                  <c:v>20.02942302180373</c:v>
                </c:pt>
                <c:pt idx="5024">
                  <c:v>20.031236595335134</c:v>
                </c:pt>
                <c:pt idx="5025">
                  <c:v>20.031365589684835</c:v>
                </c:pt>
                <c:pt idx="5026">
                  <c:v>20.031454403040623</c:v>
                </c:pt>
                <c:pt idx="5027">
                  <c:v>20.031572172862099</c:v>
                </c:pt>
                <c:pt idx="5028">
                  <c:v>20.033135346587784</c:v>
                </c:pt>
                <c:pt idx="5029">
                  <c:v>20.034548519634463</c:v>
                </c:pt>
                <c:pt idx="5030">
                  <c:v>20.036249743331947</c:v>
                </c:pt>
                <c:pt idx="5031">
                  <c:v>20.036368583749574</c:v>
                </c:pt>
                <c:pt idx="5032">
                  <c:v>20.03651810266037</c:v>
                </c:pt>
                <c:pt idx="5033">
                  <c:v>20.036620635814849</c:v>
                </c:pt>
                <c:pt idx="5034">
                  <c:v>20.036652850165318</c:v>
                </c:pt>
                <c:pt idx="5035">
                  <c:v>20.037336865258204</c:v>
                </c:pt>
                <c:pt idx="5036">
                  <c:v>20.037920866609216</c:v>
                </c:pt>
                <c:pt idx="5037">
                  <c:v>20.038590472115743</c:v>
                </c:pt>
                <c:pt idx="5038">
                  <c:v>20.041392216694284</c:v>
                </c:pt>
                <c:pt idx="5039">
                  <c:v>20.041468811140369</c:v>
                </c:pt>
                <c:pt idx="5040">
                  <c:v>20.042296610179285</c:v>
                </c:pt>
                <c:pt idx="5041">
                  <c:v>20.044108637889174</c:v>
                </c:pt>
                <c:pt idx="5042">
                  <c:v>20.044909323295578</c:v>
                </c:pt>
                <c:pt idx="5043">
                  <c:v>20.045588548108178</c:v>
                </c:pt>
                <c:pt idx="5044">
                  <c:v>20.045649036028291</c:v>
                </c:pt>
                <c:pt idx="5045">
                  <c:v>20.046952468850506</c:v>
                </c:pt>
                <c:pt idx="5046">
                  <c:v>20.046971935660189</c:v>
                </c:pt>
                <c:pt idx="5047">
                  <c:v>20.047117606138876</c:v>
                </c:pt>
                <c:pt idx="5048">
                  <c:v>20.047566529915272</c:v>
                </c:pt>
                <c:pt idx="5049">
                  <c:v>20.048667514329985</c:v>
                </c:pt>
                <c:pt idx="5050">
                  <c:v>20.049402828487981</c:v>
                </c:pt>
                <c:pt idx="5051">
                  <c:v>20.050277378223083</c:v>
                </c:pt>
                <c:pt idx="5052">
                  <c:v>20.050506830662801</c:v>
                </c:pt>
                <c:pt idx="5053">
                  <c:v>20.051764684846603</c:v>
                </c:pt>
                <c:pt idx="5054">
                  <c:v>20.053841019063768</c:v>
                </c:pt>
                <c:pt idx="5055">
                  <c:v>20.054029898017273</c:v>
                </c:pt>
                <c:pt idx="5056">
                  <c:v>20.054413974339063</c:v>
                </c:pt>
                <c:pt idx="5057">
                  <c:v>20.054574551278076</c:v>
                </c:pt>
                <c:pt idx="5058">
                  <c:v>20.05470003872918</c:v>
                </c:pt>
                <c:pt idx="5059">
                  <c:v>20.054990835403483</c:v>
                </c:pt>
                <c:pt idx="5060">
                  <c:v>20.056223160136334</c:v>
                </c:pt>
                <c:pt idx="5061">
                  <c:v>20.057251479367796</c:v>
                </c:pt>
                <c:pt idx="5062">
                  <c:v>20.058661337217153</c:v>
                </c:pt>
                <c:pt idx="5063">
                  <c:v>20.0587820838862</c:v>
                </c:pt>
                <c:pt idx="5064">
                  <c:v>20.059506141864393</c:v>
                </c:pt>
                <c:pt idx="5065">
                  <c:v>20.059991577140931</c:v>
                </c:pt>
                <c:pt idx="5066">
                  <c:v>20.060431212195414</c:v>
                </c:pt>
                <c:pt idx="5067">
                  <c:v>20.06151268948717</c:v>
                </c:pt>
                <c:pt idx="5068">
                  <c:v>20.061701049958764</c:v>
                </c:pt>
                <c:pt idx="5069">
                  <c:v>20.062740587866013</c:v>
                </c:pt>
                <c:pt idx="5070">
                  <c:v>20.064290465607179</c:v>
                </c:pt>
                <c:pt idx="5071">
                  <c:v>20.065546242604377</c:v>
                </c:pt>
                <c:pt idx="5072">
                  <c:v>20.065714989840913</c:v>
                </c:pt>
                <c:pt idx="5073">
                  <c:v>20.066359177102662</c:v>
                </c:pt>
                <c:pt idx="5074">
                  <c:v>20.067189325585986</c:v>
                </c:pt>
                <c:pt idx="5075">
                  <c:v>20.067278185327762</c:v>
                </c:pt>
                <c:pt idx="5076">
                  <c:v>20.067663910437645</c:v>
                </c:pt>
                <c:pt idx="5077">
                  <c:v>20.069064500988453</c:v>
                </c:pt>
                <c:pt idx="5078">
                  <c:v>20.069638580152045</c:v>
                </c:pt>
                <c:pt idx="5079">
                  <c:v>20.073338472213418</c:v>
                </c:pt>
                <c:pt idx="5080">
                  <c:v>20.073464672786596</c:v>
                </c:pt>
                <c:pt idx="5081">
                  <c:v>20.073943297664286</c:v>
                </c:pt>
                <c:pt idx="5082">
                  <c:v>20.074784456462488</c:v>
                </c:pt>
                <c:pt idx="5083">
                  <c:v>20.074937905290945</c:v>
                </c:pt>
                <c:pt idx="5084">
                  <c:v>20.075779147749582</c:v>
                </c:pt>
                <c:pt idx="5085">
                  <c:v>20.075950882952085</c:v>
                </c:pt>
                <c:pt idx="5086">
                  <c:v>20.076717387781095</c:v>
                </c:pt>
                <c:pt idx="5087">
                  <c:v>20.077146386043921</c:v>
                </c:pt>
                <c:pt idx="5088">
                  <c:v>20.079702677709957</c:v>
                </c:pt>
                <c:pt idx="5089">
                  <c:v>20.081130613274734</c:v>
                </c:pt>
                <c:pt idx="5090">
                  <c:v>20.081387409610826</c:v>
                </c:pt>
                <c:pt idx="5091">
                  <c:v>20.08218143853394</c:v>
                </c:pt>
                <c:pt idx="5092">
                  <c:v>20.082191914492441</c:v>
                </c:pt>
                <c:pt idx="5093">
                  <c:v>20.082828359300141</c:v>
                </c:pt>
                <c:pt idx="5094">
                  <c:v>20.082829970107355</c:v>
                </c:pt>
                <c:pt idx="5095">
                  <c:v>20.083851460275987</c:v>
                </c:pt>
                <c:pt idx="5096">
                  <c:v>20.084297831440804</c:v>
                </c:pt>
                <c:pt idx="5097">
                  <c:v>20.086500397698625</c:v>
                </c:pt>
                <c:pt idx="5098">
                  <c:v>20.086620500812678</c:v>
                </c:pt>
                <c:pt idx="5099">
                  <c:v>20.087107655726339</c:v>
                </c:pt>
                <c:pt idx="5100">
                  <c:v>20.087754559851057</c:v>
                </c:pt>
                <c:pt idx="5101">
                  <c:v>20.089447228480289</c:v>
                </c:pt>
                <c:pt idx="5102">
                  <c:v>20.089624412893635</c:v>
                </c:pt>
                <c:pt idx="5103">
                  <c:v>20.090742566163115</c:v>
                </c:pt>
                <c:pt idx="5104">
                  <c:v>20.090844779015988</c:v>
                </c:pt>
                <c:pt idx="5105">
                  <c:v>20.092758184571089</c:v>
                </c:pt>
                <c:pt idx="5106">
                  <c:v>20.094110589000785</c:v>
                </c:pt>
                <c:pt idx="5107">
                  <c:v>20.094859113861379</c:v>
                </c:pt>
                <c:pt idx="5108">
                  <c:v>20.095887311042169</c:v>
                </c:pt>
                <c:pt idx="5109">
                  <c:v>20.097434641888938</c:v>
                </c:pt>
                <c:pt idx="5110">
                  <c:v>20.099413671091057</c:v>
                </c:pt>
                <c:pt idx="5111">
                  <c:v>20.100246420284083</c:v>
                </c:pt>
                <c:pt idx="5112">
                  <c:v>20.101765061055421</c:v>
                </c:pt>
                <c:pt idx="5113">
                  <c:v>20.102161286999195</c:v>
                </c:pt>
                <c:pt idx="5114">
                  <c:v>20.102277270756794</c:v>
                </c:pt>
                <c:pt idx="5115">
                  <c:v>20.103242862197039</c:v>
                </c:pt>
                <c:pt idx="5116">
                  <c:v>20.103538700087654</c:v>
                </c:pt>
                <c:pt idx="5117">
                  <c:v>20.10420165390115</c:v>
                </c:pt>
                <c:pt idx="5118">
                  <c:v>20.105271000995653</c:v>
                </c:pt>
                <c:pt idx="5119">
                  <c:v>20.105727930271293</c:v>
                </c:pt>
                <c:pt idx="5120">
                  <c:v>20.106179431388433</c:v>
                </c:pt>
                <c:pt idx="5121">
                  <c:v>20.108125740975709</c:v>
                </c:pt>
                <c:pt idx="5122">
                  <c:v>20.108174955054686</c:v>
                </c:pt>
                <c:pt idx="5123">
                  <c:v>20.108974437633577</c:v>
                </c:pt>
                <c:pt idx="5124">
                  <c:v>20.109709365631463</c:v>
                </c:pt>
                <c:pt idx="5125">
                  <c:v>20.110647807456999</c:v>
                </c:pt>
                <c:pt idx="5126">
                  <c:v>20.110814021564025</c:v>
                </c:pt>
                <c:pt idx="5127">
                  <c:v>20.111305042982259</c:v>
                </c:pt>
                <c:pt idx="5128">
                  <c:v>20.11149111642376</c:v>
                </c:pt>
                <c:pt idx="5129">
                  <c:v>20.111638525285191</c:v>
                </c:pt>
                <c:pt idx="5130">
                  <c:v>20.11226008797388</c:v>
                </c:pt>
                <c:pt idx="5131">
                  <c:v>20.113069471326753</c:v>
                </c:pt>
                <c:pt idx="5132">
                  <c:v>20.11327045271096</c:v>
                </c:pt>
                <c:pt idx="5133">
                  <c:v>20.114701891635661</c:v>
                </c:pt>
                <c:pt idx="5134">
                  <c:v>20.115228623665384</c:v>
                </c:pt>
                <c:pt idx="5135">
                  <c:v>20.115581828362675</c:v>
                </c:pt>
                <c:pt idx="5136">
                  <c:v>20.116174597103601</c:v>
                </c:pt>
                <c:pt idx="5137">
                  <c:v>20.117038449734611</c:v>
                </c:pt>
                <c:pt idx="5138">
                  <c:v>20.118741667136788</c:v>
                </c:pt>
                <c:pt idx="5139">
                  <c:v>20.118915297602474</c:v>
                </c:pt>
                <c:pt idx="5140">
                  <c:v>20.119044500218632</c:v>
                </c:pt>
                <c:pt idx="5141">
                  <c:v>20.119775969859301</c:v>
                </c:pt>
                <c:pt idx="5142">
                  <c:v>20.120302982540146</c:v>
                </c:pt>
                <c:pt idx="5143">
                  <c:v>20.120643479453921</c:v>
                </c:pt>
                <c:pt idx="5144">
                  <c:v>20.121120003154807</c:v>
                </c:pt>
                <c:pt idx="5145">
                  <c:v>20.12239266290343</c:v>
                </c:pt>
                <c:pt idx="5146">
                  <c:v>20.122469531648012</c:v>
                </c:pt>
                <c:pt idx="5147">
                  <c:v>20.123227048574631</c:v>
                </c:pt>
                <c:pt idx="5148">
                  <c:v>20.124202090915549</c:v>
                </c:pt>
                <c:pt idx="5149">
                  <c:v>20.124388269184507</c:v>
                </c:pt>
                <c:pt idx="5150">
                  <c:v>20.125743304662496</c:v>
                </c:pt>
                <c:pt idx="5151">
                  <c:v>20.126042713327497</c:v>
                </c:pt>
                <c:pt idx="5152">
                  <c:v>20.126525735592811</c:v>
                </c:pt>
                <c:pt idx="5153">
                  <c:v>20.126851225058811</c:v>
                </c:pt>
                <c:pt idx="5154">
                  <c:v>20.128050285953478</c:v>
                </c:pt>
                <c:pt idx="5155">
                  <c:v>20.129274702496179</c:v>
                </c:pt>
                <c:pt idx="5156">
                  <c:v>20.129493804393604</c:v>
                </c:pt>
                <c:pt idx="5157">
                  <c:v>20.129857045509556</c:v>
                </c:pt>
                <c:pt idx="5158">
                  <c:v>20.13095330868104</c:v>
                </c:pt>
                <c:pt idx="5159">
                  <c:v>20.131196486692076</c:v>
                </c:pt>
                <c:pt idx="5160">
                  <c:v>20.133621618457351</c:v>
                </c:pt>
                <c:pt idx="5161">
                  <c:v>20.133851187894056</c:v>
                </c:pt>
                <c:pt idx="5162">
                  <c:v>20.136480398248821</c:v>
                </c:pt>
                <c:pt idx="5163">
                  <c:v>20.136696419258403</c:v>
                </c:pt>
                <c:pt idx="5164">
                  <c:v>20.138286248792859</c:v>
                </c:pt>
                <c:pt idx="5165">
                  <c:v>20.138637236113976</c:v>
                </c:pt>
                <c:pt idx="5166">
                  <c:v>20.139117645711472</c:v>
                </c:pt>
                <c:pt idx="5167">
                  <c:v>20.141408453107481</c:v>
                </c:pt>
                <c:pt idx="5168">
                  <c:v>20.141763972178016</c:v>
                </c:pt>
                <c:pt idx="5169">
                  <c:v>20.143784764150201</c:v>
                </c:pt>
                <c:pt idx="5170">
                  <c:v>20.144473017600898</c:v>
                </c:pt>
                <c:pt idx="5171">
                  <c:v>20.145838196764636</c:v>
                </c:pt>
                <c:pt idx="5172">
                  <c:v>20.148414511354233</c:v>
                </c:pt>
                <c:pt idx="5173">
                  <c:v>20.149774888751566</c:v>
                </c:pt>
                <c:pt idx="5174">
                  <c:v>20.150278682970484</c:v>
                </c:pt>
                <c:pt idx="5175">
                  <c:v>20.150779277169246</c:v>
                </c:pt>
                <c:pt idx="5176">
                  <c:v>20.150996900971215</c:v>
                </c:pt>
                <c:pt idx="5177">
                  <c:v>20.151798980141116</c:v>
                </c:pt>
                <c:pt idx="5178">
                  <c:v>20.153209538154737</c:v>
                </c:pt>
                <c:pt idx="5179">
                  <c:v>20.153491965137775</c:v>
                </c:pt>
                <c:pt idx="5180">
                  <c:v>20.153637185816685</c:v>
                </c:pt>
                <c:pt idx="5181">
                  <c:v>20.154396198140525</c:v>
                </c:pt>
                <c:pt idx="5182">
                  <c:v>20.156316407231351</c:v>
                </c:pt>
                <c:pt idx="5183">
                  <c:v>20.158445124012328</c:v>
                </c:pt>
                <c:pt idx="5184">
                  <c:v>20.158631551876173</c:v>
                </c:pt>
                <c:pt idx="5185">
                  <c:v>20.159854536314175</c:v>
                </c:pt>
                <c:pt idx="5186">
                  <c:v>20.160208310424764</c:v>
                </c:pt>
                <c:pt idx="5187">
                  <c:v>20.162138594894753</c:v>
                </c:pt>
                <c:pt idx="5188">
                  <c:v>20.162437437564137</c:v>
                </c:pt>
                <c:pt idx="5189">
                  <c:v>20.162871985153689</c:v>
                </c:pt>
                <c:pt idx="5190">
                  <c:v>20.163974034860502</c:v>
                </c:pt>
                <c:pt idx="5191">
                  <c:v>20.164375034354485</c:v>
                </c:pt>
                <c:pt idx="5192">
                  <c:v>20.164705277276557</c:v>
                </c:pt>
                <c:pt idx="5193">
                  <c:v>20.164846609734617</c:v>
                </c:pt>
                <c:pt idx="5194">
                  <c:v>20.165123489016839</c:v>
                </c:pt>
                <c:pt idx="5195">
                  <c:v>20.165680258874929</c:v>
                </c:pt>
                <c:pt idx="5196">
                  <c:v>20.166088439338846</c:v>
                </c:pt>
                <c:pt idx="5197">
                  <c:v>20.166802245558141</c:v>
                </c:pt>
                <c:pt idx="5198">
                  <c:v>20.167403310442943</c:v>
                </c:pt>
                <c:pt idx="5199">
                  <c:v>20.16812878795016</c:v>
                </c:pt>
                <c:pt idx="5200">
                  <c:v>20.168688467927566</c:v>
                </c:pt>
                <c:pt idx="5201">
                  <c:v>20.169705074876841</c:v>
                </c:pt>
                <c:pt idx="5202">
                  <c:v>20.170385206634389</c:v>
                </c:pt>
                <c:pt idx="5203">
                  <c:v>20.17050330910725</c:v>
                </c:pt>
                <c:pt idx="5204">
                  <c:v>20.171086509417155</c:v>
                </c:pt>
                <c:pt idx="5205">
                  <c:v>20.17139908047859</c:v>
                </c:pt>
                <c:pt idx="5206">
                  <c:v>20.172085999546688</c:v>
                </c:pt>
                <c:pt idx="5207">
                  <c:v>20.176012045030713</c:v>
                </c:pt>
                <c:pt idx="5208">
                  <c:v>20.179936794118603</c:v>
                </c:pt>
                <c:pt idx="5209">
                  <c:v>20.180875185707027</c:v>
                </c:pt>
                <c:pt idx="5210">
                  <c:v>20.180968696854901</c:v>
                </c:pt>
                <c:pt idx="5211">
                  <c:v>20.181158684834379</c:v>
                </c:pt>
                <c:pt idx="5212">
                  <c:v>20.181877783225406</c:v>
                </c:pt>
                <c:pt idx="5213">
                  <c:v>20.182026086032256</c:v>
                </c:pt>
                <c:pt idx="5214">
                  <c:v>20.183782824779058</c:v>
                </c:pt>
                <c:pt idx="5215">
                  <c:v>20.184258655949289</c:v>
                </c:pt>
                <c:pt idx="5216">
                  <c:v>20.184314128664692</c:v>
                </c:pt>
                <c:pt idx="5217">
                  <c:v>20.185778745059995</c:v>
                </c:pt>
                <c:pt idx="5218">
                  <c:v>20.186216585214375</c:v>
                </c:pt>
                <c:pt idx="5219">
                  <c:v>20.186221779980276</c:v>
                </c:pt>
                <c:pt idx="5220">
                  <c:v>20.187748775957083</c:v>
                </c:pt>
                <c:pt idx="5221">
                  <c:v>20.18828301949743</c:v>
                </c:pt>
                <c:pt idx="5222">
                  <c:v>20.18902678741151</c:v>
                </c:pt>
                <c:pt idx="5223">
                  <c:v>20.189160595050978</c:v>
                </c:pt>
                <c:pt idx="5224">
                  <c:v>20.190103149090849</c:v>
                </c:pt>
                <c:pt idx="5225">
                  <c:v>20.190758263452903</c:v>
                </c:pt>
                <c:pt idx="5226">
                  <c:v>20.193855859084309</c:v>
                </c:pt>
                <c:pt idx="5227">
                  <c:v>20.194279352343756</c:v>
                </c:pt>
                <c:pt idx="5228">
                  <c:v>20.198600842359806</c:v>
                </c:pt>
                <c:pt idx="5229">
                  <c:v>20.198999789441324</c:v>
                </c:pt>
                <c:pt idx="5230">
                  <c:v>20.200215867865754</c:v>
                </c:pt>
                <c:pt idx="5231">
                  <c:v>20.202817398531238</c:v>
                </c:pt>
                <c:pt idx="5232">
                  <c:v>20.204095002148819</c:v>
                </c:pt>
                <c:pt idx="5233">
                  <c:v>20.207315161726168</c:v>
                </c:pt>
                <c:pt idx="5234">
                  <c:v>20.207404327420967</c:v>
                </c:pt>
                <c:pt idx="5235">
                  <c:v>20.20811085152171</c:v>
                </c:pt>
                <c:pt idx="5236">
                  <c:v>20.20812666567376</c:v>
                </c:pt>
                <c:pt idx="5237">
                  <c:v>20.208153467882315</c:v>
                </c:pt>
                <c:pt idx="5238">
                  <c:v>20.209778113769428</c:v>
                </c:pt>
                <c:pt idx="5239">
                  <c:v>20.209991053120795</c:v>
                </c:pt>
                <c:pt idx="5240">
                  <c:v>20.21085537428932</c:v>
                </c:pt>
                <c:pt idx="5241">
                  <c:v>20.212275865434467</c:v>
                </c:pt>
                <c:pt idx="5242">
                  <c:v>20.212283067057854</c:v>
                </c:pt>
                <c:pt idx="5243">
                  <c:v>20.212718317028443</c:v>
                </c:pt>
                <c:pt idx="5244">
                  <c:v>20.213312448141828</c:v>
                </c:pt>
                <c:pt idx="5245">
                  <c:v>20.213986350071696</c:v>
                </c:pt>
                <c:pt idx="5246">
                  <c:v>20.214123623703102</c:v>
                </c:pt>
                <c:pt idx="5247">
                  <c:v>20.214379295225548</c:v>
                </c:pt>
                <c:pt idx="5248">
                  <c:v>20.214806115815055</c:v>
                </c:pt>
                <c:pt idx="5249">
                  <c:v>20.217307684710114</c:v>
                </c:pt>
                <c:pt idx="5250">
                  <c:v>20.217358239985522</c:v>
                </c:pt>
                <c:pt idx="5251">
                  <c:v>20.217859121846601</c:v>
                </c:pt>
                <c:pt idx="5252">
                  <c:v>20.220125243467621</c:v>
                </c:pt>
                <c:pt idx="5253">
                  <c:v>20.221438707709925</c:v>
                </c:pt>
                <c:pt idx="5254">
                  <c:v>20.221472668202395</c:v>
                </c:pt>
                <c:pt idx="5255">
                  <c:v>20.223318683926617</c:v>
                </c:pt>
                <c:pt idx="5256">
                  <c:v>20.22389552247563</c:v>
                </c:pt>
                <c:pt idx="5257">
                  <c:v>20.224693434457514</c:v>
                </c:pt>
                <c:pt idx="5258">
                  <c:v>20.226644198216476</c:v>
                </c:pt>
                <c:pt idx="5259">
                  <c:v>20.227108261673436</c:v>
                </c:pt>
                <c:pt idx="5260">
                  <c:v>20.227318411796844</c:v>
                </c:pt>
                <c:pt idx="5261">
                  <c:v>20.227401914396886</c:v>
                </c:pt>
                <c:pt idx="5262">
                  <c:v>20.227485380118175</c:v>
                </c:pt>
                <c:pt idx="5263">
                  <c:v>20.227978548023366</c:v>
                </c:pt>
                <c:pt idx="5264">
                  <c:v>20.228493836309507</c:v>
                </c:pt>
                <c:pt idx="5265">
                  <c:v>20.228705805714323</c:v>
                </c:pt>
                <c:pt idx="5266">
                  <c:v>20.229704786773432</c:v>
                </c:pt>
                <c:pt idx="5267">
                  <c:v>20.232105394594495</c:v>
                </c:pt>
                <c:pt idx="5268">
                  <c:v>20.232169434341358</c:v>
                </c:pt>
                <c:pt idx="5269">
                  <c:v>20.236165090410392</c:v>
                </c:pt>
                <c:pt idx="5270">
                  <c:v>20.236478408509235</c:v>
                </c:pt>
                <c:pt idx="5271">
                  <c:v>20.236979703466709</c:v>
                </c:pt>
                <c:pt idx="5272">
                  <c:v>20.237296609709166</c:v>
                </c:pt>
                <c:pt idx="5273">
                  <c:v>20.238607369817764</c:v>
                </c:pt>
                <c:pt idx="5274">
                  <c:v>20.239277313272328</c:v>
                </c:pt>
                <c:pt idx="5275">
                  <c:v>20.240561860211709</c:v>
                </c:pt>
                <c:pt idx="5276">
                  <c:v>20.241217057554781</c:v>
                </c:pt>
                <c:pt idx="5277">
                  <c:v>20.24155898085602</c:v>
                </c:pt>
                <c:pt idx="5278">
                  <c:v>20.241920890320969</c:v>
                </c:pt>
                <c:pt idx="5279">
                  <c:v>20.242919479315741</c:v>
                </c:pt>
                <c:pt idx="5280">
                  <c:v>20.244825920739057</c:v>
                </c:pt>
                <c:pt idx="5281">
                  <c:v>20.245946804001079</c:v>
                </c:pt>
                <c:pt idx="5282">
                  <c:v>20.246244878904921</c:v>
                </c:pt>
                <c:pt idx="5283">
                  <c:v>20.24707595552713</c:v>
                </c:pt>
                <c:pt idx="5284">
                  <c:v>20.247132682609145</c:v>
                </c:pt>
                <c:pt idx="5285">
                  <c:v>20.247228431438746</c:v>
                </c:pt>
                <c:pt idx="5286">
                  <c:v>20.24764391556408</c:v>
                </c:pt>
                <c:pt idx="5287">
                  <c:v>20.247843297047719</c:v>
                </c:pt>
                <c:pt idx="5288">
                  <c:v>20.249312763233942</c:v>
                </c:pt>
                <c:pt idx="5289">
                  <c:v>20.249817596309644</c:v>
                </c:pt>
                <c:pt idx="5290">
                  <c:v>20.251321127884882</c:v>
                </c:pt>
                <c:pt idx="5291">
                  <c:v>20.252392217984717</c:v>
                </c:pt>
                <c:pt idx="5292">
                  <c:v>20.252413922123544</c:v>
                </c:pt>
                <c:pt idx="5293">
                  <c:v>20.253332878542611</c:v>
                </c:pt>
                <c:pt idx="5294">
                  <c:v>20.253492343409594</c:v>
                </c:pt>
                <c:pt idx="5295">
                  <c:v>20.254052495484473</c:v>
                </c:pt>
                <c:pt idx="5296">
                  <c:v>20.255096249136507</c:v>
                </c:pt>
                <c:pt idx="5297">
                  <c:v>20.255961531518512</c:v>
                </c:pt>
                <c:pt idx="5298">
                  <c:v>20.25784580026302</c:v>
                </c:pt>
                <c:pt idx="5299">
                  <c:v>20.258304136400287</c:v>
                </c:pt>
                <c:pt idx="5300">
                  <c:v>20.258347189288951</c:v>
                </c:pt>
                <c:pt idx="5301">
                  <c:v>20.260054876504977</c:v>
                </c:pt>
                <c:pt idx="5302">
                  <c:v>20.261310013153448</c:v>
                </c:pt>
                <c:pt idx="5303">
                  <c:v>20.26236935506072</c:v>
                </c:pt>
                <c:pt idx="5304">
                  <c:v>20.263653684886304</c:v>
                </c:pt>
                <c:pt idx="5305">
                  <c:v>20.265585702522472</c:v>
                </c:pt>
                <c:pt idx="5306">
                  <c:v>20.266208554276606</c:v>
                </c:pt>
                <c:pt idx="5307">
                  <c:v>20.266629501893654</c:v>
                </c:pt>
                <c:pt idx="5308">
                  <c:v>20.266797899556973</c:v>
                </c:pt>
                <c:pt idx="5309">
                  <c:v>20.267464041090477</c:v>
                </c:pt>
                <c:pt idx="5310">
                  <c:v>20.271157945994723</c:v>
                </c:pt>
                <c:pt idx="5311">
                  <c:v>20.272364909749655</c:v>
                </c:pt>
                <c:pt idx="5312">
                  <c:v>20.272416293719736</c:v>
                </c:pt>
                <c:pt idx="5313">
                  <c:v>20.272456065363201</c:v>
                </c:pt>
                <c:pt idx="5314">
                  <c:v>20.273260987958292</c:v>
                </c:pt>
                <c:pt idx="5315">
                  <c:v>20.273364016911415</c:v>
                </c:pt>
                <c:pt idx="5316">
                  <c:v>20.273602703986015</c:v>
                </c:pt>
                <c:pt idx="5317">
                  <c:v>20.275142638017325</c:v>
                </c:pt>
                <c:pt idx="5318">
                  <c:v>20.27643022680882</c:v>
                </c:pt>
                <c:pt idx="5319">
                  <c:v>20.277453620331706</c:v>
                </c:pt>
                <c:pt idx="5320">
                  <c:v>20.27902274712854</c:v>
                </c:pt>
                <c:pt idx="5321">
                  <c:v>20.27917173349849</c:v>
                </c:pt>
                <c:pt idx="5322">
                  <c:v>20.27942205224446</c:v>
                </c:pt>
                <c:pt idx="5323">
                  <c:v>20.280619711780066</c:v>
                </c:pt>
                <c:pt idx="5324">
                  <c:v>20.281290737759203</c:v>
                </c:pt>
                <c:pt idx="5325">
                  <c:v>20.281405031589543</c:v>
                </c:pt>
                <c:pt idx="5326">
                  <c:v>20.282085649101781</c:v>
                </c:pt>
                <c:pt idx="5327">
                  <c:v>20.282370666842645</c:v>
                </c:pt>
                <c:pt idx="5328">
                  <c:v>20.28318194517157</c:v>
                </c:pt>
                <c:pt idx="5329">
                  <c:v>20.284175053128791</c:v>
                </c:pt>
                <c:pt idx="5330">
                  <c:v>20.284917083753903</c:v>
                </c:pt>
                <c:pt idx="5331">
                  <c:v>20.285842559647946</c:v>
                </c:pt>
                <c:pt idx="5332">
                  <c:v>20.286758757265403</c:v>
                </c:pt>
                <c:pt idx="5333">
                  <c:v>20.287374806323758</c:v>
                </c:pt>
                <c:pt idx="5334">
                  <c:v>20.288209834561222</c:v>
                </c:pt>
                <c:pt idx="5335">
                  <c:v>20.288503251773232</c:v>
                </c:pt>
                <c:pt idx="5336">
                  <c:v>20.288556050795265</c:v>
                </c:pt>
                <c:pt idx="5337">
                  <c:v>20.289199038048292</c:v>
                </c:pt>
                <c:pt idx="5338">
                  <c:v>20.289239208179279</c:v>
                </c:pt>
                <c:pt idx="5339">
                  <c:v>20.291889786394961</c:v>
                </c:pt>
                <c:pt idx="5340">
                  <c:v>20.291968644105271</c:v>
                </c:pt>
                <c:pt idx="5341">
                  <c:v>20.292261327787628</c:v>
                </c:pt>
                <c:pt idx="5342">
                  <c:v>20.292590887416146</c:v>
                </c:pt>
                <c:pt idx="5343">
                  <c:v>20.293286404492321</c:v>
                </c:pt>
                <c:pt idx="5344">
                  <c:v>20.293800930221927</c:v>
                </c:pt>
                <c:pt idx="5345">
                  <c:v>20.295841174498076</c:v>
                </c:pt>
                <c:pt idx="5346">
                  <c:v>20.296326937559247</c:v>
                </c:pt>
                <c:pt idx="5347">
                  <c:v>20.297455738792479</c:v>
                </c:pt>
                <c:pt idx="5348">
                  <c:v>20.299582124011511</c:v>
                </c:pt>
                <c:pt idx="5349">
                  <c:v>20.300154310043407</c:v>
                </c:pt>
                <c:pt idx="5350">
                  <c:v>20.301020157307285</c:v>
                </c:pt>
                <c:pt idx="5351">
                  <c:v>20.301447298787838</c:v>
                </c:pt>
                <c:pt idx="5352">
                  <c:v>20.302276898618221</c:v>
                </c:pt>
                <c:pt idx="5353">
                  <c:v>20.30230334625308</c:v>
                </c:pt>
                <c:pt idx="5354">
                  <c:v>20.303081941798904</c:v>
                </c:pt>
                <c:pt idx="5355">
                  <c:v>20.303142718350369</c:v>
                </c:pt>
                <c:pt idx="5356">
                  <c:v>20.304767419812244</c:v>
                </c:pt>
                <c:pt idx="5357">
                  <c:v>20.304895602874588</c:v>
                </c:pt>
                <c:pt idx="5358">
                  <c:v>20.305910277626477</c:v>
                </c:pt>
                <c:pt idx="5359">
                  <c:v>20.306717987539443</c:v>
                </c:pt>
                <c:pt idx="5360">
                  <c:v>20.307366841856645</c:v>
                </c:pt>
                <c:pt idx="5361">
                  <c:v>20.309964689699886</c:v>
                </c:pt>
                <c:pt idx="5362">
                  <c:v>20.310857456579761</c:v>
                </c:pt>
                <c:pt idx="5363">
                  <c:v>20.311626725410395</c:v>
                </c:pt>
                <c:pt idx="5364">
                  <c:v>20.311962077419118</c:v>
                </c:pt>
                <c:pt idx="5365">
                  <c:v>20.312092794145254</c:v>
                </c:pt>
                <c:pt idx="5366">
                  <c:v>20.312632369366373</c:v>
                </c:pt>
                <c:pt idx="5367">
                  <c:v>20.312647976536642</c:v>
                </c:pt>
                <c:pt idx="5368">
                  <c:v>20.313227992047526</c:v>
                </c:pt>
                <c:pt idx="5369">
                  <c:v>20.313773432720474</c:v>
                </c:pt>
                <c:pt idx="5370">
                  <c:v>20.314326832190879</c:v>
                </c:pt>
                <c:pt idx="5371">
                  <c:v>20.31448330344525</c:v>
                </c:pt>
                <c:pt idx="5372">
                  <c:v>20.316735786396652</c:v>
                </c:pt>
                <c:pt idx="5373">
                  <c:v>20.316886381604455</c:v>
                </c:pt>
                <c:pt idx="5374">
                  <c:v>20.318748261554617</c:v>
                </c:pt>
                <c:pt idx="5375">
                  <c:v>20.31929513740775</c:v>
                </c:pt>
                <c:pt idx="5376">
                  <c:v>20.319448384647345</c:v>
                </c:pt>
                <c:pt idx="5377">
                  <c:v>20.319523823227758</c:v>
                </c:pt>
                <c:pt idx="5378">
                  <c:v>20.320979561675237</c:v>
                </c:pt>
                <c:pt idx="5379">
                  <c:v>20.320985820024227</c:v>
                </c:pt>
                <c:pt idx="5380">
                  <c:v>20.321088338376864</c:v>
                </c:pt>
                <c:pt idx="5381">
                  <c:v>20.32173238536414</c:v>
                </c:pt>
                <c:pt idx="5382">
                  <c:v>20.322672266949183</c:v>
                </c:pt>
                <c:pt idx="5383">
                  <c:v>20.323575605714723</c:v>
                </c:pt>
                <c:pt idx="5384">
                  <c:v>20.324388841263403</c:v>
                </c:pt>
                <c:pt idx="5385">
                  <c:v>20.324467894368162</c:v>
                </c:pt>
                <c:pt idx="5386">
                  <c:v>20.325306779542863</c:v>
                </c:pt>
                <c:pt idx="5387">
                  <c:v>20.328120140242181</c:v>
                </c:pt>
                <c:pt idx="5388">
                  <c:v>20.328498170234653</c:v>
                </c:pt>
                <c:pt idx="5389">
                  <c:v>20.328762415436053</c:v>
                </c:pt>
                <c:pt idx="5390">
                  <c:v>20.329240515656831</c:v>
                </c:pt>
                <c:pt idx="5391">
                  <c:v>20.330621009071411</c:v>
                </c:pt>
                <c:pt idx="5392">
                  <c:v>20.331167810147392</c:v>
                </c:pt>
                <c:pt idx="5393">
                  <c:v>20.331407851329427</c:v>
                </c:pt>
                <c:pt idx="5394">
                  <c:v>20.332039145227355</c:v>
                </c:pt>
                <c:pt idx="5395">
                  <c:v>20.333128788722146</c:v>
                </c:pt>
                <c:pt idx="5396">
                  <c:v>20.333188697540304</c:v>
                </c:pt>
                <c:pt idx="5397">
                  <c:v>20.334139906537448</c:v>
                </c:pt>
                <c:pt idx="5398">
                  <c:v>20.334384537716616</c:v>
                </c:pt>
                <c:pt idx="5399">
                  <c:v>20.33593445549544</c:v>
                </c:pt>
                <c:pt idx="5400">
                  <c:v>20.336108367344909</c:v>
                </c:pt>
                <c:pt idx="5401">
                  <c:v>20.33634342598284</c:v>
                </c:pt>
                <c:pt idx="5402">
                  <c:v>20.337632605999637</c:v>
                </c:pt>
                <c:pt idx="5403">
                  <c:v>20.339642315712613</c:v>
                </c:pt>
                <c:pt idx="5404">
                  <c:v>20.339734610449533</c:v>
                </c:pt>
                <c:pt idx="5405">
                  <c:v>20.340063140215172</c:v>
                </c:pt>
                <c:pt idx="5406">
                  <c:v>20.340082133405268</c:v>
                </c:pt>
                <c:pt idx="5407">
                  <c:v>20.340469606958372</c:v>
                </c:pt>
                <c:pt idx="5408">
                  <c:v>20.340987377734105</c:v>
                </c:pt>
                <c:pt idx="5409">
                  <c:v>20.34161023323535</c:v>
                </c:pt>
                <c:pt idx="5410">
                  <c:v>20.341766207043833</c:v>
                </c:pt>
                <c:pt idx="5411">
                  <c:v>20.343047350599434</c:v>
                </c:pt>
                <c:pt idx="5412">
                  <c:v>20.3432503711111</c:v>
                </c:pt>
                <c:pt idx="5413">
                  <c:v>20.343869119249987</c:v>
                </c:pt>
                <c:pt idx="5414">
                  <c:v>20.344671180493552</c:v>
                </c:pt>
                <c:pt idx="5415">
                  <c:v>20.346222052963089</c:v>
                </c:pt>
                <c:pt idx="5416">
                  <c:v>20.34650708450123</c:v>
                </c:pt>
                <c:pt idx="5417">
                  <c:v>20.346867640185653</c:v>
                </c:pt>
                <c:pt idx="5418">
                  <c:v>20.346895538191845</c:v>
                </c:pt>
                <c:pt idx="5419">
                  <c:v>20.347675204539964</c:v>
                </c:pt>
                <c:pt idx="5420">
                  <c:v>20.349433758611461</c:v>
                </c:pt>
                <c:pt idx="5421">
                  <c:v>20.350918395904319</c:v>
                </c:pt>
                <c:pt idx="5422">
                  <c:v>20.35139781656838</c:v>
                </c:pt>
                <c:pt idx="5423">
                  <c:v>20.352415557675176</c:v>
                </c:pt>
                <c:pt idx="5424">
                  <c:v>20.353132975330585</c:v>
                </c:pt>
                <c:pt idx="5425">
                  <c:v>20.35392256807425</c:v>
                </c:pt>
                <c:pt idx="5426">
                  <c:v>20.354585345986202</c:v>
                </c:pt>
                <c:pt idx="5427">
                  <c:v>20.354649881910859</c:v>
                </c:pt>
                <c:pt idx="5428">
                  <c:v>20.354831244167059</c:v>
                </c:pt>
                <c:pt idx="5429">
                  <c:v>20.356118724652482</c:v>
                </c:pt>
                <c:pt idx="5430">
                  <c:v>20.356228608410159</c:v>
                </c:pt>
                <c:pt idx="5431">
                  <c:v>20.356444794384711</c:v>
                </c:pt>
                <c:pt idx="5432">
                  <c:v>20.356566618880148</c:v>
                </c:pt>
                <c:pt idx="5433">
                  <c:v>20.357834505620168</c:v>
                </c:pt>
                <c:pt idx="5434">
                  <c:v>20.359423822627182</c:v>
                </c:pt>
                <c:pt idx="5435">
                  <c:v>20.359919712553403</c:v>
                </c:pt>
                <c:pt idx="5436">
                  <c:v>20.360417701781344</c:v>
                </c:pt>
                <c:pt idx="5437">
                  <c:v>20.36104060332854</c:v>
                </c:pt>
                <c:pt idx="5438">
                  <c:v>20.361597971269266</c:v>
                </c:pt>
                <c:pt idx="5439">
                  <c:v>20.362812417515759</c:v>
                </c:pt>
                <c:pt idx="5440">
                  <c:v>20.363424770691491</c:v>
                </c:pt>
                <c:pt idx="5441">
                  <c:v>20.363713821328222</c:v>
                </c:pt>
                <c:pt idx="5442">
                  <c:v>20.364021693998854</c:v>
                </c:pt>
                <c:pt idx="5443">
                  <c:v>20.365560409243255</c:v>
                </c:pt>
                <c:pt idx="5444">
                  <c:v>20.366748957358094</c:v>
                </c:pt>
                <c:pt idx="5445">
                  <c:v>20.366893431732318</c:v>
                </c:pt>
                <c:pt idx="5446">
                  <c:v>20.367417665695253</c:v>
                </c:pt>
                <c:pt idx="5447">
                  <c:v>20.367486549180164</c:v>
                </c:pt>
                <c:pt idx="5448">
                  <c:v>20.368405739582009</c:v>
                </c:pt>
                <c:pt idx="5449">
                  <c:v>20.368672549030602</c:v>
                </c:pt>
                <c:pt idx="5450">
                  <c:v>20.369822947540815</c:v>
                </c:pt>
                <c:pt idx="5451">
                  <c:v>20.37259107552342</c:v>
                </c:pt>
                <c:pt idx="5452">
                  <c:v>20.372721042606049</c:v>
                </c:pt>
                <c:pt idx="5453">
                  <c:v>20.373803703954657</c:v>
                </c:pt>
                <c:pt idx="5454">
                  <c:v>20.374543383880173</c:v>
                </c:pt>
                <c:pt idx="5455">
                  <c:v>20.375653262841684</c:v>
                </c:pt>
                <c:pt idx="5456">
                  <c:v>20.37644173855033</c:v>
                </c:pt>
                <c:pt idx="5457">
                  <c:v>20.376984711877725</c:v>
                </c:pt>
                <c:pt idx="5458">
                  <c:v>20.379554372892095</c:v>
                </c:pt>
                <c:pt idx="5459">
                  <c:v>20.380715730258345</c:v>
                </c:pt>
                <c:pt idx="5460">
                  <c:v>20.380803934178147</c:v>
                </c:pt>
                <c:pt idx="5461">
                  <c:v>20.381171170103734</c:v>
                </c:pt>
                <c:pt idx="5462">
                  <c:v>20.381772544977956</c:v>
                </c:pt>
                <c:pt idx="5463">
                  <c:v>20.383575030608473</c:v>
                </c:pt>
                <c:pt idx="5464">
                  <c:v>20.385621498929488</c:v>
                </c:pt>
                <c:pt idx="5465">
                  <c:v>20.386176193383566</c:v>
                </c:pt>
                <c:pt idx="5466">
                  <c:v>20.386485232224484</c:v>
                </c:pt>
                <c:pt idx="5467">
                  <c:v>20.389265785855912</c:v>
                </c:pt>
                <c:pt idx="5468">
                  <c:v>20.389641227318226</c:v>
                </c:pt>
                <c:pt idx="5469">
                  <c:v>20.389830747973964</c:v>
                </c:pt>
                <c:pt idx="5470">
                  <c:v>20.39110635303264</c:v>
                </c:pt>
                <c:pt idx="5471">
                  <c:v>20.391268309020624</c:v>
                </c:pt>
                <c:pt idx="5472">
                  <c:v>20.392255333823236</c:v>
                </c:pt>
                <c:pt idx="5473">
                  <c:v>20.393605264948558</c:v>
                </c:pt>
                <c:pt idx="5474">
                  <c:v>20.394308494934055</c:v>
                </c:pt>
                <c:pt idx="5475">
                  <c:v>20.395181987652858</c:v>
                </c:pt>
                <c:pt idx="5476">
                  <c:v>20.395529780868571</c:v>
                </c:pt>
                <c:pt idx="5477">
                  <c:v>20.395815834696606</c:v>
                </c:pt>
                <c:pt idx="5478">
                  <c:v>20.396267125883771</c:v>
                </c:pt>
                <c:pt idx="5479">
                  <c:v>20.39813557735274</c:v>
                </c:pt>
                <c:pt idx="5480">
                  <c:v>20.399660836153821</c:v>
                </c:pt>
                <c:pt idx="5481">
                  <c:v>20.400046362220721</c:v>
                </c:pt>
                <c:pt idx="5482">
                  <c:v>20.400427894724977</c:v>
                </c:pt>
                <c:pt idx="5483">
                  <c:v>20.400958429281108</c:v>
                </c:pt>
                <c:pt idx="5484">
                  <c:v>20.401591554974338</c:v>
                </c:pt>
                <c:pt idx="5485">
                  <c:v>20.402091289423751</c:v>
                </c:pt>
                <c:pt idx="5486">
                  <c:v>20.403916445066532</c:v>
                </c:pt>
                <c:pt idx="5487">
                  <c:v>20.40413023588205</c:v>
                </c:pt>
                <c:pt idx="5488">
                  <c:v>20.404577287142125</c:v>
                </c:pt>
                <c:pt idx="5489">
                  <c:v>20.405078543594335</c:v>
                </c:pt>
                <c:pt idx="5490">
                  <c:v>20.406328357085634</c:v>
                </c:pt>
                <c:pt idx="5491">
                  <c:v>20.406392485316513</c:v>
                </c:pt>
                <c:pt idx="5492">
                  <c:v>20.40717420854757</c:v>
                </c:pt>
                <c:pt idx="5493">
                  <c:v>20.409059432412043</c:v>
                </c:pt>
                <c:pt idx="5494">
                  <c:v>20.409726612953861</c:v>
                </c:pt>
                <c:pt idx="5495">
                  <c:v>20.411450050707128</c:v>
                </c:pt>
                <c:pt idx="5496">
                  <c:v>20.41150365069015</c:v>
                </c:pt>
                <c:pt idx="5497">
                  <c:v>20.412468463647539</c:v>
                </c:pt>
                <c:pt idx="5498">
                  <c:v>20.412736983566568</c:v>
                </c:pt>
                <c:pt idx="5499">
                  <c:v>20.412943163850976</c:v>
                </c:pt>
                <c:pt idx="5500">
                  <c:v>20.414057521265953</c:v>
                </c:pt>
                <c:pt idx="5501">
                  <c:v>20.414700330240741</c:v>
                </c:pt>
                <c:pt idx="5502">
                  <c:v>20.414758807123786</c:v>
                </c:pt>
                <c:pt idx="5503">
                  <c:v>20.414864509215064</c:v>
                </c:pt>
                <c:pt idx="5504">
                  <c:v>20.415072344562915</c:v>
                </c:pt>
                <c:pt idx="5505">
                  <c:v>20.415228391657571</c:v>
                </c:pt>
                <c:pt idx="5506">
                  <c:v>20.415699343195314</c:v>
                </c:pt>
                <c:pt idx="5507">
                  <c:v>20.416420996970857</c:v>
                </c:pt>
                <c:pt idx="5508">
                  <c:v>20.418052988863874</c:v>
                </c:pt>
                <c:pt idx="5509">
                  <c:v>20.418726759730198</c:v>
                </c:pt>
                <c:pt idx="5510">
                  <c:v>20.419093066689246</c:v>
                </c:pt>
                <c:pt idx="5511">
                  <c:v>20.423756152778626</c:v>
                </c:pt>
                <c:pt idx="5512">
                  <c:v>20.424817856849405</c:v>
                </c:pt>
                <c:pt idx="5513">
                  <c:v>20.424823561820308</c:v>
                </c:pt>
                <c:pt idx="5514">
                  <c:v>20.424825762762389</c:v>
                </c:pt>
                <c:pt idx="5515">
                  <c:v>20.425094300327093</c:v>
                </c:pt>
                <c:pt idx="5516">
                  <c:v>20.42537387589983</c:v>
                </c:pt>
                <c:pt idx="5517">
                  <c:v>20.428005073000403</c:v>
                </c:pt>
                <c:pt idx="5518">
                  <c:v>20.428287430264323</c:v>
                </c:pt>
                <c:pt idx="5519">
                  <c:v>20.429541702052855</c:v>
                </c:pt>
                <c:pt idx="5520">
                  <c:v>20.429632002673415</c:v>
                </c:pt>
                <c:pt idx="5521">
                  <c:v>20.430139404007363</c:v>
                </c:pt>
                <c:pt idx="5522">
                  <c:v>20.430609046850329</c:v>
                </c:pt>
                <c:pt idx="5523">
                  <c:v>20.430679586007678</c:v>
                </c:pt>
                <c:pt idx="5524">
                  <c:v>20.430864584353472</c:v>
                </c:pt>
                <c:pt idx="5525">
                  <c:v>20.431400158656384</c:v>
                </c:pt>
                <c:pt idx="5526">
                  <c:v>20.431513418993745</c:v>
                </c:pt>
                <c:pt idx="5527">
                  <c:v>20.432370900059322</c:v>
                </c:pt>
                <c:pt idx="5528">
                  <c:v>20.432390465206428</c:v>
                </c:pt>
                <c:pt idx="5529">
                  <c:v>20.432585287859446</c:v>
                </c:pt>
                <c:pt idx="5530">
                  <c:v>20.433139604858436</c:v>
                </c:pt>
                <c:pt idx="5531">
                  <c:v>20.433671391576553</c:v>
                </c:pt>
                <c:pt idx="5532">
                  <c:v>20.434087746724778</c:v>
                </c:pt>
                <c:pt idx="5533">
                  <c:v>20.434307491461105</c:v>
                </c:pt>
                <c:pt idx="5534">
                  <c:v>20.434317849643097</c:v>
                </c:pt>
                <c:pt idx="5535">
                  <c:v>20.434477392346018</c:v>
                </c:pt>
                <c:pt idx="5536">
                  <c:v>20.435994313240521</c:v>
                </c:pt>
                <c:pt idx="5537">
                  <c:v>20.436946591270178</c:v>
                </c:pt>
                <c:pt idx="5538">
                  <c:v>20.437645693781334</c:v>
                </c:pt>
                <c:pt idx="5539">
                  <c:v>20.437654219159519</c:v>
                </c:pt>
                <c:pt idx="5540">
                  <c:v>20.43783169174182</c:v>
                </c:pt>
                <c:pt idx="5541">
                  <c:v>20.438847487339533</c:v>
                </c:pt>
                <c:pt idx="5542">
                  <c:v>20.438873361329581</c:v>
                </c:pt>
                <c:pt idx="5543">
                  <c:v>20.440180689779613</c:v>
                </c:pt>
                <c:pt idx="5544">
                  <c:v>20.440930755082714</c:v>
                </c:pt>
                <c:pt idx="5545">
                  <c:v>20.441375701291499</c:v>
                </c:pt>
                <c:pt idx="5546">
                  <c:v>20.442436757860495</c:v>
                </c:pt>
                <c:pt idx="5547">
                  <c:v>20.443438162245474</c:v>
                </c:pt>
                <c:pt idx="5548">
                  <c:v>20.444228349546144</c:v>
                </c:pt>
                <c:pt idx="5549">
                  <c:v>20.444885625321042</c:v>
                </c:pt>
                <c:pt idx="5550">
                  <c:v>20.445960324804521</c:v>
                </c:pt>
                <c:pt idx="5551">
                  <c:v>20.446249896291938</c:v>
                </c:pt>
                <c:pt idx="5552">
                  <c:v>20.447843852648383</c:v>
                </c:pt>
                <c:pt idx="5553">
                  <c:v>20.447977185310183</c:v>
                </c:pt>
                <c:pt idx="5554">
                  <c:v>20.448215002837873</c:v>
                </c:pt>
                <c:pt idx="5555">
                  <c:v>20.448395729017793</c:v>
                </c:pt>
                <c:pt idx="5556">
                  <c:v>20.449413003026066</c:v>
                </c:pt>
                <c:pt idx="5557">
                  <c:v>20.450044831442224</c:v>
                </c:pt>
                <c:pt idx="5558">
                  <c:v>20.451043321050676</c:v>
                </c:pt>
                <c:pt idx="5559">
                  <c:v>20.451361920575266</c:v>
                </c:pt>
                <c:pt idx="5560">
                  <c:v>20.452262420823388</c:v>
                </c:pt>
                <c:pt idx="5561">
                  <c:v>20.452873624388747</c:v>
                </c:pt>
                <c:pt idx="5562">
                  <c:v>20.453183307553449</c:v>
                </c:pt>
                <c:pt idx="5563">
                  <c:v>20.453587837422546</c:v>
                </c:pt>
                <c:pt idx="5564">
                  <c:v>20.454114939998068</c:v>
                </c:pt>
                <c:pt idx="5565">
                  <c:v>20.455110758554273</c:v>
                </c:pt>
                <c:pt idx="5566">
                  <c:v>20.455168138544426</c:v>
                </c:pt>
                <c:pt idx="5567">
                  <c:v>20.456937327381695</c:v>
                </c:pt>
                <c:pt idx="5568">
                  <c:v>20.458724874756665</c:v>
                </c:pt>
                <c:pt idx="5569">
                  <c:v>20.45983178785659</c:v>
                </c:pt>
                <c:pt idx="5570">
                  <c:v>20.460598840902982</c:v>
                </c:pt>
                <c:pt idx="5571">
                  <c:v>20.461381679421969</c:v>
                </c:pt>
                <c:pt idx="5572">
                  <c:v>20.462505461228513</c:v>
                </c:pt>
                <c:pt idx="5573">
                  <c:v>20.462994810172724</c:v>
                </c:pt>
                <c:pt idx="5574">
                  <c:v>20.46381700876703</c:v>
                </c:pt>
                <c:pt idx="5575">
                  <c:v>20.463940998375637</c:v>
                </c:pt>
                <c:pt idx="5576">
                  <c:v>20.464355173518687</c:v>
                </c:pt>
                <c:pt idx="5577">
                  <c:v>20.465002402648455</c:v>
                </c:pt>
                <c:pt idx="5578">
                  <c:v>20.465234630530041</c:v>
                </c:pt>
                <c:pt idx="5579">
                  <c:v>20.465563403048066</c:v>
                </c:pt>
                <c:pt idx="5580">
                  <c:v>20.465582884661366</c:v>
                </c:pt>
                <c:pt idx="5581">
                  <c:v>20.465932610389732</c:v>
                </c:pt>
                <c:pt idx="5582">
                  <c:v>20.468731055343461</c:v>
                </c:pt>
                <c:pt idx="5583">
                  <c:v>20.469117040810207</c:v>
                </c:pt>
                <c:pt idx="5584">
                  <c:v>20.469738828132002</c:v>
                </c:pt>
                <c:pt idx="5585">
                  <c:v>20.470528651622089</c:v>
                </c:pt>
                <c:pt idx="5586">
                  <c:v>20.470661708044535</c:v>
                </c:pt>
                <c:pt idx="5587">
                  <c:v>20.471864561202214</c:v>
                </c:pt>
                <c:pt idx="5588">
                  <c:v>20.472713786458005</c:v>
                </c:pt>
                <c:pt idx="5589">
                  <c:v>20.474012619609983</c:v>
                </c:pt>
                <c:pt idx="5590">
                  <c:v>20.474038004671666</c:v>
                </c:pt>
                <c:pt idx="5591">
                  <c:v>20.476431033424895</c:v>
                </c:pt>
                <c:pt idx="5592">
                  <c:v>20.476869745491385</c:v>
                </c:pt>
                <c:pt idx="5593">
                  <c:v>20.47728786613418</c:v>
                </c:pt>
                <c:pt idx="5594">
                  <c:v>20.478208540101416</c:v>
                </c:pt>
                <c:pt idx="5595">
                  <c:v>20.479739631510789</c:v>
                </c:pt>
                <c:pt idx="5596">
                  <c:v>20.481261527734219</c:v>
                </c:pt>
                <c:pt idx="5597">
                  <c:v>20.481559448723026</c:v>
                </c:pt>
                <c:pt idx="5598">
                  <c:v>20.481911431640594</c:v>
                </c:pt>
                <c:pt idx="5599">
                  <c:v>20.482386238481322</c:v>
                </c:pt>
                <c:pt idx="5600">
                  <c:v>20.482474830354448</c:v>
                </c:pt>
                <c:pt idx="5601">
                  <c:v>20.482710683329756</c:v>
                </c:pt>
                <c:pt idx="5602">
                  <c:v>20.483337201248307</c:v>
                </c:pt>
                <c:pt idx="5603">
                  <c:v>20.483360898367131</c:v>
                </c:pt>
                <c:pt idx="5604">
                  <c:v>20.484423423567833</c:v>
                </c:pt>
                <c:pt idx="5605">
                  <c:v>20.486115055875846</c:v>
                </c:pt>
                <c:pt idx="5606">
                  <c:v>20.487017584787242</c:v>
                </c:pt>
                <c:pt idx="5607">
                  <c:v>20.487307782103702</c:v>
                </c:pt>
                <c:pt idx="5608">
                  <c:v>20.487963447604248</c:v>
                </c:pt>
                <c:pt idx="5609">
                  <c:v>20.489706545677556</c:v>
                </c:pt>
                <c:pt idx="5610">
                  <c:v>20.490011279602626</c:v>
                </c:pt>
                <c:pt idx="5611">
                  <c:v>20.490045328071133</c:v>
                </c:pt>
                <c:pt idx="5612">
                  <c:v>20.490362528855684</c:v>
                </c:pt>
                <c:pt idx="5613">
                  <c:v>20.49042314519998</c:v>
                </c:pt>
                <c:pt idx="5614">
                  <c:v>20.490710816338741</c:v>
                </c:pt>
                <c:pt idx="5615">
                  <c:v>20.491556412211132</c:v>
                </c:pt>
                <c:pt idx="5616">
                  <c:v>20.493145587006822</c:v>
                </c:pt>
                <c:pt idx="5617">
                  <c:v>20.494795320475173</c:v>
                </c:pt>
                <c:pt idx="5618">
                  <c:v>20.495794946573227</c:v>
                </c:pt>
                <c:pt idx="5619">
                  <c:v>20.496184366282094</c:v>
                </c:pt>
                <c:pt idx="5620">
                  <c:v>20.496773784642727</c:v>
                </c:pt>
                <c:pt idx="5621">
                  <c:v>20.49709813321747</c:v>
                </c:pt>
                <c:pt idx="5622">
                  <c:v>20.497444394265894</c:v>
                </c:pt>
                <c:pt idx="5623">
                  <c:v>20.49817631251636</c:v>
                </c:pt>
                <c:pt idx="5624">
                  <c:v>20.500030166118577</c:v>
                </c:pt>
                <c:pt idx="5625">
                  <c:v>20.502675377881111</c:v>
                </c:pt>
                <c:pt idx="5626">
                  <c:v>20.502793849418481</c:v>
                </c:pt>
                <c:pt idx="5627">
                  <c:v>20.503466614040462</c:v>
                </c:pt>
                <c:pt idx="5628">
                  <c:v>20.503594105289537</c:v>
                </c:pt>
                <c:pt idx="5629">
                  <c:v>20.503655882019657</c:v>
                </c:pt>
                <c:pt idx="5630">
                  <c:v>20.504396135676306</c:v>
                </c:pt>
                <c:pt idx="5631">
                  <c:v>20.505750777463966</c:v>
                </c:pt>
                <c:pt idx="5632">
                  <c:v>20.506012199216794</c:v>
                </c:pt>
                <c:pt idx="5633">
                  <c:v>20.506923735084595</c:v>
                </c:pt>
                <c:pt idx="5634">
                  <c:v>20.506964468422947</c:v>
                </c:pt>
                <c:pt idx="5635">
                  <c:v>20.507420870056979</c:v>
                </c:pt>
                <c:pt idx="5636">
                  <c:v>20.507702412321869</c:v>
                </c:pt>
                <c:pt idx="5637">
                  <c:v>20.507707846622218</c:v>
                </c:pt>
                <c:pt idx="5638">
                  <c:v>20.508479305632264</c:v>
                </c:pt>
                <c:pt idx="5639">
                  <c:v>20.510088628282642</c:v>
                </c:pt>
                <c:pt idx="5640">
                  <c:v>20.510165012893555</c:v>
                </c:pt>
                <c:pt idx="5641">
                  <c:v>20.511688859882035</c:v>
                </c:pt>
                <c:pt idx="5642">
                  <c:v>20.512084304151763</c:v>
                </c:pt>
                <c:pt idx="5643">
                  <c:v>20.513786254542119</c:v>
                </c:pt>
                <c:pt idx="5644">
                  <c:v>20.51465361904302</c:v>
                </c:pt>
                <c:pt idx="5645">
                  <c:v>20.516757562113447</c:v>
                </c:pt>
                <c:pt idx="5646">
                  <c:v>20.516884255123959</c:v>
                </c:pt>
                <c:pt idx="5647">
                  <c:v>20.517082666871605</c:v>
                </c:pt>
                <c:pt idx="5648">
                  <c:v>20.519252112548372</c:v>
                </c:pt>
                <c:pt idx="5649">
                  <c:v>20.519958204416319</c:v>
                </c:pt>
                <c:pt idx="5650">
                  <c:v>20.521127806930586</c:v>
                </c:pt>
                <c:pt idx="5651">
                  <c:v>20.521362623772834</c:v>
                </c:pt>
                <c:pt idx="5652">
                  <c:v>20.521572452155006</c:v>
                </c:pt>
                <c:pt idx="5653">
                  <c:v>20.522131132452074</c:v>
                </c:pt>
                <c:pt idx="5654">
                  <c:v>20.523552704233659</c:v>
                </c:pt>
                <c:pt idx="5655">
                  <c:v>20.526710649001231</c:v>
                </c:pt>
                <c:pt idx="5656">
                  <c:v>20.527214021161448</c:v>
                </c:pt>
                <c:pt idx="5657">
                  <c:v>20.527654823993672</c:v>
                </c:pt>
                <c:pt idx="5658">
                  <c:v>20.527998259173067</c:v>
                </c:pt>
                <c:pt idx="5659">
                  <c:v>20.529214958908575</c:v>
                </c:pt>
                <c:pt idx="5660">
                  <c:v>20.529487800234246</c:v>
                </c:pt>
                <c:pt idx="5661">
                  <c:v>20.529632559319317</c:v>
                </c:pt>
                <c:pt idx="5662">
                  <c:v>20.529682832625156</c:v>
                </c:pt>
                <c:pt idx="5663">
                  <c:v>20.529771671701095</c:v>
                </c:pt>
                <c:pt idx="5664">
                  <c:v>20.530222850366513</c:v>
                </c:pt>
                <c:pt idx="5665">
                  <c:v>20.532410603162361</c:v>
                </c:pt>
                <c:pt idx="5666">
                  <c:v>20.532721259397253</c:v>
                </c:pt>
                <c:pt idx="5667">
                  <c:v>20.533202041737802</c:v>
                </c:pt>
                <c:pt idx="5668">
                  <c:v>20.533432032706116</c:v>
                </c:pt>
                <c:pt idx="5669">
                  <c:v>20.533841951367329</c:v>
                </c:pt>
                <c:pt idx="5670">
                  <c:v>20.534331519356098</c:v>
                </c:pt>
                <c:pt idx="5671">
                  <c:v>20.534878162676414</c:v>
                </c:pt>
                <c:pt idx="5672">
                  <c:v>20.535294296521535</c:v>
                </c:pt>
                <c:pt idx="5673">
                  <c:v>20.536488301423642</c:v>
                </c:pt>
                <c:pt idx="5674">
                  <c:v>20.53796704276856</c:v>
                </c:pt>
                <c:pt idx="5675">
                  <c:v>20.538169259645169</c:v>
                </c:pt>
                <c:pt idx="5676">
                  <c:v>20.53826161544152</c:v>
                </c:pt>
                <c:pt idx="5677">
                  <c:v>20.539780424533319</c:v>
                </c:pt>
                <c:pt idx="5678">
                  <c:v>20.54022363177199</c:v>
                </c:pt>
                <c:pt idx="5679">
                  <c:v>20.540857942265454</c:v>
                </c:pt>
                <c:pt idx="5680">
                  <c:v>20.540906433165762</c:v>
                </c:pt>
                <c:pt idx="5681">
                  <c:v>20.540974998936747</c:v>
                </c:pt>
                <c:pt idx="5682">
                  <c:v>20.541468820933645</c:v>
                </c:pt>
                <c:pt idx="5683">
                  <c:v>20.541923486921863</c:v>
                </c:pt>
                <c:pt idx="5684">
                  <c:v>20.542020592203698</c:v>
                </c:pt>
                <c:pt idx="5685">
                  <c:v>20.543048056632319</c:v>
                </c:pt>
                <c:pt idx="5686">
                  <c:v>20.543106682162275</c:v>
                </c:pt>
                <c:pt idx="5687">
                  <c:v>20.544448082928035</c:v>
                </c:pt>
                <c:pt idx="5688">
                  <c:v>20.545280720978887</c:v>
                </c:pt>
                <c:pt idx="5689">
                  <c:v>20.545461537876058</c:v>
                </c:pt>
                <c:pt idx="5690">
                  <c:v>20.546343265095597</c:v>
                </c:pt>
                <c:pt idx="5691">
                  <c:v>20.546488516073708</c:v>
                </c:pt>
                <c:pt idx="5692">
                  <c:v>20.547241324987059</c:v>
                </c:pt>
                <c:pt idx="5693">
                  <c:v>20.547430049643886</c:v>
                </c:pt>
                <c:pt idx="5694">
                  <c:v>20.548098500195678</c:v>
                </c:pt>
                <c:pt idx="5695">
                  <c:v>20.549016385036385</c:v>
                </c:pt>
                <c:pt idx="5696">
                  <c:v>20.551086972507306</c:v>
                </c:pt>
                <c:pt idx="5697">
                  <c:v>20.551345919793008</c:v>
                </c:pt>
                <c:pt idx="5698">
                  <c:v>20.551739267225816</c:v>
                </c:pt>
                <c:pt idx="5699">
                  <c:v>20.551747510229436</c:v>
                </c:pt>
                <c:pt idx="5700">
                  <c:v>20.552025881652114</c:v>
                </c:pt>
                <c:pt idx="5701">
                  <c:v>20.552697783870695</c:v>
                </c:pt>
                <c:pt idx="5702">
                  <c:v>20.553093157750816</c:v>
                </c:pt>
                <c:pt idx="5703">
                  <c:v>20.553470627610658</c:v>
                </c:pt>
                <c:pt idx="5704">
                  <c:v>20.557727356978852</c:v>
                </c:pt>
                <c:pt idx="5705">
                  <c:v>20.55793759609794</c:v>
                </c:pt>
                <c:pt idx="5706">
                  <c:v>20.558236855460137</c:v>
                </c:pt>
                <c:pt idx="5707">
                  <c:v>20.559417760775741</c:v>
                </c:pt>
                <c:pt idx="5708">
                  <c:v>20.560015373700754</c:v>
                </c:pt>
                <c:pt idx="5709">
                  <c:v>20.560065012060836</c:v>
                </c:pt>
                <c:pt idx="5710">
                  <c:v>20.560511663094402</c:v>
                </c:pt>
                <c:pt idx="5711">
                  <c:v>20.561667854978761</c:v>
                </c:pt>
                <c:pt idx="5712">
                  <c:v>20.562958443348375</c:v>
                </c:pt>
                <c:pt idx="5713">
                  <c:v>20.562990586127803</c:v>
                </c:pt>
                <c:pt idx="5714">
                  <c:v>20.563072754681684</c:v>
                </c:pt>
                <c:pt idx="5715">
                  <c:v>20.563778774705337</c:v>
                </c:pt>
                <c:pt idx="5716">
                  <c:v>20.563888761911276</c:v>
                </c:pt>
                <c:pt idx="5717">
                  <c:v>20.564317831828998</c:v>
                </c:pt>
                <c:pt idx="5718">
                  <c:v>20.564340084340046</c:v>
                </c:pt>
                <c:pt idx="5719">
                  <c:v>20.566238395976232</c:v>
                </c:pt>
                <c:pt idx="5720">
                  <c:v>20.567785684216915</c:v>
                </c:pt>
                <c:pt idx="5721">
                  <c:v>20.567943928196105</c:v>
                </c:pt>
                <c:pt idx="5722">
                  <c:v>20.569519350995698</c:v>
                </c:pt>
                <c:pt idx="5723">
                  <c:v>20.570207671728479</c:v>
                </c:pt>
                <c:pt idx="5724">
                  <c:v>20.570476435947452</c:v>
                </c:pt>
                <c:pt idx="5725">
                  <c:v>20.570571809711886</c:v>
                </c:pt>
                <c:pt idx="5726">
                  <c:v>20.57099570627263</c:v>
                </c:pt>
                <c:pt idx="5727">
                  <c:v>20.572271418322646</c:v>
                </c:pt>
                <c:pt idx="5728">
                  <c:v>20.572296941081692</c:v>
                </c:pt>
                <c:pt idx="5729">
                  <c:v>20.573215773289501</c:v>
                </c:pt>
                <c:pt idx="5730">
                  <c:v>20.574324893036479</c:v>
                </c:pt>
                <c:pt idx="5731">
                  <c:v>20.576114224436957</c:v>
                </c:pt>
                <c:pt idx="5732">
                  <c:v>20.576566300143707</c:v>
                </c:pt>
                <c:pt idx="5733">
                  <c:v>20.576794109710036</c:v>
                </c:pt>
                <c:pt idx="5734">
                  <c:v>20.577898049702604</c:v>
                </c:pt>
                <c:pt idx="5735">
                  <c:v>20.578710488239238</c:v>
                </c:pt>
                <c:pt idx="5736">
                  <c:v>20.579205179391728</c:v>
                </c:pt>
                <c:pt idx="5737">
                  <c:v>20.579640586423157</c:v>
                </c:pt>
                <c:pt idx="5738">
                  <c:v>20.581159609974801</c:v>
                </c:pt>
                <c:pt idx="5739">
                  <c:v>20.581682567936259</c:v>
                </c:pt>
                <c:pt idx="5740">
                  <c:v>20.582432036633321</c:v>
                </c:pt>
                <c:pt idx="5741">
                  <c:v>20.583152193040757</c:v>
                </c:pt>
                <c:pt idx="5742">
                  <c:v>20.584715393787494</c:v>
                </c:pt>
                <c:pt idx="5743">
                  <c:v>20.585098484585536</c:v>
                </c:pt>
                <c:pt idx="5744">
                  <c:v>20.585363899255309</c:v>
                </c:pt>
                <c:pt idx="5745">
                  <c:v>20.585692280054417</c:v>
                </c:pt>
                <c:pt idx="5746">
                  <c:v>20.588477565534582</c:v>
                </c:pt>
                <c:pt idx="5747">
                  <c:v>20.590758038347079</c:v>
                </c:pt>
                <c:pt idx="5748">
                  <c:v>20.591341027194893</c:v>
                </c:pt>
                <c:pt idx="5749">
                  <c:v>20.593561936738279</c:v>
                </c:pt>
                <c:pt idx="5750">
                  <c:v>20.595205118425397</c:v>
                </c:pt>
                <c:pt idx="5751">
                  <c:v>20.596344191174538</c:v>
                </c:pt>
                <c:pt idx="5752">
                  <c:v>20.596543192144434</c:v>
                </c:pt>
                <c:pt idx="5753">
                  <c:v>20.59684370268165</c:v>
                </c:pt>
                <c:pt idx="5754">
                  <c:v>20.596866607724486</c:v>
                </c:pt>
                <c:pt idx="5755">
                  <c:v>20.597108499509453</c:v>
                </c:pt>
                <c:pt idx="5756">
                  <c:v>20.597878898400161</c:v>
                </c:pt>
                <c:pt idx="5757">
                  <c:v>20.599931741262083</c:v>
                </c:pt>
                <c:pt idx="5758">
                  <c:v>20.601725561692184</c:v>
                </c:pt>
                <c:pt idx="5759">
                  <c:v>20.603058925722014</c:v>
                </c:pt>
                <c:pt idx="5760">
                  <c:v>20.604345994996535</c:v>
                </c:pt>
                <c:pt idx="5761">
                  <c:v>20.604361715812047</c:v>
                </c:pt>
                <c:pt idx="5762">
                  <c:v>20.605223777156191</c:v>
                </c:pt>
                <c:pt idx="5763">
                  <c:v>20.606614194237618</c:v>
                </c:pt>
                <c:pt idx="5764">
                  <c:v>20.60846677284357</c:v>
                </c:pt>
                <c:pt idx="5765">
                  <c:v>20.608781456655869</c:v>
                </c:pt>
                <c:pt idx="5766">
                  <c:v>20.611011319106197</c:v>
                </c:pt>
                <c:pt idx="5767">
                  <c:v>20.611719041141711</c:v>
                </c:pt>
                <c:pt idx="5768">
                  <c:v>20.613367581882297</c:v>
                </c:pt>
                <c:pt idx="5769">
                  <c:v>20.614176460753335</c:v>
                </c:pt>
                <c:pt idx="5770">
                  <c:v>20.617391536140186</c:v>
                </c:pt>
                <c:pt idx="5771">
                  <c:v>20.617791397919575</c:v>
                </c:pt>
                <c:pt idx="5772">
                  <c:v>20.618647727858615</c:v>
                </c:pt>
                <c:pt idx="5773">
                  <c:v>20.620116429530281</c:v>
                </c:pt>
                <c:pt idx="5774">
                  <c:v>20.620478102160973</c:v>
                </c:pt>
                <c:pt idx="5775">
                  <c:v>20.62119285074834</c:v>
                </c:pt>
                <c:pt idx="5776">
                  <c:v>20.621453152754398</c:v>
                </c:pt>
                <c:pt idx="5777">
                  <c:v>20.621575716851606</c:v>
                </c:pt>
                <c:pt idx="5778">
                  <c:v>20.621716754380465</c:v>
                </c:pt>
                <c:pt idx="5779">
                  <c:v>20.621851997106504</c:v>
                </c:pt>
                <c:pt idx="5780">
                  <c:v>20.622999552865618</c:v>
                </c:pt>
                <c:pt idx="5781">
                  <c:v>20.62355597458161</c:v>
                </c:pt>
                <c:pt idx="5782">
                  <c:v>20.624384512293432</c:v>
                </c:pt>
                <c:pt idx="5783">
                  <c:v>20.624888937140142</c:v>
                </c:pt>
                <c:pt idx="5784">
                  <c:v>20.625092318116067</c:v>
                </c:pt>
                <c:pt idx="5785">
                  <c:v>20.626700478830269</c:v>
                </c:pt>
                <c:pt idx="5786">
                  <c:v>20.627275700095197</c:v>
                </c:pt>
                <c:pt idx="5787">
                  <c:v>20.627957368435606</c:v>
                </c:pt>
                <c:pt idx="5788">
                  <c:v>20.628076639074127</c:v>
                </c:pt>
                <c:pt idx="5789">
                  <c:v>20.62849167800336</c:v>
                </c:pt>
                <c:pt idx="5790">
                  <c:v>20.630107188528925</c:v>
                </c:pt>
                <c:pt idx="5791">
                  <c:v>20.631250920575873</c:v>
                </c:pt>
                <c:pt idx="5792">
                  <c:v>20.631698571591624</c:v>
                </c:pt>
                <c:pt idx="5793">
                  <c:v>20.633027154934425</c:v>
                </c:pt>
                <c:pt idx="5794">
                  <c:v>20.633881388624591</c:v>
                </c:pt>
                <c:pt idx="5795">
                  <c:v>20.634503619448662</c:v>
                </c:pt>
                <c:pt idx="5796">
                  <c:v>20.635772918953379</c:v>
                </c:pt>
                <c:pt idx="5797">
                  <c:v>20.636161468703634</c:v>
                </c:pt>
                <c:pt idx="5798">
                  <c:v>20.636194641743295</c:v>
                </c:pt>
                <c:pt idx="5799">
                  <c:v>20.636613440750182</c:v>
                </c:pt>
                <c:pt idx="5800">
                  <c:v>20.638267770812892</c:v>
                </c:pt>
                <c:pt idx="5801">
                  <c:v>20.642917096875856</c:v>
                </c:pt>
                <c:pt idx="5802">
                  <c:v>20.644945983762142</c:v>
                </c:pt>
                <c:pt idx="5803">
                  <c:v>20.645342336924198</c:v>
                </c:pt>
                <c:pt idx="5804">
                  <c:v>20.645736073310836</c:v>
                </c:pt>
                <c:pt idx="5805">
                  <c:v>20.647230581324401</c:v>
                </c:pt>
                <c:pt idx="5806">
                  <c:v>20.647466669521652</c:v>
                </c:pt>
                <c:pt idx="5807">
                  <c:v>20.647471693981711</c:v>
                </c:pt>
                <c:pt idx="5808">
                  <c:v>20.649028737920631</c:v>
                </c:pt>
                <c:pt idx="5809">
                  <c:v>20.649775160038015</c:v>
                </c:pt>
                <c:pt idx="5810">
                  <c:v>20.649866127258239</c:v>
                </c:pt>
                <c:pt idx="5811">
                  <c:v>20.650093775595593</c:v>
                </c:pt>
                <c:pt idx="5812">
                  <c:v>20.650267423775965</c:v>
                </c:pt>
                <c:pt idx="5813">
                  <c:v>20.653982398034962</c:v>
                </c:pt>
                <c:pt idx="5814">
                  <c:v>20.655049611976573</c:v>
                </c:pt>
                <c:pt idx="5815">
                  <c:v>20.655088465062235</c:v>
                </c:pt>
                <c:pt idx="5816">
                  <c:v>20.65534673535841</c:v>
                </c:pt>
                <c:pt idx="5817">
                  <c:v>20.655703419876971</c:v>
                </c:pt>
                <c:pt idx="5818">
                  <c:v>20.65661889836484</c:v>
                </c:pt>
                <c:pt idx="5819">
                  <c:v>20.658060493413469</c:v>
                </c:pt>
                <c:pt idx="5820">
                  <c:v>20.658528444597646</c:v>
                </c:pt>
                <c:pt idx="5821">
                  <c:v>20.658801083022865</c:v>
                </c:pt>
                <c:pt idx="5822">
                  <c:v>20.660237702551342</c:v>
                </c:pt>
                <c:pt idx="5823">
                  <c:v>20.660791811770665</c:v>
                </c:pt>
                <c:pt idx="5824">
                  <c:v>20.661139860840365</c:v>
                </c:pt>
                <c:pt idx="5825">
                  <c:v>20.661332386890326</c:v>
                </c:pt>
                <c:pt idx="5826">
                  <c:v>20.662409241697301</c:v>
                </c:pt>
                <c:pt idx="5827">
                  <c:v>20.663613514486752</c:v>
                </c:pt>
                <c:pt idx="5828">
                  <c:v>20.663655118500795</c:v>
                </c:pt>
                <c:pt idx="5829">
                  <c:v>20.664454464643338</c:v>
                </c:pt>
                <c:pt idx="5830">
                  <c:v>20.665812869308272</c:v>
                </c:pt>
                <c:pt idx="5831">
                  <c:v>20.666121789580121</c:v>
                </c:pt>
                <c:pt idx="5832">
                  <c:v>20.666286922428874</c:v>
                </c:pt>
                <c:pt idx="5833">
                  <c:v>20.667308830529674</c:v>
                </c:pt>
                <c:pt idx="5834">
                  <c:v>20.669364947797135</c:v>
                </c:pt>
                <c:pt idx="5835">
                  <c:v>20.669917197993779</c:v>
                </c:pt>
                <c:pt idx="5836">
                  <c:v>20.671089160562548</c:v>
                </c:pt>
                <c:pt idx="5837">
                  <c:v>20.674593196853692</c:v>
                </c:pt>
                <c:pt idx="5838">
                  <c:v>20.67533415001952</c:v>
                </c:pt>
                <c:pt idx="5839">
                  <c:v>20.676059900246972</c:v>
                </c:pt>
                <c:pt idx="5840">
                  <c:v>20.676921474688957</c:v>
                </c:pt>
                <c:pt idx="5841">
                  <c:v>20.678342384907168</c:v>
                </c:pt>
                <c:pt idx="5842">
                  <c:v>20.678423038745461</c:v>
                </c:pt>
                <c:pt idx="5843">
                  <c:v>20.679761255365129</c:v>
                </c:pt>
                <c:pt idx="5844">
                  <c:v>20.680568910602442</c:v>
                </c:pt>
                <c:pt idx="5845">
                  <c:v>20.683744944499864</c:v>
                </c:pt>
                <c:pt idx="5846">
                  <c:v>20.685226566762481</c:v>
                </c:pt>
                <c:pt idx="5847">
                  <c:v>20.685401243594303</c:v>
                </c:pt>
                <c:pt idx="5848">
                  <c:v>20.686964694540144</c:v>
                </c:pt>
                <c:pt idx="5849">
                  <c:v>20.687496525558952</c:v>
                </c:pt>
                <c:pt idx="5850">
                  <c:v>20.687678532023163</c:v>
                </c:pt>
                <c:pt idx="5851">
                  <c:v>20.6895024876953</c:v>
                </c:pt>
                <c:pt idx="5852">
                  <c:v>20.690428369170871</c:v>
                </c:pt>
                <c:pt idx="5853">
                  <c:v>20.69180293088354</c:v>
                </c:pt>
                <c:pt idx="5854">
                  <c:v>20.693914990004764</c:v>
                </c:pt>
                <c:pt idx="5855">
                  <c:v>20.694258051440819</c:v>
                </c:pt>
                <c:pt idx="5856">
                  <c:v>20.695446476146305</c:v>
                </c:pt>
                <c:pt idx="5857">
                  <c:v>20.696512230021977</c:v>
                </c:pt>
                <c:pt idx="5858">
                  <c:v>20.696592875810428</c:v>
                </c:pt>
                <c:pt idx="5859">
                  <c:v>20.696875996875725</c:v>
                </c:pt>
                <c:pt idx="5860">
                  <c:v>20.698642683180054</c:v>
                </c:pt>
                <c:pt idx="5861">
                  <c:v>20.699285683687147</c:v>
                </c:pt>
                <c:pt idx="5862">
                  <c:v>20.700631251045934</c:v>
                </c:pt>
                <c:pt idx="5863">
                  <c:v>20.701590451432878</c:v>
                </c:pt>
                <c:pt idx="5864">
                  <c:v>20.702928842504985</c:v>
                </c:pt>
                <c:pt idx="5865">
                  <c:v>20.703103649380466</c:v>
                </c:pt>
                <c:pt idx="5866">
                  <c:v>20.703148581147104</c:v>
                </c:pt>
                <c:pt idx="5867">
                  <c:v>20.703295726490573</c:v>
                </c:pt>
                <c:pt idx="5868">
                  <c:v>20.707601535859972</c:v>
                </c:pt>
                <c:pt idx="5869">
                  <c:v>20.70850128226877</c:v>
                </c:pt>
                <c:pt idx="5870">
                  <c:v>20.709387916542216</c:v>
                </c:pt>
                <c:pt idx="5871">
                  <c:v>20.709418446202367</c:v>
                </c:pt>
                <c:pt idx="5872">
                  <c:v>20.709471166589999</c:v>
                </c:pt>
                <c:pt idx="5873">
                  <c:v>20.709829079080727</c:v>
                </c:pt>
                <c:pt idx="5874">
                  <c:v>20.711867226115253</c:v>
                </c:pt>
                <c:pt idx="5875">
                  <c:v>20.712178503142031</c:v>
                </c:pt>
                <c:pt idx="5876">
                  <c:v>20.713391496525691</c:v>
                </c:pt>
                <c:pt idx="5877">
                  <c:v>20.713608724813103</c:v>
                </c:pt>
                <c:pt idx="5878">
                  <c:v>20.715911267730686</c:v>
                </c:pt>
                <c:pt idx="5879">
                  <c:v>20.716568336081771</c:v>
                </c:pt>
                <c:pt idx="5880">
                  <c:v>20.716973997339739</c:v>
                </c:pt>
                <c:pt idx="5881">
                  <c:v>20.717032314708348</c:v>
                </c:pt>
                <c:pt idx="5882">
                  <c:v>20.717797420496865</c:v>
                </c:pt>
                <c:pt idx="5883">
                  <c:v>20.721372927933029</c:v>
                </c:pt>
                <c:pt idx="5884">
                  <c:v>20.721496577978961</c:v>
                </c:pt>
                <c:pt idx="5885">
                  <c:v>20.722637628988934</c:v>
                </c:pt>
                <c:pt idx="5886">
                  <c:v>20.724748740210774</c:v>
                </c:pt>
                <c:pt idx="5887">
                  <c:v>20.724808498709233</c:v>
                </c:pt>
                <c:pt idx="5888">
                  <c:v>20.72482061169729</c:v>
                </c:pt>
                <c:pt idx="5889">
                  <c:v>20.725008538380283</c:v>
                </c:pt>
                <c:pt idx="5890">
                  <c:v>20.725854564313565</c:v>
                </c:pt>
                <c:pt idx="5891">
                  <c:v>20.7268788861047</c:v>
                </c:pt>
                <c:pt idx="5892">
                  <c:v>20.729441364627366</c:v>
                </c:pt>
                <c:pt idx="5893">
                  <c:v>20.730515746659293</c:v>
                </c:pt>
                <c:pt idx="5894">
                  <c:v>20.730996461037922</c:v>
                </c:pt>
                <c:pt idx="5895">
                  <c:v>20.731177506717334</c:v>
                </c:pt>
                <c:pt idx="5896">
                  <c:v>20.731177781090498</c:v>
                </c:pt>
                <c:pt idx="5897">
                  <c:v>20.731840751828294</c:v>
                </c:pt>
                <c:pt idx="5898">
                  <c:v>20.732546655613792</c:v>
                </c:pt>
                <c:pt idx="5899">
                  <c:v>20.732588713862171</c:v>
                </c:pt>
                <c:pt idx="5900">
                  <c:v>20.734741744710352</c:v>
                </c:pt>
                <c:pt idx="5901">
                  <c:v>20.735167028400394</c:v>
                </c:pt>
                <c:pt idx="5902">
                  <c:v>20.735312043369042</c:v>
                </c:pt>
                <c:pt idx="5903">
                  <c:v>20.735584368064949</c:v>
                </c:pt>
                <c:pt idx="5904">
                  <c:v>20.736121991803213</c:v>
                </c:pt>
                <c:pt idx="5905">
                  <c:v>20.737738583931723</c:v>
                </c:pt>
                <c:pt idx="5906">
                  <c:v>20.739480983980908</c:v>
                </c:pt>
                <c:pt idx="5907">
                  <c:v>20.741293613640682</c:v>
                </c:pt>
                <c:pt idx="5908">
                  <c:v>20.743161200946119</c:v>
                </c:pt>
                <c:pt idx="5909">
                  <c:v>20.743483949697644</c:v>
                </c:pt>
                <c:pt idx="5910">
                  <c:v>20.743964947118478</c:v>
                </c:pt>
                <c:pt idx="5911">
                  <c:v>20.744515103875134</c:v>
                </c:pt>
                <c:pt idx="5912">
                  <c:v>20.744872541365954</c:v>
                </c:pt>
                <c:pt idx="5913">
                  <c:v>20.745251013392767</c:v>
                </c:pt>
                <c:pt idx="5914">
                  <c:v>20.746157575511219</c:v>
                </c:pt>
                <c:pt idx="5915">
                  <c:v>20.746941489631141</c:v>
                </c:pt>
                <c:pt idx="5916">
                  <c:v>20.74767039584281</c:v>
                </c:pt>
                <c:pt idx="5917">
                  <c:v>20.749200733290593</c:v>
                </c:pt>
                <c:pt idx="5918">
                  <c:v>20.750597079243949</c:v>
                </c:pt>
                <c:pt idx="5919">
                  <c:v>20.752985379403846</c:v>
                </c:pt>
                <c:pt idx="5920">
                  <c:v>20.753534035720513</c:v>
                </c:pt>
                <c:pt idx="5921">
                  <c:v>20.755140127832817</c:v>
                </c:pt>
                <c:pt idx="5922">
                  <c:v>20.755873483121096</c:v>
                </c:pt>
                <c:pt idx="5923">
                  <c:v>20.758085992178255</c:v>
                </c:pt>
                <c:pt idx="5924">
                  <c:v>20.758233137018639</c:v>
                </c:pt>
                <c:pt idx="5925">
                  <c:v>20.758238051921033</c:v>
                </c:pt>
                <c:pt idx="5926">
                  <c:v>20.758452393346321</c:v>
                </c:pt>
                <c:pt idx="5927">
                  <c:v>20.758686312835259</c:v>
                </c:pt>
                <c:pt idx="5928">
                  <c:v>20.758858601603261</c:v>
                </c:pt>
                <c:pt idx="5929">
                  <c:v>20.759111939110177</c:v>
                </c:pt>
                <c:pt idx="5930">
                  <c:v>20.759474413093088</c:v>
                </c:pt>
                <c:pt idx="5931">
                  <c:v>20.760369319008515</c:v>
                </c:pt>
                <c:pt idx="5932">
                  <c:v>20.760590413690597</c:v>
                </c:pt>
                <c:pt idx="5933">
                  <c:v>20.761365298617729</c:v>
                </c:pt>
                <c:pt idx="5934">
                  <c:v>20.763031331979754</c:v>
                </c:pt>
                <c:pt idx="5935">
                  <c:v>20.76371622925765</c:v>
                </c:pt>
                <c:pt idx="5936">
                  <c:v>20.763898551035037</c:v>
                </c:pt>
                <c:pt idx="5937">
                  <c:v>20.764897418601326</c:v>
                </c:pt>
                <c:pt idx="5938">
                  <c:v>20.76548611338411</c:v>
                </c:pt>
                <c:pt idx="5939">
                  <c:v>20.766004516835117</c:v>
                </c:pt>
                <c:pt idx="5940">
                  <c:v>20.766609241251928</c:v>
                </c:pt>
                <c:pt idx="5941">
                  <c:v>20.76923857912281</c:v>
                </c:pt>
                <c:pt idx="5942">
                  <c:v>20.769275457754187</c:v>
                </c:pt>
                <c:pt idx="5943">
                  <c:v>20.770121182518938</c:v>
                </c:pt>
                <c:pt idx="5944">
                  <c:v>20.770168901746924</c:v>
                </c:pt>
                <c:pt idx="5945">
                  <c:v>20.77030497152419</c:v>
                </c:pt>
                <c:pt idx="5946">
                  <c:v>20.770364714841307</c:v>
                </c:pt>
                <c:pt idx="5947">
                  <c:v>20.771096382468215</c:v>
                </c:pt>
                <c:pt idx="5948">
                  <c:v>20.771304696481529</c:v>
                </c:pt>
                <c:pt idx="5949">
                  <c:v>20.771772729574259</c:v>
                </c:pt>
                <c:pt idx="5950">
                  <c:v>20.772968039199391</c:v>
                </c:pt>
                <c:pt idx="5951">
                  <c:v>20.773217837993009</c:v>
                </c:pt>
                <c:pt idx="5952">
                  <c:v>20.774001867551039</c:v>
                </c:pt>
                <c:pt idx="5953">
                  <c:v>20.774495575423135</c:v>
                </c:pt>
                <c:pt idx="5954">
                  <c:v>20.775252141479307</c:v>
                </c:pt>
                <c:pt idx="5955">
                  <c:v>20.775375650975857</c:v>
                </c:pt>
                <c:pt idx="5956">
                  <c:v>20.775991383867598</c:v>
                </c:pt>
                <c:pt idx="5957">
                  <c:v>20.776375088310303</c:v>
                </c:pt>
                <c:pt idx="5958">
                  <c:v>20.776906860027236</c:v>
                </c:pt>
                <c:pt idx="5959">
                  <c:v>20.77694562935584</c:v>
                </c:pt>
                <c:pt idx="5960">
                  <c:v>20.778648362299698</c:v>
                </c:pt>
                <c:pt idx="5961">
                  <c:v>20.778875605238042</c:v>
                </c:pt>
                <c:pt idx="5962">
                  <c:v>20.779363171612616</c:v>
                </c:pt>
                <c:pt idx="5963">
                  <c:v>20.781624331876188</c:v>
                </c:pt>
                <c:pt idx="5964">
                  <c:v>20.782663159130212</c:v>
                </c:pt>
                <c:pt idx="5965">
                  <c:v>20.783269895261334</c:v>
                </c:pt>
                <c:pt idx="5966">
                  <c:v>20.784136557461203</c:v>
                </c:pt>
                <c:pt idx="5967">
                  <c:v>20.786107539625736</c:v>
                </c:pt>
                <c:pt idx="5968">
                  <c:v>20.786552707896359</c:v>
                </c:pt>
                <c:pt idx="5969">
                  <c:v>20.7876539508386</c:v>
                </c:pt>
                <c:pt idx="5970">
                  <c:v>20.788231611252076</c:v>
                </c:pt>
                <c:pt idx="5971">
                  <c:v>20.78924140908288</c:v>
                </c:pt>
                <c:pt idx="5972">
                  <c:v>20.790472188114258</c:v>
                </c:pt>
                <c:pt idx="5973">
                  <c:v>20.790729716439984</c:v>
                </c:pt>
                <c:pt idx="5974">
                  <c:v>20.790825511605245</c:v>
                </c:pt>
                <c:pt idx="5975">
                  <c:v>20.790842486896992</c:v>
                </c:pt>
                <c:pt idx="5976">
                  <c:v>20.792158966560606</c:v>
                </c:pt>
                <c:pt idx="5977">
                  <c:v>20.792380350459648</c:v>
                </c:pt>
                <c:pt idx="5978">
                  <c:v>20.793037887883727</c:v>
                </c:pt>
                <c:pt idx="5979">
                  <c:v>20.793698412310647</c:v>
                </c:pt>
                <c:pt idx="5980">
                  <c:v>20.79437620334491</c:v>
                </c:pt>
                <c:pt idx="5981">
                  <c:v>20.797157564392229</c:v>
                </c:pt>
                <c:pt idx="5982">
                  <c:v>20.797896946421552</c:v>
                </c:pt>
                <c:pt idx="5983">
                  <c:v>20.799005234236251</c:v>
                </c:pt>
                <c:pt idx="5984">
                  <c:v>20.799123171119689</c:v>
                </c:pt>
                <c:pt idx="5985">
                  <c:v>20.799849520563601</c:v>
                </c:pt>
                <c:pt idx="5986">
                  <c:v>20.801470429734156</c:v>
                </c:pt>
                <c:pt idx="5987">
                  <c:v>20.80160034452139</c:v>
                </c:pt>
                <c:pt idx="5988">
                  <c:v>20.801681724091502</c:v>
                </c:pt>
                <c:pt idx="5989">
                  <c:v>20.802859157600217</c:v>
                </c:pt>
                <c:pt idx="5990">
                  <c:v>20.804466861952168</c:v>
                </c:pt>
                <c:pt idx="5991">
                  <c:v>20.80481368947682</c:v>
                </c:pt>
                <c:pt idx="5992">
                  <c:v>20.80500317951131</c:v>
                </c:pt>
                <c:pt idx="5993">
                  <c:v>20.806415747412647</c:v>
                </c:pt>
                <c:pt idx="5994">
                  <c:v>20.807989904641094</c:v>
                </c:pt>
                <c:pt idx="5995">
                  <c:v>20.808470312355695</c:v>
                </c:pt>
                <c:pt idx="5996">
                  <c:v>20.810217556129597</c:v>
                </c:pt>
                <c:pt idx="5997">
                  <c:v>20.811154422986672</c:v>
                </c:pt>
                <c:pt idx="5998">
                  <c:v>20.811357148138949</c:v>
                </c:pt>
                <c:pt idx="5999">
                  <c:v>20.811787523232532</c:v>
                </c:pt>
                <c:pt idx="6000">
                  <c:v>20.8127044240752</c:v>
                </c:pt>
                <c:pt idx="6001">
                  <c:v>20.813050303433453</c:v>
                </c:pt>
                <c:pt idx="6002">
                  <c:v>20.813652984738134</c:v>
                </c:pt>
                <c:pt idx="6003">
                  <c:v>20.814223719721845</c:v>
                </c:pt>
                <c:pt idx="6004">
                  <c:v>20.815565595560908</c:v>
                </c:pt>
                <c:pt idx="6005">
                  <c:v>20.817459681485161</c:v>
                </c:pt>
                <c:pt idx="6006">
                  <c:v>20.819270362412851</c:v>
                </c:pt>
                <c:pt idx="6007">
                  <c:v>20.820139706707405</c:v>
                </c:pt>
                <c:pt idx="6008">
                  <c:v>20.820303607531997</c:v>
                </c:pt>
                <c:pt idx="6009">
                  <c:v>20.820843967288667</c:v>
                </c:pt>
                <c:pt idx="6010">
                  <c:v>20.820934076256346</c:v>
                </c:pt>
                <c:pt idx="6011">
                  <c:v>20.821132131876688</c:v>
                </c:pt>
                <c:pt idx="6012">
                  <c:v>20.821303294299668</c:v>
                </c:pt>
                <c:pt idx="6013">
                  <c:v>20.821445194817262</c:v>
                </c:pt>
                <c:pt idx="6014">
                  <c:v>20.822599664237963</c:v>
                </c:pt>
                <c:pt idx="6015">
                  <c:v>20.823436387297814</c:v>
                </c:pt>
                <c:pt idx="6016">
                  <c:v>20.824106830327889</c:v>
                </c:pt>
                <c:pt idx="6017">
                  <c:v>20.824344180320786</c:v>
                </c:pt>
                <c:pt idx="6018">
                  <c:v>20.824560281950127</c:v>
                </c:pt>
                <c:pt idx="6019">
                  <c:v>20.82494737169781</c:v>
                </c:pt>
                <c:pt idx="6020">
                  <c:v>20.827408907749682</c:v>
                </c:pt>
                <c:pt idx="6021">
                  <c:v>20.828552599417755</c:v>
                </c:pt>
                <c:pt idx="6022">
                  <c:v>20.82897174562909</c:v>
                </c:pt>
                <c:pt idx="6023">
                  <c:v>20.830315108306788</c:v>
                </c:pt>
                <c:pt idx="6024">
                  <c:v>20.830367681916513</c:v>
                </c:pt>
                <c:pt idx="6025">
                  <c:v>20.830619890730699</c:v>
                </c:pt>
                <c:pt idx="6026">
                  <c:v>20.83153830738258</c:v>
                </c:pt>
                <c:pt idx="6027">
                  <c:v>20.8317946103613</c:v>
                </c:pt>
                <c:pt idx="6028">
                  <c:v>20.831937935841466</c:v>
                </c:pt>
                <c:pt idx="6029">
                  <c:v>20.833216603095426</c:v>
                </c:pt>
                <c:pt idx="6030">
                  <c:v>20.833342087288152</c:v>
                </c:pt>
                <c:pt idx="6031">
                  <c:v>20.833519613750902</c:v>
                </c:pt>
                <c:pt idx="6032">
                  <c:v>20.833622870904307</c:v>
                </c:pt>
                <c:pt idx="6033">
                  <c:v>20.833857845446737</c:v>
                </c:pt>
                <c:pt idx="6034">
                  <c:v>20.834055255773901</c:v>
                </c:pt>
                <c:pt idx="6035">
                  <c:v>20.834136387929629</c:v>
                </c:pt>
                <c:pt idx="6036">
                  <c:v>20.835718137696134</c:v>
                </c:pt>
                <c:pt idx="6037">
                  <c:v>20.835933372112457</c:v>
                </c:pt>
                <c:pt idx="6038">
                  <c:v>20.836863895651046</c:v>
                </c:pt>
                <c:pt idx="6039">
                  <c:v>20.836947852197451</c:v>
                </c:pt>
                <c:pt idx="6040">
                  <c:v>20.837348894674228</c:v>
                </c:pt>
                <c:pt idx="6041">
                  <c:v>20.837611338117622</c:v>
                </c:pt>
                <c:pt idx="6042">
                  <c:v>20.837739204894085</c:v>
                </c:pt>
                <c:pt idx="6043">
                  <c:v>20.837745106623391</c:v>
                </c:pt>
                <c:pt idx="6044">
                  <c:v>20.837830360540828</c:v>
                </c:pt>
                <c:pt idx="6045">
                  <c:v>20.837982351321457</c:v>
                </c:pt>
                <c:pt idx="6046">
                  <c:v>20.838001220521559</c:v>
                </c:pt>
                <c:pt idx="6047">
                  <c:v>20.838052808210328</c:v>
                </c:pt>
                <c:pt idx="6048">
                  <c:v>20.839273382473987</c:v>
                </c:pt>
                <c:pt idx="6049">
                  <c:v>20.839509857724494</c:v>
                </c:pt>
                <c:pt idx="6050">
                  <c:v>20.839518331176762</c:v>
                </c:pt>
                <c:pt idx="6051">
                  <c:v>20.841260105866553</c:v>
                </c:pt>
                <c:pt idx="6052">
                  <c:v>20.841428022041399</c:v>
                </c:pt>
                <c:pt idx="6053">
                  <c:v>20.842137535463493</c:v>
                </c:pt>
                <c:pt idx="6054">
                  <c:v>20.843352104077411</c:v>
                </c:pt>
                <c:pt idx="6055">
                  <c:v>20.843403497290044</c:v>
                </c:pt>
                <c:pt idx="6056">
                  <c:v>20.844117672218953</c:v>
                </c:pt>
                <c:pt idx="6057">
                  <c:v>20.844251440553187</c:v>
                </c:pt>
                <c:pt idx="6058">
                  <c:v>20.844347477229089</c:v>
                </c:pt>
                <c:pt idx="6059">
                  <c:v>20.844386236472335</c:v>
                </c:pt>
                <c:pt idx="6060">
                  <c:v>20.844534862669995</c:v>
                </c:pt>
                <c:pt idx="6061">
                  <c:v>20.844828222498627</c:v>
                </c:pt>
                <c:pt idx="6062">
                  <c:v>20.845670753617554</c:v>
                </c:pt>
                <c:pt idx="6063">
                  <c:v>20.845762762406498</c:v>
                </c:pt>
                <c:pt idx="6064">
                  <c:v>20.846093389432632</c:v>
                </c:pt>
                <c:pt idx="6065">
                  <c:v>20.846295459147104</c:v>
                </c:pt>
                <c:pt idx="6066">
                  <c:v>20.846306081501954</c:v>
                </c:pt>
                <c:pt idx="6067">
                  <c:v>20.846344340528958</c:v>
                </c:pt>
                <c:pt idx="6068">
                  <c:v>20.847491108384649</c:v>
                </c:pt>
                <c:pt idx="6069">
                  <c:v>20.849040566495223</c:v>
                </c:pt>
                <c:pt idx="6070">
                  <c:v>20.84992133386589</c:v>
                </c:pt>
                <c:pt idx="6071">
                  <c:v>20.850360743895465</c:v>
                </c:pt>
                <c:pt idx="6072">
                  <c:v>20.851673915993242</c:v>
                </c:pt>
                <c:pt idx="6073">
                  <c:v>20.852345119670574</c:v>
                </c:pt>
                <c:pt idx="6074">
                  <c:v>20.852754813136848</c:v>
                </c:pt>
                <c:pt idx="6075">
                  <c:v>20.854080084164739</c:v>
                </c:pt>
                <c:pt idx="6076">
                  <c:v>20.855576948003115</c:v>
                </c:pt>
                <c:pt idx="6077">
                  <c:v>20.856364514136835</c:v>
                </c:pt>
                <c:pt idx="6078">
                  <c:v>20.857048231937434</c:v>
                </c:pt>
                <c:pt idx="6079">
                  <c:v>20.857380125185699</c:v>
                </c:pt>
                <c:pt idx="6080">
                  <c:v>20.857549739193477</c:v>
                </c:pt>
                <c:pt idx="6081">
                  <c:v>20.857756518236684</c:v>
                </c:pt>
                <c:pt idx="6082">
                  <c:v>20.858636802053763</c:v>
                </c:pt>
                <c:pt idx="6083">
                  <c:v>20.858794617116203</c:v>
                </c:pt>
                <c:pt idx="6084">
                  <c:v>20.858980615586432</c:v>
                </c:pt>
                <c:pt idx="6085">
                  <c:v>20.85933433689792</c:v>
                </c:pt>
                <c:pt idx="6086">
                  <c:v>20.860524426521085</c:v>
                </c:pt>
                <c:pt idx="6087">
                  <c:v>20.860848809671346</c:v>
                </c:pt>
                <c:pt idx="6088">
                  <c:v>20.861738852631962</c:v>
                </c:pt>
                <c:pt idx="6089">
                  <c:v>20.86238290796031</c:v>
                </c:pt>
                <c:pt idx="6090">
                  <c:v>20.863137066118497</c:v>
                </c:pt>
                <c:pt idx="6091">
                  <c:v>20.863642732348847</c:v>
                </c:pt>
                <c:pt idx="6092">
                  <c:v>20.864089820556423</c:v>
                </c:pt>
                <c:pt idx="6093">
                  <c:v>20.864349775500884</c:v>
                </c:pt>
                <c:pt idx="6094">
                  <c:v>20.864496289123331</c:v>
                </c:pt>
                <c:pt idx="6095">
                  <c:v>20.864794148250581</c:v>
                </c:pt>
                <c:pt idx="6096">
                  <c:v>20.864808001584752</c:v>
                </c:pt>
                <c:pt idx="6097">
                  <c:v>20.865446308611293</c:v>
                </c:pt>
                <c:pt idx="6098">
                  <c:v>20.865842896620499</c:v>
                </c:pt>
                <c:pt idx="6099">
                  <c:v>20.868345535818886</c:v>
                </c:pt>
                <c:pt idx="6100">
                  <c:v>20.868474671354861</c:v>
                </c:pt>
                <c:pt idx="6101">
                  <c:v>20.869176659546977</c:v>
                </c:pt>
                <c:pt idx="6102">
                  <c:v>20.869255752034999</c:v>
                </c:pt>
                <c:pt idx="6103">
                  <c:v>20.870051414715935</c:v>
                </c:pt>
                <c:pt idx="6104">
                  <c:v>20.870716026521524</c:v>
                </c:pt>
                <c:pt idx="6105">
                  <c:v>20.871636789798011</c:v>
                </c:pt>
                <c:pt idx="6106">
                  <c:v>20.872433913375584</c:v>
                </c:pt>
                <c:pt idx="6107">
                  <c:v>20.872519785520716</c:v>
                </c:pt>
                <c:pt idx="6108">
                  <c:v>20.872704248898156</c:v>
                </c:pt>
                <c:pt idx="6109">
                  <c:v>20.873444326639927</c:v>
                </c:pt>
                <c:pt idx="6110">
                  <c:v>20.873760125992408</c:v>
                </c:pt>
                <c:pt idx="6111">
                  <c:v>20.874546317419924</c:v>
                </c:pt>
                <c:pt idx="6112">
                  <c:v>20.874770407095806</c:v>
                </c:pt>
                <c:pt idx="6113">
                  <c:v>20.87515407602762</c:v>
                </c:pt>
                <c:pt idx="6114">
                  <c:v>20.876964554526424</c:v>
                </c:pt>
                <c:pt idx="6115">
                  <c:v>20.877446762304221</c:v>
                </c:pt>
                <c:pt idx="6116">
                  <c:v>20.877886637495436</c:v>
                </c:pt>
                <c:pt idx="6117">
                  <c:v>20.878830957400911</c:v>
                </c:pt>
                <c:pt idx="6118">
                  <c:v>20.878888768050643</c:v>
                </c:pt>
                <c:pt idx="6119">
                  <c:v>20.879001756898539</c:v>
                </c:pt>
                <c:pt idx="6120">
                  <c:v>20.880152158785222</c:v>
                </c:pt>
                <c:pt idx="6121">
                  <c:v>20.880418784090992</c:v>
                </c:pt>
                <c:pt idx="6122">
                  <c:v>20.88061675207684</c:v>
                </c:pt>
                <c:pt idx="6123">
                  <c:v>20.881319967758806</c:v>
                </c:pt>
                <c:pt idx="6124">
                  <c:v>20.881986604575893</c:v>
                </c:pt>
                <c:pt idx="6125">
                  <c:v>20.882262784189429</c:v>
                </c:pt>
                <c:pt idx="6126">
                  <c:v>20.883049712073756</c:v>
                </c:pt>
                <c:pt idx="6127">
                  <c:v>20.88375174198891</c:v>
                </c:pt>
                <c:pt idx="6128">
                  <c:v>20.883849966614953</c:v>
                </c:pt>
                <c:pt idx="6129">
                  <c:v>20.884245471088406</c:v>
                </c:pt>
                <c:pt idx="6130">
                  <c:v>20.88495368702095</c:v>
                </c:pt>
                <c:pt idx="6131">
                  <c:v>20.885514594028784</c:v>
                </c:pt>
                <c:pt idx="6132">
                  <c:v>20.887189211746072</c:v>
                </c:pt>
                <c:pt idx="6133">
                  <c:v>20.888349114623455</c:v>
                </c:pt>
                <c:pt idx="6134">
                  <c:v>20.890095132479136</c:v>
                </c:pt>
                <c:pt idx="6135">
                  <c:v>20.890700043021656</c:v>
                </c:pt>
                <c:pt idx="6136">
                  <c:v>20.892078243101562</c:v>
                </c:pt>
                <c:pt idx="6137">
                  <c:v>20.894736251743026</c:v>
                </c:pt>
                <c:pt idx="6138">
                  <c:v>20.894741488559802</c:v>
                </c:pt>
                <c:pt idx="6139">
                  <c:v>20.897756330174079</c:v>
                </c:pt>
                <c:pt idx="6140">
                  <c:v>20.897924723941994</c:v>
                </c:pt>
                <c:pt idx="6141">
                  <c:v>20.898680739343899</c:v>
                </c:pt>
                <c:pt idx="6142">
                  <c:v>20.899059646004595</c:v>
                </c:pt>
                <c:pt idx="6143">
                  <c:v>20.899174453868429</c:v>
                </c:pt>
                <c:pt idx="6144">
                  <c:v>20.899683984911217</c:v>
                </c:pt>
                <c:pt idx="6145">
                  <c:v>20.901340411221454</c:v>
                </c:pt>
                <c:pt idx="6146">
                  <c:v>20.902657272921189</c:v>
                </c:pt>
                <c:pt idx="6147">
                  <c:v>20.903720243344409</c:v>
                </c:pt>
                <c:pt idx="6148">
                  <c:v>20.906633764532909</c:v>
                </c:pt>
                <c:pt idx="6149">
                  <c:v>20.907044309428755</c:v>
                </c:pt>
                <c:pt idx="6150">
                  <c:v>20.908964996065535</c:v>
                </c:pt>
                <c:pt idx="6151">
                  <c:v>20.909023601203746</c:v>
                </c:pt>
                <c:pt idx="6152">
                  <c:v>20.909231649764049</c:v>
                </c:pt>
                <c:pt idx="6153">
                  <c:v>20.909960505089369</c:v>
                </c:pt>
                <c:pt idx="6154">
                  <c:v>20.910423791769116</c:v>
                </c:pt>
                <c:pt idx="6155">
                  <c:v>20.911173827975503</c:v>
                </c:pt>
                <c:pt idx="6156">
                  <c:v>20.911392103143573</c:v>
                </c:pt>
                <c:pt idx="6157">
                  <c:v>20.912009568828687</c:v>
                </c:pt>
                <c:pt idx="6158">
                  <c:v>20.91221060369088</c:v>
                </c:pt>
                <c:pt idx="6159">
                  <c:v>20.914607803435725</c:v>
                </c:pt>
                <c:pt idx="6160">
                  <c:v>20.91463149852569</c:v>
                </c:pt>
                <c:pt idx="6161">
                  <c:v>20.915426354360534</c:v>
                </c:pt>
                <c:pt idx="6162">
                  <c:v>20.915433354547993</c:v>
                </c:pt>
                <c:pt idx="6163">
                  <c:v>20.917648484833851</c:v>
                </c:pt>
                <c:pt idx="6164">
                  <c:v>20.918460336826826</c:v>
                </c:pt>
                <c:pt idx="6165">
                  <c:v>20.91966423604714</c:v>
                </c:pt>
                <c:pt idx="6166">
                  <c:v>20.919955637380852</c:v>
                </c:pt>
                <c:pt idx="6167">
                  <c:v>20.92059059845533</c:v>
                </c:pt>
                <c:pt idx="6168">
                  <c:v>20.922506930724968</c:v>
                </c:pt>
                <c:pt idx="6169">
                  <c:v>20.92274176587858</c:v>
                </c:pt>
                <c:pt idx="6170">
                  <c:v>20.923641924667528</c:v>
                </c:pt>
                <c:pt idx="6171">
                  <c:v>20.924632965338898</c:v>
                </c:pt>
                <c:pt idx="6172">
                  <c:v>20.925554978072192</c:v>
                </c:pt>
                <c:pt idx="6173">
                  <c:v>20.926362743339507</c:v>
                </c:pt>
                <c:pt idx="6174">
                  <c:v>20.92655100395358</c:v>
                </c:pt>
                <c:pt idx="6175">
                  <c:v>20.92700828750316</c:v>
                </c:pt>
                <c:pt idx="6176">
                  <c:v>20.928287392610574</c:v>
                </c:pt>
                <c:pt idx="6177">
                  <c:v>20.929169653505596</c:v>
                </c:pt>
                <c:pt idx="6178">
                  <c:v>20.929960147132551</c:v>
                </c:pt>
                <c:pt idx="6179">
                  <c:v>20.930249988132566</c:v>
                </c:pt>
                <c:pt idx="6180">
                  <c:v>20.930539697038217</c:v>
                </c:pt>
                <c:pt idx="6181">
                  <c:v>20.930687088661223</c:v>
                </c:pt>
                <c:pt idx="6182">
                  <c:v>20.930849102510788</c:v>
                </c:pt>
                <c:pt idx="6183">
                  <c:v>20.931413039691279</c:v>
                </c:pt>
                <c:pt idx="6184">
                  <c:v>20.931441169484273</c:v>
                </c:pt>
                <c:pt idx="6185">
                  <c:v>20.93171014715805</c:v>
                </c:pt>
                <c:pt idx="6186">
                  <c:v>20.936568524649864</c:v>
                </c:pt>
                <c:pt idx="6187">
                  <c:v>20.937113328770842</c:v>
                </c:pt>
                <c:pt idx="6188">
                  <c:v>20.938567032752829</c:v>
                </c:pt>
                <c:pt idx="6189">
                  <c:v>20.938914337836366</c:v>
                </c:pt>
                <c:pt idx="6190">
                  <c:v>20.939643118571272</c:v>
                </c:pt>
                <c:pt idx="6191">
                  <c:v>20.94018927901455</c:v>
                </c:pt>
                <c:pt idx="6192">
                  <c:v>20.942068163534412</c:v>
                </c:pt>
                <c:pt idx="6193">
                  <c:v>20.943173849742543</c:v>
                </c:pt>
                <c:pt idx="6194">
                  <c:v>20.94322332910394</c:v>
                </c:pt>
                <c:pt idx="6195">
                  <c:v>20.944492888817301</c:v>
                </c:pt>
                <c:pt idx="6196">
                  <c:v>20.944810846322916</c:v>
                </c:pt>
                <c:pt idx="6197">
                  <c:v>20.944869859087344</c:v>
                </c:pt>
                <c:pt idx="6198">
                  <c:v>20.946608490108282</c:v>
                </c:pt>
                <c:pt idx="6199">
                  <c:v>20.947038123333332</c:v>
                </c:pt>
                <c:pt idx="6200">
                  <c:v>20.947319589720109</c:v>
                </c:pt>
                <c:pt idx="6201">
                  <c:v>20.947487336296998</c:v>
                </c:pt>
                <c:pt idx="6202">
                  <c:v>20.94825345727018</c:v>
                </c:pt>
                <c:pt idx="6203">
                  <c:v>20.948400006638028</c:v>
                </c:pt>
                <c:pt idx="6204">
                  <c:v>20.948611150013992</c:v>
                </c:pt>
                <c:pt idx="6205">
                  <c:v>20.949212395533085</c:v>
                </c:pt>
                <c:pt idx="6206">
                  <c:v>20.949285308824336</c:v>
                </c:pt>
                <c:pt idx="6207">
                  <c:v>20.950470192231428</c:v>
                </c:pt>
                <c:pt idx="6208">
                  <c:v>20.950769163671975</c:v>
                </c:pt>
                <c:pt idx="6209">
                  <c:v>20.951603491948031</c:v>
                </c:pt>
                <c:pt idx="6210">
                  <c:v>20.951982305453303</c:v>
                </c:pt>
                <c:pt idx="6211">
                  <c:v>20.95449553527687</c:v>
                </c:pt>
                <c:pt idx="6212">
                  <c:v>20.955404536656697</c:v>
                </c:pt>
                <c:pt idx="6213">
                  <c:v>20.956444349402219</c:v>
                </c:pt>
                <c:pt idx="6214">
                  <c:v>20.956480656281798</c:v>
                </c:pt>
                <c:pt idx="6215">
                  <c:v>20.956900655653243</c:v>
                </c:pt>
                <c:pt idx="6216">
                  <c:v>20.956906679572803</c:v>
                </c:pt>
                <c:pt idx="6217">
                  <c:v>20.957271934016713</c:v>
                </c:pt>
                <c:pt idx="6218">
                  <c:v>20.957289721724536</c:v>
                </c:pt>
                <c:pt idx="6219">
                  <c:v>20.957500054415707</c:v>
                </c:pt>
                <c:pt idx="6220">
                  <c:v>20.957897725506765</c:v>
                </c:pt>
                <c:pt idx="6221">
                  <c:v>20.96073841548008</c:v>
                </c:pt>
                <c:pt idx="6222">
                  <c:v>20.961265319557381</c:v>
                </c:pt>
                <c:pt idx="6223">
                  <c:v>20.964346758950082</c:v>
                </c:pt>
                <c:pt idx="6224">
                  <c:v>20.964427477306462</c:v>
                </c:pt>
                <c:pt idx="6225">
                  <c:v>20.965298583850544</c:v>
                </c:pt>
                <c:pt idx="6226">
                  <c:v>20.965319341267687</c:v>
                </c:pt>
                <c:pt idx="6227">
                  <c:v>20.965932210902938</c:v>
                </c:pt>
                <c:pt idx="6228">
                  <c:v>20.967412347575028</c:v>
                </c:pt>
                <c:pt idx="6229">
                  <c:v>20.967548091683486</c:v>
                </c:pt>
                <c:pt idx="6230">
                  <c:v>20.968103544033482</c:v>
                </c:pt>
                <c:pt idx="6231">
                  <c:v>20.969376453619638</c:v>
                </c:pt>
                <c:pt idx="6232">
                  <c:v>20.969474288762573</c:v>
                </c:pt>
                <c:pt idx="6233">
                  <c:v>20.969560166026486</c:v>
                </c:pt>
                <c:pt idx="6234">
                  <c:v>20.969671926329511</c:v>
                </c:pt>
                <c:pt idx="6235">
                  <c:v>20.971601987893731</c:v>
                </c:pt>
                <c:pt idx="6236">
                  <c:v>20.971839338089605</c:v>
                </c:pt>
                <c:pt idx="6237">
                  <c:v>20.97212977389033</c:v>
                </c:pt>
                <c:pt idx="6238">
                  <c:v>20.973283391882887</c:v>
                </c:pt>
                <c:pt idx="6239">
                  <c:v>20.975313210339753</c:v>
                </c:pt>
                <c:pt idx="6240">
                  <c:v>20.975913408174851</c:v>
                </c:pt>
                <c:pt idx="6241">
                  <c:v>20.976098158203943</c:v>
                </c:pt>
                <c:pt idx="6242">
                  <c:v>20.97625561621879</c:v>
                </c:pt>
                <c:pt idx="6243">
                  <c:v>20.978776534442417</c:v>
                </c:pt>
                <c:pt idx="6244">
                  <c:v>20.982426823151833</c:v>
                </c:pt>
                <c:pt idx="6245">
                  <c:v>20.982974749348848</c:v>
                </c:pt>
                <c:pt idx="6246">
                  <c:v>20.983683312441379</c:v>
                </c:pt>
                <c:pt idx="6247">
                  <c:v>20.98416696411444</c:v>
                </c:pt>
                <c:pt idx="6248">
                  <c:v>20.985682856735799</c:v>
                </c:pt>
                <c:pt idx="6249">
                  <c:v>20.985798636640265</c:v>
                </c:pt>
                <c:pt idx="6250">
                  <c:v>20.985828114169191</c:v>
                </c:pt>
                <c:pt idx="6251">
                  <c:v>20.987548241927634</c:v>
                </c:pt>
                <c:pt idx="6252">
                  <c:v>20.987997248254441</c:v>
                </c:pt>
                <c:pt idx="6253">
                  <c:v>20.988231272041062</c:v>
                </c:pt>
                <c:pt idx="6254">
                  <c:v>20.988434462207749</c:v>
                </c:pt>
                <c:pt idx="6255">
                  <c:v>20.98959134604636</c:v>
                </c:pt>
                <c:pt idx="6256">
                  <c:v>20.989773230521244</c:v>
                </c:pt>
                <c:pt idx="6257">
                  <c:v>20.990185685256513</c:v>
                </c:pt>
                <c:pt idx="6258">
                  <c:v>20.990575110313788</c:v>
                </c:pt>
                <c:pt idx="6259">
                  <c:v>20.992362620555443</c:v>
                </c:pt>
                <c:pt idx="6260">
                  <c:v>20.99556783007294</c:v>
                </c:pt>
                <c:pt idx="6261">
                  <c:v>20.995796404015955</c:v>
                </c:pt>
                <c:pt idx="6262">
                  <c:v>20.996549179464555</c:v>
                </c:pt>
                <c:pt idx="6263">
                  <c:v>20.997561311480542</c:v>
                </c:pt>
                <c:pt idx="6264">
                  <c:v>20.999547896892075</c:v>
                </c:pt>
                <c:pt idx="6265">
                  <c:v>21.000935132868356</c:v>
                </c:pt>
                <c:pt idx="6266">
                  <c:v>21.001313979661283</c:v>
                </c:pt>
                <c:pt idx="6267">
                  <c:v>21.002586516772269</c:v>
                </c:pt>
                <c:pt idx="6268">
                  <c:v>21.00462150462624</c:v>
                </c:pt>
                <c:pt idx="6269">
                  <c:v>21.004621613699388</c:v>
                </c:pt>
                <c:pt idx="6270">
                  <c:v>21.004640880291326</c:v>
                </c:pt>
                <c:pt idx="6271">
                  <c:v>21.005206424706131</c:v>
                </c:pt>
                <c:pt idx="6272">
                  <c:v>21.006377407133098</c:v>
                </c:pt>
                <c:pt idx="6273">
                  <c:v>21.006989227276588</c:v>
                </c:pt>
                <c:pt idx="6274">
                  <c:v>21.007998949626174</c:v>
                </c:pt>
                <c:pt idx="6275">
                  <c:v>21.008485258356973</c:v>
                </c:pt>
                <c:pt idx="6276">
                  <c:v>21.008560335057435</c:v>
                </c:pt>
                <c:pt idx="6277">
                  <c:v>21.008603728603457</c:v>
                </c:pt>
                <c:pt idx="6278">
                  <c:v>21.010650771306477</c:v>
                </c:pt>
                <c:pt idx="6279">
                  <c:v>21.012536367041868</c:v>
                </c:pt>
                <c:pt idx="6280">
                  <c:v>21.012539851481534</c:v>
                </c:pt>
                <c:pt idx="6281">
                  <c:v>21.014353881250354</c:v>
                </c:pt>
                <c:pt idx="6282">
                  <c:v>21.016546787141433</c:v>
                </c:pt>
                <c:pt idx="6283">
                  <c:v>21.01738129085134</c:v>
                </c:pt>
                <c:pt idx="6284">
                  <c:v>21.018197797595718</c:v>
                </c:pt>
                <c:pt idx="6285">
                  <c:v>21.020009113952419</c:v>
                </c:pt>
                <c:pt idx="6286">
                  <c:v>21.020604226440657</c:v>
                </c:pt>
                <c:pt idx="6287">
                  <c:v>21.022818045485248</c:v>
                </c:pt>
                <c:pt idx="6288">
                  <c:v>21.024598882366739</c:v>
                </c:pt>
                <c:pt idx="6289">
                  <c:v>21.025615163496802</c:v>
                </c:pt>
                <c:pt idx="6290">
                  <c:v>21.027153546504042</c:v>
                </c:pt>
                <c:pt idx="6291">
                  <c:v>21.02751276078066</c:v>
                </c:pt>
                <c:pt idx="6292">
                  <c:v>21.028260539874317</c:v>
                </c:pt>
                <c:pt idx="6293">
                  <c:v>21.028322731666091</c:v>
                </c:pt>
                <c:pt idx="6294">
                  <c:v>21.028420251235122</c:v>
                </c:pt>
                <c:pt idx="6295">
                  <c:v>21.028530754393973</c:v>
                </c:pt>
                <c:pt idx="6296">
                  <c:v>21.033609761727334</c:v>
                </c:pt>
                <c:pt idx="6297">
                  <c:v>21.033804541663674</c:v>
                </c:pt>
                <c:pt idx="6298">
                  <c:v>21.033868689954915</c:v>
                </c:pt>
                <c:pt idx="6299">
                  <c:v>21.033979984436009</c:v>
                </c:pt>
                <c:pt idx="6300">
                  <c:v>21.034247063061486</c:v>
                </c:pt>
                <c:pt idx="6301">
                  <c:v>21.038349973105177</c:v>
                </c:pt>
                <c:pt idx="6302">
                  <c:v>21.038658615485812</c:v>
                </c:pt>
                <c:pt idx="6303">
                  <c:v>21.039817108020031</c:v>
                </c:pt>
                <c:pt idx="6304">
                  <c:v>21.040633550236187</c:v>
                </c:pt>
                <c:pt idx="6305">
                  <c:v>21.040981069511329</c:v>
                </c:pt>
                <c:pt idx="6306">
                  <c:v>21.042318643331356</c:v>
                </c:pt>
                <c:pt idx="6307">
                  <c:v>21.042533078828477</c:v>
                </c:pt>
                <c:pt idx="6308">
                  <c:v>21.042792017050111</c:v>
                </c:pt>
                <c:pt idx="6309">
                  <c:v>21.043501435470709</c:v>
                </c:pt>
                <c:pt idx="6310">
                  <c:v>21.043659160456883</c:v>
                </c:pt>
                <c:pt idx="6311">
                  <c:v>21.044737933993574</c:v>
                </c:pt>
                <c:pt idx="6312">
                  <c:v>21.044742601532032</c:v>
                </c:pt>
                <c:pt idx="6313">
                  <c:v>21.046206708546606</c:v>
                </c:pt>
                <c:pt idx="6314">
                  <c:v>21.047500681105131</c:v>
                </c:pt>
                <c:pt idx="6315">
                  <c:v>21.048140577371115</c:v>
                </c:pt>
                <c:pt idx="6316">
                  <c:v>21.049470941708005</c:v>
                </c:pt>
                <c:pt idx="6317">
                  <c:v>21.04994515077011</c:v>
                </c:pt>
                <c:pt idx="6318">
                  <c:v>21.050735214151672</c:v>
                </c:pt>
                <c:pt idx="6319">
                  <c:v>21.050786036384142</c:v>
                </c:pt>
                <c:pt idx="6320">
                  <c:v>21.051391677828597</c:v>
                </c:pt>
                <c:pt idx="6321">
                  <c:v>21.052054065570346</c:v>
                </c:pt>
                <c:pt idx="6322">
                  <c:v>21.052285863025354</c:v>
                </c:pt>
                <c:pt idx="6323">
                  <c:v>21.05236129120744</c:v>
                </c:pt>
                <c:pt idx="6324">
                  <c:v>21.052972659023336</c:v>
                </c:pt>
                <c:pt idx="6325">
                  <c:v>21.05393185590107</c:v>
                </c:pt>
                <c:pt idx="6326">
                  <c:v>21.054435110571635</c:v>
                </c:pt>
                <c:pt idx="6327">
                  <c:v>21.054492172758465</c:v>
                </c:pt>
                <c:pt idx="6328">
                  <c:v>21.054498319196092</c:v>
                </c:pt>
                <c:pt idx="6329">
                  <c:v>21.055276483554721</c:v>
                </c:pt>
                <c:pt idx="6330">
                  <c:v>21.056818636770032</c:v>
                </c:pt>
                <c:pt idx="6331">
                  <c:v>21.058087547953647</c:v>
                </c:pt>
                <c:pt idx="6332">
                  <c:v>21.058391134641987</c:v>
                </c:pt>
                <c:pt idx="6333">
                  <c:v>21.05850153415377</c:v>
                </c:pt>
                <c:pt idx="6334">
                  <c:v>21.058918355677715</c:v>
                </c:pt>
                <c:pt idx="6335">
                  <c:v>21.060927428484913</c:v>
                </c:pt>
                <c:pt idx="6336">
                  <c:v>21.061904849306224</c:v>
                </c:pt>
                <c:pt idx="6337">
                  <c:v>21.064118317031976</c:v>
                </c:pt>
                <c:pt idx="6338">
                  <c:v>21.064208686997304</c:v>
                </c:pt>
                <c:pt idx="6339">
                  <c:v>21.064585410484465</c:v>
                </c:pt>
                <c:pt idx="6340">
                  <c:v>21.06745513868804</c:v>
                </c:pt>
                <c:pt idx="6341">
                  <c:v>21.067647652058394</c:v>
                </c:pt>
                <c:pt idx="6342">
                  <c:v>21.067722942378968</c:v>
                </c:pt>
                <c:pt idx="6343">
                  <c:v>21.067946271371067</c:v>
                </c:pt>
                <c:pt idx="6344">
                  <c:v>21.068340901603662</c:v>
                </c:pt>
                <c:pt idx="6345">
                  <c:v>21.068520433094488</c:v>
                </c:pt>
                <c:pt idx="6346">
                  <c:v>21.069349476933365</c:v>
                </c:pt>
                <c:pt idx="6347">
                  <c:v>21.06963166085248</c:v>
                </c:pt>
                <c:pt idx="6348">
                  <c:v>21.070442369181468</c:v>
                </c:pt>
                <c:pt idx="6349">
                  <c:v>21.071456431263165</c:v>
                </c:pt>
                <c:pt idx="6350">
                  <c:v>21.072483194626315</c:v>
                </c:pt>
                <c:pt idx="6351">
                  <c:v>21.07362786988142</c:v>
                </c:pt>
                <c:pt idx="6352">
                  <c:v>21.073864325747763</c:v>
                </c:pt>
                <c:pt idx="6353">
                  <c:v>21.076068956960352</c:v>
                </c:pt>
                <c:pt idx="6354">
                  <c:v>21.077113437388267</c:v>
                </c:pt>
                <c:pt idx="6355">
                  <c:v>21.078066983187661</c:v>
                </c:pt>
                <c:pt idx="6356">
                  <c:v>21.078606543521275</c:v>
                </c:pt>
                <c:pt idx="6357">
                  <c:v>21.078876405910087</c:v>
                </c:pt>
                <c:pt idx="6358">
                  <c:v>21.079076664694519</c:v>
                </c:pt>
                <c:pt idx="6359">
                  <c:v>21.079447360808651</c:v>
                </c:pt>
                <c:pt idx="6360">
                  <c:v>21.081615748296578</c:v>
                </c:pt>
                <c:pt idx="6361">
                  <c:v>21.08260926539473</c:v>
                </c:pt>
                <c:pt idx="6362">
                  <c:v>21.083691744782275</c:v>
                </c:pt>
                <c:pt idx="6363">
                  <c:v>21.084162956962555</c:v>
                </c:pt>
                <c:pt idx="6364">
                  <c:v>21.08725920942771</c:v>
                </c:pt>
                <c:pt idx="6365">
                  <c:v>21.088120444697516</c:v>
                </c:pt>
                <c:pt idx="6366">
                  <c:v>21.088546426573732</c:v>
                </c:pt>
                <c:pt idx="6367">
                  <c:v>21.088961987194683</c:v>
                </c:pt>
                <c:pt idx="6368">
                  <c:v>21.089273060972129</c:v>
                </c:pt>
                <c:pt idx="6369">
                  <c:v>21.089364426883012</c:v>
                </c:pt>
                <c:pt idx="6370">
                  <c:v>21.089893593567204</c:v>
                </c:pt>
                <c:pt idx="6371">
                  <c:v>21.091038816423552</c:v>
                </c:pt>
                <c:pt idx="6372">
                  <c:v>21.091082646001404</c:v>
                </c:pt>
                <c:pt idx="6373">
                  <c:v>21.091498541109278</c:v>
                </c:pt>
                <c:pt idx="6374">
                  <c:v>21.09248363258304</c:v>
                </c:pt>
                <c:pt idx="6375">
                  <c:v>21.093160543752472</c:v>
                </c:pt>
                <c:pt idx="6376">
                  <c:v>21.094257409822053</c:v>
                </c:pt>
                <c:pt idx="6377">
                  <c:v>21.096201431306572</c:v>
                </c:pt>
                <c:pt idx="6378">
                  <c:v>21.097194192887898</c:v>
                </c:pt>
                <c:pt idx="6379">
                  <c:v>21.098078805967567</c:v>
                </c:pt>
                <c:pt idx="6380">
                  <c:v>21.098390228862403</c:v>
                </c:pt>
                <c:pt idx="6381">
                  <c:v>21.100225892238566</c:v>
                </c:pt>
                <c:pt idx="6382">
                  <c:v>21.101593449991519</c:v>
                </c:pt>
                <c:pt idx="6383">
                  <c:v>21.101748940090104</c:v>
                </c:pt>
                <c:pt idx="6384">
                  <c:v>21.103358411011481</c:v>
                </c:pt>
                <c:pt idx="6385">
                  <c:v>21.104195878935545</c:v>
                </c:pt>
                <c:pt idx="6386">
                  <c:v>21.10473943126193</c:v>
                </c:pt>
                <c:pt idx="6387">
                  <c:v>21.105203208352915</c:v>
                </c:pt>
                <c:pt idx="6388">
                  <c:v>21.105659772380033</c:v>
                </c:pt>
                <c:pt idx="6389">
                  <c:v>21.106514229013506</c:v>
                </c:pt>
                <c:pt idx="6390">
                  <c:v>21.108076321027529</c:v>
                </c:pt>
                <c:pt idx="6391">
                  <c:v>21.10914190582082</c:v>
                </c:pt>
                <c:pt idx="6392">
                  <c:v>21.10990407077178</c:v>
                </c:pt>
                <c:pt idx="6393">
                  <c:v>21.110242565493923</c:v>
                </c:pt>
                <c:pt idx="6394">
                  <c:v>21.110382510893732</c:v>
                </c:pt>
                <c:pt idx="6395">
                  <c:v>21.110901513521533</c:v>
                </c:pt>
                <c:pt idx="6396">
                  <c:v>21.111044843442251</c:v>
                </c:pt>
                <c:pt idx="6397">
                  <c:v>21.112060779447297</c:v>
                </c:pt>
                <c:pt idx="6398">
                  <c:v>21.112691579736889</c:v>
                </c:pt>
                <c:pt idx="6399">
                  <c:v>21.112810814457639</c:v>
                </c:pt>
                <c:pt idx="6400">
                  <c:v>21.112938793154196</c:v>
                </c:pt>
                <c:pt idx="6401">
                  <c:v>21.113067593353122</c:v>
                </c:pt>
                <c:pt idx="6402">
                  <c:v>21.113111448653811</c:v>
                </c:pt>
                <c:pt idx="6403">
                  <c:v>21.113553324103155</c:v>
                </c:pt>
                <c:pt idx="6404">
                  <c:v>21.11366261470905</c:v>
                </c:pt>
                <c:pt idx="6405">
                  <c:v>21.113945588408818</c:v>
                </c:pt>
                <c:pt idx="6406">
                  <c:v>21.114071996496783</c:v>
                </c:pt>
                <c:pt idx="6407">
                  <c:v>21.117088895167647</c:v>
                </c:pt>
                <c:pt idx="6408">
                  <c:v>21.117110956771327</c:v>
                </c:pt>
                <c:pt idx="6409">
                  <c:v>21.118111014703913</c:v>
                </c:pt>
                <c:pt idx="6410">
                  <c:v>21.119054727907148</c:v>
                </c:pt>
                <c:pt idx="6411">
                  <c:v>21.120596966874121</c:v>
                </c:pt>
                <c:pt idx="6412">
                  <c:v>21.12120098064171</c:v>
                </c:pt>
                <c:pt idx="6413">
                  <c:v>21.121444902071474</c:v>
                </c:pt>
                <c:pt idx="6414">
                  <c:v>21.122193111782892</c:v>
                </c:pt>
                <c:pt idx="6415">
                  <c:v>21.122844860019956</c:v>
                </c:pt>
                <c:pt idx="6416">
                  <c:v>21.12391854696229</c:v>
                </c:pt>
                <c:pt idx="6417">
                  <c:v>21.124120466413952</c:v>
                </c:pt>
                <c:pt idx="6418">
                  <c:v>21.125481653916236</c:v>
                </c:pt>
                <c:pt idx="6419">
                  <c:v>21.125658781121011</c:v>
                </c:pt>
                <c:pt idx="6420">
                  <c:v>21.125765503104816</c:v>
                </c:pt>
                <c:pt idx="6421">
                  <c:v>21.128334408642221</c:v>
                </c:pt>
                <c:pt idx="6422">
                  <c:v>21.129173743331553</c:v>
                </c:pt>
                <c:pt idx="6423">
                  <c:v>21.129228107070585</c:v>
                </c:pt>
                <c:pt idx="6424">
                  <c:v>21.129511169602235</c:v>
                </c:pt>
                <c:pt idx="6425">
                  <c:v>21.130307200014308</c:v>
                </c:pt>
                <c:pt idx="6426">
                  <c:v>21.131160856114285</c:v>
                </c:pt>
                <c:pt idx="6427">
                  <c:v>21.132862355982208</c:v>
                </c:pt>
                <c:pt idx="6428">
                  <c:v>21.133211964291934</c:v>
                </c:pt>
                <c:pt idx="6429">
                  <c:v>21.133437078306699</c:v>
                </c:pt>
                <c:pt idx="6430">
                  <c:v>21.134300381109149</c:v>
                </c:pt>
                <c:pt idx="6431">
                  <c:v>21.135372574250763</c:v>
                </c:pt>
                <c:pt idx="6432">
                  <c:v>21.135789295669547</c:v>
                </c:pt>
                <c:pt idx="6433">
                  <c:v>21.136427433984643</c:v>
                </c:pt>
                <c:pt idx="6434">
                  <c:v>21.136884712246605</c:v>
                </c:pt>
                <c:pt idx="6435">
                  <c:v>21.137269130600355</c:v>
                </c:pt>
                <c:pt idx="6436">
                  <c:v>21.13903000962306</c:v>
                </c:pt>
                <c:pt idx="6437">
                  <c:v>21.139152015854236</c:v>
                </c:pt>
                <c:pt idx="6438">
                  <c:v>21.139623521488428</c:v>
                </c:pt>
                <c:pt idx="6439">
                  <c:v>21.139905566441499</c:v>
                </c:pt>
                <c:pt idx="6440">
                  <c:v>21.141852297843158</c:v>
                </c:pt>
                <c:pt idx="6441">
                  <c:v>21.141959674850014</c:v>
                </c:pt>
                <c:pt idx="6442">
                  <c:v>21.143381046001291</c:v>
                </c:pt>
                <c:pt idx="6443">
                  <c:v>21.143995982983508</c:v>
                </c:pt>
                <c:pt idx="6444">
                  <c:v>21.144906485675673</c:v>
                </c:pt>
                <c:pt idx="6445">
                  <c:v>21.145053259421054</c:v>
                </c:pt>
                <c:pt idx="6446">
                  <c:v>21.145795965217875</c:v>
                </c:pt>
                <c:pt idx="6447">
                  <c:v>21.146233647702687</c:v>
                </c:pt>
                <c:pt idx="6448">
                  <c:v>21.146352329247623</c:v>
                </c:pt>
                <c:pt idx="6449">
                  <c:v>21.146518989700873</c:v>
                </c:pt>
                <c:pt idx="6450">
                  <c:v>21.146918801080091</c:v>
                </c:pt>
                <c:pt idx="6451">
                  <c:v>21.14891629987406</c:v>
                </c:pt>
                <c:pt idx="6452">
                  <c:v>21.150748339201428</c:v>
                </c:pt>
                <c:pt idx="6453">
                  <c:v>21.151355549781218</c:v>
                </c:pt>
                <c:pt idx="6454">
                  <c:v>21.151823843133574</c:v>
                </c:pt>
                <c:pt idx="6455">
                  <c:v>21.153494579060833</c:v>
                </c:pt>
                <c:pt idx="6456">
                  <c:v>21.155489846734589</c:v>
                </c:pt>
                <c:pt idx="6457">
                  <c:v>21.15574278316387</c:v>
                </c:pt>
                <c:pt idx="6458">
                  <c:v>21.155992352935861</c:v>
                </c:pt>
                <c:pt idx="6459">
                  <c:v>21.156643253486056</c:v>
                </c:pt>
                <c:pt idx="6460">
                  <c:v>21.15675345075358</c:v>
                </c:pt>
                <c:pt idx="6461">
                  <c:v>21.156932758479904</c:v>
                </c:pt>
                <c:pt idx="6462">
                  <c:v>21.157244647564116</c:v>
                </c:pt>
                <c:pt idx="6463">
                  <c:v>21.157469965070767</c:v>
                </c:pt>
                <c:pt idx="6464">
                  <c:v>21.157747229443942</c:v>
                </c:pt>
                <c:pt idx="6465">
                  <c:v>21.159664322317337</c:v>
                </c:pt>
                <c:pt idx="6466">
                  <c:v>21.16126606643418</c:v>
                </c:pt>
                <c:pt idx="6467">
                  <c:v>21.161775922080786</c:v>
                </c:pt>
                <c:pt idx="6468">
                  <c:v>21.161997184230991</c:v>
                </c:pt>
                <c:pt idx="6469">
                  <c:v>21.162367621215321</c:v>
                </c:pt>
                <c:pt idx="6470">
                  <c:v>21.16244976358734</c:v>
                </c:pt>
                <c:pt idx="6471">
                  <c:v>21.162801283465004</c:v>
                </c:pt>
                <c:pt idx="6472">
                  <c:v>21.162904619083829</c:v>
                </c:pt>
                <c:pt idx="6473">
                  <c:v>21.163158606685897</c:v>
                </c:pt>
                <c:pt idx="6474">
                  <c:v>21.16559541303176</c:v>
                </c:pt>
                <c:pt idx="6475">
                  <c:v>21.165862020738125</c:v>
                </c:pt>
                <c:pt idx="6476">
                  <c:v>21.166550919247708</c:v>
                </c:pt>
                <c:pt idx="6477">
                  <c:v>21.16710478801879</c:v>
                </c:pt>
                <c:pt idx="6478">
                  <c:v>21.167486400202687</c:v>
                </c:pt>
                <c:pt idx="6479">
                  <c:v>21.168896819808552</c:v>
                </c:pt>
                <c:pt idx="6480">
                  <c:v>21.169244829543121</c:v>
                </c:pt>
                <c:pt idx="6481">
                  <c:v>21.170749245099032</c:v>
                </c:pt>
                <c:pt idx="6482">
                  <c:v>21.171405722047162</c:v>
                </c:pt>
                <c:pt idx="6483">
                  <c:v>21.171742876366181</c:v>
                </c:pt>
                <c:pt idx="6484">
                  <c:v>21.173999485140612</c:v>
                </c:pt>
                <c:pt idx="6485">
                  <c:v>21.174703967595136</c:v>
                </c:pt>
                <c:pt idx="6486">
                  <c:v>21.175721867468127</c:v>
                </c:pt>
                <c:pt idx="6487">
                  <c:v>21.177221701745541</c:v>
                </c:pt>
                <c:pt idx="6488">
                  <c:v>21.177791927066892</c:v>
                </c:pt>
                <c:pt idx="6489">
                  <c:v>21.178880306220105</c:v>
                </c:pt>
                <c:pt idx="6490">
                  <c:v>21.179307432176092</c:v>
                </c:pt>
                <c:pt idx="6491">
                  <c:v>21.179695091968437</c:v>
                </c:pt>
                <c:pt idx="6492">
                  <c:v>21.179741119127861</c:v>
                </c:pt>
                <c:pt idx="6493">
                  <c:v>21.180179920045301</c:v>
                </c:pt>
                <c:pt idx="6494">
                  <c:v>21.180547088360864</c:v>
                </c:pt>
                <c:pt idx="6495">
                  <c:v>21.182752889700737</c:v>
                </c:pt>
                <c:pt idx="6496">
                  <c:v>21.18279524692781</c:v>
                </c:pt>
                <c:pt idx="6497">
                  <c:v>21.182927177933848</c:v>
                </c:pt>
                <c:pt idx="6498">
                  <c:v>21.185803738366982</c:v>
                </c:pt>
                <c:pt idx="6499">
                  <c:v>21.186694016165998</c:v>
                </c:pt>
                <c:pt idx="6500">
                  <c:v>21.187127356607512</c:v>
                </c:pt>
                <c:pt idx="6501">
                  <c:v>21.187207844267853</c:v>
                </c:pt>
                <c:pt idx="6502">
                  <c:v>21.187555750908004</c:v>
                </c:pt>
                <c:pt idx="6503">
                  <c:v>21.188108173965574</c:v>
                </c:pt>
                <c:pt idx="6504">
                  <c:v>21.189355703077137</c:v>
                </c:pt>
                <c:pt idx="6505">
                  <c:v>21.189364296657665</c:v>
                </c:pt>
                <c:pt idx="6506">
                  <c:v>21.190502732610849</c:v>
                </c:pt>
                <c:pt idx="6507">
                  <c:v>21.191011895890117</c:v>
                </c:pt>
                <c:pt idx="6508">
                  <c:v>21.193147819394504</c:v>
                </c:pt>
                <c:pt idx="6509">
                  <c:v>21.193619461700141</c:v>
                </c:pt>
                <c:pt idx="6510">
                  <c:v>21.193974525743624</c:v>
                </c:pt>
                <c:pt idx="6511">
                  <c:v>21.194584211701635</c:v>
                </c:pt>
                <c:pt idx="6512">
                  <c:v>21.195930285046025</c:v>
                </c:pt>
                <c:pt idx="6513">
                  <c:v>21.195932138396969</c:v>
                </c:pt>
                <c:pt idx="6514">
                  <c:v>21.196315645722407</c:v>
                </c:pt>
                <c:pt idx="6515">
                  <c:v>21.19650646142291</c:v>
                </c:pt>
                <c:pt idx="6516">
                  <c:v>21.197038133649045</c:v>
                </c:pt>
                <c:pt idx="6517">
                  <c:v>21.198515310063893</c:v>
                </c:pt>
                <c:pt idx="6518">
                  <c:v>21.199390883708229</c:v>
                </c:pt>
                <c:pt idx="6519">
                  <c:v>21.199403963277671</c:v>
                </c:pt>
                <c:pt idx="6520">
                  <c:v>21.200312664413236</c:v>
                </c:pt>
                <c:pt idx="6521">
                  <c:v>21.200519156030047</c:v>
                </c:pt>
                <c:pt idx="6522">
                  <c:v>21.200712632084628</c:v>
                </c:pt>
                <c:pt idx="6523">
                  <c:v>21.202690927943472</c:v>
                </c:pt>
                <c:pt idx="6524">
                  <c:v>21.202847566491442</c:v>
                </c:pt>
                <c:pt idx="6525">
                  <c:v>21.204176728674895</c:v>
                </c:pt>
                <c:pt idx="6526">
                  <c:v>21.20450382521857</c:v>
                </c:pt>
                <c:pt idx="6527">
                  <c:v>21.204681961886894</c:v>
                </c:pt>
                <c:pt idx="6528">
                  <c:v>21.205766571847263</c:v>
                </c:pt>
                <c:pt idx="6529">
                  <c:v>21.205943257721088</c:v>
                </c:pt>
                <c:pt idx="6530">
                  <c:v>21.206307280474284</c:v>
                </c:pt>
                <c:pt idx="6531">
                  <c:v>21.207425952137413</c:v>
                </c:pt>
                <c:pt idx="6532">
                  <c:v>21.208549125037138</c:v>
                </c:pt>
                <c:pt idx="6533">
                  <c:v>21.208690821829514</c:v>
                </c:pt>
                <c:pt idx="6534">
                  <c:v>21.21129526674347</c:v>
                </c:pt>
                <c:pt idx="6535">
                  <c:v>21.212595137397138</c:v>
                </c:pt>
                <c:pt idx="6536">
                  <c:v>21.212824158561055</c:v>
                </c:pt>
                <c:pt idx="6537">
                  <c:v>21.213489757554253</c:v>
                </c:pt>
                <c:pt idx="6538">
                  <c:v>21.218339986994003</c:v>
                </c:pt>
                <c:pt idx="6539">
                  <c:v>21.21834953121202</c:v>
                </c:pt>
                <c:pt idx="6540">
                  <c:v>21.220013354289804</c:v>
                </c:pt>
                <c:pt idx="6541">
                  <c:v>21.221130376474889</c:v>
                </c:pt>
                <c:pt idx="6542">
                  <c:v>21.221234053247436</c:v>
                </c:pt>
                <c:pt idx="6543">
                  <c:v>21.221539294015269</c:v>
                </c:pt>
                <c:pt idx="6544">
                  <c:v>21.228568418333719</c:v>
                </c:pt>
                <c:pt idx="6545">
                  <c:v>21.228776126455532</c:v>
                </c:pt>
                <c:pt idx="6546">
                  <c:v>21.229029135768137</c:v>
                </c:pt>
                <c:pt idx="6547">
                  <c:v>21.229625819789923</c:v>
                </c:pt>
                <c:pt idx="6548">
                  <c:v>21.229984356230055</c:v>
                </c:pt>
                <c:pt idx="6549">
                  <c:v>21.230505803489088</c:v>
                </c:pt>
                <c:pt idx="6550">
                  <c:v>21.231576725859366</c:v>
                </c:pt>
                <c:pt idx="6551">
                  <c:v>21.231878671032792</c:v>
                </c:pt>
                <c:pt idx="6552">
                  <c:v>21.232125752063965</c:v>
                </c:pt>
                <c:pt idx="6553">
                  <c:v>21.232458744914727</c:v>
                </c:pt>
                <c:pt idx="6554">
                  <c:v>21.2333941904498</c:v>
                </c:pt>
                <c:pt idx="6555">
                  <c:v>21.233453557714135</c:v>
                </c:pt>
                <c:pt idx="6556">
                  <c:v>21.234860422301779</c:v>
                </c:pt>
                <c:pt idx="6557">
                  <c:v>21.234894133336589</c:v>
                </c:pt>
                <c:pt idx="6558">
                  <c:v>21.235039632029824</c:v>
                </c:pt>
                <c:pt idx="6559">
                  <c:v>21.235358400274038</c:v>
                </c:pt>
                <c:pt idx="6560">
                  <c:v>21.235721335825509</c:v>
                </c:pt>
                <c:pt idx="6561">
                  <c:v>21.237167247595242</c:v>
                </c:pt>
                <c:pt idx="6562">
                  <c:v>21.23924626460213</c:v>
                </c:pt>
                <c:pt idx="6563">
                  <c:v>21.242751419105062</c:v>
                </c:pt>
                <c:pt idx="6564">
                  <c:v>21.242833730943218</c:v>
                </c:pt>
                <c:pt idx="6565">
                  <c:v>21.24444664000379</c:v>
                </c:pt>
                <c:pt idx="6566">
                  <c:v>21.244463313517208</c:v>
                </c:pt>
                <c:pt idx="6567">
                  <c:v>21.24490853397614</c:v>
                </c:pt>
                <c:pt idx="6568">
                  <c:v>21.245854937985065</c:v>
                </c:pt>
                <c:pt idx="6569">
                  <c:v>21.247507650171144</c:v>
                </c:pt>
                <c:pt idx="6570">
                  <c:v>21.25081164010934</c:v>
                </c:pt>
                <c:pt idx="6571">
                  <c:v>21.25108009344412</c:v>
                </c:pt>
                <c:pt idx="6572">
                  <c:v>21.251335268332699</c:v>
                </c:pt>
                <c:pt idx="6573">
                  <c:v>21.251439934576204</c:v>
                </c:pt>
                <c:pt idx="6574">
                  <c:v>21.251972133015034</c:v>
                </c:pt>
                <c:pt idx="6575">
                  <c:v>21.252777093471504</c:v>
                </c:pt>
                <c:pt idx="6576">
                  <c:v>21.253260790718176</c:v>
                </c:pt>
                <c:pt idx="6577">
                  <c:v>21.255150445923157</c:v>
                </c:pt>
                <c:pt idx="6578">
                  <c:v>21.255916448366932</c:v>
                </c:pt>
                <c:pt idx="6579">
                  <c:v>21.256264780591849</c:v>
                </c:pt>
                <c:pt idx="6580">
                  <c:v>21.256877463634726</c:v>
                </c:pt>
                <c:pt idx="6581">
                  <c:v>21.256962759239315</c:v>
                </c:pt>
                <c:pt idx="6582">
                  <c:v>21.257208920398462</c:v>
                </c:pt>
                <c:pt idx="6583">
                  <c:v>21.259676106000438</c:v>
                </c:pt>
                <c:pt idx="6584">
                  <c:v>21.260479928810796</c:v>
                </c:pt>
                <c:pt idx="6585">
                  <c:v>21.260482185276881</c:v>
                </c:pt>
                <c:pt idx="6586">
                  <c:v>21.260840322704471</c:v>
                </c:pt>
                <c:pt idx="6587">
                  <c:v>21.261302699674069</c:v>
                </c:pt>
                <c:pt idx="6588">
                  <c:v>21.262526860400662</c:v>
                </c:pt>
                <c:pt idx="6589">
                  <c:v>21.262689313080738</c:v>
                </c:pt>
                <c:pt idx="6590">
                  <c:v>21.262728916209948</c:v>
                </c:pt>
                <c:pt idx="6591">
                  <c:v>21.266347390267235</c:v>
                </c:pt>
                <c:pt idx="6592">
                  <c:v>21.267628600655154</c:v>
                </c:pt>
                <c:pt idx="6593">
                  <c:v>21.268280139848521</c:v>
                </c:pt>
                <c:pt idx="6594">
                  <c:v>21.268552535492759</c:v>
                </c:pt>
                <c:pt idx="6595">
                  <c:v>21.270100078243818</c:v>
                </c:pt>
                <c:pt idx="6596">
                  <c:v>21.270398713899581</c:v>
                </c:pt>
                <c:pt idx="6597">
                  <c:v>21.270542303424737</c:v>
                </c:pt>
                <c:pt idx="6598">
                  <c:v>21.271079843970206</c:v>
                </c:pt>
                <c:pt idx="6599">
                  <c:v>21.272019671600017</c:v>
                </c:pt>
                <c:pt idx="6600">
                  <c:v>21.272324549102866</c:v>
                </c:pt>
                <c:pt idx="6601">
                  <c:v>21.273730990656926</c:v>
                </c:pt>
                <c:pt idx="6602">
                  <c:v>21.273739210678531</c:v>
                </c:pt>
                <c:pt idx="6603">
                  <c:v>21.274192346844565</c:v>
                </c:pt>
                <c:pt idx="6604">
                  <c:v>21.274400960576003</c:v>
                </c:pt>
                <c:pt idx="6605">
                  <c:v>21.274411990799145</c:v>
                </c:pt>
                <c:pt idx="6606">
                  <c:v>21.275299086608747</c:v>
                </c:pt>
                <c:pt idx="6607">
                  <c:v>21.277065922029731</c:v>
                </c:pt>
                <c:pt idx="6608">
                  <c:v>21.277137903883279</c:v>
                </c:pt>
                <c:pt idx="6609">
                  <c:v>21.277301758145331</c:v>
                </c:pt>
                <c:pt idx="6610">
                  <c:v>21.277448106466043</c:v>
                </c:pt>
                <c:pt idx="6611">
                  <c:v>21.282674363170067</c:v>
                </c:pt>
                <c:pt idx="6612">
                  <c:v>21.282682951563284</c:v>
                </c:pt>
                <c:pt idx="6613">
                  <c:v>21.283398756685106</c:v>
                </c:pt>
                <c:pt idx="6614">
                  <c:v>21.283958708111644</c:v>
                </c:pt>
                <c:pt idx="6615">
                  <c:v>21.284219674474045</c:v>
                </c:pt>
                <c:pt idx="6616">
                  <c:v>21.284569282002252</c:v>
                </c:pt>
                <c:pt idx="6617">
                  <c:v>21.285356813617124</c:v>
                </c:pt>
                <c:pt idx="6618">
                  <c:v>21.285844687245856</c:v>
                </c:pt>
                <c:pt idx="6619">
                  <c:v>21.285926154920286</c:v>
                </c:pt>
                <c:pt idx="6620">
                  <c:v>21.286073297703307</c:v>
                </c:pt>
                <c:pt idx="6621">
                  <c:v>21.286730494859746</c:v>
                </c:pt>
                <c:pt idx="6622">
                  <c:v>21.286861594032523</c:v>
                </c:pt>
                <c:pt idx="6623">
                  <c:v>21.287652316084099</c:v>
                </c:pt>
                <c:pt idx="6624">
                  <c:v>21.287872113141145</c:v>
                </c:pt>
                <c:pt idx="6625">
                  <c:v>21.289285076191568</c:v>
                </c:pt>
                <c:pt idx="6626">
                  <c:v>21.290373465086766</c:v>
                </c:pt>
                <c:pt idx="6627">
                  <c:v>21.291160587768744</c:v>
                </c:pt>
                <c:pt idx="6628">
                  <c:v>21.293247606704576</c:v>
                </c:pt>
                <c:pt idx="6629">
                  <c:v>21.293447183074836</c:v>
                </c:pt>
                <c:pt idx="6630">
                  <c:v>21.294250324366175</c:v>
                </c:pt>
                <c:pt idx="6631">
                  <c:v>21.294458571852346</c:v>
                </c:pt>
                <c:pt idx="6632">
                  <c:v>21.295476194914158</c:v>
                </c:pt>
                <c:pt idx="6633">
                  <c:v>21.301108917735256</c:v>
                </c:pt>
                <c:pt idx="6634">
                  <c:v>21.301845036268816</c:v>
                </c:pt>
                <c:pt idx="6635">
                  <c:v>21.302971574637979</c:v>
                </c:pt>
                <c:pt idx="6636">
                  <c:v>21.304363613879715</c:v>
                </c:pt>
                <c:pt idx="6637">
                  <c:v>21.304420849216338</c:v>
                </c:pt>
                <c:pt idx="6638">
                  <c:v>21.305841182881093</c:v>
                </c:pt>
                <c:pt idx="6639">
                  <c:v>21.306422895411536</c:v>
                </c:pt>
                <c:pt idx="6640">
                  <c:v>21.306648784152479</c:v>
                </c:pt>
                <c:pt idx="6641">
                  <c:v>21.307279730067439</c:v>
                </c:pt>
                <c:pt idx="6642">
                  <c:v>21.307330485314779</c:v>
                </c:pt>
                <c:pt idx="6643">
                  <c:v>21.311583934097847</c:v>
                </c:pt>
                <c:pt idx="6644">
                  <c:v>21.31181764410444</c:v>
                </c:pt>
                <c:pt idx="6645">
                  <c:v>21.312224463052896</c:v>
                </c:pt>
                <c:pt idx="6646">
                  <c:v>21.312434210609279</c:v>
                </c:pt>
                <c:pt idx="6647">
                  <c:v>21.312507456051229</c:v>
                </c:pt>
                <c:pt idx="6648">
                  <c:v>21.313535917581095</c:v>
                </c:pt>
                <c:pt idx="6649">
                  <c:v>21.315288503792111</c:v>
                </c:pt>
                <c:pt idx="6650">
                  <c:v>21.315770346902138</c:v>
                </c:pt>
                <c:pt idx="6651">
                  <c:v>21.31600607286731</c:v>
                </c:pt>
                <c:pt idx="6652">
                  <c:v>21.317557697939332</c:v>
                </c:pt>
                <c:pt idx="6653">
                  <c:v>21.317910907781815</c:v>
                </c:pt>
                <c:pt idx="6654">
                  <c:v>21.319092112216037</c:v>
                </c:pt>
                <c:pt idx="6655">
                  <c:v>21.322297219975873</c:v>
                </c:pt>
                <c:pt idx="6656">
                  <c:v>21.322759496522544</c:v>
                </c:pt>
                <c:pt idx="6657">
                  <c:v>21.322846059811813</c:v>
                </c:pt>
                <c:pt idx="6658">
                  <c:v>21.323160590636977</c:v>
                </c:pt>
                <c:pt idx="6659">
                  <c:v>21.324393672528252</c:v>
                </c:pt>
                <c:pt idx="6660">
                  <c:v>21.325197608497845</c:v>
                </c:pt>
                <c:pt idx="6661">
                  <c:v>21.326585664110887</c:v>
                </c:pt>
                <c:pt idx="6662">
                  <c:v>21.327310700847182</c:v>
                </c:pt>
                <c:pt idx="6663">
                  <c:v>21.328433674978925</c:v>
                </c:pt>
                <c:pt idx="6664">
                  <c:v>21.32857803159666</c:v>
                </c:pt>
                <c:pt idx="6665">
                  <c:v>21.328837846381177</c:v>
                </c:pt>
                <c:pt idx="6666">
                  <c:v>21.330388838407242</c:v>
                </c:pt>
                <c:pt idx="6667">
                  <c:v>21.33365384374137</c:v>
                </c:pt>
                <c:pt idx="6668">
                  <c:v>21.333718395072939</c:v>
                </c:pt>
                <c:pt idx="6669">
                  <c:v>21.334128283659016</c:v>
                </c:pt>
                <c:pt idx="6670">
                  <c:v>21.334540694034004</c:v>
                </c:pt>
                <c:pt idx="6671">
                  <c:v>21.334572178886066</c:v>
                </c:pt>
                <c:pt idx="6672">
                  <c:v>21.334590774495709</c:v>
                </c:pt>
                <c:pt idx="6673">
                  <c:v>21.336891625312159</c:v>
                </c:pt>
                <c:pt idx="6674">
                  <c:v>21.337242360031798</c:v>
                </c:pt>
                <c:pt idx="6675">
                  <c:v>21.338450250479319</c:v>
                </c:pt>
                <c:pt idx="6676">
                  <c:v>21.341207850071164</c:v>
                </c:pt>
                <c:pt idx="6677">
                  <c:v>21.341767291802071</c:v>
                </c:pt>
                <c:pt idx="6678">
                  <c:v>21.342505138511147</c:v>
                </c:pt>
                <c:pt idx="6679">
                  <c:v>21.343212743558738</c:v>
                </c:pt>
                <c:pt idx="6680">
                  <c:v>21.343848791653215</c:v>
                </c:pt>
                <c:pt idx="6681">
                  <c:v>21.345053201074602</c:v>
                </c:pt>
                <c:pt idx="6682">
                  <c:v>21.345170558450505</c:v>
                </c:pt>
                <c:pt idx="6683">
                  <c:v>21.346815470984588</c:v>
                </c:pt>
                <c:pt idx="6684">
                  <c:v>21.348045465392634</c:v>
                </c:pt>
                <c:pt idx="6685">
                  <c:v>21.34837767513179</c:v>
                </c:pt>
                <c:pt idx="6686">
                  <c:v>21.348904418268223</c:v>
                </c:pt>
                <c:pt idx="6687">
                  <c:v>21.349982778061609</c:v>
                </c:pt>
                <c:pt idx="6688">
                  <c:v>21.350250639140828</c:v>
                </c:pt>
                <c:pt idx="6689">
                  <c:v>21.350719783909934</c:v>
                </c:pt>
                <c:pt idx="6690">
                  <c:v>21.353909075222873</c:v>
                </c:pt>
                <c:pt idx="6691">
                  <c:v>21.354011689279535</c:v>
                </c:pt>
                <c:pt idx="6692">
                  <c:v>21.354164401519945</c:v>
                </c:pt>
                <c:pt idx="6693">
                  <c:v>21.354236393820255</c:v>
                </c:pt>
                <c:pt idx="6694">
                  <c:v>21.356523786851007</c:v>
                </c:pt>
                <c:pt idx="6695">
                  <c:v>21.35665645038047</c:v>
                </c:pt>
                <c:pt idx="6696">
                  <c:v>21.357246640051819</c:v>
                </c:pt>
                <c:pt idx="6697">
                  <c:v>21.357867549794889</c:v>
                </c:pt>
                <c:pt idx="6698">
                  <c:v>21.358346817932734</c:v>
                </c:pt>
                <c:pt idx="6699">
                  <c:v>21.358555635981133</c:v>
                </c:pt>
                <c:pt idx="6700">
                  <c:v>21.360034377475717</c:v>
                </c:pt>
                <c:pt idx="6701">
                  <c:v>21.362459233921413</c:v>
                </c:pt>
                <c:pt idx="6702">
                  <c:v>21.364036994081953</c:v>
                </c:pt>
                <c:pt idx="6703">
                  <c:v>21.364770116576842</c:v>
                </c:pt>
                <c:pt idx="6704">
                  <c:v>21.365164091549062</c:v>
                </c:pt>
                <c:pt idx="6705">
                  <c:v>21.365168050477735</c:v>
                </c:pt>
                <c:pt idx="6706">
                  <c:v>21.365686813758956</c:v>
                </c:pt>
                <c:pt idx="6707">
                  <c:v>21.367174678168187</c:v>
                </c:pt>
                <c:pt idx="6708">
                  <c:v>21.369166130275048</c:v>
                </c:pt>
                <c:pt idx="6709">
                  <c:v>21.370540863626765</c:v>
                </c:pt>
                <c:pt idx="6710">
                  <c:v>21.371976349608818</c:v>
                </c:pt>
                <c:pt idx="6711">
                  <c:v>21.372206979437124</c:v>
                </c:pt>
                <c:pt idx="6712">
                  <c:v>21.372462206060646</c:v>
                </c:pt>
                <c:pt idx="6713">
                  <c:v>21.373239937936855</c:v>
                </c:pt>
                <c:pt idx="6714">
                  <c:v>21.373847899339065</c:v>
                </c:pt>
                <c:pt idx="6715">
                  <c:v>21.374398359495089</c:v>
                </c:pt>
                <c:pt idx="6716">
                  <c:v>21.374855517847873</c:v>
                </c:pt>
                <c:pt idx="6717">
                  <c:v>21.376262187308093</c:v>
                </c:pt>
                <c:pt idx="6718">
                  <c:v>21.377014117974593</c:v>
                </c:pt>
                <c:pt idx="6719">
                  <c:v>21.377139301391843</c:v>
                </c:pt>
                <c:pt idx="6720">
                  <c:v>21.380169861019038</c:v>
                </c:pt>
                <c:pt idx="6721">
                  <c:v>21.381015730269404</c:v>
                </c:pt>
                <c:pt idx="6722">
                  <c:v>21.381121249992045</c:v>
                </c:pt>
                <c:pt idx="6723">
                  <c:v>21.381593524044558</c:v>
                </c:pt>
                <c:pt idx="6724">
                  <c:v>21.383210002644102</c:v>
                </c:pt>
                <c:pt idx="6725">
                  <c:v>21.383365305866654</c:v>
                </c:pt>
                <c:pt idx="6726">
                  <c:v>21.383370668901147</c:v>
                </c:pt>
                <c:pt idx="6727">
                  <c:v>21.384204498415841</c:v>
                </c:pt>
                <c:pt idx="6728">
                  <c:v>21.384837363175848</c:v>
                </c:pt>
                <c:pt idx="6729">
                  <c:v>21.386633043159119</c:v>
                </c:pt>
                <c:pt idx="6730">
                  <c:v>21.38742264479702</c:v>
                </c:pt>
                <c:pt idx="6731">
                  <c:v>21.387973195360587</c:v>
                </c:pt>
                <c:pt idx="6732">
                  <c:v>21.388953050563909</c:v>
                </c:pt>
                <c:pt idx="6733">
                  <c:v>21.390495229099631</c:v>
                </c:pt>
                <c:pt idx="6734">
                  <c:v>21.392479405729937</c:v>
                </c:pt>
                <c:pt idx="6735">
                  <c:v>21.393412184534142</c:v>
                </c:pt>
                <c:pt idx="6736">
                  <c:v>21.393598979440572</c:v>
                </c:pt>
                <c:pt idx="6737">
                  <c:v>21.393656359758928</c:v>
                </c:pt>
                <c:pt idx="6738">
                  <c:v>21.396053222224349</c:v>
                </c:pt>
                <c:pt idx="6739">
                  <c:v>21.396314084164921</c:v>
                </c:pt>
                <c:pt idx="6740">
                  <c:v>21.396785861056159</c:v>
                </c:pt>
                <c:pt idx="6741">
                  <c:v>21.398101783633408</c:v>
                </c:pt>
                <c:pt idx="6742">
                  <c:v>21.398397288976611</c:v>
                </c:pt>
                <c:pt idx="6743">
                  <c:v>21.399769330393958</c:v>
                </c:pt>
                <c:pt idx="6744">
                  <c:v>21.399844500341668</c:v>
                </c:pt>
                <c:pt idx="6745">
                  <c:v>21.400108655153009</c:v>
                </c:pt>
                <c:pt idx="6746">
                  <c:v>21.40065943475286</c:v>
                </c:pt>
                <c:pt idx="6747">
                  <c:v>21.400937949254956</c:v>
                </c:pt>
                <c:pt idx="6748">
                  <c:v>21.401488728681478</c:v>
                </c:pt>
                <c:pt idx="6749">
                  <c:v>21.403401612709338</c:v>
                </c:pt>
                <c:pt idx="6750">
                  <c:v>21.403915306429816</c:v>
                </c:pt>
                <c:pt idx="6751">
                  <c:v>21.404796829554066</c:v>
                </c:pt>
                <c:pt idx="6752">
                  <c:v>21.405735514716945</c:v>
                </c:pt>
                <c:pt idx="6753">
                  <c:v>21.405748733734733</c:v>
                </c:pt>
                <c:pt idx="6754">
                  <c:v>21.406249510018842</c:v>
                </c:pt>
                <c:pt idx="6755">
                  <c:v>21.40690735132527</c:v>
                </c:pt>
                <c:pt idx="6756">
                  <c:v>21.407934064050512</c:v>
                </c:pt>
                <c:pt idx="6757">
                  <c:v>21.408306705277418</c:v>
                </c:pt>
                <c:pt idx="6758">
                  <c:v>21.408693287225809</c:v>
                </c:pt>
                <c:pt idx="6759">
                  <c:v>21.408746929117239</c:v>
                </c:pt>
                <c:pt idx="6760">
                  <c:v>21.408853551718575</c:v>
                </c:pt>
                <c:pt idx="6761">
                  <c:v>21.409107004241402</c:v>
                </c:pt>
                <c:pt idx="6762">
                  <c:v>21.41015691628639</c:v>
                </c:pt>
                <c:pt idx="6763">
                  <c:v>21.410631567784165</c:v>
                </c:pt>
                <c:pt idx="6764">
                  <c:v>21.410869546137789</c:v>
                </c:pt>
                <c:pt idx="6765">
                  <c:v>21.41178251616369</c:v>
                </c:pt>
                <c:pt idx="6766">
                  <c:v>21.413667988870817</c:v>
                </c:pt>
                <c:pt idx="6767">
                  <c:v>21.415469677327586</c:v>
                </c:pt>
                <c:pt idx="6768">
                  <c:v>21.416218782402808</c:v>
                </c:pt>
                <c:pt idx="6769">
                  <c:v>21.416622368963239</c:v>
                </c:pt>
                <c:pt idx="6770">
                  <c:v>21.418346415843715</c:v>
                </c:pt>
                <c:pt idx="6771">
                  <c:v>21.418485292749242</c:v>
                </c:pt>
                <c:pt idx="6772">
                  <c:v>21.419546312146124</c:v>
                </c:pt>
                <c:pt idx="6773">
                  <c:v>21.420415348754979</c:v>
                </c:pt>
                <c:pt idx="6774">
                  <c:v>21.421723084197794</c:v>
                </c:pt>
                <c:pt idx="6775">
                  <c:v>21.421801513348562</c:v>
                </c:pt>
                <c:pt idx="6776">
                  <c:v>21.423002140518381</c:v>
                </c:pt>
                <c:pt idx="6777">
                  <c:v>21.423156095497468</c:v>
                </c:pt>
                <c:pt idx="6778">
                  <c:v>21.424488689973046</c:v>
                </c:pt>
                <c:pt idx="6779">
                  <c:v>21.424618212414497</c:v>
                </c:pt>
                <c:pt idx="6780">
                  <c:v>21.425715751350058</c:v>
                </c:pt>
                <c:pt idx="6781">
                  <c:v>21.426949086007529</c:v>
                </c:pt>
                <c:pt idx="6782">
                  <c:v>21.427225723525947</c:v>
                </c:pt>
                <c:pt idx="6783">
                  <c:v>21.427500601045601</c:v>
                </c:pt>
                <c:pt idx="6784">
                  <c:v>21.428368687261226</c:v>
                </c:pt>
                <c:pt idx="6785">
                  <c:v>21.429435902629322</c:v>
                </c:pt>
                <c:pt idx="6786">
                  <c:v>21.430257224134298</c:v>
                </c:pt>
                <c:pt idx="6787">
                  <c:v>21.430443840519029</c:v>
                </c:pt>
                <c:pt idx="6788">
                  <c:v>21.430738994439508</c:v>
                </c:pt>
                <c:pt idx="6789">
                  <c:v>21.431184717466834</c:v>
                </c:pt>
                <c:pt idx="6790">
                  <c:v>21.432028611036497</c:v>
                </c:pt>
                <c:pt idx="6791">
                  <c:v>21.432226428426898</c:v>
                </c:pt>
                <c:pt idx="6792">
                  <c:v>21.435393078326857</c:v>
                </c:pt>
                <c:pt idx="6793">
                  <c:v>21.435526820337738</c:v>
                </c:pt>
                <c:pt idx="6794">
                  <c:v>21.436122107920642</c:v>
                </c:pt>
                <c:pt idx="6795">
                  <c:v>21.436817519788605</c:v>
                </c:pt>
                <c:pt idx="6796">
                  <c:v>21.437147616995176</c:v>
                </c:pt>
                <c:pt idx="6797">
                  <c:v>21.437841947835075</c:v>
                </c:pt>
                <c:pt idx="6798">
                  <c:v>21.438460322791247</c:v>
                </c:pt>
                <c:pt idx="6799">
                  <c:v>21.438638078373412</c:v>
                </c:pt>
                <c:pt idx="6800">
                  <c:v>21.439976626593225</c:v>
                </c:pt>
                <c:pt idx="6801">
                  <c:v>21.439984398324277</c:v>
                </c:pt>
                <c:pt idx="6802">
                  <c:v>21.440385000963236</c:v>
                </c:pt>
                <c:pt idx="6803">
                  <c:v>21.440505550354125</c:v>
                </c:pt>
                <c:pt idx="6804">
                  <c:v>21.441453457977516</c:v>
                </c:pt>
                <c:pt idx="6805">
                  <c:v>21.441773986619662</c:v>
                </c:pt>
                <c:pt idx="6806">
                  <c:v>21.441816174780808</c:v>
                </c:pt>
                <c:pt idx="6807">
                  <c:v>21.442020316105989</c:v>
                </c:pt>
                <c:pt idx="6808">
                  <c:v>21.443215805763987</c:v>
                </c:pt>
                <c:pt idx="6809">
                  <c:v>21.445056471207057</c:v>
                </c:pt>
                <c:pt idx="6810">
                  <c:v>21.445386516697891</c:v>
                </c:pt>
                <c:pt idx="6811">
                  <c:v>21.445811927738351</c:v>
                </c:pt>
                <c:pt idx="6812">
                  <c:v>21.445816433000932</c:v>
                </c:pt>
                <c:pt idx="6813">
                  <c:v>21.446215268682085</c:v>
                </c:pt>
                <c:pt idx="6814">
                  <c:v>21.447134116891242</c:v>
                </c:pt>
                <c:pt idx="6815">
                  <c:v>21.448022633252666</c:v>
                </c:pt>
                <c:pt idx="6816">
                  <c:v>21.449132802599873</c:v>
                </c:pt>
                <c:pt idx="6817">
                  <c:v>21.450389958441772</c:v>
                </c:pt>
                <c:pt idx="6818">
                  <c:v>21.450402281830733</c:v>
                </c:pt>
                <c:pt idx="6819">
                  <c:v>21.450449227986944</c:v>
                </c:pt>
                <c:pt idx="6820">
                  <c:v>21.451265566527585</c:v>
                </c:pt>
                <c:pt idx="6821">
                  <c:v>21.45181927917459</c:v>
                </c:pt>
                <c:pt idx="6822">
                  <c:v>21.452369443599864</c:v>
                </c:pt>
                <c:pt idx="6823">
                  <c:v>21.452455465669402</c:v>
                </c:pt>
                <c:pt idx="6824">
                  <c:v>21.452711641406367</c:v>
                </c:pt>
                <c:pt idx="6825">
                  <c:v>21.453223596137548</c:v>
                </c:pt>
                <c:pt idx="6826">
                  <c:v>21.453597575973827</c:v>
                </c:pt>
                <c:pt idx="6827">
                  <c:v>21.453735256107947</c:v>
                </c:pt>
                <c:pt idx="6828">
                  <c:v>21.455634501818881</c:v>
                </c:pt>
                <c:pt idx="6829">
                  <c:v>21.456517812499072</c:v>
                </c:pt>
                <c:pt idx="6830">
                  <c:v>21.457238409836872</c:v>
                </c:pt>
                <c:pt idx="6831">
                  <c:v>21.45779816986273</c:v>
                </c:pt>
                <c:pt idx="6832">
                  <c:v>21.457855776868776</c:v>
                </c:pt>
                <c:pt idx="6833">
                  <c:v>21.459774332051019</c:v>
                </c:pt>
                <c:pt idx="6834">
                  <c:v>21.460719154999911</c:v>
                </c:pt>
                <c:pt idx="6835">
                  <c:v>21.461312594286884</c:v>
                </c:pt>
                <c:pt idx="6836">
                  <c:v>21.461655643402793</c:v>
                </c:pt>
                <c:pt idx="6837">
                  <c:v>21.462021751321711</c:v>
                </c:pt>
                <c:pt idx="6838">
                  <c:v>21.462876352579091</c:v>
                </c:pt>
                <c:pt idx="6839">
                  <c:v>21.463946202050732</c:v>
                </c:pt>
                <c:pt idx="6840">
                  <c:v>21.464978779129204</c:v>
                </c:pt>
                <c:pt idx="6841">
                  <c:v>21.466660177144774</c:v>
                </c:pt>
                <c:pt idx="6842">
                  <c:v>21.467417993808759</c:v>
                </c:pt>
                <c:pt idx="6843">
                  <c:v>21.470827545104893</c:v>
                </c:pt>
                <c:pt idx="6844">
                  <c:v>21.47274444799805</c:v>
                </c:pt>
                <c:pt idx="6845">
                  <c:v>21.472882190483514</c:v>
                </c:pt>
                <c:pt idx="6846">
                  <c:v>21.475283477828697</c:v>
                </c:pt>
                <c:pt idx="6847">
                  <c:v>21.475368742393457</c:v>
                </c:pt>
                <c:pt idx="6848">
                  <c:v>21.475731262378694</c:v>
                </c:pt>
                <c:pt idx="6849">
                  <c:v>21.476251846866216</c:v>
                </c:pt>
                <c:pt idx="6850">
                  <c:v>21.477530511008379</c:v>
                </c:pt>
                <c:pt idx="6851">
                  <c:v>21.477662734460974</c:v>
                </c:pt>
                <c:pt idx="6852">
                  <c:v>21.47862992876134</c:v>
                </c:pt>
                <c:pt idx="6853">
                  <c:v>21.479009958493329</c:v>
                </c:pt>
                <c:pt idx="6854">
                  <c:v>21.479856536992724</c:v>
                </c:pt>
                <c:pt idx="6855">
                  <c:v>21.480118405073437</c:v>
                </c:pt>
                <c:pt idx="6856">
                  <c:v>21.481096034440991</c:v>
                </c:pt>
                <c:pt idx="6857">
                  <c:v>21.48165911942727</c:v>
                </c:pt>
                <c:pt idx="6858">
                  <c:v>21.482406541690693</c:v>
                </c:pt>
                <c:pt idx="6859">
                  <c:v>21.48291521246497</c:v>
                </c:pt>
                <c:pt idx="6860">
                  <c:v>21.483424148694855</c:v>
                </c:pt>
                <c:pt idx="6861">
                  <c:v>21.483850030068091</c:v>
                </c:pt>
                <c:pt idx="6862">
                  <c:v>21.484260192379487</c:v>
                </c:pt>
                <c:pt idx="6863">
                  <c:v>21.485107737956444</c:v>
                </c:pt>
                <c:pt idx="6864">
                  <c:v>21.486409799105626</c:v>
                </c:pt>
                <c:pt idx="6865">
                  <c:v>21.48706948578382</c:v>
                </c:pt>
                <c:pt idx="6866">
                  <c:v>21.488234886905275</c:v>
                </c:pt>
                <c:pt idx="6867">
                  <c:v>21.492101529398617</c:v>
                </c:pt>
                <c:pt idx="6868">
                  <c:v>21.492736306725263</c:v>
                </c:pt>
                <c:pt idx="6869">
                  <c:v>21.492829561715403</c:v>
                </c:pt>
                <c:pt idx="6870">
                  <c:v>21.494015928592955</c:v>
                </c:pt>
                <c:pt idx="6871">
                  <c:v>21.494374534431866</c:v>
                </c:pt>
                <c:pt idx="6872">
                  <c:v>21.49516181521518</c:v>
                </c:pt>
                <c:pt idx="6873">
                  <c:v>21.495337571859586</c:v>
                </c:pt>
                <c:pt idx="6874">
                  <c:v>21.495428930363531</c:v>
                </c:pt>
                <c:pt idx="6875">
                  <c:v>21.496656136442876</c:v>
                </c:pt>
                <c:pt idx="6876">
                  <c:v>21.496857728408038</c:v>
                </c:pt>
                <c:pt idx="6877">
                  <c:v>21.49698486939176</c:v>
                </c:pt>
                <c:pt idx="6878">
                  <c:v>21.498965338310963</c:v>
                </c:pt>
                <c:pt idx="6879">
                  <c:v>21.500320961851717</c:v>
                </c:pt>
                <c:pt idx="6880">
                  <c:v>21.500541120447508</c:v>
                </c:pt>
                <c:pt idx="6881">
                  <c:v>21.501124613662569</c:v>
                </c:pt>
                <c:pt idx="6882">
                  <c:v>21.501947132314228</c:v>
                </c:pt>
                <c:pt idx="6883">
                  <c:v>21.503587298004639</c:v>
                </c:pt>
                <c:pt idx="6884">
                  <c:v>21.504046691774626</c:v>
                </c:pt>
                <c:pt idx="6885">
                  <c:v>21.506068696598064</c:v>
                </c:pt>
                <c:pt idx="6886">
                  <c:v>21.50634391659624</c:v>
                </c:pt>
                <c:pt idx="6887">
                  <c:v>21.507151507990653</c:v>
                </c:pt>
                <c:pt idx="6888">
                  <c:v>21.507618645067531</c:v>
                </c:pt>
                <c:pt idx="6889">
                  <c:v>21.507769286159267</c:v>
                </c:pt>
                <c:pt idx="6890">
                  <c:v>21.510974903791759</c:v>
                </c:pt>
                <c:pt idx="6891">
                  <c:v>21.511688452683298</c:v>
                </c:pt>
                <c:pt idx="6892">
                  <c:v>21.512651359327965</c:v>
                </c:pt>
                <c:pt idx="6893">
                  <c:v>21.513389835931104</c:v>
                </c:pt>
                <c:pt idx="6894">
                  <c:v>21.514105225371964</c:v>
                </c:pt>
                <c:pt idx="6895">
                  <c:v>21.516469569234552</c:v>
                </c:pt>
                <c:pt idx="6896">
                  <c:v>21.516555347636803</c:v>
                </c:pt>
                <c:pt idx="6897">
                  <c:v>21.517628999009535</c:v>
                </c:pt>
                <c:pt idx="6898">
                  <c:v>21.517663186510703</c:v>
                </c:pt>
                <c:pt idx="6899">
                  <c:v>21.51781338027731</c:v>
                </c:pt>
                <c:pt idx="6900">
                  <c:v>21.518076188291126</c:v>
                </c:pt>
                <c:pt idx="6901">
                  <c:v>21.518618423243279</c:v>
                </c:pt>
                <c:pt idx="6902">
                  <c:v>21.518930818956409</c:v>
                </c:pt>
                <c:pt idx="6903">
                  <c:v>21.519386298814069</c:v>
                </c:pt>
                <c:pt idx="6904">
                  <c:v>21.51992217983803</c:v>
                </c:pt>
                <c:pt idx="6905">
                  <c:v>21.519957302468281</c:v>
                </c:pt>
                <c:pt idx="6906">
                  <c:v>21.520097747581595</c:v>
                </c:pt>
                <c:pt idx="6907">
                  <c:v>21.522891684347673</c:v>
                </c:pt>
                <c:pt idx="6908">
                  <c:v>21.524893787345299</c:v>
                </c:pt>
                <c:pt idx="6909">
                  <c:v>21.525960729692507</c:v>
                </c:pt>
                <c:pt idx="6910">
                  <c:v>21.526111175630604</c:v>
                </c:pt>
                <c:pt idx="6911">
                  <c:v>21.5264403948247</c:v>
                </c:pt>
                <c:pt idx="6912">
                  <c:v>21.527317220797201</c:v>
                </c:pt>
                <c:pt idx="6913">
                  <c:v>21.529602242293016</c:v>
                </c:pt>
                <c:pt idx="6914">
                  <c:v>21.532398929519925</c:v>
                </c:pt>
                <c:pt idx="6915">
                  <c:v>21.532617944805907</c:v>
                </c:pt>
                <c:pt idx="6916">
                  <c:v>21.533088503222022</c:v>
                </c:pt>
                <c:pt idx="6917">
                  <c:v>21.5332842442252</c:v>
                </c:pt>
                <c:pt idx="6918">
                  <c:v>21.534682265958484</c:v>
                </c:pt>
                <c:pt idx="6919">
                  <c:v>21.534831801124152</c:v>
                </c:pt>
                <c:pt idx="6920">
                  <c:v>21.535651067114749</c:v>
                </c:pt>
                <c:pt idx="6921">
                  <c:v>21.535803443867156</c:v>
                </c:pt>
                <c:pt idx="6922">
                  <c:v>21.535916028623493</c:v>
                </c:pt>
                <c:pt idx="6923">
                  <c:v>21.536847278991043</c:v>
                </c:pt>
                <c:pt idx="6924">
                  <c:v>21.538293557665686</c:v>
                </c:pt>
                <c:pt idx="6925">
                  <c:v>21.538603573150134</c:v>
                </c:pt>
                <c:pt idx="6926">
                  <c:v>21.540242665617193</c:v>
                </c:pt>
                <c:pt idx="6927">
                  <c:v>21.541212465108192</c:v>
                </c:pt>
                <c:pt idx="6928">
                  <c:v>21.54214301517888</c:v>
                </c:pt>
                <c:pt idx="6929">
                  <c:v>21.543413411187018</c:v>
                </c:pt>
                <c:pt idx="6930">
                  <c:v>21.544302590148952</c:v>
                </c:pt>
                <c:pt idx="6931">
                  <c:v>21.544592583670326</c:v>
                </c:pt>
                <c:pt idx="6932">
                  <c:v>21.54509144772247</c:v>
                </c:pt>
                <c:pt idx="6933">
                  <c:v>21.545975974359525</c:v>
                </c:pt>
                <c:pt idx="6934">
                  <c:v>21.546579366213098</c:v>
                </c:pt>
                <c:pt idx="6935">
                  <c:v>21.546745530518713</c:v>
                </c:pt>
                <c:pt idx="6936">
                  <c:v>21.54702221198529</c:v>
                </c:pt>
                <c:pt idx="6937">
                  <c:v>21.54891265127835</c:v>
                </c:pt>
                <c:pt idx="6938">
                  <c:v>21.55060307055351</c:v>
                </c:pt>
                <c:pt idx="6939">
                  <c:v>21.551993042344801</c:v>
                </c:pt>
                <c:pt idx="6940">
                  <c:v>21.552492622879207</c:v>
                </c:pt>
                <c:pt idx="6941">
                  <c:v>21.553110033587146</c:v>
                </c:pt>
                <c:pt idx="6942">
                  <c:v>21.553112526243726</c:v>
                </c:pt>
                <c:pt idx="6943">
                  <c:v>21.553183962422196</c:v>
                </c:pt>
                <c:pt idx="6944">
                  <c:v>21.553827931297825</c:v>
                </c:pt>
                <c:pt idx="6945">
                  <c:v>21.554688712101633</c:v>
                </c:pt>
                <c:pt idx="6946">
                  <c:v>21.555240800711609</c:v>
                </c:pt>
                <c:pt idx="6947">
                  <c:v>21.5561962703894</c:v>
                </c:pt>
                <c:pt idx="6948">
                  <c:v>21.557236999988437</c:v>
                </c:pt>
                <c:pt idx="6949">
                  <c:v>21.557641606436633</c:v>
                </c:pt>
                <c:pt idx="6950">
                  <c:v>21.558898701920871</c:v>
                </c:pt>
                <c:pt idx="6951">
                  <c:v>21.559353476292376</c:v>
                </c:pt>
                <c:pt idx="6952">
                  <c:v>21.560723854300569</c:v>
                </c:pt>
                <c:pt idx="6953">
                  <c:v>21.560964255438165</c:v>
                </c:pt>
                <c:pt idx="6954">
                  <c:v>21.561107303670369</c:v>
                </c:pt>
                <c:pt idx="6955">
                  <c:v>21.561684242754595</c:v>
                </c:pt>
                <c:pt idx="6956">
                  <c:v>21.56426135728065</c:v>
                </c:pt>
                <c:pt idx="6957">
                  <c:v>21.565314211867214</c:v>
                </c:pt>
                <c:pt idx="6958">
                  <c:v>21.566306270953852</c:v>
                </c:pt>
                <c:pt idx="6959">
                  <c:v>21.566927255468251</c:v>
                </c:pt>
                <c:pt idx="6960">
                  <c:v>21.566956910464132</c:v>
                </c:pt>
                <c:pt idx="6961">
                  <c:v>21.5671057683358</c:v>
                </c:pt>
                <c:pt idx="6962">
                  <c:v>21.567366100577264</c:v>
                </c:pt>
                <c:pt idx="6963">
                  <c:v>21.567994371144209</c:v>
                </c:pt>
                <c:pt idx="6964">
                  <c:v>21.568050176482792</c:v>
                </c:pt>
                <c:pt idx="6965">
                  <c:v>21.568313392851252</c:v>
                </c:pt>
                <c:pt idx="6966">
                  <c:v>21.568905579873679</c:v>
                </c:pt>
                <c:pt idx="6967">
                  <c:v>21.568996641019947</c:v>
                </c:pt>
                <c:pt idx="6968">
                  <c:v>21.569095110934793</c:v>
                </c:pt>
                <c:pt idx="6969">
                  <c:v>21.574951797299214</c:v>
                </c:pt>
                <c:pt idx="6970">
                  <c:v>21.574970875165754</c:v>
                </c:pt>
                <c:pt idx="6971">
                  <c:v>21.577170418631411</c:v>
                </c:pt>
                <c:pt idx="6972">
                  <c:v>21.57873662605197</c:v>
                </c:pt>
                <c:pt idx="6973">
                  <c:v>21.57906966121282</c:v>
                </c:pt>
                <c:pt idx="6974">
                  <c:v>21.580701871209556</c:v>
                </c:pt>
                <c:pt idx="6975">
                  <c:v>21.581400227597033</c:v>
                </c:pt>
                <c:pt idx="6976">
                  <c:v>21.585388393665493</c:v>
                </c:pt>
                <c:pt idx="6977">
                  <c:v>21.585483120733894</c:v>
                </c:pt>
                <c:pt idx="6978">
                  <c:v>21.586180860302555</c:v>
                </c:pt>
                <c:pt idx="6979">
                  <c:v>21.586494357527208</c:v>
                </c:pt>
                <c:pt idx="6980">
                  <c:v>21.586630699368225</c:v>
                </c:pt>
                <c:pt idx="6981">
                  <c:v>21.586736434391476</c:v>
                </c:pt>
                <c:pt idx="6982">
                  <c:v>21.586879817426723</c:v>
                </c:pt>
                <c:pt idx="6983">
                  <c:v>21.588300228213491</c:v>
                </c:pt>
                <c:pt idx="6984">
                  <c:v>21.589038861001669</c:v>
                </c:pt>
                <c:pt idx="6985">
                  <c:v>21.589175054564947</c:v>
                </c:pt>
                <c:pt idx="6986">
                  <c:v>21.589651580323221</c:v>
                </c:pt>
                <c:pt idx="6987">
                  <c:v>21.589961220597548</c:v>
                </c:pt>
                <c:pt idx="6988">
                  <c:v>21.59038560897153</c:v>
                </c:pt>
                <c:pt idx="6989">
                  <c:v>21.591290756555374</c:v>
                </c:pt>
                <c:pt idx="6990">
                  <c:v>21.591426658658733</c:v>
                </c:pt>
                <c:pt idx="6991">
                  <c:v>21.592943872173485</c:v>
                </c:pt>
                <c:pt idx="6992">
                  <c:v>21.593202617740928</c:v>
                </c:pt>
                <c:pt idx="6993">
                  <c:v>21.593235554795807</c:v>
                </c:pt>
                <c:pt idx="6994">
                  <c:v>21.593782841303536</c:v>
                </c:pt>
                <c:pt idx="6995">
                  <c:v>21.593792622594442</c:v>
                </c:pt>
                <c:pt idx="6996">
                  <c:v>21.595242118356694</c:v>
                </c:pt>
                <c:pt idx="6997">
                  <c:v>21.597037755074297</c:v>
                </c:pt>
                <c:pt idx="6998">
                  <c:v>21.597524940945409</c:v>
                </c:pt>
                <c:pt idx="6999">
                  <c:v>21.59942271378722</c:v>
                </c:pt>
                <c:pt idx="7000">
                  <c:v>21.600631384754745</c:v>
                </c:pt>
                <c:pt idx="7001">
                  <c:v>21.600769429288853</c:v>
                </c:pt>
                <c:pt idx="7002">
                  <c:v>21.601431292371387</c:v>
                </c:pt>
                <c:pt idx="7003">
                  <c:v>21.601509180658756</c:v>
                </c:pt>
                <c:pt idx="7004">
                  <c:v>21.602259895577305</c:v>
                </c:pt>
                <c:pt idx="7005">
                  <c:v>21.602846236393681</c:v>
                </c:pt>
                <c:pt idx="7006">
                  <c:v>21.603758361761656</c:v>
                </c:pt>
                <c:pt idx="7007">
                  <c:v>21.604851732448115</c:v>
                </c:pt>
                <c:pt idx="7008">
                  <c:v>21.604976503784986</c:v>
                </c:pt>
                <c:pt idx="7009">
                  <c:v>21.605004806128903</c:v>
                </c:pt>
                <c:pt idx="7010">
                  <c:v>21.605142445850301</c:v>
                </c:pt>
                <c:pt idx="7011">
                  <c:v>21.605670170501984</c:v>
                </c:pt>
                <c:pt idx="7012">
                  <c:v>21.606797294742336</c:v>
                </c:pt>
                <c:pt idx="7013">
                  <c:v>21.608005408006115</c:v>
                </c:pt>
                <c:pt idx="7014">
                  <c:v>21.609575019300706</c:v>
                </c:pt>
                <c:pt idx="7015">
                  <c:v>21.609667091298402</c:v>
                </c:pt>
                <c:pt idx="7016">
                  <c:v>21.610722285055726</c:v>
                </c:pt>
                <c:pt idx="7017">
                  <c:v>21.614201916662449</c:v>
                </c:pt>
                <c:pt idx="7018">
                  <c:v>21.615103705640085</c:v>
                </c:pt>
                <c:pt idx="7019">
                  <c:v>21.615465255968946</c:v>
                </c:pt>
                <c:pt idx="7020">
                  <c:v>21.615981956619088</c:v>
                </c:pt>
                <c:pt idx="7021">
                  <c:v>21.616859056691474</c:v>
                </c:pt>
                <c:pt idx="7022">
                  <c:v>21.616907619162692</c:v>
                </c:pt>
                <c:pt idx="7023">
                  <c:v>21.617921524086665</c:v>
                </c:pt>
                <c:pt idx="7024">
                  <c:v>21.622290272015555</c:v>
                </c:pt>
                <c:pt idx="7025">
                  <c:v>21.622565788114962</c:v>
                </c:pt>
                <c:pt idx="7026">
                  <c:v>21.623799288471673</c:v>
                </c:pt>
                <c:pt idx="7027">
                  <c:v>21.624256785770545</c:v>
                </c:pt>
                <c:pt idx="7028">
                  <c:v>21.624262782096309</c:v>
                </c:pt>
                <c:pt idx="7029">
                  <c:v>21.624769027797839</c:v>
                </c:pt>
                <c:pt idx="7030">
                  <c:v>21.625946092227753</c:v>
                </c:pt>
                <c:pt idx="7031">
                  <c:v>21.626157034671223</c:v>
                </c:pt>
                <c:pt idx="7032">
                  <c:v>21.626397864943137</c:v>
                </c:pt>
                <c:pt idx="7033">
                  <c:v>21.626741709820504</c:v>
                </c:pt>
                <c:pt idx="7034">
                  <c:v>21.627711445923865</c:v>
                </c:pt>
                <c:pt idx="7035">
                  <c:v>21.627762702362396</c:v>
                </c:pt>
                <c:pt idx="7036">
                  <c:v>21.628326539949587</c:v>
                </c:pt>
                <c:pt idx="7037">
                  <c:v>21.628701352785654</c:v>
                </c:pt>
                <c:pt idx="7038">
                  <c:v>21.62920143781378</c:v>
                </c:pt>
                <c:pt idx="7039">
                  <c:v>21.629354687889851</c:v>
                </c:pt>
                <c:pt idx="7040">
                  <c:v>21.629818314559511</c:v>
                </c:pt>
                <c:pt idx="7041">
                  <c:v>21.630494159076481</c:v>
                </c:pt>
                <c:pt idx="7042">
                  <c:v>21.630616629344122</c:v>
                </c:pt>
                <c:pt idx="7043">
                  <c:v>21.630809870362484</c:v>
                </c:pt>
                <c:pt idx="7044">
                  <c:v>21.633785678631817</c:v>
                </c:pt>
                <c:pt idx="7045">
                  <c:v>21.634226216368045</c:v>
                </c:pt>
                <c:pt idx="7046">
                  <c:v>21.634922190141669</c:v>
                </c:pt>
                <c:pt idx="7047">
                  <c:v>21.640721283267965</c:v>
                </c:pt>
                <c:pt idx="7048">
                  <c:v>21.642342344851027</c:v>
                </c:pt>
                <c:pt idx="7049">
                  <c:v>21.643464343689825</c:v>
                </c:pt>
                <c:pt idx="7050">
                  <c:v>21.643567718123109</c:v>
                </c:pt>
                <c:pt idx="7051">
                  <c:v>21.643776707662195</c:v>
                </c:pt>
                <c:pt idx="7052">
                  <c:v>21.645142413219467</c:v>
                </c:pt>
                <c:pt idx="7053">
                  <c:v>21.645475717218559</c:v>
                </c:pt>
                <c:pt idx="7054">
                  <c:v>21.647693019176661</c:v>
                </c:pt>
                <c:pt idx="7055">
                  <c:v>21.64999904920413</c:v>
                </c:pt>
                <c:pt idx="7056">
                  <c:v>21.650721024653418</c:v>
                </c:pt>
                <c:pt idx="7057">
                  <c:v>21.651385603453178</c:v>
                </c:pt>
                <c:pt idx="7058">
                  <c:v>21.65155693814765</c:v>
                </c:pt>
                <c:pt idx="7059">
                  <c:v>21.652289951042093</c:v>
                </c:pt>
                <c:pt idx="7060">
                  <c:v>21.652936055454358</c:v>
                </c:pt>
                <c:pt idx="7061">
                  <c:v>21.656671553577954</c:v>
                </c:pt>
                <c:pt idx="7062">
                  <c:v>21.657212253552427</c:v>
                </c:pt>
                <c:pt idx="7063">
                  <c:v>21.657827655078464</c:v>
                </c:pt>
                <c:pt idx="7064">
                  <c:v>21.65929519500742</c:v>
                </c:pt>
                <c:pt idx="7065">
                  <c:v>21.659853182123832</c:v>
                </c:pt>
                <c:pt idx="7066">
                  <c:v>21.660913273832175</c:v>
                </c:pt>
                <c:pt idx="7067">
                  <c:v>21.661201803504653</c:v>
                </c:pt>
                <c:pt idx="7068">
                  <c:v>21.661607140433581</c:v>
                </c:pt>
                <c:pt idx="7069">
                  <c:v>21.663016668106749</c:v>
                </c:pt>
                <c:pt idx="7070">
                  <c:v>21.66478366187118</c:v>
                </c:pt>
                <c:pt idx="7071">
                  <c:v>21.664802420325636</c:v>
                </c:pt>
                <c:pt idx="7072">
                  <c:v>21.66699321293919</c:v>
                </c:pt>
                <c:pt idx="7073">
                  <c:v>21.668996077679175</c:v>
                </c:pt>
                <c:pt idx="7074">
                  <c:v>21.669186960490091</c:v>
                </c:pt>
                <c:pt idx="7075">
                  <c:v>21.669626442513252</c:v>
                </c:pt>
                <c:pt idx="7076">
                  <c:v>21.66982094812122</c:v>
                </c:pt>
                <c:pt idx="7077">
                  <c:v>21.669875199256651</c:v>
                </c:pt>
                <c:pt idx="7078">
                  <c:v>21.672946232817395</c:v>
                </c:pt>
                <c:pt idx="7079">
                  <c:v>21.673136216695116</c:v>
                </c:pt>
                <c:pt idx="7080">
                  <c:v>21.673373093521317</c:v>
                </c:pt>
                <c:pt idx="7081">
                  <c:v>21.674238719632008</c:v>
                </c:pt>
                <c:pt idx="7082">
                  <c:v>21.674715836666987</c:v>
                </c:pt>
                <c:pt idx="7083">
                  <c:v>21.675182159629362</c:v>
                </c:pt>
                <c:pt idx="7084">
                  <c:v>21.676031231232976</c:v>
                </c:pt>
                <c:pt idx="7085">
                  <c:v>21.676123773863772</c:v>
                </c:pt>
                <c:pt idx="7086">
                  <c:v>21.677188851071168</c:v>
                </c:pt>
                <c:pt idx="7087">
                  <c:v>21.677882386945502</c:v>
                </c:pt>
                <c:pt idx="7088">
                  <c:v>21.67907755486064</c:v>
                </c:pt>
                <c:pt idx="7089">
                  <c:v>21.680596496636518</c:v>
                </c:pt>
                <c:pt idx="7090">
                  <c:v>21.680902828935444</c:v>
                </c:pt>
                <c:pt idx="7091">
                  <c:v>21.681559601417437</c:v>
                </c:pt>
                <c:pt idx="7092">
                  <c:v>21.681855781160767</c:v>
                </c:pt>
                <c:pt idx="7093">
                  <c:v>21.68444830359514</c:v>
                </c:pt>
                <c:pt idx="7094">
                  <c:v>21.684827352555196</c:v>
                </c:pt>
                <c:pt idx="7095">
                  <c:v>21.685161435820806</c:v>
                </c:pt>
                <c:pt idx="7096">
                  <c:v>21.685953805576087</c:v>
                </c:pt>
                <c:pt idx="7097">
                  <c:v>21.689559467594588</c:v>
                </c:pt>
                <c:pt idx="7098">
                  <c:v>21.690500406672879</c:v>
                </c:pt>
                <c:pt idx="7099">
                  <c:v>21.692656229034348</c:v>
                </c:pt>
                <c:pt idx="7100">
                  <c:v>21.692666721340913</c:v>
                </c:pt>
                <c:pt idx="7101">
                  <c:v>21.692746260569201</c:v>
                </c:pt>
                <c:pt idx="7102">
                  <c:v>21.693155971784851</c:v>
                </c:pt>
                <c:pt idx="7103">
                  <c:v>21.695852591432775</c:v>
                </c:pt>
                <c:pt idx="7104">
                  <c:v>21.696752569683316</c:v>
                </c:pt>
                <c:pt idx="7105">
                  <c:v>21.697419792361295</c:v>
                </c:pt>
                <c:pt idx="7106">
                  <c:v>21.697579141373229</c:v>
                </c:pt>
                <c:pt idx="7107">
                  <c:v>21.697689113279335</c:v>
                </c:pt>
                <c:pt idx="7108">
                  <c:v>21.698935894748864</c:v>
                </c:pt>
                <c:pt idx="7109">
                  <c:v>21.699250942998045</c:v>
                </c:pt>
                <c:pt idx="7110">
                  <c:v>21.70041244330422</c:v>
                </c:pt>
                <c:pt idx="7111">
                  <c:v>21.701984412942682</c:v>
                </c:pt>
                <c:pt idx="7112">
                  <c:v>21.70296274408825</c:v>
                </c:pt>
                <c:pt idx="7113">
                  <c:v>21.703313084360051</c:v>
                </c:pt>
                <c:pt idx="7114">
                  <c:v>21.703567073961526</c:v>
                </c:pt>
                <c:pt idx="7115">
                  <c:v>21.703787925939896</c:v>
                </c:pt>
                <c:pt idx="7116">
                  <c:v>21.704117944134538</c:v>
                </c:pt>
                <c:pt idx="7117">
                  <c:v>21.70426923253569</c:v>
                </c:pt>
                <c:pt idx="7118">
                  <c:v>21.706448764326328</c:v>
                </c:pt>
                <c:pt idx="7119">
                  <c:v>21.70694447221037</c:v>
                </c:pt>
                <c:pt idx="7120">
                  <c:v>21.707663352716882</c:v>
                </c:pt>
                <c:pt idx="7121">
                  <c:v>21.708000217776654</c:v>
                </c:pt>
                <c:pt idx="7122">
                  <c:v>21.708418334559585</c:v>
                </c:pt>
                <c:pt idx="7123">
                  <c:v>21.709437545195531</c:v>
                </c:pt>
                <c:pt idx="7124">
                  <c:v>21.709716380978762</c:v>
                </c:pt>
                <c:pt idx="7125">
                  <c:v>21.709817611935502</c:v>
                </c:pt>
                <c:pt idx="7126">
                  <c:v>21.711607359459247</c:v>
                </c:pt>
                <c:pt idx="7127">
                  <c:v>21.711828618487356</c:v>
                </c:pt>
                <c:pt idx="7128">
                  <c:v>21.712113270776939</c:v>
                </c:pt>
                <c:pt idx="7129">
                  <c:v>21.713143353463128</c:v>
                </c:pt>
                <c:pt idx="7130">
                  <c:v>21.714571774864979</c:v>
                </c:pt>
                <c:pt idx="7131">
                  <c:v>21.715999209093599</c:v>
                </c:pt>
                <c:pt idx="7132">
                  <c:v>21.716421294073381</c:v>
                </c:pt>
                <c:pt idx="7133">
                  <c:v>21.718264422832888</c:v>
                </c:pt>
                <c:pt idx="7134">
                  <c:v>21.718494493753809</c:v>
                </c:pt>
                <c:pt idx="7135">
                  <c:v>21.719014074956043</c:v>
                </c:pt>
                <c:pt idx="7136">
                  <c:v>21.719311097308946</c:v>
                </c:pt>
                <c:pt idx="7137">
                  <c:v>21.719742235340227</c:v>
                </c:pt>
                <c:pt idx="7138">
                  <c:v>21.720494368058027</c:v>
                </c:pt>
                <c:pt idx="7139">
                  <c:v>21.72165635699308</c:v>
                </c:pt>
                <c:pt idx="7140">
                  <c:v>21.721988222556742</c:v>
                </c:pt>
                <c:pt idx="7141">
                  <c:v>21.723231678562655</c:v>
                </c:pt>
                <c:pt idx="7142">
                  <c:v>21.723757700518966</c:v>
                </c:pt>
                <c:pt idx="7143">
                  <c:v>21.725677013092138</c:v>
                </c:pt>
                <c:pt idx="7144">
                  <c:v>21.725947101892846</c:v>
                </c:pt>
                <c:pt idx="7145">
                  <c:v>21.726460882443938</c:v>
                </c:pt>
                <c:pt idx="7146">
                  <c:v>21.726904474089942</c:v>
                </c:pt>
                <c:pt idx="7147">
                  <c:v>21.728461214789252</c:v>
                </c:pt>
                <c:pt idx="7148">
                  <c:v>21.728889862139788</c:v>
                </c:pt>
                <c:pt idx="7149">
                  <c:v>21.729557292410711</c:v>
                </c:pt>
                <c:pt idx="7150">
                  <c:v>21.732500887421615</c:v>
                </c:pt>
                <c:pt idx="7151">
                  <c:v>21.732626731021874</c:v>
                </c:pt>
                <c:pt idx="7152">
                  <c:v>21.732886110147614</c:v>
                </c:pt>
                <c:pt idx="7153">
                  <c:v>21.73308514242818</c:v>
                </c:pt>
                <c:pt idx="7154">
                  <c:v>21.733197607831595</c:v>
                </c:pt>
                <c:pt idx="7155">
                  <c:v>21.733619415618179</c:v>
                </c:pt>
                <c:pt idx="7156">
                  <c:v>21.735993132524815</c:v>
                </c:pt>
                <c:pt idx="7157">
                  <c:v>21.736999010570567</c:v>
                </c:pt>
                <c:pt idx="7158">
                  <c:v>21.738275114818453</c:v>
                </c:pt>
                <c:pt idx="7159">
                  <c:v>21.738482520144661</c:v>
                </c:pt>
                <c:pt idx="7160">
                  <c:v>21.739463955352015</c:v>
                </c:pt>
                <c:pt idx="7161">
                  <c:v>21.740426126664598</c:v>
                </c:pt>
                <c:pt idx="7162">
                  <c:v>21.740523776988187</c:v>
                </c:pt>
                <c:pt idx="7163">
                  <c:v>21.740849102978114</c:v>
                </c:pt>
                <c:pt idx="7164">
                  <c:v>21.741713442702256</c:v>
                </c:pt>
                <c:pt idx="7165">
                  <c:v>21.741815775050014</c:v>
                </c:pt>
                <c:pt idx="7166">
                  <c:v>21.74248172048512</c:v>
                </c:pt>
                <c:pt idx="7167">
                  <c:v>21.743646474210344</c:v>
                </c:pt>
                <c:pt idx="7168">
                  <c:v>21.743703135599791</c:v>
                </c:pt>
                <c:pt idx="7169">
                  <c:v>21.745374993432645</c:v>
                </c:pt>
                <c:pt idx="7170">
                  <c:v>21.745693549428509</c:v>
                </c:pt>
                <c:pt idx="7171">
                  <c:v>21.746412450025304</c:v>
                </c:pt>
                <c:pt idx="7172">
                  <c:v>21.748970949031261</c:v>
                </c:pt>
                <c:pt idx="7173">
                  <c:v>21.749838842137844</c:v>
                </c:pt>
                <c:pt idx="7174">
                  <c:v>21.750269046321023</c:v>
                </c:pt>
                <c:pt idx="7175">
                  <c:v>21.751645955739555</c:v>
                </c:pt>
                <c:pt idx="7176">
                  <c:v>21.7523801888733</c:v>
                </c:pt>
                <c:pt idx="7177">
                  <c:v>21.752601348886287</c:v>
                </c:pt>
                <c:pt idx="7178">
                  <c:v>21.753049224084158</c:v>
                </c:pt>
                <c:pt idx="7179">
                  <c:v>21.753059181646378</c:v>
                </c:pt>
                <c:pt idx="7180">
                  <c:v>21.754062957603157</c:v>
                </c:pt>
                <c:pt idx="7181">
                  <c:v>21.755090799054198</c:v>
                </c:pt>
                <c:pt idx="7182">
                  <c:v>21.755660865518323</c:v>
                </c:pt>
                <c:pt idx="7183">
                  <c:v>21.756708357429041</c:v>
                </c:pt>
                <c:pt idx="7184">
                  <c:v>21.756904635948072</c:v>
                </c:pt>
                <c:pt idx="7185">
                  <c:v>21.757263773163015</c:v>
                </c:pt>
                <c:pt idx="7186">
                  <c:v>21.757418325273452</c:v>
                </c:pt>
                <c:pt idx="7187">
                  <c:v>21.757696530401159</c:v>
                </c:pt>
                <c:pt idx="7188">
                  <c:v>21.759058134206231</c:v>
                </c:pt>
                <c:pt idx="7189">
                  <c:v>21.759520987816614</c:v>
                </c:pt>
                <c:pt idx="7190">
                  <c:v>21.761957594378966</c:v>
                </c:pt>
                <c:pt idx="7191">
                  <c:v>21.76248104517262</c:v>
                </c:pt>
                <c:pt idx="7192">
                  <c:v>21.76370971275108</c:v>
                </c:pt>
                <c:pt idx="7193">
                  <c:v>21.764002533319562</c:v>
                </c:pt>
                <c:pt idx="7194">
                  <c:v>21.76479940530281</c:v>
                </c:pt>
                <c:pt idx="7195">
                  <c:v>21.765697436323823</c:v>
                </c:pt>
                <c:pt idx="7196">
                  <c:v>21.766272700534952</c:v>
                </c:pt>
                <c:pt idx="7197">
                  <c:v>21.767789185576952</c:v>
                </c:pt>
                <c:pt idx="7198">
                  <c:v>21.76834856313878</c:v>
                </c:pt>
                <c:pt idx="7199">
                  <c:v>21.769283179883814</c:v>
                </c:pt>
                <c:pt idx="7200">
                  <c:v>21.769683604081507</c:v>
                </c:pt>
                <c:pt idx="7201">
                  <c:v>21.770011208658758</c:v>
                </c:pt>
                <c:pt idx="7202">
                  <c:v>21.770013632360378</c:v>
                </c:pt>
                <c:pt idx="7203">
                  <c:v>21.771171777229096</c:v>
                </c:pt>
                <c:pt idx="7204">
                  <c:v>21.771292118746914</c:v>
                </c:pt>
                <c:pt idx="7205">
                  <c:v>21.771654524027433</c:v>
                </c:pt>
                <c:pt idx="7206">
                  <c:v>21.772462777540841</c:v>
                </c:pt>
                <c:pt idx="7207">
                  <c:v>21.773017205672694</c:v>
                </c:pt>
                <c:pt idx="7208">
                  <c:v>21.773117265529876</c:v>
                </c:pt>
                <c:pt idx="7209">
                  <c:v>21.773992775523901</c:v>
                </c:pt>
                <c:pt idx="7210">
                  <c:v>21.774138300534233</c:v>
                </c:pt>
                <c:pt idx="7211">
                  <c:v>21.776020500759991</c:v>
                </c:pt>
                <c:pt idx="7212">
                  <c:v>21.776178543117609</c:v>
                </c:pt>
                <c:pt idx="7213">
                  <c:v>21.77662159469476</c:v>
                </c:pt>
                <c:pt idx="7214">
                  <c:v>21.777224214205823</c:v>
                </c:pt>
                <c:pt idx="7215">
                  <c:v>21.777644978912789</c:v>
                </c:pt>
                <c:pt idx="7216">
                  <c:v>21.778145572005847</c:v>
                </c:pt>
                <c:pt idx="7217">
                  <c:v>21.779155942437121</c:v>
                </c:pt>
                <c:pt idx="7218">
                  <c:v>21.77957994246416</c:v>
                </c:pt>
                <c:pt idx="7219">
                  <c:v>21.780390715512933</c:v>
                </c:pt>
                <c:pt idx="7220">
                  <c:v>21.781484763547915</c:v>
                </c:pt>
                <c:pt idx="7221">
                  <c:v>21.78247701800866</c:v>
                </c:pt>
                <c:pt idx="7222">
                  <c:v>21.783704227659939</c:v>
                </c:pt>
                <c:pt idx="7223">
                  <c:v>21.784987254471091</c:v>
                </c:pt>
                <c:pt idx="7224">
                  <c:v>21.785734223617521</c:v>
                </c:pt>
                <c:pt idx="7225">
                  <c:v>21.786186806618936</c:v>
                </c:pt>
                <c:pt idx="7226">
                  <c:v>21.787340711964841</c:v>
                </c:pt>
                <c:pt idx="7227">
                  <c:v>21.787824938347967</c:v>
                </c:pt>
                <c:pt idx="7228">
                  <c:v>21.788622952099249</c:v>
                </c:pt>
                <c:pt idx="7229">
                  <c:v>21.788788163003737</c:v>
                </c:pt>
                <c:pt idx="7230">
                  <c:v>21.789942979387082</c:v>
                </c:pt>
                <c:pt idx="7231">
                  <c:v>21.790022263953791</c:v>
                </c:pt>
                <c:pt idx="7232">
                  <c:v>21.790397586411633</c:v>
                </c:pt>
                <c:pt idx="7233">
                  <c:v>21.793192169212066</c:v>
                </c:pt>
                <c:pt idx="7234">
                  <c:v>21.794429945833045</c:v>
                </c:pt>
                <c:pt idx="7235">
                  <c:v>21.794577605411838</c:v>
                </c:pt>
                <c:pt idx="7236">
                  <c:v>21.795220900663132</c:v>
                </c:pt>
                <c:pt idx="7237">
                  <c:v>21.795401400082614</c:v>
                </c:pt>
                <c:pt idx="7238">
                  <c:v>21.798178133179277</c:v>
                </c:pt>
                <c:pt idx="7239">
                  <c:v>21.798823250960456</c:v>
                </c:pt>
                <c:pt idx="7240">
                  <c:v>21.800164825785661</c:v>
                </c:pt>
                <c:pt idx="7241">
                  <c:v>21.800553950172727</c:v>
                </c:pt>
                <c:pt idx="7242">
                  <c:v>21.802069258837648</c:v>
                </c:pt>
                <c:pt idx="7243">
                  <c:v>21.804170830955488</c:v>
                </c:pt>
                <c:pt idx="7244">
                  <c:v>21.804874834944748</c:v>
                </c:pt>
                <c:pt idx="7245">
                  <c:v>21.805639372685452</c:v>
                </c:pt>
                <c:pt idx="7246">
                  <c:v>21.805967467422246</c:v>
                </c:pt>
                <c:pt idx="7247">
                  <c:v>21.806135063827689</c:v>
                </c:pt>
                <c:pt idx="7248">
                  <c:v>21.806720307395032</c:v>
                </c:pt>
                <c:pt idx="7249">
                  <c:v>21.809843652659481</c:v>
                </c:pt>
                <c:pt idx="7250">
                  <c:v>21.811509268500966</c:v>
                </c:pt>
                <c:pt idx="7251">
                  <c:v>21.814519812218165</c:v>
                </c:pt>
                <c:pt idx="7252">
                  <c:v>21.815715473281852</c:v>
                </c:pt>
                <c:pt idx="7253">
                  <c:v>21.817522010167696</c:v>
                </c:pt>
                <c:pt idx="7254">
                  <c:v>21.817646649156728</c:v>
                </c:pt>
                <c:pt idx="7255">
                  <c:v>21.817940102454525</c:v>
                </c:pt>
                <c:pt idx="7256">
                  <c:v>21.818241457454199</c:v>
                </c:pt>
                <c:pt idx="7257">
                  <c:v>21.820177496631569</c:v>
                </c:pt>
                <c:pt idx="7258">
                  <c:v>21.820303904672311</c:v>
                </c:pt>
                <c:pt idx="7259">
                  <c:v>21.82042229546796</c:v>
                </c:pt>
                <c:pt idx="7260">
                  <c:v>21.820461063498854</c:v>
                </c:pt>
                <c:pt idx="7261">
                  <c:v>21.821316764471121</c:v>
                </c:pt>
                <c:pt idx="7262">
                  <c:v>21.822030514870971</c:v>
                </c:pt>
                <c:pt idx="7263">
                  <c:v>21.822846505928734</c:v>
                </c:pt>
                <c:pt idx="7264">
                  <c:v>21.822885126302438</c:v>
                </c:pt>
                <c:pt idx="7265">
                  <c:v>21.823217265034724</c:v>
                </c:pt>
                <c:pt idx="7266">
                  <c:v>21.82372261737736</c:v>
                </c:pt>
                <c:pt idx="7267">
                  <c:v>21.824550224899216</c:v>
                </c:pt>
                <c:pt idx="7268">
                  <c:v>21.824610426293635</c:v>
                </c:pt>
                <c:pt idx="7269">
                  <c:v>21.825394335401377</c:v>
                </c:pt>
                <c:pt idx="7270">
                  <c:v>21.825407486974761</c:v>
                </c:pt>
                <c:pt idx="7271">
                  <c:v>21.82563000054386</c:v>
                </c:pt>
                <c:pt idx="7272">
                  <c:v>21.825943062615472</c:v>
                </c:pt>
                <c:pt idx="7273">
                  <c:v>21.826407975214821</c:v>
                </c:pt>
                <c:pt idx="7274">
                  <c:v>21.827166067131039</c:v>
                </c:pt>
                <c:pt idx="7275">
                  <c:v>21.828014410902274</c:v>
                </c:pt>
                <c:pt idx="7276">
                  <c:v>21.828755204983775</c:v>
                </c:pt>
                <c:pt idx="7277">
                  <c:v>21.829280871456483</c:v>
                </c:pt>
                <c:pt idx="7278">
                  <c:v>21.831293124763718</c:v>
                </c:pt>
                <c:pt idx="7279">
                  <c:v>21.832015020581508</c:v>
                </c:pt>
                <c:pt idx="7280">
                  <c:v>21.83220943228725</c:v>
                </c:pt>
                <c:pt idx="7281">
                  <c:v>21.832650493738541</c:v>
                </c:pt>
                <c:pt idx="7282">
                  <c:v>21.832994641792759</c:v>
                </c:pt>
                <c:pt idx="7283">
                  <c:v>21.833238346358684</c:v>
                </c:pt>
                <c:pt idx="7284">
                  <c:v>21.833600494368042</c:v>
                </c:pt>
                <c:pt idx="7285">
                  <c:v>21.836458750454391</c:v>
                </c:pt>
                <c:pt idx="7286">
                  <c:v>21.84122040773708</c:v>
                </c:pt>
                <c:pt idx="7287">
                  <c:v>21.841326122610415</c:v>
                </c:pt>
                <c:pt idx="7288">
                  <c:v>21.841439394784874</c:v>
                </c:pt>
                <c:pt idx="7289">
                  <c:v>21.841960896184013</c:v>
                </c:pt>
                <c:pt idx="7290">
                  <c:v>21.841985200731365</c:v>
                </c:pt>
                <c:pt idx="7291">
                  <c:v>21.842505181422489</c:v>
                </c:pt>
                <c:pt idx="7292">
                  <c:v>21.844056463525696</c:v>
                </c:pt>
                <c:pt idx="7293">
                  <c:v>21.844483344710412</c:v>
                </c:pt>
                <c:pt idx="7294">
                  <c:v>21.844762581062074</c:v>
                </c:pt>
                <c:pt idx="7295">
                  <c:v>21.844768600526404</c:v>
                </c:pt>
                <c:pt idx="7296">
                  <c:v>21.846477990910767</c:v>
                </c:pt>
                <c:pt idx="7297">
                  <c:v>21.847521386216179</c:v>
                </c:pt>
                <c:pt idx="7298">
                  <c:v>21.847607314673471</c:v>
                </c:pt>
                <c:pt idx="7299">
                  <c:v>21.848993994053934</c:v>
                </c:pt>
                <c:pt idx="7300">
                  <c:v>21.849480222076139</c:v>
                </c:pt>
                <c:pt idx="7301">
                  <c:v>21.854235511029501</c:v>
                </c:pt>
                <c:pt idx="7302">
                  <c:v>21.854501868401915</c:v>
                </c:pt>
                <c:pt idx="7303">
                  <c:v>21.855183423315076</c:v>
                </c:pt>
                <c:pt idx="7304">
                  <c:v>21.856075958883096</c:v>
                </c:pt>
                <c:pt idx="7305">
                  <c:v>21.859473279281708</c:v>
                </c:pt>
                <c:pt idx="7306">
                  <c:v>21.861190146094472</c:v>
                </c:pt>
                <c:pt idx="7307">
                  <c:v>21.86269419914904</c:v>
                </c:pt>
                <c:pt idx="7308">
                  <c:v>21.86276007329695</c:v>
                </c:pt>
                <c:pt idx="7309">
                  <c:v>21.862895783047371</c:v>
                </c:pt>
                <c:pt idx="7310">
                  <c:v>21.864031658860874</c:v>
                </c:pt>
                <c:pt idx="7311">
                  <c:v>21.866183819272457</c:v>
                </c:pt>
                <c:pt idx="7312">
                  <c:v>21.866271205080906</c:v>
                </c:pt>
                <c:pt idx="7313">
                  <c:v>21.866571459732885</c:v>
                </c:pt>
                <c:pt idx="7314">
                  <c:v>21.866990826798911</c:v>
                </c:pt>
                <c:pt idx="7315">
                  <c:v>21.867056255359884</c:v>
                </c:pt>
                <c:pt idx="7316">
                  <c:v>21.867804545274655</c:v>
                </c:pt>
                <c:pt idx="7317">
                  <c:v>21.869455581855064</c:v>
                </c:pt>
                <c:pt idx="7318">
                  <c:v>21.869809378965009</c:v>
                </c:pt>
                <c:pt idx="7319">
                  <c:v>21.869828101970676</c:v>
                </c:pt>
                <c:pt idx="7320">
                  <c:v>21.870053944001228</c:v>
                </c:pt>
                <c:pt idx="7321">
                  <c:v>21.870550559532397</c:v>
                </c:pt>
                <c:pt idx="7322">
                  <c:v>21.871382593791456</c:v>
                </c:pt>
                <c:pt idx="7323">
                  <c:v>21.871485453554484</c:v>
                </c:pt>
                <c:pt idx="7324">
                  <c:v>21.871758683826002</c:v>
                </c:pt>
                <c:pt idx="7325">
                  <c:v>21.871966511922601</c:v>
                </c:pt>
                <c:pt idx="7326">
                  <c:v>21.873332353774043</c:v>
                </c:pt>
                <c:pt idx="7327">
                  <c:v>21.873606005391188</c:v>
                </c:pt>
                <c:pt idx="7328">
                  <c:v>21.874814769771366</c:v>
                </c:pt>
                <c:pt idx="7329">
                  <c:v>21.877695010311903</c:v>
                </c:pt>
                <c:pt idx="7330">
                  <c:v>21.878757247171315</c:v>
                </c:pt>
                <c:pt idx="7331">
                  <c:v>21.879025989078254</c:v>
                </c:pt>
                <c:pt idx="7332">
                  <c:v>21.880141715628866</c:v>
                </c:pt>
                <c:pt idx="7333">
                  <c:v>21.880437895621736</c:v>
                </c:pt>
                <c:pt idx="7334">
                  <c:v>21.881298482658543</c:v>
                </c:pt>
                <c:pt idx="7335">
                  <c:v>21.88136436477977</c:v>
                </c:pt>
                <c:pt idx="7336">
                  <c:v>21.882205371601085</c:v>
                </c:pt>
                <c:pt idx="7337">
                  <c:v>21.883776838671828</c:v>
                </c:pt>
                <c:pt idx="7338">
                  <c:v>21.885226722031163</c:v>
                </c:pt>
                <c:pt idx="7339">
                  <c:v>21.885300771576336</c:v>
                </c:pt>
                <c:pt idx="7340">
                  <c:v>21.885462852095479</c:v>
                </c:pt>
                <c:pt idx="7341">
                  <c:v>21.886178360282468</c:v>
                </c:pt>
                <c:pt idx="7342">
                  <c:v>21.886325346413823</c:v>
                </c:pt>
                <c:pt idx="7343">
                  <c:v>21.88695427335357</c:v>
                </c:pt>
                <c:pt idx="7344">
                  <c:v>21.887004069438486</c:v>
                </c:pt>
                <c:pt idx="7345">
                  <c:v>21.888903804022128</c:v>
                </c:pt>
                <c:pt idx="7346">
                  <c:v>21.88944387512301</c:v>
                </c:pt>
                <c:pt idx="7347">
                  <c:v>21.890121741554637</c:v>
                </c:pt>
                <c:pt idx="7348">
                  <c:v>21.892283411613423</c:v>
                </c:pt>
                <c:pt idx="7349">
                  <c:v>21.893285989181514</c:v>
                </c:pt>
                <c:pt idx="7350">
                  <c:v>21.894188358073258</c:v>
                </c:pt>
                <c:pt idx="7351">
                  <c:v>21.894491283623637</c:v>
                </c:pt>
                <c:pt idx="7352">
                  <c:v>21.895573668708419</c:v>
                </c:pt>
                <c:pt idx="7353">
                  <c:v>21.896192617432234</c:v>
                </c:pt>
                <c:pt idx="7354">
                  <c:v>21.896290249877548</c:v>
                </c:pt>
                <c:pt idx="7355">
                  <c:v>21.896795633927219</c:v>
                </c:pt>
                <c:pt idx="7356">
                  <c:v>21.898014585962684</c:v>
                </c:pt>
                <c:pt idx="7357">
                  <c:v>21.898255422522578</c:v>
                </c:pt>
                <c:pt idx="7358">
                  <c:v>21.899107468402015</c:v>
                </c:pt>
                <c:pt idx="7359">
                  <c:v>21.899971796619148</c:v>
                </c:pt>
                <c:pt idx="7360">
                  <c:v>21.900956568028501</c:v>
                </c:pt>
                <c:pt idx="7361">
                  <c:v>21.90109407059008</c:v>
                </c:pt>
                <c:pt idx="7362">
                  <c:v>21.901889440219207</c:v>
                </c:pt>
                <c:pt idx="7363">
                  <c:v>21.902906011791259</c:v>
                </c:pt>
                <c:pt idx="7364">
                  <c:v>21.90325573600758</c:v>
                </c:pt>
                <c:pt idx="7365">
                  <c:v>21.903329388071409</c:v>
                </c:pt>
                <c:pt idx="7366">
                  <c:v>21.903733129278681</c:v>
                </c:pt>
                <c:pt idx="7367">
                  <c:v>21.904000244544342</c:v>
                </c:pt>
                <c:pt idx="7368">
                  <c:v>21.905562035664982</c:v>
                </c:pt>
                <c:pt idx="7369">
                  <c:v>21.906231876997044</c:v>
                </c:pt>
                <c:pt idx="7370">
                  <c:v>21.906238425060469</c:v>
                </c:pt>
                <c:pt idx="7371">
                  <c:v>21.906821510041279</c:v>
                </c:pt>
                <c:pt idx="7372">
                  <c:v>21.907040749149136</c:v>
                </c:pt>
                <c:pt idx="7373">
                  <c:v>21.910634085259321</c:v>
                </c:pt>
                <c:pt idx="7374">
                  <c:v>21.91084595775412</c:v>
                </c:pt>
                <c:pt idx="7375">
                  <c:v>21.910934934062006</c:v>
                </c:pt>
                <c:pt idx="7376">
                  <c:v>21.911352961478364</c:v>
                </c:pt>
                <c:pt idx="7377">
                  <c:v>21.911708874077085</c:v>
                </c:pt>
                <c:pt idx="7378">
                  <c:v>21.911851071346419</c:v>
                </c:pt>
                <c:pt idx="7379">
                  <c:v>21.912527120353275</c:v>
                </c:pt>
                <c:pt idx="7380">
                  <c:v>21.913046390333477</c:v>
                </c:pt>
                <c:pt idx="7381">
                  <c:v>21.914023772957879</c:v>
                </c:pt>
                <c:pt idx="7382">
                  <c:v>21.916271234075253</c:v>
                </c:pt>
                <c:pt idx="7383">
                  <c:v>21.916500283980383</c:v>
                </c:pt>
                <c:pt idx="7384">
                  <c:v>21.916631680712477</c:v>
                </c:pt>
                <c:pt idx="7385">
                  <c:v>21.919090360155394</c:v>
                </c:pt>
                <c:pt idx="7386">
                  <c:v>21.91954845949763</c:v>
                </c:pt>
                <c:pt idx="7387">
                  <c:v>21.919805922928614</c:v>
                </c:pt>
                <c:pt idx="7388">
                  <c:v>21.92092927641179</c:v>
                </c:pt>
                <c:pt idx="7389">
                  <c:v>21.921015174439397</c:v>
                </c:pt>
                <c:pt idx="7390">
                  <c:v>21.921022714768522</c:v>
                </c:pt>
                <c:pt idx="7391">
                  <c:v>21.921360248373379</c:v>
                </c:pt>
                <c:pt idx="7392">
                  <c:v>21.921985060878903</c:v>
                </c:pt>
                <c:pt idx="7393">
                  <c:v>21.922490624546441</c:v>
                </c:pt>
                <c:pt idx="7394">
                  <c:v>21.924395298988784</c:v>
                </c:pt>
                <c:pt idx="7395">
                  <c:v>21.924823265432131</c:v>
                </c:pt>
                <c:pt idx="7396">
                  <c:v>21.925959445883688</c:v>
                </c:pt>
                <c:pt idx="7397">
                  <c:v>21.926077354333607</c:v>
                </c:pt>
                <c:pt idx="7398">
                  <c:v>21.926146936825781</c:v>
                </c:pt>
                <c:pt idx="7399">
                  <c:v>21.926497815137711</c:v>
                </c:pt>
                <c:pt idx="7400">
                  <c:v>21.927528379787585</c:v>
                </c:pt>
                <c:pt idx="7401">
                  <c:v>21.927593691559601</c:v>
                </c:pt>
                <c:pt idx="7402">
                  <c:v>21.927727141739432</c:v>
                </c:pt>
                <c:pt idx="7403">
                  <c:v>21.92976902932304</c:v>
                </c:pt>
                <c:pt idx="7404">
                  <c:v>21.930103275086662</c:v>
                </c:pt>
                <c:pt idx="7405">
                  <c:v>21.930416022272741</c:v>
                </c:pt>
                <c:pt idx="7406">
                  <c:v>21.930525316447209</c:v>
                </c:pt>
                <c:pt idx="7407">
                  <c:v>21.931782763653278</c:v>
                </c:pt>
                <c:pt idx="7408">
                  <c:v>21.933077994009494</c:v>
                </c:pt>
                <c:pt idx="7409">
                  <c:v>21.93422216299275</c:v>
                </c:pt>
                <c:pt idx="7410">
                  <c:v>21.935624364104914</c:v>
                </c:pt>
                <c:pt idx="7411">
                  <c:v>21.935660263729787</c:v>
                </c:pt>
                <c:pt idx="7412">
                  <c:v>21.935710510294754</c:v>
                </c:pt>
                <c:pt idx="7413">
                  <c:v>21.937266379539658</c:v>
                </c:pt>
                <c:pt idx="7414">
                  <c:v>21.937370594460745</c:v>
                </c:pt>
                <c:pt idx="7415">
                  <c:v>21.941070692047735</c:v>
                </c:pt>
                <c:pt idx="7416">
                  <c:v>21.943528138936401</c:v>
                </c:pt>
                <c:pt idx="7417">
                  <c:v>21.943829851184717</c:v>
                </c:pt>
                <c:pt idx="7418">
                  <c:v>21.943931080805278</c:v>
                </c:pt>
                <c:pt idx="7419">
                  <c:v>21.944877482852743</c:v>
                </c:pt>
                <c:pt idx="7420">
                  <c:v>21.945822199176725</c:v>
                </c:pt>
                <c:pt idx="7421">
                  <c:v>21.945956241651388</c:v>
                </c:pt>
                <c:pt idx="7422">
                  <c:v>21.946151361484539</c:v>
                </c:pt>
                <c:pt idx="7423">
                  <c:v>21.946323200372401</c:v>
                </c:pt>
                <c:pt idx="7424">
                  <c:v>21.947039163776669</c:v>
                </c:pt>
                <c:pt idx="7425">
                  <c:v>21.947437261002861</c:v>
                </c:pt>
                <c:pt idx="7426">
                  <c:v>21.948094680383562</c:v>
                </c:pt>
                <c:pt idx="7427">
                  <c:v>21.950118251188425</c:v>
                </c:pt>
                <c:pt idx="7428">
                  <c:v>21.950244537821973</c:v>
                </c:pt>
                <c:pt idx="7429">
                  <c:v>21.950373710348263</c:v>
                </c:pt>
                <c:pt idx="7430">
                  <c:v>21.950724682068305</c:v>
                </c:pt>
                <c:pt idx="7431">
                  <c:v>21.95123621932326</c:v>
                </c:pt>
                <c:pt idx="7432">
                  <c:v>21.951701304199247</c:v>
                </c:pt>
                <c:pt idx="7433">
                  <c:v>21.951896966535521</c:v>
                </c:pt>
                <c:pt idx="7434">
                  <c:v>21.952564756299076</c:v>
                </c:pt>
                <c:pt idx="7435">
                  <c:v>21.952918958219417</c:v>
                </c:pt>
                <c:pt idx="7436">
                  <c:v>21.953949261035685</c:v>
                </c:pt>
                <c:pt idx="7437">
                  <c:v>21.954540225959953</c:v>
                </c:pt>
                <c:pt idx="7438">
                  <c:v>21.955767293383204</c:v>
                </c:pt>
                <c:pt idx="7439">
                  <c:v>21.956492998200289</c:v>
                </c:pt>
                <c:pt idx="7440">
                  <c:v>21.957058398395098</c:v>
                </c:pt>
                <c:pt idx="7441">
                  <c:v>21.957339746431639</c:v>
                </c:pt>
                <c:pt idx="7442">
                  <c:v>21.958998968511445</c:v>
                </c:pt>
                <c:pt idx="7443">
                  <c:v>21.961362351066118</c:v>
                </c:pt>
                <c:pt idx="7444">
                  <c:v>21.963194061065366</c:v>
                </c:pt>
                <c:pt idx="7445">
                  <c:v>21.963429508539107</c:v>
                </c:pt>
                <c:pt idx="7446">
                  <c:v>21.963570966519605</c:v>
                </c:pt>
                <c:pt idx="7447">
                  <c:v>21.964974125720527</c:v>
                </c:pt>
                <c:pt idx="7448">
                  <c:v>21.965934514351886</c:v>
                </c:pt>
                <c:pt idx="7449">
                  <c:v>21.966204105056242</c:v>
                </c:pt>
                <c:pt idx="7450">
                  <c:v>21.967017551180906</c:v>
                </c:pt>
                <c:pt idx="7451">
                  <c:v>21.967868790432401</c:v>
                </c:pt>
                <c:pt idx="7452">
                  <c:v>21.96834602827057</c:v>
                </c:pt>
                <c:pt idx="7453">
                  <c:v>21.969903492289749</c:v>
                </c:pt>
                <c:pt idx="7454">
                  <c:v>21.972027704480151</c:v>
                </c:pt>
                <c:pt idx="7455">
                  <c:v>21.972492693485762</c:v>
                </c:pt>
                <c:pt idx="7456">
                  <c:v>21.973227848681088</c:v>
                </c:pt>
                <c:pt idx="7457">
                  <c:v>21.974223366956306</c:v>
                </c:pt>
                <c:pt idx="7458">
                  <c:v>21.975496495671624</c:v>
                </c:pt>
                <c:pt idx="7459">
                  <c:v>21.976936791375415</c:v>
                </c:pt>
                <c:pt idx="7460">
                  <c:v>21.977510278994703</c:v>
                </c:pt>
                <c:pt idx="7461">
                  <c:v>21.97776455327686</c:v>
                </c:pt>
                <c:pt idx="7462">
                  <c:v>21.97826828775661</c:v>
                </c:pt>
                <c:pt idx="7463">
                  <c:v>21.980624163365036</c:v>
                </c:pt>
                <c:pt idx="7464">
                  <c:v>21.981302285837181</c:v>
                </c:pt>
                <c:pt idx="7465">
                  <c:v>21.982210044873248</c:v>
                </c:pt>
                <c:pt idx="7466">
                  <c:v>21.98302149738096</c:v>
                </c:pt>
                <c:pt idx="7467">
                  <c:v>21.983751749507409</c:v>
                </c:pt>
                <c:pt idx="7468">
                  <c:v>21.984878096623387</c:v>
                </c:pt>
                <c:pt idx="7469">
                  <c:v>21.98788764338623</c:v>
                </c:pt>
                <c:pt idx="7470">
                  <c:v>21.988198079031861</c:v>
                </c:pt>
                <c:pt idx="7471">
                  <c:v>21.988238809704413</c:v>
                </c:pt>
                <c:pt idx="7472">
                  <c:v>21.988465607590918</c:v>
                </c:pt>
                <c:pt idx="7473">
                  <c:v>21.989065629081129</c:v>
                </c:pt>
                <c:pt idx="7474">
                  <c:v>21.989307202032212</c:v>
                </c:pt>
                <c:pt idx="7475">
                  <c:v>21.990726858967577</c:v>
                </c:pt>
                <c:pt idx="7476">
                  <c:v>21.990800815435854</c:v>
                </c:pt>
                <c:pt idx="7477">
                  <c:v>21.99091253958791</c:v>
                </c:pt>
                <c:pt idx="7478">
                  <c:v>21.991827125564633</c:v>
                </c:pt>
                <c:pt idx="7479">
                  <c:v>21.992737210464743</c:v>
                </c:pt>
                <c:pt idx="7480">
                  <c:v>21.994016362217497</c:v>
                </c:pt>
                <c:pt idx="7481">
                  <c:v>21.994211514944105</c:v>
                </c:pt>
                <c:pt idx="7482">
                  <c:v>21.994810863465421</c:v>
                </c:pt>
                <c:pt idx="7483">
                  <c:v>21.994873553935811</c:v>
                </c:pt>
                <c:pt idx="7484">
                  <c:v>21.995115651622278</c:v>
                </c:pt>
                <c:pt idx="7485">
                  <c:v>21.996643477505138</c:v>
                </c:pt>
                <c:pt idx="7486">
                  <c:v>21.999842773400246</c:v>
                </c:pt>
                <c:pt idx="7487">
                  <c:v>22.000795550163076</c:v>
                </c:pt>
                <c:pt idx="7488">
                  <c:v>22.002831752779986</c:v>
                </c:pt>
                <c:pt idx="7489">
                  <c:v>22.00287940665838</c:v>
                </c:pt>
                <c:pt idx="7490">
                  <c:v>22.003236710061902</c:v>
                </c:pt>
                <c:pt idx="7491">
                  <c:v>22.00387237399654</c:v>
                </c:pt>
                <c:pt idx="7492">
                  <c:v>22.004034472582134</c:v>
                </c:pt>
                <c:pt idx="7493">
                  <c:v>22.004788188363662</c:v>
                </c:pt>
                <c:pt idx="7494">
                  <c:v>22.009250785752098</c:v>
                </c:pt>
                <c:pt idx="7495">
                  <c:v>22.009259735960523</c:v>
                </c:pt>
                <c:pt idx="7496">
                  <c:v>22.009673173825526</c:v>
                </c:pt>
                <c:pt idx="7497">
                  <c:v>22.011192262303886</c:v>
                </c:pt>
                <c:pt idx="7498">
                  <c:v>22.01137195128382</c:v>
                </c:pt>
                <c:pt idx="7499">
                  <c:v>22.011463819752095</c:v>
                </c:pt>
                <c:pt idx="7500">
                  <c:v>22.013073476624566</c:v>
                </c:pt>
                <c:pt idx="7501">
                  <c:v>22.013649209625552</c:v>
                </c:pt>
                <c:pt idx="7502">
                  <c:v>22.017029654185645</c:v>
                </c:pt>
                <c:pt idx="7503">
                  <c:v>22.01704998018025</c:v>
                </c:pt>
                <c:pt idx="7504">
                  <c:v>22.017822163977534</c:v>
                </c:pt>
                <c:pt idx="7505">
                  <c:v>22.01827956039185</c:v>
                </c:pt>
                <c:pt idx="7506">
                  <c:v>22.021270266896092</c:v>
                </c:pt>
                <c:pt idx="7507">
                  <c:v>22.021339865038257</c:v>
                </c:pt>
                <c:pt idx="7508">
                  <c:v>22.022646681990516</c:v>
                </c:pt>
                <c:pt idx="7509">
                  <c:v>22.023683529635782</c:v>
                </c:pt>
                <c:pt idx="7510">
                  <c:v>22.02444889898214</c:v>
                </c:pt>
                <c:pt idx="7511">
                  <c:v>22.025197465913969</c:v>
                </c:pt>
                <c:pt idx="7512">
                  <c:v>22.026045871408012</c:v>
                </c:pt>
                <c:pt idx="7513">
                  <c:v>22.026121216193335</c:v>
                </c:pt>
                <c:pt idx="7514">
                  <c:v>22.026589619951267</c:v>
                </c:pt>
                <c:pt idx="7515">
                  <c:v>22.027007527298949</c:v>
                </c:pt>
                <c:pt idx="7516">
                  <c:v>22.028995080441561</c:v>
                </c:pt>
                <c:pt idx="7517">
                  <c:v>22.030506221640195</c:v>
                </c:pt>
                <c:pt idx="7518">
                  <c:v>22.030831981863834</c:v>
                </c:pt>
                <c:pt idx="7519">
                  <c:v>22.03128230304268</c:v>
                </c:pt>
                <c:pt idx="7520">
                  <c:v>22.03309889399593</c:v>
                </c:pt>
                <c:pt idx="7521">
                  <c:v>22.034113967884281</c:v>
                </c:pt>
                <c:pt idx="7522">
                  <c:v>22.035452424632844</c:v>
                </c:pt>
                <c:pt idx="7523">
                  <c:v>22.036829969559978</c:v>
                </c:pt>
                <c:pt idx="7524">
                  <c:v>22.037220914031732</c:v>
                </c:pt>
                <c:pt idx="7525">
                  <c:v>22.039351516699227</c:v>
                </c:pt>
                <c:pt idx="7526">
                  <c:v>22.040554028197327</c:v>
                </c:pt>
                <c:pt idx="7527">
                  <c:v>22.040725747208242</c:v>
                </c:pt>
                <c:pt idx="7528">
                  <c:v>22.042133659958786</c:v>
                </c:pt>
                <c:pt idx="7529">
                  <c:v>22.042498342156801</c:v>
                </c:pt>
                <c:pt idx="7530">
                  <c:v>22.044053503626202</c:v>
                </c:pt>
                <c:pt idx="7531">
                  <c:v>22.044067042664523</c:v>
                </c:pt>
                <c:pt idx="7532">
                  <c:v>22.044786335850009</c:v>
                </c:pt>
                <c:pt idx="7533">
                  <c:v>22.047123865053674</c:v>
                </c:pt>
                <c:pt idx="7534">
                  <c:v>22.050274477435227</c:v>
                </c:pt>
                <c:pt idx="7535">
                  <c:v>22.051036698629368</c:v>
                </c:pt>
                <c:pt idx="7536">
                  <c:v>22.051934872956529</c:v>
                </c:pt>
                <c:pt idx="7537">
                  <c:v>22.05214685793095</c:v>
                </c:pt>
                <c:pt idx="7538">
                  <c:v>22.05319602526313</c:v>
                </c:pt>
                <c:pt idx="7539">
                  <c:v>22.053875937215338</c:v>
                </c:pt>
                <c:pt idx="7540">
                  <c:v>22.055777710580319</c:v>
                </c:pt>
                <c:pt idx="7541">
                  <c:v>22.056356062904857</c:v>
                </c:pt>
                <c:pt idx="7542">
                  <c:v>22.057882569651195</c:v>
                </c:pt>
                <c:pt idx="7543">
                  <c:v>22.058738038719699</c:v>
                </c:pt>
                <c:pt idx="7544">
                  <c:v>22.058973304095247</c:v>
                </c:pt>
                <c:pt idx="7545">
                  <c:v>22.059384552209735</c:v>
                </c:pt>
                <c:pt idx="7546">
                  <c:v>22.059557223873977</c:v>
                </c:pt>
                <c:pt idx="7547">
                  <c:v>22.059957303169718</c:v>
                </c:pt>
                <c:pt idx="7548">
                  <c:v>22.060124184035367</c:v>
                </c:pt>
                <c:pt idx="7549">
                  <c:v>22.061267474591411</c:v>
                </c:pt>
                <c:pt idx="7550">
                  <c:v>22.061725514591657</c:v>
                </c:pt>
                <c:pt idx="7551">
                  <c:v>22.062303968665631</c:v>
                </c:pt>
                <c:pt idx="7552">
                  <c:v>22.062775649544573</c:v>
                </c:pt>
                <c:pt idx="7553">
                  <c:v>22.062989792990727</c:v>
                </c:pt>
                <c:pt idx="7554">
                  <c:v>22.063071779115454</c:v>
                </c:pt>
                <c:pt idx="7555">
                  <c:v>22.064464983021399</c:v>
                </c:pt>
                <c:pt idx="7556">
                  <c:v>22.06520813828639</c:v>
                </c:pt>
                <c:pt idx="7557">
                  <c:v>22.067587965964563</c:v>
                </c:pt>
                <c:pt idx="7558">
                  <c:v>22.068862224393381</c:v>
                </c:pt>
                <c:pt idx="7559">
                  <c:v>22.069213667000515</c:v>
                </c:pt>
                <c:pt idx="7560">
                  <c:v>22.071397053375051</c:v>
                </c:pt>
                <c:pt idx="7561">
                  <c:v>22.071722648900103</c:v>
                </c:pt>
                <c:pt idx="7562">
                  <c:v>22.072214994783728</c:v>
                </c:pt>
                <c:pt idx="7563">
                  <c:v>22.073355879549339</c:v>
                </c:pt>
                <c:pt idx="7564">
                  <c:v>22.074122330002396</c:v>
                </c:pt>
                <c:pt idx="7565">
                  <c:v>22.074464378751347</c:v>
                </c:pt>
                <c:pt idx="7566">
                  <c:v>22.075649100147821</c:v>
                </c:pt>
                <c:pt idx="7567">
                  <c:v>22.076987391578072</c:v>
                </c:pt>
                <c:pt idx="7568">
                  <c:v>22.077578922926335</c:v>
                </c:pt>
                <c:pt idx="7569">
                  <c:v>22.077727189511208</c:v>
                </c:pt>
                <c:pt idx="7570">
                  <c:v>22.078159981095077</c:v>
                </c:pt>
                <c:pt idx="7571">
                  <c:v>22.079084727748615</c:v>
                </c:pt>
                <c:pt idx="7572">
                  <c:v>22.079634983827162</c:v>
                </c:pt>
                <c:pt idx="7573">
                  <c:v>22.079886350805509</c:v>
                </c:pt>
                <c:pt idx="7574">
                  <c:v>22.081921673250406</c:v>
                </c:pt>
                <c:pt idx="7575">
                  <c:v>22.082436795495219</c:v>
                </c:pt>
                <c:pt idx="7576">
                  <c:v>22.082725114884973</c:v>
                </c:pt>
                <c:pt idx="7577">
                  <c:v>22.082925172948109</c:v>
                </c:pt>
                <c:pt idx="7578">
                  <c:v>22.085072320119895</c:v>
                </c:pt>
                <c:pt idx="7579">
                  <c:v>22.085761134203199</c:v>
                </c:pt>
                <c:pt idx="7580">
                  <c:v>22.088007452980094</c:v>
                </c:pt>
                <c:pt idx="7581">
                  <c:v>22.088326986948278</c:v>
                </c:pt>
                <c:pt idx="7582">
                  <c:v>22.089379726206698</c:v>
                </c:pt>
                <c:pt idx="7583">
                  <c:v>22.094124943422692</c:v>
                </c:pt>
                <c:pt idx="7584">
                  <c:v>22.094701473552284</c:v>
                </c:pt>
                <c:pt idx="7585">
                  <c:v>22.096125794856263</c:v>
                </c:pt>
                <c:pt idx="7586">
                  <c:v>22.096203313904439</c:v>
                </c:pt>
                <c:pt idx="7587">
                  <c:v>22.096506978129778</c:v>
                </c:pt>
                <c:pt idx="7588">
                  <c:v>22.09799632250466</c:v>
                </c:pt>
                <c:pt idx="7589">
                  <c:v>22.098889752956879</c:v>
                </c:pt>
                <c:pt idx="7590">
                  <c:v>22.099330977146678</c:v>
                </c:pt>
                <c:pt idx="7591">
                  <c:v>22.099412329889766</c:v>
                </c:pt>
                <c:pt idx="7592">
                  <c:v>22.099947675231974</c:v>
                </c:pt>
                <c:pt idx="7593">
                  <c:v>22.100645849242785</c:v>
                </c:pt>
                <c:pt idx="7594">
                  <c:v>22.100697624341336</c:v>
                </c:pt>
                <c:pt idx="7595">
                  <c:v>22.10161198109947</c:v>
                </c:pt>
                <c:pt idx="7596">
                  <c:v>22.101918145516649</c:v>
                </c:pt>
                <c:pt idx="7597">
                  <c:v>22.102405135845117</c:v>
                </c:pt>
                <c:pt idx="7598">
                  <c:v>22.102499697888028</c:v>
                </c:pt>
                <c:pt idx="7599">
                  <c:v>22.105893410596796</c:v>
                </c:pt>
                <c:pt idx="7600">
                  <c:v>22.108542807703014</c:v>
                </c:pt>
                <c:pt idx="7601">
                  <c:v>22.110496603203529</c:v>
                </c:pt>
                <c:pt idx="7602">
                  <c:v>22.111157146658634</c:v>
                </c:pt>
                <c:pt idx="7603">
                  <c:v>22.113243435783737</c:v>
                </c:pt>
                <c:pt idx="7604">
                  <c:v>22.113402147817201</c:v>
                </c:pt>
                <c:pt idx="7605">
                  <c:v>22.114312062254555</c:v>
                </c:pt>
                <c:pt idx="7606">
                  <c:v>22.115456208247348</c:v>
                </c:pt>
                <c:pt idx="7607">
                  <c:v>22.116061633424714</c:v>
                </c:pt>
                <c:pt idx="7608">
                  <c:v>22.117552777008036</c:v>
                </c:pt>
                <c:pt idx="7609">
                  <c:v>22.117780693521077</c:v>
                </c:pt>
                <c:pt idx="7610">
                  <c:v>22.119748085182149</c:v>
                </c:pt>
                <c:pt idx="7611">
                  <c:v>22.120147617490286</c:v>
                </c:pt>
                <c:pt idx="7612">
                  <c:v>22.120156945114367</c:v>
                </c:pt>
                <c:pt idx="7613">
                  <c:v>22.120527434995235</c:v>
                </c:pt>
                <c:pt idx="7614">
                  <c:v>22.120996004360286</c:v>
                </c:pt>
                <c:pt idx="7615">
                  <c:v>22.121472285244572</c:v>
                </c:pt>
                <c:pt idx="7616">
                  <c:v>22.126423467898043</c:v>
                </c:pt>
                <c:pt idx="7617">
                  <c:v>22.12767701095029</c:v>
                </c:pt>
                <c:pt idx="7618">
                  <c:v>22.128379879050961</c:v>
                </c:pt>
                <c:pt idx="7619">
                  <c:v>22.129339962234965</c:v>
                </c:pt>
                <c:pt idx="7620">
                  <c:v>22.130009948316772</c:v>
                </c:pt>
                <c:pt idx="7621">
                  <c:v>22.131321278362851</c:v>
                </c:pt>
                <c:pt idx="7622">
                  <c:v>22.132320876125213</c:v>
                </c:pt>
                <c:pt idx="7623">
                  <c:v>22.132609788844881</c:v>
                </c:pt>
                <c:pt idx="7624">
                  <c:v>22.133785575899637</c:v>
                </c:pt>
                <c:pt idx="7625">
                  <c:v>22.134569663354625</c:v>
                </c:pt>
                <c:pt idx="7626">
                  <c:v>22.134699736941165</c:v>
                </c:pt>
                <c:pt idx="7627">
                  <c:v>22.135285149891569</c:v>
                </c:pt>
                <c:pt idx="7628">
                  <c:v>22.135308692952407</c:v>
                </c:pt>
                <c:pt idx="7629">
                  <c:v>22.13594532116057</c:v>
                </c:pt>
                <c:pt idx="7630">
                  <c:v>22.138328156338758</c:v>
                </c:pt>
                <c:pt idx="7631">
                  <c:v>22.138962720859396</c:v>
                </c:pt>
                <c:pt idx="7632">
                  <c:v>22.139121166198017</c:v>
                </c:pt>
                <c:pt idx="7633">
                  <c:v>22.140261856268872</c:v>
                </c:pt>
                <c:pt idx="7634">
                  <c:v>22.140663077788279</c:v>
                </c:pt>
                <c:pt idx="7635">
                  <c:v>22.140952701985654</c:v>
                </c:pt>
                <c:pt idx="7636">
                  <c:v>22.14190089624854</c:v>
                </c:pt>
                <c:pt idx="7637">
                  <c:v>22.142807183378935</c:v>
                </c:pt>
                <c:pt idx="7638">
                  <c:v>22.143971129079919</c:v>
                </c:pt>
                <c:pt idx="7639">
                  <c:v>22.146596606541461</c:v>
                </c:pt>
                <c:pt idx="7640">
                  <c:v>22.147276313409851</c:v>
                </c:pt>
                <c:pt idx="7641">
                  <c:v>22.147461676249822</c:v>
                </c:pt>
                <c:pt idx="7642">
                  <c:v>22.148516291338684</c:v>
                </c:pt>
                <c:pt idx="7643">
                  <c:v>22.148678162844259</c:v>
                </c:pt>
                <c:pt idx="7644">
                  <c:v>22.149033691093543</c:v>
                </c:pt>
                <c:pt idx="7645">
                  <c:v>22.149589149449916</c:v>
                </c:pt>
                <c:pt idx="7646">
                  <c:v>22.1496629779665</c:v>
                </c:pt>
                <c:pt idx="7647">
                  <c:v>22.149792046396882</c:v>
                </c:pt>
                <c:pt idx="7648">
                  <c:v>22.150030359818775</c:v>
                </c:pt>
                <c:pt idx="7649">
                  <c:v>22.151431579189605</c:v>
                </c:pt>
                <c:pt idx="7650">
                  <c:v>22.152493591906243</c:v>
                </c:pt>
                <c:pt idx="7651">
                  <c:v>22.15293502034385</c:v>
                </c:pt>
                <c:pt idx="7652">
                  <c:v>22.155250802141722</c:v>
                </c:pt>
                <c:pt idx="7653">
                  <c:v>22.157503093200798</c:v>
                </c:pt>
                <c:pt idx="7654">
                  <c:v>22.159128448989417</c:v>
                </c:pt>
                <c:pt idx="7655">
                  <c:v>22.160801505445406</c:v>
                </c:pt>
                <c:pt idx="7656">
                  <c:v>22.161214156355108</c:v>
                </c:pt>
                <c:pt idx="7657">
                  <c:v>22.16142631530175</c:v>
                </c:pt>
                <c:pt idx="7658">
                  <c:v>22.163275266528974</c:v>
                </c:pt>
                <c:pt idx="7659">
                  <c:v>22.163362831522598</c:v>
                </c:pt>
                <c:pt idx="7660">
                  <c:v>22.163887312656062</c:v>
                </c:pt>
                <c:pt idx="7661">
                  <c:v>22.164243815740324</c:v>
                </c:pt>
                <c:pt idx="7662">
                  <c:v>22.164728156465028</c:v>
                </c:pt>
                <c:pt idx="7663">
                  <c:v>22.166756264177749</c:v>
                </c:pt>
                <c:pt idx="7664">
                  <c:v>22.16726851603644</c:v>
                </c:pt>
                <c:pt idx="7665">
                  <c:v>22.169915508236603</c:v>
                </c:pt>
                <c:pt idx="7666">
                  <c:v>22.170411392281586</c:v>
                </c:pt>
                <c:pt idx="7667">
                  <c:v>22.170449120137981</c:v>
                </c:pt>
                <c:pt idx="7668">
                  <c:v>22.173347288675032</c:v>
                </c:pt>
                <c:pt idx="7669">
                  <c:v>22.174183991805478</c:v>
                </c:pt>
                <c:pt idx="7670">
                  <c:v>22.174785794612212</c:v>
                </c:pt>
                <c:pt idx="7671">
                  <c:v>22.177074797553395</c:v>
                </c:pt>
                <c:pt idx="7672">
                  <c:v>22.178034416580804</c:v>
                </c:pt>
                <c:pt idx="7673">
                  <c:v>22.17819876356209</c:v>
                </c:pt>
                <c:pt idx="7674">
                  <c:v>22.179437454214241</c:v>
                </c:pt>
                <c:pt idx="7675">
                  <c:v>22.181261935926536</c:v>
                </c:pt>
                <c:pt idx="7676">
                  <c:v>22.181379664574415</c:v>
                </c:pt>
                <c:pt idx="7677">
                  <c:v>22.181404738523035</c:v>
                </c:pt>
                <c:pt idx="7678">
                  <c:v>22.182242442947253</c:v>
                </c:pt>
                <c:pt idx="7679">
                  <c:v>22.183320001185884</c:v>
                </c:pt>
                <c:pt idx="7680">
                  <c:v>22.183399967543835</c:v>
                </c:pt>
                <c:pt idx="7681">
                  <c:v>22.18401058913788</c:v>
                </c:pt>
                <c:pt idx="7682">
                  <c:v>22.184489389063877</c:v>
                </c:pt>
                <c:pt idx="7683">
                  <c:v>22.18456485878275</c:v>
                </c:pt>
                <c:pt idx="7684">
                  <c:v>22.185419146504163</c:v>
                </c:pt>
                <c:pt idx="7685">
                  <c:v>22.18768697990064</c:v>
                </c:pt>
                <c:pt idx="7686">
                  <c:v>22.18770102706107</c:v>
                </c:pt>
                <c:pt idx="7687">
                  <c:v>22.188403844570701</c:v>
                </c:pt>
                <c:pt idx="7688">
                  <c:v>22.188636832430305</c:v>
                </c:pt>
                <c:pt idx="7689">
                  <c:v>22.188702092564693</c:v>
                </c:pt>
                <c:pt idx="7690">
                  <c:v>22.189291248749033</c:v>
                </c:pt>
                <c:pt idx="7691">
                  <c:v>22.190979911852171</c:v>
                </c:pt>
                <c:pt idx="7692">
                  <c:v>22.192344226097742</c:v>
                </c:pt>
                <c:pt idx="7693">
                  <c:v>22.192482556618145</c:v>
                </c:pt>
                <c:pt idx="7694">
                  <c:v>22.19346850744828</c:v>
                </c:pt>
                <c:pt idx="7695">
                  <c:v>22.194015792153969</c:v>
                </c:pt>
                <c:pt idx="7696">
                  <c:v>22.194373123818423</c:v>
                </c:pt>
                <c:pt idx="7697">
                  <c:v>22.195214949377334</c:v>
                </c:pt>
                <c:pt idx="7698">
                  <c:v>22.195355406114331</c:v>
                </c:pt>
                <c:pt idx="7699">
                  <c:v>22.201103650560331</c:v>
                </c:pt>
                <c:pt idx="7700">
                  <c:v>22.201596793154405</c:v>
                </c:pt>
                <c:pt idx="7701">
                  <c:v>22.202165956214447</c:v>
                </c:pt>
                <c:pt idx="7702">
                  <c:v>22.204511744845902</c:v>
                </c:pt>
                <c:pt idx="7703">
                  <c:v>22.205405925490624</c:v>
                </c:pt>
                <c:pt idx="7704">
                  <c:v>22.20724065149566</c:v>
                </c:pt>
                <c:pt idx="7705">
                  <c:v>22.208189129538713</c:v>
                </c:pt>
                <c:pt idx="7706">
                  <c:v>22.208686016340131</c:v>
                </c:pt>
                <c:pt idx="7707">
                  <c:v>22.209055287891804</c:v>
                </c:pt>
                <c:pt idx="7708">
                  <c:v>22.211706869874096</c:v>
                </c:pt>
                <c:pt idx="7709">
                  <c:v>22.213370850891039</c:v>
                </c:pt>
                <c:pt idx="7710">
                  <c:v>22.213524489326126</c:v>
                </c:pt>
                <c:pt idx="7711">
                  <c:v>22.214387913006387</c:v>
                </c:pt>
                <c:pt idx="7712">
                  <c:v>22.215480311533518</c:v>
                </c:pt>
                <c:pt idx="7713">
                  <c:v>22.215909719049581</c:v>
                </c:pt>
                <c:pt idx="7714">
                  <c:v>22.216570238433775</c:v>
                </c:pt>
                <c:pt idx="7715">
                  <c:v>22.216806603827237</c:v>
                </c:pt>
                <c:pt idx="7716">
                  <c:v>22.218449422041697</c:v>
                </c:pt>
                <c:pt idx="7717">
                  <c:v>22.2224922399711</c:v>
                </c:pt>
                <c:pt idx="7718">
                  <c:v>22.22253831254724</c:v>
                </c:pt>
                <c:pt idx="7719">
                  <c:v>22.22272749675</c:v>
                </c:pt>
                <c:pt idx="7720">
                  <c:v>22.223635809554526</c:v>
                </c:pt>
                <c:pt idx="7721">
                  <c:v>22.224243892790515</c:v>
                </c:pt>
                <c:pt idx="7722">
                  <c:v>22.22444181952709</c:v>
                </c:pt>
                <c:pt idx="7723">
                  <c:v>22.224693635644648</c:v>
                </c:pt>
                <c:pt idx="7724">
                  <c:v>22.225111541081574</c:v>
                </c:pt>
                <c:pt idx="7725">
                  <c:v>22.226480451670447</c:v>
                </c:pt>
                <c:pt idx="7726">
                  <c:v>22.227870893555632</c:v>
                </c:pt>
                <c:pt idx="7727">
                  <c:v>22.229936439454015</c:v>
                </c:pt>
                <c:pt idx="7728">
                  <c:v>22.230808467698154</c:v>
                </c:pt>
                <c:pt idx="7729">
                  <c:v>22.231729478164606</c:v>
                </c:pt>
                <c:pt idx="7730">
                  <c:v>22.232389807117276</c:v>
                </c:pt>
                <c:pt idx="7731">
                  <c:v>22.236961962197569</c:v>
                </c:pt>
                <c:pt idx="7732">
                  <c:v>22.239175467071355</c:v>
                </c:pt>
                <c:pt idx="7733">
                  <c:v>22.240280080498465</c:v>
                </c:pt>
                <c:pt idx="7734">
                  <c:v>22.240497974762441</c:v>
                </c:pt>
                <c:pt idx="7735">
                  <c:v>22.241378055153966</c:v>
                </c:pt>
                <c:pt idx="7736">
                  <c:v>22.241389871033888</c:v>
                </c:pt>
                <c:pt idx="7737">
                  <c:v>22.241937583664036</c:v>
                </c:pt>
                <c:pt idx="7738">
                  <c:v>22.242949523042196</c:v>
                </c:pt>
                <c:pt idx="7739">
                  <c:v>22.243240553108315</c:v>
                </c:pt>
                <c:pt idx="7740">
                  <c:v>22.24328838439504</c:v>
                </c:pt>
                <c:pt idx="7741">
                  <c:v>22.243418500567032</c:v>
                </c:pt>
                <c:pt idx="7742">
                  <c:v>22.243933652984889</c:v>
                </c:pt>
                <c:pt idx="7743">
                  <c:v>22.244194724463274</c:v>
                </c:pt>
                <c:pt idx="7744">
                  <c:v>22.244685888480518</c:v>
                </c:pt>
                <c:pt idx="7745">
                  <c:v>22.244727311955007</c:v>
                </c:pt>
                <c:pt idx="7746">
                  <c:v>22.244782080837499</c:v>
                </c:pt>
                <c:pt idx="7747">
                  <c:v>22.246156884393042</c:v>
                </c:pt>
                <c:pt idx="7748">
                  <c:v>22.247913576726763</c:v>
                </c:pt>
                <c:pt idx="7749">
                  <c:v>22.248990790151019</c:v>
                </c:pt>
                <c:pt idx="7750">
                  <c:v>22.250531621858308</c:v>
                </c:pt>
                <c:pt idx="7751">
                  <c:v>22.251027327191458</c:v>
                </c:pt>
                <c:pt idx="7752">
                  <c:v>22.251118583785594</c:v>
                </c:pt>
                <c:pt idx="7753">
                  <c:v>22.251258131710912</c:v>
                </c:pt>
                <c:pt idx="7754">
                  <c:v>22.251754924348035</c:v>
                </c:pt>
                <c:pt idx="7755">
                  <c:v>22.252892039875565</c:v>
                </c:pt>
                <c:pt idx="7756">
                  <c:v>22.254995363210501</c:v>
                </c:pt>
                <c:pt idx="7757">
                  <c:v>22.255078681822791</c:v>
                </c:pt>
                <c:pt idx="7758">
                  <c:v>22.256103159702608</c:v>
                </c:pt>
                <c:pt idx="7759">
                  <c:v>22.257678553647366</c:v>
                </c:pt>
                <c:pt idx="7760">
                  <c:v>22.257749864839603</c:v>
                </c:pt>
                <c:pt idx="7761">
                  <c:v>22.258126495787579</c:v>
                </c:pt>
                <c:pt idx="7762">
                  <c:v>22.259224829051078</c:v>
                </c:pt>
                <c:pt idx="7763">
                  <c:v>22.259258124647104</c:v>
                </c:pt>
                <c:pt idx="7764">
                  <c:v>22.259331209479093</c:v>
                </c:pt>
                <c:pt idx="7765">
                  <c:v>22.26030127274251</c:v>
                </c:pt>
                <c:pt idx="7766">
                  <c:v>22.260944199413345</c:v>
                </c:pt>
                <c:pt idx="7767">
                  <c:v>22.262285696623817</c:v>
                </c:pt>
                <c:pt idx="7768">
                  <c:v>22.262422648699424</c:v>
                </c:pt>
                <c:pt idx="7769">
                  <c:v>22.264049966668399</c:v>
                </c:pt>
                <c:pt idx="7770">
                  <c:v>22.266799215305383</c:v>
                </c:pt>
                <c:pt idx="7771">
                  <c:v>22.268296495062984</c:v>
                </c:pt>
                <c:pt idx="7772">
                  <c:v>22.269123202892604</c:v>
                </c:pt>
                <c:pt idx="7773">
                  <c:v>22.271967120789196</c:v>
                </c:pt>
                <c:pt idx="7774">
                  <c:v>22.272677344492386</c:v>
                </c:pt>
                <c:pt idx="7775">
                  <c:v>22.272789798941332</c:v>
                </c:pt>
                <c:pt idx="7776">
                  <c:v>22.275208066715503</c:v>
                </c:pt>
                <c:pt idx="7777">
                  <c:v>22.275594339409313</c:v>
                </c:pt>
                <c:pt idx="7778">
                  <c:v>22.2756713533084</c:v>
                </c:pt>
                <c:pt idx="7779">
                  <c:v>22.275797921226154</c:v>
                </c:pt>
                <c:pt idx="7780">
                  <c:v>22.276127071182142</c:v>
                </c:pt>
                <c:pt idx="7781">
                  <c:v>22.276494764864946</c:v>
                </c:pt>
                <c:pt idx="7782">
                  <c:v>22.276927032832596</c:v>
                </c:pt>
                <c:pt idx="7783">
                  <c:v>22.277831556155512</c:v>
                </c:pt>
                <c:pt idx="7784">
                  <c:v>22.278303437220167</c:v>
                </c:pt>
                <c:pt idx="7785">
                  <c:v>22.279863919695149</c:v>
                </c:pt>
                <c:pt idx="7786">
                  <c:v>22.280445809388961</c:v>
                </c:pt>
                <c:pt idx="7787">
                  <c:v>22.282823439752356</c:v>
                </c:pt>
                <c:pt idx="7788">
                  <c:v>22.283217193461756</c:v>
                </c:pt>
                <c:pt idx="7789">
                  <c:v>22.284539125812234</c:v>
                </c:pt>
                <c:pt idx="7790">
                  <c:v>22.287072090361658</c:v>
                </c:pt>
                <c:pt idx="7791">
                  <c:v>22.288201027539809</c:v>
                </c:pt>
                <c:pt idx="7792">
                  <c:v>22.289198322131888</c:v>
                </c:pt>
                <c:pt idx="7793">
                  <c:v>22.290617853865463</c:v>
                </c:pt>
                <c:pt idx="7794">
                  <c:v>22.291052852296062</c:v>
                </c:pt>
                <c:pt idx="7795">
                  <c:v>22.292448093554956</c:v>
                </c:pt>
                <c:pt idx="7796">
                  <c:v>22.292777601125817</c:v>
                </c:pt>
                <c:pt idx="7797">
                  <c:v>22.293392273508939</c:v>
                </c:pt>
                <c:pt idx="7798">
                  <c:v>22.297073054531893</c:v>
                </c:pt>
                <c:pt idx="7799">
                  <c:v>22.299900674579415</c:v>
                </c:pt>
                <c:pt idx="7800">
                  <c:v>22.300376495788804</c:v>
                </c:pt>
                <c:pt idx="7801">
                  <c:v>22.301126381893816</c:v>
                </c:pt>
                <c:pt idx="7802">
                  <c:v>22.301788543666326</c:v>
                </c:pt>
                <c:pt idx="7803">
                  <c:v>22.30392857161387</c:v>
                </c:pt>
                <c:pt idx="7804">
                  <c:v>22.305050292183285</c:v>
                </c:pt>
                <c:pt idx="7805">
                  <c:v>22.305157554511471</c:v>
                </c:pt>
                <c:pt idx="7806">
                  <c:v>22.306251198967079</c:v>
                </c:pt>
                <c:pt idx="7807">
                  <c:v>22.308657811831438</c:v>
                </c:pt>
                <c:pt idx="7808">
                  <c:v>22.310494522527875</c:v>
                </c:pt>
                <c:pt idx="7809">
                  <c:v>22.310505981445687</c:v>
                </c:pt>
                <c:pt idx="7810">
                  <c:v>22.310651123073125</c:v>
                </c:pt>
                <c:pt idx="7811">
                  <c:v>22.311661663457485</c:v>
                </c:pt>
                <c:pt idx="7812">
                  <c:v>22.31195337785821</c:v>
                </c:pt>
                <c:pt idx="7813">
                  <c:v>22.312004165181804</c:v>
                </c:pt>
                <c:pt idx="7814">
                  <c:v>22.312452647469296</c:v>
                </c:pt>
                <c:pt idx="7815">
                  <c:v>22.312941410322214</c:v>
                </c:pt>
                <c:pt idx="7816">
                  <c:v>22.313409007665008</c:v>
                </c:pt>
                <c:pt idx="7817">
                  <c:v>22.313438840100783</c:v>
                </c:pt>
                <c:pt idx="7818">
                  <c:v>22.313870337646584</c:v>
                </c:pt>
                <c:pt idx="7819">
                  <c:v>22.314843488782408</c:v>
                </c:pt>
                <c:pt idx="7820">
                  <c:v>22.315443338374859</c:v>
                </c:pt>
                <c:pt idx="7821">
                  <c:v>22.315576958602051</c:v>
                </c:pt>
                <c:pt idx="7822">
                  <c:v>22.316846378472356</c:v>
                </c:pt>
                <c:pt idx="7823">
                  <c:v>22.317325451632513</c:v>
                </c:pt>
                <c:pt idx="7824">
                  <c:v>22.318580066328568</c:v>
                </c:pt>
                <c:pt idx="7825">
                  <c:v>22.319193919499401</c:v>
                </c:pt>
                <c:pt idx="7826">
                  <c:v>22.321557917030116</c:v>
                </c:pt>
                <c:pt idx="7827">
                  <c:v>22.321571160174408</c:v>
                </c:pt>
                <c:pt idx="7828">
                  <c:v>22.321621339699774</c:v>
                </c:pt>
                <c:pt idx="7829">
                  <c:v>22.321871673292726</c:v>
                </c:pt>
                <c:pt idx="7830">
                  <c:v>22.323686755242342</c:v>
                </c:pt>
                <c:pt idx="7831">
                  <c:v>22.323731364001404</c:v>
                </c:pt>
                <c:pt idx="7832">
                  <c:v>22.324120555113151</c:v>
                </c:pt>
                <c:pt idx="7833">
                  <c:v>22.324131349380291</c:v>
                </c:pt>
                <c:pt idx="7834">
                  <c:v>22.327609527690345</c:v>
                </c:pt>
                <c:pt idx="7835">
                  <c:v>22.328386249430658</c:v>
                </c:pt>
                <c:pt idx="7836">
                  <c:v>22.330282423358167</c:v>
                </c:pt>
                <c:pt idx="7837">
                  <c:v>22.33062609309173</c:v>
                </c:pt>
                <c:pt idx="7838">
                  <c:v>22.333502272884207</c:v>
                </c:pt>
                <c:pt idx="7839">
                  <c:v>22.333680611389497</c:v>
                </c:pt>
                <c:pt idx="7840">
                  <c:v>22.334476631516612</c:v>
                </c:pt>
                <c:pt idx="7841">
                  <c:v>22.335312732519508</c:v>
                </c:pt>
                <c:pt idx="7842">
                  <c:v>22.335783347843726</c:v>
                </c:pt>
                <c:pt idx="7843">
                  <c:v>22.337223194639364</c:v>
                </c:pt>
                <c:pt idx="7844">
                  <c:v>22.33814335032887</c:v>
                </c:pt>
                <c:pt idx="7845">
                  <c:v>22.338345977616001</c:v>
                </c:pt>
                <c:pt idx="7846">
                  <c:v>22.341794775322423</c:v>
                </c:pt>
                <c:pt idx="7847">
                  <c:v>22.342287259728277</c:v>
                </c:pt>
                <c:pt idx="7848">
                  <c:v>22.342723271443752</c:v>
                </c:pt>
                <c:pt idx="7849">
                  <c:v>22.342761729128089</c:v>
                </c:pt>
                <c:pt idx="7850">
                  <c:v>22.343039997303212</c:v>
                </c:pt>
                <c:pt idx="7851">
                  <c:v>22.343944120735678</c:v>
                </c:pt>
                <c:pt idx="7852">
                  <c:v>22.344696114766002</c:v>
                </c:pt>
                <c:pt idx="7853">
                  <c:v>22.344944636493409</c:v>
                </c:pt>
                <c:pt idx="7854">
                  <c:v>22.345981042250298</c:v>
                </c:pt>
                <c:pt idx="7855">
                  <c:v>22.346547229564038</c:v>
                </c:pt>
                <c:pt idx="7856">
                  <c:v>22.346567756472947</c:v>
                </c:pt>
                <c:pt idx="7857">
                  <c:v>22.347271836295715</c:v>
                </c:pt>
                <c:pt idx="7858">
                  <c:v>22.347622431886631</c:v>
                </c:pt>
                <c:pt idx="7859">
                  <c:v>22.348499058828772</c:v>
                </c:pt>
                <c:pt idx="7860">
                  <c:v>22.349915719543006</c:v>
                </c:pt>
                <c:pt idx="7861">
                  <c:v>22.350454836010172</c:v>
                </c:pt>
                <c:pt idx="7862">
                  <c:v>22.350780688102233</c:v>
                </c:pt>
                <c:pt idx="7863">
                  <c:v>22.350815903611522</c:v>
                </c:pt>
                <c:pt idx="7864">
                  <c:v>22.351395070819578</c:v>
                </c:pt>
                <c:pt idx="7865">
                  <c:v>22.35157981618838</c:v>
                </c:pt>
                <c:pt idx="7866">
                  <c:v>22.35167485219602</c:v>
                </c:pt>
                <c:pt idx="7867">
                  <c:v>22.354996523493035</c:v>
                </c:pt>
                <c:pt idx="7868">
                  <c:v>22.355218173650979</c:v>
                </c:pt>
                <c:pt idx="7869">
                  <c:v>22.355719066147291</c:v>
                </c:pt>
                <c:pt idx="7870">
                  <c:v>22.355952557481881</c:v>
                </c:pt>
                <c:pt idx="7871">
                  <c:v>22.357807049168024</c:v>
                </c:pt>
                <c:pt idx="7872">
                  <c:v>22.358850900565653</c:v>
                </c:pt>
                <c:pt idx="7873">
                  <c:v>22.359018077445008</c:v>
                </c:pt>
                <c:pt idx="7874">
                  <c:v>22.359580736249029</c:v>
                </c:pt>
                <c:pt idx="7875">
                  <c:v>22.360275111256616</c:v>
                </c:pt>
                <c:pt idx="7876">
                  <c:v>22.361013500543734</c:v>
                </c:pt>
                <c:pt idx="7877">
                  <c:v>22.362161601232067</c:v>
                </c:pt>
                <c:pt idx="7878">
                  <c:v>22.363111118832311</c:v>
                </c:pt>
                <c:pt idx="7879">
                  <c:v>22.364798952157969</c:v>
                </c:pt>
                <c:pt idx="7880">
                  <c:v>22.367862092829441</c:v>
                </c:pt>
                <c:pt idx="7881">
                  <c:v>22.36882329729205</c:v>
                </c:pt>
                <c:pt idx="7882">
                  <c:v>22.371832774200037</c:v>
                </c:pt>
                <c:pt idx="7883">
                  <c:v>22.372199790646505</c:v>
                </c:pt>
                <c:pt idx="7884">
                  <c:v>22.372820614488795</c:v>
                </c:pt>
                <c:pt idx="7885">
                  <c:v>22.373324348768961</c:v>
                </c:pt>
                <c:pt idx="7886">
                  <c:v>22.373559239940633</c:v>
                </c:pt>
                <c:pt idx="7887">
                  <c:v>22.37496934466067</c:v>
                </c:pt>
                <c:pt idx="7888">
                  <c:v>22.375503672347747</c:v>
                </c:pt>
                <c:pt idx="7889">
                  <c:v>22.375510081945794</c:v>
                </c:pt>
                <c:pt idx="7890">
                  <c:v>22.376291718535203</c:v>
                </c:pt>
                <c:pt idx="7891">
                  <c:v>22.378636813681901</c:v>
                </c:pt>
                <c:pt idx="7892">
                  <c:v>22.378908287150409</c:v>
                </c:pt>
                <c:pt idx="7893">
                  <c:v>22.378936898053674</c:v>
                </c:pt>
                <c:pt idx="7894">
                  <c:v>22.37911659090058</c:v>
                </c:pt>
                <c:pt idx="7895">
                  <c:v>22.379125753795979</c:v>
                </c:pt>
                <c:pt idx="7896">
                  <c:v>22.380415656458545</c:v>
                </c:pt>
                <c:pt idx="7897">
                  <c:v>22.380690103646891</c:v>
                </c:pt>
                <c:pt idx="7898">
                  <c:v>22.380704871730394</c:v>
                </c:pt>
                <c:pt idx="7899">
                  <c:v>22.383261406500118</c:v>
                </c:pt>
                <c:pt idx="7900">
                  <c:v>22.383341541136275</c:v>
                </c:pt>
                <c:pt idx="7901">
                  <c:v>22.38382061453396</c:v>
                </c:pt>
                <c:pt idx="7902">
                  <c:v>22.384476857357026</c:v>
                </c:pt>
                <c:pt idx="7903">
                  <c:v>22.385150614836448</c:v>
                </c:pt>
                <c:pt idx="7904">
                  <c:v>22.386274466700893</c:v>
                </c:pt>
                <c:pt idx="7905">
                  <c:v>22.38712635826581</c:v>
                </c:pt>
                <c:pt idx="7906">
                  <c:v>22.388272820232402</c:v>
                </c:pt>
                <c:pt idx="7907">
                  <c:v>22.388886644899312</c:v>
                </c:pt>
                <c:pt idx="7908">
                  <c:v>22.39132614016869</c:v>
                </c:pt>
                <c:pt idx="7909">
                  <c:v>22.391343213891929</c:v>
                </c:pt>
                <c:pt idx="7910">
                  <c:v>22.393822016258937</c:v>
                </c:pt>
                <c:pt idx="7911">
                  <c:v>22.395548649486841</c:v>
                </c:pt>
                <c:pt idx="7912">
                  <c:v>22.396087330044477</c:v>
                </c:pt>
                <c:pt idx="7913">
                  <c:v>22.39638370984072</c:v>
                </c:pt>
                <c:pt idx="7914">
                  <c:v>22.396916523710424</c:v>
                </c:pt>
                <c:pt idx="7915">
                  <c:v>22.397167598302147</c:v>
                </c:pt>
                <c:pt idx="7916">
                  <c:v>22.399525293647599</c:v>
                </c:pt>
                <c:pt idx="7917">
                  <c:v>22.400552446713128</c:v>
                </c:pt>
                <c:pt idx="7918">
                  <c:v>22.400854660206971</c:v>
                </c:pt>
                <c:pt idx="7919">
                  <c:v>22.401175108608278</c:v>
                </c:pt>
                <c:pt idx="7920">
                  <c:v>22.401480885918239</c:v>
                </c:pt>
                <c:pt idx="7921">
                  <c:v>22.401539934757288</c:v>
                </c:pt>
                <c:pt idx="7922">
                  <c:v>22.401810980367259</c:v>
                </c:pt>
                <c:pt idx="7923">
                  <c:v>22.401905691860104</c:v>
                </c:pt>
                <c:pt idx="7924">
                  <c:v>22.40237410586905</c:v>
                </c:pt>
                <c:pt idx="7925">
                  <c:v>22.402980977015417</c:v>
                </c:pt>
                <c:pt idx="7926">
                  <c:v>22.404146786197238</c:v>
                </c:pt>
                <c:pt idx="7927">
                  <c:v>22.404274137762037</c:v>
                </c:pt>
                <c:pt idx="7928">
                  <c:v>22.404888537378199</c:v>
                </c:pt>
                <c:pt idx="7929">
                  <c:v>22.405084851531623</c:v>
                </c:pt>
                <c:pt idx="7930">
                  <c:v>22.406326480564857</c:v>
                </c:pt>
                <c:pt idx="7931">
                  <c:v>22.406421436407527</c:v>
                </c:pt>
                <c:pt idx="7932">
                  <c:v>22.406484069689405</c:v>
                </c:pt>
                <c:pt idx="7933">
                  <c:v>22.407594010035709</c:v>
                </c:pt>
                <c:pt idx="7934">
                  <c:v>22.409582544005755</c:v>
                </c:pt>
                <c:pt idx="7935">
                  <c:v>22.409732204192917</c:v>
                </c:pt>
                <c:pt idx="7936">
                  <c:v>22.411556101817855</c:v>
                </c:pt>
                <c:pt idx="7937">
                  <c:v>22.411707638209318</c:v>
                </c:pt>
                <c:pt idx="7938">
                  <c:v>22.412052489876245</c:v>
                </c:pt>
                <c:pt idx="7939">
                  <c:v>22.412094876920563</c:v>
                </c:pt>
                <c:pt idx="7940">
                  <c:v>22.412257480478541</c:v>
                </c:pt>
                <c:pt idx="7941">
                  <c:v>22.413285217988459</c:v>
                </c:pt>
                <c:pt idx="7942">
                  <c:v>22.413559727021006</c:v>
                </c:pt>
                <c:pt idx="7943">
                  <c:v>22.414201868979422</c:v>
                </c:pt>
                <c:pt idx="7944">
                  <c:v>22.414472575184369</c:v>
                </c:pt>
                <c:pt idx="7945">
                  <c:v>22.414561625572077</c:v>
                </c:pt>
                <c:pt idx="7946">
                  <c:v>22.415698142577636</c:v>
                </c:pt>
                <c:pt idx="7947">
                  <c:v>22.417486679458996</c:v>
                </c:pt>
                <c:pt idx="7948">
                  <c:v>22.417687178732454</c:v>
                </c:pt>
                <c:pt idx="7949">
                  <c:v>22.418652720393336</c:v>
                </c:pt>
                <c:pt idx="7950">
                  <c:v>22.419041874227581</c:v>
                </c:pt>
                <c:pt idx="7951">
                  <c:v>22.419839667625133</c:v>
                </c:pt>
                <c:pt idx="7952">
                  <c:v>22.420944737656548</c:v>
                </c:pt>
                <c:pt idx="7953">
                  <c:v>22.422780691336104</c:v>
                </c:pt>
                <c:pt idx="7954">
                  <c:v>22.423443823988563</c:v>
                </c:pt>
                <c:pt idx="7955">
                  <c:v>22.424067274813414</c:v>
                </c:pt>
                <c:pt idx="7956">
                  <c:v>22.426131705265266</c:v>
                </c:pt>
                <c:pt idx="7957">
                  <c:v>22.427150084095167</c:v>
                </c:pt>
                <c:pt idx="7958">
                  <c:v>22.428095431461372</c:v>
                </c:pt>
                <c:pt idx="7959">
                  <c:v>22.428887161578984</c:v>
                </c:pt>
                <c:pt idx="7960">
                  <c:v>22.429078011889739</c:v>
                </c:pt>
                <c:pt idx="7961">
                  <c:v>22.429153619961514</c:v>
                </c:pt>
                <c:pt idx="7962">
                  <c:v>22.43758059836453</c:v>
                </c:pt>
                <c:pt idx="7963">
                  <c:v>22.438217831991405</c:v>
                </c:pt>
                <c:pt idx="7964">
                  <c:v>22.438821152277999</c:v>
                </c:pt>
                <c:pt idx="7965">
                  <c:v>22.44010732678657</c:v>
                </c:pt>
                <c:pt idx="7966">
                  <c:v>22.440656877821514</c:v>
                </c:pt>
                <c:pt idx="7967">
                  <c:v>22.44178650253351</c:v>
                </c:pt>
                <c:pt idx="7968">
                  <c:v>22.442924673460482</c:v>
                </c:pt>
                <c:pt idx="7969">
                  <c:v>22.444281609477315</c:v>
                </c:pt>
                <c:pt idx="7970">
                  <c:v>22.444330807317723</c:v>
                </c:pt>
                <c:pt idx="7971">
                  <c:v>22.444619840165473</c:v>
                </c:pt>
                <c:pt idx="7972">
                  <c:v>22.444854062968702</c:v>
                </c:pt>
                <c:pt idx="7973">
                  <c:v>22.445066390468593</c:v>
                </c:pt>
                <c:pt idx="7974">
                  <c:v>22.445478256871006</c:v>
                </c:pt>
                <c:pt idx="7975">
                  <c:v>22.445723189396887</c:v>
                </c:pt>
                <c:pt idx="7976">
                  <c:v>22.446544322353319</c:v>
                </c:pt>
                <c:pt idx="7977">
                  <c:v>22.44997636393056</c:v>
                </c:pt>
                <c:pt idx="7978">
                  <c:v>22.450469314451293</c:v>
                </c:pt>
                <c:pt idx="7979">
                  <c:v>22.451071233684175</c:v>
                </c:pt>
                <c:pt idx="7980">
                  <c:v>22.451731819071515</c:v>
                </c:pt>
                <c:pt idx="7981">
                  <c:v>22.452710270909737</c:v>
                </c:pt>
                <c:pt idx="7982">
                  <c:v>22.452842499655294</c:v>
                </c:pt>
                <c:pt idx="7983">
                  <c:v>22.453008794398912</c:v>
                </c:pt>
                <c:pt idx="7984">
                  <c:v>22.455301993200571</c:v>
                </c:pt>
                <c:pt idx="7985">
                  <c:v>22.45757386297765</c:v>
                </c:pt>
                <c:pt idx="7986">
                  <c:v>22.460047934822455</c:v>
                </c:pt>
                <c:pt idx="7987">
                  <c:v>22.461797371762504</c:v>
                </c:pt>
                <c:pt idx="7988">
                  <c:v>22.462069535410922</c:v>
                </c:pt>
                <c:pt idx="7989">
                  <c:v>22.464151619355761</c:v>
                </c:pt>
                <c:pt idx="7990">
                  <c:v>22.464225445201041</c:v>
                </c:pt>
                <c:pt idx="7991">
                  <c:v>22.464876362357408</c:v>
                </c:pt>
                <c:pt idx="7992">
                  <c:v>22.464910699560079</c:v>
                </c:pt>
                <c:pt idx="7993">
                  <c:v>22.465375337098681</c:v>
                </c:pt>
                <c:pt idx="7994">
                  <c:v>22.466588460221601</c:v>
                </c:pt>
                <c:pt idx="7995">
                  <c:v>22.468340109977891</c:v>
                </c:pt>
                <c:pt idx="7996">
                  <c:v>22.468527609963875</c:v>
                </c:pt>
                <c:pt idx="7997">
                  <c:v>22.469388598020672</c:v>
                </c:pt>
                <c:pt idx="7998">
                  <c:v>22.470286387576117</c:v>
                </c:pt>
                <c:pt idx="7999">
                  <c:v>22.471254677404708</c:v>
                </c:pt>
                <c:pt idx="8000">
                  <c:v>22.472968030800693</c:v>
                </c:pt>
                <c:pt idx="8001">
                  <c:v>22.473155479185639</c:v>
                </c:pt>
                <c:pt idx="8002">
                  <c:v>22.475689905353661</c:v>
                </c:pt>
                <c:pt idx="8003">
                  <c:v>22.478773414741816</c:v>
                </c:pt>
                <c:pt idx="8004">
                  <c:v>22.479258324463885</c:v>
                </c:pt>
                <c:pt idx="8005">
                  <c:v>22.480922901240696</c:v>
                </c:pt>
                <c:pt idx="8006">
                  <c:v>22.481398382644485</c:v>
                </c:pt>
                <c:pt idx="8007">
                  <c:v>22.481838756862089</c:v>
                </c:pt>
                <c:pt idx="8008">
                  <c:v>22.483618683744435</c:v>
                </c:pt>
                <c:pt idx="8009">
                  <c:v>22.484896175889716</c:v>
                </c:pt>
                <c:pt idx="8010">
                  <c:v>22.485363148013175</c:v>
                </c:pt>
                <c:pt idx="8011">
                  <c:v>22.485925106407031</c:v>
                </c:pt>
                <c:pt idx="8012">
                  <c:v>22.486084332373654</c:v>
                </c:pt>
                <c:pt idx="8013">
                  <c:v>22.486407451766446</c:v>
                </c:pt>
                <c:pt idx="8014">
                  <c:v>22.488480813046706</c:v>
                </c:pt>
                <c:pt idx="8015">
                  <c:v>22.490614658987813</c:v>
                </c:pt>
                <c:pt idx="8016">
                  <c:v>22.491521087078979</c:v>
                </c:pt>
                <c:pt idx="8017">
                  <c:v>22.491991333414077</c:v>
                </c:pt>
                <c:pt idx="8018">
                  <c:v>22.49204960801513</c:v>
                </c:pt>
                <c:pt idx="8019">
                  <c:v>22.493291010968434</c:v>
                </c:pt>
                <c:pt idx="8020">
                  <c:v>22.493506658588476</c:v>
                </c:pt>
                <c:pt idx="8021">
                  <c:v>22.49375723987108</c:v>
                </c:pt>
                <c:pt idx="8022">
                  <c:v>22.494242087848797</c:v>
                </c:pt>
                <c:pt idx="8023">
                  <c:v>22.495778149521769</c:v>
                </c:pt>
                <c:pt idx="8024">
                  <c:v>22.497093474268087</c:v>
                </c:pt>
                <c:pt idx="8025">
                  <c:v>22.497826495495822</c:v>
                </c:pt>
                <c:pt idx="8026">
                  <c:v>22.497917626103167</c:v>
                </c:pt>
                <c:pt idx="8027">
                  <c:v>22.498080936163142</c:v>
                </c:pt>
                <c:pt idx="8028">
                  <c:v>22.498237919463392</c:v>
                </c:pt>
                <c:pt idx="8029">
                  <c:v>22.498586520444736</c:v>
                </c:pt>
                <c:pt idx="8030">
                  <c:v>22.499761678463965</c:v>
                </c:pt>
                <c:pt idx="8031">
                  <c:v>22.500041319449387</c:v>
                </c:pt>
                <c:pt idx="8032">
                  <c:v>22.500355889038648</c:v>
                </c:pt>
                <c:pt idx="8033">
                  <c:v>22.500830731966605</c:v>
                </c:pt>
                <c:pt idx="8034">
                  <c:v>22.503104558484036</c:v>
                </c:pt>
                <c:pt idx="8035">
                  <c:v>22.504142814161451</c:v>
                </c:pt>
                <c:pt idx="8036">
                  <c:v>22.504392585040186</c:v>
                </c:pt>
                <c:pt idx="8037">
                  <c:v>22.504803174430592</c:v>
                </c:pt>
                <c:pt idx="8038">
                  <c:v>22.505459263234982</c:v>
                </c:pt>
                <c:pt idx="8039">
                  <c:v>22.50753408727617</c:v>
                </c:pt>
                <c:pt idx="8040">
                  <c:v>22.507747362611873</c:v>
                </c:pt>
                <c:pt idx="8041">
                  <c:v>22.507783274729686</c:v>
                </c:pt>
                <c:pt idx="8042">
                  <c:v>22.507826871898214</c:v>
                </c:pt>
                <c:pt idx="8043">
                  <c:v>22.507880434778016</c:v>
                </c:pt>
                <c:pt idx="8044">
                  <c:v>22.508390398483613</c:v>
                </c:pt>
                <c:pt idx="8045">
                  <c:v>22.510393574819481</c:v>
                </c:pt>
                <c:pt idx="8046">
                  <c:v>22.510562903049014</c:v>
                </c:pt>
                <c:pt idx="8047">
                  <c:v>22.511891668801645</c:v>
                </c:pt>
                <c:pt idx="8048">
                  <c:v>22.514978669223165</c:v>
                </c:pt>
                <c:pt idx="8049">
                  <c:v>22.516262548639329</c:v>
                </c:pt>
                <c:pt idx="8050">
                  <c:v>22.516733086203601</c:v>
                </c:pt>
                <c:pt idx="8051">
                  <c:v>22.516895268196183</c:v>
                </c:pt>
                <c:pt idx="8052">
                  <c:v>22.517526711768678</c:v>
                </c:pt>
                <c:pt idx="8053">
                  <c:v>22.519389958448638</c:v>
                </c:pt>
                <c:pt idx="8054">
                  <c:v>22.519475959449586</c:v>
                </c:pt>
                <c:pt idx="8055">
                  <c:v>22.52004199257458</c:v>
                </c:pt>
                <c:pt idx="8056">
                  <c:v>22.522918320230534</c:v>
                </c:pt>
                <c:pt idx="8057">
                  <c:v>22.52318677250236</c:v>
                </c:pt>
                <c:pt idx="8058">
                  <c:v>22.525189955334003</c:v>
                </c:pt>
                <c:pt idx="8059">
                  <c:v>22.526614796418137</c:v>
                </c:pt>
                <c:pt idx="8060">
                  <c:v>22.52693822572531</c:v>
                </c:pt>
                <c:pt idx="8061">
                  <c:v>22.527103211468123</c:v>
                </c:pt>
                <c:pt idx="8062">
                  <c:v>22.52741673298911</c:v>
                </c:pt>
                <c:pt idx="8063">
                  <c:v>22.531152319324217</c:v>
                </c:pt>
                <c:pt idx="8064">
                  <c:v>22.531168154839179</c:v>
                </c:pt>
                <c:pt idx="8065">
                  <c:v>22.532161829728455</c:v>
                </c:pt>
                <c:pt idx="8066">
                  <c:v>22.532647650053512</c:v>
                </c:pt>
                <c:pt idx="8067">
                  <c:v>22.533697731068557</c:v>
                </c:pt>
                <c:pt idx="8068">
                  <c:v>22.533954349399863</c:v>
                </c:pt>
                <c:pt idx="8069">
                  <c:v>22.535286522770047</c:v>
                </c:pt>
                <c:pt idx="8070">
                  <c:v>22.535556830187673</c:v>
                </c:pt>
                <c:pt idx="8071">
                  <c:v>22.536918102315585</c:v>
                </c:pt>
                <c:pt idx="8072">
                  <c:v>22.537125491440118</c:v>
                </c:pt>
                <c:pt idx="8073">
                  <c:v>22.538063688346995</c:v>
                </c:pt>
                <c:pt idx="8074">
                  <c:v>22.539882045272915</c:v>
                </c:pt>
                <c:pt idx="8075">
                  <c:v>22.540347376541746</c:v>
                </c:pt>
                <c:pt idx="8076">
                  <c:v>22.542449626108141</c:v>
                </c:pt>
                <c:pt idx="8077">
                  <c:v>22.5431547647507</c:v>
                </c:pt>
                <c:pt idx="8078">
                  <c:v>22.544054125093179</c:v>
                </c:pt>
                <c:pt idx="8079">
                  <c:v>22.544551238711009</c:v>
                </c:pt>
                <c:pt idx="8080">
                  <c:v>22.544818805256938</c:v>
                </c:pt>
                <c:pt idx="8081">
                  <c:v>22.545803835004893</c:v>
                </c:pt>
                <c:pt idx="8082">
                  <c:v>22.546437637299825</c:v>
                </c:pt>
                <c:pt idx="8083">
                  <c:v>22.546822081014447</c:v>
                </c:pt>
                <c:pt idx="8084">
                  <c:v>22.546862386629812</c:v>
                </c:pt>
                <c:pt idx="8085">
                  <c:v>22.547054373667528</c:v>
                </c:pt>
                <c:pt idx="8086">
                  <c:v>22.550242491337976</c:v>
                </c:pt>
                <c:pt idx="8087">
                  <c:v>22.550569423445015</c:v>
                </c:pt>
                <c:pt idx="8088">
                  <c:v>22.552440290111825</c:v>
                </c:pt>
                <c:pt idx="8089">
                  <c:v>22.552604755205582</c:v>
                </c:pt>
                <c:pt idx="8090">
                  <c:v>22.552653680764877</c:v>
                </c:pt>
                <c:pt idx="8091">
                  <c:v>22.554937903855279</c:v>
                </c:pt>
                <c:pt idx="8092">
                  <c:v>22.555464930562614</c:v>
                </c:pt>
                <c:pt idx="8093">
                  <c:v>22.556073242070095</c:v>
                </c:pt>
                <c:pt idx="8094">
                  <c:v>22.556214043352625</c:v>
                </c:pt>
                <c:pt idx="8095">
                  <c:v>22.556327522792017</c:v>
                </c:pt>
                <c:pt idx="8096">
                  <c:v>22.556902032410026</c:v>
                </c:pt>
                <c:pt idx="8097">
                  <c:v>22.557110398840599</c:v>
                </c:pt>
                <c:pt idx="8098">
                  <c:v>22.557460803354644</c:v>
                </c:pt>
                <c:pt idx="8099">
                  <c:v>22.558605145635646</c:v>
                </c:pt>
                <c:pt idx="8100">
                  <c:v>22.563997717109903</c:v>
                </c:pt>
                <c:pt idx="8101">
                  <c:v>22.564262170578992</c:v>
                </c:pt>
                <c:pt idx="8102">
                  <c:v>22.564476682469241</c:v>
                </c:pt>
                <c:pt idx="8103">
                  <c:v>22.564923796519295</c:v>
                </c:pt>
                <c:pt idx="8104">
                  <c:v>22.565113895367301</c:v>
                </c:pt>
                <c:pt idx="8105">
                  <c:v>22.566689573519803</c:v>
                </c:pt>
                <c:pt idx="8106">
                  <c:v>22.567792344402623</c:v>
                </c:pt>
                <c:pt idx="8107">
                  <c:v>22.568562256422489</c:v>
                </c:pt>
                <c:pt idx="8108">
                  <c:v>22.568993316118195</c:v>
                </c:pt>
                <c:pt idx="8109">
                  <c:v>22.57203065600326</c:v>
                </c:pt>
                <c:pt idx="8110">
                  <c:v>22.572323146099976</c:v>
                </c:pt>
                <c:pt idx="8111">
                  <c:v>22.573313890147176</c:v>
                </c:pt>
                <c:pt idx="8112">
                  <c:v>22.573771618239764</c:v>
                </c:pt>
                <c:pt idx="8113">
                  <c:v>22.578293275462464</c:v>
                </c:pt>
                <c:pt idx="8114">
                  <c:v>22.578870802718217</c:v>
                </c:pt>
                <c:pt idx="8115">
                  <c:v>22.578942239304329</c:v>
                </c:pt>
                <c:pt idx="8116">
                  <c:v>22.579838101944532</c:v>
                </c:pt>
                <c:pt idx="8117">
                  <c:v>22.581748837965769</c:v>
                </c:pt>
                <c:pt idx="8118">
                  <c:v>22.583078402109297</c:v>
                </c:pt>
                <c:pt idx="8119">
                  <c:v>22.585697046207127</c:v>
                </c:pt>
                <c:pt idx="8120">
                  <c:v>22.586192513630145</c:v>
                </c:pt>
                <c:pt idx="8121">
                  <c:v>22.587533995202179</c:v>
                </c:pt>
                <c:pt idx="8122">
                  <c:v>22.58879151689478</c:v>
                </c:pt>
                <c:pt idx="8123">
                  <c:v>22.59101996540813</c:v>
                </c:pt>
                <c:pt idx="8124">
                  <c:v>22.591993212412493</c:v>
                </c:pt>
                <c:pt idx="8125">
                  <c:v>22.592038722017413</c:v>
                </c:pt>
                <c:pt idx="8126">
                  <c:v>22.593304353189865</c:v>
                </c:pt>
                <c:pt idx="8127">
                  <c:v>22.593360888299728</c:v>
                </c:pt>
                <c:pt idx="8128">
                  <c:v>22.594471625092812</c:v>
                </c:pt>
                <c:pt idx="8129">
                  <c:v>22.595079194898236</c:v>
                </c:pt>
                <c:pt idx="8130">
                  <c:v>22.595833051960096</c:v>
                </c:pt>
                <c:pt idx="8131">
                  <c:v>22.596589908705774</c:v>
                </c:pt>
                <c:pt idx="8132">
                  <c:v>22.596842517998574</c:v>
                </c:pt>
                <c:pt idx="8133">
                  <c:v>22.597216502945184</c:v>
                </c:pt>
                <c:pt idx="8134">
                  <c:v>22.598410159082739</c:v>
                </c:pt>
                <c:pt idx="8135">
                  <c:v>22.598544942141103</c:v>
                </c:pt>
                <c:pt idx="8136">
                  <c:v>22.599286522339682</c:v>
                </c:pt>
                <c:pt idx="8137">
                  <c:v>22.599684119409208</c:v>
                </c:pt>
                <c:pt idx="8138">
                  <c:v>22.602118977059778</c:v>
                </c:pt>
                <c:pt idx="8139">
                  <c:v>22.602992173568257</c:v>
                </c:pt>
                <c:pt idx="8140">
                  <c:v>22.603485016864543</c:v>
                </c:pt>
                <c:pt idx="8141">
                  <c:v>22.603508039923639</c:v>
                </c:pt>
                <c:pt idx="8142">
                  <c:v>22.603889871567002</c:v>
                </c:pt>
                <c:pt idx="8143">
                  <c:v>22.604021025489519</c:v>
                </c:pt>
                <c:pt idx="8144">
                  <c:v>22.604234764612052</c:v>
                </c:pt>
                <c:pt idx="8145">
                  <c:v>22.604625631721849</c:v>
                </c:pt>
                <c:pt idx="8146">
                  <c:v>22.605634011924248</c:v>
                </c:pt>
                <c:pt idx="8147">
                  <c:v>22.607219313061627</c:v>
                </c:pt>
                <c:pt idx="8148">
                  <c:v>22.609412602521616</c:v>
                </c:pt>
                <c:pt idx="8149">
                  <c:v>22.610444194450317</c:v>
                </c:pt>
                <c:pt idx="8150">
                  <c:v>22.610746182583966</c:v>
                </c:pt>
                <c:pt idx="8151">
                  <c:v>22.611087117110415</c:v>
                </c:pt>
                <c:pt idx="8152">
                  <c:v>22.611828985945476</c:v>
                </c:pt>
                <c:pt idx="8153">
                  <c:v>22.612856901612719</c:v>
                </c:pt>
                <c:pt idx="8154">
                  <c:v>22.613049461910848</c:v>
                </c:pt>
                <c:pt idx="8155">
                  <c:v>22.613276044404277</c:v>
                </c:pt>
                <c:pt idx="8156">
                  <c:v>22.614520560695453</c:v>
                </c:pt>
                <c:pt idx="8157">
                  <c:v>22.614619143272879</c:v>
                </c:pt>
                <c:pt idx="8158">
                  <c:v>22.614713655547735</c:v>
                </c:pt>
                <c:pt idx="8159">
                  <c:v>22.615209157923694</c:v>
                </c:pt>
                <c:pt idx="8160">
                  <c:v>22.615663303557469</c:v>
                </c:pt>
                <c:pt idx="8161">
                  <c:v>22.616052071355647</c:v>
                </c:pt>
                <c:pt idx="8162">
                  <c:v>22.616574644503075</c:v>
                </c:pt>
                <c:pt idx="8163">
                  <c:v>22.618883766138499</c:v>
                </c:pt>
                <c:pt idx="8164">
                  <c:v>22.619224475779284</c:v>
                </c:pt>
                <c:pt idx="8165">
                  <c:v>22.61963886456109</c:v>
                </c:pt>
                <c:pt idx="8166">
                  <c:v>22.621097522093216</c:v>
                </c:pt>
                <c:pt idx="8167">
                  <c:v>22.621522495461392</c:v>
                </c:pt>
                <c:pt idx="8168">
                  <c:v>22.622577180813252</c:v>
                </c:pt>
                <c:pt idx="8169">
                  <c:v>22.623436345168898</c:v>
                </c:pt>
                <c:pt idx="8170">
                  <c:v>22.623611025313362</c:v>
                </c:pt>
                <c:pt idx="8171">
                  <c:v>22.624104905678671</c:v>
                </c:pt>
                <c:pt idx="8172">
                  <c:v>22.625996053829752</c:v>
                </c:pt>
                <c:pt idx="8173">
                  <c:v>22.626286119637719</c:v>
                </c:pt>
                <c:pt idx="8174">
                  <c:v>22.627222643497973</c:v>
                </c:pt>
                <c:pt idx="8175">
                  <c:v>22.628022294254322</c:v>
                </c:pt>
                <c:pt idx="8176">
                  <c:v>22.628741387089477</c:v>
                </c:pt>
                <c:pt idx="8177">
                  <c:v>22.629272334196635</c:v>
                </c:pt>
                <c:pt idx="8178">
                  <c:v>22.630042104566822</c:v>
                </c:pt>
                <c:pt idx="8179">
                  <c:v>22.633039461551938</c:v>
                </c:pt>
                <c:pt idx="8180">
                  <c:v>22.634753917007753</c:v>
                </c:pt>
                <c:pt idx="8181">
                  <c:v>22.636338629503779</c:v>
                </c:pt>
                <c:pt idx="8182">
                  <c:v>22.638793222603482</c:v>
                </c:pt>
                <c:pt idx="8183">
                  <c:v>22.639734389914867</c:v>
                </c:pt>
                <c:pt idx="8184">
                  <c:v>22.640519641748476</c:v>
                </c:pt>
                <c:pt idx="8185">
                  <c:v>22.640610609264446</c:v>
                </c:pt>
                <c:pt idx="8186">
                  <c:v>22.643086817723454</c:v>
                </c:pt>
                <c:pt idx="8187">
                  <c:v>22.643402586450701</c:v>
                </c:pt>
                <c:pt idx="8188">
                  <c:v>22.643597732358309</c:v>
                </c:pt>
                <c:pt idx="8189">
                  <c:v>22.643705736293946</c:v>
                </c:pt>
                <c:pt idx="8190">
                  <c:v>22.645525194915823</c:v>
                </c:pt>
                <c:pt idx="8191">
                  <c:v>22.646350057600074</c:v>
                </c:pt>
                <c:pt idx="8192">
                  <c:v>22.647178732102685</c:v>
                </c:pt>
                <c:pt idx="8193">
                  <c:v>22.64822074227699</c:v>
                </c:pt>
                <c:pt idx="8194">
                  <c:v>22.648395278948165</c:v>
                </c:pt>
                <c:pt idx="8195">
                  <c:v>22.649775262238112</c:v>
                </c:pt>
                <c:pt idx="8196">
                  <c:v>22.649910551652248</c:v>
                </c:pt>
                <c:pt idx="8197">
                  <c:v>22.650515544579424</c:v>
                </c:pt>
                <c:pt idx="8198">
                  <c:v>22.650596566230938</c:v>
                </c:pt>
                <c:pt idx="8199">
                  <c:v>22.651444498472873</c:v>
                </c:pt>
                <c:pt idx="8200">
                  <c:v>22.653708882983096</c:v>
                </c:pt>
                <c:pt idx="8201">
                  <c:v>22.655192051576599</c:v>
                </c:pt>
                <c:pt idx="8202">
                  <c:v>22.656100265473867</c:v>
                </c:pt>
                <c:pt idx="8203">
                  <c:v>22.657822710873884</c:v>
                </c:pt>
                <c:pt idx="8204">
                  <c:v>22.660273910628838</c:v>
                </c:pt>
                <c:pt idx="8205">
                  <c:v>22.660653271513329</c:v>
                </c:pt>
                <c:pt idx="8206">
                  <c:v>22.660655233711154</c:v>
                </c:pt>
                <c:pt idx="8207">
                  <c:v>22.660818206032317</c:v>
                </c:pt>
                <c:pt idx="8208">
                  <c:v>22.660932141643791</c:v>
                </c:pt>
                <c:pt idx="8209">
                  <c:v>22.662371479204992</c:v>
                </c:pt>
                <c:pt idx="8210">
                  <c:v>22.662821751558294</c:v>
                </c:pt>
                <c:pt idx="8211">
                  <c:v>22.662849768745392</c:v>
                </c:pt>
                <c:pt idx="8212">
                  <c:v>22.664980617536855</c:v>
                </c:pt>
                <c:pt idx="8213">
                  <c:v>22.665496361411421</c:v>
                </c:pt>
                <c:pt idx="8214">
                  <c:v>22.666062602228383</c:v>
                </c:pt>
                <c:pt idx="8215">
                  <c:v>22.66813778188083</c:v>
                </c:pt>
                <c:pt idx="8216">
                  <c:v>22.669293513596909</c:v>
                </c:pt>
                <c:pt idx="8217">
                  <c:v>22.670318295540241</c:v>
                </c:pt>
                <c:pt idx="8218">
                  <c:v>22.670373905852031</c:v>
                </c:pt>
                <c:pt idx="8219">
                  <c:v>22.672797812618363</c:v>
                </c:pt>
                <c:pt idx="8220">
                  <c:v>22.673107293170233</c:v>
                </c:pt>
                <c:pt idx="8221">
                  <c:v>22.673131788082205</c:v>
                </c:pt>
                <c:pt idx="8222">
                  <c:v>22.673776016073003</c:v>
                </c:pt>
                <c:pt idx="8223">
                  <c:v>22.674992161185731</c:v>
                </c:pt>
                <c:pt idx="8224">
                  <c:v>22.675072382240629</c:v>
                </c:pt>
                <c:pt idx="8225">
                  <c:v>22.675814991641548</c:v>
                </c:pt>
                <c:pt idx="8226">
                  <c:v>22.680489552833652</c:v>
                </c:pt>
                <c:pt idx="8227">
                  <c:v>22.680917408675242</c:v>
                </c:pt>
                <c:pt idx="8228">
                  <c:v>22.681564784720965</c:v>
                </c:pt>
                <c:pt idx="8229">
                  <c:v>22.682147092243262</c:v>
                </c:pt>
                <c:pt idx="8230">
                  <c:v>22.683119670197595</c:v>
                </c:pt>
                <c:pt idx="8231">
                  <c:v>22.68394862220309</c:v>
                </c:pt>
                <c:pt idx="8232">
                  <c:v>22.685141431553902</c:v>
                </c:pt>
                <c:pt idx="8233">
                  <c:v>22.685190277132186</c:v>
                </c:pt>
                <c:pt idx="8234">
                  <c:v>22.685740447734634</c:v>
                </c:pt>
                <c:pt idx="8235">
                  <c:v>22.686903893004143</c:v>
                </c:pt>
                <c:pt idx="8236">
                  <c:v>22.688317632946575</c:v>
                </c:pt>
                <c:pt idx="8237">
                  <c:v>22.688503812701768</c:v>
                </c:pt>
                <c:pt idx="8238">
                  <c:v>22.691125283753763</c:v>
                </c:pt>
                <c:pt idx="8239">
                  <c:v>22.691881500836413</c:v>
                </c:pt>
                <c:pt idx="8240">
                  <c:v>22.693486115810913</c:v>
                </c:pt>
                <c:pt idx="8241">
                  <c:v>22.693549823018671</c:v>
                </c:pt>
                <c:pt idx="8242">
                  <c:v>22.693787746586846</c:v>
                </c:pt>
                <c:pt idx="8243">
                  <c:v>22.693917059010072</c:v>
                </c:pt>
                <c:pt idx="8244">
                  <c:v>22.696500741676914</c:v>
                </c:pt>
                <c:pt idx="8245">
                  <c:v>22.697510043981755</c:v>
                </c:pt>
                <c:pt idx="8246">
                  <c:v>22.697754433926512</c:v>
                </c:pt>
                <c:pt idx="8247">
                  <c:v>22.698700172994204</c:v>
                </c:pt>
                <c:pt idx="8248">
                  <c:v>22.699396080519001</c:v>
                </c:pt>
                <c:pt idx="8249">
                  <c:v>22.700117311211674</c:v>
                </c:pt>
                <c:pt idx="8250">
                  <c:v>22.701583871929657</c:v>
                </c:pt>
                <c:pt idx="8251">
                  <c:v>22.702280784369858</c:v>
                </c:pt>
                <c:pt idx="8252">
                  <c:v>22.703966804363208</c:v>
                </c:pt>
                <c:pt idx="8253">
                  <c:v>22.704939530403387</c:v>
                </c:pt>
                <c:pt idx="8254">
                  <c:v>22.705953473956342</c:v>
                </c:pt>
                <c:pt idx="8255">
                  <c:v>22.706284050769877</c:v>
                </c:pt>
                <c:pt idx="8256">
                  <c:v>22.706853523087812</c:v>
                </c:pt>
                <c:pt idx="8257">
                  <c:v>22.708954210309418</c:v>
                </c:pt>
                <c:pt idx="8258">
                  <c:v>22.711463819527712</c:v>
                </c:pt>
                <c:pt idx="8259">
                  <c:v>22.711649890420176</c:v>
                </c:pt>
                <c:pt idx="8260">
                  <c:v>22.712241374091377</c:v>
                </c:pt>
                <c:pt idx="8261">
                  <c:v>22.71451737462392</c:v>
                </c:pt>
                <c:pt idx="8262">
                  <c:v>22.717730164964955</c:v>
                </c:pt>
                <c:pt idx="8263">
                  <c:v>22.719119922270536</c:v>
                </c:pt>
                <c:pt idx="8264">
                  <c:v>22.719845421603722</c:v>
                </c:pt>
                <c:pt idx="8265">
                  <c:v>22.720608758331377</c:v>
                </c:pt>
                <c:pt idx="8266">
                  <c:v>22.721243329856577</c:v>
                </c:pt>
                <c:pt idx="8267">
                  <c:v>22.721913458145902</c:v>
                </c:pt>
                <c:pt idx="8268">
                  <c:v>22.722058334945988</c:v>
                </c:pt>
                <c:pt idx="8269">
                  <c:v>22.722533311952532</c:v>
                </c:pt>
                <c:pt idx="8270">
                  <c:v>22.722650892839855</c:v>
                </c:pt>
                <c:pt idx="8271">
                  <c:v>22.723111610855188</c:v>
                </c:pt>
                <c:pt idx="8272">
                  <c:v>22.723261565491015</c:v>
                </c:pt>
                <c:pt idx="8273">
                  <c:v>22.72527087318873</c:v>
                </c:pt>
                <c:pt idx="8274">
                  <c:v>22.727081939898486</c:v>
                </c:pt>
                <c:pt idx="8275">
                  <c:v>22.727432855303491</c:v>
                </c:pt>
                <c:pt idx="8276">
                  <c:v>22.728333654207937</c:v>
                </c:pt>
                <c:pt idx="8277">
                  <c:v>22.729000940311337</c:v>
                </c:pt>
                <c:pt idx="8278">
                  <c:v>22.730759523339326</c:v>
                </c:pt>
                <c:pt idx="8279">
                  <c:v>22.731416732687421</c:v>
                </c:pt>
                <c:pt idx="8280">
                  <c:v>22.731634800422466</c:v>
                </c:pt>
                <c:pt idx="8281">
                  <c:v>22.732179523340921</c:v>
                </c:pt>
                <c:pt idx="8282">
                  <c:v>22.732687726212241</c:v>
                </c:pt>
                <c:pt idx="8283">
                  <c:v>22.732700046800826</c:v>
                </c:pt>
                <c:pt idx="8284">
                  <c:v>22.7329104196636</c:v>
                </c:pt>
                <c:pt idx="8285">
                  <c:v>22.734339324885703</c:v>
                </c:pt>
                <c:pt idx="8286">
                  <c:v>22.734564370716726</c:v>
                </c:pt>
                <c:pt idx="8287">
                  <c:v>22.736141432374211</c:v>
                </c:pt>
                <c:pt idx="8288">
                  <c:v>22.736660923215684</c:v>
                </c:pt>
                <c:pt idx="8289">
                  <c:v>22.739601849936207</c:v>
                </c:pt>
                <c:pt idx="8290">
                  <c:v>22.740115228871744</c:v>
                </c:pt>
                <c:pt idx="8291">
                  <c:v>22.740295799668274</c:v>
                </c:pt>
                <c:pt idx="8292">
                  <c:v>22.741423464045326</c:v>
                </c:pt>
                <c:pt idx="8293">
                  <c:v>22.741557584425294</c:v>
                </c:pt>
                <c:pt idx="8294">
                  <c:v>22.741558201949875</c:v>
                </c:pt>
                <c:pt idx="8295">
                  <c:v>22.744860462540103</c:v>
                </c:pt>
                <c:pt idx="8296">
                  <c:v>22.747751529313526</c:v>
                </c:pt>
                <c:pt idx="8297">
                  <c:v>22.74805511716454</c:v>
                </c:pt>
                <c:pt idx="8298">
                  <c:v>22.748322269714208</c:v>
                </c:pt>
                <c:pt idx="8299">
                  <c:v>22.748952208503852</c:v>
                </c:pt>
                <c:pt idx="8300">
                  <c:v>22.752117992906275</c:v>
                </c:pt>
                <c:pt idx="8301">
                  <c:v>22.75298759874212</c:v>
                </c:pt>
                <c:pt idx="8302">
                  <c:v>22.753117158778441</c:v>
                </c:pt>
                <c:pt idx="8303">
                  <c:v>22.753157741089247</c:v>
                </c:pt>
                <c:pt idx="8304">
                  <c:v>22.753965971854683</c:v>
                </c:pt>
                <c:pt idx="8305">
                  <c:v>22.755733823331099</c:v>
                </c:pt>
                <c:pt idx="8306">
                  <c:v>22.756315998826125</c:v>
                </c:pt>
                <c:pt idx="8307">
                  <c:v>22.757474066472977</c:v>
                </c:pt>
                <c:pt idx="8308">
                  <c:v>22.758535731754147</c:v>
                </c:pt>
                <c:pt idx="8309">
                  <c:v>22.75962494001184</c:v>
                </c:pt>
                <c:pt idx="8310">
                  <c:v>22.759693757514437</c:v>
                </c:pt>
                <c:pt idx="8311">
                  <c:v>22.760065608685956</c:v>
                </c:pt>
                <c:pt idx="8312">
                  <c:v>22.760504106022388</c:v>
                </c:pt>
                <c:pt idx="8313">
                  <c:v>22.76077756846357</c:v>
                </c:pt>
                <c:pt idx="8314">
                  <c:v>22.760845913098464</c:v>
                </c:pt>
                <c:pt idx="8315">
                  <c:v>22.761876060914023</c:v>
                </c:pt>
                <c:pt idx="8316">
                  <c:v>22.762094156753033</c:v>
                </c:pt>
                <c:pt idx="8317">
                  <c:v>22.763465921358019</c:v>
                </c:pt>
                <c:pt idx="8318">
                  <c:v>22.764077928190776</c:v>
                </c:pt>
                <c:pt idx="8319">
                  <c:v>22.764118865548117</c:v>
                </c:pt>
                <c:pt idx="8320">
                  <c:v>22.764142012289412</c:v>
                </c:pt>
                <c:pt idx="8321">
                  <c:v>22.764889197760599</c:v>
                </c:pt>
                <c:pt idx="8322">
                  <c:v>22.76587659659674</c:v>
                </c:pt>
                <c:pt idx="8323">
                  <c:v>22.766451714982189</c:v>
                </c:pt>
                <c:pt idx="8324">
                  <c:v>22.767267493051303</c:v>
                </c:pt>
                <c:pt idx="8325">
                  <c:v>22.770051171663169</c:v>
                </c:pt>
                <c:pt idx="8326">
                  <c:v>22.771029535186457</c:v>
                </c:pt>
                <c:pt idx="8327">
                  <c:v>22.772647391756593</c:v>
                </c:pt>
                <c:pt idx="8328">
                  <c:v>22.773217832082061</c:v>
                </c:pt>
                <c:pt idx="8329">
                  <c:v>22.77379771434175</c:v>
                </c:pt>
                <c:pt idx="8330">
                  <c:v>22.773918555394815</c:v>
                </c:pt>
                <c:pt idx="8331">
                  <c:v>22.774756129440419</c:v>
                </c:pt>
                <c:pt idx="8332">
                  <c:v>22.774797823046164</c:v>
                </c:pt>
                <c:pt idx="8333">
                  <c:v>22.775456282358384</c:v>
                </c:pt>
                <c:pt idx="8334">
                  <c:v>22.775579448595124</c:v>
                </c:pt>
                <c:pt idx="8335">
                  <c:v>22.776187287339756</c:v>
                </c:pt>
                <c:pt idx="8336">
                  <c:v>22.776660877896443</c:v>
                </c:pt>
                <c:pt idx="8337">
                  <c:v>22.777034207715747</c:v>
                </c:pt>
                <c:pt idx="8338">
                  <c:v>22.777491249395943</c:v>
                </c:pt>
                <c:pt idx="8339">
                  <c:v>22.780431626658441</c:v>
                </c:pt>
                <c:pt idx="8340">
                  <c:v>22.781050521913166</c:v>
                </c:pt>
                <c:pt idx="8341">
                  <c:v>22.782753588289566</c:v>
                </c:pt>
                <c:pt idx="8342">
                  <c:v>22.783235064070716</c:v>
                </c:pt>
                <c:pt idx="8343">
                  <c:v>22.783648924004659</c:v>
                </c:pt>
                <c:pt idx="8344">
                  <c:v>22.784805346142278</c:v>
                </c:pt>
                <c:pt idx="8345">
                  <c:v>22.787590276572459</c:v>
                </c:pt>
                <c:pt idx="8346">
                  <c:v>22.788442718462385</c:v>
                </c:pt>
                <c:pt idx="8347">
                  <c:v>22.789103262799507</c:v>
                </c:pt>
                <c:pt idx="8348">
                  <c:v>22.791484013878542</c:v>
                </c:pt>
                <c:pt idx="8349">
                  <c:v>22.791529850366615</c:v>
                </c:pt>
                <c:pt idx="8350">
                  <c:v>22.793520996479337</c:v>
                </c:pt>
                <c:pt idx="8351">
                  <c:v>22.794436543402206</c:v>
                </c:pt>
                <c:pt idx="8352">
                  <c:v>22.795806831295216</c:v>
                </c:pt>
                <c:pt idx="8353">
                  <c:v>22.799123648670168</c:v>
                </c:pt>
                <c:pt idx="8354">
                  <c:v>22.799507136331776</c:v>
                </c:pt>
                <c:pt idx="8355">
                  <c:v>22.799689177658802</c:v>
                </c:pt>
                <c:pt idx="8356">
                  <c:v>22.799759550757855</c:v>
                </c:pt>
                <c:pt idx="8357">
                  <c:v>22.800679523975994</c:v>
                </c:pt>
                <c:pt idx="8358">
                  <c:v>22.801365056326183</c:v>
                </c:pt>
                <c:pt idx="8359">
                  <c:v>22.802358471288478</c:v>
                </c:pt>
                <c:pt idx="8360">
                  <c:v>22.803803756440935</c:v>
                </c:pt>
                <c:pt idx="8361">
                  <c:v>22.804826035955461</c:v>
                </c:pt>
                <c:pt idx="8362">
                  <c:v>22.805340361531975</c:v>
                </c:pt>
                <c:pt idx="8363">
                  <c:v>22.805862142455098</c:v>
                </c:pt>
                <c:pt idx="8364">
                  <c:v>22.808249592373151</c:v>
                </c:pt>
                <c:pt idx="8365">
                  <c:v>22.808335969800311</c:v>
                </c:pt>
                <c:pt idx="8366">
                  <c:v>22.809954885765052</c:v>
                </c:pt>
                <c:pt idx="8367">
                  <c:v>22.812940748229973</c:v>
                </c:pt>
                <c:pt idx="8368">
                  <c:v>22.814486420609771</c:v>
                </c:pt>
                <c:pt idx="8369">
                  <c:v>22.815326575873954</c:v>
                </c:pt>
                <c:pt idx="8370">
                  <c:v>22.816016954566471</c:v>
                </c:pt>
                <c:pt idx="8371">
                  <c:v>22.819375825956399</c:v>
                </c:pt>
                <c:pt idx="8372">
                  <c:v>22.819684971702451</c:v>
                </c:pt>
                <c:pt idx="8373">
                  <c:v>22.821500075066158</c:v>
                </c:pt>
                <c:pt idx="8374">
                  <c:v>22.822039194573449</c:v>
                </c:pt>
                <c:pt idx="8375">
                  <c:v>22.824018502612894</c:v>
                </c:pt>
                <c:pt idx="8376">
                  <c:v>22.824911765856616</c:v>
                </c:pt>
                <c:pt idx="8377">
                  <c:v>22.82571689195472</c:v>
                </c:pt>
                <c:pt idx="8378">
                  <c:v>22.827984116844711</c:v>
                </c:pt>
                <c:pt idx="8379">
                  <c:v>22.828398247505756</c:v>
                </c:pt>
                <c:pt idx="8380">
                  <c:v>22.831262927995578</c:v>
                </c:pt>
                <c:pt idx="8381">
                  <c:v>22.831544218167448</c:v>
                </c:pt>
                <c:pt idx="8382">
                  <c:v>22.833491323737412</c:v>
                </c:pt>
                <c:pt idx="8383">
                  <c:v>22.835650740900739</c:v>
                </c:pt>
                <c:pt idx="8384">
                  <c:v>22.83575044399084</c:v>
                </c:pt>
                <c:pt idx="8385">
                  <c:v>22.836810004376961</c:v>
                </c:pt>
                <c:pt idx="8386">
                  <c:v>22.83745009855123</c:v>
                </c:pt>
                <c:pt idx="8387">
                  <c:v>22.840372954484408</c:v>
                </c:pt>
                <c:pt idx="8388">
                  <c:v>22.840477882057744</c:v>
                </c:pt>
                <c:pt idx="8389">
                  <c:v>22.84086515817021</c:v>
                </c:pt>
                <c:pt idx="8390">
                  <c:v>22.841110316174191</c:v>
                </c:pt>
                <c:pt idx="8391">
                  <c:v>22.842512654979785</c:v>
                </c:pt>
                <c:pt idx="8392">
                  <c:v>22.842670304369562</c:v>
                </c:pt>
                <c:pt idx="8393">
                  <c:v>22.844342264166254</c:v>
                </c:pt>
                <c:pt idx="8394">
                  <c:v>22.845337012273585</c:v>
                </c:pt>
                <c:pt idx="8395">
                  <c:v>22.848539215007989</c:v>
                </c:pt>
                <c:pt idx="8396">
                  <c:v>22.848765617202162</c:v>
                </c:pt>
                <c:pt idx="8397">
                  <c:v>22.848841441427453</c:v>
                </c:pt>
                <c:pt idx="8398">
                  <c:v>22.850458710982771</c:v>
                </c:pt>
                <c:pt idx="8399">
                  <c:v>22.851990497707931</c:v>
                </c:pt>
                <c:pt idx="8400">
                  <c:v>22.852418530128517</c:v>
                </c:pt>
                <c:pt idx="8401">
                  <c:v>22.853159621475225</c:v>
                </c:pt>
                <c:pt idx="8402">
                  <c:v>22.853214244327098</c:v>
                </c:pt>
                <c:pt idx="8403">
                  <c:v>22.853711312878321</c:v>
                </c:pt>
                <c:pt idx="8404">
                  <c:v>22.855720938874377</c:v>
                </c:pt>
                <c:pt idx="8405">
                  <c:v>22.856614663928077</c:v>
                </c:pt>
                <c:pt idx="8406">
                  <c:v>22.856635561527725</c:v>
                </c:pt>
                <c:pt idx="8407">
                  <c:v>22.858327378641462</c:v>
                </c:pt>
                <c:pt idx="8408">
                  <c:v>22.859272287246988</c:v>
                </c:pt>
                <c:pt idx="8409">
                  <c:v>22.861409307499343</c:v>
                </c:pt>
                <c:pt idx="8410">
                  <c:v>22.865033335230592</c:v>
                </c:pt>
                <c:pt idx="8411">
                  <c:v>22.865894055959039</c:v>
                </c:pt>
                <c:pt idx="8412">
                  <c:v>22.866228319118154</c:v>
                </c:pt>
                <c:pt idx="8413">
                  <c:v>22.866425211336786</c:v>
                </c:pt>
                <c:pt idx="8414">
                  <c:v>22.868084202830662</c:v>
                </c:pt>
                <c:pt idx="8415">
                  <c:v>22.868407846557574</c:v>
                </c:pt>
                <c:pt idx="8416">
                  <c:v>22.868748702735211</c:v>
                </c:pt>
                <c:pt idx="8417">
                  <c:v>22.872095646768322</c:v>
                </c:pt>
                <c:pt idx="8418">
                  <c:v>22.872652267910897</c:v>
                </c:pt>
                <c:pt idx="8419">
                  <c:v>22.873421067858523</c:v>
                </c:pt>
                <c:pt idx="8420">
                  <c:v>22.874123210082772</c:v>
                </c:pt>
                <c:pt idx="8421">
                  <c:v>22.874433299736509</c:v>
                </c:pt>
                <c:pt idx="8422">
                  <c:v>22.875629921737954</c:v>
                </c:pt>
                <c:pt idx="8423">
                  <c:v>22.875837434262529</c:v>
                </c:pt>
                <c:pt idx="8424">
                  <c:v>22.876582242611544</c:v>
                </c:pt>
                <c:pt idx="8425">
                  <c:v>22.876593449962872</c:v>
                </c:pt>
                <c:pt idx="8426">
                  <c:v>22.877654572533451</c:v>
                </c:pt>
                <c:pt idx="8427">
                  <c:v>22.878018669883538</c:v>
                </c:pt>
                <c:pt idx="8428">
                  <c:v>22.878680533469154</c:v>
                </c:pt>
                <c:pt idx="8429">
                  <c:v>22.879011102312472</c:v>
                </c:pt>
                <c:pt idx="8430">
                  <c:v>22.879259507374407</c:v>
                </c:pt>
                <c:pt idx="8431">
                  <c:v>22.882164252492867</c:v>
                </c:pt>
                <c:pt idx="8432">
                  <c:v>22.883242430262118</c:v>
                </c:pt>
                <c:pt idx="8433">
                  <c:v>22.885754789175429</c:v>
                </c:pt>
                <c:pt idx="8434">
                  <c:v>22.886365308826768</c:v>
                </c:pt>
                <c:pt idx="8435">
                  <c:v>22.887824992668577</c:v>
                </c:pt>
                <c:pt idx="8436">
                  <c:v>22.888244638426453</c:v>
                </c:pt>
                <c:pt idx="8437">
                  <c:v>22.88837165925619</c:v>
                </c:pt>
                <c:pt idx="8438">
                  <c:v>22.891185242805612</c:v>
                </c:pt>
                <c:pt idx="8439">
                  <c:v>22.893215890943889</c:v>
                </c:pt>
                <c:pt idx="8440">
                  <c:v>22.893238454618356</c:v>
                </c:pt>
                <c:pt idx="8441">
                  <c:v>22.893797054660439</c:v>
                </c:pt>
                <c:pt idx="8442">
                  <c:v>22.895140474311358</c:v>
                </c:pt>
                <c:pt idx="8443">
                  <c:v>22.895288737375331</c:v>
                </c:pt>
                <c:pt idx="8444">
                  <c:v>22.895447070885677</c:v>
                </c:pt>
                <c:pt idx="8445">
                  <c:v>22.89611477117689</c:v>
                </c:pt>
                <c:pt idx="8446">
                  <c:v>22.896116869722942</c:v>
                </c:pt>
                <c:pt idx="8447">
                  <c:v>22.896550622342581</c:v>
                </c:pt>
                <c:pt idx="8448">
                  <c:v>22.896669243054678</c:v>
                </c:pt>
                <c:pt idx="8449">
                  <c:v>22.898751524621737</c:v>
                </c:pt>
                <c:pt idx="8450">
                  <c:v>22.898894197600221</c:v>
                </c:pt>
                <c:pt idx="8451">
                  <c:v>22.900584361533753</c:v>
                </c:pt>
                <c:pt idx="8452">
                  <c:v>22.90173757330794</c:v>
                </c:pt>
                <c:pt idx="8453">
                  <c:v>22.903890796068016</c:v>
                </c:pt>
                <c:pt idx="8454">
                  <c:v>22.904875600125955</c:v>
                </c:pt>
                <c:pt idx="8455">
                  <c:v>22.905417468596426</c:v>
                </c:pt>
                <c:pt idx="8456">
                  <c:v>22.905810111907346</c:v>
                </c:pt>
                <c:pt idx="8457">
                  <c:v>22.908944167421538</c:v>
                </c:pt>
                <c:pt idx="8458">
                  <c:v>22.911574621159009</c:v>
                </c:pt>
                <c:pt idx="8459">
                  <c:v>22.91223387231063</c:v>
                </c:pt>
                <c:pt idx="8460">
                  <c:v>22.912455586284054</c:v>
                </c:pt>
                <c:pt idx="8461">
                  <c:v>22.913748931598903</c:v>
                </c:pt>
                <c:pt idx="8462">
                  <c:v>22.914885892457242</c:v>
                </c:pt>
                <c:pt idx="8463">
                  <c:v>22.919503494460585</c:v>
                </c:pt>
                <c:pt idx="8464">
                  <c:v>22.919598788026036</c:v>
                </c:pt>
                <c:pt idx="8465">
                  <c:v>22.921058948992986</c:v>
                </c:pt>
                <c:pt idx="8466">
                  <c:v>22.921078154518735</c:v>
                </c:pt>
                <c:pt idx="8467">
                  <c:v>22.921124978613001</c:v>
                </c:pt>
                <c:pt idx="8468">
                  <c:v>22.923367934121487</c:v>
                </c:pt>
                <c:pt idx="8469">
                  <c:v>22.923592491301843</c:v>
                </c:pt>
                <c:pt idx="8470">
                  <c:v>22.924427557919213</c:v>
                </c:pt>
                <c:pt idx="8471">
                  <c:v>22.924821476914403</c:v>
                </c:pt>
                <c:pt idx="8472">
                  <c:v>22.927631709132545</c:v>
                </c:pt>
                <c:pt idx="8473">
                  <c:v>22.928802749965556</c:v>
                </c:pt>
                <c:pt idx="8474">
                  <c:v>22.929434948053633</c:v>
                </c:pt>
                <c:pt idx="8475">
                  <c:v>22.930392073558618</c:v>
                </c:pt>
                <c:pt idx="8476">
                  <c:v>22.931242915349824</c:v>
                </c:pt>
                <c:pt idx="8477">
                  <c:v>22.931880763977148</c:v>
                </c:pt>
                <c:pt idx="8478">
                  <c:v>22.932124347179375</c:v>
                </c:pt>
                <c:pt idx="8479">
                  <c:v>22.934045063638028</c:v>
                </c:pt>
                <c:pt idx="8480">
                  <c:v>22.934370054236418</c:v>
                </c:pt>
                <c:pt idx="8481">
                  <c:v>22.935111298450416</c:v>
                </c:pt>
                <c:pt idx="8482">
                  <c:v>22.935156881973157</c:v>
                </c:pt>
                <c:pt idx="8483">
                  <c:v>22.936889832579375</c:v>
                </c:pt>
                <c:pt idx="8484">
                  <c:v>22.939090297696964</c:v>
                </c:pt>
                <c:pt idx="8485">
                  <c:v>22.939142096157994</c:v>
                </c:pt>
                <c:pt idx="8486">
                  <c:v>22.942139788401601</c:v>
                </c:pt>
                <c:pt idx="8487">
                  <c:v>22.942375386122343</c:v>
                </c:pt>
                <c:pt idx="8488">
                  <c:v>22.944121115033123</c:v>
                </c:pt>
                <c:pt idx="8489">
                  <c:v>22.944390070282438</c:v>
                </c:pt>
                <c:pt idx="8490">
                  <c:v>22.949059998969851</c:v>
                </c:pt>
                <c:pt idx="8491">
                  <c:v>22.951065205947401</c:v>
                </c:pt>
                <c:pt idx="8492">
                  <c:v>22.951260618627643</c:v>
                </c:pt>
                <c:pt idx="8493">
                  <c:v>22.951306692680205</c:v>
                </c:pt>
                <c:pt idx="8494">
                  <c:v>22.951897465072179</c:v>
                </c:pt>
                <c:pt idx="8495">
                  <c:v>22.954817478358105</c:v>
                </c:pt>
                <c:pt idx="8496">
                  <c:v>22.958028236287483</c:v>
                </c:pt>
                <c:pt idx="8497">
                  <c:v>22.95853603602632</c:v>
                </c:pt>
                <c:pt idx="8498">
                  <c:v>22.960634154702937</c:v>
                </c:pt>
                <c:pt idx="8499">
                  <c:v>22.960852018199454</c:v>
                </c:pt>
                <c:pt idx="8500">
                  <c:v>22.964603451213367</c:v>
                </c:pt>
                <c:pt idx="8501">
                  <c:v>22.965604584285952</c:v>
                </c:pt>
                <c:pt idx="8502">
                  <c:v>22.965891675171029</c:v>
                </c:pt>
                <c:pt idx="8503">
                  <c:v>22.966094139038734</c:v>
                </c:pt>
                <c:pt idx="8504">
                  <c:v>22.966868453352909</c:v>
                </c:pt>
                <c:pt idx="8505">
                  <c:v>22.967120244227189</c:v>
                </c:pt>
                <c:pt idx="8506">
                  <c:v>22.967870670682625</c:v>
                </c:pt>
                <c:pt idx="8507">
                  <c:v>22.968395199831551</c:v>
                </c:pt>
                <c:pt idx="8508">
                  <c:v>22.970054685466504</c:v>
                </c:pt>
                <c:pt idx="8509">
                  <c:v>22.971357392359639</c:v>
                </c:pt>
                <c:pt idx="8510">
                  <c:v>22.972229109543814</c:v>
                </c:pt>
                <c:pt idx="8511">
                  <c:v>22.973289177759025</c:v>
                </c:pt>
                <c:pt idx="8512">
                  <c:v>22.974163111554162</c:v>
                </c:pt>
                <c:pt idx="8513">
                  <c:v>22.974644251137491</c:v>
                </c:pt>
                <c:pt idx="8514">
                  <c:v>22.975914186113854</c:v>
                </c:pt>
                <c:pt idx="8515">
                  <c:v>22.976373807663084</c:v>
                </c:pt>
                <c:pt idx="8516">
                  <c:v>22.97643577398204</c:v>
                </c:pt>
                <c:pt idx="8517">
                  <c:v>22.976983036434223</c:v>
                </c:pt>
                <c:pt idx="8518">
                  <c:v>22.978851836270952</c:v>
                </c:pt>
                <c:pt idx="8519">
                  <c:v>22.979264602814997</c:v>
                </c:pt>
                <c:pt idx="8520">
                  <c:v>22.979304904184549</c:v>
                </c:pt>
                <c:pt idx="8521">
                  <c:v>22.98022326942036</c:v>
                </c:pt>
                <c:pt idx="8522">
                  <c:v>22.981145126229027</c:v>
                </c:pt>
                <c:pt idx="8523">
                  <c:v>22.981342623470404</c:v>
                </c:pt>
                <c:pt idx="8524">
                  <c:v>22.984391708382027</c:v>
                </c:pt>
                <c:pt idx="8525">
                  <c:v>22.985172677413907</c:v>
                </c:pt>
                <c:pt idx="8526">
                  <c:v>22.985562800832707</c:v>
                </c:pt>
                <c:pt idx="8527">
                  <c:v>22.986041844189298</c:v>
                </c:pt>
                <c:pt idx="8528">
                  <c:v>22.987073490579224</c:v>
                </c:pt>
                <c:pt idx="8529">
                  <c:v>22.988904495010242</c:v>
                </c:pt>
                <c:pt idx="8530">
                  <c:v>22.989871901934631</c:v>
                </c:pt>
                <c:pt idx="8531">
                  <c:v>22.990089483687765</c:v>
                </c:pt>
                <c:pt idx="8532">
                  <c:v>22.991560108544551</c:v>
                </c:pt>
                <c:pt idx="8533">
                  <c:v>22.992578802308667</c:v>
                </c:pt>
                <c:pt idx="8534">
                  <c:v>22.992700534587868</c:v>
                </c:pt>
                <c:pt idx="8535">
                  <c:v>22.995630715858219</c:v>
                </c:pt>
                <c:pt idx="8536">
                  <c:v>22.996496487828122</c:v>
                </c:pt>
                <c:pt idx="8537">
                  <c:v>22.999944680935659</c:v>
                </c:pt>
                <c:pt idx="8538">
                  <c:v>23.000852674181832</c:v>
                </c:pt>
                <c:pt idx="8539">
                  <c:v>23.001051848338793</c:v>
                </c:pt>
                <c:pt idx="8540">
                  <c:v>23.002533494650027</c:v>
                </c:pt>
                <c:pt idx="8541">
                  <c:v>23.002571905419043</c:v>
                </c:pt>
                <c:pt idx="8542">
                  <c:v>23.002746824043761</c:v>
                </c:pt>
                <c:pt idx="8543">
                  <c:v>23.003477664429724</c:v>
                </c:pt>
                <c:pt idx="8544">
                  <c:v>23.003538168186143</c:v>
                </c:pt>
                <c:pt idx="8545">
                  <c:v>23.003931012185813</c:v>
                </c:pt>
                <c:pt idx="8546">
                  <c:v>23.00439041911903</c:v>
                </c:pt>
                <c:pt idx="8547">
                  <c:v>23.004914333297478</c:v>
                </c:pt>
                <c:pt idx="8548">
                  <c:v>23.005082739967474</c:v>
                </c:pt>
                <c:pt idx="8549">
                  <c:v>23.0058889698307</c:v>
                </c:pt>
                <c:pt idx="8550">
                  <c:v>23.006299980872882</c:v>
                </c:pt>
                <c:pt idx="8551">
                  <c:v>23.006538775834056</c:v>
                </c:pt>
                <c:pt idx="8552">
                  <c:v>23.007307371941678</c:v>
                </c:pt>
                <c:pt idx="8553">
                  <c:v>23.008066145780212</c:v>
                </c:pt>
                <c:pt idx="8554">
                  <c:v>23.009418627277775</c:v>
                </c:pt>
                <c:pt idx="8555">
                  <c:v>23.011743822414441</c:v>
                </c:pt>
                <c:pt idx="8556">
                  <c:v>23.01423705284299</c:v>
                </c:pt>
                <c:pt idx="8557">
                  <c:v>23.014908267098726</c:v>
                </c:pt>
                <c:pt idx="8558">
                  <c:v>23.015931376081198</c:v>
                </c:pt>
                <c:pt idx="8559">
                  <c:v>23.016397159242665</c:v>
                </c:pt>
                <c:pt idx="8560">
                  <c:v>23.016487935968108</c:v>
                </c:pt>
                <c:pt idx="8561">
                  <c:v>23.017160295732108</c:v>
                </c:pt>
                <c:pt idx="8562">
                  <c:v>23.017387411755642</c:v>
                </c:pt>
                <c:pt idx="8563">
                  <c:v>23.018302437668535</c:v>
                </c:pt>
                <c:pt idx="8564">
                  <c:v>23.0199658015365</c:v>
                </c:pt>
                <c:pt idx="8565">
                  <c:v>23.021370956913543</c:v>
                </c:pt>
                <c:pt idx="8566">
                  <c:v>23.022987265694606</c:v>
                </c:pt>
                <c:pt idx="8567">
                  <c:v>23.024088334818316</c:v>
                </c:pt>
                <c:pt idx="8568">
                  <c:v>23.025068227332156</c:v>
                </c:pt>
                <c:pt idx="8569">
                  <c:v>23.025520699974592</c:v>
                </c:pt>
                <c:pt idx="8570">
                  <c:v>23.025693700062376</c:v>
                </c:pt>
                <c:pt idx="8571">
                  <c:v>23.025725506791478</c:v>
                </c:pt>
                <c:pt idx="8572">
                  <c:v>23.02767000618044</c:v>
                </c:pt>
                <c:pt idx="8573">
                  <c:v>23.027846907120193</c:v>
                </c:pt>
                <c:pt idx="8574">
                  <c:v>23.029125568639554</c:v>
                </c:pt>
                <c:pt idx="8575">
                  <c:v>23.029635018488037</c:v>
                </c:pt>
                <c:pt idx="8576">
                  <c:v>23.029885543525257</c:v>
                </c:pt>
                <c:pt idx="8577">
                  <c:v>23.029996923911355</c:v>
                </c:pt>
                <c:pt idx="8578">
                  <c:v>23.033419748204437</c:v>
                </c:pt>
                <c:pt idx="8579">
                  <c:v>23.033906478280677</c:v>
                </c:pt>
                <c:pt idx="8580">
                  <c:v>23.034542946286301</c:v>
                </c:pt>
                <c:pt idx="8581">
                  <c:v>23.035255150819864</c:v>
                </c:pt>
                <c:pt idx="8582">
                  <c:v>23.036066142277601</c:v>
                </c:pt>
                <c:pt idx="8583">
                  <c:v>23.036289827245326</c:v>
                </c:pt>
                <c:pt idx="8584">
                  <c:v>23.036323160553639</c:v>
                </c:pt>
                <c:pt idx="8585">
                  <c:v>23.036889011790489</c:v>
                </c:pt>
                <c:pt idx="8586">
                  <c:v>23.037660183692957</c:v>
                </c:pt>
                <c:pt idx="8587">
                  <c:v>23.038116053629896</c:v>
                </c:pt>
                <c:pt idx="8588">
                  <c:v>23.038780576664394</c:v>
                </c:pt>
                <c:pt idx="8589">
                  <c:v>23.040420451344154</c:v>
                </c:pt>
                <c:pt idx="8590">
                  <c:v>23.040917638561751</c:v>
                </c:pt>
                <c:pt idx="8591">
                  <c:v>23.041383783361379</c:v>
                </c:pt>
                <c:pt idx="8592">
                  <c:v>23.041677518670703</c:v>
                </c:pt>
                <c:pt idx="8593">
                  <c:v>23.042573484287583</c:v>
                </c:pt>
                <c:pt idx="8594">
                  <c:v>23.043975047568388</c:v>
                </c:pt>
                <c:pt idx="8595">
                  <c:v>23.044473425459472</c:v>
                </c:pt>
                <c:pt idx="8596">
                  <c:v>23.046537759769308</c:v>
                </c:pt>
                <c:pt idx="8597">
                  <c:v>23.046563818181337</c:v>
                </c:pt>
                <c:pt idx="8598">
                  <c:v>23.047460476648745</c:v>
                </c:pt>
                <c:pt idx="8599">
                  <c:v>23.04750652219435</c:v>
                </c:pt>
                <c:pt idx="8600">
                  <c:v>23.048820736062162</c:v>
                </c:pt>
                <c:pt idx="8601">
                  <c:v>23.049658503628219</c:v>
                </c:pt>
                <c:pt idx="8602">
                  <c:v>23.05026895780243</c:v>
                </c:pt>
                <c:pt idx="8603">
                  <c:v>23.055582056726575</c:v>
                </c:pt>
                <c:pt idx="8604">
                  <c:v>23.058265292518016</c:v>
                </c:pt>
                <c:pt idx="8605">
                  <c:v>23.059016056172172</c:v>
                </c:pt>
                <c:pt idx="8606">
                  <c:v>23.059531272425858</c:v>
                </c:pt>
                <c:pt idx="8607">
                  <c:v>23.059555488486271</c:v>
                </c:pt>
                <c:pt idx="8608">
                  <c:v>23.059875024972211</c:v>
                </c:pt>
                <c:pt idx="8609">
                  <c:v>23.062112174270567</c:v>
                </c:pt>
                <c:pt idx="8610">
                  <c:v>23.062345012576799</c:v>
                </c:pt>
                <c:pt idx="8611">
                  <c:v>23.064976036921227</c:v>
                </c:pt>
                <c:pt idx="8612">
                  <c:v>23.066388666768127</c:v>
                </c:pt>
                <c:pt idx="8613">
                  <c:v>23.066992085072123</c:v>
                </c:pt>
                <c:pt idx="8614">
                  <c:v>23.0681259862301</c:v>
                </c:pt>
                <c:pt idx="8615">
                  <c:v>23.068235251080445</c:v>
                </c:pt>
                <c:pt idx="8616">
                  <c:v>23.070125761316458</c:v>
                </c:pt>
                <c:pt idx="8617">
                  <c:v>23.070488060321107</c:v>
                </c:pt>
                <c:pt idx="8618">
                  <c:v>23.072949946050027</c:v>
                </c:pt>
                <c:pt idx="8619">
                  <c:v>23.073259824843841</c:v>
                </c:pt>
                <c:pt idx="8620">
                  <c:v>23.073554320770256</c:v>
                </c:pt>
                <c:pt idx="8621">
                  <c:v>23.073861244649375</c:v>
                </c:pt>
                <c:pt idx="8622">
                  <c:v>23.074471349688775</c:v>
                </c:pt>
                <c:pt idx="8623">
                  <c:v>23.075367795728784</c:v>
                </c:pt>
                <c:pt idx="8624">
                  <c:v>23.078641031672586</c:v>
                </c:pt>
                <c:pt idx="8625">
                  <c:v>23.079476168971585</c:v>
                </c:pt>
                <c:pt idx="8626">
                  <c:v>23.079591623450394</c:v>
                </c:pt>
                <c:pt idx="8627">
                  <c:v>23.079973365195684</c:v>
                </c:pt>
                <c:pt idx="8628">
                  <c:v>23.081525249111188</c:v>
                </c:pt>
                <c:pt idx="8629">
                  <c:v>23.08275538544946</c:v>
                </c:pt>
                <c:pt idx="8630">
                  <c:v>23.083550368004012</c:v>
                </c:pt>
                <c:pt idx="8631">
                  <c:v>23.085752944839609</c:v>
                </c:pt>
                <c:pt idx="8632">
                  <c:v>23.086017846917642</c:v>
                </c:pt>
                <c:pt idx="8633">
                  <c:v>23.086514806099746</c:v>
                </c:pt>
                <c:pt idx="8634">
                  <c:v>23.087003308976673</c:v>
                </c:pt>
                <c:pt idx="8635">
                  <c:v>23.087303039762244</c:v>
                </c:pt>
                <c:pt idx="8636">
                  <c:v>23.087307333035618</c:v>
                </c:pt>
                <c:pt idx="8637">
                  <c:v>23.088914909398355</c:v>
                </c:pt>
                <c:pt idx="8638">
                  <c:v>23.089694931221501</c:v>
                </c:pt>
                <c:pt idx="8639">
                  <c:v>23.09339569934868</c:v>
                </c:pt>
                <c:pt idx="8640">
                  <c:v>23.094268182895259</c:v>
                </c:pt>
                <c:pt idx="8641">
                  <c:v>23.094352455142086</c:v>
                </c:pt>
                <c:pt idx="8642">
                  <c:v>23.094906165502394</c:v>
                </c:pt>
                <c:pt idx="8643">
                  <c:v>23.095026427041713</c:v>
                </c:pt>
                <c:pt idx="8644">
                  <c:v>23.096729518829136</c:v>
                </c:pt>
                <c:pt idx="8645">
                  <c:v>23.097496514311668</c:v>
                </c:pt>
                <c:pt idx="8646">
                  <c:v>23.097935637094359</c:v>
                </c:pt>
                <c:pt idx="8647">
                  <c:v>23.098455060074418</c:v>
                </c:pt>
                <c:pt idx="8648">
                  <c:v>23.098575981947263</c:v>
                </c:pt>
                <c:pt idx="8649">
                  <c:v>23.099196475368647</c:v>
                </c:pt>
                <c:pt idx="8650">
                  <c:v>23.101040038323013</c:v>
                </c:pt>
                <c:pt idx="8651">
                  <c:v>23.101394901666037</c:v>
                </c:pt>
                <c:pt idx="8652">
                  <c:v>23.101844509981749</c:v>
                </c:pt>
                <c:pt idx="8653">
                  <c:v>23.102622256538432</c:v>
                </c:pt>
                <c:pt idx="8654">
                  <c:v>23.103470521766017</c:v>
                </c:pt>
                <c:pt idx="8655">
                  <c:v>23.10352971923114</c:v>
                </c:pt>
                <c:pt idx="8656">
                  <c:v>23.10427720207062</c:v>
                </c:pt>
                <c:pt idx="8657">
                  <c:v>23.105474265253292</c:v>
                </c:pt>
                <c:pt idx="8658">
                  <c:v>23.105536429792533</c:v>
                </c:pt>
                <c:pt idx="8659">
                  <c:v>23.106881780747067</c:v>
                </c:pt>
                <c:pt idx="8660">
                  <c:v>23.111732364124485</c:v>
                </c:pt>
                <c:pt idx="8661">
                  <c:v>23.114305385532486</c:v>
                </c:pt>
                <c:pt idx="8662">
                  <c:v>23.1157391651601</c:v>
                </c:pt>
                <c:pt idx="8663">
                  <c:v>23.116108145862682</c:v>
                </c:pt>
                <c:pt idx="8664">
                  <c:v>23.116747945143903</c:v>
                </c:pt>
                <c:pt idx="8665">
                  <c:v>23.117241116262644</c:v>
                </c:pt>
                <c:pt idx="8666">
                  <c:v>23.119212529403999</c:v>
                </c:pt>
                <c:pt idx="8667">
                  <c:v>23.119931343592796</c:v>
                </c:pt>
                <c:pt idx="8668">
                  <c:v>23.120415263981847</c:v>
                </c:pt>
                <c:pt idx="8669">
                  <c:v>23.120494656423787</c:v>
                </c:pt>
                <c:pt idx="8670">
                  <c:v>23.12148045854638</c:v>
                </c:pt>
                <c:pt idx="8671">
                  <c:v>23.122284890661472</c:v>
                </c:pt>
                <c:pt idx="8672">
                  <c:v>23.122424393087027</c:v>
                </c:pt>
                <c:pt idx="8673">
                  <c:v>23.122489244357176</c:v>
                </c:pt>
                <c:pt idx="8674">
                  <c:v>23.122576876445407</c:v>
                </c:pt>
                <c:pt idx="8675">
                  <c:v>23.122614751644473</c:v>
                </c:pt>
                <c:pt idx="8676">
                  <c:v>23.124150275805412</c:v>
                </c:pt>
                <c:pt idx="8677">
                  <c:v>23.124158087338429</c:v>
                </c:pt>
                <c:pt idx="8678">
                  <c:v>23.125432540576405</c:v>
                </c:pt>
                <c:pt idx="8679">
                  <c:v>23.125686628830401</c:v>
                </c:pt>
                <c:pt idx="8680">
                  <c:v>23.128636174279855</c:v>
                </c:pt>
                <c:pt idx="8681">
                  <c:v>23.12962245790105</c:v>
                </c:pt>
                <c:pt idx="8682">
                  <c:v>23.131014085053781</c:v>
                </c:pt>
                <c:pt idx="8683">
                  <c:v>23.131347616716322</c:v>
                </c:pt>
                <c:pt idx="8684">
                  <c:v>23.131644871218363</c:v>
                </c:pt>
                <c:pt idx="8685">
                  <c:v>23.131683088188073</c:v>
                </c:pt>
                <c:pt idx="8686">
                  <c:v>23.132188208600354</c:v>
                </c:pt>
                <c:pt idx="8687">
                  <c:v>23.134401181824064</c:v>
                </c:pt>
                <c:pt idx="8688">
                  <c:v>23.1347058407496</c:v>
                </c:pt>
                <c:pt idx="8689">
                  <c:v>23.136095697109596</c:v>
                </c:pt>
                <c:pt idx="8690">
                  <c:v>23.136946932326225</c:v>
                </c:pt>
                <c:pt idx="8691">
                  <c:v>23.138589669081995</c:v>
                </c:pt>
                <c:pt idx="8692">
                  <c:v>23.139671661335843</c:v>
                </c:pt>
                <c:pt idx="8693">
                  <c:v>23.143479361821839</c:v>
                </c:pt>
                <c:pt idx="8694">
                  <c:v>23.144420140641159</c:v>
                </c:pt>
                <c:pt idx="8695">
                  <c:v>23.144872532162331</c:v>
                </c:pt>
                <c:pt idx="8696">
                  <c:v>23.146128761454406</c:v>
                </c:pt>
                <c:pt idx="8697">
                  <c:v>23.148746111963668</c:v>
                </c:pt>
                <c:pt idx="8698">
                  <c:v>23.150402095668628</c:v>
                </c:pt>
                <c:pt idx="8699">
                  <c:v>23.151136922223131</c:v>
                </c:pt>
                <c:pt idx="8700">
                  <c:v>23.153194908402064</c:v>
                </c:pt>
                <c:pt idx="8701">
                  <c:v>23.154517931549748</c:v>
                </c:pt>
                <c:pt idx="8702">
                  <c:v>23.155217118189938</c:v>
                </c:pt>
                <c:pt idx="8703">
                  <c:v>23.155266174478488</c:v>
                </c:pt>
                <c:pt idx="8704">
                  <c:v>23.156722482589494</c:v>
                </c:pt>
                <c:pt idx="8705">
                  <c:v>23.15677846340753</c:v>
                </c:pt>
                <c:pt idx="8706">
                  <c:v>23.157005395987383</c:v>
                </c:pt>
                <c:pt idx="8707">
                  <c:v>23.157085472146356</c:v>
                </c:pt>
                <c:pt idx="8708">
                  <c:v>23.15812508829007</c:v>
                </c:pt>
                <c:pt idx="8709">
                  <c:v>23.16021016156046</c:v>
                </c:pt>
                <c:pt idx="8710">
                  <c:v>23.16030151050715</c:v>
                </c:pt>
                <c:pt idx="8711">
                  <c:v>23.160536170543129</c:v>
                </c:pt>
                <c:pt idx="8712">
                  <c:v>23.161257940663983</c:v>
                </c:pt>
                <c:pt idx="8713">
                  <c:v>23.162037796687276</c:v>
                </c:pt>
                <c:pt idx="8714">
                  <c:v>23.162106789938413</c:v>
                </c:pt>
                <c:pt idx="8715">
                  <c:v>23.164646961655702</c:v>
                </c:pt>
                <c:pt idx="8716">
                  <c:v>23.165765508169414</c:v>
                </c:pt>
                <c:pt idx="8717">
                  <c:v>23.16632568806471</c:v>
                </c:pt>
                <c:pt idx="8718">
                  <c:v>23.167913292139563</c:v>
                </c:pt>
                <c:pt idx="8719">
                  <c:v>23.168080785679294</c:v>
                </c:pt>
                <c:pt idx="8720">
                  <c:v>23.168462203864486</c:v>
                </c:pt>
                <c:pt idx="8721">
                  <c:v>23.170878864793867</c:v>
                </c:pt>
                <c:pt idx="8722">
                  <c:v>23.171614958959992</c:v>
                </c:pt>
                <c:pt idx="8723">
                  <c:v>23.171713260551257</c:v>
                </c:pt>
                <c:pt idx="8724">
                  <c:v>23.171968835357603</c:v>
                </c:pt>
                <c:pt idx="8725">
                  <c:v>23.172060499424731</c:v>
                </c:pt>
                <c:pt idx="8726">
                  <c:v>23.172917116270519</c:v>
                </c:pt>
                <c:pt idx="8727">
                  <c:v>23.174173008292392</c:v>
                </c:pt>
                <c:pt idx="8728">
                  <c:v>23.17639597323339</c:v>
                </c:pt>
                <c:pt idx="8729">
                  <c:v>23.176567496125209</c:v>
                </c:pt>
                <c:pt idx="8730">
                  <c:v>23.177169189707666</c:v>
                </c:pt>
                <c:pt idx="8731">
                  <c:v>23.177184226542252</c:v>
                </c:pt>
                <c:pt idx="8732">
                  <c:v>23.177915971079948</c:v>
                </c:pt>
                <c:pt idx="8733">
                  <c:v>23.181192716621954</c:v>
                </c:pt>
                <c:pt idx="8734">
                  <c:v>23.181497082969933</c:v>
                </c:pt>
                <c:pt idx="8735">
                  <c:v>23.181956693883709</c:v>
                </c:pt>
                <c:pt idx="8736">
                  <c:v>23.183484114588527</c:v>
                </c:pt>
                <c:pt idx="8737">
                  <c:v>23.184787189320744</c:v>
                </c:pt>
                <c:pt idx="8738">
                  <c:v>23.185080943605758</c:v>
                </c:pt>
                <c:pt idx="8739">
                  <c:v>23.187684659022796</c:v>
                </c:pt>
                <c:pt idx="8740">
                  <c:v>23.188973720506489</c:v>
                </c:pt>
                <c:pt idx="8741">
                  <c:v>23.189000241575101</c:v>
                </c:pt>
                <c:pt idx="8742">
                  <c:v>23.19151342963481</c:v>
                </c:pt>
                <c:pt idx="8743">
                  <c:v>23.192442959652855</c:v>
                </c:pt>
                <c:pt idx="8744">
                  <c:v>23.192674602350337</c:v>
                </c:pt>
                <c:pt idx="8745">
                  <c:v>23.19552348988697</c:v>
                </c:pt>
                <c:pt idx="8746">
                  <c:v>23.197026329213518</c:v>
                </c:pt>
                <c:pt idx="8747">
                  <c:v>23.198233397773368</c:v>
                </c:pt>
                <c:pt idx="8748">
                  <c:v>23.199840485820534</c:v>
                </c:pt>
                <c:pt idx="8749">
                  <c:v>23.202761699041993</c:v>
                </c:pt>
                <c:pt idx="8750">
                  <c:v>23.203413709551981</c:v>
                </c:pt>
                <c:pt idx="8751">
                  <c:v>23.204905967394275</c:v>
                </c:pt>
                <c:pt idx="8752">
                  <c:v>23.20577474578926</c:v>
                </c:pt>
                <c:pt idx="8753">
                  <c:v>23.206359669274775</c:v>
                </c:pt>
                <c:pt idx="8754">
                  <c:v>23.206898672645121</c:v>
                </c:pt>
                <c:pt idx="8755">
                  <c:v>23.206977605775233</c:v>
                </c:pt>
                <c:pt idx="8756">
                  <c:v>23.208138068336588</c:v>
                </c:pt>
                <c:pt idx="8757">
                  <c:v>23.208311888349911</c:v>
                </c:pt>
                <c:pt idx="8758">
                  <c:v>23.208776073749309</c:v>
                </c:pt>
                <c:pt idx="8759">
                  <c:v>23.209228679813918</c:v>
                </c:pt>
                <c:pt idx="8760">
                  <c:v>23.210568475321434</c:v>
                </c:pt>
                <c:pt idx="8761">
                  <c:v>23.211007763264988</c:v>
                </c:pt>
                <c:pt idx="8762">
                  <c:v>23.213746606616013</c:v>
                </c:pt>
                <c:pt idx="8763">
                  <c:v>23.215593278962817</c:v>
                </c:pt>
                <c:pt idx="8764">
                  <c:v>23.216029098590933</c:v>
                </c:pt>
                <c:pt idx="8765">
                  <c:v>23.21830404636821</c:v>
                </c:pt>
                <c:pt idx="8766">
                  <c:v>23.218751967804589</c:v>
                </c:pt>
                <c:pt idx="8767">
                  <c:v>23.221363493813165</c:v>
                </c:pt>
                <c:pt idx="8768">
                  <c:v>23.221818889814685</c:v>
                </c:pt>
                <c:pt idx="8769">
                  <c:v>23.222976330081586</c:v>
                </c:pt>
                <c:pt idx="8770">
                  <c:v>23.223947140578129</c:v>
                </c:pt>
                <c:pt idx="8771">
                  <c:v>23.225029515173169</c:v>
                </c:pt>
                <c:pt idx="8772">
                  <c:v>23.225389502225241</c:v>
                </c:pt>
                <c:pt idx="8773">
                  <c:v>23.225719616017024</c:v>
                </c:pt>
                <c:pt idx="8774">
                  <c:v>23.225932173222695</c:v>
                </c:pt>
                <c:pt idx="8775">
                  <c:v>23.227804270999634</c:v>
                </c:pt>
                <c:pt idx="8776">
                  <c:v>23.227856081953082</c:v>
                </c:pt>
                <c:pt idx="8777">
                  <c:v>23.228151175581772</c:v>
                </c:pt>
                <c:pt idx="8778">
                  <c:v>23.228924479184816</c:v>
                </c:pt>
                <c:pt idx="8779">
                  <c:v>23.231195389662073</c:v>
                </c:pt>
                <c:pt idx="8780">
                  <c:v>23.233886549058283</c:v>
                </c:pt>
                <c:pt idx="8781">
                  <c:v>23.233901017499726</c:v>
                </c:pt>
                <c:pt idx="8782">
                  <c:v>23.234427273953436</c:v>
                </c:pt>
                <c:pt idx="8783">
                  <c:v>23.234722950050536</c:v>
                </c:pt>
                <c:pt idx="8784">
                  <c:v>23.23608483066625</c:v>
                </c:pt>
                <c:pt idx="8785">
                  <c:v>23.236437530398629</c:v>
                </c:pt>
                <c:pt idx="8786">
                  <c:v>23.236930406037498</c:v>
                </c:pt>
                <c:pt idx="8787">
                  <c:v>23.237064669147504</c:v>
                </c:pt>
                <c:pt idx="8788">
                  <c:v>23.237911673858154</c:v>
                </c:pt>
                <c:pt idx="8789">
                  <c:v>23.238007519508159</c:v>
                </c:pt>
                <c:pt idx="8790">
                  <c:v>23.238421625951894</c:v>
                </c:pt>
                <c:pt idx="8791">
                  <c:v>23.23856413450337</c:v>
                </c:pt>
                <c:pt idx="8792">
                  <c:v>23.238706781395333</c:v>
                </c:pt>
                <c:pt idx="8793">
                  <c:v>23.239395932686698</c:v>
                </c:pt>
                <c:pt idx="8794">
                  <c:v>23.239646678249919</c:v>
                </c:pt>
                <c:pt idx="8795">
                  <c:v>23.240404351325992</c:v>
                </c:pt>
                <c:pt idx="8796">
                  <c:v>23.241659375650695</c:v>
                </c:pt>
                <c:pt idx="8797">
                  <c:v>23.24186980594418</c:v>
                </c:pt>
                <c:pt idx="8798">
                  <c:v>23.243748222506742</c:v>
                </c:pt>
                <c:pt idx="8799">
                  <c:v>23.244012281784727</c:v>
                </c:pt>
                <c:pt idx="8800">
                  <c:v>23.244131252770696</c:v>
                </c:pt>
                <c:pt idx="8801">
                  <c:v>23.244595219611789</c:v>
                </c:pt>
                <c:pt idx="8802">
                  <c:v>23.244680119733232</c:v>
                </c:pt>
                <c:pt idx="8803">
                  <c:v>23.252209338894041</c:v>
                </c:pt>
                <c:pt idx="8804">
                  <c:v>23.252255734747166</c:v>
                </c:pt>
                <c:pt idx="8805">
                  <c:v>23.252349991671693</c:v>
                </c:pt>
                <c:pt idx="8806">
                  <c:v>23.252518252355159</c:v>
                </c:pt>
                <c:pt idx="8807">
                  <c:v>23.257101831947189</c:v>
                </c:pt>
                <c:pt idx="8808">
                  <c:v>23.258662811202658</c:v>
                </c:pt>
                <c:pt idx="8809">
                  <c:v>23.261177925934675</c:v>
                </c:pt>
                <c:pt idx="8810">
                  <c:v>23.261222087887088</c:v>
                </c:pt>
                <c:pt idx="8811">
                  <c:v>23.262157379996104</c:v>
                </c:pt>
                <c:pt idx="8812">
                  <c:v>23.26252992846797</c:v>
                </c:pt>
                <c:pt idx="8813">
                  <c:v>23.263717453910093</c:v>
                </c:pt>
                <c:pt idx="8814">
                  <c:v>23.26379875589965</c:v>
                </c:pt>
                <c:pt idx="8815">
                  <c:v>23.264873879384719</c:v>
                </c:pt>
                <c:pt idx="8816">
                  <c:v>23.264937653747623</c:v>
                </c:pt>
                <c:pt idx="8817">
                  <c:v>23.266373173706171</c:v>
                </c:pt>
                <c:pt idx="8818">
                  <c:v>23.266833855845523</c:v>
                </c:pt>
                <c:pt idx="8819">
                  <c:v>23.267122463069867</c:v>
                </c:pt>
                <c:pt idx="8820">
                  <c:v>23.268169539537325</c:v>
                </c:pt>
                <c:pt idx="8821">
                  <c:v>23.268233774778551</c:v>
                </c:pt>
                <c:pt idx="8822">
                  <c:v>23.269784595981761</c:v>
                </c:pt>
                <c:pt idx="8823">
                  <c:v>23.270250385470153</c:v>
                </c:pt>
                <c:pt idx="8824">
                  <c:v>23.2703099950702</c:v>
                </c:pt>
                <c:pt idx="8825">
                  <c:v>23.270698289128635</c:v>
                </c:pt>
                <c:pt idx="8826">
                  <c:v>23.271107257841983</c:v>
                </c:pt>
                <c:pt idx="8827">
                  <c:v>23.271914452953144</c:v>
                </c:pt>
                <c:pt idx="8828">
                  <c:v>23.272595483675843</c:v>
                </c:pt>
                <c:pt idx="8829">
                  <c:v>23.273610724140799</c:v>
                </c:pt>
                <c:pt idx="8830">
                  <c:v>23.27375504685704</c:v>
                </c:pt>
                <c:pt idx="8831">
                  <c:v>23.276082705990895</c:v>
                </c:pt>
                <c:pt idx="8832">
                  <c:v>23.276202229624133</c:v>
                </c:pt>
                <c:pt idx="8833">
                  <c:v>23.277374908533346</c:v>
                </c:pt>
                <c:pt idx="8834">
                  <c:v>23.277699691477601</c:v>
                </c:pt>
                <c:pt idx="8835">
                  <c:v>23.278609588786193</c:v>
                </c:pt>
                <c:pt idx="8836">
                  <c:v>23.278961082652394</c:v>
                </c:pt>
                <c:pt idx="8837">
                  <c:v>23.279124204915366</c:v>
                </c:pt>
                <c:pt idx="8838">
                  <c:v>23.279181960947685</c:v>
                </c:pt>
                <c:pt idx="8839">
                  <c:v>23.279222136879365</c:v>
                </c:pt>
                <c:pt idx="8840">
                  <c:v>23.279577287006596</c:v>
                </c:pt>
                <c:pt idx="8841">
                  <c:v>23.281169584174457</c:v>
                </c:pt>
                <c:pt idx="8842">
                  <c:v>23.283540476398183</c:v>
                </c:pt>
                <c:pt idx="8843">
                  <c:v>23.285619136049789</c:v>
                </c:pt>
                <c:pt idx="8844">
                  <c:v>23.286629964333208</c:v>
                </c:pt>
                <c:pt idx="8845">
                  <c:v>23.287426390986194</c:v>
                </c:pt>
                <c:pt idx="8846">
                  <c:v>23.287958625890443</c:v>
                </c:pt>
                <c:pt idx="8847">
                  <c:v>23.291778272353703</c:v>
                </c:pt>
                <c:pt idx="8848">
                  <c:v>23.292516091153011</c:v>
                </c:pt>
                <c:pt idx="8849">
                  <c:v>23.294421377135873</c:v>
                </c:pt>
                <c:pt idx="8850">
                  <c:v>23.294566167203666</c:v>
                </c:pt>
                <c:pt idx="8851">
                  <c:v>23.295586501573304</c:v>
                </c:pt>
                <c:pt idx="8852">
                  <c:v>23.296748530603843</c:v>
                </c:pt>
                <c:pt idx="8853">
                  <c:v>23.297869524681534</c:v>
                </c:pt>
                <c:pt idx="8854">
                  <c:v>23.297962670833343</c:v>
                </c:pt>
                <c:pt idx="8855">
                  <c:v>23.297996271078386</c:v>
                </c:pt>
                <c:pt idx="8856">
                  <c:v>23.299227137620512</c:v>
                </c:pt>
                <c:pt idx="8857">
                  <c:v>23.299951363323444</c:v>
                </c:pt>
                <c:pt idx="8858">
                  <c:v>23.30084918717256</c:v>
                </c:pt>
                <c:pt idx="8859">
                  <c:v>23.302197534720342</c:v>
                </c:pt>
                <c:pt idx="8860">
                  <c:v>23.302440376174726</c:v>
                </c:pt>
                <c:pt idx="8861">
                  <c:v>23.302882046741864</c:v>
                </c:pt>
                <c:pt idx="8862">
                  <c:v>23.303726096901016</c:v>
                </c:pt>
                <c:pt idx="8863">
                  <c:v>23.303778540309064</c:v>
                </c:pt>
                <c:pt idx="8864">
                  <c:v>23.304724588934047</c:v>
                </c:pt>
                <c:pt idx="8865">
                  <c:v>23.305217269323851</c:v>
                </c:pt>
                <c:pt idx="8866">
                  <c:v>23.306010929162582</c:v>
                </c:pt>
                <c:pt idx="8867">
                  <c:v>23.307546563522415</c:v>
                </c:pt>
                <c:pt idx="8868">
                  <c:v>23.30768059780565</c:v>
                </c:pt>
                <c:pt idx="8869">
                  <c:v>23.309937016134953</c:v>
                </c:pt>
                <c:pt idx="8870">
                  <c:v>23.312017416614946</c:v>
                </c:pt>
                <c:pt idx="8871">
                  <c:v>23.313340133691135</c:v>
                </c:pt>
                <c:pt idx="8872">
                  <c:v>23.313816224236746</c:v>
                </c:pt>
                <c:pt idx="8873">
                  <c:v>23.318048883939213</c:v>
                </c:pt>
                <c:pt idx="8874">
                  <c:v>23.319976152108758</c:v>
                </c:pt>
                <c:pt idx="8875">
                  <c:v>23.320547209294922</c:v>
                </c:pt>
                <c:pt idx="8876">
                  <c:v>23.322100559111536</c:v>
                </c:pt>
                <c:pt idx="8877">
                  <c:v>23.32334309721297</c:v>
                </c:pt>
                <c:pt idx="8878">
                  <c:v>23.323562148731725</c:v>
                </c:pt>
                <c:pt idx="8879">
                  <c:v>23.323835872401919</c:v>
                </c:pt>
                <c:pt idx="8880">
                  <c:v>23.324010258163685</c:v>
                </c:pt>
                <c:pt idx="8881">
                  <c:v>23.324682912708113</c:v>
                </c:pt>
                <c:pt idx="8882">
                  <c:v>23.32471640222704</c:v>
                </c:pt>
                <c:pt idx="8883">
                  <c:v>23.327713911552518</c:v>
                </c:pt>
                <c:pt idx="8884">
                  <c:v>23.329516825534419</c:v>
                </c:pt>
                <c:pt idx="8885">
                  <c:v>23.329765327982294</c:v>
                </c:pt>
                <c:pt idx="8886">
                  <c:v>23.330134107673771</c:v>
                </c:pt>
                <c:pt idx="8887">
                  <c:v>23.330337903237304</c:v>
                </c:pt>
                <c:pt idx="8888">
                  <c:v>23.330539229512826</c:v>
                </c:pt>
                <c:pt idx="8889">
                  <c:v>23.330946409290036</c:v>
                </c:pt>
                <c:pt idx="8890">
                  <c:v>23.331799356414045</c:v>
                </c:pt>
                <c:pt idx="8891">
                  <c:v>23.332185257114013</c:v>
                </c:pt>
                <c:pt idx="8892">
                  <c:v>23.332772342638165</c:v>
                </c:pt>
                <c:pt idx="8893">
                  <c:v>23.333148916310801</c:v>
                </c:pt>
                <c:pt idx="8894">
                  <c:v>23.333512547548199</c:v>
                </c:pt>
                <c:pt idx="8895">
                  <c:v>23.333528523944274</c:v>
                </c:pt>
                <c:pt idx="8896">
                  <c:v>23.334030284537349</c:v>
                </c:pt>
                <c:pt idx="8897">
                  <c:v>23.335194657102903</c:v>
                </c:pt>
                <c:pt idx="8898">
                  <c:v>23.33570284544631</c:v>
                </c:pt>
                <c:pt idx="8899">
                  <c:v>23.33595460837785</c:v>
                </c:pt>
                <c:pt idx="8900">
                  <c:v>23.337124314464479</c:v>
                </c:pt>
                <c:pt idx="8901">
                  <c:v>23.337194601476096</c:v>
                </c:pt>
                <c:pt idx="8902">
                  <c:v>23.338687538734465</c:v>
                </c:pt>
                <c:pt idx="8903">
                  <c:v>23.341173294172638</c:v>
                </c:pt>
                <c:pt idx="8904">
                  <c:v>23.341205360956341</c:v>
                </c:pt>
                <c:pt idx="8905">
                  <c:v>23.342026273303752</c:v>
                </c:pt>
                <c:pt idx="8906">
                  <c:v>23.342509393121304</c:v>
                </c:pt>
                <c:pt idx="8907">
                  <c:v>23.343338049867864</c:v>
                </c:pt>
                <c:pt idx="8908">
                  <c:v>23.345146941738083</c:v>
                </c:pt>
                <c:pt idx="8909">
                  <c:v>23.345611179734465</c:v>
                </c:pt>
                <c:pt idx="8910">
                  <c:v>23.346293752978607</c:v>
                </c:pt>
                <c:pt idx="8911">
                  <c:v>23.34670720250196</c:v>
                </c:pt>
                <c:pt idx="8912">
                  <c:v>23.348377920317567</c:v>
                </c:pt>
                <c:pt idx="8913">
                  <c:v>23.348793357645174</c:v>
                </c:pt>
                <c:pt idx="8914">
                  <c:v>23.351620978427786</c:v>
                </c:pt>
                <c:pt idx="8915">
                  <c:v>23.351633916392309</c:v>
                </c:pt>
                <c:pt idx="8916">
                  <c:v>23.352018606881529</c:v>
                </c:pt>
                <c:pt idx="8917">
                  <c:v>23.352398608917508</c:v>
                </c:pt>
                <c:pt idx="8918">
                  <c:v>23.352919045610257</c:v>
                </c:pt>
                <c:pt idx="8919">
                  <c:v>23.358019853413005</c:v>
                </c:pt>
                <c:pt idx="8920">
                  <c:v>23.358444623284914</c:v>
                </c:pt>
                <c:pt idx="8921">
                  <c:v>23.360023632029005</c:v>
                </c:pt>
                <c:pt idx="8922">
                  <c:v>23.360164190909263</c:v>
                </c:pt>
                <c:pt idx="8923">
                  <c:v>23.360208990013174</c:v>
                </c:pt>
                <c:pt idx="8924">
                  <c:v>23.360921297204676</c:v>
                </c:pt>
                <c:pt idx="8925">
                  <c:v>23.361732558346869</c:v>
                </c:pt>
                <c:pt idx="8926">
                  <c:v>23.363812769509728</c:v>
                </c:pt>
                <c:pt idx="8927">
                  <c:v>23.364561352982925</c:v>
                </c:pt>
                <c:pt idx="8928">
                  <c:v>23.36466831441998</c:v>
                </c:pt>
                <c:pt idx="8929">
                  <c:v>23.36535549109994</c:v>
                </c:pt>
                <c:pt idx="8930">
                  <c:v>23.367117066084777</c:v>
                </c:pt>
                <c:pt idx="8931">
                  <c:v>23.369301460107526</c:v>
                </c:pt>
                <c:pt idx="8932">
                  <c:v>23.369377060189478</c:v>
                </c:pt>
                <c:pt idx="8933">
                  <c:v>23.370476422617571</c:v>
                </c:pt>
                <c:pt idx="8934">
                  <c:v>23.37239713782418</c:v>
                </c:pt>
                <c:pt idx="8935">
                  <c:v>23.373604684982958</c:v>
                </c:pt>
                <c:pt idx="8936">
                  <c:v>23.373609992017858</c:v>
                </c:pt>
                <c:pt idx="8937">
                  <c:v>23.377021260342755</c:v>
                </c:pt>
                <c:pt idx="8938">
                  <c:v>23.377687703547565</c:v>
                </c:pt>
                <c:pt idx="8939">
                  <c:v>23.378872273091162</c:v>
                </c:pt>
                <c:pt idx="8940">
                  <c:v>23.379511924488973</c:v>
                </c:pt>
                <c:pt idx="8941">
                  <c:v>23.381979081060955</c:v>
                </c:pt>
                <c:pt idx="8942">
                  <c:v>23.382186886556827</c:v>
                </c:pt>
                <c:pt idx="8943">
                  <c:v>23.384235721697877</c:v>
                </c:pt>
                <c:pt idx="8944">
                  <c:v>23.384865124031897</c:v>
                </c:pt>
                <c:pt idx="8945">
                  <c:v>23.38523391805969</c:v>
                </c:pt>
                <c:pt idx="8946">
                  <c:v>23.385294918681346</c:v>
                </c:pt>
                <c:pt idx="8947">
                  <c:v>23.386459670317524</c:v>
                </c:pt>
                <c:pt idx="8948">
                  <c:v>23.386736823381657</c:v>
                </c:pt>
                <c:pt idx="8949">
                  <c:v>23.388177934387564</c:v>
                </c:pt>
                <c:pt idx="8950">
                  <c:v>23.388544968504252</c:v>
                </c:pt>
                <c:pt idx="8951">
                  <c:v>23.389167737930599</c:v>
                </c:pt>
                <c:pt idx="8952">
                  <c:v>23.391080452194487</c:v>
                </c:pt>
                <c:pt idx="8953">
                  <c:v>23.393255704444382</c:v>
                </c:pt>
                <c:pt idx="8954">
                  <c:v>23.394460189119965</c:v>
                </c:pt>
                <c:pt idx="8955">
                  <c:v>23.396936473938197</c:v>
                </c:pt>
                <c:pt idx="8956">
                  <c:v>23.397138400130629</c:v>
                </c:pt>
                <c:pt idx="8957">
                  <c:v>23.397219813492711</c:v>
                </c:pt>
                <c:pt idx="8958">
                  <c:v>23.397525353148392</c:v>
                </c:pt>
                <c:pt idx="8959">
                  <c:v>23.398526499751462</c:v>
                </c:pt>
                <c:pt idx="8960">
                  <c:v>23.399025991622171</c:v>
                </c:pt>
                <c:pt idx="8961">
                  <c:v>23.399081835700606</c:v>
                </c:pt>
                <c:pt idx="8962">
                  <c:v>23.399269938912578</c:v>
                </c:pt>
                <c:pt idx="8963">
                  <c:v>23.400989141993215</c:v>
                </c:pt>
                <c:pt idx="8964">
                  <c:v>23.401486611053791</c:v>
                </c:pt>
                <c:pt idx="8965">
                  <c:v>23.401509740927835</c:v>
                </c:pt>
                <c:pt idx="8966">
                  <c:v>23.401596866573655</c:v>
                </c:pt>
                <c:pt idx="8967">
                  <c:v>23.40507554883655</c:v>
                </c:pt>
                <c:pt idx="8968">
                  <c:v>23.405743521906842</c:v>
                </c:pt>
                <c:pt idx="8969">
                  <c:v>23.406328456604218</c:v>
                </c:pt>
                <c:pt idx="8970">
                  <c:v>23.406503490112012</c:v>
                </c:pt>
                <c:pt idx="8971">
                  <c:v>23.408124955216827</c:v>
                </c:pt>
                <c:pt idx="8972">
                  <c:v>23.408473486534401</c:v>
                </c:pt>
                <c:pt idx="8973">
                  <c:v>23.409081940527784</c:v>
                </c:pt>
                <c:pt idx="8974">
                  <c:v>23.411687311090184</c:v>
                </c:pt>
                <c:pt idx="8975">
                  <c:v>23.412856374943452</c:v>
                </c:pt>
                <c:pt idx="8976">
                  <c:v>23.412908983281785</c:v>
                </c:pt>
                <c:pt idx="8977">
                  <c:v>23.41295554819132</c:v>
                </c:pt>
                <c:pt idx="8978">
                  <c:v>23.413911206643402</c:v>
                </c:pt>
                <c:pt idx="8979">
                  <c:v>23.413960337444969</c:v>
                </c:pt>
                <c:pt idx="8980">
                  <c:v>23.413972220277053</c:v>
                </c:pt>
                <c:pt idx="8981">
                  <c:v>23.416207047445432</c:v>
                </c:pt>
                <c:pt idx="8982">
                  <c:v>23.417386729911243</c:v>
                </c:pt>
                <c:pt idx="8983">
                  <c:v>23.417388863420243</c:v>
                </c:pt>
                <c:pt idx="8984">
                  <c:v>23.41807851734567</c:v>
                </c:pt>
                <c:pt idx="8985">
                  <c:v>23.420012164217304</c:v>
                </c:pt>
                <c:pt idx="8986">
                  <c:v>23.420917790431155</c:v>
                </c:pt>
                <c:pt idx="8987">
                  <c:v>23.421463656005635</c:v>
                </c:pt>
                <c:pt idx="8988">
                  <c:v>23.422208031763368</c:v>
                </c:pt>
                <c:pt idx="8989">
                  <c:v>23.422306966996032</c:v>
                </c:pt>
                <c:pt idx="8990">
                  <c:v>23.422900103913125</c:v>
                </c:pt>
                <c:pt idx="8991">
                  <c:v>23.422978229117106</c:v>
                </c:pt>
                <c:pt idx="8992">
                  <c:v>23.423902654359214</c:v>
                </c:pt>
                <c:pt idx="8993">
                  <c:v>23.424147345985492</c:v>
                </c:pt>
                <c:pt idx="8994">
                  <c:v>23.425102488821334</c:v>
                </c:pt>
                <c:pt idx="8995">
                  <c:v>23.425129361884821</c:v>
                </c:pt>
                <c:pt idx="8996">
                  <c:v>23.425337936232747</c:v>
                </c:pt>
                <c:pt idx="8997">
                  <c:v>23.42559877284069</c:v>
                </c:pt>
                <c:pt idx="8998">
                  <c:v>23.426251625065216</c:v>
                </c:pt>
                <c:pt idx="8999">
                  <c:v>23.427856514681594</c:v>
                </c:pt>
                <c:pt idx="9000">
                  <c:v>23.428650175781513</c:v>
                </c:pt>
                <c:pt idx="9001">
                  <c:v>23.428848826507121</c:v>
                </c:pt>
                <c:pt idx="9002">
                  <c:v>23.429529817998137</c:v>
                </c:pt>
                <c:pt idx="9003">
                  <c:v>23.430289661089393</c:v>
                </c:pt>
                <c:pt idx="9004">
                  <c:v>23.430963780063824</c:v>
                </c:pt>
                <c:pt idx="9005">
                  <c:v>23.432273828984329</c:v>
                </c:pt>
                <c:pt idx="9006">
                  <c:v>23.434233179827626</c:v>
                </c:pt>
                <c:pt idx="9007">
                  <c:v>23.436134344478003</c:v>
                </c:pt>
                <c:pt idx="9008">
                  <c:v>23.436696243880238</c:v>
                </c:pt>
                <c:pt idx="9009">
                  <c:v>23.437361365221548</c:v>
                </c:pt>
                <c:pt idx="9010">
                  <c:v>23.439423465659811</c:v>
                </c:pt>
                <c:pt idx="9011">
                  <c:v>23.440475971758882</c:v>
                </c:pt>
                <c:pt idx="9012">
                  <c:v>23.440765834386635</c:v>
                </c:pt>
                <c:pt idx="9013">
                  <c:v>23.442193185623491</c:v>
                </c:pt>
                <c:pt idx="9014">
                  <c:v>23.442887925197184</c:v>
                </c:pt>
                <c:pt idx="9015">
                  <c:v>23.444186193242579</c:v>
                </c:pt>
                <c:pt idx="9016">
                  <c:v>23.445474356123306</c:v>
                </c:pt>
                <c:pt idx="9017">
                  <c:v>23.446152724372393</c:v>
                </c:pt>
                <c:pt idx="9018">
                  <c:v>23.449975047439345</c:v>
                </c:pt>
                <c:pt idx="9019">
                  <c:v>23.45013152627611</c:v>
                </c:pt>
                <c:pt idx="9020">
                  <c:v>23.450252094236305</c:v>
                </c:pt>
                <c:pt idx="9021">
                  <c:v>23.451531153386508</c:v>
                </c:pt>
                <c:pt idx="9022">
                  <c:v>23.451548431479978</c:v>
                </c:pt>
                <c:pt idx="9023">
                  <c:v>23.451569910514777</c:v>
                </c:pt>
                <c:pt idx="9024">
                  <c:v>23.45160016777854</c:v>
                </c:pt>
                <c:pt idx="9025">
                  <c:v>23.451647594521905</c:v>
                </c:pt>
                <c:pt idx="9026">
                  <c:v>23.452898509555911</c:v>
                </c:pt>
                <c:pt idx="9027">
                  <c:v>23.45294248594789</c:v>
                </c:pt>
                <c:pt idx="9028">
                  <c:v>23.454413556281494</c:v>
                </c:pt>
                <c:pt idx="9029">
                  <c:v>23.456169188283113</c:v>
                </c:pt>
                <c:pt idx="9030">
                  <c:v>23.456232041581686</c:v>
                </c:pt>
                <c:pt idx="9031">
                  <c:v>23.456307439644004</c:v>
                </c:pt>
                <c:pt idx="9032">
                  <c:v>23.456830696131423</c:v>
                </c:pt>
                <c:pt idx="9033">
                  <c:v>23.461514485435956</c:v>
                </c:pt>
                <c:pt idx="9034">
                  <c:v>23.461814208492829</c:v>
                </c:pt>
                <c:pt idx="9035">
                  <c:v>23.463329113438327</c:v>
                </c:pt>
                <c:pt idx="9036">
                  <c:v>23.463418253863299</c:v>
                </c:pt>
                <c:pt idx="9037">
                  <c:v>23.465355156912317</c:v>
                </c:pt>
                <c:pt idx="9038">
                  <c:v>23.465704637900973</c:v>
                </c:pt>
                <c:pt idx="9039">
                  <c:v>23.471184024247933</c:v>
                </c:pt>
                <c:pt idx="9040">
                  <c:v>23.471860368666292</c:v>
                </c:pt>
                <c:pt idx="9041">
                  <c:v>23.473061225233053</c:v>
                </c:pt>
                <c:pt idx="9042">
                  <c:v>23.474098660411812</c:v>
                </c:pt>
                <c:pt idx="9043">
                  <c:v>23.474568597810716</c:v>
                </c:pt>
                <c:pt idx="9044">
                  <c:v>23.477627875979596</c:v>
                </c:pt>
                <c:pt idx="9045">
                  <c:v>23.477865501808761</c:v>
                </c:pt>
                <c:pt idx="9046">
                  <c:v>23.478779845115145</c:v>
                </c:pt>
                <c:pt idx="9047">
                  <c:v>23.479294012702724</c:v>
                </c:pt>
                <c:pt idx="9048">
                  <c:v>23.480326641158435</c:v>
                </c:pt>
                <c:pt idx="9049">
                  <c:v>23.480727893707705</c:v>
                </c:pt>
                <c:pt idx="9050">
                  <c:v>23.480824249316129</c:v>
                </c:pt>
                <c:pt idx="9051">
                  <c:v>23.482168726111915</c:v>
                </c:pt>
                <c:pt idx="9052">
                  <c:v>23.48365356820219</c:v>
                </c:pt>
                <c:pt idx="9053">
                  <c:v>23.486758376686975</c:v>
                </c:pt>
                <c:pt idx="9054">
                  <c:v>23.486930060356592</c:v>
                </c:pt>
                <c:pt idx="9055">
                  <c:v>23.48821125845792</c:v>
                </c:pt>
                <c:pt idx="9056">
                  <c:v>23.489171709081106</c:v>
                </c:pt>
                <c:pt idx="9057">
                  <c:v>23.489597493283473</c:v>
                </c:pt>
                <c:pt idx="9058">
                  <c:v>23.490809632123749</c:v>
                </c:pt>
                <c:pt idx="9059">
                  <c:v>23.491573148210261</c:v>
                </c:pt>
                <c:pt idx="9060">
                  <c:v>23.491716449691722</c:v>
                </c:pt>
                <c:pt idx="9061">
                  <c:v>23.492145273930788</c:v>
                </c:pt>
                <c:pt idx="9062">
                  <c:v>23.492297038873065</c:v>
                </c:pt>
                <c:pt idx="9063">
                  <c:v>23.493688362016627</c:v>
                </c:pt>
                <c:pt idx="9064">
                  <c:v>23.495218592688953</c:v>
                </c:pt>
                <c:pt idx="9065">
                  <c:v>23.495271438406064</c:v>
                </c:pt>
                <c:pt idx="9066">
                  <c:v>23.495303562548404</c:v>
                </c:pt>
                <c:pt idx="9067">
                  <c:v>23.496127697976853</c:v>
                </c:pt>
                <c:pt idx="9068">
                  <c:v>23.497956300286248</c:v>
                </c:pt>
                <c:pt idx="9069">
                  <c:v>23.499137989358502</c:v>
                </c:pt>
                <c:pt idx="9070">
                  <c:v>23.503514478075246</c:v>
                </c:pt>
                <c:pt idx="9071">
                  <c:v>23.505962684129866</c:v>
                </c:pt>
                <c:pt idx="9072">
                  <c:v>23.506613702943142</c:v>
                </c:pt>
                <c:pt idx="9073">
                  <c:v>23.509551236321311</c:v>
                </c:pt>
                <c:pt idx="9074">
                  <c:v>23.510663615536394</c:v>
                </c:pt>
                <c:pt idx="9075">
                  <c:v>23.510729257753226</c:v>
                </c:pt>
                <c:pt idx="9076">
                  <c:v>23.51366042006612</c:v>
                </c:pt>
                <c:pt idx="9077">
                  <c:v>23.513732966960884</c:v>
                </c:pt>
                <c:pt idx="9078">
                  <c:v>23.51430043229551</c:v>
                </c:pt>
                <c:pt idx="9079">
                  <c:v>23.514487442234316</c:v>
                </c:pt>
                <c:pt idx="9080">
                  <c:v>23.514745120702244</c:v>
                </c:pt>
                <c:pt idx="9081">
                  <c:v>23.5154208624181</c:v>
                </c:pt>
                <c:pt idx="9082">
                  <c:v>23.516395225991424</c:v>
                </c:pt>
                <c:pt idx="9083">
                  <c:v>23.516820041895286</c:v>
                </c:pt>
                <c:pt idx="9084">
                  <c:v>23.5173410183219</c:v>
                </c:pt>
                <c:pt idx="9085">
                  <c:v>23.517526521357286</c:v>
                </c:pt>
                <c:pt idx="9086">
                  <c:v>23.519176808961003</c:v>
                </c:pt>
                <c:pt idx="9087">
                  <c:v>23.51985896149629</c:v>
                </c:pt>
                <c:pt idx="9088">
                  <c:v>23.519992085181801</c:v>
                </c:pt>
                <c:pt idx="9089">
                  <c:v>23.520554772293131</c:v>
                </c:pt>
                <c:pt idx="9090">
                  <c:v>23.521207493773158</c:v>
                </c:pt>
                <c:pt idx="9091">
                  <c:v>23.522821128082004</c:v>
                </c:pt>
                <c:pt idx="9092">
                  <c:v>23.523524116949744</c:v>
                </c:pt>
                <c:pt idx="9093">
                  <c:v>23.523636096679677</c:v>
                </c:pt>
                <c:pt idx="9094">
                  <c:v>23.525220525768258</c:v>
                </c:pt>
                <c:pt idx="9095">
                  <c:v>23.527678207442321</c:v>
                </c:pt>
                <c:pt idx="9096">
                  <c:v>23.528257173626816</c:v>
                </c:pt>
                <c:pt idx="9097">
                  <c:v>23.52857049098268</c:v>
                </c:pt>
                <c:pt idx="9098">
                  <c:v>23.528918803423849</c:v>
                </c:pt>
                <c:pt idx="9099">
                  <c:v>23.529112922368952</c:v>
                </c:pt>
                <c:pt idx="9100">
                  <c:v>23.534589526898468</c:v>
                </c:pt>
                <c:pt idx="9101">
                  <c:v>23.534891809944131</c:v>
                </c:pt>
                <c:pt idx="9102">
                  <c:v>23.538949106044871</c:v>
                </c:pt>
                <c:pt idx="9103">
                  <c:v>23.540519648229413</c:v>
                </c:pt>
                <c:pt idx="9104">
                  <c:v>23.540537242009446</c:v>
                </c:pt>
                <c:pt idx="9105">
                  <c:v>23.540982699676935</c:v>
                </c:pt>
                <c:pt idx="9106">
                  <c:v>23.541489134123044</c:v>
                </c:pt>
                <c:pt idx="9107">
                  <c:v>23.544426529667202</c:v>
                </c:pt>
                <c:pt idx="9108">
                  <c:v>23.547404587725097</c:v>
                </c:pt>
                <c:pt idx="9109">
                  <c:v>23.547590121229657</c:v>
                </c:pt>
                <c:pt idx="9110">
                  <c:v>23.550956681256217</c:v>
                </c:pt>
                <c:pt idx="9111">
                  <c:v>23.551057837474865</c:v>
                </c:pt>
                <c:pt idx="9112">
                  <c:v>23.551936431133136</c:v>
                </c:pt>
                <c:pt idx="9113">
                  <c:v>23.552993297375505</c:v>
                </c:pt>
                <c:pt idx="9114">
                  <c:v>23.553445859307807</c:v>
                </c:pt>
                <c:pt idx="9115">
                  <c:v>23.556232217007533</c:v>
                </c:pt>
                <c:pt idx="9116">
                  <c:v>23.556578920419867</c:v>
                </c:pt>
                <c:pt idx="9117">
                  <c:v>23.556737877120074</c:v>
                </c:pt>
                <c:pt idx="9118">
                  <c:v>23.558370618971178</c:v>
                </c:pt>
                <c:pt idx="9119">
                  <c:v>23.558883761719891</c:v>
                </c:pt>
                <c:pt idx="9120">
                  <c:v>23.560630635417709</c:v>
                </c:pt>
                <c:pt idx="9121">
                  <c:v>23.562567807718857</c:v>
                </c:pt>
                <c:pt idx="9122">
                  <c:v>23.563013696979326</c:v>
                </c:pt>
                <c:pt idx="9123">
                  <c:v>23.565650265230726</c:v>
                </c:pt>
                <c:pt idx="9124">
                  <c:v>23.566746244128659</c:v>
                </c:pt>
                <c:pt idx="9125">
                  <c:v>23.567971878919014</c:v>
                </c:pt>
                <c:pt idx="9126">
                  <c:v>23.56824411607629</c:v>
                </c:pt>
                <c:pt idx="9127">
                  <c:v>23.569152225615017</c:v>
                </c:pt>
                <c:pt idx="9128">
                  <c:v>23.569813290799694</c:v>
                </c:pt>
                <c:pt idx="9129">
                  <c:v>23.570451531428841</c:v>
                </c:pt>
                <c:pt idx="9130">
                  <c:v>23.57080347624148</c:v>
                </c:pt>
                <c:pt idx="9131">
                  <c:v>23.57299662378664</c:v>
                </c:pt>
                <c:pt idx="9132">
                  <c:v>23.574610487494915</c:v>
                </c:pt>
                <c:pt idx="9133">
                  <c:v>23.575733905903302</c:v>
                </c:pt>
                <c:pt idx="9134">
                  <c:v>23.576071297088085</c:v>
                </c:pt>
                <c:pt idx="9135">
                  <c:v>23.576968695144782</c:v>
                </c:pt>
                <c:pt idx="9136">
                  <c:v>23.577889776034571</c:v>
                </c:pt>
                <c:pt idx="9137">
                  <c:v>23.578342585212102</c:v>
                </c:pt>
                <c:pt idx="9138">
                  <c:v>23.579248432385508</c:v>
                </c:pt>
                <c:pt idx="9139">
                  <c:v>23.580130604775697</c:v>
                </c:pt>
                <c:pt idx="9140">
                  <c:v>23.581159379622274</c:v>
                </c:pt>
                <c:pt idx="9141">
                  <c:v>23.581470251773542</c:v>
                </c:pt>
                <c:pt idx="9142">
                  <c:v>23.582054469866037</c:v>
                </c:pt>
                <c:pt idx="9143">
                  <c:v>23.582283622049911</c:v>
                </c:pt>
                <c:pt idx="9144">
                  <c:v>23.585938846856177</c:v>
                </c:pt>
                <c:pt idx="9145">
                  <c:v>23.586355214363934</c:v>
                </c:pt>
                <c:pt idx="9146">
                  <c:v>23.587438825813685</c:v>
                </c:pt>
                <c:pt idx="9147">
                  <c:v>23.587812388405929</c:v>
                </c:pt>
                <c:pt idx="9148">
                  <c:v>23.58824363717536</c:v>
                </c:pt>
                <c:pt idx="9149">
                  <c:v>23.588524337456985</c:v>
                </c:pt>
                <c:pt idx="9150">
                  <c:v>23.59129554606605</c:v>
                </c:pt>
                <c:pt idx="9151">
                  <c:v>23.592229975146626</c:v>
                </c:pt>
                <c:pt idx="9152">
                  <c:v>23.592369575740683</c:v>
                </c:pt>
                <c:pt idx="9153">
                  <c:v>23.592657787616034</c:v>
                </c:pt>
                <c:pt idx="9154">
                  <c:v>23.593016632314725</c:v>
                </c:pt>
                <c:pt idx="9155">
                  <c:v>23.593138722642124</c:v>
                </c:pt>
                <c:pt idx="9156">
                  <c:v>23.595363841889743</c:v>
                </c:pt>
                <c:pt idx="9157">
                  <c:v>23.596475912479015</c:v>
                </c:pt>
                <c:pt idx="9158">
                  <c:v>23.596851297546785</c:v>
                </c:pt>
                <c:pt idx="9159">
                  <c:v>23.597888139919693</c:v>
                </c:pt>
                <c:pt idx="9160">
                  <c:v>23.598794395359683</c:v>
                </c:pt>
                <c:pt idx="9161">
                  <c:v>23.599302336271862</c:v>
                </c:pt>
                <c:pt idx="9162">
                  <c:v>23.602210990485858</c:v>
                </c:pt>
                <c:pt idx="9163">
                  <c:v>23.602701651834678</c:v>
                </c:pt>
                <c:pt idx="9164">
                  <c:v>23.602988295496459</c:v>
                </c:pt>
                <c:pt idx="9165">
                  <c:v>23.606909663342648</c:v>
                </c:pt>
                <c:pt idx="9166">
                  <c:v>23.607122115568195</c:v>
                </c:pt>
                <c:pt idx="9167">
                  <c:v>23.609665630888387</c:v>
                </c:pt>
                <c:pt idx="9168">
                  <c:v>23.610294701787979</c:v>
                </c:pt>
                <c:pt idx="9169">
                  <c:v>23.612179057325452</c:v>
                </c:pt>
                <c:pt idx="9170">
                  <c:v>23.612303616433977</c:v>
                </c:pt>
                <c:pt idx="9171">
                  <c:v>23.612764872513146</c:v>
                </c:pt>
                <c:pt idx="9172">
                  <c:v>23.613699765429235</c:v>
                </c:pt>
                <c:pt idx="9173">
                  <c:v>23.616597470811303</c:v>
                </c:pt>
                <c:pt idx="9174">
                  <c:v>23.616718521271277</c:v>
                </c:pt>
                <c:pt idx="9175">
                  <c:v>23.617049760174943</c:v>
                </c:pt>
                <c:pt idx="9176">
                  <c:v>23.617922438385122</c:v>
                </c:pt>
                <c:pt idx="9177">
                  <c:v>23.619438192981235</c:v>
                </c:pt>
                <c:pt idx="9178">
                  <c:v>23.619652753388955</c:v>
                </c:pt>
                <c:pt idx="9179">
                  <c:v>23.621968035599231</c:v>
                </c:pt>
                <c:pt idx="9180">
                  <c:v>23.622189204128198</c:v>
                </c:pt>
                <c:pt idx="9181">
                  <c:v>23.622778642547075</c:v>
                </c:pt>
                <c:pt idx="9182">
                  <c:v>23.624737159016004</c:v>
                </c:pt>
                <c:pt idx="9183">
                  <c:v>23.624962052349222</c:v>
                </c:pt>
                <c:pt idx="9184">
                  <c:v>23.626076026672674</c:v>
                </c:pt>
                <c:pt idx="9185">
                  <c:v>23.627945576880609</c:v>
                </c:pt>
                <c:pt idx="9186">
                  <c:v>23.628608532870004</c:v>
                </c:pt>
                <c:pt idx="9187">
                  <c:v>23.629564318109253</c:v>
                </c:pt>
                <c:pt idx="9188">
                  <c:v>23.630163122973688</c:v>
                </c:pt>
                <c:pt idx="9189">
                  <c:v>23.630200414804492</c:v>
                </c:pt>
                <c:pt idx="9190">
                  <c:v>23.633212110936526</c:v>
                </c:pt>
                <c:pt idx="9191">
                  <c:v>23.634764570499343</c:v>
                </c:pt>
                <c:pt idx="9192">
                  <c:v>23.635340906506833</c:v>
                </c:pt>
                <c:pt idx="9193">
                  <c:v>23.63601588380903</c:v>
                </c:pt>
                <c:pt idx="9194">
                  <c:v>23.637721096719769</c:v>
                </c:pt>
                <c:pt idx="9195">
                  <c:v>23.639507470137069</c:v>
                </c:pt>
                <c:pt idx="9196">
                  <c:v>23.639833340185199</c:v>
                </c:pt>
                <c:pt idx="9197">
                  <c:v>23.640963870905011</c:v>
                </c:pt>
                <c:pt idx="9198">
                  <c:v>23.641247593264328</c:v>
                </c:pt>
                <c:pt idx="9199">
                  <c:v>23.641809136355164</c:v>
                </c:pt>
                <c:pt idx="9200">
                  <c:v>23.642684817056857</c:v>
                </c:pt>
                <c:pt idx="9201">
                  <c:v>23.643157768343922</c:v>
                </c:pt>
                <c:pt idx="9202">
                  <c:v>23.643336823999288</c:v>
                </c:pt>
                <c:pt idx="9203">
                  <c:v>23.648349941079626</c:v>
                </c:pt>
                <c:pt idx="9204">
                  <c:v>23.649622807413884</c:v>
                </c:pt>
                <c:pt idx="9205">
                  <c:v>23.65511289033164</c:v>
                </c:pt>
                <c:pt idx="9206">
                  <c:v>23.657095408771106</c:v>
                </c:pt>
                <c:pt idx="9207">
                  <c:v>23.657582236742126</c:v>
                </c:pt>
                <c:pt idx="9208">
                  <c:v>23.660209536116525</c:v>
                </c:pt>
                <c:pt idx="9209">
                  <c:v>23.660566544396826</c:v>
                </c:pt>
                <c:pt idx="9210">
                  <c:v>23.662438952956066</c:v>
                </c:pt>
                <c:pt idx="9211">
                  <c:v>23.664653260178611</c:v>
                </c:pt>
                <c:pt idx="9212">
                  <c:v>23.665824924553085</c:v>
                </c:pt>
                <c:pt idx="9213">
                  <c:v>23.665918246846907</c:v>
                </c:pt>
                <c:pt idx="9214">
                  <c:v>23.669465301683012</c:v>
                </c:pt>
                <c:pt idx="9215">
                  <c:v>23.672594154982779</c:v>
                </c:pt>
                <c:pt idx="9216">
                  <c:v>23.674402778693839</c:v>
                </c:pt>
                <c:pt idx="9217">
                  <c:v>23.674473269414001</c:v>
                </c:pt>
                <c:pt idx="9218">
                  <c:v>23.675249122919141</c:v>
                </c:pt>
                <c:pt idx="9219">
                  <c:v>23.676043168303334</c:v>
                </c:pt>
                <c:pt idx="9220">
                  <c:v>23.67637981323811</c:v>
                </c:pt>
                <c:pt idx="9221">
                  <c:v>23.67693562380968</c:v>
                </c:pt>
                <c:pt idx="9222">
                  <c:v>23.677077100892365</c:v>
                </c:pt>
                <c:pt idx="9223">
                  <c:v>23.678671155404835</c:v>
                </c:pt>
                <c:pt idx="9224">
                  <c:v>23.678690684011695</c:v>
                </c:pt>
                <c:pt idx="9225">
                  <c:v>23.679021644177073</c:v>
                </c:pt>
                <c:pt idx="9226">
                  <c:v>23.679036236021556</c:v>
                </c:pt>
                <c:pt idx="9227">
                  <c:v>23.67951010674571</c:v>
                </c:pt>
                <c:pt idx="9228">
                  <c:v>23.680900668628972</c:v>
                </c:pt>
                <c:pt idx="9229">
                  <c:v>23.682252080841469</c:v>
                </c:pt>
                <c:pt idx="9230">
                  <c:v>23.685224355559836</c:v>
                </c:pt>
                <c:pt idx="9231">
                  <c:v>23.685277106063914</c:v>
                </c:pt>
                <c:pt idx="9232">
                  <c:v>23.68549241522425</c:v>
                </c:pt>
                <c:pt idx="9233">
                  <c:v>23.686542172905366</c:v>
                </c:pt>
                <c:pt idx="9234">
                  <c:v>23.687039996638024</c:v>
                </c:pt>
                <c:pt idx="9235">
                  <c:v>23.687310323770454</c:v>
                </c:pt>
                <c:pt idx="9236">
                  <c:v>23.688896497089573</c:v>
                </c:pt>
                <c:pt idx="9237">
                  <c:v>23.689960384156109</c:v>
                </c:pt>
                <c:pt idx="9238">
                  <c:v>23.690128128330379</c:v>
                </c:pt>
                <c:pt idx="9239">
                  <c:v>23.690261969841103</c:v>
                </c:pt>
                <c:pt idx="9240">
                  <c:v>23.691788162398748</c:v>
                </c:pt>
                <c:pt idx="9241">
                  <c:v>23.692751703108925</c:v>
                </c:pt>
                <c:pt idx="9242">
                  <c:v>23.693488372835418</c:v>
                </c:pt>
                <c:pt idx="9243">
                  <c:v>23.694292707683463</c:v>
                </c:pt>
                <c:pt idx="9244">
                  <c:v>23.698075917335526</c:v>
                </c:pt>
                <c:pt idx="9245">
                  <c:v>23.701757668199811</c:v>
                </c:pt>
                <c:pt idx="9246">
                  <c:v>23.70207260858901</c:v>
                </c:pt>
                <c:pt idx="9247">
                  <c:v>23.703912797570982</c:v>
                </c:pt>
                <c:pt idx="9248">
                  <c:v>23.704271281372836</c:v>
                </c:pt>
                <c:pt idx="9249">
                  <c:v>23.706189179635441</c:v>
                </c:pt>
                <c:pt idx="9250">
                  <c:v>23.706841452541362</c:v>
                </c:pt>
                <c:pt idx="9251">
                  <c:v>23.706947306245404</c:v>
                </c:pt>
                <c:pt idx="9252">
                  <c:v>23.707457534453784</c:v>
                </c:pt>
                <c:pt idx="9253">
                  <c:v>23.711544661763849</c:v>
                </c:pt>
                <c:pt idx="9254">
                  <c:v>23.711702796684918</c:v>
                </c:pt>
                <c:pt idx="9255">
                  <c:v>23.712555367437876</c:v>
                </c:pt>
                <c:pt idx="9256">
                  <c:v>23.71297902693712</c:v>
                </c:pt>
                <c:pt idx="9257">
                  <c:v>23.7137448447399</c:v>
                </c:pt>
                <c:pt idx="9258">
                  <c:v>23.71450030779592</c:v>
                </c:pt>
                <c:pt idx="9259">
                  <c:v>23.71534241946847</c:v>
                </c:pt>
                <c:pt idx="9260">
                  <c:v>23.717063593143731</c:v>
                </c:pt>
                <c:pt idx="9261">
                  <c:v>23.718399277838426</c:v>
                </c:pt>
                <c:pt idx="9262">
                  <c:v>23.722657120236363</c:v>
                </c:pt>
                <c:pt idx="9263">
                  <c:v>23.723983696058724</c:v>
                </c:pt>
                <c:pt idx="9264">
                  <c:v>23.724011397371097</c:v>
                </c:pt>
                <c:pt idx="9265">
                  <c:v>23.726215100917631</c:v>
                </c:pt>
                <c:pt idx="9266">
                  <c:v>23.728555134810524</c:v>
                </c:pt>
                <c:pt idx="9267">
                  <c:v>23.731249496871385</c:v>
                </c:pt>
                <c:pt idx="9268">
                  <c:v>23.732207647238056</c:v>
                </c:pt>
                <c:pt idx="9269">
                  <c:v>23.733379686005549</c:v>
                </c:pt>
                <c:pt idx="9270">
                  <c:v>23.734041263078581</c:v>
                </c:pt>
                <c:pt idx="9271">
                  <c:v>23.735527841789107</c:v>
                </c:pt>
                <c:pt idx="9272">
                  <c:v>23.737667464125977</c:v>
                </c:pt>
                <c:pt idx="9273">
                  <c:v>23.738438430384026</c:v>
                </c:pt>
                <c:pt idx="9274">
                  <c:v>23.739217607377554</c:v>
                </c:pt>
                <c:pt idx="9275">
                  <c:v>23.7417802166431</c:v>
                </c:pt>
                <c:pt idx="9276">
                  <c:v>23.742040152931562</c:v>
                </c:pt>
                <c:pt idx="9277">
                  <c:v>23.743025268832312</c:v>
                </c:pt>
                <c:pt idx="9278">
                  <c:v>23.743031429063056</c:v>
                </c:pt>
                <c:pt idx="9279">
                  <c:v>23.743188595323396</c:v>
                </c:pt>
                <c:pt idx="9280">
                  <c:v>23.743744393677453</c:v>
                </c:pt>
                <c:pt idx="9281">
                  <c:v>23.748094983595468</c:v>
                </c:pt>
                <c:pt idx="9282">
                  <c:v>23.750814872986744</c:v>
                </c:pt>
                <c:pt idx="9283">
                  <c:v>23.754173158838565</c:v>
                </c:pt>
                <c:pt idx="9284">
                  <c:v>23.756102245659477</c:v>
                </c:pt>
                <c:pt idx="9285">
                  <c:v>23.756792803095546</c:v>
                </c:pt>
                <c:pt idx="9286">
                  <c:v>23.758046129181842</c:v>
                </c:pt>
                <c:pt idx="9287">
                  <c:v>23.758287182883706</c:v>
                </c:pt>
                <c:pt idx="9288">
                  <c:v>23.759897468193913</c:v>
                </c:pt>
                <c:pt idx="9289">
                  <c:v>23.761197645954169</c:v>
                </c:pt>
                <c:pt idx="9290">
                  <c:v>23.762383598793921</c:v>
                </c:pt>
                <c:pt idx="9291">
                  <c:v>23.762404616983314</c:v>
                </c:pt>
                <c:pt idx="9292">
                  <c:v>23.76241835359188</c:v>
                </c:pt>
                <c:pt idx="9293">
                  <c:v>23.763365609995986</c:v>
                </c:pt>
                <c:pt idx="9294">
                  <c:v>23.764211490496756</c:v>
                </c:pt>
                <c:pt idx="9295">
                  <c:v>23.764389103986744</c:v>
                </c:pt>
                <c:pt idx="9296">
                  <c:v>23.765058798935893</c:v>
                </c:pt>
                <c:pt idx="9297">
                  <c:v>23.76548046805673</c:v>
                </c:pt>
                <c:pt idx="9298">
                  <c:v>23.768282045837452</c:v>
                </c:pt>
                <c:pt idx="9299">
                  <c:v>23.769125866360199</c:v>
                </c:pt>
                <c:pt idx="9300">
                  <c:v>23.769496527350022</c:v>
                </c:pt>
                <c:pt idx="9301">
                  <c:v>23.769657345456491</c:v>
                </c:pt>
                <c:pt idx="9302">
                  <c:v>23.771033441294083</c:v>
                </c:pt>
                <c:pt idx="9303">
                  <c:v>23.772106755877068</c:v>
                </c:pt>
                <c:pt idx="9304">
                  <c:v>23.773960758432992</c:v>
                </c:pt>
                <c:pt idx="9305">
                  <c:v>23.774652857205961</c:v>
                </c:pt>
                <c:pt idx="9306">
                  <c:v>23.777642679522693</c:v>
                </c:pt>
                <c:pt idx="9307">
                  <c:v>23.778560796059107</c:v>
                </c:pt>
                <c:pt idx="9308">
                  <c:v>23.779000656327192</c:v>
                </c:pt>
                <c:pt idx="9309">
                  <c:v>23.779904929192931</c:v>
                </c:pt>
                <c:pt idx="9310">
                  <c:v>23.780941868750503</c:v>
                </c:pt>
                <c:pt idx="9311">
                  <c:v>23.781739331623452</c:v>
                </c:pt>
                <c:pt idx="9312">
                  <c:v>23.782937973007304</c:v>
                </c:pt>
                <c:pt idx="9313">
                  <c:v>23.783376856654193</c:v>
                </c:pt>
                <c:pt idx="9314">
                  <c:v>23.783541296906801</c:v>
                </c:pt>
                <c:pt idx="9315">
                  <c:v>23.785063598033048</c:v>
                </c:pt>
                <c:pt idx="9316">
                  <c:v>23.785278467423574</c:v>
                </c:pt>
                <c:pt idx="9317">
                  <c:v>23.787465655905805</c:v>
                </c:pt>
                <c:pt idx="9318">
                  <c:v>23.787886013939538</c:v>
                </c:pt>
                <c:pt idx="9319">
                  <c:v>23.788502680640111</c:v>
                </c:pt>
                <c:pt idx="9320">
                  <c:v>23.78888797800624</c:v>
                </c:pt>
                <c:pt idx="9321">
                  <c:v>23.790785061115262</c:v>
                </c:pt>
                <c:pt idx="9322">
                  <c:v>23.790964369585293</c:v>
                </c:pt>
                <c:pt idx="9323">
                  <c:v>23.795559262996942</c:v>
                </c:pt>
                <c:pt idx="9324">
                  <c:v>23.796113556669006</c:v>
                </c:pt>
                <c:pt idx="9325">
                  <c:v>23.796285874825426</c:v>
                </c:pt>
                <c:pt idx="9326">
                  <c:v>23.79716599213593</c:v>
                </c:pt>
                <c:pt idx="9327">
                  <c:v>23.798347935665738</c:v>
                </c:pt>
                <c:pt idx="9328">
                  <c:v>23.798434825152544</c:v>
                </c:pt>
                <c:pt idx="9329">
                  <c:v>23.79861469585919</c:v>
                </c:pt>
                <c:pt idx="9330">
                  <c:v>23.799230772569501</c:v>
                </c:pt>
                <c:pt idx="9331">
                  <c:v>23.800693662616005</c:v>
                </c:pt>
                <c:pt idx="9332">
                  <c:v>23.80174995344867</c:v>
                </c:pt>
                <c:pt idx="9333">
                  <c:v>23.803249457158255</c:v>
                </c:pt>
                <c:pt idx="9334">
                  <c:v>23.806443000858938</c:v>
                </c:pt>
                <c:pt idx="9335">
                  <c:v>23.808435355849653</c:v>
                </c:pt>
                <c:pt idx="9336">
                  <c:v>23.810167024556669</c:v>
                </c:pt>
                <c:pt idx="9337">
                  <c:v>23.810679094276065</c:v>
                </c:pt>
                <c:pt idx="9338">
                  <c:v>23.812113543537844</c:v>
                </c:pt>
                <c:pt idx="9339">
                  <c:v>23.813454749455957</c:v>
                </c:pt>
                <c:pt idx="9340">
                  <c:v>23.817043784817105</c:v>
                </c:pt>
                <c:pt idx="9341">
                  <c:v>23.818363440969271</c:v>
                </c:pt>
                <c:pt idx="9342">
                  <c:v>23.819147717898822</c:v>
                </c:pt>
                <c:pt idx="9343">
                  <c:v>23.820919301154632</c:v>
                </c:pt>
                <c:pt idx="9344">
                  <c:v>23.82193250157038</c:v>
                </c:pt>
                <c:pt idx="9345">
                  <c:v>23.824996302025529</c:v>
                </c:pt>
                <c:pt idx="9346">
                  <c:v>23.825707238415969</c:v>
                </c:pt>
                <c:pt idx="9347">
                  <c:v>23.825989807366788</c:v>
                </c:pt>
                <c:pt idx="9348">
                  <c:v>23.826175279359077</c:v>
                </c:pt>
                <c:pt idx="9349">
                  <c:v>23.827431345440125</c:v>
                </c:pt>
                <c:pt idx="9350">
                  <c:v>23.829290395243095</c:v>
                </c:pt>
                <c:pt idx="9351">
                  <c:v>23.831356758957995</c:v>
                </c:pt>
                <c:pt idx="9352">
                  <c:v>23.831945078395282</c:v>
                </c:pt>
                <c:pt idx="9353">
                  <c:v>23.834745003026988</c:v>
                </c:pt>
                <c:pt idx="9354">
                  <c:v>23.834920658460316</c:v>
                </c:pt>
                <c:pt idx="9355">
                  <c:v>23.840096058525635</c:v>
                </c:pt>
                <c:pt idx="9356">
                  <c:v>23.842002852252573</c:v>
                </c:pt>
                <c:pt idx="9357">
                  <c:v>23.842040008668512</c:v>
                </c:pt>
                <c:pt idx="9358">
                  <c:v>23.842190532165382</c:v>
                </c:pt>
                <c:pt idx="9359">
                  <c:v>23.842217625002831</c:v>
                </c:pt>
                <c:pt idx="9360">
                  <c:v>23.843375572231423</c:v>
                </c:pt>
                <c:pt idx="9361">
                  <c:v>23.843930662648766</c:v>
                </c:pt>
                <c:pt idx="9362">
                  <c:v>23.846415929857521</c:v>
                </c:pt>
                <c:pt idx="9363">
                  <c:v>23.846878177312181</c:v>
                </c:pt>
                <c:pt idx="9364">
                  <c:v>23.84737059811431</c:v>
                </c:pt>
                <c:pt idx="9365">
                  <c:v>23.847830680081884</c:v>
                </c:pt>
                <c:pt idx="9366">
                  <c:v>23.849174021776854</c:v>
                </c:pt>
                <c:pt idx="9367">
                  <c:v>23.849587770737777</c:v>
                </c:pt>
                <c:pt idx="9368">
                  <c:v>23.853615917188108</c:v>
                </c:pt>
                <c:pt idx="9369">
                  <c:v>23.853712970480732</c:v>
                </c:pt>
                <c:pt idx="9370">
                  <c:v>23.855528286862242</c:v>
                </c:pt>
                <c:pt idx="9371">
                  <c:v>23.855730070666297</c:v>
                </c:pt>
                <c:pt idx="9372">
                  <c:v>23.855760127150063</c:v>
                </c:pt>
                <c:pt idx="9373">
                  <c:v>23.857184023244695</c:v>
                </c:pt>
                <c:pt idx="9374">
                  <c:v>23.859295293299212</c:v>
                </c:pt>
                <c:pt idx="9375">
                  <c:v>23.860107122843552</c:v>
                </c:pt>
                <c:pt idx="9376">
                  <c:v>23.860641625303817</c:v>
                </c:pt>
                <c:pt idx="9377">
                  <c:v>23.860818293996005</c:v>
                </c:pt>
                <c:pt idx="9378">
                  <c:v>23.863462372757457</c:v>
                </c:pt>
                <c:pt idx="9379">
                  <c:v>23.863721119002982</c:v>
                </c:pt>
                <c:pt idx="9380">
                  <c:v>23.864441689253919</c:v>
                </c:pt>
                <c:pt idx="9381">
                  <c:v>23.866586106068411</c:v>
                </c:pt>
                <c:pt idx="9382">
                  <c:v>23.866713124185871</c:v>
                </c:pt>
                <c:pt idx="9383">
                  <c:v>23.867474663827753</c:v>
                </c:pt>
                <c:pt idx="9384">
                  <c:v>23.86887617251649</c:v>
                </c:pt>
                <c:pt idx="9385">
                  <c:v>23.869384313699573</c:v>
                </c:pt>
                <c:pt idx="9386">
                  <c:v>23.87039905035612</c:v>
                </c:pt>
                <c:pt idx="9387">
                  <c:v>23.871482943336201</c:v>
                </c:pt>
                <c:pt idx="9388">
                  <c:v>23.87175704222885</c:v>
                </c:pt>
                <c:pt idx="9389">
                  <c:v>23.8732457679953</c:v>
                </c:pt>
                <c:pt idx="9390">
                  <c:v>23.874584229478064</c:v>
                </c:pt>
                <c:pt idx="9391">
                  <c:v>23.875738063269758</c:v>
                </c:pt>
                <c:pt idx="9392">
                  <c:v>23.878790708245916</c:v>
                </c:pt>
                <c:pt idx="9393">
                  <c:v>23.878869101702065</c:v>
                </c:pt>
                <c:pt idx="9394">
                  <c:v>23.878881527238967</c:v>
                </c:pt>
                <c:pt idx="9395">
                  <c:v>23.879592442093365</c:v>
                </c:pt>
                <c:pt idx="9396">
                  <c:v>23.881916580362812</c:v>
                </c:pt>
                <c:pt idx="9397">
                  <c:v>23.883986052225744</c:v>
                </c:pt>
                <c:pt idx="9398">
                  <c:v>23.884319553741705</c:v>
                </c:pt>
                <c:pt idx="9399">
                  <c:v>23.884675924094495</c:v>
                </c:pt>
                <c:pt idx="9400">
                  <c:v>23.886349539193468</c:v>
                </c:pt>
                <c:pt idx="9401">
                  <c:v>23.886990212832718</c:v>
                </c:pt>
                <c:pt idx="9402">
                  <c:v>23.891008349193974</c:v>
                </c:pt>
                <c:pt idx="9403">
                  <c:v>23.891883261124608</c:v>
                </c:pt>
                <c:pt idx="9404">
                  <c:v>23.892229485905759</c:v>
                </c:pt>
                <c:pt idx="9405">
                  <c:v>23.892351093969225</c:v>
                </c:pt>
                <c:pt idx="9406">
                  <c:v>23.892818090189074</c:v>
                </c:pt>
                <c:pt idx="9407">
                  <c:v>23.894685390201861</c:v>
                </c:pt>
                <c:pt idx="9408">
                  <c:v>23.898033819464924</c:v>
                </c:pt>
                <c:pt idx="9409">
                  <c:v>23.899232736565406</c:v>
                </c:pt>
                <c:pt idx="9410">
                  <c:v>23.901238086583543</c:v>
                </c:pt>
                <c:pt idx="9411">
                  <c:v>23.902720191418339</c:v>
                </c:pt>
                <c:pt idx="9412">
                  <c:v>23.903088047147016</c:v>
                </c:pt>
                <c:pt idx="9413">
                  <c:v>23.904458490390024</c:v>
                </c:pt>
                <c:pt idx="9414">
                  <c:v>23.906243750208343</c:v>
                </c:pt>
                <c:pt idx="9415">
                  <c:v>23.9068924744086</c:v>
                </c:pt>
                <c:pt idx="9416">
                  <c:v>23.906921907060806</c:v>
                </c:pt>
                <c:pt idx="9417">
                  <c:v>23.90844840953558</c:v>
                </c:pt>
                <c:pt idx="9418">
                  <c:v>23.909663574987576</c:v>
                </c:pt>
                <c:pt idx="9419">
                  <c:v>23.910521426464165</c:v>
                </c:pt>
                <c:pt idx="9420">
                  <c:v>23.911044908454762</c:v>
                </c:pt>
                <c:pt idx="9421">
                  <c:v>23.911900295349792</c:v>
                </c:pt>
                <c:pt idx="9422">
                  <c:v>23.911903325759873</c:v>
                </c:pt>
                <c:pt idx="9423">
                  <c:v>23.912845299191041</c:v>
                </c:pt>
                <c:pt idx="9424">
                  <c:v>23.913027135357186</c:v>
                </c:pt>
                <c:pt idx="9425">
                  <c:v>23.9147300336735</c:v>
                </c:pt>
                <c:pt idx="9426">
                  <c:v>23.914922225038083</c:v>
                </c:pt>
                <c:pt idx="9427">
                  <c:v>23.916093118934171</c:v>
                </c:pt>
                <c:pt idx="9428">
                  <c:v>23.91711688818345</c:v>
                </c:pt>
                <c:pt idx="9429">
                  <c:v>23.918485108079633</c:v>
                </c:pt>
                <c:pt idx="9430">
                  <c:v>23.918562045576525</c:v>
                </c:pt>
                <c:pt idx="9431">
                  <c:v>23.918935223938433</c:v>
                </c:pt>
                <c:pt idx="9432">
                  <c:v>23.919446953266291</c:v>
                </c:pt>
                <c:pt idx="9433">
                  <c:v>23.921370755889971</c:v>
                </c:pt>
                <c:pt idx="9434">
                  <c:v>23.924326990886986</c:v>
                </c:pt>
                <c:pt idx="9435">
                  <c:v>23.924695681527133</c:v>
                </c:pt>
                <c:pt idx="9436">
                  <c:v>23.924898426778938</c:v>
                </c:pt>
                <c:pt idx="9437">
                  <c:v>23.927238976641799</c:v>
                </c:pt>
                <c:pt idx="9438">
                  <c:v>23.92859453670432</c:v>
                </c:pt>
                <c:pt idx="9439">
                  <c:v>23.928985339767294</c:v>
                </c:pt>
                <c:pt idx="9440">
                  <c:v>23.930297539579172</c:v>
                </c:pt>
                <c:pt idx="9441">
                  <c:v>23.931808475979281</c:v>
                </c:pt>
                <c:pt idx="9442">
                  <c:v>23.932094832734467</c:v>
                </c:pt>
                <c:pt idx="9443">
                  <c:v>23.932533727547508</c:v>
                </c:pt>
                <c:pt idx="9444">
                  <c:v>23.936804558738068</c:v>
                </c:pt>
                <c:pt idx="9445">
                  <c:v>23.937983491069176</c:v>
                </c:pt>
                <c:pt idx="9446">
                  <c:v>23.938806975532035</c:v>
                </c:pt>
                <c:pt idx="9447">
                  <c:v>23.940092998618042</c:v>
                </c:pt>
                <c:pt idx="9448">
                  <c:v>23.941807611750765</c:v>
                </c:pt>
                <c:pt idx="9449">
                  <c:v>23.942336195832073</c:v>
                </c:pt>
                <c:pt idx="9450">
                  <c:v>23.943241529775857</c:v>
                </c:pt>
                <c:pt idx="9451">
                  <c:v>23.945670113220601</c:v>
                </c:pt>
                <c:pt idx="9452">
                  <c:v>23.945996132951535</c:v>
                </c:pt>
                <c:pt idx="9453">
                  <c:v>23.949423005426368</c:v>
                </c:pt>
                <c:pt idx="9454">
                  <c:v>23.949447440184866</c:v>
                </c:pt>
                <c:pt idx="9455">
                  <c:v>23.952699284085398</c:v>
                </c:pt>
                <c:pt idx="9456">
                  <c:v>23.953907082756775</c:v>
                </c:pt>
                <c:pt idx="9457">
                  <c:v>23.954010116770743</c:v>
                </c:pt>
                <c:pt idx="9458">
                  <c:v>23.955044219029013</c:v>
                </c:pt>
                <c:pt idx="9459">
                  <c:v>23.958127027167173</c:v>
                </c:pt>
                <c:pt idx="9460">
                  <c:v>23.958548387028738</c:v>
                </c:pt>
                <c:pt idx="9461">
                  <c:v>23.959614684701648</c:v>
                </c:pt>
                <c:pt idx="9462">
                  <c:v>23.960147622106522</c:v>
                </c:pt>
                <c:pt idx="9463">
                  <c:v>23.961785421790577</c:v>
                </c:pt>
                <c:pt idx="9464">
                  <c:v>23.967207044826409</c:v>
                </c:pt>
                <c:pt idx="9465">
                  <c:v>23.967284502613456</c:v>
                </c:pt>
                <c:pt idx="9466">
                  <c:v>23.967572496216402</c:v>
                </c:pt>
                <c:pt idx="9467">
                  <c:v>23.967827705667421</c:v>
                </c:pt>
                <c:pt idx="9468">
                  <c:v>23.968956216220164</c:v>
                </c:pt>
                <c:pt idx="9469">
                  <c:v>23.969664592471297</c:v>
                </c:pt>
                <c:pt idx="9470">
                  <c:v>23.971727400520383</c:v>
                </c:pt>
                <c:pt idx="9471">
                  <c:v>23.972186149633632</c:v>
                </c:pt>
                <c:pt idx="9472">
                  <c:v>23.973337875737734</c:v>
                </c:pt>
                <c:pt idx="9473">
                  <c:v>23.976537840934327</c:v>
                </c:pt>
                <c:pt idx="9474">
                  <c:v>23.97762993690759</c:v>
                </c:pt>
                <c:pt idx="9475">
                  <c:v>23.977806477847853</c:v>
                </c:pt>
                <c:pt idx="9476">
                  <c:v>23.979255898961167</c:v>
                </c:pt>
                <c:pt idx="9477">
                  <c:v>23.9817653452114</c:v>
                </c:pt>
                <c:pt idx="9478">
                  <c:v>23.98635313921945</c:v>
                </c:pt>
                <c:pt idx="9479">
                  <c:v>23.98678305748836</c:v>
                </c:pt>
                <c:pt idx="9480">
                  <c:v>23.987361606217732</c:v>
                </c:pt>
                <c:pt idx="9481">
                  <c:v>23.987542604969043</c:v>
                </c:pt>
                <c:pt idx="9482">
                  <c:v>23.987618721373892</c:v>
                </c:pt>
                <c:pt idx="9483">
                  <c:v>23.98764650121047</c:v>
                </c:pt>
                <c:pt idx="9484">
                  <c:v>23.988013520827202</c:v>
                </c:pt>
                <c:pt idx="9485">
                  <c:v>23.988187214924434</c:v>
                </c:pt>
                <c:pt idx="9486">
                  <c:v>23.988348178264197</c:v>
                </c:pt>
                <c:pt idx="9487">
                  <c:v>23.99551705878865</c:v>
                </c:pt>
                <c:pt idx="9488">
                  <c:v>23.995721421019955</c:v>
                </c:pt>
                <c:pt idx="9489">
                  <c:v>23.996525508699719</c:v>
                </c:pt>
                <c:pt idx="9490">
                  <c:v>23.996591089416309</c:v>
                </c:pt>
                <c:pt idx="9491">
                  <c:v>23.99738563990568</c:v>
                </c:pt>
                <c:pt idx="9492">
                  <c:v>23.999962182778354</c:v>
                </c:pt>
                <c:pt idx="9493">
                  <c:v>24.003379300594261</c:v>
                </c:pt>
                <c:pt idx="9494">
                  <c:v>24.003565333909577</c:v>
                </c:pt>
                <c:pt idx="9495">
                  <c:v>24.004009142008545</c:v>
                </c:pt>
                <c:pt idx="9496">
                  <c:v>24.004958312939575</c:v>
                </c:pt>
                <c:pt idx="9497">
                  <c:v>24.006538562943533</c:v>
                </c:pt>
                <c:pt idx="9498">
                  <c:v>24.007425695429394</c:v>
                </c:pt>
                <c:pt idx="9499">
                  <c:v>24.009374159137487</c:v>
                </c:pt>
                <c:pt idx="9500">
                  <c:v>24.009742576446346</c:v>
                </c:pt>
                <c:pt idx="9501">
                  <c:v>24.011039869785115</c:v>
                </c:pt>
                <c:pt idx="9502">
                  <c:v>24.011975944787835</c:v>
                </c:pt>
                <c:pt idx="9503">
                  <c:v>24.012700059456154</c:v>
                </c:pt>
                <c:pt idx="9504">
                  <c:v>24.013170975162996</c:v>
                </c:pt>
                <c:pt idx="9505">
                  <c:v>24.013317741738135</c:v>
                </c:pt>
                <c:pt idx="9506">
                  <c:v>24.013388217344481</c:v>
                </c:pt>
                <c:pt idx="9507">
                  <c:v>24.016641798372937</c:v>
                </c:pt>
                <c:pt idx="9508">
                  <c:v>24.018212217393931</c:v>
                </c:pt>
                <c:pt idx="9509">
                  <c:v>24.019213824168876</c:v>
                </c:pt>
                <c:pt idx="9510">
                  <c:v>24.020678526287533</c:v>
                </c:pt>
                <c:pt idx="9511">
                  <c:v>24.020926171030823</c:v>
                </c:pt>
                <c:pt idx="9512">
                  <c:v>24.021533864024136</c:v>
                </c:pt>
                <c:pt idx="9513">
                  <c:v>24.022169582031591</c:v>
                </c:pt>
                <c:pt idx="9514">
                  <c:v>24.023522698177217</c:v>
                </c:pt>
                <c:pt idx="9515">
                  <c:v>24.024194020457891</c:v>
                </c:pt>
                <c:pt idx="9516">
                  <c:v>24.024279920099644</c:v>
                </c:pt>
                <c:pt idx="9517">
                  <c:v>24.025637055406843</c:v>
                </c:pt>
                <c:pt idx="9518">
                  <c:v>24.028260587132841</c:v>
                </c:pt>
                <c:pt idx="9519">
                  <c:v>24.028728927480426</c:v>
                </c:pt>
                <c:pt idx="9520">
                  <c:v>24.029238170793814</c:v>
                </c:pt>
                <c:pt idx="9521">
                  <c:v>24.031629900501777</c:v>
                </c:pt>
                <c:pt idx="9522">
                  <c:v>24.032780014413216</c:v>
                </c:pt>
                <c:pt idx="9523">
                  <c:v>24.033434735438416</c:v>
                </c:pt>
                <c:pt idx="9524">
                  <c:v>24.03366860169033</c:v>
                </c:pt>
                <c:pt idx="9525">
                  <c:v>24.03484239143868</c:v>
                </c:pt>
                <c:pt idx="9526">
                  <c:v>24.035066775666618</c:v>
                </c:pt>
                <c:pt idx="9527">
                  <c:v>24.035942731206664</c:v>
                </c:pt>
                <c:pt idx="9528">
                  <c:v>24.036804377117754</c:v>
                </c:pt>
                <c:pt idx="9529">
                  <c:v>24.038153294768197</c:v>
                </c:pt>
                <c:pt idx="9530">
                  <c:v>24.038473832744558</c:v>
                </c:pt>
                <c:pt idx="9531">
                  <c:v>24.038558468355497</c:v>
                </c:pt>
                <c:pt idx="9532">
                  <c:v>24.040475045750512</c:v>
                </c:pt>
                <c:pt idx="9533">
                  <c:v>24.041426767343253</c:v>
                </c:pt>
                <c:pt idx="9534">
                  <c:v>24.042251476842541</c:v>
                </c:pt>
                <c:pt idx="9535">
                  <c:v>24.046527323048341</c:v>
                </c:pt>
                <c:pt idx="9536">
                  <c:v>24.046541966584634</c:v>
                </c:pt>
                <c:pt idx="9537">
                  <c:v>24.049078501505186</c:v>
                </c:pt>
                <c:pt idx="9538">
                  <c:v>24.050502167034736</c:v>
                </c:pt>
                <c:pt idx="9539">
                  <c:v>24.051394906397267</c:v>
                </c:pt>
                <c:pt idx="9540">
                  <c:v>24.051543155652524</c:v>
                </c:pt>
                <c:pt idx="9541">
                  <c:v>24.051817734863448</c:v>
                </c:pt>
                <c:pt idx="9542">
                  <c:v>24.052096705972474</c:v>
                </c:pt>
                <c:pt idx="9543">
                  <c:v>24.052778309773032</c:v>
                </c:pt>
                <c:pt idx="9544">
                  <c:v>24.055288592893</c:v>
                </c:pt>
                <c:pt idx="9545">
                  <c:v>24.05584473943572</c:v>
                </c:pt>
                <c:pt idx="9546">
                  <c:v>24.05654507036131</c:v>
                </c:pt>
                <c:pt idx="9547">
                  <c:v>24.056829977728945</c:v>
                </c:pt>
                <c:pt idx="9548">
                  <c:v>24.059089333545259</c:v>
                </c:pt>
                <c:pt idx="9549">
                  <c:v>24.062897212363161</c:v>
                </c:pt>
                <c:pt idx="9550">
                  <c:v>24.063773564783062</c:v>
                </c:pt>
                <c:pt idx="9551">
                  <c:v>24.065438459248597</c:v>
                </c:pt>
                <c:pt idx="9552">
                  <c:v>24.06822018636575</c:v>
                </c:pt>
                <c:pt idx="9553">
                  <c:v>24.068788518652706</c:v>
                </c:pt>
                <c:pt idx="9554">
                  <c:v>24.069071117451522</c:v>
                </c:pt>
                <c:pt idx="9555">
                  <c:v>24.070604536131572</c:v>
                </c:pt>
                <c:pt idx="9556">
                  <c:v>24.072473201645835</c:v>
                </c:pt>
                <c:pt idx="9557">
                  <c:v>24.072767075679728</c:v>
                </c:pt>
                <c:pt idx="9558">
                  <c:v>24.072783882098268</c:v>
                </c:pt>
                <c:pt idx="9559">
                  <c:v>24.074096892280075</c:v>
                </c:pt>
                <c:pt idx="9560">
                  <c:v>24.074401649907848</c:v>
                </c:pt>
                <c:pt idx="9561">
                  <c:v>24.074678978248389</c:v>
                </c:pt>
                <c:pt idx="9562">
                  <c:v>24.075551568758975</c:v>
                </c:pt>
                <c:pt idx="9563">
                  <c:v>24.076655926708177</c:v>
                </c:pt>
                <c:pt idx="9564">
                  <c:v>24.077084370347553</c:v>
                </c:pt>
                <c:pt idx="9565">
                  <c:v>24.077288882462415</c:v>
                </c:pt>
                <c:pt idx="9566">
                  <c:v>24.081565358798066</c:v>
                </c:pt>
                <c:pt idx="9567">
                  <c:v>24.081982814991136</c:v>
                </c:pt>
                <c:pt idx="9568">
                  <c:v>24.082000283183227</c:v>
                </c:pt>
                <c:pt idx="9569">
                  <c:v>24.08329184542756</c:v>
                </c:pt>
                <c:pt idx="9570">
                  <c:v>24.083856860199486</c:v>
                </c:pt>
                <c:pt idx="9571">
                  <c:v>24.084430147896605</c:v>
                </c:pt>
                <c:pt idx="9572">
                  <c:v>24.088480961530596</c:v>
                </c:pt>
                <c:pt idx="9573">
                  <c:v>24.088729814596498</c:v>
                </c:pt>
                <c:pt idx="9574">
                  <c:v>24.090844441697019</c:v>
                </c:pt>
                <c:pt idx="9575">
                  <c:v>24.092678347936072</c:v>
                </c:pt>
                <c:pt idx="9576">
                  <c:v>24.092690246614289</c:v>
                </c:pt>
                <c:pt idx="9577">
                  <c:v>24.094172528118879</c:v>
                </c:pt>
                <c:pt idx="9578">
                  <c:v>24.095395464838425</c:v>
                </c:pt>
                <c:pt idx="9579">
                  <c:v>24.099438776822559</c:v>
                </c:pt>
                <c:pt idx="9580">
                  <c:v>24.107027324502937</c:v>
                </c:pt>
                <c:pt idx="9581">
                  <c:v>24.107541384066714</c:v>
                </c:pt>
                <c:pt idx="9582">
                  <c:v>24.107738686371956</c:v>
                </c:pt>
                <c:pt idx="9583">
                  <c:v>24.108178925897487</c:v>
                </c:pt>
                <c:pt idx="9584">
                  <c:v>24.109036387454072</c:v>
                </c:pt>
                <c:pt idx="9585">
                  <c:v>24.111138965640748</c:v>
                </c:pt>
                <c:pt idx="9586">
                  <c:v>24.111171167360222</c:v>
                </c:pt>
                <c:pt idx="9587">
                  <c:v>24.112315719210393</c:v>
                </c:pt>
                <c:pt idx="9588">
                  <c:v>24.112377256596169</c:v>
                </c:pt>
                <c:pt idx="9589">
                  <c:v>24.113353478695092</c:v>
                </c:pt>
                <c:pt idx="9590">
                  <c:v>24.114284831413897</c:v>
                </c:pt>
                <c:pt idx="9591">
                  <c:v>24.114564830424271</c:v>
                </c:pt>
                <c:pt idx="9592">
                  <c:v>24.115823333831909</c:v>
                </c:pt>
                <c:pt idx="9593">
                  <c:v>24.116445647306129</c:v>
                </c:pt>
                <c:pt idx="9594">
                  <c:v>24.117927822527413</c:v>
                </c:pt>
                <c:pt idx="9595">
                  <c:v>24.11818758687421</c:v>
                </c:pt>
                <c:pt idx="9596">
                  <c:v>24.118395146483174</c:v>
                </c:pt>
                <c:pt idx="9597">
                  <c:v>24.120643785180782</c:v>
                </c:pt>
                <c:pt idx="9598">
                  <c:v>24.122063307451342</c:v>
                </c:pt>
                <c:pt idx="9599">
                  <c:v>24.122879647343396</c:v>
                </c:pt>
                <c:pt idx="9600">
                  <c:v>24.12865567946519</c:v>
                </c:pt>
                <c:pt idx="9601">
                  <c:v>24.129557997543898</c:v>
                </c:pt>
                <c:pt idx="9602">
                  <c:v>24.133605755618852</c:v>
                </c:pt>
                <c:pt idx="9603">
                  <c:v>24.133918372120124</c:v>
                </c:pt>
                <c:pt idx="9604">
                  <c:v>24.134453149180288</c:v>
                </c:pt>
                <c:pt idx="9605">
                  <c:v>24.137155440353673</c:v>
                </c:pt>
                <c:pt idx="9606">
                  <c:v>24.137706167285334</c:v>
                </c:pt>
                <c:pt idx="9607">
                  <c:v>24.139373351069459</c:v>
                </c:pt>
                <c:pt idx="9608">
                  <c:v>24.140320593170021</c:v>
                </c:pt>
                <c:pt idx="9609">
                  <c:v>24.141456354116521</c:v>
                </c:pt>
                <c:pt idx="9610">
                  <c:v>24.142661423372854</c:v>
                </c:pt>
                <c:pt idx="9611">
                  <c:v>24.143666214436696</c:v>
                </c:pt>
                <c:pt idx="9612">
                  <c:v>24.145122992009121</c:v>
                </c:pt>
                <c:pt idx="9613">
                  <c:v>24.145226725488214</c:v>
                </c:pt>
                <c:pt idx="9614">
                  <c:v>24.147958171061802</c:v>
                </c:pt>
                <c:pt idx="9615">
                  <c:v>24.150470208659655</c:v>
                </c:pt>
                <c:pt idx="9616">
                  <c:v>24.151507914526071</c:v>
                </c:pt>
                <c:pt idx="9617">
                  <c:v>24.152668766052916</c:v>
                </c:pt>
                <c:pt idx="9618">
                  <c:v>24.161458918678555</c:v>
                </c:pt>
                <c:pt idx="9619">
                  <c:v>24.164196538989167</c:v>
                </c:pt>
                <c:pt idx="9620">
                  <c:v>24.164735720050817</c:v>
                </c:pt>
                <c:pt idx="9621">
                  <c:v>24.165514916164497</c:v>
                </c:pt>
                <c:pt idx="9622">
                  <c:v>24.166053495151221</c:v>
                </c:pt>
                <c:pt idx="9623">
                  <c:v>24.16674409292526</c:v>
                </c:pt>
                <c:pt idx="9624">
                  <c:v>24.166802327075072</c:v>
                </c:pt>
                <c:pt idx="9625">
                  <c:v>24.168140629646217</c:v>
                </c:pt>
                <c:pt idx="9626">
                  <c:v>24.170743885337203</c:v>
                </c:pt>
                <c:pt idx="9627">
                  <c:v>24.171136313062682</c:v>
                </c:pt>
                <c:pt idx="9628">
                  <c:v>24.171163733126235</c:v>
                </c:pt>
                <c:pt idx="9629">
                  <c:v>24.172673343802451</c:v>
                </c:pt>
                <c:pt idx="9630">
                  <c:v>24.174270159807094</c:v>
                </c:pt>
                <c:pt idx="9631">
                  <c:v>24.175057165391852</c:v>
                </c:pt>
                <c:pt idx="9632">
                  <c:v>24.175175328056547</c:v>
                </c:pt>
                <c:pt idx="9633">
                  <c:v>24.181159438452767</c:v>
                </c:pt>
                <c:pt idx="9634">
                  <c:v>24.181569180782493</c:v>
                </c:pt>
                <c:pt idx="9635">
                  <c:v>24.183298493748538</c:v>
                </c:pt>
                <c:pt idx="9636">
                  <c:v>24.183545397156358</c:v>
                </c:pt>
                <c:pt idx="9637">
                  <c:v>24.188762888868649</c:v>
                </c:pt>
                <c:pt idx="9638">
                  <c:v>24.189343829325445</c:v>
                </c:pt>
                <c:pt idx="9639">
                  <c:v>24.190498521794321</c:v>
                </c:pt>
                <c:pt idx="9640">
                  <c:v>24.190541032670545</c:v>
                </c:pt>
                <c:pt idx="9641">
                  <c:v>24.191170807609357</c:v>
                </c:pt>
                <c:pt idx="9642">
                  <c:v>24.191322204925882</c:v>
                </c:pt>
                <c:pt idx="9643">
                  <c:v>24.192492771344568</c:v>
                </c:pt>
                <c:pt idx="9644">
                  <c:v>24.195217386800891</c:v>
                </c:pt>
                <c:pt idx="9645">
                  <c:v>24.196282877905269</c:v>
                </c:pt>
                <c:pt idx="9646">
                  <c:v>24.197566378769924</c:v>
                </c:pt>
                <c:pt idx="9647">
                  <c:v>24.198666713717405</c:v>
                </c:pt>
                <c:pt idx="9648">
                  <c:v>24.199638468840341</c:v>
                </c:pt>
                <c:pt idx="9649">
                  <c:v>24.200411446555592</c:v>
                </c:pt>
                <c:pt idx="9650">
                  <c:v>24.203844008683912</c:v>
                </c:pt>
                <c:pt idx="9651">
                  <c:v>24.206046059259236</c:v>
                </c:pt>
                <c:pt idx="9652">
                  <c:v>24.207945098435019</c:v>
                </c:pt>
                <c:pt idx="9653">
                  <c:v>24.21068014555717</c:v>
                </c:pt>
                <c:pt idx="9654">
                  <c:v>24.215122403050415</c:v>
                </c:pt>
                <c:pt idx="9655">
                  <c:v>24.217090215365541</c:v>
                </c:pt>
                <c:pt idx="9656">
                  <c:v>24.218012989494973</c:v>
                </c:pt>
                <c:pt idx="9657">
                  <c:v>24.21815416599307</c:v>
                </c:pt>
                <c:pt idx="9658">
                  <c:v>24.21951409505813</c:v>
                </c:pt>
                <c:pt idx="9659">
                  <c:v>24.225554192524584</c:v>
                </c:pt>
                <c:pt idx="9660">
                  <c:v>24.228825178354118</c:v>
                </c:pt>
                <c:pt idx="9661">
                  <c:v>24.234047937766</c:v>
                </c:pt>
                <c:pt idx="9662">
                  <c:v>24.234344361462565</c:v>
                </c:pt>
                <c:pt idx="9663">
                  <c:v>24.23492475131739</c:v>
                </c:pt>
                <c:pt idx="9664">
                  <c:v>24.236324316874345</c:v>
                </c:pt>
                <c:pt idx="9665">
                  <c:v>24.238859151709462</c:v>
                </c:pt>
                <c:pt idx="9666">
                  <c:v>24.241842912616246</c:v>
                </c:pt>
                <c:pt idx="9667">
                  <c:v>24.241881581988267</c:v>
                </c:pt>
                <c:pt idx="9668">
                  <c:v>24.243598613634294</c:v>
                </c:pt>
                <c:pt idx="9669">
                  <c:v>24.249745342567969</c:v>
                </c:pt>
                <c:pt idx="9670">
                  <c:v>24.252520108677679</c:v>
                </c:pt>
                <c:pt idx="9671">
                  <c:v>24.252587312623696</c:v>
                </c:pt>
                <c:pt idx="9672">
                  <c:v>24.252883722329564</c:v>
                </c:pt>
                <c:pt idx="9673">
                  <c:v>24.253552037511376</c:v>
                </c:pt>
                <c:pt idx="9674">
                  <c:v>24.253786218923185</c:v>
                </c:pt>
                <c:pt idx="9675">
                  <c:v>24.256280023164262</c:v>
                </c:pt>
                <c:pt idx="9676">
                  <c:v>24.257910593371122</c:v>
                </c:pt>
                <c:pt idx="9677">
                  <c:v>24.258512401588533</c:v>
                </c:pt>
                <c:pt idx="9678">
                  <c:v>24.259617395447343</c:v>
                </c:pt>
                <c:pt idx="9679">
                  <c:v>24.262957684996199</c:v>
                </c:pt>
                <c:pt idx="9680">
                  <c:v>24.263232970593933</c:v>
                </c:pt>
                <c:pt idx="9681">
                  <c:v>24.264104444594686</c:v>
                </c:pt>
                <c:pt idx="9682">
                  <c:v>24.264608397495053</c:v>
                </c:pt>
                <c:pt idx="9683">
                  <c:v>24.265602460092204</c:v>
                </c:pt>
                <c:pt idx="9684">
                  <c:v>24.266578786241318</c:v>
                </c:pt>
                <c:pt idx="9685">
                  <c:v>24.267768790702995</c:v>
                </c:pt>
                <c:pt idx="9686">
                  <c:v>24.268042572433117</c:v>
                </c:pt>
                <c:pt idx="9687">
                  <c:v>24.271240602191256</c:v>
                </c:pt>
                <c:pt idx="9688">
                  <c:v>24.275586762238817</c:v>
                </c:pt>
                <c:pt idx="9689">
                  <c:v>24.28269597024644</c:v>
                </c:pt>
                <c:pt idx="9690">
                  <c:v>24.282881303205492</c:v>
                </c:pt>
                <c:pt idx="9691">
                  <c:v>24.283034805057898</c:v>
                </c:pt>
                <c:pt idx="9692">
                  <c:v>24.286152060572551</c:v>
                </c:pt>
                <c:pt idx="9693">
                  <c:v>24.290722731030954</c:v>
                </c:pt>
                <c:pt idx="9694">
                  <c:v>24.293064045348391</c:v>
                </c:pt>
                <c:pt idx="9695">
                  <c:v>24.293311564452853</c:v>
                </c:pt>
                <c:pt idx="9696">
                  <c:v>24.294663110505184</c:v>
                </c:pt>
                <c:pt idx="9697">
                  <c:v>24.295179140947322</c:v>
                </c:pt>
                <c:pt idx="9698">
                  <c:v>24.29573110907323</c:v>
                </c:pt>
                <c:pt idx="9699">
                  <c:v>24.296779460080383</c:v>
                </c:pt>
                <c:pt idx="9700">
                  <c:v>24.297040846633458</c:v>
                </c:pt>
                <c:pt idx="9701">
                  <c:v>24.298725726308362</c:v>
                </c:pt>
                <c:pt idx="9702">
                  <c:v>24.300017285229114</c:v>
                </c:pt>
                <c:pt idx="9703">
                  <c:v>24.302091874719718</c:v>
                </c:pt>
                <c:pt idx="9704">
                  <c:v>24.302794400957893</c:v>
                </c:pt>
                <c:pt idx="9705">
                  <c:v>24.304698872210707</c:v>
                </c:pt>
                <c:pt idx="9706">
                  <c:v>24.305345877260187</c:v>
                </c:pt>
                <c:pt idx="9707">
                  <c:v>24.307452187697059</c:v>
                </c:pt>
                <c:pt idx="9708">
                  <c:v>24.308582029010882</c:v>
                </c:pt>
                <c:pt idx="9709">
                  <c:v>24.311782253110369</c:v>
                </c:pt>
                <c:pt idx="9710">
                  <c:v>24.31223071385946</c:v>
                </c:pt>
                <c:pt idx="9711">
                  <c:v>24.314415040287876</c:v>
                </c:pt>
                <c:pt idx="9712">
                  <c:v>24.315236291358715</c:v>
                </c:pt>
                <c:pt idx="9713">
                  <c:v>24.315730961063572</c:v>
                </c:pt>
                <c:pt idx="9714">
                  <c:v>24.316453727079235</c:v>
                </c:pt>
                <c:pt idx="9715">
                  <c:v>24.32061147518122</c:v>
                </c:pt>
                <c:pt idx="9716">
                  <c:v>24.322547327201221</c:v>
                </c:pt>
                <c:pt idx="9717">
                  <c:v>24.325423352609867</c:v>
                </c:pt>
                <c:pt idx="9718">
                  <c:v>24.326113538258902</c:v>
                </c:pt>
                <c:pt idx="9719">
                  <c:v>24.326709724781324</c:v>
                </c:pt>
                <c:pt idx="9720">
                  <c:v>24.326815037946197</c:v>
                </c:pt>
                <c:pt idx="9721">
                  <c:v>24.332945903523239</c:v>
                </c:pt>
                <c:pt idx="9722">
                  <c:v>24.335551907904076</c:v>
                </c:pt>
                <c:pt idx="9723">
                  <c:v>24.337823137570176</c:v>
                </c:pt>
                <c:pt idx="9724">
                  <c:v>24.340194269296987</c:v>
                </c:pt>
                <c:pt idx="9725">
                  <c:v>24.342649772732429</c:v>
                </c:pt>
                <c:pt idx="9726">
                  <c:v>24.343021433192593</c:v>
                </c:pt>
                <c:pt idx="9727">
                  <c:v>24.343391644492939</c:v>
                </c:pt>
                <c:pt idx="9728">
                  <c:v>24.346705355919923</c:v>
                </c:pt>
                <c:pt idx="9729">
                  <c:v>24.348703765723922</c:v>
                </c:pt>
                <c:pt idx="9730">
                  <c:v>24.348821937360348</c:v>
                </c:pt>
                <c:pt idx="9731">
                  <c:v>24.349845557598009</c:v>
                </c:pt>
                <c:pt idx="9732">
                  <c:v>24.35088557946278</c:v>
                </c:pt>
                <c:pt idx="9733">
                  <c:v>24.351142175480035</c:v>
                </c:pt>
                <c:pt idx="9734">
                  <c:v>24.358415201522735</c:v>
                </c:pt>
                <c:pt idx="9735">
                  <c:v>24.359583276713622</c:v>
                </c:pt>
                <c:pt idx="9736">
                  <c:v>24.360364234738022</c:v>
                </c:pt>
                <c:pt idx="9737">
                  <c:v>24.366660906994102</c:v>
                </c:pt>
                <c:pt idx="9738">
                  <c:v>24.367531077366216</c:v>
                </c:pt>
                <c:pt idx="9739">
                  <c:v>24.369030776296974</c:v>
                </c:pt>
                <c:pt idx="9740">
                  <c:v>24.371387249670843</c:v>
                </c:pt>
                <c:pt idx="9741">
                  <c:v>24.374905775050472</c:v>
                </c:pt>
                <c:pt idx="9742">
                  <c:v>24.377342619553303</c:v>
                </c:pt>
                <c:pt idx="9743">
                  <c:v>24.379054928875</c:v>
                </c:pt>
                <c:pt idx="9744">
                  <c:v>24.382534135034994</c:v>
                </c:pt>
                <c:pt idx="9745">
                  <c:v>24.384358222746165</c:v>
                </c:pt>
                <c:pt idx="9746">
                  <c:v>24.387255982746996</c:v>
                </c:pt>
                <c:pt idx="9747">
                  <c:v>24.387266476073687</c:v>
                </c:pt>
                <c:pt idx="9748">
                  <c:v>24.390404769347001</c:v>
                </c:pt>
                <c:pt idx="9749">
                  <c:v>24.392076248295886</c:v>
                </c:pt>
                <c:pt idx="9750">
                  <c:v>24.394541487435902</c:v>
                </c:pt>
                <c:pt idx="9751">
                  <c:v>24.399071187039805</c:v>
                </c:pt>
                <c:pt idx="9752">
                  <c:v>24.404238541172099</c:v>
                </c:pt>
                <c:pt idx="9753">
                  <c:v>24.404787434948432</c:v>
                </c:pt>
                <c:pt idx="9754">
                  <c:v>24.405555250405996</c:v>
                </c:pt>
                <c:pt idx="9755">
                  <c:v>24.408840684687043</c:v>
                </c:pt>
                <c:pt idx="9756">
                  <c:v>24.409287166318254</c:v>
                </c:pt>
                <c:pt idx="9757">
                  <c:v>24.412938818655611</c:v>
                </c:pt>
                <c:pt idx="9758">
                  <c:v>24.414024685683373</c:v>
                </c:pt>
                <c:pt idx="9759">
                  <c:v>24.415107268501998</c:v>
                </c:pt>
                <c:pt idx="9760">
                  <c:v>24.415141721924961</c:v>
                </c:pt>
                <c:pt idx="9761">
                  <c:v>24.415323198775305</c:v>
                </c:pt>
                <c:pt idx="9762">
                  <c:v>24.417359217489039</c:v>
                </c:pt>
                <c:pt idx="9763">
                  <c:v>24.42006119159619</c:v>
                </c:pt>
                <c:pt idx="9764">
                  <c:v>24.420234738752569</c:v>
                </c:pt>
                <c:pt idx="9765">
                  <c:v>24.424558809250918</c:v>
                </c:pt>
                <c:pt idx="9766">
                  <c:v>24.425061205780274</c:v>
                </c:pt>
                <c:pt idx="9767">
                  <c:v>24.426525512844794</c:v>
                </c:pt>
                <c:pt idx="9768">
                  <c:v>24.430308106512161</c:v>
                </c:pt>
                <c:pt idx="9769">
                  <c:v>24.430720141949781</c:v>
                </c:pt>
                <c:pt idx="9770">
                  <c:v>24.431280620835111</c:v>
                </c:pt>
                <c:pt idx="9771">
                  <c:v>24.431466179051739</c:v>
                </c:pt>
                <c:pt idx="9772">
                  <c:v>24.431959426101777</c:v>
                </c:pt>
                <c:pt idx="9773">
                  <c:v>24.432461104934678</c:v>
                </c:pt>
                <c:pt idx="9774">
                  <c:v>24.43602648314549</c:v>
                </c:pt>
                <c:pt idx="9775">
                  <c:v>24.437838378082979</c:v>
                </c:pt>
                <c:pt idx="9776">
                  <c:v>24.441707905537463</c:v>
                </c:pt>
                <c:pt idx="9777">
                  <c:v>24.442655409759645</c:v>
                </c:pt>
                <c:pt idx="9778">
                  <c:v>24.445692089007913</c:v>
                </c:pt>
                <c:pt idx="9779">
                  <c:v>24.44664887668393</c:v>
                </c:pt>
                <c:pt idx="9780">
                  <c:v>24.449168627644653</c:v>
                </c:pt>
                <c:pt idx="9781">
                  <c:v>24.44927614969491</c:v>
                </c:pt>
                <c:pt idx="9782">
                  <c:v>24.454317301823629</c:v>
                </c:pt>
                <c:pt idx="9783">
                  <c:v>24.455303071472493</c:v>
                </c:pt>
                <c:pt idx="9784">
                  <c:v>24.462771685293223</c:v>
                </c:pt>
                <c:pt idx="9785">
                  <c:v>24.463051695701637</c:v>
                </c:pt>
                <c:pt idx="9786">
                  <c:v>24.464354928342569</c:v>
                </c:pt>
                <c:pt idx="9787">
                  <c:v>24.465494407091708</c:v>
                </c:pt>
                <c:pt idx="9788">
                  <c:v>24.467548487819727</c:v>
                </c:pt>
                <c:pt idx="9789">
                  <c:v>24.467608443267316</c:v>
                </c:pt>
                <c:pt idx="9790">
                  <c:v>24.468470711656188</c:v>
                </c:pt>
                <c:pt idx="9791">
                  <c:v>24.468884563994351</c:v>
                </c:pt>
                <c:pt idx="9792">
                  <c:v>24.471095815216213</c:v>
                </c:pt>
                <c:pt idx="9793">
                  <c:v>24.471512144882023</c:v>
                </c:pt>
                <c:pt idx="9794">
                  <c:v>24.471756130340282</c:v>
                </c:pt>
                <c:pt idx="9795">
                  <c:v>24.47213742386932</c:v>
                </c:pt>
                <c:pt idx="9796">
                  <c:v>24.472550237356884</c:v>
                </c:pt>
                <c:pt idx="9797">
                  <c:v>24.473154336508749</c:v>
                </c:pt>
                <c:pt idx="9798">
                  <c:v>24.473196073569127</c:v>
                </c:pt>
                <c:pt idx="9799">
                  <c:v>24.474360566992413</c:v>
                </c:pt>
                <c:pt idx="9800">
                  <c:v>24.474894342954919</c:v>
                </c:pt>
                <c:pt idx="9801">
                  <c:v>24.47511505248238</c:v>
                </c:pt>
                <c:pt idx="9802">
                  <c:v>24.478667933965909</c:v>
                </c:pt>
                <c:pt idx="9803">
                  <c:v>24.482883409682621</c:v>
                </c:pt>
                <c:pt idx="9804">
                  <c:v>24.486086234471113</c:v>
                </c:pt>
                <c:pt idx="9805">
                  <c:v>24.49009926988332</c:v>
                </c:pt>
                <c:pt idx="9806">
                  <c:v>24.494837904054929</c:v>
                </c:pt>
                <c:pt idx="9807">
                  <c:v>24.49498853967728</c:v>
                </c:pt>
                <c:pt idx="9808">
                  <c:v>24.498597968305209</c:v>
                </c:pt>
                <c:pt idx="9809">
                  <c:v>24.502266999135358</c:v>
                </c:pt>
                <c:pt idx="9810">
                  <c:v>24.502555259252549</c:v>
                </c:pt>
                <c:pt idx="9811">
                  <c:v>24.503299740531915</c:v>
                </c:pt>
                <c:pt idx="9812">
                  <c:v>24.507612469503947</c:v>
                </c:pt>
                <c:pt idx="9813">
                  <c:v>24.507614017646127</c:v>
                </c:pt>
                <c:pt idx="9814">
                  <c:v>24.509447992099602</c:v>
                </c:pt>
                <c:pt idx="9815">
                  <c:v>24.509662455666508</c:v>
                </c:pt>
                <c:pt idx="9816">
                  <c:v>24.510342207950462</c:v>
                </c:pt>
                <c:pt idx="9817">
                  <c:v>24.510922799510375</c:v>
                </c:pt>
                <c:pt idx="9818">
                  <c:v>24.511142257806398</c:v>
                </c:pt>
                <c:pt idx="9819">
                  <c:v>24.511337017671636</c:v>
                </c:pt>
                <c:pt idx="9820">
                  <c:v>24.516443508697719</c:v>
                </c:pt>
                <c:pt idx="9821">
                  <c:v>24.521089633491322</c:v>
                </c:pt>
                <c:pt idx="9822">
                  <c:v>24.52220455566269</c:v>
                </c:pt>
                <c:pt idx="9823">
                  <c:v>24.522293263650155</c:v>
                </c:pt>
                <c:pt idx="9824">
                  <c:v>24.522556857823417</c:v>
                </c:pt>
                <c:pt idx="9825">
                  <c:v>24.523448657883883</c:v>
                </c:pt>
                <c:pt idx="9826">
                  <c:v>24.524484129368602</c:v>
                </c:pt>
                <c:pt idx="9827">
                  <c:v>24.527954065543682</c:v>
                </c:pt>
                <c:pt idx="9828">
                  <c:v>24.528324188529886</c:v>
                </c:pt>
                <c:pt idx="9829">
                  <c:v>24.52864585416204</c:v>
                </c:pt>
                <c:pt idx="9830">
                  <c:v>24.529135532419627</c:v>
                </c:pt>
                <c:pt idx="9831">
                  <c:v>24.529696131924879</c:v>
                </c:pt>
                <c:pt idx="9832">
                  <c:v>24.531316813434195</c:v>
                </c:pt>
                <c:pt idx="9833">
                  <c:v>24.531665351484133</c:v>
                </c:pt>
                <c:pt idx="9834">
                  <c:v>24.534861448572876</c:v>
                </c:pt>
                <c:pt idx="9835">
                  <c:v>24.535938527386644</c:v>
                </c:pt>
                <c:pt idx="9836">
                  <c:v>24.536136155384849</c:v>
                </c:pt>
                <c:pt idx="9837">
                  <c:v>24.536605411995964</c:v>
                </c:pt>
                <c:pt idx="9838">
                  <c:v>24.537359878984383</c:v>
                </c:pt>
                <c:pt idx="9839">
                  <c:v>24.538268448347271</c:v>
                </c:pt>
                <c:pt idx="9840">
                  <c:v>24.539515849378802</c:v>
                </c:pt>
                <c:pt idx="9841">
                  <c:v>24.540785132744958</c:v>
                </c:pt>
                <c:pt idx="9842">
                  <c:v>24.542535335095074</c:v>
                </c:pt>
                <c:pt idx="9843">
                  <c:v>24.544344780474745</c:v>
                </c:pt>
                <c:pt idx="9844">
                  <c:v>24.545627670832356</c:v>
                </c:pt>
                <c:pt idx="9845">
                  <c:v>24.546158380765348</c:v>
                </c:pt>
                <c:pt idx="9846">
                  <c:v>24.546811362371479</c:v>
                </c:pt>
                <c:pt idx="9847">
                  <c:v>24.547649743385961</c:v>
                </c:pt>
                <c:pt idx="9848">
                  <c:v>24.548941015932176</c:v>
                </c:pt>
                <c:pt idx="9849">
                  <c:v>24.549552549317596</c:v>
                </c:pt>
                <c:pt idx="9850">
                  <c:v>24.550242290210292</c:v>
                </c:pt>
                <c:pt idx="9851">
                  <c:v>24.550445067982601</c:v>
                </c:pt>
                <c:pt idx="9852">
                  <c:v>24.550521172207837</c:v>
                </c:pt>
                <c:pt idx="9853">
                  <c:v>24.553473855114198</c:v>
                </c:pt>
                <c:pt idx="9854">
                  <c:v>24.555116523797821</c:v>
                </c:pt>
                <c:pt idx="9855">
                  <c:v>24.555484836551109</c:v>
                </c:pt>
                <c:pt idx="9856">
                  <c:v>24.556173178703929</c:v>
                </c:pt>
                <c:pt idx="9857">
                  <c:v>24.556922975660534</c:v>
                </c:pt>
                <c:pt idx="9858">
                  <c:v>24.559091671721283</c:v>
                </c:pt>
                <c:pt idx="9859">
                  <c:v>24.562793819313139</c:v>
                </c:pt>
                <c:pt idx="9860">
                  <c:v>24.568560217328201</c:v>
                </c:pt>
                <c:pt idx="9861">
                  <c:v>24.570132978457799</c:v>
                </c:pt>
                <c:pt idx="9862">
                  <c:v>24.572609891332355</c:v>
                </c:pt>
                <c:pt idx="9863">
                  <c:v>24.578428671508668</c:v>
                </c:pt>
                <c:pt idx="9864">
                  <c:v>24.579051179557741</c:v>
                </c:pt>
                <c:pt idx="9865">
                  <c:v>24.582918082299987</c:v>
                </c:pt>
                <c:pt idx="9866">
                  <c:v>24.586773308352505</c:v>
                </c:pt>
                <c:pt idx="9867">
                  <c:v>24.587041773361634</c:v>
                </c:pt>
                <c:pt idx="9868">
                  <c:v>24.588733058334249</c:v>
                </c:pt>
                <c:pt idx="9869">
                  <c:v>24.591205123724755</c:v>
                </c:pt>
                <c:pt idx="9870">
                  <c:v>24.594869740739888</c:v>
                </c:pt>
                <c:pt idx="9871">
                  <c:v>24.595262639798015</c:v>
                </c:pt>
                <c:pt idx="9872">
                  <c:v>24.596872936835265</c:v>
                </c:pt>
                <c:pt idx="9873">
                  <c:v>24.59720709582772</c:v>
                </c:pt>
                <c:pt idx="9874">
                  <c:v>24.597933938595475</c:v>
                </c:pt>
                <c:pt idx="9875">
                  <c:v>24.601007395160575</c:v>
                </c:pt>
                <c:pt idx="9876">
                  <c:v>24.601995951904613</c:v>
                </c:pt>
                <c:pt idx="9877">
                  <c:v>24.60263592599436</c:v>
                </c:pt>
                <c:pt idx="9878">
                  <c:v>24.602788107992726</c:v>
                </c:pt>
                <c:pt idx="9879">
                  <c:v>24.60312794580436</c:v>
                </c:pt>
                <c:pt idx="9880">
                  <c:v>24.605813634915968</c:v>
                </c:pt>
                <c:pt idx="9881">
                  <c:v>24.608689164412084</c:v>
                </c:pt>
                <c:pt idx="9882">
                  <c:v>24.608767929762461</c:v>
                </c:pt>
                <c:pt idx="9883">
                  <c:v>24.609329583096155</c:v>
                </c:pt>
                <c:pt idx="9884">
                  <c:v>24.610001085311499</c:v>
                </c:pt>
                <c:pt idx="9885">
                  <c:v>24.61186539204656</c:v>
                </c:pt>
                <c:pt idx="9886">
                  <c:v>24.612817942253102</c:v>
                </c:pt>
                <c:pt idx="9887">
                  <c:v>24.624187978065745</c:v>
                </c:pt>
                <c:pt idx="9888">
                  <c:v>24.6265296783601</c:v>
                </c:pt>
                <c:pt idx="9889">
                  <c:v>24.62687273169999</c:v>
                </c:pt>
                <c:pt idx="9890">
                  <c:v>24.629393773404335</c:v>
                </c:pt>
                <c:pt idx="9891">
                  <c:v>24.634306762864064</c:v>
                </c:pt>
                <c:pt idx="9892">
                  <c:v>24.635992281268891</c:v>
                </c:pt>
                <c:pt idx="9893">
                  <c:v>24.6384290462046</c:v>
                </c:pt>
                <c:pt idx="9894">
                  <c:v>24.64428110121667</c:v>
                </c:pt>
                <c:pt idx="9895">
                  <c:v>24.64495020181192</c:v>
                </c:pt>
                <c:pt idx="9896">
                  <c:v>24.646092912400555</c:v>
                </c:pt>
                <c:pt idx="9897">
                  <c:v>24.646487231484564</c:v>
                </c:pt>
                <c:pt idx="9898">
                  <c:v>24.64731034196711</c:v>
                </c:pt>
                <c:pt idx="9899">
                  <c:v>24.65381868388733</c:v>
                </c:pt>
                <c:pt idx="9900">
                  <c:v>24.656234775158307</c:v>
                </c:pt>
                <c:pt idx="9901">
                  <c:v>24.656557645280746</c:v>
                </c:pt>
                <c:pt idx="9902">
                  <c:v>24.65698483718073</c:v>
                </c:pt>
                <c:pt idx="9903">
                  <c:v>24.668506926130799</c:v>
                </c:pt>
                <c:pt idx="9904">
                  <c:v>24.674017607255497</c:v>
                </c:pt>
                <c:pt idx="9905">
                  <c:v>24.675501068317882</c:v>
                </c:pt>
                <c:pt idx="9906">
                  <c:v>24.6762766842504</c:v>
                </c:pt>
                <c:pt idx="9907">
                  <c:v>24.682572319666232</c:v>
                </c:pt>
                <c:pt idx="9908">
                  <c:v>24.68419951563639</c:v>
                </c:pt>
                <c:pt idx="9909">
                  <c:v>24.690647455419629</c:v>
                </c:pt>
                <c:pt idx="9910">
                  <c:v>24.692667564708369</c:v>
                </c:pt>
                <c:pt idx="9911">
                  <c:v>24.693286909643057</c:v>
                </c:pt>
                <c:pt idx="9912">
                  <c:v>24.695310930364172</c:v>
                </c:pt>
                <c:pt idx="9913">
                  <c:v>24.697979019143894</c:v>
                </c:pt>
                <c:pt idx="9914">
                  <c:v>24.699548875711073</c:v>
                </c:pt>
                <c:pt idx="9915">
                  <c:v>24.706745765402751</c:v>
                </c:pt>
                <c:pt idx="9916">
                  <c:v>24.708115523501917</c:v>
                </c:pt>
                <c:pt idx="9917">
                  <c:v>24.708297231471107</c:v>
                </c:pt>
                <c:pt idx="9918">
                  <c:v>24.70853850002198</c:v>
                </c:pt>
                <c:pt idx="9919">
                  <c:v>24.712678316583435</c:v>
                </c:pt>
                <c:pt idx="9920">
                  <c:v>24.715178373873631</c:v>
                </c:pt>
                <c:pt idx="9921">
                  <c:v>24.715965917765249</c:v>
                </c:pt>
                <c:pt idx="9922">
                  <c:v>24.726487414489334</c:v>
                </c:pt>
                <c:pt idx="9923">
                  <c:v>24.732203843899988</c:v>
                </c:pt>
                <c:pt idx="9924">
                  <c:v>24.734005053982241</c:v>
                </c:pt>
                <c:pt idx="9925">
                  <c:v>24.734608570291439</c:v>
                </c:pt>
                <c:pt idx="9926">
                  <c:v>24.735137006123132</c:v>
                </c:pt>
                <c:pt idx="9927">
                  <c:v>24.74079431398054</c:v>
                </c:pt>
                <c:pt idx="9928">
                  <c:v>24.741034381880382</c:v>
                </c:pt>
                <c:pt idx="9929">
                  <c:v>24.742029094479019</c:v>
                </c:pt>
                <c:pt idx="9930">
                  <c:v>24.742328006979442</c:v>
                </c:pt>
                <c:pt idx="9931">
                  <c:v>24.744268772522307</c:v>
                </c:pt>
                <c:pt idx="9932">
                  <c:v>24.747116169719703</c:v>
                </c:pt>
                <c:pt idx="9933">
                  <c:v>24.749033574466502</c:v>
                </c:pt>
                <c:pt idx="9934">
                  <c:v>24.75536509250885</c:v>
                </c:pt>
                <c:pt idx="9935">
                  <c:v>24.75594153174303</c:v>
                </c:pt>
                <c:pt idx="9936">
                  <c:v>24.756303059592355</c:v>
                </c:pt>
                <c:pt idx="9937">
                  <c:v>24.76102318965772</c:v>
                </c:pt>
                <c:pt idx="9938">
                  <c:v>24.764386991259784</c:v>
                </c:pt>
                <c:pt idx="9939">
                  <c:v>24.767392835574803</c:v>
                </c:pt>
                <c:pt idx="9940">
                  <c:v>24.775231406615475</c:v>
                </c:pt>
                <c:pt idx="9941">
                  <c:v>24.778349619749754</c:v>
                </c:pt>
                <c:pt idx="9942">
                  <c:v>24.779034166752947</c:v>
                </c:pt>
                <c:pt idx="9943">
                  <c:v>24.782258956341202</c:v>
                </c:pt>
                <c:pt idx="9944">
                  <c:v>24.784345753866326</c:v>
                </c:pt>
                <c:pt idx="9945">
                  <c:v>24.788135767040878</c:v>
                </c:pt>
                <c:pt idx="9946">
                  <c:v>24.789181815055763</c:v>
                </c:pt>
                <c:pt idx="9947">
                  <c:v>24.794584678540957</c:v>
                </c:pt>
                <c:pt idx="9948">
                  <c:v>24.799200060709403</c:v>
                </c:pt>
                <c:pt idx="9949">
                  <c:v>24.802264303859616</c:v>
                </c:pt>
                <c:pt idx="9950">
                  <c:v>24.806495051794311</c:v>
                </c:pt>
                <c:pt idx="9951">
                  <c:v>24.809387943935754</c:v>
                </c:pt>
                <c:pt idx="9952">
                  <c:v>24.810098156024821</c:v>
                </c:pt>
                <c:pt idx="9953">
                  <c:v>24.812843881656626</c:v>
                </c:pt>
                <c:pt idx="9954">
                  <c:v>24.813867596305041</c:v>
                </c:pt>
                <c:pt idx="9955">
                  <c:v>24.814970571386375</c:v>
                </c:pt>
                <c:pt idx="9956">
                  <c:v>24.815153766678478</c:v>
                </c:pt>
                <c:pt idx="9957">
                  <c:v>24.816209045230359</c:v>
                </c:pt>
                <c:pt idx="9958">
                  <c:v>24.817717182764387</c:v>
                </c:pt>
                <c:pt idx="9959">
                  <c:v>24.818005047534871</c:v>
                </c:pt>
                <c:pt idx="9960">
                  <c:v>24.820714415111517</c:v>
                </c:pt>
                <c:pt idx="9961">
                  <c:v>24.82347282659514</c:v>
                </c:pt>
                <c:pt idx="9962">
                  <c:v>24.824224968917655</c:v>
                </c:pt>
                <c:pt idx="9963">
                  <c:v>24.824799322176712</c:v>
                </c:pt>
                <c:pt idx="9964">
                  <c:v>24.828576812413367</c:v>
                </c:pt>
                <c:pt idx="9965">
                  <c:v>24.834858994337075</c:v>
                </c:pt>
                <c:pt idx="9966">
                  <c:v>24.835756555983266</c:v>
                </c:pt>
                <c:pt idx="9967">
                  <c:v>24.839303515418862</c:v>
                </c:pt>
                <c:pt idx="9968">
                  <c:v>24.840102102102687</c:v>
                </c:pt>
                <c:pt idx="9969">
                  <c:v>24.840406824752222</c:v>
                </c:pt>
                <c:pt idx="9970">
                  <c:v>24.844738296936391</c:v>
                </c:pt>
                <c:pt idx="9971">
                  <c:v>24.847797929204066</c:v>
                </c:pt>
                <c:pt idx="9972">
                  <c:v>24.84890566413447</c:v>
                </c:pt>
                <c:pt idx="9973">
                  <c:v>24.85146355114388</c:v>
                </c:pt>
                <c:pt idx="9974">
                  <c:v>24.856355549179959</c:v>
                </c:pt>
                <c:pt idx="9975">
                  <c:v>24.856624631704964</c:v>
                </c:pt>
                <c:pt idx="9976">
                  <c:v>24.860235156621656</c:v>
                </c:pt>
                <c:pt idx="9977">
                  <c:v>24.864625418652665</c:v>
                </c:pt>
                <c:pt idx="9978">
                  <c:v>24.866035105805519</c:v>
                </c:pt>
                <c:pt idx="9979">
                  <c:v>24.86666899028431</c:v>
                </c:pt>
                <c:pt idx="9980">
                  <c:v>24.868008553427796</c:v>
                </c:pt>
                <c:pt idx="9981">
                  <c:v>24.878834431135768</c:v>
                </c:pt>
                <c:pt idx="9982">
                  <c:v>24.878920221892677</c:v>
                </c:pt>
                <c:pt idx="9983">
                  <c:v>24.88020223975586</c:v>
                </c:pt>
                <c:pt idx="9984">
                  <c:v>24.894251271326446</c:v>
                </c:pt>
                <c:pt idx="9985">
                  <c:v>24.895844844121452</c:v>
                </c:pt>
                <c:pt idx="9986">
                  <c:v>24.897317898630099</c:v>
                </c:pt>
                <c:pt idx="9987">
                  <c:v>24.907413235289283</c:v>
                </c:pt>
                <c:pt idx="9988">
                  <c:v>24.910600631912434</c:v>
                </c:pt>
                <c:pt idx="9989">
                  <c:v>24.913172953781025</c:v>
                </c:pt>
                <c:pt idx="9990">
                  <c:v>24.915326612679895</c:v>
                </c:pt>
                <c:pt idx="9991">
                  <c:v>24.920174888143116</c:v>
                </c:pt>
                <c:pt idx="9992">
                  <c:v>24.923174089934221</c:v>
                </c:pt>
                <c:pt idx="9993">
                  <c:v>24.925001990469347</c:v>
                </c:pt>
                <c:pt idx="9994">
                  <c:v>24.936114357822579</c:v>
                </c:pt>
                <c:pt idx="9995">
                  <c:v>24.94393401742343</c:v>
                </c:pt>
                <c:pt idx="9996">
                  <c:v>24.944648245315939</c:v>
                </c:pt>
                <c:pt idx="9997">
                  <c:v>24.95487893208141</c:v>
                </c:pt>
                <c:pt idx="9998">
                  <c:v>24.959155412647934</c:v>
                </c:pt>
                <c:pt idx="9999">
                  <c:v>24.966942880661051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15.009538871073804</c:v>
                </c:pt>
                <c:pt idx="1">
                  <c:v>15.019845745894754</c:v>
                </c:pt>
                <c:pt idx="2">
                  <c:v>15.027902086400843</c:v>
                </c:pt>
                <c:pt idx="3">
                  <c:v>15.034923397098932</c:v>
                </c:pt>
                <c:pt idx="4">
                  <c:v>15.041298566268589</c:v>
                </c:pt>
                <c:pt idx="5">
                  <c:v>15.047215722282388</c:v>
                </c:pt>
                <c:pt idx="6">
                  <c:v>15.052783997060587</c:v>
                </c:pt>
                <c:pt idx="7">
                  <c:v>15.058073810967585</c:v>
                </c:pt>
                <c:pt idx="8">
                  <c:v>15.063133940358707</c:v>
                </c:pt>
                <c:pt idx="9">
                  <c:v>15.06799992970711</c:v>
                </c:pt>
                <c:pt idx="10">
                  <c:v>15.072698691735464</c:v>
                </c:pt>
                <c:pt idx="11">
                  <c:v>15.077251222640182</c:v>
                </c:pt>
                <c:pt idx="12">
                  <c:v>15.0816743017315</c:v>
                </c:pt>
                <c:pt idx="13">
                  <c:v>15.085981606226706</c:v>
                </c:pt>
                <c:pt idx="14">
                  <c:v>15.090184470827349</c:v>
                </c:pt>
                <c:pt idx="15">
                  <c:v>15.094292421924001</c:v>
                </c:pt>
                <c:pt idx="16">
                  <c:v>15.098313563496951</c:v>
                </c:pt>
                <c:pt idx="17">
                  <c:v>15.102254862356954</c:v>
                </c:pt>
                <c:pt idx="18">
                  <c:v>15.1061223632195</c:v>
                </c:pt>
                <c:pt idx="19">
                  <c:v>15.109921353722124</c:v>
                </c:pt>
                <c:pt idx="20">
                  <c:v>15.113656492997155</c:v>
                </c:pt>
                <c:pt idx="21">
                  <c:v>15.117331913228497</c:v>
                </c:pt>
                <c:pt idx="22">
                  <c:v>15.120951300857641</c:v>
                </c:pt>
                <c:pt idx="23">
                  <c:v>15.124517962237274</c:v>
                </c:pt>
                <c:pt idx="24">
                  <c:v>15.128034877243973</c:v>
                </c:pt>
                <c:pt idx="25">
                  <c:v>15.13150474345796</c:v>
                </c:pt>
                <c:pt idx="26">
                  <c:v>15.13493001287325</c:v>
                </c:pt>
                <c:pt idx="27">
                  <c:v>15.138312922634384</c:v>
                </c:pt>
                <c:pt idx="28">
                  <c:v>15.141655520952865</c:v>
                </c:pt>
                <c:pt idx="29">
                  <c:v>15.144959689101295</c:v>
                </c:pt>
                <c:pt idx="30">
                  <c:v>15.148227160191256</c:v>
                </c:pt>
                <c:pt idx="31">
                  <c:v>15.151459535294903</c:v>
                </c:pt>
                <c:pt idx="32">
                  <c:v>15.15465829735818</c:v>
                </c:pt>
                <c:pt idx="33">
                  <c:v>15.157824823266587</c:v>
                </c:pt>
                <c:pt idx="34">
                  <c:v>15.160960394356433</c:v>
                </c:pt>
                <c:pt idx="35">
                  <c:v>15.164066205611</c:v>
                </c:pt>
                <c:pt idx="36">
                  <c:v>15.167143373738437</c:v>
                </c:pt>
                <c:pt idx="37">
                  <c:v>15.170192944294151</c:v>
                </c:pt>
                <c:pt idx="38">
                  <c:v>15.173215897983162</c:v>
                </c:pt>
                <c:pt idx="39">
                  <c:v>15.176213156255576</c:v>
                </c:pt>
                <c:pt idx="40">
                  <c:v>15.179185586290316</c:v>
                </c:pt>
                <c:pt idx="41">
                  <c:v>15.182134005447395</c:v>
                </c:pt>
                <c:pt idx="42">
                  <c:v>15.185059185256803</c:v>
                </c:pt>
                <c:pt idx="43">
                  <c:v>15.187961855001983</c:v>
                </c:pt>
                <c:pt idx="44">
                  <c:v>15.190842704947453</c:v>
                </c:pt>
                <c:pt idx="45">
                  <c:v>15.193702389253044</c:v>
                </c:pt>
                <c:pt idx="46">
                  <c:v>15.196541528611464</c:v>
                </c:pt>
                <c:pt idx="47">
                  <c:v>15.199360712640743</c:v>
                </c:pt>
                <c:pt idx="48">
                  <c:v>15.202160502059051</c:v>
                </c:pt>
                <c:pt idx="49">
                  <c:v>15.204941430665745</c:v>
                </c:pt>
                <c:pt idx="50">
                  <c:v>15.207704007149447</c:v>
                </c:pt>
                <c:pt idx="51">
                  <c:v>15.210448716741407</c:v>
                </c:pt>
                <c:pt idx="52">
                  <c:v>15.21317602273008</c:v>
                </c:pt>
                <c:pt idx="53">
                  <c:v>15.215886367851034</c:v>
                </c:pt>
                <c:pt idx="54">
                  <c:v>15.218580175564547</c:v>
                </c:pt>
                <c:pt idx="55">
                  <c:v>15.221257851231863</c:v>
                </c:pt>
                <c:pt idx="56">
                  <c:v>15.223919783199847</c:v>
                </c:pt>
                <c:pt idx="57">
                  <c:v>15.22656634380262</c:v>
                </c:pt>
                <c:pt idx="58">
                  <c:v>15.229197890287901</c:v>
                </c:pt>
                <c:pt idx="59">
                  <c:v>15.231814765674876</c:v>
                </c:pt>
                <c:pt idx="60">
                  <c:v>15.234417299549728</c:v>
                </c:pt>
                <c:pt idx="61">
                  <c:v>15.237005808804305</c:v>
                </c:pt>
                <c:pt idx="62">
                  <c:v>15.23958059832287</c:v>
                </c:pt>
                <c:pt idx="63">
                  <c:v>15.242141961621297</c:v>
                </c:pt>
                <c:pt idx="64">
                  <c:v>15.244690181442778</c:v>
                </c:pt>
                <c:pt idx="65">
                  <c:v>15.247225530313564</c:v>
                </c:pt>
                <c:pt idx="66">
                  <c:v>15.24974827106201</c:v>
                </c:pt>
                <c:pt idx="67">
                  <c:v>15.252258657303877</c:v>
                </c:pt>
                <c:pt idx="68">
                  <c:v>15.254756933896523</c:v>
                </c:pt>
                <c:pt idx="69">
                  <c:v>15.257243337364422</c:v>
                </c:pt>
                <c:pt idx="70">
                  <c:v>15.259718096298197</c:v>
                </c:pt>
                <c:pt idx="71">
                  <c:v>15.262181431729173</c:v>
                </c:pt>
                <c:pt idx="72">
                  <c:v>15.264633557481268</c:v>
                </c:pt>
                <c:pt idx="73">
                  <c:v>15.267074680501882</c:v>
                </c:pt>
                <c:pt idx="74">
                  <c:v>15.269505001173318</c:v>
                </c:pt>
                <c:pt idx="75">
                  <c:v>15.271924713606117</c:v>
                </c:pt>
                <c:pt idx="76">
                  <c:v>15.274334005915579</c:v>
                </c:pt>
                <c:pt idx="77">
                  <c:v>15.276733060482655</c:v>
                </c:pt>
                <c:pt idx="78">
                  <c:v>15.279122054200267</c:v>
                </c:pt>
                <c:pt idx="79">
                  <c:v>15.281501158706046</c:v>
                </c:pt>
                <c:pt idx="80">
                  <c:v>15.283870540602424</c:v>
                </c:pt>
                <c:pt idx="81">
                  <c:v>15.286230361664868</c:v>
                </c:pt>
                <c:pt idx="82">
                  <c:v>15.288580779039084</c:v>
                </c:pt>
                <c:pt idx="83">
                  <c:v>15.290921945427858</c:v>
                </c:pt>
                <c:pt idx="84">
                  <c:v>15.293254009268228</c:v>
                </c:pt>
                <c:pt idx="85">
                  <c:v>15.295577114899572</c:v>
                </c:pt>
                <c:pt idx="86">
                  <c:v>15.297891402723195</c:v>
                </c:pt>
                <c:pt idx="87">
                  <c:v>15.300197009353933</c:v>
                </c:pt>
                <c:pt idx="88">
                  <c:v>15.302494067764254</c:v>
                </c:pt>
                <c:pt idx="89">
                  <c:v>15.304782707421307</c:v>
                </c:pt>
                <c:pt idx="90">
                  <c:v>15.30706305441737</c:v>
                </c:pt>
                <c:pt idx="91">
                  <c:v>15.309335231594016</c:v>
                </c:pt>
                <c:pt idx="92">
                  <c:v>15.311599358660452</c:v>
                </c:pt>
                <c:pt idx="93">
                  <c:v>15.313855552306279</c:v>
                </c:pt>
                <c:pt idx="94">
                  <c:v>15.316103926309074</c:v>
                </c:pt>
                <c:pt idx="95">
                  <c:v>15.318344591637002</c:v>
                </c:pt>
                <c:pt idx="96">
                  <c:v>15.32057765654681</c:v>
                </c:pt>
                <c:pt idx="97">
                  <c:v>15.322803226677411</c:v>
                </c:pt>
                <c:pt idx="98">
                  <c:v>15.325021405139314</c:v>
                </c:pt>
                <c:pt idx="99">
                  <c:v>15.327232292600121</c:v>
                </c:pt>
                <c:pt idx="100">
                  <c:v>15.32943598736632</c:v>
                </c:pt>
                <c:pt idx="101">
                  <c:v>15.331632585461533</c:v>
                </c:pt>
                <c:pt idx="102">
                  <c:v>15.333822180701439</c:v>
                </c:pt>
                <c:pt idx="103">
                  <c:v>15.336004864765538</c:v>
                </c:pt>
                <c:pt idx="104">
                  <c:v>15.3381807272659</c:v>
                </c:pt>
                <c:pt idx="105">
                  <c:v>15.340349855813066</c:v>
                </c:pt>
                <c:pt idx="106">
                  <c:v>15.34251233607927</c:v>
                </c:pt>
                <c:pt idx="107">
                  <c:v>15.344668251859051</c:v>
                </c:pt>
                <c:pt idx="108">
                  <c:v>15.346817685127455</c:v>
                </c:pt>
                <c:pt idx="109">
                  <c:v>15.348960716095904</c:v>
                </c:pt>
                <c:pt idx="110">
                  <c:v>15.351097423265855</c:v>
                </c:pt>
                <c:pt idx="111">
                  <c:v>15.353227883480358</c:v>
                </c:pt>
                <c:pt idx="112">
                  <c:v>15.355352171973607</c:v>
                </c:pt>
                <c:pt idx="113">
                  <c:v>15.357470362418599</c:v>
                </c:pt>
                <c:pt idx="114">
                  <c:v>15.359582526972954</c:v>
                </c:pt>
                <c:pt idx="115">
                  <c:v>15.361688736323018</c:v>
                </c:pt>
                <c:pt idx="116">
                  <c:v>15.363789059726306</c:v>
                </c:pt>
                <c:pt idx="117">
                  <c:v>15.365883565052371</c:v>
                </c:pt>
                <c:pt idx="118">
                  <c:v>15.367972318822158</c:v>
                </c:pt>
                <c:pt idx="119">
                  <c:v>15.370055386245934</c:v>
                </c:pt>
                <c:pt idx="120">
                  <c:v>15.372132831259837</c:v>
                </c:pt>
                <c:pt idx="121">
                  <c:v>15.374204716561103</c:v>
                </c:pt>
                <c:pt idx="122">
                  <c:v>15.376271103642051</c:v>
                </c:pt>
                <c:pt idx="123">
                  <c:v>15.378332052822858</c:v>
                </c:pt>
                <c:pt idx="124">
                  <c:v>15.380387623283191</c:v>
                </c:pt>
                <c:pt idx="125">
                  <c:v>15.382437873092734</c:v>
                </c:pt>
                <c:pt idx="126">
                  <c:v>15.384482859240658</c:v>
                </c:pt>
                <c:pt idx="127">
                  <c:v>15.386522637664097</c:v>
                </c:pt>
                <c:pt idx="128">
                  <c:v>15.38855726327564</c:v>
                </c:pt>
                <c:pt idx="129">
                  <c:v>15.390586789989904</c:v>
                </c:pt>
                <c:pt idx="130">
                  <c:v>15.392611270749214</c:v>
                </c:pt>
                <c:pt idx="131">
                  <c:v>15.394630757548446</c:v>
                </c:pt>
                <c:pt idx="132">
                  <c:v>15.396645301459028</c:v>
                </c:pt>
                <c:pt idx="133">
                  <c:v>15.398654952652175</c:v>
                </c:pt>
                <c:pt idx="134">
                  <c:v>15.400659760421361</c:v>
                </c:pt>
                <c:pt idx="135">
                  <c:v>15.402659773204073</c:v>
                </c:pt>
                <c:pt idx="136">
                  <c:v>15.404655038602865</c:v>
                </c:pt>
                <c:pt idx="137">
                  <c:v>15.406645603405746</c:v>
                </c:pt>
                <c:pt idx="138">
                  <c:v>15.408631513605926</c:v>
                </c:pt>
                <c:pt idx="139">
                  <c:v>15.410612814420944</c:v>
                </c:pt>
                <c:pt idx="140">
                  <c:v>15.4125895503112</c:v>
                </c:pt>
                <c:pt idx="141">
                  <c:v>15.414561764997925</c:v>
                </c:pt>
                <c:pt idx="142">
                  <c:v>15.416529501480586</c:v>
                </c:pt>
                <c:pt idx="143">
                  <c:v>15.41849280205377</c:v>
                </c:pt>
                <c:pt idx="144">
                  <c:v>15.420451708323561</c:v>
                </c:pt>
                <c:pt idx="145">
                  <c:v>15.422406261223429</c:v>
                </c:pt>
                <c:pt idx="146">
                  <c:v>15.424356501029628</c:v>
                </c:pt>
                <c:pt idx="147">
                  <c:v>15.426302467376155</c:v>
                </c:pt>
                <c:pt idx="148">
                  <c:v>15.428244199269276</c:v>
                </c:pt>
                <c:pt idx="149">
                  <c:v>15.430181735101598</c:v>
                </c:pt>
                <c:pt idx="150">
                  <c:v>15.432115112665775</c:v>
                </c:pt>
                <c:pt idx="151">
                  <c:v>15.434044369167779</c:v>
                </c:pt>
                <c:pt idx="152">
                  <c:v>15.435969541239817</c:v>
                </c:pt>
                <c:pt idx="153">
                  <c:v>15.437890664952885</c:v>
                </c:pt>
                <c:pt idx="154">
                  <c:v>15.439807775828935</c:v>
                </c:pt>
                <c:pt idx="155">
                  <c:v>15.441720908852744</c:v>
                </c:pt>
                <c:pt idx="156">
                  <c:v>15.443630098483414</c:v>
                </c:pt>
                <c:pt idx="157">
                  <c:v>15.445535378665584</c:v>
                </c:pt>
                <c:pt idx="158">
                  <c:v>15.447436782840313</c:v>
                </c:pt>
                <c:pt idx="159">
                  <c:v>15.449334343955673</c:v>
                </c:pt>
                <c:pt idx="160">
                  <c:v>15.451228094477059</c:v>
                </c:pt>
                <c:pt idx="161">
                  <c:v>15.453118066397213</c:v>
                </c:pt>
                <c:pt idx="162">
                  <c:v>15.455004291245976</c:v>
                </c:pt>
                <c:pt idx="163">
                  <c:v>15.456886800099795</c:v>
                </c:pt>
                <c:pt idx="164">
                  <c:v>15.458765623590971</c:v>
                </c:pt>
                <c:pt idx="165">
                  <c:v>15.460640791916648</c:v>
                </c:pt>
                <c:pt idx="166">
                  <c:v>15.462512334847592</c:v>
                </c:pt>
                <c:pt idx="167">
                  <c:v>15.464380281736725</c:v>
                </c:pt>
                <c:pt idx="168">
                  <c:v>15.466244661527448</c:v>
                </c:pt>
                <c:pt idx="169">
                  <c:v>15.468105502761734</c:v>
                </c:pt>
                <c:pt idx="170">
                  <c:v>15.469962833588038</c:v>
                </c:pt>
                <c:pt idx="171">
                  <c:v>15.471816681768988</c:v>
                </c:pt>
                <c:pt idx="172">
                  <c:v>15.473667074688878</c:v>
                </c:pt>
                <c:pt idx="173">
                  <c:v>15.475514039361</c:v>
                </c:pt>
                <c:pt idx="174">
                  <c:v>15.477357602434758</c:v>
                </c:pt>
                <c:pt idx="175">
                  <c:v>15.479197790202626</c:v>
                </c:pt>
                <c:pt idx="176">
                  <c:v>15.481034628606942</c:v>
                </c:pt>
                <c:pt idx="177">
                  <c:v>15.482868143246501</c:v>
                </c:pt>
                <c:pt idx="178">
                  <c:v>15.484698359383032</c:v>
                </c:pt>
                <c:pt idx="179">
                  <c:v>15.486525301947475</c:v>
                </c:pt>
                <c:pt idx="180">
                  <c:v>15.488348995546147</c:v>
                </c:pt>
                <c:pt idx="181">
                  <c:v>15.490169464466724</c:v>
                </c:pt>
                <c:pt idx="182">
                  <c:v>15.491986732684097</c:v>
                </c:pt>
                <c:pt idx="183">
                  <c:v>15.493800823866099</c:v>
                </c:pt>
                <c:pt idx="184">
                  <c:v>15.495611761379074</c:v>
                </c:pt>
                <c:pt idx="185">
                  <c:v>15.497419568293328</c:v>
                </c:pt>
                <c:pt idx="186">
                  <c:v>15.499224267388456</c:v>
                </c:pt>
                <c:pt idx="187">
                  <c:v>15.501025881158547</c:v>
                </c:pt>
                <c:pt idx="188">
                  <c:v>15.50282443181724</c:v>
                </c:pt>
                <c:pt idx="189">
                  <c:v>15.504619941302709</c:v>
                </c:pt>
                <c:pt idx="190">
                  <c:v>15.506412431282499</c:v>
                </c:pt>
                <c:pt idx="191">
                  <c:v>15.508201923158268</c:v>
                </c:pt>
                <c:pt idx="192">
                  <c:v>15.509988438070417</c:v>
                </c:pt>
                <c:pt idx="193">
                  <c:v>15.511771996902617</c:v>
                </c:pt>
                <c:pt idx="194">
                  <c:v>15.51355262028623</c:v>
                </c:pt>
                <c:pt idx="195">
                  <c:v>15.515330328604644</c:v>
                </c:pt>
                <c:pt idx="196">
                  <c:v>15.517105141997497</c:v>
                </c:pt>
                <c:pt idx="197">
                  <c:v>15.518877080364813</c:v>
                </c:pt>
                <c:pt idx="198">
                  <c:v>15.52064616337106</c:v>
                </c:pt>
                <c:pt idx="199">
                  <c:v>15.522412410449089</c:v>
                </c:pt>
                <c:pt idx="200">
                  <c:v>15.524175840804027</c:v>
                </c:pt>
                <c:pt idx="201">
                  <c:v>15.525936473417049</c:v>
                </c:pt>
                <c:pt idx="202">
                  <c:v>15.527694327049096</c:v>
                </c:pt>
                <c:pt idx="203">
                  <c:v>15.529449420244497</c:v>
                </c:pt>
                <c:pt idx="204">
                  <c:v>15.531201771334519</c:v>
                </c:pt>
                <c:pt idx="205">
                  <c:v>15.532951398440851</c:v>
                </c:pt>
                <c:pt idx="206">
                  <c:v>15.534698319478991</c:v>
                </c:pt>
                <c:pt idx="207">
                  <c:v>15.536442552161589</c:v>
                </c:pt>
                <c:pt idx="208">
                  <c:v>15.538184114001705</c:v>
                </c:pt>
                <c:pt idx="209">
                  <c:v>15.539923022316</c:v>
                </c:pt>
                <c:pt idx="210">
                  <c:v>15.541659294227859</c:v>
                </c:pt>
                <c:pt idx="211">
                  <c:v>15.543392946670469</c:v>
                </c:pt>
                <c:pt idx="212">
                  <c:v>15.545123996389798</c:v>
                </c:pt>
                <c:pt idx="213">
                  <c:v>15.546852459947555</c:v>
                </c:pt>
                <c:pt idx="214">
                  <c:v>15.54857835372405</c:v>
                </c:pt>
                <c:pt idx="215">
                  <c:v>15.550301693921028</c:v>
                </c:pt>
                <c:pt idx="216">
                  <c:v>15.55202249656443</c:v>
                </c:pt>
                <c:pt idx="217">
                  <c:v>15.553740777507098</c:v>
                </c:pt>
                <c:pt idx="218">
                  <c:v>15.555456552431437</c:v>
                </c:pt>
                <c:pt idx="219">
                  <c:v>15.557169836852006</c:v>
                </c:pt>
                <c:pt idx="220">
                  <c:v>15.558880646118084</c:v>
                </c:pt>
                <c:pt idx="221">
                  <c:v>15.560588995416159</c:v>
                </c:pt>
                <c:pt idx="222">
                  <c:v>15.562294899772382</c:v>
                </c:pt>
                <c:pt idx="223">
                  <c:v>15.563998374054979</c:v>
                </c:pt>
                <c:pt idx="224">
                  <c:v>15.565699432976592</c:v>
                </c:pt>
                <c:pt idx="225">
                  <c:v>15.567398091096607</c:v>
                </c:pt>
                <c:pt idx="226">
                  <c:v>15.569094362823417</c:v>
                </c:pt>
                <c:pt idx="227">
                  <c:v>15.57078826241664</c:v>
                </c:pt>
                <c:pt idx="228">
                  <c:v>15.572479803989307</c:v>
                </c:pt>
                <c:pt idx="229">
                  <c:v>15.57416900151</c:v>
                </c:pt>
                <c:pt idx="230">
                  <c:v>15.575855868804956</c:v>
                </c:pt>
                <c:pt idx="231">
                  <c:v>15.577540419560117</c:v>
                </c:pt>
                <c:pt idx="232">
                  <c:v>15.579222667323162</c:v>
                </c:pt>
                <c:pt idx="233">
                  <c:v>15.580902625505491</c:v>
                </c:pt>
                <c:pt idx="234">
                  <c:v>15.582580307384163</c:v>
                </c:pt>
                <c:pt idx="235">
                  <c:v>15.584255726103814</c:v>
                </c:pt>
                <c:pt idx="236">
                  <c:v>15.585928894678538</c:v>
                </c:pt>
                <c:pt idx="237">
                  <c:v>15.587599825993717</c:v>
                </c:pt>
                <c:pt idx="238">
                  <c:v>15.589268532807839</c:v>
                </c:pt>
                <c:pt idx="239">
                  <c:v>15.590935027754266</c:v>
                </c:pt>
                <c:pt idx="240">
                  <c:v>15.592599323342984</c:v>
                </c:pt>
                <c:pt idx="241">
                  <c:v>15.594261431962309</c:v>
                </c:pt>
                <c:pt idx="242">
                  <c:v>15.595921365880573</c:v>
                </c:pt>
                <c:pt idx="243">
                  <c:v>15.597579137247767</c:v>
                </c:pt>
                <c:pt idx="244">
                  <c:v>15.599234758097172</c:v>
                </c:pt>
                <c:pt idx="245">
                  <c:v>15.600888240346951</c:v>
                </c:pt>
                <c:pt idx="246">
                  <c:v>15.6025395958017</c:v>
                </c:pt>
                <c:pt idx="247">
                  <c:v>15.604188836154004</c:v>
                </c:pt>
                <c:pt idx="248">
                  <c:v>15.605835972985936</c:v>
                </c:pt>
                <c:pt idx="249">
                  <c:v>15.607481017770542</c:v>
                </c:pt>
                <c:pt idx="250">
                  <c:v>15.609123981873303</c:v>
                </c:pt>
                <c:pt idx="251">
                  <c:v>15.610764876553567</c:v>
                </c:pt>
                <c:pt idx="252">
                  <c:v>15.612403712965948</c:v>
                </c:pt>
                <c:pt idx="253">
                  <c:v>15.614040502161725</c:v>
                </c:pt>
                <c:pt idx="254">
                  <c:v>15.615675255090196</c:v>
                </c:pt>
                <c:pt idx="255">
                  <c:v>15.617307982600003</c:v>
                </c:pt>
                <c:pt idx="256">
                  <c:v>15.618938695440473</c:v>
                </c:pt>
                <c:pt idx="257">
                  <c:v>15.620567404262886</c:v>
                </c:pt>
                <c:pt idx="258">
                  <c:v>15.622194119621751</c:v>
                </c:pt>
                <c:pt idx="259">
                  <c:v>15.623818851976068</c:v>
                </c:pt>
                <c:pt idx="260">
                  <c:v>15.625441611690539</c:v>
                </c:pt>
                <c:pt idx="261">
                  <c:v>15.627062409036787</c:v>
                </c:pt>
                <c:pt idx="262">
                  <c:v>15.628681254194543</c:v>
                </c:pt>
                <c:pt idx="263">
                  <c:v>15.630298157252804</c:v>
                </c:pt>
                <c:pt idx="264">
                  <c:v>15.631913128211</c:v>
                </c:pt>
                <c:pt idx="265">
                  <c:v>15.633526176980105</c:v>
                </c:pt>
                <c:pt idx="266">
                  <c:v>15.635137313383765</c:v>
                </c:pt>
                <c:pt idx="267">
                  <c:v>15.636746547159378</c:v>
                </c:pt>
                <c:pt idx="268">
                  <c:v>15.63835388795918</c:v>
                </c:pt>
                <c:pt idx="269">
                  <c:v>15.639959345351301</c:v>
                </c:pt>
                <c:pt idx="270">
                  <c:v>15.6415629288208</c:v>
                </c:pt>
                <c:pt idx="271">
                  <c:v>15.643164647770703</c:v>
                </c:pt>
                <c:pt idx="272">
                  <c:v>15.644764511522997</c:v>
                </c:pt>
                <c:pt idx="273">
                  <c:v>15.64636252931963</c:v>
                </c:pt>
                <c:pt idx="274">
                  <c:v>15.64795871032349</c:v>
                </c:pt>
                <c:pt idx="275">
                  <c:v>15.64955306361936</c:v>
                </c:pt>
                <c:pt idx="276">
                  <c:v>15.651145598214868</c:v>
                </c:pt>
                <c:pt idx="277">
                  <c:v>15.652736323041417</c:v>
                </c:pt>
                <c:pt idx="278">
                  <c:v>15.654325246955104</c:v>
                </c:pt>
                <c:pt idx="279">
                  <c:v>15.655912378737618</c:v>
                </c:pt>
                <c:pt idx="280">
                  <c:v>15.657497727097134</c:v>
                </c:pt>
                <c:pt idx="281">
                  <c:v>15.659081300669179</c:v>
                </c:pt>
                <c:pt idx="282">
                  <c:v>15.660663108017509</c:v>
                </c:pt>
                <c:pt idx="283">
                  <c:v>15.662243157634936</c:v>
                </c:pt>
                <c:pt idx="284">
                  <c:v>15.663821457944184</c:v>
                </c:pt>
                <c:pt idx="285">
                  <c:v>15.665398017298692</c:v>
                </c:pt>
                <c:pt idx="286">
                  <c:v>15.666972843983444</c:v>
                </c:pt>
                <c:pt idx="287">
                  <c:v>15.668545946215746</c:v>
                </c:pt>
                <c:pt idx="288">
                  <c:v>15.670117332146027</c:v>
                </c:pt>
                <c:pt idx="289">
                  <c:v>15.671687009858609</c:v>
                </c:pt>
                <c:pt idx="290">
                  <c:v>15.673254987372459</c:v>
                </c:pt>
                <c:pt idx="291">
                  <c:v>15.67482127264196</c:v>
                </c:pt>
                <c:pt idx="292">
                  <c:v>15.676385873557633</c:v>
                </c:pt>
                <c:pt idx="293">
                  <c:v>15.677948797946868</c:v>
                </c:pt>
                <c:pt idx="294">
                  <c:v>15.679510053574651</c:v>
                </c:pt>
                <c:pt idx="295">
                  <c:v>15.681069648144266</c:v>
                </c:pt>
                <c:pt idx="296">
                  <c:v>15.682627589297987</c:v>
                </c:pt>
                <c:pt idx="297">
                  <c:v>15.684183884617777</c:v>
                </c:pt>
                <c:pt idx="298">
                  <c:v>15.685738541625948</c:v>
                </c:pt>
                <c:pt idx="299">
                  <c:v>15.687291567785845</c:v>
                </c:pt>
                <c:pt idx="300">
                  <c:v>15.688842970502495</c:v>
                </c:pt>
                <c:pt idx="301">
                  <c:v>15.69039275712325</c:v>
                </c:pt>
                <c:pt idx="302">
                  <c:v>15.691940934938435</c:v>
                </c:pt>
                <c:pt idx="303">
                  <c:v>15.693487511181974</c:v>
                </c:pt>
                <c:pt idx="304">
                  <c:v>15.695032493032006</c:v>
                </c:pt>
                <c:pt idx="305">
                  <c:v>15.696575887611502</c:v>
                </c:pt>
                <c:pt idx="306">
                  <c:v>15.698117701988867</c:v>
                </c:pt>
                <c:pt idx="307">
                  <c:v>15.699657943178529</c:v>
                </c:pt>
                <c:pt idx="308">
                  <c:v>15.701196618141532</c:v>
                </c:pt>
                <c:pt idx="309">
                  <c:v>15.702733733786113</c:v>
                </c:pt>
                <c:pt idx="310">
                  <c:v>15.704269296968263</c:v>
                </c:pt>
                <c:pt idx="311">
                  <c:v>15.7058033144923</c:v>
                </c:pt>
                <c:pt idx="312">
                  <c:v>15.707335793111417</c:v>
                </c:pt>
                <c:pt idx="313">
                  <c:v>15.708866739528226</c:v>
                </c:pt>
                <c:pt idx="314">
                  <c:v>15.7103961603953</c:v>
                </c:pt>
                <c:pt idx="315">
                  <c:v>15.711924062315706</c:v>
                </c:pt>
                <c:pt idx="316">
                  <c:v>15.713450451843524</c:v>
                </c:pt>
                <c:pt idx="317">
                  <c:v>15.714975335484368</c:v>
                </c:pt>
                <c:pt idx="318">
                  <c:v>15.71649871969589</c:v>
                </c:pt>
                <c:pt idx="319">
                  <c:v>15.718020610888292</c:v>
                </c:pt>
                <c:pt idx="320">
                  <c:v>15.719541015424809</c:v>
                </c:pt>
                <c:pt idx="321">
                  <c:v>15.721059939622211</c:v>
                </c:pt>
                <c:pt idx="322">
                  <c:v>15.722577389751276</c:v>
                </c:pt>
                <c:pt idx="323">
                  <c:v>15.724093372037274</c:v>
                </c:pt>
                <c:pt idx="324">
                  <c:v>15.725607892660426</c:v>
                </c:pt>
                <c:pt idx="325">
                  <c:v>15.72712095775638</c:v>
                </c:pt>
                <c:pt idx="326">
                  <c:v>15.728632573416661</c:v>
                </c:pt>
                <c:pt idx="327">
                  <c:v>15.73014274568912</c:v>
                </c:pt>
                <c:pt idx="328">
                  <c:v>15.731651480578385</c:v>
                </c:pt>
                <c:pt idx="329">
                  <c:v>15.733158784046299</c:v>
                </c:pt>
                <c:pt idx="330">
                  <c:v>15.734664662012346</c:v>
                </c:pt>
                <c:pt idx="331">
                  <c:v>15.736169120354095</c:v>
                </c:pt>
                <c:pt idx="332">
                  <c:v>15.737672164907602</c:v>
                </c:pt>
                <c:pt idx="333">
                  <c:v>15.739173801467844</c:v>
                </c:pt>
                <c:pt idx="334">
                  <c:v>15.74067403578912</c:v>
                </c:pt>
                <c:pt idx="335">
                  <c:v>15.742172873585464</c:v>
                </c:pt>
                <c:pt idx="336">
                  <c:v>15.743670320531034</c:v>
                </c:pt>
                <c:pt idx="337">
                  <c:v>15.745166382260525</c:v>
                </c:pt>
                <c:pt idx="338">
                  <c:v>15.746661064369544</c:v>
                </c:pt>
                <c:pt idx="339">
                  <c:v>15.748154372415003</c:v>
                </c:pt>
                <c:pt idx="340">
                  <c:v>15.749646311915498</c:v>
                </c:pt>
                <c:pt idx="341">
                  <c:v>15.751136888351688</c:v>
                </c:pt>
                <c:pt idx="342">
                  <c:v>15.752626107166655</c:v>
                </c:pt>
                <c:pt idx="343">
                  <c:v>15.754113973766287</c:v>
                </c:pt>
                <c:pt idx="344">
                  <c:v>15.755600493519623</c:v>
                </c:pt>
                <c:pt idx="345">
                  <c:v>15.757085671759222</c:v>
                </c:pt>
                <c:pt idx="346">
                  <c:v>15.758569513781509</c:v>
                </c:pt>
                <c:pt idx="347">
                  <c:v>15.760052024847127</c:v>
                </c:pt>
                <c:pt idx="348">
                  <c:v>15.761533210181279</c:v>
                </c:pt>
                <c:pt idx="349">
                  <c:v>15.763013074974063</c:v>
                </c:pt>
                <c:pt idx="350">
                  <c:v>15.76449162438082</c:v>
                </c:pt>
                <c:pt idx="351">
                  <c:v>15.765968863522451</c:v>
                </c:pt>
                <c:pt idx="352">
                  <c:v>15.767444797485751</c:v>
                </c:pt>
                <c:pt idx="353">
                  <c:v>15.768919431323738</c:v>
                </c:pt>
                <c:pt idx="354">
                  <c:v>15.770392770055953</c:v>
                </c:pt>
                <c:pt idx="355">
                  <c:v>15.771864818668799</c:v>
                </c:pt>
                <c:pt idx="356">
                  <c:v>15.773335582115834</c:v>
                </c:pt>
                <c:pt idx="357">
                  <c:v>15.774805065318091</c:v>
                </c:pt>
                <c:pt idx="358">
                  <c:v>15.776273273164371</c:v>
                </c:pt>
                <c:pt idx="359">
                  <c:v>15.777740210511551</c:v>
                </c:pt>
                <c:pt idx="360">
                  <c:v>15.779205882184879</c:v>
                </c:pt>
                <c:pt idx="361">
                  <c:v>15.780670292978265</c:v>
                </c:pt>
                <c:pt idx="362">
                  <c:v>15.782133447654573</c:v>
                </c:pt>
                <c:pt idx="363">
                  <c:v>15.7835953509459</c:v>
                </c:pt>
                <c:pt idx="364">
                  <c:v>15.785056007553873</c:v>
                </c:pt>
                <c:pt idx="365">
                  <c:v>15.786515422149909</c:v>
                </c:pt>
                <c:pt idx="366">
                  <c:v>15.787973599375512</c:v>
                </c:pt>
                <c:pt idx="367">
                  <c:v>15.789430543842524</c:v>
                </c:pt>
                <c:pt idx="368">
                  <c:v>15.790886260133414</c:v>
                </c:pt>
                <c:pt idx="369">
                  <c:v>15.792340752801532</c:v>
                </c:pt>
                <c:pt idx="370">
                  <c:v>15.793794026371373</c:v>
                </c:pt>
                <c:pt idx="371">
                  <c:v>15.795246085338846</c:v>
                </c:pt>
                <c:pt idx="372">
                  <c:v>15.796696934171516</c:v>
                </c:pt>
                <c:pt idx="373">
                  <c:v>15.798146577308875</c:v>
                </c:pt>
                <c:pt idx="374">
                  <c:v>15.799595019162581</c:v>
                </c:pt>
                <c:pt idx="375">
                  <c:v>15.80104226411671</c:v>
                </c:pt>
                <c:pt idx="376">
                  <c:v>15.802488316527999</c:v>
                </c:pt>
                <c:pt idx="377">
                  <c:v>15.803933180726098</c:v>
                </c:pt>
                <c:pt idx="378">
                  <c:v>15.805376861013791</c:v>
                </c:pt>
                <c:pt idx="379">
                  <c:v>15.806819361667255</c:v>
                </c:pt>
                <c:pt idx="380">
                  <c:v>15.808260686936277</c:v>
                </c:pt>
                <c:pt idx="381">
                  <c:v>15.809700841044496</c:v>
                </c:pt>
                <c:pt idx="382">
                  <c:v>15.811139828189622</c:v>
                </c:pt>
                <c:pt idx="383">
                  <c:v>15.812577652543675</c:v>
                </c:pt>
                <c:pt idx="384">
                  <c:v>15.8140143182532</c:v>
                </c:pt>
                <c:pt idx="385">
                  <c:v>15.815449829439489</c:v>
                </c:pt>
                <c:pt idx="386">
                  <c:v>15.816884190198799</c:v>
                </c:pt>
                <c:pt idx="387">
                  <c:v>15.818317404602576</c:v>
                </c:pt>
                <c:pt idx="388">
                  <c:v>15.819749476697659</c:v>
                </c:pt>
                <c:pt idx="389">
                  <c:v>15.821180410506496</c:v>
                </c:pt>
                <c:pt idx="390">
                  <c:v>15.822610210027356</c:v>
                </c:pt>
                <c:pt idx="391">
                  <c:v>15.824038879234527</c:v>
                </c:pt>
                <c:pt idx="392">
                  <c:v>15.825466422078531</c:v>
                </c:pt>
                <c:pt idx="393">
                  <c:v>15.82689284248632</c:v>
                </c:pt>
                <c:pt idx="394">
                  <c:v>15.828318144361477</c:v>
                </c:pt>
                <c:pt idx="395">
                  <c:v>15.829742331584416</c:v>
                </c:pt>
                <c:pt idx="396">
                  <c:v>15.83116540801257</c:v>
                </c:pt>
                <c:pt idx="397">
                  <c:v>15.8325873774806</c:v>
                </c:pt>
                <c:pt idx="398">
                  <c:v>15.83400824380057</c:v>
                </c:pt>
                <c:pt idx="399">
                  <c:v>15.835428010762143</c:v>
                </c:pt>
                <c:pt idx="400">
                  <c:v>15.836846682132773</c:v>
                </c:pt>
                <c:pt idx="401">
                  <c:v>15.838264261657882</c:v>
                </c:pt>
                <c:pt idx="402">
                  <c:v>15.839680753061048</c:v>
                </c:pt>
                <c:pt idx="403">
                  <c:v>15.841096160044184</c:v>
                </c:pt>
                <c:pt idx="404">
                  <c:v>15.842510486287722</c:v>
                </c:pt>
                <c:pt idx="405">
                  <c:v>15.843923735450783</c:v>
                </c:pt>
                <c:pt idx="406">
                  <c:v>15.845335911171357</c:v>
                </c:pt>
                <c:pt idx="407">
                  <c:v>15.84674701706648</c:v>
                </c:pt>
                <c:pt idx="408">
                  <c:v>15.848157056732397</c:v>
                </c:pt>
                <c:pt idx="409">
                  <c:v>15.849566033744736</c:v>
                </c:pt>
                <c:pt idx="410">
                  <c:v>15.850973951658684</c:v>
                </c:pt>
                <c:pt idx="411">
                  <c:v>15.852380814009141</c:v>
                </c:pt>
                <c:pt idx="412">
                  <c:v>15.853786624310887</c:v>
                </c:pt>
                <c:pt idx="413">
                  <c:v>15.855191386058754</c:v>
                </c:pt>
                <c:pt idx="414">
                  <c:v>15.856595102727779</c:v>
                </c:pt>
                <c:pt idx="415">
                  <c:v>15.857997777773361</c:v>
                </c:pt>
                <c:pt idx="416">
                  <c:v>15.859399414631431</c:v>
                </c:pt>
                <c:pt idx="417">
                  <c:v>15.860800016718594</c:v>
                </c:pt>
                <c:pt idx="418">
                  <c:v>15.862199587432292</c:v>
                </c:pt>
                <c:pt idx="419">
                  <c:v>15.863598130150958</c:v>
                </c:pt>
                <c:pt idx="420">
                  <c:v>15.864995648234157</c:v>
                </c:pt>
                <c:pt idx="421">
                  <c:v>15.866392145022754</c:v>
                </c:pt>
                <c:pt idx="422">
                  <c:v>15.867787623839039</c:v>
                </c:pt>
                <c:pt idx="423">
                  <c:v>15.869182087986896</c:v>
                </c:pt>
                <c:pt idx="424">
                  <c:v>15.870575540751936</c:v>
                </c:pt>
                <c:pt idx="425">
                  <c:v>15.871967985401639</c:v>
                </c:pt>
                <c:pt idx="426">
                  <c:v>15.873359425185505</c:v>
                </c:pt>
                <c:pt idx="427">
                  <c:v>15.874749863335188</c:v>
                </c:pt>
                <c:pt idx="428">
                  <c:v>15.876139303064637</c:v>
                </c:pt>
                <c:pt idx="429">
                  <c:v>15.877527747570241</c:v>
                </c:pt>
                <c:pt idx="430">
                  <c:v>15.878915200030951</c:v>
                </c:pt>
                <c:pt idx="431">
                  <c:v>15.880301663608428</c:v>
                </c:pt>
                <c:pt idx="432">
                  <c:v>15.881687141447173</c:v>
                </c:pt>
                <c:pt idx="433">
                  <c:v>15.883071636674655</c:v>
                </c:pt>
                <c:pt idx="434">
                  <c:v>15.884455152401452</c:v>
                </c:pt>
                <c:pt idx="435">
                  <c:v>15.885837691721372</c:v>
                </c:pt>
                <c:pt idx="436">
                  <c:v>15.887219257711582</c:v>
                </c:pt>
                <c:pt idx="437">
                  <c:v>15.888599853432744</c:v>
                </c:pt>
                <c:pt idx="438">
                  <c:v>15.889979481929132</c:v>
                </c:pt>
                <c:pt idx="439">
                  <c:v>15.891358146228757</c:v>
                </c:pt>
                <c:pt idx="440">
                  <c:v>15.892735849343499</c:v>
                </c:pt>
                <c:pt idx="441">
                  <c:v>15.894112594269222</c:v>
                </c:pt>
                <c:pt idx="442">
                  <c:v>15.895488383985896</c:v>
                </c:pt>
                <c:pt idx="443">
                  <c:v>15.896863221457716</c:v>
                </c:pt>
                <c:pt idx="444">
                  <c:v>15.898237109633229</c:v>
                </c:pt>
                <c:pt idx="445">
                  <c:v>15.899610051445439</c:v>
                </c:pt>
                <c:pt idx="446">
                  <c:v>15.900982049811937</c:v>
                </c:pt>
                <c:pt idx="447">
                  <c:v>15.902353107635001</c:v>
                </c:pt>
                <c:pt idx="448">
                  <c:v>15.903723227801725</c:v>
                </c:pt>
                <c:pt idx="449">
                  <c:v>15.905092413184123</c:v>
                </c:pt>
                <c:pt idx="450">
                  <c:v>15.906460666639244</c:v>
                </c:pt>
                <c:pt idx="451">
                  <c:v>15.907827991009285</c:v>
                </c:pt>
                <c:pt idx="452">
                  <c:v>15.909194389121694</c:v>
                </c:pt>
                <c:pt idx="453">
                  <c:v>15.910559863789288</c:v>
                </c:pt>
                <c:pt idx="454">
                  <c:v>15.911924417810354</c:v>
                </c:pt>
                <c:pt idx="455">
                  <c:v>15.91328805396876</c:v>
                </c:pt>
                <c:pt idx="456">
                  <c:v>15.914650775034058</c:v>
                </c:pt>
                <c:pt idx="457">
                  <c:v>15.916012583761589</c:v>
                </c:pt>
                <c:pt idx="458">
                  <c:v>15.917373482892584</c:v>
                </c:pt>
                <c:pt idx="459">
                  <c:v>15.91873347515428</c:v>
                </c:pt>
                <c:pt idx="460">
                  <c:v>15.920092563260001</c:v>
                </c:pt>
                <c:pt idx="461">
                  <c:v>15.921450749909276</c:v>
                </c:pt>
                <c:pt idx="462">
                  <c:v>15.922808037787934</c:v>
                </c:pt>
                <c:pt idx="463">
                  <c:v>15.924164429568199</c:v>
                </c:pt>
                <c:pt idx="464">
                  <c:v>15.925519927908788</c:v>
                </c:pt>
                <c:pt idx="465">
                  <c:v>15.926874535455017</c:v>
                </c:pt>
                <c:pt idx="466">
                  <c:v>15.928228254838885</c:v>
                </c:pt>
                <c:pt idx="467">
                  <c:v>15.929581088679182</c:v>
                </c:pt>
                <c:pt idx="468">
                  <c:v>15.930933039581571</c:v>
                </c:pt>
                <c:pt idx="469">
                  <c:v>15.932284110138692</c:v>
                </c:pt>
                <c:pt idx="470">
                  <c:v>15.933634302930246</c:v>
                </c:pt>
                <c:pt idx="471">
                  <c:v>15.934983620523095</c:v>
                </c:pt>
                <c:pt idx="472">
                  <c:v>15.936332065471344</c:v>
                </c:pt>
                <c:pt idx="473">
                  <c:v>15.937679640316443</c:v>
                </c:pt>
                <c:pt idx="474">
                  <c:v>15.939026347587262</c:v>
                </c:pt>
                <c:pt idx="475">
                  <c:v>15.940372189800197</c:v>
                </c:pt>
                <c:pt idx="476">
                  <c:v>15.941717169459235</c:v>
                </c:pt>
                <c:pt idx="477">
                  <c:v>15.943061289056061</c:v>
                </c:pt>
                <c:pt idx="478">
                  <c:v>15.944404551070141</c:v>
                </c:pt>
                <c:pt idx="479">
                  <c:v>15.945746957968794</c:v>
                </c:pt>
                <c:pt idx="480">
                  <c:v>15.947088512207291</c:v>
                </c:pt>
                <c:pt idx="481">
                  <c:v>15.948429216228934</c:v>
                </c:pt>
                <c:pt idx="482">
                  <c:v>15.949769072465134</c:v>
                </c:pt>
                <c:pt idx="483">
                  <c:v>15.951108083335502</c:v>
                </c:pt>
                <c:pt idx="484">
                  <c:v>15.952446251247927</c:v>
                </c:pt>
                <c:pt idx="485">
                  <c:v>15.953783578598657</c:v>
                </c:pt>
                <c:pt idx="486">
                  <c:v>15.95512006777237</c:v>
                </c:pt>
                <c:pt idx="487">
                  <c:v>15.956455721142271</c:v>
                </c:pt>
                <c:pt idx="488">
                  <c:v>15.95779054107016</c:v>
                </c:pt>
                <c:pt idx="489">
                  <c:v>15.959124529906507</c:v>
                </c:pt>
                <c:pt idx="490">
                  <c:v>15.960457689990539</c:v>
                </c:pt>
                <c:pt idx="491">
                  <c:v>15.961790023650309</c:v>
                </c:pt>
                <c:pt idx="492">
                  <c:v>15.963121533202775</c:v>
                </c:pt>
                <c:pt idx="493">
                  <c:v>15.964452220953874</c:v>
                </c:pt>
                <c:pt idx="494">
                  <c:v>15.965782089198598</c:v>
                </c:pt>
                <c:pt idx="495">
                  <c:v>15.967111140221066</c:v>
                </c:pt>
                <c:pt idx="496">
                  <c:v>15.968439376294601</c:v>
                </c:pt>
                <c:pt idx="497">
                  <c:v>15.969766799681796</c:v>
                </c:pt>
                <c:pt idx="498">
                  <c:v>15.971093412634596</c:v>
                </c:pt>
                <c:pt idx="499">
                  <c:v>15.972419217394359</c:v>
                </c:pt>
                <c:pt idx="500">
                  <c:v>15.973744216191934</c:v>
                </c:pt>
                <c:pt idx="501">
                  <c:v>15.975068411247726</c:v>
                </c:pt>
                <c:pt idx="502">
                  <c:v>15.976391804771772</c:v>
                </c:pt>
                <c:pt idx="503">
                  <c:v>15.977714398963803</c:v>
                </c:pt>
                <c:pt idx="504">
                  <c:v>15.979036196013315</c:v>
                </c:pt>
                <c:pt idx="505">
                  <c:v>15.980357198099643</c:v>
                </c:pt>
                <c:pt idx="506">
                  <c:v>15.981677407392016</c:v>
                </c:pt>
                <c:pt idx="507">
                  <c:v>15.982996826049632</c:v>
                </c:pt>
                <c:pt idx="508">
                  <c:v>15.984315456221722</c:v>
                </c:pt>
                <c:pt idx="509">
                  <c:v>15.985633300047622</c:v>
                </c:pt>
                <c:pt idx="510">
                  <c:v>15.98695035965682</c:v>
                </c:pt>
                <c:pt idx="511">
                  <c:v>15.988266637169044</c:v>
                </c:pt>
                <c:pt idx="512">
                  <c:v>15.989582134694302</c:v>
                </c:pt>
                <c:pt idx="513">
                  <c:v>15.990896854332968</c:v>
                </c:pt>
                <c:pt idx="514">
                  <c:v>15.992210798175828</c:v>
                </c:pt>
                <c:pt idx="515">
                  <c:v>15.993523968304149</c:v>
                </c:pt>
                <c:pt idx="516">
                  <c:v>15.994836366789741</c:v>
                </c:pt>
                <c:pt idx="517">
                  <c:v>15.996147995695015</c:v>
                </c:pt>
                <c:pt idx="518">
                  <c:v>15.997458857073049</c:v>
                </c:pt>
                <c:pt idx="519">
                  <c:v>15.998768952967644</c:v>
                </c:pt>
                <c:pt idx="520">
                  <c:v>16.00007828541338</c:v>
                </c:pt>
                <c:pt idx="521">
                  <c:v>16.001386856435687</c:v>
                </c:pt>
                <c:pt idx="522">
                  <c:v>16.002694668050893</c:v>
                </c:pt>
                <c:pt idx="523">
                  <c:v>16.004001722266281</c:v>
                </c:pt>
                <c:pt idx="524">
                  <c:v>16.005308021080161</c:v>
                </c:pt>
                <c:pt idx="525">
                  <c:v>16.00661356648191</c:v>
                </c:pt>
                <c:pt idx="526">
                  <c:v>16.007918360452038</c:v>
                </c:pt>
                <c:pt idx="527">
                  <c:v>16.009222404962248</c:v>
                </c:pt>
                <c:pt idx="528">
                  <c:v>16.010525701975478</c:v>
                </c:pt>
                <c:pt idx="529">
                  <c:v>16.011828253445969</c:v>
                </c:pt>
                <c:pt idx="530">
                  <c:v>16.013130061319316</c:v>
                </c:pt>
                <c:pt idx="531">
                  <c:v>16.014431127532518</c:v>
                </c:pt>
                <c:pt idx="532">
                  <c:v>16.015731454014048</c:v>
                </c:pt>
                <c:pt idx="533">
                  <c:v>16.017031042683882</c:v>
                </c:pt>
                <c:pt idx="534">
                  <c:v>16.018329895453569</c:v>
                </c:pt>
                <c:pt idx="535">
                  <c:v>16.019628014226278</c:v>
                </c:pt>
                <c:pt idx="536">
                  <c:v>16.020925400896861</c:v>
                </c:pt>
                <c:pt idx="537">
                  <c:v>16.022222057351886</c:v>
                </c:pt>
                <c:pt idx="538">
                  <c:v>16.023517985469699</c:v>
                </c:pt>
                <c:pt idx="539">
                  <c:v>16.024813187120476</c:v>
                </c:pt>
                <c:pt idx="540">
                  <c:v>16.026107664166279</c:v>
                </c:pt>
                <c:pt idx="541">
                  <c:v>16.027401418461086</c:v>
                </c:pt>
                <c:pt idx="542">
                  <c:v>16.028694451850868</c:v>
                </c:pt>
                <c:pt idx="543">
                  <c:v>16.029986766173607</c:v>
                </c:pt>
                <c:pt idx="544">
                  <c:v>16.031278363259378</c:v>
                </c:pt>
                <c:pt idx="545">
                  <c:v>16.032569244930379</c:v>
                </c:pt>
                <c:pt idx="546">
                  <c:v>16.033859413000972</c:v>
                </c:pt>
                <c:pt idx="547">
                  <c:v>16.035148869277755</c:v>
                </c:pt>
                <c:pt idx="548">
                  <c:v>16.036437615559592</c:v>
                </c:pt>
                <c:pt idx="549">
                  <c:v>16.037725653637651</c:v>
                </c:pt>
                <c:pt idx="550">
                  <c:v>16.039012985295479</c:v>
                </c:pt>
                <c:pt idx="551">
                  <c:v>16.040299612309028</c:v>
                </c:pt>
                <c:pt idx="552">
                  <c:v>16.041585536446703</c:v>
                </c:pt>
                <c:pt idx="553">
                  <c:v>16.042870759469416</c:v>
                </c:pt>
                <c:pt idx="554">
                  <c:v>16.044155283130614</c:v>
                </c:pt>
                <c:pt idx="555">
                  <c:v>16.045439109176353</c:v>
                </c:pt>
                <c:pt idx="556">
                  <c:v>16.046722239345307</c:v>
                </c:pt>
                <c:pt idx="557">
                  <c:v>16.048004675368848</c:v>
                </c:pt>
                <c:pt idx="558">
                  <c:v>16.049286418971057</c:v>
                </c:pt>
                <c:pt idx="559">
                  <c:v>16.050567471868789</c:v>
                </c:pt>
                <c:pt idx="560">
                  <c:v>16.051847835771717</c:v>
                </c:pt>
                <c:pt idx="561">
                  <c:v>16.053127512382353</c:v>
                </c:pt>
                <c:pt idx="562">
                  <c:v>16.054406503396116</c:v>
                </c:pt>
                <c:pt idx="563">
                  <c:v>16.055684810501369</c:v>
                </c:pt>
                <c:pt idx="564">
                  <c:v>16.056962435379436</c:v>
                </c:pt>
                <c:pt idx="565">
                  <c:v>16.058239379704684</c:v>
                </c:pt>
                <c:pt idx="566">
                  <c:v>16.059515645144529</c:v>
                </c:pt>
                <c:pt idx="567">
                  <c:v>16.060791233359495</c:v>
                </c:pt>
                <c:pt idx="568">
                  <c:v>16.062066146003261</c:v>
                </c:pt>
                <c:pt idx="569">
                  <c:v>16.063340384722675</c:v>
                </c:pt>
                <c:pt idx="570">
                  <c:v>16.064613951157824</c:v>
                </c:pt>
                <c:pt idx="571">
                  <c:v>16.065886846942043</c:v>
                </c:pt>
                <c:pt idx="572">
                  <c:v>16.067159073701994</c:v>
                </c:pt>
                <c:pt idx="573">
                  <c:v>16.068430633057663</c:v>
                </c:pt>
                <c:pt idx="574">
                  <c:v>16.069701526622424</c:v>
                </c:pt>
                <c:pt idx="575">
                  <c:v>16.070971756003079</c:v>
                </c:pt>
                <c:pt idx="576">
                  <c:v>16.072241322799879</c:v>
                </c:pt>
                <c:pt idx="577">
                  <c:v>16.07351022860658</c:v>
                </c:pt>
                <c:pt idx="578">
                  <c:v>16.074778475010461</c:v>
                </c:pt>
                <c:pt idx="579">
                  <c:v>16.076046063592383</c:v>
                </c:pt>
                <c:pt idx="580">
                  <c:v>16.077312995926818</c:v>
                </c:pt>
                <c:pt idx="581">
                  <c:v>16.078579273581866</c:v>
                </c:pt>
                <c:pt idx="582">
                  <c:v>16.079844898119337</c:v>
                </c:pt>
                <c:pt idx="583">
                  <c:v>16.081109871094732</c:v>
                </c:pt>
                <c:pt idx="584">
                  <c:v>16.082374194057326</c:v>
                </c:pt>
                <c:pt idx="585">
                  <c:v>16.08363786855017</c:v>
                </c:pt>
                <c:pt idx="586">
                  <c:v>16.084900896110156</c:v>
                </c:pt>
                <c:pt idx="587">
                  <c:v>16.086163278268018</c:v>
                </c:pt>
                <c:pt idx="588">
                  <c:v>16.087425016548401</c:v>
                </c:pt>
                <c:pt idx="589">
                  <c:v>16.088686112469876</c:v>
                </c:pt>
                <c:pt idx="590">
                  <c:v>16.089946567544974</c:v>
                </c:pt>
                <c:pt idx="591">
                  <c:v>16.091206383280234</c:v>
                </c:pt>
                <c:pt idx="592">
                  <c:v>16.092465561176219</c:v>
                </c:pt>
                <c:pt idx="593">
                  <c:v>16.093724102727567</c:v>
                </c:pt>
                <c:pt idx="594">
                  <c:v>16.094982009423003</c:v>
                </c:pt>
                <c:pt idx="595">
                  <c:v>16.096239282745401</c:v>
                </c:pt>
                <c:pt idx="596">
                  <c:v>16.097495924171788</c:v>
                </c:pt>
                <c:pt idx="597">
                  <c:v>16.0987519351734</c:v>
                </c:pt>
                <c:pt idx="598">
                  <c:v>16.100007317215699</c:v>
                </c:pt>
                <c:pt idx="599">
                  <c:v>16.101262071758406</c:v>
                </c:pt>
                <c:pt idx="600">
                  <c:v>16.10251620025555</c:v>
                </c:pt>
                <c:pt idx="601">
                  <c:v>16.103769704155475</c:v>
                </c:pt>
                <c:pt idx="602">
                  <c:v>16.105022584900887</c:v>
                </c:pt>
                <c:pt idx="603">
                  <c:v>16.106274843928887</c:v>
                </c:pt>
                <c:pt idx="604">
                  <c:v>16.107526482670991</c:v>
                </c:pt>
                <c:pt idx="605">
                  <c:v>16.108777502553167</c:v>
                </c:pt>
                <c:pt idx="606">
                  <c:v>16.110027904995874</c:v>
                </c:pt>
                <c:pt idx="607">
                  <c:v>16.111277691414077</c:v>
                </c:pt>
                <c:pt idx="608">
                  <c:v>16.112526863217283</c:v>
                </c:pt>
                <c:pt idx="609">
                  <c:v>16.113775421809571</c:v>
                </c:pt>
                <c:pt idx="610">
                  <c:v>16.115023368589632</c:v>
                </c:pt>
                <c:pt idx="611">
                  <c:v>16.116270704950782</c:v>
                </c:pt>
                <c:pt idx="612">
                  <c:v>16.117517432280998</c:v>
                </c:pt>
                <c:pt idx="613">
                  <c:v>16.118763551962957</c:v>
                </c:pt>
                <c:pt idx="614">
                  <c:v>16.120009065374038</c:v>
                </c:pt>
                <c:pt idx="615">
                  <c:v>16.121253973886393</c:v>
                </c:pt>
                <c:pt idx="616">
                  <c:v>16.122498278866928</c:v>
                </c:pt>
                <c:pt idx="617">
                  <c:v>16.123741981677369</c:v>
                </c:pt>
                <c:pt idx="618">
                  <c:v>16.124985083674275</c:v>
                </c:pt>
                <c:pt idx="619">
                  <c:v>16.126227586209055</c:v>
                </c:pt>
                <c:pt idx="620">
                  <c:v>16.12746949062802</c:v>
                </c:pt>
                <c:pt idx="621">
                  <c:v>16.128710798272387</c:v>
                </c:pt>
                <c:pt idx="622">
                  <c:v>16.129951510478332</c:v>
                </c:pt>
                <c:pt idx="623">
                  <c:v>16.131191628576985</c:v>
                </c:pt>
                <c:pt idx="624">
                  <c:v>16.13243115389449</c:v>
                </c:pt>
                <c:pt idx="625">
                  <c:v>16.133670087752002</c:v>
                </c:pt>
                <c:pt idx="626">
                  <c:v>16.134908431465732</c:v>
                </c:pt>
                <c:pt idx="627">
                  <c:v>16.136146186346977</c:v>
                </c:pt>
                <c:pt idx="628">
                  <c:v>16.137383353702134</c:v>
                </c:pt>
                <c:pt idx="629">
                  <c:v>16.138619934832718</c:v>
                </c:pt>
                <c:pt idx="630">
                  <c:v>16.13985593103542</c:v>
                </c:pt>
                <c:pt idx="631">
                  <c:v>16.141091343602103</c:v>
                </c:pt>
                <c:pt idx="632">
                  <c:v>16.142326173819832</c:v>
                </c:pt>
                <c:pt idx="633">
                  <c:v>16.143560422970914</c:v>
                </c:pt>
                <c:pt idx="634">
                  <c:v>16.144794092332912</c:v>
                </c:pt>
                <c:pt idx="635">
                  <c:v>16.146027183178667</c:v>
                </c:pt>
                <c:pt idx="636">
                  <c:v>16.147259696776334</c:v>
                </c:pt>
                <c:pt idx="637">
                  <c:v>16.148491634389394</c:v>
                </c:pt>
                <c:pt idx="638">
                  <c:v>16.149722997276687</c:v>
                </c:pt>
                <c:pt idx="639">
                  <c:v>16.150953786692437</c:v>
                </c:pt>
                <c:pt idx="640">
                  <c:v>16.152184003886273</c:v>
                </c:pt>
                <c:pt idx="641">
                  <c:v>16.153413650103246</c:v>
                </c:pt>
                <c:pt idx="642">
                  <c:v>16.154642726583873</c:v>
                </c:pt>
                <c:pt idx="643">
                  <c:v>16.155871234564131</c:v>
                </c:pt>
                <c:pt idx="644">
                  <c:v>16.157099175275512</c:v>
                </c:pt>
                <c:pt idx="645">
                  <c:v>16.158326549945023</c:v>
                </c:pt>
                <c:pt idx="646">
                  <c:v>16.159553359795225</c:v>
                </c:pt>
                <c:pt idx="647">
                  <c:v>16.160779606044237</c:v>
                </c:pt>
                <c:pt idx="648">
                  <c:v>16.162005289905785</c:v>
                </c:pt>
                <c:pt idx="649">
                  <c:v>16.163230412589201</c:v>
                </c:pt>
                <c:pt idx="650">
                  <c:v>16.164454975299453</c:v>
                </c:pt>
                <c:pt idx="651">
                  <c:v>16.165678979237178</c:v>
                </c:pt>
                <c:pt idx="652">
                  <c:v>16.166902425598693</c:v>
                </c:pt>
                <c:pt idx="653">
                  <c:v>16.168125315576013</c:v>
                </c:pt>
                <c:pt idx="654">
                  <c:v>16.169347650356887</c:v>
                </c:pt>
                <c:pt idx="655">
                  <c:v>16.170569431124807</c:v>
                </c:pt>
                <c:pt idx="656">
                  <c:v>16.171790659059045</c:v>
                </c:pt>
                <c:pt idx="657">
                  <c:v>16.173011335334653</c:v>
                </c:pt>
                <c:pt idx="658">
                  <c:v>16.174231461122503</c:v>
                </c:pt>
                <c:pt idx="659">
                  <c:v>16.175451037589298</c:v>
                </c:pt>
                <c:pt idx="660">
                  <c:v>16.176670065897603</c:v>
                </c:pt>
                <c:pt idx="661">
                  <c:v>16.17788854720585</c:v>
                </c:pt>
                <c:pt idx="662">
                  <c:v>16.179106482668377</c:v>
                </c:pt>
                <c:pt idx="663">
                  <c:v>16.18032387343543</c:v>
                </c:pt>
                <c:pt idx="664">
                  <c:v>16.18154072065321</c:v>
                </c:pt>
                <c:pt idx="665">
                  <c:v>16.182757025463861</c:v>
                </c:pt>
                <c:pt idx="666">
                  <c:v>16.183972789005512</c:v>
                </c:pt>
                <c:pt idx="667">
                  <c:v>16.185188012412297</c:v>
                </c:pt>
                <c:pt idx="668">
                  <c:v>16.186402696814358</c:v>
                </c:pt>
                <c:pt idx="669">
                  <c:v>16.187616843337889</c:v>
                </c:pt>
                <c:pt idx="670">
                  <c:v>16.188830453105137</c:v>
                </c:pt>
                <c:pt idx="671">
                  <c:v>16.190043527234426</c:v>
                </c:pt>
                <c:pt idx="672">
                  <c:v>16.191256066840182</c:v>
                </c:pt>
                <c:pt idx="673">
                  <c:v>16.192468073032948</c:v>
                </c:pt>
                <c:pt idx="674">
                  <c:v>16.193679546919405</c:v>
                </c:pt>
                <c:pt idx="675">
                  <c:v>16.19489048960239</c:v>
                </c:pt>
                <c:pt idx="676">
                  <c:v>16.196100902180916</c:v>
                </c:pt>
                <c:pt idx="677">
                  <c:v>16.197310785750183</c:v>
                </c:pt>
                <c:pt idx="678">
                  <c:v>16.198520141401616</c:v>
                </c:pt>
                <c:pt idx="679">
                  <c:v>16.199728970222864</c:v>
                </c:pt>
                <c:pt idx="680">
                  <c:v>16.200937273297829</c:v>
                </c:pt>
                <c:pt idx="681">
                  <c:v>16.202145051706676</c:v>
                </c:pt>
                <c:pt idx="682">
                  <c:v>16.203352306525868</c:v>
                </c:pt>
                <c:pt idx="683">
                  <c:v>16.204559038828165</c:v>
                </c:pt>
                <c:pt idx="684">
                  <c:v>16.205765249682649</c:v>
                </c:pt>
                <c:pt idx="685">
                  <c:v>16.206970940154751</c:v>
                </c:pt>
                <c:pt idx="686">
                  <c:v>16.208176111306255</c:v>
                </c:pt>
                <c:pt idx="687">
                  <c:v>16.20938076419532</c:v>
                </c:pt>
                <c:pt idx="688">
                  <c:v>16.210584899876505</c:v>
                </c:pt>
                <c:pt idx="689">
                  <c:v>16.211788519400777</c:v>
                </c:pt>
                <c:pt idx="690">
                  <c:v>16.212991623815537</c:v>
                </c:pt>
                <c:pt idx="691">
                  <c:v>16.214194214164628</c:v>
                </c:pt>
                <c:pt idx="692">
                  <c:v>16.215396291488357</c:v>
                </c:pt>
                <c:pt idx="693">
                  <c:v>16.216597856823515</c:v>
                </c:pt>
                <c:pt idx="694">
                  <c:v>16.217798911203388</c:v>
                </c:pt>
                <c:pt idx="695">
                  <c:v>16.21899945565778</c:v>
                </c:pt>
                <c:pt idx="696">
                  <c:v>16.22019949121302</c:v>
                </c:pt>
                <c:pt idx="697">
                  <c:v>16.22139901889199</c:v>
                </c:pt>
                <c:pt idx="698">
                  <c:v>16.222598039714139</c:v>
                </c:pt>
                <c:pt idx="699">
                  <c:v>16.223796554695497</c:v>
                </c:pt>
                <c:pt idx="700">
                  <c:v>16.224994564848679</c:v>
                </c:pt>
                <c:pt idx="701">
                  <c:v>16.226192071182929</c:v>
                </c:pt>
                <c:pt idx="702">
                  <c:v>16.227389074704121</c:v>
                </c:pt>
                <c:pt idx="703">
                  <c:v>16.228585576414758</c:v>
                </c:pt>
                <c:pt idx="704">
                  <c:v>16.229781577314025</c:v>
                </c:pt>
                <c:pt idx="705">
                  <c:v>16.230977078397771</c:v>
                </c:pt>
                <c:pt idx="706">
                  <c:v>16.232172080658543</c:v>
                </c:pt>
                <c:pt idx="707">
                  <c:v>16.233366585085601</c:v>
                </c:pt>
                <c:pt idx="708">
                  <c:v>16.234560592664927</c:v>
                </c:pt>
                <c:pt idx="709">
                  <c:v>16.235754104379236</c:v>
                </c:pt>
                <c:pt idx="710">
                  <c:v>16.236947121208004</c:v>
                </c:pt>
                <c:pt idx="711">
                  <c:v>16.238139644127486</c:v>
                </c:pt>
                <c:pt idx="712">
                  <c:v>16.239331674110712</c:v>
                </c:pt>
                <c:pt idx="713">
                  <c:v>16.240523212127513</c:v>
                </c:pt>
                <c:pt idx="714">
                  <c:v>16.241714259144544</c:v>
                </c:pt>
                <c:pt idx="715">
                  <c:v>16.242904816125282</c:v>
                </c:pt>
                <c:pt idx="716">
                  <c:v>16.244094884030059</c:v>
                </c:pt>
                <c:pt idx="717">
                  <c:v>16.245284463816059</c:v>
                </c:pt>
                <c:pt idx="718">
                  <c:v>16.246473556437344</c:v>
                </c:pt>
                <c:pt idx="719">
                  <c:v>16.247662162844872</c:v>
                </c:pt>
                <c:pt idx="720">
                  <c:v>16.248850283986492</c:v>
                </c:pt>
                <c:pt idx="721">
                  <c:v>16.250037920806982</c:v>
                </c:pt>
                <c:pt idx="722">
                  <c:v>16.251225074248048</c:v>
                </c:pt>
                <c:pt idx="723">
                  <c:v>16.252411745248345</c:v>
                </c:pt>
                <c:pt idx="724">
                  <c:v>16.253597934743492</c:v>
                </c:pt>
                <c:pt idx="725">
                  <c:v>16.254783643666077</c:v>
                </c:pt>
                <c:pt idx="726">
                  <c:v>16.255968872945679</c:v>
                </c:pt>
                <c:pt idx="727">
                  <c:v>16.257153623508884</c:v>
                </c:pt>
                <c:pt idx="728">
                  <c:v>16.258337896279286</c:v>
                </c:pt>
                <c:pt idx="729">
                  <c:v>16.259521692177522</c:v>
                </c:pt>
                <c:pt idx="730">
                  <c:v>16.26070501212126</c:v>
                </c:pt>
                <c:pt idx="731">
                  <c:v>16.261887857025233</c:v>
                </c:pt>
                <c:pt idx="732">
                  <c:v>16.263070227801244</c:v>
                </c:pt>
                <c:pt idx="733">
                  <c:v>16.264252125358176</c:v>
                </c:pt>
                <c:pt idx="734">
                  <c:v>16.265433550602019</c:v>
                </c:pt>
                <c:pt idx="735">
                  <c:v>16.266614504435864</c:v>
                </c:pt>
                <c:pt idx="736">
                  <c:v>16.267794987759935</c:v>
                </c:pt>
                <c:pt idx="737">
                  <c:v>16.268975001471581</c:v>
                </c:pt>
                <c:pt idx="738">
                  <c:v>16.270154546465317</c:v>
                </c:pt>
                <c:pt idx="739">
                  <c:v>16.271333623632806</c:v>
                </c:pt>
                <c:pt idx="740">
                  <c:v>16.272512233862891</c:v>
                </c:pt>
                <c:pt idx="741">
                  <c:v>16.273690378041614</c:v>
                </c:pt>
                <c:pt idx="742">
                  <c:v>16.274868057052206</c:v>
                </c:pt>
                <c:pt idx="743">
                  <c:v>16.276045271775114</c:v>
                </c:pt>
                <c:pt idx="744">
                  <c:v>16.277222023088015</c:v>
                </c:pt>
                <c:pt idx="745">
                  <c:v>16.278398311865825</c:v>
                </c:pt>
                <c:pt idx="746">
                  <c:v>16.279574138980706</c:v>
                </c:pt>
                <c:pt idx="747">
                  <c:v>16.280749505302087</c:v>
                </c:pt>
                <c:pt idx="748">
                  <c:v>16.281924411696671</c:v>
                </c:pt>
                <c:pt idx="749">
                  <c:v>16.28309885902846</c:v>
                </c:pt>
                <c:pt idx="750">
                  <c:v>16.284272848158736</c:v>
                </c:pt>
                <c:pt idx="751">
                  <c:v>16.285446379946109</c:v>
                </c:pt>
                <c:pt idx="752">
                  <c:v>16.286619455246505</c:v>
                </c:pt>
                <c:pt idx="753">
                  <c:v>16.287792074913192</c:v>
                </c:pt>
                <c:pt idx="754">
                  <c:v>16.288964239796783</c:v>
                </c:pt>
                <c:pt idx="755">
                  <c:v>16.290135950745245</c:v>
                </c:pt>
                <c:pt idx="756">
                  <c:v>16.291307208603925</c:v>
                </c:pt>
                <c:pt idx="757">
                  <c:v>16.292478014215554</c:v>
                </c:pt>
                <c:pt idx="758">
                  <c:v>16.293648368420243</c:v>
                </c:pt>
                <c:pt idx="759">
                  <c:v>16.294818272055529</c:v>
                </c:pt>
                <c:pt idx="760">
                  <c:v>16.295987725956348</c:v>
                </c:pt>
                <c:pt idx="761">
                  <c:v>16.297156730955077</c:v>
                </c:pt>
                <c:pt idx="762">
                  <c:v>16.298325287881525</c:v>
                </c:pt>
                <c:pt idx="763">
                  <c:v>16.299493397562962</c:v>
                </c:pt>
                <c:pt idx="764">
                  <c:v>16.300661060824112</c:v>
                </c:pt>
                <c:pt idx="765">
                  <c:v>16.301828278487172</c:v>
                </c:pt>
                <c:pt idx="766">
                  <c:v>16.302995051371827</c:v>
                </c:pt>
                <c:pt idx="767">
                  <c:v>16.304161380295259</c:v>
                </c:pt>
                <c:pt idx="768">
                  <c:v>16.305327266072155</c:v>
                </c:pt>
                <c:pt idx="769">
                  <c:v>16.306492709514718</c:v>
                </c:pt>
                <c:pt idx="770">
                  <c:v>16.307657711432679</c:v>
                </c:pt>
                <c:pt idx="771">
                  <c:v>16.308822272633311</c:v>
                </c:pt>
                <c:pt idx="772">
                  <c:v>16.309986393921431</c:v>
                </c:pt>
                <c:pt idx="773">
                  <c:v>16.31115007609942</c:v>
                </c:pt>
                <c:pt idx="774">
                  <c:v>16.312313319967231</c:v>
                </c:pt>
                <c:pt idx="775">
                  <c:v>16.313476126322392</c:v>
                </c:pt>
                <c:pt idx="776">
                  <c:v>16.314638495960033</c:v>
                </c:pt>
                <c:pt idx="777">
                  <c:v>16.315800429672873</c:v>
                </c:pt>
                <c:pt idx="778">
                  <c:v>16.316961928251253</c:v>
                </c:pt>
                <c:pt idx="779">
                  <c:v>16.318122992483136</c:v>
                </c:pt>
                <c:pt idx="780">
                  <c:v>16.31928362315411</c:v>
                </c:pt>
                <c:pt idx="781">
                  <c:v>16.320443821047416</c:v>
                </c:pt>
                <c:pt idx="782">
                  <c:v>16.321603586943937</c:v>
                </c:pt>
                <c:pt idx="783">
                  <c:v>16.322762921622232</c:v>
                </c:pt>
                <c:pt idx="784">
                  <c:v>16.323921825858523</c:v>
                </c:pt>
                <c:pt idx="785">
                  <c:v>16.325080300426716</c:v>
                </c:pt>
                <c:pt idx="786">
                  <c:v>16.326238346098414</c:v>
                </c:pt>
                <c:pt idx="787">
                  <c:v>16.327395963642925</c:v>
                </c:pt>
                <c:pt idx="788">
                  <c:v>16.328553153827254</c:v>
                </c:pt>
                <c:pt idx="789">
                  <c:v>16.32970991741615</c:v>
                </c:pt>
                <c:pt idx="790">
                  <c:v>16.330866255172072</c:v>
                </c:pt>
                <c:pt idx="791">
                  <c:v>16.332022167855243</c:v>
                </c:pt>
                <c:pt idx="792">
                  <c:v>16.333177656223612</c:v>
                </c:pt>
                <c:pt idx="793">
                  <c:v>16.334332721032911</c:v>
                </c:pt>
                <c:pt idx="794">
                  <c:v>16.335487363036627</c:v>
                </c:pt>
                <c:pt idx="795">
                  <c:v>16.336641582986033</c:v>
                </c:pt>
                <c:pt idx="796">
                  <c:v>16.33779538163019</c:v>
                </c:pt>
                <c:pt idx="797">
                  <c:v>16.338948759715951</c:v>
                </c:pt>
                <c:pt idx="798">
                  <c:v>16.340101717987988</c:v>
                </c:pt>
                <c:pt idx="799">
                  <c:v>16.341254257188773</c:v>
                </c:pt>
                <c:pt idx="800">
                  <c:v>16.34240637805862</c:v>
                </c:pt>
                <c:pt idx="801">
                  <c:v>16.343558081335662</c:v>
                </c:pt>
                <c:pt idx="802">
                  <c:v>16.344709367755893</c:v>
                </c:pt>
                <c:pt idx="803">
                  <c:v>16.345860238053142</c:v>
                </c:pt>
                <c:pt idx="804">
                  <c:v>16.34701069295911</c:v>
                </c:pt>
                <c:pt idx="805">
                  <c:v>16.348160733203365</c:v>
                </c:pt>
                <c:pt idx="806">
                  <c:v>16.349310359513357</c:v>
                </c:pt>
                <c:pt idx="807">
                  <c:v>16.350459572614419</c:v>
                </c:pt>
                <c:pt idx="808">
                  <c:v>16.351608373229787</c:v>
                </c:pt>
                <c:pt idx="809">
                  <c:v>16.352756762080595</c:v>
                </c:pt>
                <c:pt idx="810">
                  <c:v>16.353904739885898</c:v>
                </c:pt>
                <c:pt idx="811">
                  <c:v>16.355052307362673</c:v>
                </c:pt>
                <c:pt idx="812">
                  <c:v>16.356199465225821</c:v>
                </c:pt>
                <c:pt idx="813">
                  <c:v>16.357346214188187</c:v>
                </c:pt>
                <c:pt idx="814">
                  <c:v>16.35849255496057</c:v>
                </c:pt>
                <c:pt idx="815">
                  <c:v>16.359638488251722</c:v>
                </c:pt>
                <c:pt idx="816">
                  <c:v>16.360784014768356</c:v>
                </c:pt>
                <c:pt idx="817">
                  <c:v>16.36192913521516</c:v>
                </c:pt>
                <c:pt idx="818">
                  <c:v>16.363073850294811</c:v>
                </c:pt>
                <c:pt idx="819">
                  <c:v>16.364218160707964</c:v>
                </c:pt>
                <c:pt idx="820">
                  <c:v>16.365362067153281</c:v>
                </c:pt>
                <c:pt idx="821">
                  <c:v>16.36650557032743</c:v>
                </c:pt>
                <c:pt idx="822">
                  <c:v>16.367648670925085</c:v>
                </c:pt>
                <c:pt idx="823">
                  <c:v>16.368791369638956</c:v>
                </c:pt>
                <c:pt idx="824">
                  <c:v>16.369933667159774</c:v>
                </c:pt>
                <c:pt idx="825">
                  <c:v>16.371075564176309</c:v>
                </c:pt>
                <c:pt idx="826">
                  <c:v>16.37221706137538</c:v>
                </c:pt>
                <c:pt idx="827">
                  <c:v>16.37335815944186</c:v>
                </c:pt>
                <c:pt idx="828">
                  <c:v>16.374498859058686</c:v>
                </c:pt>
                <c:pt idx="829">
                  <c:v>16.375639160906861</c:v>
                </c:pt>
                <c:pt idx="830">
                  <c:v>16.37677906566547</c:v>
                </c:pt>
                <c:pt idx="831">
                  <c:v>16.377918574011684</c:v>
                </c:pt>
                <c:pt idx="832">
                  <c:v>16.379057686620762</c:v>
                </c:pt>
                <c:pt idx="833">
                  <c:v>16.380196404166064</c:v>
                </c:pt>
                <c:pt idx="834">
                  <c:v>16.381334727319071</c:v>
                </c:pt>
                <c:pt idx="835">
                  <c:v>16.382472656749364</c:v>
                </c:pt>
                <c:pt idx="836">
                  <c:v>16.383610193124657</c:v>
                </c:pt>
                <c:pt idx="837">
                  <c:v>16.384747337110792</c:v>
                </c:pt>
                <c:pt idx="838">
                  <c:v>16.385884089371757</c:v>
                </c:pt>
                <c:pt idx="839">
                  <c:v>16.387020450569672</c:v>
                </c:pt>
                <c:pt idx="840">
                  <c:v>16.388156421364823</c:v>
                </c:pt>
                <c:pt idx="841">
                  <c:v>16.389292002415651</c:v>
                </c:pt>
                <c:pt idx="842">
                  <c:v>16.39042719437877</c:v>
                </c:pt>
                <c:pt idx="843">
                  <c:v>16.391561997908966</c:v>
                </c:pt>
                <c:pt idx="844">
                  <c:v>16.392696413659205</c:v>
                </c:pt>
                <c:pt idx="845">
                  <c:v>16.393830442280649</c:v>
                </c:pt>
                <c:pt idx="846">
                  <c:v>16.394964084422654</c:v>
                </c:pt>
                <c:pt idx="847">
                  <c:v>16.39609734073278</c:v>
                </c:pt>
                <c:pt idx="848">
                  <c:v>16.397230211856797</c:v>
                </c:pt>
                <c:pt idx="849">
                  <c:v>16.398362698438699</c:v>
                </c:pt>
                <c:pt idx="850">
                  <c:v>16.399494801120699</c:v>
                </c:pt>
                <c:pt idx="851">
                  <c:v>16.400626520543248</c:v>
                </c:pt>
                <c:pt idx="852">
                  <c:v>16.401757857345025</c:v>
                </c:pt>
                <c:pt idx="853">
                  <c:v>16.402888812162974</c:v>
                </c:pt>
                <c:pt idx="854">
                  <c:v>16.404019385632278</c:v>
                </c:pt>
                <c:pt idx="855">
                  <c:v>16.405149578386386</c:v>
                </c:pt>
                <c:pt idx="856">
                  <c:v>16.406279391057005</c:v>
                </c:pt>
                <c:pt idx="857">
                  <c:v>16.407408824274125</c:v>
                </c:pt>
                <c:pt idx="858">
                  <c:v>16.408537878666017</c:v>
                </c:pt>
                <c:pt idx="859">
                  <c:v>16.409666554859232</c:v>
                </c:pt>
                <c:pt idx="860">
                  <c:v>16.41079485347862</c:v>
                </c:pt>
                <c:pt idx="861">
                  <c:v>16.411922775147325</c:v>
                </c:pt>
                <c:pt idx="862">
                  <c:v>16.413050320486807</c:v>
                </c:pt>
                <c:pt idx="863">
                  <c:v>16.414177490116835</c:v>
                </c:pt>
                <c:pt idx="864">
                  <c:v>16.415304284655491</c:v>
                </c:pt>
                <c:pt idx="865">
                  <c:v>16.416430704719197</c:v>
                </c:pt>
                <c:pt idx="866">
                  <c:v>16.417556750922699</c:v>
                </c:pt>
                <c:pt idx="867">
                  <c:v>16.418682423879087</c:v>
                </c:pt>
                <c:pt idx="868">
                  <c:v>16.419807724199789</c:v>
                </c:pt>
                <c:pt idx="869">
                  <c:v>16.420932652494596</c:v>
                </c:pt>
                <c:pt idx="870">
                  <c:v>16.422057209371648</c:v>
                </c:pt>
                <c:pt idx="871">
                  <c:v>16.423181395437457</c:v>
                </c:pt>
                <c:pt idx="872">
                  <c:v>16.4243052112969</c:v>
                </c:pt>
                <c:pt idx="873">
                  <c:v>16.425428657553237</c:v>
                </c:pt>
                <c:pt idx="874">
                  <c:v>16.426551734808111</c:v>
                </c:pt>
                <c:pt idx="875">
                  <c:v>16.427674443661548</c:v>
                </c:pt>
                <c:pt idx="876">
                  <c:v>16.428796784711981</c:v>
                </c:pt>
                <c:pt idx="877">
                  <c:v>16.429918758556234</c:v>
                </c:pt>
                <c:pt idx="878">
                  <c:v>16.431040365789542</c:v>
                </c:pt>
                <c:pt idx="879">
                  <c:v>16.432161607005565</c:v>
                </c:pt>
                <c:pt idx="880">
                  <c:v>16.433282482796368</c:v>
                </c:pt>
                <c:pt idx="881">
                  <c:v>16.43440299375245</c:v>
                </c:pt>
                <c:pt idx="882">
                  <c:v>16.435523140462742</c:v>
                </c:pt>
                <c:pt idx="883">
                  <c:v>16.436642923514611</c:v>
                </c:pt>
                <c:pt idx="884">
                  <c:v>16.437762343493873</c:v>
                </c:pt>
                <c:pt idx="885">
                  <c:v>16.438881400984783</c:v>
                </c:pt>
                <c:pt idx="886">
                  <c:v>16.440000096570067</c:v>
                </c:pt>
                <c:pt idx="887">
                  <c:v>16.441118430830905</c:v>
                </c:pt>
                <c:pt idx="888">
                  <c:v>16.442236404346936</c:v>
                </c:pt>
                <c:pt idx="889">
                  <c:v>16.443354017696286</c:v>
                </c:pt>
                <c:pt idx="890">
                  <c:v>16.444471271455559</c:v>
                </c:pt>
                <c:pt idx="891">
                  <c:v>16.445588166199833</c:v>
                </c:pt>
                <c:pt idx="892">
                  <c:v>16.446704702502686</c:v>
                </c:pt>
                <c:pt idx="893">
                  <c:v>16.447820880936188</c:v>
                </c:pt>
                <c:pt idx="894">
                  <c:v>16.44893670207091</c:v>
                </c:pt>
                <c:pt idx="895">
                  <c:v>16.450052166475935</c:v>
                </c:pt>
                <c:pt idx="896">
                  <c:v>16.451167274718856</c:v>
                </c:pt>
                <c:pt idx="897">
                  <c:v>16.452282027365779</c:v>
                </c:pt>
                <c:pt idx="898">
                  <c:v>16.453396424981346</c:v>
                </c:pt>
                <c:pt idx="899">
                  <c:v>16.454510468128717</c:v>
                </c:pt>
                <c:pt idx="900">
                  <c:v>16.455624157369591</c:v>
                </c:pt>
                <c:pt idx="901">
                  <c:v>16.456737493264214</c:v>
                </c:pt>
                <c:pt idx="902">
                  <c:v>16.45785047637137</c:v>
                </c:pt>
                <c:pt idx="903">
                  <c:v>16.45896310724839</c:v>
                </c:pt>
                <c:pt idx="904">
                  <c:v>16.460075386451173</c:v>
                </c:pt>
                <c:pt idx="905">
                  <c:v>16.461187314534172</c:v>
                </c:pt>
                <c:pt idx="906">
                  <c:v>16.462298892050413</c:v>
                </c:pt>
                <c:pt idx="907">
                  <c:v>16.46341011955149</c:v>
                </c:pt>
                <c:pt idx="908">
                  <c:v>16.464520997587574</c:v>
                </c:pt>
                <c:pt idx="909">
                  <c:v>16.465631526707426</c:v>
                </c:pt>
                <c:pt idx="910">
                  <c:v>16.466741707458382</c:v>
                </c:pt>
                <c:pt idx="911">
                  <c:v>16.467851540386388</c:v>
                </c:pt>
                <c:pt idx="912">
                  <c:v>16.468961026035977</c:v>
                </c:pt>
                <c:pt idx="913">
                  <c:v>16.47007016495029</c:v>
                </c:pt>
                <c:pt idx="914">
                  <c:v>16.471178957671071</c:v>
                </c:pt>
                <c:pt idx="915">
                  <c:v>16.472287404738694</c:v>
                </c:pt>
                <c:pt idx="916">
                  <c:v>16.473395506692128</c:v>
                </c:pt>
                <c:pt idx="917">
                  <c:v>16.474503264068986</c:v>
                </c:pt>
                <c:pt idx="918">
                  <c:v>16.475610677405506</c:v>
                </c:pt>
                <c:pt idx="919">
                  <c:v>16.476717747236549</c:v>
                </c:pt>
                <c:pt idx="920">
                  <c:v>16.47782447409563</c:v>
                </c:pt>
                <c:pt idx="921">
                  <c:v>16.478930858514897</c:v>
                </c:pt>
                <c:pt idx="922">
                  <c:v>16.480036901025155</c:v>
                </c:pt>
                <c:pt idx="923">
                  <c:v>16.481142602155856</c:v>
                </c:pt>
                <c:pt idx="924">
                  <c:v>16.482247962435114</c:v>
                </c:pt>
                <c:pt idx="925">
                  <c:v>16.483352982389704</c:v>
                </c:pt>
                <c:pt idx="926">
                  <c:v>16.484457662545079</c:v>
                </c:pt>
                <c:pt idx="927">
                  <c:v>16.48556200342535</c:v>
                </c:pt>
                <c:pt idx="928">
                  <c:v>16.486666005553317</c:v>
                </c:pt>
                <c:pt idx="929">
                  <c:v>16.487769669450461</c:v>
                </c:pt>
                <c:pt idx="930">
                  <c:v>16.488872995636946</c:v>
                </c:pt>
                <c:pt idx="931">
                  <c:v>16.489975984631634</c:v>
                </c:pt>
                <c:pt idx="932">
                  <c:v>16.491078636952082</c:v>
                </c:pt>
                <c:pt idx="933">
                  <c:v>16.492180953114545</c:v>
                </c:pt>
                <c:pt idx="934">
                  <c:v>16.493282933633989</c:v>
                </c:pt>
                <c:pt idx="935">
                  <c:v>16.494384579024089</c:v>
                </c:pt>
                <c:pt idx="936">
                  <c:v>16.495485889797234</c:v>
                </c:pt>
                <c:pt idx="937">
                  <c:v>16.496586866464536</c:v>
                </c:pt>
                <c:pt idx="938">
                  <c:v>16.497687509535833</c:v>
                </c:pt>
                <c:pt idx="939">
                  <c:v>16.498787819519684</c:v>
                </c:pt>
                <c:pt idx="940">
                  <c:v>16.499887796923389</c:v>
                </c:pt>
                <c:pt idx="941">
                  <c:v>16.500987442252992</c:v>
                </c:pt>
                <c:pt idx="942">
                  <c:v>16.502086756013263</c:v>
                </c:pt>
                <c:pt idx="943">
                  <c:v>16.503185738707728</c:v>
                </c:pt>
                <c:pt idx="944">
                  <c:v>16.504284390838674</c:v>
                </c:pt>
                <c:pt idx="945">
                  <c:v>16.505382712907132</c:v>
                </c:pt>
                <c:pt idx="946">
                  <c:v>16.506480705412891</c:v>
                </c:pt>
                <c:pt idx="947">
                  <c:v>16.507578368854521</c:v>
                </c:pt>
                <c:pt idx="948">
                  <c:v>16.508675703729342</c:v>
                </c:pt>
                <c:pt idx="949">
                  <c:v>16.509772710533461</c:v>
                </c:pt>
                <c:pt idx="950">
                  <c:v>16.510869389761758</c:v>
                </c:pt>
                <c:pt idx="951">
                  <c:v>16.511965741907893</c:v>
                </c:pt>
                <c:pt idx="952">
                  <c:v>16.513061767464318</c:v>
                </c:pt>
                <c:pt idx="953">
                  <c:v>16.514157466922274</c:v>
                </c:pt>
                <c:pt idx="954">
                  <c:v>16.515252840771794</c:v>
                </c:pt>
                <c:pt idx="955">
                  <c:v>16.516347889501716</c:v>
                </c:pt>
                <c:pt idx="956">
                  <c:v>16.517442613599673</c:v>
                </c:pt>
                <c:pt idx="957">
                  <c:v>16.518537013552109</c:v>
                </c:pt>
                <c:pt idx="958">
                  <c:v>16.519631089844289</c:v>
                </c:pt>
                <c:pt idx="959">
                  <c:v>16.520724842960277</c:v>
                </c:pt>
                <c:pt idx="960">
                  <c:v>16.521818273382973</c:v>
                </c:pt>
                <c:pt idx="961">
                  <c:v>16.522911381594092</c:v>
                </c:pt>
                <c:pt idx="962">
                  <c:v>16.524004168074182</c:v>
                </c:pt>
                <c:pt idx="963">
                  <c:v>16.525096633302617</c:v>
                </c:pt>
                <c:pt idx="964">
                  <c:v>16.526188777757611</c:v>
                </c:pt>
                <c:pt idx="965">
                  <c:v>16.527280601916225</c:v>
                </c:pt>
                <c:pt idx="966">
                  <c:v>16.528372106254356</c:v>
                </c:pt>
                <c:pt idx="967">
                  <c:v>16.529463291246749</c:v>
                </c:pt>
                <c:pt idx="968">
                  <c:v>16.530554157367007</c:v>
                </c:pt>
                <c:pt idx="969">
                  <c:v>16.531644705087587</c:v>
                </c:pt>
                <c:pt idx="970">
                  <c:v>16.532734934879805</c:v>
                </c:pt>
                <c:pt idx="971">
                  <c:v>16.533824847213843</c:v>
                </c:pt>
                <c:pt idx="972">
                  <c:v>16.534914442558755</c:v>
                </c:pt>
                <c:pt idx="973">
                  <c:v>16.536003721382457</c:v>
                </c:pt>
                <c:pt idx="974">
                  <c:v>16.537092684151752</c:v>
                </c:pt>
                <c:pt idx="975">
                  <c:v>16.538181331332314</c:v>
                </c:pt>
                <c:pt idx="976">
                  <c:v>16.539269663388708</c:v>
                </c:pt>
                <c:pt idx="977">
                  <c:v>16.540357680784382</c:v>
                </c:pt>
                <c:pt idx="978">
                  <c:v>16.541445383981678</c:v>
                </c:pt>
                <c:pt idx="979">
                  <c:v>16.542532773441831</c:v>
                </c:pt>
                <c:pt idx="980">
                  <c:v>16.543619849624974</c:v>
                </c:pt>
                <c:pt idx="981">
                  <c:v>16.544706612990147</c:v>
                </c:pt>
                <c:pt idx="982">
                  <c:v>16.545793063995291</c:v>
                </c:pt>
                <c:pt idx="983">
                  <c:v>16.546879203097262</c:v>
                </c:pt>
                <c:pt idx="984">
                  <c:v>16.547965030751829</c:v>
                </c:pt>
                <c:pt idx="985">
                  <c:v>16.549050547413678</c:v>
                </c:pt>
                <c:pt idx="986">
                  <c:v>16.550135753536409</c:v>
                </c:pt>
                <c:pt idx="987">
                  <c:v>16.551220649572564</c:v>
                </c:pt>
                <c:pt idx="988">
                  <c:v>16.552305235973598</c:v>
                </c:pt>
                <c:pt idx="989">
                  <c:v>16.553389513189906</c:v>
                </c:pt>
                <c:pt idx="990">
                  <c:v>16.554473481670811</c:v>
                </c:pt>
                <c:pt idx="991">
                  <c:v>16.555557141864586</c:v>
                </c:pt>
                <c:pt idx="992">
                  <c:v>16.556640494218442</c:v>
                </c:pt>
                <c:pt idx="993">
                  <c:v>16.557723539178532</c:v>
                </c:pt>
                <c:pt idx="994">
                  <c:v>16.558806277189966</c:v>
                </c:pt>
                <c:pt idx="995">
                  <c:v>16.559888708696803</c:v>
                </c:pt>
                <c:pt idx="996">
                  <c:v>16.560970834142065</c:v>
                </c:pt>
                <c:pt idx="997">
                  <c:v>16.562052653967729</c:v>
                </c:pt>
                <c:pt idx="998">
                  <c:v>16.563134168614738</c:v>
                </c:pt>
                <c:pt idx="999">
                  <c:v>16.564215378523002</c:v>
                </c:pt>
                <c:pt idx="1000">
                  <c:v>16.565296284131406</c:v>
                </c:pt>
                <c:pt idx="1001">
                  <c:v>16.566376885877801</c:v>
                </c:pt>
                <c:pt idx="1002">
                  <c:v>16.567457184199025</c:v>
                </c:pt>
                <c:pt idx="1003">
                  <c:v>16.568537179530892</c:v>
                </c:pt>
                <c:pt idx="1004">
                  <c:v>16.569616872308202</c:v>
                </c:pt>
                <c:pt idx="1005">
                  <c:v>16.570696262964749</c:v>
                </c:pt>
                <c:pt idx="1006">
                  <c:v>16.571775351933308</c:v>
                </c:pt>
                <c:pt idx="1007">
                  <c:v>16.572854139645653</c:v>
                </c:pt>
                <c:pt idx="1008">
                  <c:v>16.57393262653256</c:v>
                </c:pt>
                <c:pt idx="1009">
                  <c:v>16.575010813023802</c:v>
                </c:pt>
                <c:pt idx="1010">
                  <c:v>16.576088699548158</c:v>
                </c:pt>
                <c:pt idx="1011">
                  <c:v>16.577166286533423</c:v>
                </c:pt>
                <c:pt idx="1012">
                  <c:v>16.578243574406386</c:v>
                </c:pt>
                <c:pt idx="1013">
                  <c:v>16.579320563592869</c:v>
                </c:pt>
                <c:pt idx="1014">
                  <c:v>16.580397254517703</c:v>
                </c:pt>
                <c:pt idx="1015">
                  <c:v>16.581473647604735</c:v>
                </c:pt>
                <c:pt idx="1016">
                  <c:v>16.58254974327685</c:v>
                </c:pt>
                <c:pt idx="1017">
                  <c:v>16.583625541955946</c:v>
                </c:pt>
                <c:pt idx="1018">
                  <c:v>16.584701044062967</c:v>
                </c:pt>
                <c:pt idx="1019">
                  <c:v>16.585776250017883</c:v>
                </c:pt>
                <c:pt idx="1020">
                  <c:v>16.586851160239696</c:v>
                </c:pt>
                <c:pt idx="1021">
                  <c:v>16.587925775146456</c:v>
                </c:pt>
                <c:pt idx="1022">
                  <c:v>16.589000095155253</c:v>
                </c:pt>
                <c:pt idx="1023">
                  <c:v>16.590074120682228</c:v>
                </c:pt>
                <c:pt idx="1024">
                  <c:v>16.591147852142569</c:v>
                </c:pt>
                <c:pt idx="1025">
                  <c:v>16.592221289950519</c:v>
                </c:pt>
                <c:pt idx="1026">
                  <c:v>16.593294434519365</c:v>
                </c:pt>
                <c:pt idx="1027">
                  <c:v>16.594367286261473</c:v>
                </c:pt>
                <c:pt idx="1028">
                  <c:v>16.59543984558826</c:v>
                </c:pt>
                <c:pt idx="1029">
                  <c:v>16.596512112910201</c:v>
                </c:pt>
                <c:pt idx="1030">
                  <c:v>16.597584088636857</c:v>
                </c:pt>
                <c:pt idx="1031">
                  <c:v>16.598655773176844</c:v>
                </c:pt>
                <c:pt idx="1032">
                  <c:v>16.599727166937864</c:v>
                </c:pt>
                <c:pt idx="1033">
                  <c:v>16.600798270326685</c:v>
                </c:pt>
                <c:pt idx="1034">
                  <c:v>16.601869083749172</c:v>
                </c:pt>
                <c:pt idx="1035">
                  <c:v>16.602939607610249</c:v>
                </c:pt>
                <c:pt idx="1036">
                  <c:v>16.60400984231395</c:v>
                </c:pt>
                <c:pt idx="1037">
                  <c:v>16.605079788263385</c:v>
                </c:pt>
                <c:pt idx="1038">
                  <c:v>16.606149445860762</c:v>
                </c:pt>
                <c:pt idx="1039">
                  <c:v>16.607218815507373</c:v>
                </c:pt>
                <c:pt idx="1040">
                  <c:v>16.608287897603628</c:v>
                </c:pt>
                <c:pt idx="1041">
                  <c:v>16.609356692549017</c:v>
                </c:pt>
                <c:pt idx="1042">
                  <c:v>16.610425200742146</c:v>
                </c:pt>
                <c:pt idx="1043">
                  <c:v>16.611493422580725</c:v>
                </c:pt>
                <c:pt idx="1044">
                  <c:v>16.612561358461573</c:v>
                </c:pt>
                <c:pt idx="1045">
                  <c:v>16.61362900878062</c:v>
                </c:pt>
                <c:pt idx="1046">
                  <c:v>16.614696373932912</c:v>
                </c:pt>
                <c:pt idx="1047">
                  <c:v>16.615763454312614</c:v>
                </c:pt>
                <c:pt idx="1048">
                  <c:v>16.616830250313015</c:v>
                </c:pt>
                <c:pt idx="1049">
                  <c:v>16.617896762326517</c:v>
                </c:pt>
                <c:pt idx="1050">
                  <c:v>16.618962990744663</c:v>
                </c:pt>
                <c:pt idx="1051">
                  <c:v>16.620028935958114</c:v>
                </c:pt>
                <c:pt idx="1052">
                  <c:v>16.621094598356667</c:v>
                </c:pt>
                <c:pt idx="1053">
                  <c:v>16.622159978329254</c:v>
                </c:pt>
                <c:pt idx="1054">
                  <c:v>16.623225076263942</c:v>
                </c:pt>
                <c:pt idx="1055">
                  <c:v>16.624289892547946</c:v>
                </c:pt>
                <c:pt idx="1056">
                  <c:v>16.625354427567611</c:v>
                </c:pt>
                <c:pt idx="1057">
                  <c:v>16.62641868170844</c:v>
                </c:pt>
                <c:pt idx="1058">
                  <c:v>16.627482655355081</c:v>
                </c:pt>
                <c:pt idx="1059">
                  <c:v>16.628546348891327</c:v>
                </c:pt>
                <c:pt idx="1060">
                  <c:v>16.629609762700127</c:v>
                </c:pt>
                <c:pt idx="1061">
                  <c:v>16.630672897163599</c:v>
                </c:pt>
                <c:pt idx="1062">
                  <c:v>16.631735752663001</c:v>
                </c:pt>
                <c:pt idx="1063">
                  <c:v>16.632798329578765</c:v>
                </c:pt>
                <c:pt idx="1064">
                  <c:v>16.633860628290485</c:v>
                </c:pt>
                <c:pt idx="1065">
                  <c:v>16.634922649176922</c:v>
                </c:pt>
                <c:pt idx="1066">
                  <c:v>16.635984392616002</c:v>
                </c:pt>
                <c:pt idx="1067">
                  <c:v>16.63704585898483</c:v>
                </c:pt>
                <c:pt idx="1068">
                  <c:v>16.638107048659684</c:v>
                </c:pt>
                <c:pt idx="1069">
                  <c:v>16.639167962016021</c:v>
                </c:pt>
                <c:pt idx="1070">
                  <c:v>16.640228599428468</c:v>
                </c:pt>
                <c:pt idx="1071">
                  <c:v>16.641288961270849</c:v>
                </c:pt>
                <c:pt idx="1072">
                  <c:v>16.642349047916163</c:v>
                </c:pt>
                <c:pt idx="1073">
                  <c:v>16.643408859736603</c:v>
                </c:pt>
                <c:pt idx="1074">
                  <c:v>16.644468397103548</c:v>
                </c:pt>
                <c:pt idx="1075">
                  <c:v>16.645527660387572</c:v>
                </c:pt>
                <c:pt idx="1076">
                  <c:v>16.64658664995844</c:v>
                </c:pt>
                <c:pt idx="1077">
                  <c:v>16.647645366185124</c:v>
                </c:pt>
                <c:pt idx="1078">
                  <c:v>16.648703809435787</c:v>
                </c:pt>
                <c:pt idx="1079">
                  <c:v>16.649761980077798</c:v>
                </c:pt>
                <c:pt idx="1080">
                  <c:v>16.650819878477733</c:v>
                </c:pt>
                <c:pt idx="1081">
                  <c:v>16.651877505001373</c:v>
                </c:pt>
                <c:pt idx="1082">
                  <c:v>16.652934860013715</c:v>
                </c:pt>
                <c:pt idx="1083">
                  <c:v>16.65399194387896</c:v>
                </c:pt>
                <c:pt idx="1084">
                  <c:v>16.655048756960529</c:v>
                </c:pt>
                <c:pt idx="1085">
                  <c:v>16.656105299621061</c:v>
                </c:pt>
                <c:pt idx="1086">
                  <c:v>16.657161572222407</c:v>
                </c:pt>
                <c:pt idx="1087">
                  <c:v>16.658217575125661</c:v>
                </c:pt>
                <c:pt idx="1088">
                  <c:v>16.659273308691112</c:v>
                </c:pt>
                <c:pt idx="1089">
                  <c:v>16.660328773278302</c:v>
                </c:pt>
                <c:pt idx="1090">
                  <c:v>16.661383969245989</c:v>
                </c:pt>
                <c:pt idx="1091">
                  <c:v>16.662438896952164</c:v>
                </c:pt>
                <c:pt idx="1092">
                  <c:v>16.663493556754055</c:v>
                </c:pt>
                <c:pt idx="1093">
                  <c:v>16.664547949008131</c:v>
                </c:pt>
                <c:pt idx="1094">
                  <c:v>16.665602074070087</c:v>
                </c:pt>
                <c:pt idx="1095">
                  <c:v>16.666655932294869</c:v>
                </c:pt>
                <c:pt idx="1096">
                  <c:v>16.667709524036667</c:v>
                </c:pt>
                <c:pt idx="1097">
                  <c:v>16.668762849648914</c:v>
                </c:pt>
                <c:pt idx="1098">
                  <c:v>16.669815909484285</c:v>
                </c:pt>
                <c:pt idx="1099">
                  <c:v>16.670868703894719</c:v>
                </c:pt>
                <c:pt idx="1100">
                  <c:v>16.671921233231394</c:v>
                </c:pt>
                <c:pt idx="1101">
                  <c:v>16.672973497844758</c:v>
                </c:pt>
                <c:pt idx="1102">
                  <c:v>16.6740254980845</c:v>
                </c:pt>
                <c:pt idx="1103">
                  <c:v>16.675077234299579</c:v>
                </c:pt>
                <c:pt idx="1104">
                  <c:v>16.67612870683821</c:v>
                </c:pt>
                <c:pt idx="1105">
                  <c:v>16.67717991604788</c:v>
                </c:pt>
                <c:pt idx="1106">
                  <c:v>16.678230862275335</c:v>
                </c:pt>
                <c:pt idx="1107">
                  <c:v>16.679281545866591</c:v>
                </c:pt>
                <c:pt idx="1108">
                  <c:v>16.680331967166936</c:v>
                </c:pt>
                <c:pt idx="1109">
                  <c:v>16.681382126520926</c:v>
                </c:pt>
                <c:pt idx="1110">
                  <c:v>16.682432024272401</c:v>
                </c:pt>
                <c:pt idx="1111">
                  <c:v>16.683481660764475</c:v>
                </c:pt>
                <c:pt idx="1112">
                  <c:v>16.684531036339536</c:v>
                </c:pt>
                <c:pt idx="1113">
                  <c:v>16.685580151339259</c:v>
                </c:pt>
                <c:pt idx="1114">
                  <c:v>16.686629006104603</c:v>
                </c:pt>
                <c:pt idx="1115">
                  <c:v>16.687677600975807</c:v>
                </c:pt>
                <c:pt idx="1116">
                  <c:v>16.688725936292407</c:v>
                </c:pt>
                <c:pt idx="1117">
                  <c:v>16.689774012393222</c:v>
                </c:pt>
                <c:pt idx="1118">
                  <c:v>16.690821829616365</c:v>
                </c:pt>
                <c:pt idx="1119">
                  <c:v>16.691869388299246</c:v>
                </c:pt>
                <c:pt idx="1120">
                  <c:v>16.69291668877857</c:v>
                </c:pt>
                <c:pt idx="1121">
                  <c:v>16.69396373139034</c:v>
                </c:pt>
                <c:pt idx="1122">
                  <c:v>16.695010516469861</c:v>
                </c:pt>
                <c:pt idx="1123">
                  <c:v>16.69605704435174</c:v>
                </c:pt>
                <c:pt idx="1124">
                  <c:v>16.697103315369887</c:v>
                </c:pt>
                <c:pt idx="1125">
                  <c:v>16.698149329857525</c:v>
                </c:pt>
                <c:pt idx="1126">
                  <c:v>16.699195088147178</c:v>
                </c:pt>
                <c:pt idx="1127">
                  <c:v>16.70024059057069</c:v>
                </c:pt>
                <c:pt idx="1128">
                  <c:v>16.70128583745921</c:v>
                </c:pt>
                <c:pt idx="1129">
                  <c:v>16.702330829143204</c:v>
                </c:pt>
                <c:pt idx="1130">
                  <c:v>16.703375565952463</c:v>
                </c:pt>
                <c:pt idx="1131">
                  <c:v>16.704420048216086</c:v>
                </c:pt>
                <c:pt idx="1132">
                  <c:v>16.705464276262504</c:v>
                </c:pt>
                <c:pt idx="1133">
                  <c:v>16.706508250419457</c:v>
                </c:pt>
                <c:pt idx="1134">
                  <c:v>16.707551971014027</c:v>
                </c:pt>
                <c:pt idx="1135">
                  <c:v>16.708595438372615</c:v>
                </c:pt>
                <c:pt idx="1136">
                  <c:v>16.709638652820949</c:v>
                </c:pt>
                <c:pt idx="1137">
                  <c:v>16.710681614684091</c:v>
                </c:pt>
                <c:pt idx="1138">
                  <c:v>16.711724324286436</c:v>
                </c:pt>
                <c:pt idx="1139">
                  <c:v>16.712766781951718</c:v>
                </c:pt>
                <c:pt idx="1140">
                  <c:v>16.713808988002999</c:v>
                </c:pt>
                <c:pt idx="1141">
                  <c:v>16.714850942762691</c:v>
                </c:pt>
                <c:pt idx="1142">
                  <c:v>16.715892646552536</c:v>
                </c:pt>
                <c:pt idx="1143">
                  <c:v>16.716934099693631</c:v>
                </c:pt>
                <c:pt idx="1144">
                  <c:v>16.71797530250641</c:v>
                </c:pt>
                <c:pt idx="1145">
                  <c:v>16.719016255310649</c:v>
                </c:pt>
                <c:pt idx="1146">
                  <c:v>16.720056958425488</c:v>
                </c:pt>
                <c:pt idx="1147">
                  <c:v>16.721097412169399</c:v>
                </c:pt>
                <c:pt idx="1148">
                  <c:v>16.722137616860227</c:v>
                </c:pt>
                <c:pt idx="1149">
                  <c:v>16.723177572815153</c:v>
                </c:pt>
                <c:pt idx="1150">
                  <c:v>16.724217280350725</c:v>
                </c:pt>
                <c:pt idx="1151">
                  <c:v>16.725256739782846</c:v>
                </c:pt>
                <c:pt idx="1152">
                  <c:v>16.726295951426778</c:v>
                </c:pt>
                <c:pt idx="1153">
                  <c:v>16.727334915597147</c:v>
                </c:pt>
                <c:pt idx="1154">
                  <c:v>16.728373632607941</c:v>
                </c:pt>
                <c:pt idx="1155">
                  <c:v>16.729412102772514</c:v>
                </c:pt>
                <c:pt idx="1156">
                  <c:v>16.730450326403588</c:v>
                </c:pt>
                <c:pt idx="1157">
                  <c:v>16.731488303813258</c:v>
                </c:pt>
                <c:pt idx="1158">
                  <c:v>16.732526035312983</c:v>
                </c:pt>
                <c:pt idx="1159">
                  <c:v>16.733563521213597</c:v>
                </c:pt>
                <c:pt idx="1160">
                  <c:v>16.734600761825309</c:v>
                </c:pt>
                <c:pt idx="1161">
                  <c:v>16.73563775745771</c:v>
                </c:pt>
                <c:pt idx="1162">
                  <c:v>16.73667450841976</c:v>
                </c:pt>
                <c:pt idx="1163">
                  <c:v>16.737711015019812</c:v>
                </c:pt>
                <c:pt idx="1164">
                  <c:v>16.738747277565583</c:v>
                </c:pt>
                <c:pt idx="1165">
                  <c:v>16.739783296364187</c:v>
                </c:pt>
                <c:pt idx="1166">
                  <c:v>16.740819071722122</c:v>
                </c:pt>
                <c:pt idx="1167">
                  <c:v>16.741854603945271</c:v>
                </c:pt>
                <c:pt idx="1168">
                  <c:v>16.742889893338905</c:v>
                </c:pt>
                <c:pt idx="1169">
                  <c:v>16.743924940207688</c:v>
                </c:pt>
                <c:pt idx="1170">
                  <c:v>16.744959744855674</c:v>
                </c:pt>
                <c:pt idx="1171">
                  <c:v>16.745994307586315</c:v>
                </c:pt>
                <c:pt idx="1172">
                  <c:v>16.747028628702452</c:v>
                </c:pt>
                <c:pt idx="1173">
                  <c:v>16.748062708506335</c:v>
                </c:pt>
                <c:pt idx="1174">
                  <c:v>16.749096547299605</c:v>
                </c:pt>
                <c:pt idx="1175">
                  <c:v>16.750130145383302</c:v>
                </c:pt>
                <c:pt idx="1176">
                  <c:v>16.751163503057878</c:v>
                </c:pt>
                <c:pt idx="1177">
                  <c:v>16.752196620623181</c:v>
                </c:pt>
                <c:pt idx="1178">
                  <c:v>16.753229498378467</c:v>
                </c:pt>
                <c:pt idx="1179">
                  <c:v>16.754262136622408</c:v>
                </c:pt>
                <c:pt idx="1180">
                  <c:v>16.755294535653075</c:v>
                </c:pt>
                <c:pt idx="1181">
                  <c:v>16.756326695767953</c:v>
                </c:pt>
                <c:pt idx="1182">
                  <c:v>16.757358617263947</c:v>
                </c:pt>
                <c:pt idx="1183">
                  <c:v>16.758390300437362</c:v>
                </c:pt>
                <c:pt idx="1184">
                  <c:v>16.759421745583939</c:v>
                </c:pt>
                <c:pt idx="1185">
                  <c:v>16.760452952998818</c:v>
                </c:pt>
                <c:pt idx="1186">
                  <c:v>16.76148392297657</c:v>
                </c:pt>
                <c:pt idx="1187">
                  <c:v>16.762514655811188</c:v>
                </c:pt>
                <c:pt idx="1188">
                  <c:v>16.763545151796077</c:v>
                </c:pt>
                <c:pt idx="1189">
                  <c:v>16.764575411224072</c:v>
                </c:pt>
                <c:pt idx="1190">
                  <c:v>16.765605434387446</c:v>
                </c:pt>
                <c:pt idx="1191">
                  <c:v>16.766635221577882</c:v>
                </c:pt>
                <c:pt idx="1192">
                  <c:v>16.767664773086501</c:v>
                </c:pt>
                <c:pt idx="1193">
                  <c:v>16.768694089203851</c:v>
                </c:pt>
                <c:pt idx="1194">
                  <c:v>16.769723170219923</c:v>
                </c:pt>
                <c:pt idx="1195">
                  <c:v>16.770752016424122</c:v>
                </c:pt>
                <c:pt idx="1196">
                  <c:v>16.771780628105311</c:v>
                </c:pt>
                <c:pt idx="1197">
                  <c:v>16.772809005551778</c:v>
                </c:pt>
                <c:pt idx="1198">
                  <c:v>16.77383714905125</c:v>
                </c:pt>
                <c:pt idx="1199">
                  <c:v>16.774865058890896</c:v>
                </c:pt>
                <c:pt idx="1200">
                  <c:v>16.775892735357331</c:v>
                </c:pt>
                <c:pt idx="1201">
                  <c:v>16.776920178736606</c:v>
                </c:pt>
                <c:pt idx="1202">
                  <c:v>16.777947389314225</c:v>
                </c:pt>
                <c:pt idx="1203">
                  <c:v>16.778974367375131</c:v>
                </c:pt>
                <c:pt idx="1204">
                  <c:v>16.780001113203724</c:v>
                </c:pt>
                <c:pt idx="1205">
                  <c:v>16.781027627083848</c:v>
                </c:pt>
                <c:pt idx="1206">
                  <c:v>16.782053909298796</c:v>
                </c:pt>
                <c:pt idx="1207">
                  <c:v>16.783079960131317</c:v>
                </c:pt>
                <c:pt idx="1208">
                  <c:v>16.784105779863616</c:v>
                </c:pt>
                <c:pt idx="1209">
                  <c:v>16.78513136877735</c:v>
                </c:pt>
                <c:pt idx="1210">
                  <c:v>16.786156727153642</c:v>
                </c:pt>
                <c:pt idx="1211">
                  <c:v>16.787181855273062</c:v>
                </c:pt>
                <c:pt idx="1212">
                  <c:v>16.788206753415643</c:v>
                </c:pt>
                <c:pt idx="1213">
                  <c:v>16.78923142186089</c:v>
                </c:pt>
                <c:pt idx="1214">
                  <c:v>16.790255860887754</c:v>
                </c:pt>
                <c:pt idx="1215">
                  <c:v>16.791280070774672</c:v>
                </c:pt>
                <c:pt idx="1216">
                  <c:v>16.792304051799526</c:v>
                </c:pt>
                <c:pt idx="1217">
                  <c:v>16.793327804239681</c:v>
                </c:pt>
                <c:pt idx="1218">
                  <c:v>16.794351328371967</c:v>
                </c:pt>
                <c:pt idx="1219">
                  <c:v>16.795374624472679</c:v>
                </c:pt>
                <c:pt idx="1220">
                  <c:v>16.796397692817592</c:v>
                </c:pt>
                <c:pt idx="1221">
                  <c:v>16.797420533681951</c:v>
                </c:pt>
                <c:pt idx="1222">
                  <c:v>16.798443147340475</c:v>
                </c:pt>
                <c:pt idx="1223">
                  <c:v>16.799465534067362</c:v>
                </c:pt>
                <c:pt idx="1224">
                  <c:v>16.800487694136287</c:v>
                </c:pt>
                <c:pt idx="1225">
                  <c:v>16.801509627820405</c:v>
                </c:pt>
                <c:pt idx="1226">
                  <c:v>16.802531335392345</c:v>
                </c:pt>
                <c:pt idx="1227">
                  <c:v>16.803552817124231</c:v>
                </c:pt>
                <c:pt idx="1228">
                  <c:v>16.804574073287661</c:v>
                </c:pt>
                <c:pt idx="1229">
                  <c:v>16.805595104153717</c:v>
                </c:pt>
                <c:pt idx="1230">
                  <c:v>16.806615909992978</c:v>
                </c:pt>
                <c:pt idx="1231">
                  <c:v>16.807636491075499</c:v>
                </c:pt>
                <c:pt idx="1232">
                  <c:v>16.808656847670832</c:v>
                </c:pt>
                <c:pt idx="1233">
                  <c:v>16.809676980048014</c:v>
                </c:pt>
                <c:pt idx="1234">
                  <c:v>16.810696888475579</c:v>
                </c:pt>
                <c:pt idx="1235">
                  <c:v>16.811716573221549</c:v>
                </c:pt>
                <c:pt idx="1236">
                  <c:v>16.812736034553446</c:v>
                </c:pt>
                <c:pt idx="1237">
                  <c:v>16.813755272738288</c:v>
                </c:pt>
                <c:pt idx="1238">
                  <c:v>16.814774288042585</c:v>
                </c:pt>
                <c:pt idx="1239">
                  <c:v>16.815793080732348</c:v>
                </c:pt>
                <c:pt idx="1240">
                  <c:v>16.816811651073095</c:v>
                </c:pt>
                <c:pt idx="1241">
                  <c:v>16.817829999329835</c:v>
                </c:pt>
                <c:pt idx="1242">
                  <c:v>16.818848125767087</c:v>
                </c:pt>
                <c:pt idx="1243">
                  <c:v>16.819866030648868</c:v>
                </c:pt>
                <c:pt idx="1244">
                  <c:v>16.820883714238711</c:v>
                </c:pt>
                <c:pt idx="1245">
                  <c:v>16.821901176799646</c:v>
                </c:pt>
                <c:pt idx="1246">
                  <c:v>16.822918418594217</c:v>
                </c:pt>
                <c:pt idx="1247">
                  <c:v>16.823935439884469</c:v>
                </c:pt>
                <c:pt idx="1248">
                  <c:v>16.824952240931975</c:v>
                </c:pt>
                <c:pt idx="1249">
                  <c:v>16.825968821997797</c:v>
                </c:pt>
                <c:pt idx="1250">
                  <c:v>16.826985183342536</c:v>
                </c:pt>
                <c:pt idx="1251">
                  <c:v>16.828001325226282</c:v>
                </c:pt>
                <c:pt idx="1252">
                  <c:v>16.829017247908663</c:v>
                </c:pt>
                <c:pt idx="1253">
                  <c:v>16.830032951648811</c:v>
                </c:pt>
                <c:pt idx="1254">
                  <c:v>16.83104843670538</c:v>
                </c:pt>
                <c:pt idx="1255">
                  <c:v>16.832063703336551</c:v>
                </c:pt>
                <c:pt idx="1256">
                  <c:v>16.833078751800013</c:v>
                </c:pt>
                <c:pt idx="1257">
                  <c:v>16.834093582352988</c:v>
                </c:pt>
                <c:pt idx="1258">
                  <c:v>16.835108195252218</c:v>
                </c:pt>
                <c:pt idx="1259">
                  <c:v>16.83612259075397</c:v>
                </c:pt>
                <c:pt idx="1260">
                  <c:v>16.837136769114039</c:v>
                </c:pt>
                <c:pt idx="1261">
                  <c:v>16.838150730587746</c:v>
                </c:pt>
                <c:pt idx="1262">
                  <c:v>16.839164475429943</c:v>
                </c:pt>
                <c:pt idx="1263">
                  <c:v>16.840178003895009</c:v>
                </c:pt>
                <c:pt idx="1264">
                  <c:v>16.841191316236852</c:v>
                </c:pt>
                <c:pt idx="1265">
                  <c:v>16.842204412708924</c:v>
                </c:pt>
                <c:pt idx="1266">
                  <c:v>16.843217293564201</c:v>
                </c:pt>
                <c:pt idx="1267">
                  <c:v>16.844229959055191</c:v>
                </c:pt>
                <c:pt idx="1268">
                  <c:v>16.845242409433951</c:v>
                </c:pt>
                <c:pt idx="1269">
                  <c:v>16.846254644952065</c:v>
                </c:pt>
                <c:pt idx="1270">
                  <c:v>16.847266665860658</c:v>
                </c:pt>
                <c:pt idx="1271">
                  <c:v>16.848278472410399</c:v>
                </c:pt>
                <c:pt idx="1272">
                  <c:v>16.849290064851491</c:v>
                </c:pt>
                <c:pt idx="1273">
                  <c:v>16.850301443433686</c:v>
                </c:pt>
                <c:pt idx="1274">
                  <c:v>16.851312608406278</c:v>
                </c:pt>
                <c:pt idx="1275">
                  <c:v>16.852323560018107</c:v>
                </c:pt>
                <c:pt idx="1276">
                  <c:v>16.853334298517552</c:v>
                </c:pt>
                <c:pt idx="1277">
                  <c:v>16.854344824152548</c:v>
                </c:pt>
                <c:pt idx="1278">
                  <c:v>16.855355137170573</c:v>
                </c:pt>
                <c:pt idx="1279">
                  <c:v>16.856365237818654</c:v>
                </c:pt>
                <c:pt idx="1280">
                  <c:v>16.857375126343378</c:v>
                </c:pt>
                <c:pt idx="1281">
                  <c:v>16.858384802990869</c:v>
                </c:pt>
                <c:pt idx="1282">
                  <c:v>16.859394268006817</c:v>
                </c:pt>
                <c:pt idx="1283">
                  <c:v>16.860403521636457</c:v>
                </c:pt>
                <c:pt idx="1284">
                  <c:v>16.861412564124588</c:v>
                </c:pt>
                <c:pt idx="1285">
                  <c:v>16.862421395715561</c:v>
                </c:pt>
                <c:pt idx="1286">
                  <c:v>16.863430016653282</c:v>
                </c:pt>
                <c:pt idx="1287">
                  <c:v>16.86443842718122</c:v>
                </c:pt>
                <c:pt idx="1288">
                  <c:v>16.865446627542408</c:v>
                </c:pt>
                <c:pt idx="1289">
                  <c:v>16.866454617979429</c:v>
                </c:pt>
                <c:pt idx="1290">
                  <c:v>16.867462398734435</c:v>
                </c:pt>
                <c:pt idx="1291">
                  <c:v>16.868469970049144</c:v>
                </c:pt>
                <c:pt idx="1292">
                  <c:v>16.869477332164834</c:v>
                </c:pt>
                <c:pt idx="1293">
                  <c:v>16.870484485322351</c:v>
                </c:pt>
                <c:pt idx="1294">
                  <c:v>16.871491429762109</c:v>
                </c:pt>
                <c:pt idx="1295">
                  <c:v>16.872498165724089</c:v>
                </c:pt>
                <c:pt idx="1296">
                  <c:v>16.873504693447835</c:v>
                </c:pt>
                <c:pt idx="1297">
                  <c:v>16.874511013172473</c:v>
                </c:pt>
                <c:pt idx="1298">
                  <c:v>16.875517125136685</c:v>
                </c:pt>
                <c:pt idx="1299">
                  <c:v>16.876523029578745</c:v>
                </c:pt>
                <c:pt idx="1300">
                  <c:v>16.877528726736486</c:v>
                </c:pt>
                <c:pt idx="1301">
                  <c:v>16.878534216847321</c:v>
                </c:pt>
                <c:pt idx="1302">
                  <c:v>16.879539500148233</c:v>
                </c:pt>
                <c:pt idx="1303">
                  <c:v>16.880544576875792</c:v>
                </c:pt>
                <c:pt idx="1304">
                  <c:v>16.881549447266138</c:v>
                </c:pt>
                <c:pt idx="1305">
                  <c:v>16.882554111554992</c:v>
                </c:pt>
                <c:pt idx="1306">
                  <c:v>16.883558569977652</c:v>
                </c:pt>
                <c:pt idx="1307">
                  <c:v>16.884562822769009</c:v>
                </c:pt>
                <c:pt idx="1308">
                  <c:v>16.885566870163522</c:v>
                </c:pt>
                <c:pt idx="1309">
                  <c:v>16.88657071239524</c:v>
                </c:pt>
                <c:pt idx="1310">
                  <c:v>16.887574349697793</c:v>
                </c:pt>
                <c:pt idx="1311">
                  <c:v>16.888577782304406</c:v>
                </c:pt>
                <c:pt idx="1312">
                  <c:v>16.889581010447881</c:v>
                </c:pt>
                <c:pt idx="1313">
                  <c:v>16.890584034360604</c:v>
                </c:pt>
                <c:pt idx="1314">
                  <c:v>16.891586854274564</c:v>
                </c:pt>
                <c:pt idx="1315">
                  <c:v>16.892589470421328</c:v>
                </c:pt>
                <c:pt idx="1316">
                  <c:v>16.893591883032055</c:v>
                </c:pt>
                <c:pt idx="1317">
                  <c:v>16.894594092337506</c:v>
                </c:pt>
                <c:pt idx="1318">
                  <c:v>16.895596098568017</c:v>
                </c:pt>
                <c:pt idx="1319">
                  <c:v>16.896597901953534</c:v>
                </c:pt>
                <c:pt idx="1320">
                  <c:v>16.89759950272359</c:v>
                </c:pt>
                <c:pt idx="1321">
                  <c:v>16.898600901107315</c:v>
                </c:pt>
                <c:pt idx="1322">
                  <c:v>16.899602097333435</c:v>
                </c:pt>
                <c:pt idx="1323">
                  <c:v>16.900603091630281</c:v>
                </c:pt>
                <c:pt idx="1324">
                  <c:v>16.901603884225771</c:v>
                </c:pt>
                <c:pt idx="1325">
                  <c:v>16.902604475347431</c:v>
                </c:pt>
                <c:pt idx="1326">
                  <c:v>16.903604865222391</c:v>
                </c:pt>
                <c:pt idx="1327">
                  <c:v>16.904605054077372</c:v>
                </c:pt>
                <c:pt idx="1328">
                  <c:v>16.90560504213871</c:v>
                </c:pt>
                <c:pt idx="1329">
                  <c:v>16.906604829632336</c:v>
                </c:pt>
                <c:pt idx="1330">
                  <c:v>16.907604416783794</c:v>
                </c:pt>
                <c:pt idx="1331">
                  <c:v>16.908603803818224</c:v>
                </c:pt>
                <c:pt idx="1332">
                  <c:v>16.90960299096038</c:v>
                </c:pt>
                <c:pt idx="1333">
                  <c:v>16.910601978434624</c:v>
                </c:pt>
                <c:pt idx="1334">
                  <c:v>16.911600766464922</c:v>
                </c:pt>
                <c:pt idx="1335">
                  <c:v>16.912599355274864</c:v>
                </c:pt>
                <c:pt idx="1336">
                  <c:v>16.913597745087628</c:v>
                </c:pt>
                <c:pt idx="1337">
                  <c:v>16.914595936126023</c:v>
                </c:pt>
                <c:pt idx="1338">
                  <c:v>16.915593928612463</c:v>
                </c:pt>
                <c:pt idx="1339">
                  <c:v>16.916591722768977</c:v>
                </c:pt>
                <c:pt idx="1340">
                  <c:v>16.917589318817214</c:v>
                </c:pt>
                <c:pt idx="1341">
                  <c:v>16.918586716978428</c:v>
                </c:pt>
                <c:pt idx="1342">
                  <c:v>16.919583917473496</c:v>
                </c:pt>
                <c:pt idx="1343">
                  <c:v>16.920580920522916</c:v>
                </c:pt>
                <c:pt idx="1344">
                  <c:v>16.921577726346801</c:v>
                </c:pt>
                <c:pt idx="1345">
                  <c:v>16.922574335164882</c:v>
                </c:pt>
                <c:pt idx="1346">
                  <c:v>16.923570747196511</c:v>
                </c:pt>
                <c:pt idx="1347">
                  <c:v>16.924566962660666</c:v>
                </c:pt>
                <c:pt idx="1348">
                  <c:v>16.92556298177594</c:v>
                </c:pt>
                <c:pt idx="1349">
                  <c:v>16.92655880476056</c:v>
                </c:pt>
                <c:pt idx="1350">
                  <c:v>16.92755443183237</c:v>
                </c:pt>
                <c:pt idx="1351">
                  <c:v>16.92854986320884</c:v>
                </c:pt>
                <c:pt idx="1352">
                  <c:v>16.929545099107063</c:v>
                </c:pt>
                <c:pt idx="1353">
                  <c:v>16.930540139743769</c:v>
                </c:pt>
                <c:pt idx="1354">
                  <c:v>16.931534985335304</c:v>
                </c:pt>
                <c:pt idx="1355">
                  <c:v>16.932529636097655</c:v>
                </c:pt>
                <c:pt idx="1356">
                  <c:v>16.933524092246429</c:v>
                </c:pt>
                <c:pt idx="1357">
                  <c:v>16.934518353996868</c:v>
                </c:pt>
                <c:pt idx="1358">
                  <c:v>16.935512421563846</c:v>
                </c:pt>
                <c:pt idx="1359">
                  <c:v>16.93650629516187</c:v>
                </c:pt>
                <c:pt idx="1360">
                  <c:v>16.937499975005082</c:v>
                </c:pt>
                <c:pt idx="1361">
                  <c:v>16.93849346130725</c:v>
                </c:pt>
                <c:pt idx="1362">
                  <c:v>16.939486754281788</c:v>
                </c:pt>
                <c:pt idx="1363">
                  <c:v>16.940479854141742</c:v>
                </c:pt>
                <c:pt idx="1364">
                  <c:v>16.941472761099792</c:v>
                </c:pt>
                <c:pt idx="1365">
                  <c:v>16.942465475368266</c:v>
                </c:pt>
                <c:pt idx="1366">
                  <c:v>16.943457997159115</c:v>
                </c:pt>
                <c:pt idx="1367">
                  <c:v>16.944450326683942</c:v>
                </c:pt>
                <c:pt idx="1368">
                  <c:v>16.945442464153992</c:v>
                </c:pt>
                <c:pt idx="1369">
                  <c:v>16.946434409780142</c:v>
                </c:pt>
                <c:pt idx="1370">
                  <c:v>16.947426163772921</c:v>
                </c:pt>
                <c:pt idx="1371">
                  <c:v>16.948417726342491</c:v>
                </c:pt>
                <c:pt idx="1372">
                  <c:v>16.949409097698673</c:v>
                </c:pt>
                <c:pt idx="1373">
                  <c:v>16.950400278050918</c:v>
                </c:pt>
                <c:pt idx="1374">
                  <c:v>16.951391267608329</c:v>
                </c:pt>
                <c:pt idx="1375">
                  <c:v>16.952382066579659</c:v>
                </c:pt>
                <c:pt idx="1376">
                  <c:v>16.953372675173302</c:v>
                </c:pt>
                <c:pt idx="1377">
                  <c:v>16.954363093597312</c:v>
                </c:pt>
                <c:pt idx="1378">
                  <c:v>16.955353322059377</c:v>
                </c:pt>
                <c:pt idx="1379">
                  <c:v>16.956343360766848</c:v>
                </c:pt>
                <c:pt idx="1380">
                  <c:v>16.95733320992672</c:v>
                </c:pt>
                <c:pt idx="1381">
                  <c:v>16.958322869745643</c:v>
                </c:pt>
                <c:pt idx="1382">
                  <c:v>16.959312340429918</c:v>
                </c:pt>
                <c:pt idx="1383">
                  <c:v>16.960301622185501</c:v>
                </c:pt>
                <c:pt idx="1384">
                  <c:v>16.961290715218002</c:v>
                </c:pt>
                <c:pt idx="1385">
                  <c:v>16.962279619732691</c:v>
                </c:pt>
                <c:pt idx="1386">
                  <c:v>16.96326833593448</c:v>
                </c:pt>
                <c:pt idx="1387">
                  <c:v>16.964256864027956</c:v>
                </c:pt>
                <c:pt idx="1388">
                  <c:v>16.965245204217354</c:v>
                </c:pt>
                <c:pt idx="1389">
                  <c:v>16.966233356706567</c:v>
                </c:pt>
                <c:pt idx="1390">
                  <c:v>16.967221321699153</c:v>
                </c:pt>
                <c:pt idx="1391">
                  <c:v>16.968209099398322</c:v>
                </c:pt>
                <c:pt idx="1392">
                  <c:v>16.969196690006953</c:v>
                </c:pt>
                <c:pt idx="1393">
                  <c:v>16.970184093727585</c:v>
                </c:pt>
                <c:pt idx="1394">
                  <c:v>16.971171310762418</c:v>
                </c:pt>
                <c:pt idx="1395">
                  <c:v>16.972158341313314</c:v>
                </c:pt>
                <c:pt idx="1396">
                  <c:v>16.973145185581807</c:v>
                </c:pt>
                <c:pt idx="1397">
                  <c:v>16.974131843769083</c:v>
                </c:pt>
                <c:pt idx="1398">
                  <c:v>16.97511831607601</c:v>
                </c:pt>
                <c:pt idx="1399">
                  <c:v>16.97610460270311</c:v>
                </c:pt>
                <c:pt idx="1400">
                  <c:v>16.977090703850582</c:v>
                </c:pt>
                <c:pt idx="1401">
                  <c:v>16.978076619718284</c:v>
                </c:pt>
                <c:pt idx="1402">
                  <c:v>16.979062350505746</c:v>
                </c:pt>
                <c:pt idx="1403">
                  <c:v>16.980047896412177</c:v>
                </c:pt>
                <c:pt idx="1404">
                  <c:v>16.981033257636444</c:v>
                </c:pt>
                <c:pt idx="1405">
                  <c:v>16.982018434377096</c:v>
                </c:pt>
                <c:pt idx="1406">
                  <c:v>16.98300342683234</c:v>
                </c:pt>
                <c:pt idx="1407">
                  <c:v>16.98398823520008</c:v>
                </c:pt>
                <c:pt idx="1408">
                  <c:v>16.984972859677868</c:v>
                </c:pt>
                <c:pt idx="1409">
                  <c:v>16.98595730046295</c:v>
                </c:pt>
                <c:pt idx="1410">
                  <c:v>16.986941557752232</c:v>
                </c:pt>
                <c:pt idx="1411">
                  <c:v>16.987925631742311</c:v>
                </c:pt>
                <c:pt idx="1412">
                  <c:v>16.988909522629449</c:v>
                </c:pt>
                <c:pt idx="1413">
                  <c:v>16.989893230609596</c:v>
                </c:pt>
                <c:pt idx="1414">
                  <c:v>16.990876755878368</c:v>
                </c:pt>
                <c:pt idx="1415">
                  <c:v>16.991860098631072</c:v>
                </c:pt>
                <c:pt idx="1416">
                  <c:v>16.992843259062692</c:v>
                </c:pt>
                <c:pt idx="1417">
                  <c:v>16.993826237367891</c:v>
                </c:pt>
                <c:pt idx="1418">
                  <c:v>16.99480903374101</c:v>
                </c:pt>
                <c:pt idx="1419">
                  <c:v>16.99579164837608</c:v>
                </c:pt>
                <c:pt idx="1420">
                  <c:v>16.99677408146681</c:v>
                </c:pt>
                <c:pt idx="1421">
                  <c:v>16.997756333206599</c:v>
                </c:pt>
                <c:pt idx="1422">
                  <c:v>16.998738403788519</c:v>
                </c:pt>
                <c:pt idx="1423">
                  <c:v>16.999720293405336</c:v>
                </c:pt>
                <c:pt idx="1424">
                  <c:v>17.000702002249504</c:v>
                </c:pt>
                <c:pt idx="1425">
                  <c:v>17.001683530513155</c:v>
                </c:pt>
                <c:pt idx="1426">
                  <c:v>17.002664878388117</c:v>
                </c:pt>
                <c:pt idx="1427">
                  <c:v>17.003646046065899</c:v>
                </c:pt>
                <c:pt idx="1428">
                  <c:v>17.004627033737709</c:v>
                </c:pt>
                <c:pt idx="1429">
                  <c:v>17.005607841594436</c:v>
                </c:pt>
                <c:pt idx="1430">
                  <c:v>17.00658846982666</c:v>
                </c:pt>
                <c:pt idx="1431">
                  <c:v>17.007568918624656</c:v>
                </c:pt>
                <c:pt idx="1432">
                  <c:v>17.008549188178389</c:v>
                </c:pt>
                <c:pt idx="1433">
                  <c:v>17.009529278677519</c:v>
                </c:pt>
                <c:pt idx="1434">
                  <c:v>17.010509190311392</c:v>
                </c:pt>
                <c:pt idx="1435">
                  <c:v>17.011488923269063</c:v>
                </c:pt>
                <c:pt idx="1436">
                  <c:v>17.012468477739262</c:v>
                </c:pt>
                <c:pt idx="1437">
                  <c:v>17.013447853910428</c:v>
                </c:pt>
                <c:pt idx="1438">
                  <c:v>17.014427051970692</c:v>
                </c:pt>
                <c:pt idx="1439">
                  <c:v>17.015406072107886</c:v>
                </c:pt>
                <c:pt idx="1440">
                  <c:v>17.016384914509537</c:v>
                </c:pt>
                <c:pt idx="1441">
                  <c:v>17.017363579362865</c:v>
                </c:pt>
                <c:pt idx="1442">
                  <c:v>17.0183420668548</c:v>
                </c:pt>
                <c:pt idx="1443">
                  <c:v>17.019320377171958</c:v>
                </c:pt>
                <c:pt idx="1444">
                  <c:v>17.020298510500673</c:v>
                </c:pt>
                <c:pt idx="1445">
                  <c:v>17.021276467026961</c:v>
                </c:pt>
                <c:pt idx="1446">
                  <c:v>17.022254246936555</c:v>
                </c:pt>
                <c:pt idx="1447">
                  <c:v>17.023231850414881</c:v>
                </c:pt>
                <c:pt idx="1448">
                  <c:v>17.024209277647074</c:v>
                </c:pt>
                <c:pt idx="1449">
                  <c:v>17.025186528817972</c:v>
                </c:pt>
                <c:pt idx="1450">
                  <c:v>17.026163604112114</c:v>
                </c:pt>
                <c:pt idx="1451">
                  <c:v>17.027140503713749</c:v>
                </c:pt>
                <c:pt idx="1452">
                  <c:v>17.028117227806828</c:v>
                </c:pt>
                <c:pt idx="1453">
                  <c:v>17.02909377657501</c:v>
                </c:pt>
                <c:pt idx="1454">
                  <c:v>17.030070150201663</c:v>
                </c:pt>
                <c:pt idx="1455">
                  <c:v>17.031046348869861</c:v>
                </c:pt>
                <c:pt idx="1456">
                  <c:v>17.032022372762388</c:v>
                </c:pt>
                <c:pt idx="1457">
                  <c:v>17.032998222061735</c:v>
                </c:pt>
                <c:pt idx="1458">
                  <c:v>17.033973896950108</c:v>
                </c:pt>
                <c:pt idx="1459">
                  <c:v>17.034949397609417</c:v>
                </c:pt>
                <c:pt idx="1460">
                  <c:v>17.035924724221289</c:v>
                </c:pt>
                <c:pt idx="1461">
                  <c:v>17.036899876967059</c:v>
                </c:pt>
                <c:pt idx="1462">
                  <c:v>17.037874856027781</c:v>
                </c:pt>
                <c:pt idx="1463">
                  <c:v>17.038849661584212</c:v>
                </c:pt>
                <c:pt idx="1464">
                  <c:v>17.039824293816832</c:v>
                </c:pt>
                <c:pt idx="1465">
                  <c:v>17.040798752905832</c:v>
                </c:pt>
                <c:pt idx="1466">
                  <c:v>17.041773039031117</c:v>
                </c:pt>
                <c:pt idx="1467">
                  <c:v>17.042747152372314</c:v>
                </c:pt>
                <c:pt idx="1468">
                  <c:v>17.043721093108761</c:v>
                </c:pt>
                <c:pt idx="1469">
                  <c:v>17.044694861419512</c:v>
                </c:pt>
                <c:pt idx="1470">
                  <c:v>17.045668457483345</c:v>
                </c:pt>
                <c:pt idx="1471">
                  <c:v>17.046641881478752</c:v>
                </c:pt>
                <c:pt idx="1472">
                  <c:v>17.047615133583943</c:v>
                </c:pt>
                <c:pt idx="1473">
                  <c:v>17.048588213976853</c:v>
                </c:pt>
                <c:pt idx="1474">
                  <c:v>17.049561122835136</c:v>
                </c:pt>
                <c:pt idx="1475">
                  <c:v>17.050533860336159</c:v>
                </c:pt>
                <c:pt idx="1476">
                  <c:v>17.051506426657028</c:v>
                </c:pt>
                <c:pt idx="1477">
                  <c:v>17.052478821974553</c:v>
                </c:pt>
                <c:pt idx="1478">
                  <c:v>17.053451046465277</c:v>
                </c:pt>
                <c:pt idx="1479">
                  <c:v>17.054423100305463</c:v>
                </c:pt>
                <c:pt idx="1480">
                  <c:v>17.055394983671107</c:v>
                </c:pt>
                <c:pt idx="1481">
                  <c:v>17.056366696737914</c:v>
                </c:pt>
                <c:pt idx="1482">
                  <c:v>17.057338239681329</c:v>
                </c:pt>
                <c:pt idx="1483">
                  <c:v>17.058309612676513</c:v>
                </c:pt>
                <c:pt idx="1484">
                  <c:v>17.059280815898365</c:v>
                </c:pt>
                <c:pt idx="1485">
                  <c:v>17.060251849521496</c:v>
                </c:pt>
                <c:pt idx="1486">
                  <c:v>17.061222713720262</c:v>
                </c:pt>
                <c:pt idx="1487">
                  <c:v>17.062193408668733</c:v>
                </c:pt>
                <c:pt idx="1488">
                  <c:v>17.063163934540718</c:v>
                </c:pt>
                <c:pt idx="1489">
                  <c:v>17.064134291509752</c:v>
                </c:pt>
                <c:pt idx="1490">
                  <c:v>17.065104479749099</c:v>
                </c:pt>
                <c:pt idx="1491">
                  <c:v>17.06607449943176</c:v>
                </c:pt>
                <c:pt idx="1492">
                  <c:v>17.067044350730459</c:v>
                </c:pt>
                <c:pt idx="1493">
                  <c:v>17.068014033817658</c:v>
                </c:pt>
                <c:pt idx="1494">
                  <c:v>17.06898354886555</c:v>
                </c:pt>
                <c:pt idx="1495">
                  <c:v>17.069952896046068</c:v>
                </c:pt>
                <c:pt idx="1496">
                  <c:v>17.070922075530863</c:v>
                </c:pt>
                <c:pt idx="1497">
                  <c:v>17.071891087491341</c:v>
                </c:pt>
                <c:pt idx="1498">
                  <c:v>17.072859932098627</c:v>
                </c:pt>
                <c:pt idx="1499">
                  <c:v>17.073828609523588</c:v>
                </c:pt>
                <c:pt idx="1500">
                  <c:v>17.074797119936832</c:v>
                </c:pt>
                <c:pt idx="1501">
                  <c:v>17.075765463508699</c:v>
                </c:pt>
                <c:pt idx="1502">
                  <c:v>17.076733640409266</c:v>
                </c:pt>
                <c:pt idx="1503">
                  <c:v>17.077701650808347</c:v>
                </c:pt>
                <c:pt idx="1504">
                  <c:v>17.078669494875495</c:v>
                </c:pt>
                <c:pt idx="1505">
                  <c:v>17.079637172780014</c:v>
                </c:pt>
                <c:pt idx="1506">
                  <c:v>17.080604684690933</c:v>
                </c:pt>
                <c:pt idx="1507">
                  <c:v>17.081572030777025</c:v>
                </c:pt>
                <c:pt idx="1508">
                  <c:v>17.082539211206811</c:v>
                </c:pt>
                <c:pt idx="1509">
                  <c:v>17.083506226148543</c:v>
                </c:pt>
                <c:pt idx="1510">
                  <c:v>17.08447307577023</c:v>
                </c:pt>
                <c:pt idx="1511">
                  <c:v>17.085439760239609</c:v>
                </c:pt>
                <c:pt idx="1512">
                  <c:v>17.086406279724169</c:v>
                </c:pt>
                <c:pt idx="1513">
                  <c:v>17.087372634391141</c:v>
                </c:pt>
                <c:pt idx="1514">
                  <c:v>17.088338824407497</c:v>
                </c:pt>
                <c:pt idx="1515">
                  <c:v>17.08930484993996</c:v>
                </c:pt>
                <c:pt idx="1516">
                  <c:v>17.090270711154993</c:v>
                </c:pt>
                <c:pt idx="1517">
                  <c:v>17.091236408218812</c:v>
                </c:pt>
                <c:pt idx="1518">
                  <c:v>17.092201941297375</c:v>
                </c:pt>
                <c:pt idx="1519">
                  <c:v>17.093167310556392</c:v>
                </c:pt>
                <c:pt idx="1520">
                  <c:v>17.094132516161309</c:v>
                </c:pt>
                <c:pt idx="1521">
                  <c:v>17.095097558277338</c:v>
                </c:pt>
                <c:pt idx="1522">
                  <c:v>17.096062437069424</c:v>
                </c:pt>
                <c:pt idx="1523">
                  <c:v>17.097027152702275</c:v>
                </c:pt>
                <c:pt idx="1524">
                  <c:v>17.097991705340334</c:v>
                </c:pt>
                <c:pt idx="1525">
                  <c:v>17.098956095147813</c:v>
                </c:pt>
                <c:pt idx="1526">
                  <c:v>17.099920322288661</c:v>
                </c:pt>
                <c:pt idx="1527">
                  <c:v>17.100884386926587</c:v>
                </c:pt>
                <c:pt idx="1528">
                  <c:v>17.101848289225046</c:v>
                </c:pt>
                <c:pt idx="1529">
                  <c:v>17.102812029347248</c:v>
                </c:pt>
                <c:pt idx="1530">
                  <c:v>17.103775607456157</c:v>
                </c:pt>
                <c:pt idx="1531">
                  <c:v>17.104739023714497</c:v>
                </c:pt>
                <c:pt idx="1532">
                  <c:v>17.105702278284738</c:v>
                </c:pt>
                <c:pt idx="1533">
                  <c:v>17.106665371329107</c:v>
                </c:pt>
                <c:pt idx="1534">
                  <c:v>17.107628303009591</c:v>
                </c:pt>
                <c:pt idx="1535">
                  <c:v>17.108591073487922</c:v>
                </c:pt>
                <c:pt idx="1536">
                  <c:v>17.109553682925604</c:v>
                </c:pt>
                <c:pt idx="1537">
                  <c:v>17.110516131483891</c:v>
                </c:pt>
                <c:pt idx="1538">
                  <c:v>17.111478419323785</c:v>
                </c:pt>
                <c:pt idx="1539">
                  <c:v>17.112440546606067</c:v>
                </c:pt>
                <c:pt idx="1540">
                  <c:v>17.113402513491263</c:v>
                </c:pt>
                <c:pt idx="1541">
                  <c:v>17.114364320139654</c:v>
                </c:pt>
                <c:pt idx="1542">
                  <c:v>17.115325966711296</c:v>
                </c:pt>
                <c:pt idx="1543">
                  <c:v>17.116287453365992</c:v>
                </c:pt>
                <c:pt idx="1544">
                  <c:v>17.117248780263314</c:v>
                </c:pt>
                <c:pt idx="1545">
                  <c:v>17.11820994756259</c:v>
                </c:pt>
                <c:pt idx="1546">
                  <c:v>17.119170955422913</c:v>
                </c:pt>
                <c:pt idx="1547">
                  <c:v>17.12013180400314</c:v>
                </c:pt>
                <c:pt idx="1548">
                  <c:v>17.121092493461887</c:v>
                </c:pt>
                <c:pt idx="1549">
                  <c:v>17.122053023957537</c:v>
                </c:pt>
                <c:pt idx="1550">
                  <c:v>17.123013395648233</c:v>
                </c:pt>
                <c:pt idx="1551">
                  <c:v>17.123973608691887</c:v>
                </c:pt>
                <c:pt idx="1552">
                  <c:v>17.124933663246171</c:v>
                </c:pt>
                <c:pt idx="1553">
                  <c:v>17.12589355946853</c:v>
                </c:pt>
                <c:pt idx="1554">
                  <c:v>17.126853297516163</c:v>
                </c:pt>
                <c:pt idx="1555">
                  <c:v>17.127812877546052</c:v>
                </c:pt>
                <c:pt idx="1556">
                  <c:v>17.128772299714932</c:v>
                </c:pt>
                <c:pt idx="1557">
                  <c:v>17.129731564179309</c:v>
                </c:pt>
                <c:pt idx="1558">
                  <c:v>17.130690671095465</c:v>
                </c:pt>
                <c:pt idx="1559">
                  <c:v>17.131649620619434</c:v>
                </c:pt>
                <c:pt idx="1560">
                  <c:v>17.132608412907043</c:v>
                </c:pt>
                <c:pt idx="1561">
                  <c:v>17.133567048113864</c:v>
                </c:pt>
                <c:pt idx="1562">
                  <c:v>17.134525526395258</c:v>
                </c:pt>
                <c:pt idx="1563">
                  <c:v>17.13548384790634</c:v>
                </c:pt>
                <c:pt idx="1564">
                  <c:v>17.136442012802011</c:v>
                </c:pt>
                <c:pt idx="1565">
                  <c:v>17.137400021236932</c:v>
                </c:pt>
                <c:pt idx="1566">
                  <c:v>17.138357873365546</c:v>
                </c:pt>
                <c:pt idx="1567">
                  <c:v>17.139315569342063</c:v>
                </c:pt>
                <c:pt idx="1568">
                  <c:v>17.140273109320464</c:v>
                </c:pt>
                <c:pt idx="1569">
                  <c:v>17.141230493454508</c:v>
                </c:pt>
                <c:pt idx="1570">
                  <c:v>17.142187721897727</c:v>
                </c:pt>
                <c:pt idx="1571">
                  <c:v>17.143144794803426</c:v>
                </c:pt>
                <c:pt idx="1572">
                  <c:v>17.144101712324684</c:v>
                </c:pt>
                <c:pt idx="1573">
                  <c:v>17.145058474614359</c:v>
                </c:pt>
                <c:pt idx="1574">
                  <c:v>17.14601508182508</c:v>
                </c:pt>
                <c:pt idx="1575">
                  <c:v>17.146971534109259</c:v>
                </c:pt>
                <c:pt idx="1576">
                  <c:v>17.147927831619079</c:v>
                </c:pt>
                <c:pt idx="1577">
                  <c:v>17.148883974506504</c:v>
                </c:pt>
                <c:pt idx="1578">
                  <c:v>17.149839962923274</c:v>
                </c:pt>
                <c:pt idx="1579">
                  <c:v>17.150795797020905</c:v>
                </c:pt>
                <c:pt idx="1580">
                  <c:v>17.1517514769507</c:v>
                </c:pt>
                <c:pt idx="1581">
                  <c:v>17.152707002863728</c:v>
                </c:pt>
                <c:pt idx="1582">
                  <c:v>17.153662374910855</c:v>
                </c:pt>
                <c:pt idx="1583">
                  <c:v>17.154617593242708</c:v>
                </c:pt>
                <c:pt idx="1584">
                  <c:v>17.15557265800971</c:v>
                </c:pt>
                <c:pt idx="1585">
                  <c:v>17.156527569362058</c:v>
                </c:pt>
                <c:pt idx="1586">
                  <c:v>17.157482327449731</c:v>
                </c:pt>
                <c:pt idx="1587">
                  <c:v>17.158436932422493</c:v>
                </c:pt>
                <c:pt idx="1588">
                  <c:v>17.159391384429888</c:v>
                </c:pt>
                <c:pt idx="1589">
                  <c:v>17.160345683621237</c:v>
                </c:pt>
                <c:pt idx="1590">
                  <c:v>17.161299830145659</c:v>
                </c:pt>
                <c:pt idx="1591">
                  <c:v>17.162253824152046</c:v>
                </c:pt>
                <c:pt idx="1592">
                  <c:v>17.163207665789081</c:v>
                </c:pt>
                <c:pt idx="1593">
                  <c:v>17.164161355205216</c:v>
                </c:pt>
                <c:pt idx="1594">
                  <c:v>17.165114892548711</c:v>
                </c:pt>
                <c:pt idx="1595">
                  <c:v>17.1660682779676</c:v>
                </c:pt>
                <c:pt idx="1596">
                  <c:v>17.1670215116097</c:v>
                </c:pt>
                <c:pt idx="1597">
                  <c:v>17.16797459362262</c:v>
                </c:pt>
                <c:pt idx="1598">
                  <c:v>17.168927524153752</c:v>
                </c:pt>
                <c:pt idx="1599">
                  <c:v>17.169880303350286</c:v>
                </c:pt>
                <c:pt idx="1600">
                  <c:v>17.170832931359183</c:v>
                </c:pt>
                <c:pt idx="1601">
                  <c:v>17.171785408327203</c:v>
                </c:pt>
                <c:pt idx="1602">
                  <c:v>17.172737734400901</c:v>
                </c:pt>
                <c:pt idx="1603">
                  <c:v>17.173689909726605</c:v>
                </c:pt>
                <c:pt idx="1604">
                  <c:v>17.174641934450445</c:v>
                </c:pt>
                <c:pt idx="1605">
                  <c:v>17.175593808718336</c:v>
                </c:pt>
                <c:pt idx="1606">
                  <c:v>17.176545532675984</c:v>
                </c:pt>
                <c:pt idx="1607">
                  <c:v>17.177497106468891</c:v>
                </c:pt>
                <c:pt idx="1608">
                  <c:v>17.178448530242342</c:v>
                </c:pt>
                <c:pt idx="1609">
                  <c:v>17.179399804141426</c:v>
                </c:pt>
                <c:pt idx="1610">
                  <c:v>17.180350928311007</c:v>
                </c:pt>
                <c:pt idx="1611">
                  <c:v>17.181301902895758</c:v>
                </c:pt>
                <c:pt idx="1612">
                  <c:v>17.18225272804014</c:v>
                </c:pt>
                <c:pt idx="1613">
                  <c:v>17.183203403888399</c:v>
                </c:pt>
                <c:pt idx="1614">
                  <c:v>17.184153930584589</c:v>
                </c:pt>
                <c:pt idx="1615">
                  <c:v>17.185104308272553</c:v>
                </c:pt>
                <c:pt idx="1616">
                  <c:v>17.18605453709592</c:v>
                </c:pt>
                <c:pt idx="1617">
                  <c:v>17.187004617198134</c:v>
                </c:pt>
                <c:pt idx="1618">
                  <c:v>17.187954548722416</c:v>
                </c:pt>
                <c:pt idx="1619">
                  <c:v>17.188904331811791</c:v>
                </c:pt>
                <c:pt idx="1620">
                  <c:v>17.189853966609082</c:v>
                </c:pt>
                <c:pt idx="1621">
                  <c:v>17.190803453256905</c:v>
                </c:pt>
                <c:pt idx="1622">
                  <c:v>17.191752791897677</c:v>
                </c:pt>
                <c:pt idx="1623">
                  <c:v>17.192701982673611</c:v>
                </c:pt>
                <c:pt idx="1624">
                  <c:v>17.193651025726723</c:v>
                </c:pt>
                <c:pt idx="1625">
                  <c:v>17.194599921198815</c:v>
                </c:pt>
                <c:pt idx="1626">
                  <c:v>17.195548669231506</c:v>
                </c:pt>
                <c:pt idx="1627">
                  <c:v>17.196497269966198</c:v>
                </c:pt>
                <c:pt idx="1628">
                  <c:v>17.197445723544106</c:v>
                </c:pt>
                <c:pt idx="1629">
                  <c:v>17.198394030106236</c:v>
                </c:pt>
                <c:pt idx="1630">
                  <c:v>17.199342189793402</c:v>
                </c:pt>
                <c:pt idx="1631">
                  <c:v>17.20029020274621</c:v>
                </c:pt>
                <c:pt idx="1632">
                  <c:v>17.201238069105081</c:v>
                </c:pt>
                <c:pt idx="1633">
                  <c:v>17.202185789010226</c:v>
                </c:pt>
                <c:pt idx="1634">
                  <c:v>17.203133362601665</c:v>
                </c:pt>
                <c:pt idx="1635">
                  <c:v>17.204080790019219</c:v>
                </c:pt>
                <c:pt idx="1636">
                  <c:v>17.205028071402509</c:v>
                </c:pt>
                <c:pt idx="1637">
                  <c:v>17.205975206890965</c:v>
                </c:pt>
                <c:pt idx="1638">
                  <c:v>17.206922196623818</c:v>
                </c:pt>
                <c:pt idx="1639">
                  <c:v>17.20786904074011</c:v>
                </c:pt>
                <c:pt idx="1640">
                  <c:v>17.208815739378675</c:v>
                </c:pt>
                <c:pt idx="1641">
                  <c:v>17.20976229267816</c:v>
                </c:pt>
                <c:pt idx="1642">
                  <c:v>17.210708700777023</c:v>
                </c:pt>
                <c:pt idx="1643">
                  <c:v>17.211654963813519</c:v>
                </c:pt>
                <c:pt idx="1644">
                  <c:v>17.212601081925712</c:v>
                </c:pt>
                <c:pt idx="1645">
                  <c:v>17.213547055251475</c:v>
                </c:pt>
                <c:pt idx="1646">
                  <c:v>17.214492883928486</c:v>
                </c:pt>
                <c:pt idx="1647">
                  <c:v>17.215438568094232</c:v>
                </c:pt>
                <c:pt idx="1648">
                  <c:v>17.216384107886007</c:v>
                </c:pt>
                <c:pt idx="1649">
                  <c:v>17.217329503440919</c:v>
                </c:pt>
                <c:pt idx="1650">
                  <c:v>17.218274754895873</c:v>
                </c:pt>
                <c:pt idx="1651">
                  <c:v>17.219219862387597</c:v>
                </c:pt>
                <c:pt idx="1652">
                  <c:v>17.220164826052617</c:v>
                </c:pt>
                <c:pt idx="1653">
                  <c:v>17.221109646027276</c:v>
                </c:pt>
                <c:pt idx="1654">
                  <c:v>17.222054322447722</c:v>
                </c:pt>
                <c:pt idx="1655">
                  <c:v>17.222998855449923</c:v>
                </c:pt>
                <c:pt idx="1656">
                  <c:v>17.22394324516965</c:v>
                </c:pt>
                <c:pt idx="1657">
                  <c:v>17.224887491742482</c:v>
                </c:pt>
                <c:pt idx="1658">
                  <c:v>17.225831595303823</c:v>
                </c:pt>
                <c:pt idx="1659">
                  <c:v>17.226775555988883</c:v>
                </c:pt>
                <c:pt idx="1660">
                  <c:v>17.227719373932679</c:v>
                </c:pt>
                <c:pt idx="1661">
                  <c:v>17.22866304927005</c:v>
                </c:pt>
                <c:pt idx="1662">
                  <c:v>17.229606582135641</c:v>
                </c:pt>
                <c:pt idx="1663">
                  <c:v>17.230549972663916</c:v>
                </c:pt>
                <c:pt idx="1664">
                  <c:v>17.231493220989147</c:v>
                </c:pt>
                <c:pt idx="1665">
                  <c:v>17.232436327245434</c:v>
                </c:pt>
                <c:pt idx="1666">
                  <c:v>17.233379291566674</c:v>
                </c:pt>
                <c:pt idx="1667">
                  <c:v>17.234322114086595</c:v>
                </c:pt>
                <c:pt idx="1668">
                  <c:v>17.235264794938729</c:v>
                </c:pt>
                <c:pt idx="1669">
                  <c:v>17.236207334256434</c:v>
                </c:pt>
                <c:pt idx="1670">
                  <c:v>17.237149732172874</c:v>
                </c:pt>
                <c:pt idx="1671">
                  <c:v>17.23809198882104</c:v>
                </c:pt>
                <c:pt idx="1672">
                  <c:v>17.239034104333737</c:v>
                </c:pt>
                <c:pt idx="1673">
                  <c:v>17.239976078843579</c:v>
                </c:pt>
                <c:pt idx="1674">
                  <c:v>17.24091791248301</c:v>
                </c:pt>
                <c:pt idx="1675">
                  <c:v>17.241859605384288</c:v>
                </c:pt>
                <c:pt idx="1676">
                  <c:v>17.242801157679487</c:v>
                </c:pt>
                <c:pt idx="1677">
                  <c:v>17.243742569500505</c:v>
                </c:pt>
                <c:pt idx="1678">
                  <c:v>17.244683840979054</c:v>
                </c:pt>
                <c:pt idx="1679">
                  <c:v>17.24562497224667</c:v>
                </c:pt>
                <c:pt idx="1680">
                  <c:v>17.246565963434705</c:v>
                </c:pt>
                <c:pt idx="1681">
                  <c:v>17.247506814674335</c:v>
                </c:pt>
                <c:pt idx="1682">
                  <c:v>17.248447526096555</c:v>
                </c:pt>
                <c:pt idx="1683">
                  <c:v>17.249388097832188</c:v>
                </c:pt>
                <c:pt idx="1684">
                  <c:v>17.250328530011863</c:v>
                </c:pt>
                <c:pt idx="1685">
                  <c:v>17.251268822766047</c:v>
                </c:pt>
                <c:pt idx="1686">
                  <c:v>17.25220897622502</c:v>
                </c:pt>
                <c:pt idx="1687">
                  <c:v>17.253148990518891</c:v>
                </c:pt>
                <c:pt idx="1688">
                  <c:v>17.254088865777582</c:v>
                </c:pt>
                <c:pt idx="1689">
                  <c:v>17.255028602130849</c:v>
                </c:pt>
                <c:pt idx="1690">
                  <c:v>17.255968199708267</c:v>
                </c:pt>
                <c:pt idx="1691">
                  <c:v>17.256907658639236</c:v>
                </c:pt>
                <c:pt idx="1692">
                  <c:v>17.257846979052974</c:v>
                </c:pt>
                <c:pt idx="1693">
                  <c:v>17.25878616107854</c:v>
                </c:pt>
                <c:pt idx="1694">
                  <c:v>17.259725204844795</c:v>
                </c:pt>
                <c:pt idx="1695">
                  <c:v>17.260664110480448</c:v>
                </c:pt>
                <c:pt idx="1696">
                  <c:v>17.261602878114019</c:v>
                </c:pt>
                <c:pt idx="1697">
                  <c:v>17.262541507873863</c:v>
                </c:pt>
                <c:pt idx="1698">
                  <c:v>17.263479999888155</c:v>
                </c:pt>
                <c:pt idx="1699">
                  <c:v>17.264418354284899</c:v>
                </c:pt>
                <c:pt idx="1700">
                  <c:v>17.265356571191923</c:v>
                </c:pt>
                <c:pt idx="1701">
                  <c:v>17.266294650736892</c:v>
                </c:pt>
                <c:pt idx="1702">
                  <c:v>17.267232593047289</c:v>
                </c:pt>
                <c:pt idx="1703">
                  <c:v>17.26817039825043</c:v>
                </c:pt>
                <c:pt idx="1704">
                  <c:v>17.269108066473461</c:v>
                </c:pt>
                <c:pt idx="1705">
                  <c:v>17.27004559784335</c:v>
                </c:pt>
                <c:pt idx="1706">
                  <c:v>17.2709829924869</c:v>
                </c:pt>
                <c:pt idx="1707">
                  <c:v>17.271920250530744</c:v>
                </c:pt>
                <c:pt idx="1708">
                  <c:v>17.272857372101338</c:v>
                </c:pt>
                <c:pt idx="1709">
                  <c:v>17.273794357324981</c:v>
                </c:pt>
                <c:pt idx="1710">
                  <c:v>17.274731206327786</c:v>
                </c:pt>
                <c:pt idx="1711">
                  <c:v>17.275667919235715</c:v>
                </c:pt>
                <c:pt idx="1712">
                  <c:v>17.276604496174546</c:v>
                </c:pt>
                <c:pt idx="1713">
                  <c:v>17.277540937269894</c:v>
                </c:pt>
                <c:pt idx="1714">
                  <c:v>17.27847724264721</c:v>
                </c:pt>
                <c:pt idx="1715">
                  <c:v>17.279413412431765</c:v>
                </c:pt>
                <c:pt idx="1716">
                  <c:v>17.280349446748684</c:v>
                </c:pt>
                <c:pt idx="1717">
                  <c:v>17.2812853457229</c:v>
                </c:pt>
                <c:pt idx="1718">
                  <c:v>17.282221109479199</c:v>
                </c:pt>
                <c:pt idx="1719">
                  <c:v>17.283156738142189</c:v>
                </c:pt>
                <c:pt idx="1720">
                  <c:v>17.284092231836318</c:v>
                </c:pt>
                <c:pt idx="1721">
                  <c:v>17.285027590685864</c:v>
                </c:pt>
                <c:pt idx="1722">
                  <c:v>17.28596281481494</c:v>
                </c:pt>
                <c:pt idx="1723">
                  <c:v>17.286897904347498</c:v>
                </c:pt>
                <c:pt idx="1724">
                  <c:v>17.287832859407317</c:v>
                </c:pt>
                <c:pt idx="1725">
                  <c:v>17.288767680118024</c:v>
                </c:pt>
                <c:pt idx="1726">
                  <c:v>17.28970236660307</c:v>
                </c:pt>
                <c:pt idx="1727">
                  <c:v>17.290636918985744</c:v>
                </c:pt>
                <c:pt idx="1728">
                  <c:v>17.291571337389179</c:v>
                </c:pt>
                <c:pt idx="1729">
                  <c:v>17.292505621936339</c:v>
                </c:pt>
                <c:pt idx="1730">
                  <c:v>17.293439772750023</c:v>
                </c:pt>
                <c:pt idx="1731">
                  <c:v>17.294373789952875</c:v>
                </c:pt>
                <c:pt idx="1732">
                  <c:v>17.295307673667367</c:v>
                </c:pt>
                <c:pt idx="1733">
                  <c:v>17.296241424015818</c:v>
                </c:pt>
                <c:pt idx="1734">
                  <c:v>17.297175041120379</c:v>
                </c:pt>
                <c:pt idx="1735">
                  <c:v>17.298108525103039</c:v>
                </c:pt>
                <c:pt idx="1736">
                  <c:v>17.299041876085635</c:v>
                </c:pt>
                <c:pt idx="1737">
                  <c:v>17.299975094189833</c:v>
                </c:pt>
                <c:pt idx="1738">
                  <c:v>17.300908179537146</c:v>
                </c:pt>
                <c:pt idx="1739">
                  <c:v>17.301841132248921</c:v>
                </c:pt>
                <c:pt idx="1740">
                  <c:v>17.302773952446351</c:v>
                </c:pt>
                <c:pt idx="1741">
                  <c:v>17.303706640250461</c:v>
                </c:pt>
                <c:pt idx="1742">
                  <c:v>17.304639195782126</c:v>
                </c:pt>
                <c:pt idx="1743">
                  <c:v>17.305571619162063</c:v>
                </c:pt>
                <c:pt idx="1744">
                  <c:v>17.306503910510816</c:v>
                </c:pt>
                <c:pt idx="1745">
                  <c:v>17.307436069948789</c:v>
                </c:pt>
                <c:pt idx="1746">
                  <c:v>17.308368097596215</c:v>
                </c:pt>
                <c:pt idx="1747">
                  <c:v>17.309299993573177</c:v>
                </c:pt>
                <c:pt idx="1748">
                  <c:v>17.310231757999595</c:v>
                </c:pt>
                <c:pt idx="1749">
                  <c:v>17.311163390995237</c:v>
                </c:pt>
                <c:pt idx="1750">
                  <c:v>17.31209489267971</c:v>
                </c:pt>
                <c:pt idx="1751">
                  <c:v>17.313026263172468</c:v>
                </c:pt>
                <c:pt idx="1752">
                  <c:v>17.313957502592807</c:v>
                </c:pt>
                <c:pt idx="1753">
                  <c:v>17.314888611059871</c:v>
                </c:pt>
                <c:pt idx="1754">
                  <c:v>17.315819588692641</c:v>
                </c:pt>
                <c:pt idx="1755">
                  <c:v>17.316750435609947</c:v>
                </c:pt>
                <c:pt idx="1756">
                  <c:v>17.317681151930465</c:v>
                </c:pt>
                <c:pt idx="1757">
                  <c:v>17.318611737772716</c:v>
                </c:pt>
                <c:pt idx="1758">
                  <c:v>17.319542193255067</c:v>
                </c:pt>
                <c:pt idx="1759">
                  <c:v>17.320472518495727</c:v>
                </c:pt>
                <c:pt idx="1760">
                  <c:v>17.321402713612756</c:v>
                </c:pt>
                <c:pt idx="1761">
                  <c:v>17.322332778724061</c:v>
                </c:pt>
                <c:pt idx="1762">
                  <c:v>17.32326271394739</c:v>
                </c:pt>
                <c:pt idx="1763">
                  <c:v>17.324192519400345</c:v>
                </c:pt>
                <c:pt idx="1764">
                  <c:v>17.325122195200368</c:v>
                </c:pt>
                <c:pt idx="1765">
                  <c:v>17.326051741464759</c:v>
                </c:pt>
                <c:pt idx="1766">
                  <c:v>17.326981158310659</c:v>
                </c:pt>
                <c:pt idx="1767">
                  <c:v>17.327910445855053</c:v>
                </c:pt>
                <c:pt idx="1768">
                  <c:v>17.328839604214785</c:v>
                </c:pt>
                <c:pt idx="1769">
                  <c:v>17.329768633506539</c:v>
                </c:pt>
                <c:pt idx="1770">
                  <c:v>17.330697533846859</c:v>
                </c:pt>
                <c:pt idx="1771">
                  <c:v>17.331626305352124</c:v>
                </c:pt>
                <c:pt idx="1772">
                  <c:v>17.332554948138579</c:v>
                </c:pt>
                <c:pt idx="1773">
                  <c:v>17.333483462322299</c:v>
                </c:pt>
                <c:pt idx="1774">
                  <c:v>17.334411848019229</c:v>
                </c:pt>
                <c:pt idx="1775">
                  <c:v>17.335340105345157</c:v>
                </c:pt>
                <c:pt idx="1776">
                  <c:v>17.336268234415716</c:v>
                </c:pt>
                <c:pt idx="1777">
                  <c:v>17.337196235346394</c:v>
                </c:pt>
                <c:pt idx="1778">
                  <c:v>17.338124108252543</c:v>
                </c:pt>
                <c:pt idx="1779">
                  <c:v>17.339051853249345</c:v>
                </c:pt>
                <c:pt idx="1780">
                  <c:v>17.339979470451844</c:v>
                </c:pt>
                <c:pt idx="1781">
                  <c:v>17.340906959974948</c:v>
                </c:pt>
                <c:pt idx="1782">
                  <c:v>17.341834321933394</c:v>
                </c:pt>
                <c:pt idx="1783">
                  <c:v>17.342761556441793</c:v>
                </c:pt>
                <c:pt idx="1784">
                  <c:v>17.343688663614596</c:v>
                </c:pt>
                <c:pt idx="1785">
                  <c:v>17.344615643566115</c:v>
                </c:pt>
                <c:pt idx="1786">
                  <c:v>17.345542496410509</c:v>
                </c:pt>
                <c:pt idx="1787">
                  <c:v>17.346469222261799</c:v>
                </c:pt>
                <c:pt idx="1788">
                  <c:v>17.347395821233853</c:v>
                </c:pt>
                <c:pt idx="1789">
                  <c:v>17.348322293440397</c:v>
                </c:pt>
                <c:pt idx="1790">
                  <c:v>17.349248638995011</c:v>
                </c:pt>
                <c:pt idx="1791">
                  <c:v>17.35017485801113</c:v>
                </c:pt>
                <c:pt idx="1792">
                  <c:v>17.351100950602049</c:v>
                </c:pt>
                <c:pt idx="1793">
                  <c:v>17.352026916880909</c:v>
                </c:pt>
                <c:pt idx="1794">
                  <c:v>17.352952756960715</c:v>
                </c:pt>
                <c:pt idx="1795">
                  <c:v>17.353878470954328</c:v>
                </c:pt>
                <c:pt idx="1796">
                  <c:v>17.354804058974452</c:v>
                </c:pt>
                <c:pt idx="1797">
                  <c:v>17.355729521133672</c:v>
                </c:pt>
                <c:pt idx="1798">
                  <c:v>17.356654857544406</c:v>
                </c:pt>
                <c:pt idx="1799">
                  <c:v>17.357580068318949</c:v>
                </c:pt>
                <c:pt idx="1800">
                  <c:v>17.358505153569435</c:v>
                </c:pt>
                <c:pt idx="1801">
                  <c:v>17.359430113407871</c:v>
                </c:pt>
                <c:pt idx="1802">
                  <c:v>17.360354947946117</c:v>
                </c:pt>
                <c:pt idx="1803">
                  <c:v>17.361279657295885</c:v>
                </c:pt>
                <c:pt idx="1804">
                  <c:v>17.362204241568758</c:v>
                </c:pt>
                <c:pt idx="1805">
                  <c:v>17.363128700876164</c:v>
                </c:pt>
                <c:pt idx="1806">
                  <c:v>17.364053035329398</c:v>
                </c:pt>
                <c:pt idx="1807">
                  <c:v>17.364977245039618</c:v>
                </c:pt>
                <c:pt idx="1808">
                  <c:v>17.365901330117836</c:v>
                </c:pt>
                <c:pt idx="1809">
                  <c:v>17.366825290674917</c:v>
                </c:pt>
                <c:pt idx="1810">
                  <c:v>17.367749126821607</c:v>
                </c:pt>
                <c:pt idx="1811">
                  <c:v>17.368672838668488</c:v>
                </c:pt>
                <c:pt idx="1812">
                  <c:v>17.369596426326019</c:v>
                </c:pt>
                <c:pt idx="1813">
                  <c:v>17.370519889904514</c:v>
                </c:pt>
                <c:pt idx="1814">
                  <c:v>17.371443229514153</c:v>
                </c:pt>
                <c:pt idx="1815">
                  <c:v>17.372366445264969</c:v>
                </c:pt>
                <c:pt idx="1816">
                  <c:v>17.373289537266864</c:v>
                </c:pt>
                <c:pt idx="1817">
                  <c:v>17.374212505629597</c:v>
                </c:pt>
                <c:pt idx="1818">
                  <c:v>17.375135350462795</c:v>
                </c:pt>
                <c:pt idx="1819">
                  <c:v>17.376058071875939</c:v>
                </c:pt>
                <c:pt idx="1820">
                  <c:v>17.376980669978384</c:v>
                </c:pt>
                <c:pt idx="1821">
                  <c:v>17.377903144879337</c:v>
                </c:pt>
                <c:pt idx="1822">
                  <c:v>17.378825496687877</c:v>
                </c:pt>
                <c:pt idx="1823">
                  <c:v>17.379747725512939</c:v>
                </c:pt>
                <c:pt idx="1824">
                  <c:v>17.380669831463326</c:v>
                </c:pt>
                <c:pt idx="1825">
                  <c:v>17.381591814647706</c:v>
                </c:pt>
                <c:pt idx="1826">
                  <c:v>17.382513675174611</c:v>
                </c:pt>
                <c:pt idx="1827">
                  <c:v>17.383435413152434</c:v>
                </c:pt>
                <c:pt idx="1828">
                  <c:v>17.384357028689433</c:v>
                </c:pt>
                <c:pt idx="1829">
                  <c:v>17.385278521893735</c:v>
                </c:pt>
                <c:pt idx="1830">
                  <c:v>17.386199892873329</c:v>
                </c:pt>
                <c:pt idx="1831">
                  <c:v>17.387121141736074</c:v>
                </c:pt>
                <c:pt idx="1832">
                  <c:v>17.38804226858969</c:v>
                </c:pt>
                <c:pt idx="1833">
                  <c:v>17.388963273541762</c:v>
                </c:pt>
                <c:pt idx="1834">
                  <c:v>17.389884156699743</c:v>
                </c:pt>
                <c:pt idx="1835">
                  <c:v>17.390804918170957</c:v>
                </c:pt>
                <c:pt idx="1836">
                  <c:v>17.391725558062593</c:v>
                </c:pt>
                <c:pt idx="1837">
                  <c:v>17.392646076481697</c:v>
                </c:pt>
                <c:pt idx="1838">
                  <c:v>17.393566473535198</c:v>
                </c:pt>
                <c:pt idx="1839">
                  <c:v>17.394486749329879</c:v>
                </c:pt>
                <c:pt idx="1840">
                  <c:v>17.3954069039724</c:v>
                </c:pt>
                <c:pt idx="1841">
                  <c:v>17.396326937569285</c:v>
                </c:pt>
                <c:pt idx="1842">
                  <c:v>17.397246850226924</c:v>
                </c:pt>
                <c:pt idx="1843">
                  <c:v>17.398166642051581</c:v>
                </c:pt>
                <c:pt idx="1844">
                  <c:v>17.399086313149382</c:v>
                </c:pt>
                <c:pt idx="1845">
                  <c:v>17.40000586362633</c:v>
                </c:pt>
                <c:pt idx="1846">
                  <c:v>17.400925293588291</c:v>
                </c:pt>
                <c:pt idx="1847">
                  <c:v>17.401844603141001</c:v>
                </c:pt>
                <c:pt idx="1848">
                  <c:v>17.402763792390065</c:v>
                </c:pt>
                <c:pt idx="1849">
                  <c:v>17.403682861440966</c:v>
                </c:pt>
                <c:pt idx="1850">
                  <c:v>17.404601810399047</c:v>
                </c:pt>
                <c:pt idx="1851">
                  <c:v>17.405520639369527</c:v>
                </c:pt>
                <c:pt idx="1852">
                  <c:v>17.406439348457489</c:v>
                </c:pt>
                <c:pt idx="1853">
                  <c:v>17.407357937767898</c:v>
                </c:pt>
                <c:pt idx="1854">
                  <c:v>17.40827640740558</c:v>
                </c:pt>
                <c:pt idx="1855">
                  <c:v>17.409194757475237</c:v>
                </c:pt>
                <c:pt idx="1856">
                  <c:v>17.410112988081444</c:v>
                </c:pt>
                <c:pt idx="1857">
                  <c:v>17.411031099328639</c:v>
                </c:pt>
                <c:pt idx="1858">
                  <c:v>17.411949091321148</c:v>
                </c:pt>
                <c:pt idx="1859">
                  <c:v>17.41286696416315</c:v>
                </c:pt>
                <c:pt idx="1860">
                  <c:v>17.413784717958709</c:v>
                </c:pt>
                <c:pt idx="1861">
                  <c:v>17.414702352811766</c:v>
                </c:pt>
                <c:pt idx="1862">
                  <c:v>17.415619868826116</c:v>
                </c:pt>
                <c:pt idx="1863">
                  <c:v>17.41653726610545</c:v>
                </c:pt>
                <c:pt idx="1864">
                  <c:v>17.417454544753312</c:v>
                </c:pt>
                <c:pt idx="1865">
                  <c:v>17.418371704873135</c:v>
                </c:pt>
                <c:pt idx="1866">
                  <c:v>17.41928874656822</c:v>
                </c:pt>
                <c:pt idx="1867">
                  <c:v>17.420205669941737</c:v>
                </c:pt>
                <c:pt idx="1868">
                  <c:v>17.421122475096741</c:v>
                </c:pt>
                <c:pt idx="1869">
                  <c:v>17.422039162136151</c:v>
                </c:pt>
                <c:pt idx="1870">
                  <c:v>17.422955731162769</c:v>
                </c:pt>
                <c:pt idx="1871">
                  <c:v>17.423872182279268</c:v>
                </c:pt>
                <c:pt idx="1872">
                  <c:v>17.424788515588194</c:v>
                </c:pt>
                <c:pt idx="1873">
                  <c:v>17.425704731191971</c:v>
                </c:pt>
                <c:pt idx="1874">
                  <c:v>17.426620829192906</c:v>
                </c:pt>
                <c:pt idx="1875">
                  <c:v>17.427536809693166</c:v>
                </c:pt>
                <c:pt idx="1876">
                  <c:v>17.428452672794808</c:v>
                </c:pt>
                <c:pt idx="1877">
                  <c:v>17.429368418599761</c:v>
                </c:pt>
                <c:pt idx="1878">
                  <c:v>17.430284047209824</c:v>
                </c:pt>
                <c:pt idx="1879">
                  <c:v>17.431199558726689</c:v>
                </c:pt>
                <c:pt idx="1880">
                  <c:v>17.432114953251904</c:v>
                </c:pt>
                <c:pt idx="1881">
                  <c:v>17.433030230886907</c:v>
                </c:pt>
                <c:pt idx="1882">
                  <c:v>17.433945391733019</c:v>
                </c:pt>
                <c:pt idx="1883">
                  <c:v>17.434860435891419</c:v>
                </c:pt>
                <c:pt idx="1884">
                  <c:v>17.435775363463186</c:v>
                </c:pt>
                <c:pt idx="1885">
                  <c:v>17.436690174549263</c:v>
                </c:pt>
                <c:pt idx="1886">
                  <c:v>17.437604869250478</c:v>
                </c:pt>
                <c:pt idx="1887">
                  <c:v>17.438519447667531</c:v>
                </c:pt>
                <c:pt idx="1888">
                  <c:v>17.439433909901002</c:v>
                </c:pt>
                <c:pt idx="1889">
                  <c:v>17.440348256051362</c:v>
                </c:pt>
                <c:pt idx="1890">
                  <c:v>17.441262486218946</c:v>
                </c:pt>
                <c:pt idx="1891">
                  <c:v>17.442176600503974</c:v>
                </c:pt>
                <c:pt idx="1892">
                  <c:v>17.443090599006549</c:v>
                </c:pt>
                <c:pt idx="1893">
                  <c:v>17.444004481826646</c:v>
                </c:pt>
                <c:pt idx="1894">
                  <c:v>17.444918249064127</c:v>
                </c:pt>
                <c:pt idx="1895">
                  <c:v>17.445831900818735</c:v>
                </c:pt>
                <c:pt idx="1896">
                  <c:v>17.446745437190089</c:v>
                </c:pt>
                <c:pt idx="1897">
                  <c:v>17.447658858277684</c:v>
                </c:pt>
                <c:pt idx="1898">
                  <c:v>17.448572164180913</c:v>
                </c:pt>
                <c:pt idx="1899">
                  <c:v>17.449485354999034</c:v>
                </c:pt>
                <c:pt idx="1900">
                  <c:v>17.450398430831193</c:v>
                </c:pt>
                <c:pt idx="1901">
                  <c:v>17.451311391776411</c:v>
                </c:pt>
                <c:pt idx="1902">
                  <c:v>17.452224237933599</c:v>
                </c:pt>
                <c:pt idx="1903">
                  <c:v>17.453136969401555</c:v>
                </c:pt>
                <c:pt idx="1904">
                  <c:v>17.454049586278941</c:v>
                </c:pt>
                <c:pt idx="1905">
                  <c:v>17.454962088664313</c:v>
                </c:pt>
                <c:pt idx="1906">
                  <c:v>17.455874476656113</c:v>
                </c:pt>
                <c:pt idx="1907">
                  <c:v>17.456786750352656</c:v>
                </c:pt>
                <c:pt idx="1908">
                  <c:v>17.457698909852148</c:v>
                </c:pt>
                <c:pt idx="1909">
                  <c:v>17.458610955252674</c:v>
                </c:pt>
                <c:pt idx="1910">
                  <c:v>17.459522886652206</c:v>
                </c:pt>
                <c:pt idx="1911">
                  <c:v>17.460434704148593</c:v>
                </c:pt>
                <c:pt idx="1912">
                  <c:v>17.461346407839574</c:v>
                </c:pt>
                <c:pt idx="1913">
                  <c:v>17.462257997822771</c:v>
                </c:pt>
                <c:pt idx="1914">
                  <c:v>17.463169474195691</c:v>
                </c:pt>
                <c:pt idx="1915">
                  <c:v>17.464080837055722</c:v>
                </c:pt>
                <c:pt idx="1916">
                  <c:v>17.464992086500139</c:v>
                </c:pt>
                <c:pt idx="1917">
                  <c:v>17.465903222626103</c:v>
                </c:pt>
                <c:pt idx="1918">
                  <c:v>17.466814245530653</c:v>
                </c:pt>
                <c:pt idx="1919">
                  <c:v>17.467725155310724</c:v>
                </c:pt>
                <c:pt idx="1920">
                  <c:v>17.468635952063131</c:v>
                </c:pt>
                <c:pt idx="1921">
                  <c:v>17.469546635884573</c:v>
                </c:pt>
                <c:pt idx="1922">
                  <c:v>17.470457206871639</c:v>
                </c:pt>
                <c:pt idx="1923">
                  <c:v>17.471367665120802</c:v>
                </c:pt>
                <c:pt idx="1924">
                  <c:v>17.47227801072842</c:v>
                </c:pt>
                <c:pt idx="1925">
                  <c:v>17.473188243790737</c:v>
                </c:pt>
                <c:pt idx="1926">
                  <c:v>17.47409836440389</c:v>
                </c:pt>
                <c:pt idx="1927">
                  <c:v>17.475008372663893</c:v>
                </c:pt>
                <c:pt idx="1928">
                  <c:v>17.475918268666657</c:v>
                </c:pt>
                <c:pt idx="1929">
                  <c:v>17.476828052507976</c:v>
                </c:pt>
                <c:pt idx="1930">
                  <c:v>17.477737724283525</c:v>
                </c:pt>
                <c:pt idx="1931">
                  <c:v>17.478647284088879</c:v>
                </c:pt>
                <c:pt idx="1932">
                  <c:v>17.479556732019493</c:v>
                </c:pt>
                <c:pt idx="1933">
                  <c:v>17.480466068170713</c:v>
                </c:pt>
                <c:pt idx="1934">
                  <c:v>17.481375292637768</c:v>
                </c:pt>
                <c:pt idx="1935">
                  <c:v>17.482284405515781</c:v>
                </c:pt>
                <c:pt idx="1936">
                  <c:v>17.483193406899765</c:v>
                </c:pt>
                <c:pt idx="1937">
                  <c:v>17.484102296884622</c:v>
                </c:pt>
                <c:pt idx="1938">
                  <c:v>17.485011075565129</c:v>
                </c:pt>
                <c:pt idx="1939">
                  <c:v>17.485919743035971</c:v>
                </c:pt>
                <c:pt idx="1940">
                  <c:v>17.486828299391718</c:v>
                </c:pt>
                <c:pt idx="1941">
                  <c:v>17.487736744726817</c:v>
                </c:pt>
                <c:pt idx="1942">
                  <c:v>17.488645079135619</c:v>
                </c:pt>
                <c:pt idx="1943">
                  <c:v>17.489553302712363</c:v>
                </c:pt>
                <c:pt idx="1944">
                  <c:v>17.490461415551174</c:v>
                </c:pt>
                <c:pt idx="1945">
                  <c:v>17.491369417746064</c:v>
                </c:pt>
                <c:pt idx="1946">
                  <c:v>17.492277309390946</c:v>
                </c:pt>
                <c:pt idx="1947">
                  <c:v>17.493185090579619</c:v>
                </c:pt>
                <c:pt idx="1948">
                  <c:v>17.494092761405767</c:v>
                </c:pt>
                <c:pt idx="1949">
                  <c:v>17.495000321962973</c:v>
                </c:pt>
                <c:pt idx="1950">
                  <c:v>17.495907772344708</c:v>
                </c:pt>
                <c:pt idx="1951">
                  <c:v>17.496815112644335</c:v>
                </c:pt>
                <c:pt idx="1952">
                  <c:v>17.497722342955115</c:v>
                </c:pt>
                <c:pt idx="1953">
                  <c:v>17.498629463370182</c:v>
                </c:pt>
                <c:pt idx="1954">
                  <c:v>17.499536473982587</c:v>
                </c:pt>
                <c:pt idx="1955">
                  <c:v>17.500443374885258</c:v>
                </c:pt>
                <c:pt idx="1956">
                  <c:v>17.501350166171015</c:v>
                </c:pt>
                <c:pt idx="1957">
                  <c:v>17.502256847932578</c:v>
                </c:pt>
                <c:pt idx="1958">
                  <c:v>17.503163420262553</c:v>
                </c:pt>
                <c:pt idx="1959">
                  <c:v>17.504069883253447</c:v>
                </c:pt>
                <c:pt idx="1960">
                  <c:v>17.504976236997653</c:v>
                </c:pt>
                <c:pt idx="1961">
                  <c:v>17.505882481587456</c:v>
                </c:pt>
                <c:pt idx="1962">
                  <c:v>17.506788617115046</c:v>
                </c:pt>
                <c:pt idx="1963">
                  <c:v>17.507694643672494</c:v>
                </c:pt>
                <c:pt idx="1964">
                  <c:v>17.50860056135177</c:v>
                </c:pt>
                <c:pt idx="1965">
                  <c:v>17.509506370244743</c:v>
                </c:pt>
                <c:pt idx="1966">
                  <c:v>17.510412070443166</c:v>
                </c:pt>
                <c:pt idx="1967">
                  <c:v>17.511317662038696</c:v>
                </c:pt>
                <c:pt idx="1968">
                  <c:v>17.512223145122878</c:v>
                </c:pt>
                <c:pt idx="1969">
                  <c:v>17.513128519787159</c:v>
                </c:pt>
                <c:pt idx="1970">
                  <c:v>17.514033786122873</c:v>
                </c:pt>
                <c:pt idx="1971">
                  <c:v>17.51493894422125</c:v>
                </c:pt>
                <c:pt idx="1972">
                  <c:v>17.515843994173427</c:v>
                </c:pt>
                <c:pt idx="1973">
                  <c:v>17.516748936070421</c:v>
                </c:pt>
                <c:pt idx="1974">
                  <c:v>17.517653770003154</c:v>
                </c:pt>
                <c:pt idx="1975">
                  <c:v>17.518558496062443</c:v>
                </c:pt>
                <c:pt idx="1976">
                  <c:v>17.519463114338997</c:v>
                </c:pt>
                <c:pt idx="1977">
                  <c:v>17.520367624923423</c:v>
                </c:pt>
                <c:pt idx="1978">
                  <c:v>17.521272027906232</c:v>
                </c:pt>
                <c:pt idx="1979">
                  <c:v>17.52217632337782</c:v>
                </c:pt>
                <c:pt idx="1980">
                  <c:v>17.523080511428486</c:v>
                </c:pt>
                <c:pt idx="1981">
                  <c:v>17.523984592148423</c:v>
                </c:pt>
                <c:pt idx="1982">
                  <c:v>17.52488856562773</c:v>
                </c:pt>
                <c:pt idx="1983">
                  <c:v>17.52579243195639</c:v>
                </c:pt>
                <c:pt idx="1984">
                  <c:v>17.526696191224293</c:v>
                </c:pt>
                <c:pt idx="1985">
                  <c:v>17.527599843521223</c:v>
                </c:pt>
                <c:pt idx="1986">
                  <c:v>17.528503388936862</c:v>
                </c:pt>
                <c:pt idx="1987">
                  <c:v>17.529406827560791</c:v>
                </c:pt>
                <c:pt idx="1988">
                  <c:v>17.530310159482493</c:v>
                </c:pt>
                <c:pt idx="1989">
                  <c:v>17.531213384791339</c:v>
                </c:pt>
                <c:pt idx="1990">
                  <c:v>17.53211650357661</c:v>
                </c:pt>
                <c:pt idx="1991">
                  <c:v>17.533019515927478</c:v>
                </c:pt>
                <c:pt idx="1992">
                  <c:v>17.533922421933021</c:v>
                </c:pt>
                <c:pt idx="1993">
                  <c:v>17.534825221682205</c:v>
                </c:pt>
                <c:pt idx="1994">
                  <c:v>17.535727915263909</c:v>
                </c:pt>
                <c:pt idx="1995">
                  <c:v>17.536630502766901</c:v>
                </c:pt>
                <c:pt idx="1996">
                  <c:v>17.537532984279849</c:v>
                </c:pt>
                <c:pt idx="1997">
                  <c:v>17.538435359891331</c:v>
                </c:pt>
                <c:pt idx="1998">
                  <c:v>17.539337629689815</c:v>
                </c:pt>
                <c:pt idx="1999">
                  <c:v>17.540239793763668</c:v>
                </c:pt>
                <c:pt idx="2000">
                  <c:v>17.541141852201168</c:v>
                </c:pt>
                <c:pt idx="2001">
                  <c:v>17.542043805090483</c:v>
                </c:pt>
                <c:pt idx="2002">
                  <c:v>17.542945652519688</c:v>
                </c:pt>
                <c:pt idx="2003">
                  <c:v>17.543847394576751</c:v>
                </c:pt>
                <c:pt idx="2004">
                  <c:v>17.544749031349554</c:v>
                </c:pt>
                <c:pt idx="2005">
                  <c:v>17.545650562925861</c:v>
                </c:pt>
                <c:pt idx="2006">
                  <c:v>17.546551989393361</c:v>
                </c:pt>
                <c:pt idx="2007">
                  <c:v>17.547453310839629</c:v>
                </c:pt>
                <c:pt idx="2008">
                  <c:v>17.548354527352139</c:v>
                </c:pt>
                <c:pt idx="2009">
                  <c:v>17.549255639018273</c:v>
                </c:pt>
                <c:pt idx="2010">
                  <c:v>17.55015664592532</c:v>
                </c:pt>
                <c:pt idx="2011">
                  <c:v>17.551057548160465</c:v>
                </c:pt>
                <c:pt idx="2012">
                  <c:v>17.551958345810792</c:v>
                </c:pt>
                <c:pt idx="2013">
                  <c:v>17.552859038963298</c:v>
                </c:pt>
                <c:pt idx="2014">
                  <c:v>17.553759627704871</c:v>
                </c:pt>
                <c:pt idx="2015">
                  <c:v>17.554660112122306</c:v>
                </c:pt>
                <c:pt idx="2016">
                  <c:v>17.555560492302302</c:v>
                </c:pt>
                <c:pt idx="2017">
                  <c:v>17.556460768331466</c:v>
                </c:pt>
                <c:pt idx="2018">
                  <c:v>17.557360940296299</c:v>
                </c:pt>
                <c:pt idx="2019">
                  <c:v>17.558261008283207</c:v>
                </c:pt>
                <c:pt idx="2020">
                  <c:v>17.55916097237851</c:v>
                </c:pt>
                <c:pt idx="2021">
                  <c:v>17.56006083266842</c:v>
                </c:pt>
                <c:pt idx="2022">
                  <c:v>17.560960589239055</c:v>
                </c:pt>
                <c:pt idx="2023">
                  <c:v>17.56186024217644</c:v>
                </c:pt>
                <c:pt idx="2024">
                  <c:v>17.562759791566506</c:v>
                </c:pt>
                <c:pt idx="2025">
                  <c:v>17.563659237495088</c:v>
                </c:pt>
                <c:pt idx="2026">
                  <c:v>17.564558580047915</c:v>
                </c:pt>
                <c:pt idx="2027">
                  <c:v>17.565457819310634</c:v>
                </c:pt>
                <c:pt idx="2028">
                  <c:v>17.566356955368796</c:v>
                </c:pt>
                <c:pt idx="2029">
                  <c:v>17.567255988307842</c:v>
                </c:pt>
                <c:pt idx="2030">
                  <c:v>17.568154918213143</c:v>
                </c:pt>
                <c:pt idx="2031">
                  <c:v>17.569053745169953</c:v>
                </c:pt>
                <c:pt idx="2032">
                  <c:v>17.569952469263441</c:v>
                </c:pt>
                <c:pt idx="2033">
                  <c:v>17.570851090578682</c:v>
                </c:pt>
                <c:pt idx="2034">
                  <c:v>17.571749609200655</c:v>
                </c:pt>
                <c:pt idx="2035">
                  <c:v>17.572648025214246</c:v>
                </c:pt>
                <c:pt idx="2036">
                  <c:v>17.573546338704247</c:v>
                </c:pt>
                <c:pt idx="2037">
                  <c:v>17.574444549755359</c:v>
                </c:pt>
                <c:pt idx="2038">
                  <c:v>17.575342658452183</c:v>
                </c:pt>
                <c:pt idx="2039">
                  <c:v>17.576240664879233</c:v>
                </c:pt>
                <c:pt idx="2040">
                  <c:v>17.577138569120923</c:v>
                </c:pt>
                <c:pt idx="2041">
                  <c:v>17.578036371261582</c:v>
                </c:pt>
                <c:pt idx="2042">
                  <c:v>17.57893407138544</c:v>
                </c:pt>
                <c:pt idx="2043">
                  <c:v>17.579831669576638</c:v>
                </c:pt>
                <c:pt idx="2044">
                  <c:v>17.580729165919223</c:v>
                </c:pt>
                <c:pt idx="2045">
                  <c:v>17.581626560497146</c:v>
                </c:pt>
                <c:pt idx="2046">
                  <c:v>17.582523853394271</c:v>
                </c:pt>
                <c:pt idx="2047">
                  <c:v>17.583421044694372</c:v>
                </c:pt>
                <c:pt idx="2048">
                  <c:v>17.584318134481119</c:v>
                </c:pt>
                <c:pt idx="2049">
                  <c:v>17.585215122838108</c:v>
                </c:pt>
                <c:pt idx="2050">
                  <c:v>17.586112009848822</c:v>
                </c:pt>
                <c:pt idx="2051">
                  <c:v>17.587008795596674</c:v>
                </c:pt>
                <c:pt idx="2052">
                  <c:v>17.58790548016497</c:v>
                </c:pt>
                <c:pt idx="2053">
                  <c:v>17.588802063636933</c:v>
                </c:pt>
                <c:pt idx="2054">
                  <c:v>17.58969854609569</c:v>
                </c:pt>
                <c:pt idx="2055">
                  <c:v>17.590594927624284</c:v>
                </c:pt>
                <c:pt idx="2056">
                  <c:v>17.591491208305655</c:v>
                </c:pt>
                <c:pt idx="2057">
                  <c:v>17.592387388222669</c:v>
                </c:pt>
                <c:pt idx="2058">
                  <c:v>17.593283467458082</c:v>
                </c:pt>
                <c:pt idx="2059">
                  <c:v>17.594179446094579</c:v>
                </c:pt>
                <c:pt idx="2060">
                  <c:v>17.59507532421474</c:v>
                </c:pt>
                <c:pt idx="2061">
                  <c:v>17.595971101901064</c:v>
                </c:pt>
                <c:pt idx="2062">
                  <c:v>17.59686677923596</c:v>
                </c:pt>
                <c:pt idx="2063">
                  <c:v>17.597762356301743</c:v>
                </c:pt>
                <c:pt idx="2064">
                  <c:v>17.598657833180635</c:v>
                </c:pt>
                <c:pt idx="2065">
                  <c:v>17.599553209954774</c:v>
                </c:pt>
                <c:pt idx="2066">
                  <c:v>17.600448486706213</c:v>
                </c:pt>
                <c:pt idx="2067">
                  <c:v>17.601343663516911</c:v>
                </c:pt>
                <c:pt idx="2068">
                  <c:v>17.602238740468731</c:v>
                </c:pt>
                <c:pt idx="2069">
                  <c:v>17.603133717643463</c:v>
                </c:pt>
                <c:pt idx="2070">
                  <c:v>17.604028595122795</c:v>
                </c:pt>
                <c:pt idx="2071">
                  <c:v>17.604923372988328</c:v>
                </c:pt>
                <c:pt idx="2072">
                  <c:v>17.605818051321581</c:v>
                </c:pt>
                <c:pt idx="2073">
                  <c:v>17.606712630203983</c:v>
                </c:pt>
                <c:pt idx="2074">
                  <c:v>17.60760710971687</c:v>
                </c:pt>
                <c:pt idx="2075">
                  <c:v>17.608501489941496</c:v>
                </c:pt>
                <c:pt idx="2076">
                  <c:v>17.609395770959022</c:v>
                </c:pt>
                <c:pt idx="2077">
                  <c:v>17.610289952850522</c:v>
                </c:pt>
                <c:pt idx="2078">
                  <c:v>17.611184035696986</c:v>
                </c:pt>
                <c:pt idx="2079">
                  <c:v>17.612078019579318</c:v>
                </c:pt>
                <c:pt idx="2080">
                  <c:v>17.612971904578327</c:v>
                </c:pt>
                <c:pt idx="2081">
                  <c:v>17.613865690774741</c:v>
                </c:pt>
                <c:pt idx="2082">
                  <c:v>17.614759378249197</c:v>
                </c:pt>
                <c:pt idx="2083">
                  <c:v>17.615652967082251</c:v>
                </c:pt>
                <c:pt idx="2084">
                  <c:v>17.616546457354371</c:v>
                </c:pt>
                <c:pt idx="2085">
                  <c:v>17.617439849145931</c:v>
                </c:pt>
                <c:pt idx="2086">
                  <c:v>17.618333142537224</c:v>
                </c:pt>
                <c:pt idx="2087">
                  <c:v>17.61922633760846</c:v>
                </c:pt>
                <c:pt idx="2088">
                  <c:v>17.620119434439758</c:v>
                </c:pt>
                <c:pt idx="2089">
                  <c:v>17.621012433111151</c:v>
                </c:pt>
                <c:pt idx="2090">
                  <c:v>17.621905333702593</c:v>
                </c:pt>
                <c:pt idx="2091">
                  <c:v>17.622798136293941</c:v>
                </c:pt>
                <c:pt idx="2092">
                  <c:v>17.623690840964972</c:v>
                </c:pt>
                <c:pt idx="2093">
                  <c:v>17.624583447795388</c:v>
                </c:pt>
                <c:pt idx="2094">
                  <c:v>17.625475956864783</c:v>
                </c:pt>
                <c:pt idx="2095">
                  <c:v>17.626368368252685</c:v>
                </c:pt>
                <c:pt idx="2096">
                  <c:v>17.627260682038532</c:v>
                </c:pt>
                <c:pt idx="2097">
                  <c:v>17.628152898301675</c:v>
                </c:pt>
                <c:pt idx="2098">
                  <c:v>17.629045017121378</c:v>
                </c:pt>
                <c:pt idx="2099">
                  <c:v>17.629937038576827</c:v>
                </c:pt>
                <c:pt idx="2100">
                  <c:v>17.630828962747117</c:v>
                </c:pt>
                <c:pt idx="2101">
                  <c:v>17.63172078971126</c:v>
                </c:pt>
                <c:pt idx="2102">
                  <c:v>17.632612519548193</c:v>
                </c:pt>
                <c:pt idx="2103">
                  <c:v>17.633504152336755</c:v>
                </c:pt>
                <c:pt idx="2104">
                  <c:v>17.63439568815571</c:v>
                </c:pt>
                <c:pt idx="2105">
                  <c:v>17.635287127083735</c:v>
                </c:pt>
                <c:pt idx="2106">
                  <c:v>17.636178469199425</c:v>
                </c:pt>
                <c:pt idx="2107">
                  <c:v>17.63706971458129</c:v>
                </c:pt>
                <c:pt idx="2108">
                  <c:v>17.637960863307757</c:v>
                </c:pt>
                <c:pt idx="2109">
                  <c:v>17.63885191545717</c:v>
                </c:pt>
                <c:pt idx="2110">
                  <c:v>17.639742871107792</c:v>
                </c:pt>
                <c:pt idx="2111">
                  <c:v>17.640633730337797</c:v>
                </c:pt>
                <c:pt idx="2112">
                  <c:v>17.641524493225283</c:v>
                </c:pt>
                <c:pt idx="2113">
                  <c:v>17.642415159848262</c:v>
                </c:pt>
                <c:pt idx="2114">
                  <c:v>17.643305730284663</c:v>
                </c:pt>
                <c:pt idx="2115">
                  <c:v>17.644196204612335</c:v>
                </c:pt>
                <c:pt idx="2116">
                  <c:v>17.645086582909045</c:v>
                </c:pt>
                <c:pt idx="2117">
                  <c:v>17.645976865252468</c:v>
                </c:pt>
                <c:pt idx="2118">
                  <c:v>17.646867051720214</c:v>
                </c:pt>
                <c:pt idx="2119">
                  <c:v>17.647757142389796</c:v>
                </c:pt>
                <c:pt idx="2120">
                  <c:v>17.648647137338656</c:v>
                </c:pt>
                <c:pt idx="2121">
                  <c:v>17.649537036644148</c:v>
                </c:pt>
                <c:pt idx="2122">
                  <c:v>17.650426840383545</c:v>
                </c:pt>
                <c:pt idx="2123">
                  <c:v>17.651316548634039</c:v>
                </c:pt>
                <c:pt idx="2124">
                  <c:v>17.652206161472744</c:v>
                </c:pt>
                <c:pt idx="2125">
                  <c:v>17.653095678976687</c:v>
                </c:pt>
                <c:pt idx="2126">
                  <c:v>17.653985101222823</c:v>
                </c:pt>
                <c:pt idx="2127">
                  <c:v>17.654874428288018</c:v>
                </c:pt>
                <c:pt idx="2128">
                  <c:v>17.655763660249054</c:v>
                </c:pt>
                <c:pt idx="2129">
                  <c:v>17.656652797182648</c:v>
                </c:pt>
                <c:pt idx="2130">
                  <c:v>17.657541839165418</c:v>
                </c:pt>
                <c:pt idx="2131">
                  <c:v>17.658430786273922</c:v>
                </c:pt>
                <c:pt idx="2132">
                  <c:v>17.659319638584613</c:v>
                </c:pt>
                <c:pt idx="2133">
                  <c:v>17.660208396173886</c:v>
                </c:pt>
                <c:pt idx="2134">
                  <c:v>17.661097059118038</c:v>
                </c:pt>
                <c:pt idx="2135">
                  <c:v>17.661985627493308</c:v>
                </c:pt>
                <c:pt idx="2136">
                  <c:v>17.662874101375834</c:v>
                </c:pt>
                <c:pt idx="2137">
                  <c:v>17.663762480841687</c:v>
                </c:pt>
                <c:pt idx="2138">
                  <c:v>17.664650765966854</c:v>
                </c:pt>
                <c:pt idx="2139">
                  <c:v>17.665538956827241</c:v>
                </c:pt>
                <c:pt idx="2140">
                  <c:v>17.66642705349868</c:v>
                </c:pt>
                <c:pt idx="2141">
                  <c:v>17.667315056056918</c:v>
                </c:pt>
                <c:pt idx="2142">
                  <c:v>17.668202964577628</c:v>
                </c:pt>
                <c:pt idx="2143">
                  <c:v>17.669090779136404</c:v>
                </c:pt>
                <c:pt idx="2144">
                  <c:v>17.669978499808757</c:v>
                </c:pt>
                <c:pt idx="2145">
                  <c:v>17.670866126670123</c:v>
                </c:pt>
                <c:pt idx="2146">
                  <c:v>17.671753659795858</c:v>
                </c:pt>
                <c:pt idx="2147">
                  <c:v>17.672641099261241</c:v>
                </c:pt>
                <c:pt idx="2148">
                  <c:v>17.673528445141475</c:v>
                </c:pt>
                <c:pt idx="2149">
                  <c:v>17.674415697511677</c:v>
                </c:pt>
                <c:pt idx="2150">
                  <c:v>17.675302856446894</c:v>
                </c:pt>
                <c:pt idx="2151">
                  <c:v>17.676189922022093</c:v>
                </c:pt>
                <c:pt idx="2152">
                  <c:v>17.677076894312158</c:v>
                </c:pt>
                <c:pt idx="2153">
                  <c:v>17.677963773391909</c:v>
                </c:pt>
                <c:pt idx="2154">
                  <c:v>17.67885055933607</c:v>
                </c:pt>
                <c:pt idx="2155">
                  <c:v>17.679737252219304</c:v>
                </c:pt>
                <c:pt idx="2156">
                  <c:v>17.680623852116188</c:v>
                </c:pt>
                <c:pt idx="2157">
                  <c:v>17.681510359101221</c:v>
                </c:pt>
                <c:pt idx="2158">
                  <c:v>17.682396773248833</c:v>
                </c:pt>
                <c:pt idx="2159">
                  <c:v>17.683283094633367</c:v>
                </c:pt>
                <c:pt idx="2160">
                  <c:v>17.684169323329101</c:v>
                </c:pt>
                <c:pt idx="2161">
                  <c:v>17.685055459410222</c:v>
                </c:pt>
                <c:pt idx="2162">
                  <c:v>17.685941502950858</c:v>
                </c:pt>
                <c:pt idx="2163">
                  <c:v>17.686827454025043</c:v>
                </c:pt>
                <c:pt idx="2164">
                  <c:v>17.687713312706745</c:v>
                </c:pt>
                <c:pt idx="2165">
                  <c:v>17.688599079069853</c:v>
                </c:pt>
                <c:pt idx="2166">
                  <c:v>17.689484753188186</c:v>
                </c:pt>
                <c:pt idx="2167">
                  <c:v>17.690370335135476</c:v>
                </c:pt>
                <c:pt idx="2168">
                  <c:v>17.691255824985387</c:v>
                </c:pt>
                <c:pt idx="2169">
                  <c:v>17.692141222811507</c:v>
                </c:pt>
                <c:pt idx="2170">
                  <c:v>17.693026528687344</c:v>
                </c:pt>
                <c:pt idx="2171">
                  <c:v>17.693911742686339</c:v>
                </c:pt>
                <c:pt idx="2172">
                  <c:v>17.694796864881845</c:v>
                </c:pt>
                <c:pt idx="2173">
                  <c:v>17.69568189534715</c:v>
                </c:pt>
                <c:pt idx="2174">
                  <c:v>17.696566834155465</c:v>
                </c:pt>
                <c:pt idx="2175">
                  <c:v>17.697451681379928</c:v>
                </c:pt>
                <c:pt idx="2176">
                  <c:v>17.698336437093594</c:v>
                </c:pt>
                <c:pt idx="2177">
                  <c:v>17.699221101369449</c:v>
                </c:pt>
                <c:pt idx="2178">
                  <c:v>17.700105674280412</c:v>
                </c:pt>
                <c:pt idx="2179">
                  <c:v>17.700990155899309</c:v>
                </c:pt>
                <c:pt idx="2180">
                  <c:v>17.701874546298907</c:v>
                </c:pt>
                <c:pt idx="2181">
                  <c:v>17.702758845551894</c:v>
                </c:pt>
                <c:pt idx="2182">
                  <c:v>17.70364305373089</c:v>
                </c:pt>
                <c:pt idx="2183">
                  <c:v>17.70452717090842</c:v>
                </c:pt>
                <c:pt idx="2184">
                  <c:v>17.705411197156966</c:v>
                </c:pt>
                <c:pt idx="2185">
                  <c:v>17.70629513254891</c:v>
                </c:pt>
                <c:pt idx="2186">
                  <c:v>17.707178977156577</c:v>
                </c:pt>
                <c:pt idx="2187">
                  <c:v>17.708062731052209</c:v>
                </c:pt>
                <c:pt idx="2188">
                  <c:v>17.708946394307976</c:v>
                </c:pt>
                <c:pt idx="2189">
                  <c:v>17.709829966995979</c:v>
                </c:pt>
                <c:pt idx="2190">
                  <c:v>17.710713449188248</c:v>
                </c:pt>
                <c:pt idx="2191">
                  <c:v>17.711596840956727</c:v>
                </c:pt>
                <c:pt idx="2192">
                  <c:v>17.712480142373295</c:v>
                </c:pt>
                <c:pt idx="2193">
                  <c:v>17.713363353509767</c:v>
                </c:pt>
                <c:pt idx="2194">
                  <c:v>17.714246474437868</c:v>
                </c:pt>
                <c:pt idx="2195">
                  <c:v>17.715129505229267</c:v>
                </c:pt>
                <c:pt idx="2196">
                  <c:v>17.716012445955545</c:v>
                </c:pt>
                <c:pt idx="2197">
                  <c:v>17.716895296688225</c:v>
                </c:pt>
                <c:pt idx="2198">
                  <c:v>17.717778057498744</c:v>
                </c:pt>
                <c:pt idx="2199">
                  <c:v>17.718660728458481</c:v>
                </c:pt>
                <c:pt idx="2200">
                  <c:v>17.71954330963873</c:v>
                </c:pt>
                <c:pt idx="2201">
                  <c:v>17.720425801110721</c:v>
                </c:pt>
                <c:pt idx="2202">
                  <c:v>17.721308202945607</c:v>
                </c:pt>
                <c:pt idx="2203">
                  <c:v>17.722190515214479</c:v>
                </c:pt>
                <c:pt idx="2204">
                  <c:v>17.723072737988343</c:v>
                </c:pt>
                <c:pt idx="2205">
                  <c:v>17.723954871338144</c:v>
                </c:pt>
                <c:pt idx="2206">
                  <c:v>17.724836915334748</c:v>
                </c:pt>
                <c:pt idx="2207">
                  <c:v>17.725718870048958</c:v>
                </c:pt>
                <c:pt idx="2208">
                  <c:v>17.726600735551497</c:v>
                </c:pt>
                <c:pt idx="2209">
                  <c:v>17.727482511913024</c:v>
                </c:pt>
                <c:pt idx="2210">
                  <c:v>17.728364199204126</c:v>
                </c:pt>
                <c:pt idx="2211">
                  <c:v>17.729245797495313</c:v>
                </c:pt>
                <c:pt idx="2212">
                  <c:v>17.730127306857032</c:v>
                </c:pt>
                <c:pt idx="2213">
                  <c:v>17.731008727359651</c:v>
                </c:pt>
                <c:pt idx="2214">
                  <c:v>17.731890059073482</c:v>
                </c:pt>
                <c:pt idx="2215">
                  <c:v>17.732771302068748</c:v>
                </c:pt>
                <c:pt idx="2216">
                  <c:v>17.733652456415616</c:v>
                </c:pt>
                <c:pt idx="2217">
                  <c:v>17.734533522184176</c:v>
                </c:pt>
                <c:pt idx="2218">
                  <c:v>17.735414499444449</c:v>
                </c:pt>
                <c:pt idx="2219">
                  <c:v>17.736295388266388</c:v>
                </c:pt>
                <c:pt idx="2220">
                  <c:v>17.737176188719879</c:v>
                </c:pt>
                <c:pt idx="2221">
                  <c:v>17.738056900874724</c:v>
                </c:pt>
                <c:pt idx="2222">
                  <c:v>17.738937524800672</c:v>
                </c:pt>
                <c:pt idx="2223">
                  <c:v>17.739818060567398</c:v>
                </c:pt>
                <c:pt idx="2224">
                  <c:v>17.740698508244503</c:v>
                </c:pt>
                <c:pt idx="2225">
                  <c:v>17.741578867901517</c:v>
                </c:pt>
                <c:pt idx="2226">
                  <c:v>17.742459139607909</c:v>
                </c:pt>
                <c:pt idx="2227">
                  <c:v>17.743339323433077</c:v>
                </c:pt>
                <c:pt idx="2228">
                  <c:v>17.744219419446345</c:v>
                </c:pt>
                <c:pt idx="2229">
                  <c:v>17.745099427716973</c:v>
                </c:pt>
                <c:pt idx="2230">
                  <c:v>17.745979348314144</c:v>
                </c:pt>
                <c:pt idx="2231">
                  <c:v>17.746859181306988</c:v>
                </c:pt>
                <c:pt idx="2232">
                  <c:v>17.747738926764548</c:v>
                </c:pt>
                <c:pt idx="2233">
                  <c:v>17.748618584755814</c:v>
                </c:pt>
                <c:pt idx="2234">
                  <c:v>17.749498155349698</c:v>
                </c:pt>
                <c:pt idx="2235">
                  <c:v>17.750377638615049</c:v>
                </c:pt>
                <c:pt idx="2236">
                  <c:v>17.751257034620643</c:v>
                </c:pt>
                <c:pt idx="2237">
                  <c:v>17.75213634343519</c:v>
                </c:pt>
                <c:pt idx="2238">
                  <c:v>17.753015565127335</c:v>
                </c:pt>
                <c:pt idx="2239">
                  <c:v>17.753894699765652</c:v>
                </c:pt>
                <c:pt idx="2240">
                  <c:v>17.75477374741865</c:v>
                </c:pt>
                <c:pt idx="2241">
                  <c:v>17.755652708154763</c:v>
                </c:pt>
                <c:pt idx="2242">
                  <c:v>17.756531582042371</c:v>
                </c:pt>
                <c:pt idx="2243">
                  <c:v>17.75741036914977</c:v>
                </c:pt>
                <c:pt idx="2244">
                  <c:v>17.758289069545199</c:v>
                </c:pt>
                <c:pt idx="2245">
                  <c:v>17.759167683296834</c:v>
                </c:pt>
                <c:pt idx="2246">
                  <c:v>17.760046210472773</c:v>
                </c:pt>
                <c:pt idx="2247">
                  <c:v>17.760924651141053</c:v>
                </c:pt>
                <c:pt idx="2248">
                  <c:v>17.761803005369639</c:v>
                </c:pt>
                <c:pt idx="2249">
                  <c:v>17.762681273226438</c:v>
                </c:pt>
                <c:pt idx="2250">
                  <c:v>17.763559454779283</c:v>
                </c:pt>
                <c:pt idx="2251">
                  <c:v>17.764437550095945</c:v>
                </c:pt>
                <c:pt idx="2252">
                  <c:v>17.765315559244122</c:v>
                </c:pt>
                <c:pt idx="2253">
                  <c:v>17.766193482291452</c:v>
                </c:pt>
                <c:pt idx="2254">
                  <c:v>17.767071319305504</c:v>
                </c:pt>
                <c:pt idx="2255">
                  <c:v>17.767949070353787</c:v>
                </c:pt>
                <c:pt idx="2256">
                  <c:v>17.768826735503723</c:v>
                </c:pt>
                <c:pt idx="2257">
                  <c:v>17.7697043148227</c:v>
                </c:pt>
                <c:pt idx="2258">
                  <c:v>17.770581808378012</c:v>
                </c:pt>
                <c:pt idx="2259">
                  <c:v>17.771459216236906</c:v>
                </c:pt>
                <c:pt idx="2260">
                  <c:v>17.772336538466551</c:v>
                </c:pt>
                <c:pt idx="2261">
                  <c:v>17.773213775134053</c:v>
                </c:pt>
                <c:pt idx="2262">
                  <c:v>17.774090926306464</c:v>
                </c:pt>
                <c:pt idx="2263">
                  <c:v>17.774967992050748</c:v>
                </c:pt>
                <c:pt idx="2264">
                  <c:v>17.775844972433827</c:v>
                </c:pt>
                <c:pt idx="2265">
                  <c:v>17.776721867522543</c:v>
                </c:pt>
                <c:pt idx="2266">
                  <c:v>17.777598677383679</c:v>
                </c:pt>
                <c:pt idx="2267">
                  <c:v>17.778475402083949</c:v>
                </c:pt>
                <c:pt idx="2268">
                  <c:v>17.779352041690011</c:v>
                </c:pt>
                <c:pt idx="2269">
                  <c:v>17.780228596268444</c:v>
                </c:pt>
                <c:pt idx="2270">
                  <c:v>17.781105065885775</c:v>
                </c:pt>
                <c:pt idx="2271">
                  <c:v>17.781981450608459</c:v>
                </c:pt>
                <c:pt idx="2272">
                  <c:v>17.782857750502888</c:v>
                </c:pt>
                <c:pt idx="2273">
                  <c:v>17.783733965635395</c:v>
                </c:pt>
                <c:pt idx="2274">
                  <c:v>17.784610096072239</c:v>
                </c:pt>
                <c:pt idx="2275">
                  <c:v>17.785486141879623</c:v>
                </c:pt>
                <c:pt idx="2276">
                  <c:v>17.786362103123682</c:v>
                </c:pt>
                <c:pt idx="2277">
                  <c:v>17.787237979870486</c:v>
                </c:pt>
                <c:pt idx="2278">
                  <c:v>17.788113772186044</c:v>
                </c:pt>
                <c:pt idx="2279">
                  <c:v>17.788989480136301</c:v>
                </c:pt>
                <c:pt idx="2280">
                  <c:v>17.789865103787136</c:v>
                </c:pt>
                <c:pt idx="2281">
                  <c:v>17.790740643204362</c:v>
                </c:pt>
                <c:pt idx="2282">
                  <c:v>17.791616098453737</c:v>
                </c:pt>
                <c:pt idx="2283">
                  <c:v>17.79249146960095</c:v>
                </c:pt>
                <c:pt idx="2284">
                  <c:v>17.793366756711627</c:v>
                </c:pt>
                <c:pt idx="2285">
                  <c:v>17.794241959851327</c:v>
                </c:pt>
                <c:pt idx="2286">
                  <c:v>17.795117079085554</c:v>
                </c:pt>
                <c:pt idx="2287">
                  <c:v>17.795992114479741</c:v>
                </c:pt>
                <c:pt idx="2288">
                  <c:v>17.796867066099264</c:v>
                </c:pt>
                <c:pt idx="2289">
                  <c:v>17.79774193400943</c:v>
                </c:pt>
                <c:pt idx="2290">
                  <c:v>17.798616718275493</c:v>
                </c:pt>
                <c:pt idx="2291">
                  <c:v>17.799491418962635</c:v>
                </c:pt>
                <c:pt idx="2292">
                  <c:v>17.800366036135976</c:v>
                </c:pt>
                <c:pt idx="2293">
                  <c:v>17.801240569860582</c:v>
                </c:pt>
                <c:pt idx="2294">
                  <c:v>17.802115020201441</c:v>
                </c:pt>
                <c:pt idx="2295">
                  <c:v>17.802989387223498</c:v>
                </c:pt>
                <c:pt idx="2296">
                  <c:v>17.803863670991618</c:v>
                </c:pt>
                <c:pt idx="2297">
                  <c:v>17.804737871570619</c:v>
                </c:pt>
                <c:pt idx="2298">
                  <c:v>17.805611989025245</c:v>
                </c:pt>
                <c:pt idx="2299">
                  <c:v>17.806486023420184</c:v>
                </c:pt>
                <c:pt idx="2300">
                  <c:v>17.807359974820063</c:v>
                </c:pt>
                <c:pt idx="2301">
                  <c:v>17.808233843289443</c:v>
                </c:pt>
                <c:pt idx="2302">
                  <c:v>17.809107628892825</c:v>
                </c:pt>
                <c:pt idx="2303">
                  <c:v>17.809981331694647</c:v>
                </c:pt>
                <c:pt idx="2304">
                  <c:v>17.810854951759293</c:v>
                </c:pt>
                <c:pt idx="2305">
                  <c:v>17.811728489151076</c:v>
                </c:pt>
                <c:pt idx="2306">
                  <c:v>17.812601943934251</c:v>
                </c:pt>
                <c:pt idx="2307">
                  <c:v>17.813475316173015</c:v>
                </c:pt>
                <c:pt idx="2308">
                  <c:v>17.814348605931499</c:v>
                </c:pt>
                <c:pt idx="2309">
                  <c:v>17.815221813273777</c:v>
                </c:pt>
                <c:pt idx="2310">
                  <c:v>17.816094938263859</c:v>
                </c:pt>
                <c:pt idx="2311">
                  <c:v>17.8169679809657</c:v>
                </c:pt>
                <c:pt idx="2312">
                  <c:v>17.81784094144318</c:v>
                </c:pt>
                <c:pt idx="2313">
                  <c:v>17.818713819760138</c:v>
                </c:pt>
                <c:pt idx="2314">
                  <c:v>17.819586615980334</c:v>
                </c:pt>
                <c:pt idx="2315">
                  <c:v>17.820459330167481</c:v>
                </c:pt>
                <c:pt idx="2316">
                  <c:v>17.821331962385226</c:v>
                </c:pt>
                <c:pt idx="2317">
                  <c:v>17.822204512697152</c:v>
                </c:pt>
                <c:pt idx="2318">
                  <c:v>17.823076981166793</c:v>
                </c:pt>
                <c:pt idx="2319">
                  <c:v>17.823949367857608</c:v>
                </c:pt>
                <c:pt idx="2320">
                  <c:v>17.824821672833011</c:v>
                </c:pt>
                <c:pt idx="2321">
                  <c:v>17.825693896156345</c:v>
                </c:pt>
                <c:pt idx="2322">
                  <c:v>17.826566037890892</c:v>
                </c:pt>
                <c:pt idx="2323">
                  <c:v>17.82743809809989</c:v>
                </c:pt>
                <c:pt idx="2324">
                  <c:v>17.828310076846495</c:v>
                </c:pt>
                <c:pt idx="2325">
                  <c:v>17.829181974193823</c:v>
                </c:pt>
                <c:pt idx="2326">
                  <c:v>17.830053790204918</c:v>
                </c:pt>
                <c:pt idx="2327">
                  <c:v>17.830925524942771</c:v>
                </c:pt>
                <c:pt idx="2328">
                  <c:v>17.831797178470307</c:v>
                </c:pt>
                <c:pt idx="2329">
                  <c:v>17.832668750850402</c:v>
                </c:pt>
                <c:pt idx="2330">
                  <c:v>17.833540242145862</c:v>
                </c:pt>
                <c:pt idx="2331">
                  <c:v>17.83441165241944</c:v>
                </c:pt>
                <c:pt idx="2332">
                  <c:v>17.835282981733833</c:v>
                </c:pt>
                <c:pt idx="2333">
                  <c:v>17.836154230151671</c:v>
                </c:pt>
                <c:pt idx="2334">
                  <c:v>17.83702539773553</c:v>
                </c:pt>
                <c:pt idx="2335">
                  <c:v>17.83789648454793</c:v>
                </c:pt>
                <c:pt idx="2336">
                  <c:v>17.838767490651318</c:v>
                </c:pt>
                <c:pt idx="2337">
                  <c:v>17.839638416108102</c:v>
                </c:pt>
                <c:pt idx="2338">
                  <c:v>17.840509260980625</c:v>
                </c:pt>
                <c:pt idx="2339">
                  <c:v>17.841380025331162</c:v>
                </c:pt>
                <c:pt idx="2340">
                  <c:v>17.84225070922194</c:v>
                </c:pt>
                <c:pt idx="2341">
                  <c:v>17.843121312715127</c:v>
                </c:pt>
                <c:pt idx="2342">
                  <c:v>17.843991835872824</c:v>
                </c:pt>
                <c:pt idx="2343">
                  <c:v>17.844862278757088</c:v>
                </c:pt>
                <c:pt idx="2344">
                  <c:v>17.845732641429908</c:v>
                </c:pt>
                <c:pt idx="2345">
                  <c:v>17.846602923953217</c:v>
                </c:pt>
                <c:pt idx="2346">
                  <c:v>17.847473126388891</c:v>
                </c:pt>
                <c:pt idx="2347">
                  <c:v>17.848343248798745</c:v>
                </c:pt>
                <c:pt idx="2348">
                  <c:v>17.849213291244546</c:v>
                </c:pt>
                <c:pt idx="2349">
                  <c:v>17.850083253787993</c:v>
                </c:pt>
                <c:pt idx="2350">
                  <c:v>17.850953136490734</c:v>
                </c:pt>
                <c:pt idx="2351">
                  <c:v>17.851822939414355</c:v>
                </c:pt>
                <c:pt idx="2352">
                  <c:v>17.852692662620385</c:v>
                </c:pt>
                <c:pt idx="2353">
                  <c:v>17.853562306170303</c:v>
                </c:pt>
                <c:pt idx="2354">
                  <c:v>17.85443187012552</c:v>
                </c:pt>
                <c:pt idx="2355">
                  <c:v>17.8553013545474</c:v>
                </c:pt>
                <c:pt idx="2356">
                  <c:v>17.856170759497243</c:v>
                </c:pt>
                <c:pt idx="2357">
                  <c:v>17.857040085036296</c:v>
                </c:pt>
                <c:pt idx="2358">
                  <c:v>17.857909331225748</c:v>
                </c:pt>
                <c:pt idx="2359">
                  <c:v>17.858778498126725</c:v>
                </c:pt>
                <c:pt idx="2360">
                  <c:v>17.859647585800314</c:v>
                </c:pt>
                <c:pt idx="2361">
                  <c:v>17.860516594307526</c:v>
                </c:pt>
                <c:pt idx="2362">
                  <c:v>17.861385523709327</c:v>
                </c:pt>
                <c:pt idx="2363">
                  <c:v>17.86225437406662</c:v>
                </c:pt>
                <c:pt idx="2364">
                  <c:v>17.863123145440255</c:v>
                </c:pt>
                <c:pt idx="2365">
                  <c:v>17.863991837891032</c:v>
                </c:pt>
                <c:pt idx="2366">
                  <c:v>17.864860451479679</c:v>
                </c:pt>
                <c:pt idx="2367">
                  <c:v>17.865728986266884</c:v>
                </c:pt>
                <c:pt idx="2368">
                  <c:v>17.866597442313271</c:v>
                </c:pt>
                <c:pt idx="2369">
                  <c:v>17.86746581967941</c:v>
                </c:pt>
                <c:pt idx="2370">
                  <c:v>17.868334118425814</c:v>
                </c:pt>
                <c:pt idx="2371">
                  <c:v>17.869202338612936</c:v>
                </c:pt>
                <c:pt idx="2372">
                  <c:v>17.870070480301187</c:v>
                </c:pt>
                <c:pt idx="2373">
                  <c:v>17.870938543550913</c:v>
                </c:pt>
                <c:pt idx="2374">
                  <c:v>17.8718065284224</c:v>
                </c:pt>
                <c:pt idx="2375">
                  <c:v>17.872674434975888</c:v>
                </c:pt>
                <c:pt idx="2376">
                  <c:v>17.87354226327156</c:v>
                </c:pt>
                <c:pt idx="2377">
                  <c:v>17.874410013369534</c:v>
                </c:pt>
                <c:pt idx="2378">
                  <c:v>17.875277685329884</c:v>
                </c:pt>
                <c:pt idx="2379">
                  <c:v>17.876145279212622</c:v>
                </c:pt>
                <c:pt idx="2380">
                  <c:v>17.877012795077718</c:v>
                </c:pt>
                <c:pt idx="2381">
                  <c:v>17.877880232985067</c:v>
                </c:pt>
                <c:pt idx="2382">
                  <c:v>17.878747592994525</c:v>
                </c:pt>
                <c:pt idx="2383">
                  <c:v>17.879614875165885</c:v>
                </c:pt>
                <c:pt idx="2384">
                  <c:v>17.880482079558888</c:v>
                </c:pt>
                <c:pt idx="2385">
                  <c:v>17.881349206233224</c:v>
                </c:pt>
                <c:pt idx="2386">
                  <c:v>17.882216255248519</c:v>
                </c:pt>
                <c:pt idx="2387">
                  <c:v>17.883083226664354</c:v>
                </c:pt>
                <c:pt idx="2388">
                  <c:v>17.883950120540252</c:v>
                </c:pt>
                <c:pt idx="2389">
                  <c:v>17.884816936935678</c:v>
                </c:pt>
                <c:pt idx="2390">
                  <c:v>17.885683675910055</c:v>
                </c:pt>
                <c:pt idx="2391">
                  <c:v>17.886550337522735</c:v>
                </c:pt>
                <c:pt idx="2392">
                  <c:v>17.887416921833026</c:v>
                </c:pt>
                <c:pt idx="2393">
                  <c:v>17.888283428900181</c:v>
                </c:pt>
                <c:pt idx="2394">
                  <c:v>17.889149858783401</c:v>
                </c:pt>
                <c:pt idx="2395">
                  <c:v>17.89001621154183</c:v>
                </c:pt>
                <c:pt idx="2396">
                  <c:v>17.890882487234556</c:v>
                </c:pt>
                <c:pt idx="2397">
                  <c:v>17.891748685920618</c:v>
                </c:pt>
                <c:pt idx="2398">
                  <c:v>17.892614807658997</c:v>
                </c:pt>
                <c:pt idx="2399">
                  <c:v>17.893480852508628</c:v>
                </c:pt>
                <c:pt idx="2400">
                  <c:v>17.894346820528384</c:v>
                </c:pt>
                <c:pt idx="2401">
                  <c:v>17.895212711777088</c:v>
                </c:pt>
                <c:pt idx="2402">
                  <c:v>17.896078526313513</c:v>
                </c:pt>
                <c:pt idx="2403">
                  <c:v>17.896944264196375</c:v>
                </c:pt>
                <c:pt idx="2404">
                  <c:v>17.897809925484335</c:v>
                </c:pt>
                <c:pt idx="2405">
                  <c:v>17.898675510236007</c:v>
                </c:pt>
                <c:pt idx="2406">
                  <c:v>17.899541018509943</c:v>
                </c:pt>
                <c:pt idx="2407">
                  <c:v>17.900406450364656</c:v>
                </c:pt>
                <c:pt idx="2408">
                  <c:v>17.901271805858592</c:v>
                </c:pt>
                <c:pt idx="2409">
                  <c:v>17.902137085050153</c:v>
                </c:pt>
                <c:pt idx="2410">
                  <c:v>17.903002287997683</c:v>
                </c:pt>
                <c:pt idx="2411">
                  <c:v>17.903867414759478</c:v>
                </c:pt>
                <c:pt idx="2412">
                  <c:v>17.904732465393778</c:v>
                </c:pt>
                <c:pt idx="2413">
                  <c:v>17.905597439958772</c:v>
                </c:pt>
                <c:pt idx="2414">
                  <c:v>17.906462338512597</c:v>
                </c:pt>
                <c:pt idx="2415">
                  <c:v>17.907327161113336</c:v>
                </c:pt>
                <c:pt idx="2416">
                  <c:v>17.908191907819027</c:v>
                </c:pt>
                <c:pt idx="2417">
                  <c:v>17.909056578687643</c:v>
                </c:pt>
                <c:pt idx="2418">
                  <c:v>17.909921173777114</c:v>
                </c:pt>
                <c:pt idx="2419">
                  <c:v>17.910785693145314</c:v>
                </c:pt>
                <c:pt idx="2420">
                  <c:v>17.911650136850067</c:v>
                </c:pt>
                <c:pt idx="2421">
                  <c:v>17.912514504949151</c:v>
                </c:pt>
                <c:pt idx="2422">
                  <c:v>17.913378797500279</c:v>
                </c:pt>
                <c:pt idx="2423">
                  <c:v>17.914243014561123</c:v>
                </c:pt>
                <c:pt idx="2424">
                  <c:v>17.9151071561893</c:v>
                </c:pt>
                <c:pt idx="2425">
                  <c:v>17.915971222442373</c:v>
                </c:pt>
                <c:pt idx="2426">
                  <c:v>17.916835213377858</c:v>
                </c:pt>
                <c:pt idx="2427">
                  <c:v>17.917699129053219</c:v>
                </c:pt>
                <c:pt idx="2428">
                  <c:v>17.918562969525862</c:v>
                </c:pt>
                <c:pt idx="2429">
                  <c:v>17.91942673485315</c:v>
                </c:pt>
                <c:pt idx="2430">
                  <c:v>17.920290425092393</c:v>
                </c:pt>
                <c:pt idx="2431">
                  <c:v>17.921154040300848</c:v>
                </c:pt>
                <c:pt idx="2432">
                  <c:v>17.922017580535719</c:v>
                </c:pt>
                <c:pt idx="2433">
                  <c:v>17.922881045854162</c:v>
                </c:pt>
                <c:pt idx="2434">
                  <c:v>17.923744436313282</c:v>
                </c:pt>
                <c:pt idx="2435">
                  <c:v>17.924607751970136</c:v>
                </c:pt>
                <c:pt idx="2436">
                  <c:v>17.925470992881721</c:v>
                </c:pt>
                <c:pt idx="2437">
                  <c:v>17.926334159104997</c:v>
                </c:pt>
                <c:pt idx="2438">
                  <c:v>17.927197250696857</c:v>
                </c:pt>
                <c:pt idx="2439">
                  <c:v>17.928060267714162</c:v>
                </c:pt>
                <c:pt idx="2440">
                  <c:v>17.928923210213703</c:v>
                </c:pt>
                <c:pt idx="2441">
                  <c:v>17.929786078252235</c:v>
                </c:pt>
                <c:pt idx="2442">
                  <c:v>17.930648871886458</c:v>
                </c:pt>
                <c:pt idx="2443">
                  <c:v>17.931511591173024</c:v>
                </c:pt>
                <c:pt idx="2444">
                  <c:v>17.932374236168528</c:v>
                </c:pt>
                <c:pt idx="2445">
                  <c:v>17.933236806929518</c:v>
                </c:pt>
                <c:pt idx="2446">
                  <c:v>17.9340993035125</c:v>
                </c:pt>
                <c:pt idx="2447">
                  <c:v>17.93496172597392</c:v>
                </c:pt>
                <c:pt idx="2448">
                  <c:v>17.935824074370178</c:v>
                </c:pt>
                <c:pt idx="2449">
                  <c:v>17.936686348757622</c:v>
                </c:pt>
                <c:pt idx="2450">
                  <c:v>17.937548549192552</c:v>
                </c:pt>
                <c:pt idx="2451">
                  <c:v>17.938410675731223</c:v>
                </c:pt>
                <c:pt idx="2452">
                  <c:v>17.939272728429827</c:v>
                </c:pt>
                <c:pt idx="2453">
                  <c:v>17.940134707344527</c:v>
                </c:pt>
                <c:pt idx="2454">
                  <c:v>17.940996612531414</c:v>
                </c:pt>
                <c:pt idx="2455">
                  <c:v>17.941858444046545</c:v>
                </c:pt>
                <c:pt idx="2456">
                  <c:v>17.942720201945921</c:v>
                </c:pt>
                <c:pt idx="2457">
                  <c:v>17.943581886285497</c:v>
                </c:pt>
                <c:pt idx="2458">
                  <c:v>17.944443497121178</c:v>
                </c:pt>
                <c:pt idx="2459">
                  <c:v>17.945305034508817</c:v>
                </c:pt>
                <c:pt idx="2460">
                  <c:v>17.946166498504219</c:v>
                </c:pt>
                <c:pt idx="2461">
                  <c:v>17.947027889163145</c:v>
                </c:pt>
                <c:pt idx="2462">
                  <c:v>17.947889206541301</c:v>
                </c:pt>
                <c:pt idx="2463">
                  <c:v>17.948750450694348</c:v>
                </c:pt>
                <c:pt idx="2464">
                  <c:v>17.949611621677896</c:v>
                </c:pt>
                <c:pt idx="2465">
                  <c:v>17.950472719547506</c:v>
                </c:pt>
                <c:pt idx="2466">
                  <c:v>17.951333744358692</c:v>
                </c:pt>
                <c:pt idx="2467">
                  <c:v>17.952194696166917</c:v>
                </c:pt>
                <c:pt idx="2468">
                  <c:v>17.953055575027598</c:v>
                </c:pt>
                <c:pt idx="2469">
                  <c:v>17.953916380996105</c:v>
                </c:pt>
                <c:pt idx="2470">
                  <c:v>17.954777114127758</c:v>
                </c:pt>
                <c:pt idx="2471">
                  <c:v>17.955637774477822</c:v>
                </c:pt>
                <c:pt idx="2472">
                  <c:v>17.956498362101524</c:v>
                </c:pt>
                <c:pt idx="2473">
                  <c:v>17.957358877054038</c:v>
                </c:pt>
                <c:pt idx="2474">
                  <c:v>17.958219319390491</c:v>
                </c:pt>
                <c:pt idx="2475">
                  <c:v>17.959079689165961</c:v>
                </c:pt>
                <c:pt idx="2476">
                  <c:v>17.959939986435479</c:v>
                </c:pt>
                <c:pt idx="2477">
                  <c:v>17.960800211254025</c:v>
                </c:pt>
                <c:pt idx="2478">
                  <c:v>17.961660363676536</c:v>
                </c:pt>
                <c:pt idx="2479">
                  <c:v>17.962520443757899</c:v>
                </c:pt>
                <c:pt idx="2480">
                  <c:v>17.963380451552954</c:v>
                </c:pt>
                <c:pt idx="2481">
                  <c:v>17.96424038711649</c:v>
                </c:pt>
                <c:pt idx="2482">
                  <c:v>17.965100250503255</c:v>
                </c:pt>
                <c:pt idx="2483">
                  <c:v>17.965960041767939</c:v>
                </c:pt>
                <c:pt idx="2484">
                  <c:v>17.966819760965201</c:v>
                </c:pt>
                <c:pt idx="2485">
                  <c:v>17.967679408149632</c:v>
                </c:pt>
                <c:pt idx="2486">
                  <c:v>17.96853898337579</c:v>
                </c:pt>
                <c:pt idx="2487">
                  <c:v>17.969398486698189</c:v>
                </c:pt>
                <c:pt idx="2488">
                  <c:v>17.970257918171278</c:v>
                </c:pt>
                <c:pt idx="2489">
                  <c:v>17.97111727784948</c:v>
                </c:pt>
                <c:pt idx="2490">
                  <c:v>17.971976565787156</c:v>
                </c:pt>
                <c:pt idx="2491">
                  <c:v>17.972835782038622</c:v>
                </c:pt>
                <c:pt idx="2492">
                  <c:v>17.973694926658155</c:v>
                </c:pt>
                <c:pt idx="2493">
                  <c:v>17.974553999699978</c:v>
                </c:pt>
                <c:pt idx="2494">
                  <c:v>17.975413001218271</c:v>
                </c:pt>
                <c:pt idx="2495">
                  <c:v>17.97627193126716</c:v>
                </c:pt>
                <c:pt idx="2496">
                  <c:v>17.977130789900738</c:v>
                </c:pt>
                <c:pt idx="2497">
                  <c:v>17.977989577173041</c:v>
                </c:pt>
                <c:pt idx="2498">
                  <c:v>17.978848293138057</c:v>
                </c:pt>
                <c:pt idx="2499">
                  <c:v>17.979706937849734</c:v>
                </c:pt>
                <c:pt idx="2500">
                  <c:v>17.98056551136197</c:v>
                </c:pt>
                <c:pt idx="2501">
                  <c:v>17.981424013728621</c:v>
                </c:pt>
                <c:pt idx="2502">
                  <c:v>17.982282445003488</c:v>
                </c:pt>
                <c:pt idx="2503">
                  <c:v>17.983140805240335</c:v>
                </c:pt>
                <c:pt idx="2504">
                  <c:v>17.983999094492873</c:v>
                </c:pt>
                <c:pt idx="2505">
                  <c:v>17.984857312814775</c:v>
                </c:pt>
                <c:pt idx="2506">
                  <c:v>17.985715460259662</c:v>
                </c:pt>
                <c:pt idx="2507">
                  <c:v>17.986573536881107</c:v>
                </c:pt>
                <c:pt idx="2508">
                  <c:v>17.98743154273264</c:v>
                </c:pt>
                <c:pt idx="2509">
                  <c:v>17.988289477867745</c:v>
                </c:pt>
                <c:pt idx="2510">
                  <c:v>17.989147342339869</c:v>
                </c:pt>
                <c:pt idx="2511">
                  <c:v>17.990005136202392</c:v>
                </c:pt>
                <c:pt idx="2512">
                  <c:v>17.99086285950867</c:v>
                </c:pt>
                <c:pt idx="2513">
                  <c:v>17.991720512312003</c:v>
                </c:pt>
                <c:pt idx="2514">
                  <c:v>17.992578094665646</c:v>
                </c:pt>
                <c:pt idx="2515">
                  <c:v>17.99343560662281</c:v>
                </c:pt>
                <c:pt idx="2516">
                  <c:v>17.99429304823666</c:v>
                </c:pt>
                <c:pt idx="2517">
                  <c:v>17.995150419560321</c:v>
                </c:pt>
                <c:pt idx="2518">
                  <c:v>17.996007720646858</c:v>
                </c:pt>
                <c:pt idx="2519">
                  <c:v>17.996864951549309</c:v>
                </c:pt>
                <c:pt idx="2520">
                  <c:v>17.997722112320655</c:v>
                </c:pt>
                <c:pt idx="2521">
                  <c:v>17.99857920301384</c:v>
                </c:pt>
                <c:pt idx="2522">
                  <c:v>17.999436223681752</c:v>
                </c:pt>
                <c:pt idx="2523">
                  <c:v>18.000293174377241</c:v>
                </c:pt>
                <c:pt idx="2524">
                  <c:v>18.001150055153119</c:v>
                </c:pt>
                <c:pt idx="2525">
                  <c:v>18.002006866062136</c:v>
                </c:pt>
                <c:pt idx="2526">
                  <c:v>18.002863607157014</c:v>
                </c:pt>
                <c:pt idx="2527">
                  <c:v>18.003720278490423</c:v>
                </c:pt>
                <c:pt idx="2528">
                  <c:v>18.004576880114985</c:v>
                </c:pt>
                <c:pt idx="2529">
                  <c:v>18.005433412083281</c:v>
                </c:pt>
                <c:pt idx="2530">
                  <c:v>18.006289874447855</c:v>
                </c:pt>
                <c:pt idx="2531">
                  <c:v>18.007146267261191</c:v>
                </c:pt>
                <c:pt idx="2532">
                  <c:v>18.008002590575739</c:v>
                </c:pt>
                <c:pt idx="2533">
                  <c:v>18.008858844443907</c:v>
                </c:pt>
                <c:pt idx="2534">
                  <c:v>18.009715028918048</c:v>
                </c:pt>
                <c:pt idx="2535">
                  <c:v>18.010571144050481</c:v>
                </c:pt>
                <c:pt idx="2536">
                  <c:v>18.011427189893475</c:v>
                </c:pt>
                <c:pt idx="2537">
                  <c:v>18.012283166499255</c:v>
                </c:pt>
                <c:pt idx="2538">
                  <c:v>18.013139073920012</c:v>
                </c:pt>
                <c:pt idx="2539">
                  <c:v>18.013994912207874</c:v>
                </c:pt>
                <c:pt idx="2540">
                  <c:v>18.014850681414945</c:v>
                </c:pt>
                <c:pt idx="2541">
                  <c:v>18.015706381593269</c:v>
                </c:pt>
                <c:pt idx="2542">
                  <c:v>18.016562012794857</c:v>
                </c:pt>
                <c:pt idx="2543">
                  <c:v>18.017417575071676</c:v>
                </c:pt>
                <c:pt idx="2544">
                  <c:v>18.018273068475636</c:v>
                </c:pt>
                <c:pt idx="2545">
                  <c:v>18.019128493058624</c:v>
                </c:pt>
                <c:pt idx="2546">
                  <c:v>18.019983848872464</c:v>
                </c:pt>
                <c:pt idx="2547">
                  <c:v>18.020839135968956</c:v>
                </c:pt>
                <c:pt idx="2548">
                  <c:v>18.021694354399834</c:v>
                </c:pt>
                <c:pt idx="2549">
                  <c:v>18.022549504216808</c:v>
                </c:pt>
                <c:pt idx="2550">
                  <c:v>18.023404585471535</c:v>
                </c:pt>
                <c:pt idx="2551">
                  <c:v>18.024259598215632</c:v>
                </c:pt>
                <c:pt idx="2552">
                  <c:v>18.02511454250067</c:v>
                </c:pt>
                <c:pt idx="2553">
                  <c:v>18.025969418378178</c:v>
                </c:pt>
                <c:pt idx="2554">
                  <c:v>18.026824225899645</c:v>
                </c:pt>
                <c:pt idx="2555">
                  <c:v>18.027678965116515</c:v>
                </c:pt>
                <c:pt idx="2556">
                  <c:v>18.028533636080187</c:v>
                </c:pt>
                <c:pt idx="2557">
                  <c:v>18.029388238842021</c:v>
                </c:pt>
                <c:pt idx="2558">
                  <c:v>18.030242773453327</c:v>
                </c:pt>
                <c:pt idx="2559">
                  <c:v>18.031097239965383</c:v>
                </c:pt>
                <c:pt idx="2560">
                  <c:v>18.031951638429412</c:v>
                </c:pt>
                <c:pt idx="2561">
                  <c:v>18.032805968896607</c:v>
                </c:pt>
                <c:pt idx="2562">
                  <c:v>18.033660231418111</c:v>
                </c:pt>
                <c:pt idx="2563">
                  <c:v>18.034514426045021</c:v>
                </c:pt>
                <c:pt idx="2564">
                  <c:v>18.035368552828402</c:v>
                </c:pt>
                <c:pt idx="2565">
                  <c:v>18.036222611819266</c:v>
                </c:pt>
                <c:pt idx="2566">
                  <c:v>18.037076603068591</c:v>
                </c:pt>
                <c:pt idx="2567">
                  <c:v>18.037930526627306</c:v>
                </c:pt>
                <c:pt idx="2568">
                  <c:v>18.038784382546304</c:v>
                </c:pt>
                <c:pt idx="2569">
                  <c:v>18.039638170876426</c:v>
                </c:pt>
                <c:pt idx="2570">
                  <c:v>18.040491891668488</c:v>
                </c:pt>
                <c:pt idx="2571">
                  <c:v>18.041345544973243</c:v>
                </c:pt>
                <c:pt idx="2572">
                  <c:v>18.042199130841421</c:v>
                </c:pt>
                <c:pt idx="2573">
                  <c:v>18.043052649323695</c:v>
                </c:pt>
                <c:pt idx="2574">
                  <c:v>18.043906100470707</c:v>
                </c:pt>
                <c:pt idx="2575">
                  <c:v>18.044759484333046</c:v>
                </c:pt>
                <c:pt idx="2576">
                  <c:v>18.045612800961273</c:v>
                </c:pt>
                <c:pt idx="2577">
                  <c:v>18.046466050405893</c:v>
                </c:pt>
                <c:pt idx="2578">
                  <c:v>18.047319232717385</c:v>
                </c:pt>
                <c:pt idx="2579">
                  <c:v>18.048172347946171</c:v>
                </c:pt>
                <c:pt idx="2580">
                  <c:v>18.049025396142643</c:v>
                </c:pt>
                <c:pt idx="2581">
                  <c:v>18.049878377357143</c:v>
                </c:pt>
                <c:pt idx="2582">
                  <c:v>18.050731291639973</c:v>
                </c:pt>
                <c:pt idx="2583">
                  <c:v>18.051584139041402</c:v>
                </c:pt>
                <c:pt idx="2584">
                  <c:v>18.052436919611647</c:v>
                </c:pt>
                <c:pt idx="2585">
                  <c:v>18.05328963340089</c:v>
                </c:pt>
                <c:pt idx="2586">
                  <c:v>18.054142280459271</c:v>
                </c:pt>
                <c:pt idx="2587">
                  <c:v>18.054994860836885</c:v>
                </c:pt>
                <c:pt idx="2588">
                  <c:v>18.055847374583788</c:v>
                </c:pt>
                <c:pt idx="2589">
                  <c:v>18.056699821750001</c:v>
                </c:pt>
                <c:pt idx="2590">
                  <c:v>18.057552202385494</c:v>
                </c:pt>
                <c:pt idx="2591">
                  <c:v>18.058404516540197</c:v>
                </c:pt>
                <c:pt idx="2592">
                  <c:v>18.05925676426401</c:v>
                </c:pt>
                <c:pt idx="2593">
                  <c:v>18.060108945606782</c:v>
                </c:pt>
                <c:pt idx="2594">
                  <c:v>18.060961060618325</c:v>
                </c:pt>
                <c:pt idx="2595">
                  <c:v>18.061813109348407</c:v>
                </c:pt>
                <c:pt idx="2596">
                  <c:v>18.06266509184676</c:v>
                </c:pt>
                <c:pt idx="2597">
                  <c:v>18.063517008163068</c:v>
                </c:pt>
                <c:pt idx="2598">
                  <c:v>18.064368858346988</c:v>
                </c:pt>
                <c:pt idx="2599">
                  <c:v>18.065220642448118</c:v>
                </c:pt>
                <c:pt idx="2600">
                  <c:v>18.066072360516031</c:v>
                </c:pt>
                <c:pt idx="2601">
                  <c:v>18.066924012600257</c:v>
                </c:pt>
                <c:pt idx="2602">
                  <c:v>18.067775598750277</c:v>
                </c:pt>
                <c:pt idx="2603">
                  <c:v>18.068627119015542</c:v>
                </c:pt>
                <c:pt idx="2604">
                  <c:v>18.069478573445451</c:v>
                </c:pt>
                <c:pt idx="2605">
                  <c:v>18.070329962089378</c:v>
                </c:pt>
                <c:pt idx="2606">
                  <c:v>18.071181284996641</c:v>
                </c:pt>
                <c:pt idx="2607">
                  <c:v>18.072032542216533</c:v>
                </c:pt>
                <c:pt idx="2608">
                  <c:v>18.072883733798296</c:v>
                </c:pt>
                <c:pt idx="2609">
                  <c:v>18.073734859791134</c:v>
                </c:pt>
                <c:pt idx="2610">
                  <c:v>18.074585920244218</c:v>
                </c:pt>
                <c:pt idx="2611">
                  <c:v>18.075436915206666</c:v>
                </c:pt>
                <c:pt idx="2612">
                  <c:v>18.07628784472757</c:v>
                </c:pt>
                <c:pt idx="2613">
                  <c:v>18.077138708855976</c:v>
                </c:pt>
                <c:pt idx="2614">
                  <c:v>18.07798950764089</c:v>
                </c:pt>
                <c:pt idx="2615">
                  <c:v>18.078840241131282</c:v>
                </c:pt>
                <c:pt idx="2616">
                  <c:v>18.079690909376069</c:v>
                </c:pt>
                <c:pt idx="2617">
                  <c:v>18.080541512424148</c:v>
                </c:pt>
                <c:pt idx="2618">
                  <c:v>18.081392050324368</c:v>
                </c:pt>
                <c:pt idx="2619">
                  <c:v>18.082242523125529</c:v>
                </c:pt>
                <c:pt idx="2620">
                  <c:v>18.083092930876408</c:v>
                </c:pt>
                <c:pt idx="2621">
                  <c:v>18.083943273625735</c:v>
                </c:pt>
                <c:pt idx="2622">
                  <c:v>18.084793551422194</c:v>
                </c:pt>
                <c:pt idx="2623">
                  <c:v>18.085643764314444</c:v>
                </c:pt>
                <c:pt idx="2624">
                  <c:v>18.086493912351095</c:v>
                </c:pt>
                <c:pt idx="2625">
                  <c:v>18.087343995580721</c:v>
                </c:pt>
                <c:pt idx="2626">
                  <c:v>18.088194014051854</c:v>
                </c:pt>
                <c:pt idx="2627">
                  <c:v>18.089043967812991</c:v>
                </c:pt>
                <c:pt idx="2628">
                  <c:v>18.089893856912585</c:v>
                </c:pt>
                <c:pt idx="2629">
                  <c:v>18.090743681399058</c:v>
                </c:pt>
                <c:pt idx="2630">
                  <c:v>18.091593441320786</c:v>
                </c:pt>
                <c:pt idx="2631">
                  <c:v>18.092443136726107</c:v>
                </c:pt>
                <c:pt idx="2632">
                  <c:v>18.093292767663321</c:v>
                </c:pt>
                <c:pt idx="2633">
                  <c:v>18.094142334180699</c:v>
                </c:pt>
                <c:pt idx="2634">
                  <c:v>18.09499183632645</c:v>
                </c:pt>
                <c:pt idx="2635">
                  <c:v>18.095841274148768</c:v>
                </c:pt>
                <c:pt idx="2636">
                  <c:v>18.096690647695802</c:v>
                </c:pt>
                <c:pt idx="2637">
                  <c:v>18.097539957015652</c:v>
                </c:pt>
                <c:pt idx="2638">
                  <c:v>18.09838920215639</c:v>
                </c:pt>
                <c:pt idx="2639">
                  <c:v>18.09923838316605</c:v>
                </c:pt>
                <c:pt idx="2640">
                  <c:v>18.10008750009262</c:v>
                </c:pt>
                <c:pt idx="2641">
                  <c:v>18.100936552984056</c:v>
                </c:pt>
                <c:pt idx="2642">
                  <c:v>18.101785541888276</c:v>
                </c:pt>
                <c:pt idx="2643">
                  <c:v>18.102634466853154</c:v>
                </c:pt>
                <c:pt idx="2644">
                  <c:v>18.103483327926529</c:v>
                </c:pt>
                <c:pt idx="2645">
                  <c:v>18.104332125156208</c:v>
                </c:pt>
                <c:pt idx="2646">
                  <c:v>18.10518085858995</c:v>
                </c:pt>
                <c:pt idx="2647">
                  <c:v>18.106029528275482</c:v>
                </c:pt>
                <c:pt idx="2648">
                  <c:v>18.106878134260491</c:v>
                </c:pt>
                <c:pt idx="2649">
                  <c:v>18.107726676592623</c:v>
                </c:pt>
                <c:pt idx="2650">
                  <c:v>18.108575155319496</c:v>
                </c:pt>
                <c:pt idx="2651">
                  <c:v>18.109423570488683</c:v>
                </c:pt>
                <c:pt idx="2652">
                  <c:v>18.110271922147717</c:v>
                </c:pt>
                <c:pt idx="2653">
                  <c:v>18.111120210344097</c:v>
                </c:pt>
                <c:pt idx="2654">
                  <c:v>18.111968435125284</c:v>
                </c:pt>
                <c:pt idx="2655">
                  <c:v>18.112816596538703</c:v>
                </c:pt>
                <c:pt idx="2656">
                  <c:v>18.113664694631737</c:v>
                </c:pt>
                <c:pt idx="2657">
                  <c:v>18.114512729451732</c:v>
                </c:pt>
                <c:pt idx="2658">
                  <c:v>18.115360701046008</c:v>
                </c:pt>
                <c:pt idx="2659">
                  <c:v>18.116208609461829</c:v>
                </c:pt>
                <c:pt idx="2660">
                  <c:v>18.117056454746436</c:v>
                </c:pt>
                <c:pt idx="2661">
                  <c:v>18.117904236947023</c:v>
                </c:pt>
                <c:pt idx="2662">
                  <c:v>18.118751956110756</c:v>
                </c:pt>
                <c:pt idx="2663">
                  <c:v>18.119599612284759</c:v>
                </c:pt>
                <c:pt idx="2664">
                  <c:v>18.120447205516118</c:v>
                </c:pt>
                <c:pt idx="2665">
                  <c:v>18.12129473585188</c:v>
                </c:pt>
                <c:pt idx="2666">
                  <c:v>18.12214220333906</c:v>
                </c:pt>
                <c:pt idx="2667">
                  <c:v>18.122989608024636</c:v>
                </c:pt>
                <c:pt idx="2668">
                  <c:v>18.123836949955543</c:v>
                </c:pt>
                <c:pt idx="2669">
                  <c:v>18.124684229178683</c:v>
                </c:pt>
                <c:pt idx="2670">
                  <c:v>18.125531445740926</c:v>
                </c:pt>
                <c:pt idx="2671">
                  <c:v>18.126378599689097</c:v>
                </c:pt>
                <c:pt idx="2672">
                  <c:v>18.127225691069988</c:v>
                </c:pt>
                <c:pt idx="2673">
                  <c:v>18.128072719930351</c:v>
                </c:pt>
                <c:pt idx="2674">
                  <c:v>18.128919686316909</c:v>
                </c:pt>
                <c:pt idx="2675">
                  <c:v>18.12976659027634</c:v>
                </c:pt>
                <c:pt idx="2676">
                  <c:v>18.130613431855291</c:v>
                </c:pt>
                <c:pt idx="2677">
                  <c:v>18.131460211100368</c:v>
                </c:pt>
                <c:pt idx="2678">
                  <c:v>18.132306928058146</c:v>
                </c:pt>
                <c:pt idx="2679">
                  <c:v>18.133153582775158</c:v>
                </c:pt>
                <c:pt idx="2680">
                  <c:v>18.134000175297903</c:v>
                </c:pt>
                <c:pt idx="2681">
                  <c:v>18.134846705672846</c:v>
                </c:pt>
                <c:pt idx="2682">
                  <c:v>18.135693173946411</c:v>
                </c:pt>
                <c:pt idx="2683">
                  <c:v>18.136539580164992</c:v>
                </c:pt>
                <c:pt idx="2684">
                  <c:v>18.137385924374939</c:v>
                </c:pt>
                <c:pt idx="2685">
                  <c:v>18.138232206622572</c:v>
                </c:pt>
                <c:pt idx="2686">
                  <c:v>18.139078426954171</c:v>
                </c:pt>
                <c:pt idx="2687">
                  <c:v>18.139924585415983</c:v>
                </c:pt>
                <c:pt idx="2688">
                  <c:v>18.140770682054221</c:v>
                </c:pt>
                <c:pt idx="2689">
                  <c:v>18.141616716915053</c:v>
                </c:pt>
                <c:pt idx="2690">
                  <c:v>18.142462690044617</c:v>
                </c:pt>
                <c:pt idx="2691">
                  <c:v>18.143308601489021</c:v>
                </c:pt>
                <c:pt idx="2692">
                  <c:v>18.144154451294327</c:v>
                </c:pt>
                <c:pt idx="2693">
                  <c:v>18.145000239506565</c:v>
                </c:pt>
                <c:pt idx="2694">
                  <c:v>18.145845966171734</c:v>
                </c:pt>
                <c:pt idx="2695">
                  <c:v>18.146691631335791</c:v>
                </c:pt>
                <c:pt idx="2696">
                  <c:v>18.147537235044652</c:v>
                </c:pt>
                <c:pt idx="2697">
                  <c:v>18.148382777344217</c:v>
                </c:pt>
                <c:pt idx="2698">
                  <c:v>18.149228258280331</c:v>
                </c:pt>
                <c:pt idx="2699">
                  <c:v>18.150073677898813</c:v>
                </c:pt>
                <c:pt idx="2700">
                  <c:v>18.150919036245444</c:v>
                </c:pt>
                <c:pt idx="2701">
                  <c:v>18.151764333365971</c:v>
                </c:pt>
                <c:pt idx="2702">
                  <c:v>18.152609569306101</c:v>
                </c:pt>
                <c:pt idx="2703">
                  <c:v>18.153454744111514</c:v>
                </c:pt>
                <c:pt idx="2704">
                  <c:v>18.154299857827848</c:v>
                </c:pt>
                <c:pt idx="2705">
                  <c:v>18.155144910500709</c:v>
                </c:pt>
                <c:pt idx="2706">
                  <c:v>18.155989902175662</c:v>
                </c:pt>
                <c:pt idx="2707">
                  <c:v>18.156834832898248</c:v>
                </c:pt>
                <c:pt idx="2708">
                  <c:v>18.157679702713967</c:v>
                </c:pt>
                <c:pt idx="2709">
                  <c:v>18.158524511668276</c:v>
                </c:pt>
                <c:pt idx="2710">
                  <c:v>18.15936925980661</c:v>
                </c:pt>
                <c:pt idx="2711">
                  <c:v>18.160213947174363</c:v>
                </c:pt>
                <c:pt idx="2712">
                  <c:v>18.161058573816895</c:v>
                </c:pt>
                <c:pt idx="2713">
                  <c:v>18.161903139779529</c:v>
                </c:pt>
                <c:pt idx="2714">
                  <c:v>18.162747645107558</c:v>
                </c:pt>
                <c:pt idx="2715">
                  <c:v>18.163592089846237</c:v>
                </c:pt>
                <c:pt idx="2716">
                  <c:v>18.16443647404078</c:v>
                </c:pt>
                <c:pt idx="2717">
                  <c:v>18.165280797736383</c:v>
                </c:pt>
                <c:pt idx="2718">
                  <c:v>18.166125060978189</c:v>
                </c:pt>
                <c:pt idx="2719">
                  <c:v>18.166969263811318</c:v>
                </c:pt>
                <c:pt idx="2720">
                  <c:v>18.167813406280857</c:v>
                </c:pt>
                <c:pt idx="2721">
                  <c:v>18.168657488431844</c:v>
                </c:pt>
                <c:pt idx="2722">
                  <c:v>18.169501510309299</c:v>
                </c:pt>
                <c:pt idx="2723">
                  <c:v>18.1703454719582</c:v>
                </c:pt>
                <c:pt idx="2724">
                  <c:v>18.171189373423488</c:v>
                </c:pt>
                <c:pt idx="2725">
                  <c:v>18.17203321475008</c:v>
                </c:pt>
                <c:pt idx="2726">
                  <c:v>18.172876995982847</c:v>
                </c:pt>
                <c:pt idx="2727">
                  <c:v>18.173720717166631</c:v>
                </c:pt>
                <c:pt idx="2728">
                  <c:v>18.17456437834624</c:v>
                </c:pt>
                <c:pt idx="2729">
                  <c:v>18.175407979566451</c:v>
                </c:pt>
                <c:pt idx="2730">
                  <c:v>18.176251520871997</c:v>
                </c:pt>
                <c:pt idx="2731">
                  <c:v>18.177095002307588</c:v>
                </c:pt>
                <c:pt idx="2732">
                  <c:v>18.177938423917894</c:v>
                </c:pt>
                <c:pt idx="2733">
                  <c:v>18.17878178574755</c:v>
                </c:pt>
                <c:pt idx="2734">
                  <c:v>18.179625087841163</c:v>
                </c:pt>
                <c:pt idx="2735">
                  <c:v>18.180468330243304</c:v>
                </c:pt>
                <c:pt idx="2736">
                  <c:v>18.181311512998505</c:v>
                </c:pt>
                <c:pt idx="2737">
                  <c:v>18.182154636151267</c:v>
                </c:pt>
                <c:pt idx="2738">
                  <c:v>18.182997699746064</c:v>
                </c:pt>
                <c:pt idx="2739">
                  <c:v>18.183840703827329</c:v>
                </c:pt>
                <c:pt idx="2740">
                  <c:v>18.184683648439457</c:v>
                </c:pt>
                <c:pt idx="2741">
                  <c:v>18.18552653362682</c:v>
                </c:pt>
                <c:pt idx="2742">
                  <c:v>18.186369359433751</c:v>
                </c:pt>
                <c:pt idx="2743">
                  <c:v>18.187212125904551</c:v>
                </c:pt>
                <c:pt idx="2744">
                  <c:v>18.188054833083488</c:v>
                </c:pt>
                <c:pt idx="2745">
                  <c:v>18.188897481014791</c:v>
                </c:pt>
                <c:pt idx="2746">
                  <c:v>18.189740069742665</c:v>
                </c:pt>
                <c:pt idx="2747">
                  <c:v>18.190582599311277</c:v>
                </c:pt>
                <c:pt idx="2748">
                  <c:v>18.191425069764755</c:v>
                </c:pt>
                <c:pt idx="2749">
                  <c:v>18.192267481147201</c:v>
                </c:pt>
                <c:pt idx="2750">
                  <c:v>18.193109833502685</c:v>
                </c:pt>
                <c:pt idx="2751">
                  <c:v>18.193952126875239</c:v>
                </c:pt>
                <c:pt idx="2752">
                  <c:v>18.194794361308858</c:v>
                </c:pt>
                <c:pt idx="2753">
                  <c:v>18.19563653684752</c:v>
                </c:pt>
                <c:pt idx="2754">
                  <c:v>18.196478653535152</c:v>
                </c:pt>
                <c:pt idx="2755">
                  <c:v>18.19732071141566</c:v>
                </c:pt>
                <c:pt idx="2756">
                  <c:v>18.198162710532909</c:v>
                </c:pt>
                <c:pt idx="2757">
                  <c:v>18.199004650930735</c:v>
                </c:pt>
                <c:pt idx="2758">
                  <c:v>18.199846532652941</c:v>
                </c:pt>
                <c:pt idx="2759">
                  <c:v>18.200688355743296</c:v>
                </c:pt>
                <c:pt idx="2760">
                  <c:v>18.20153012024554</c:v>
                </c:pt>
                <c:pt idx="2761">
                  <c:v>18.202371826203375</c:v>
                </c:pt>
                <c:pt idx="2762">
                  <c:v>18.203213473660476</c:v>
                </c:pt>
                <c:pt idx="2763">
                  <c:v>18.20405506266048</c:v>
                </c:pt>
                <c:pt idx="2764">
                  <c:v>18.204896593246989</c:v>
                </c:pt>
                <c:pt idx="2765">
                  <c:v>18.205738065463581</c:v>
                </c:pt>
                <c:pt idx="2766">
                  <c:v>18.206579479353799</c:v>
                </c:pt>
                <c:pt idx="2767">
                  <c:v>18.207420834961148</c:v>
                </c:pt>
                <c:pt idx="2768">
                  <c:v>18.208262132329104</c:v>
                </c:pt>
                <c:pt idx="2769">
                  <c:v>18.209103371501115</c:v>
                </c:pt>
                <c:pt idx="2770">
                  <c:v>18.209944552520593</c:v>
                </c:pt>
                <c:pt idx="2771">
                  <c:v>18.210785675430909</c:v>
                </c:pt>
                <c:pt idx="2772">
                  <c:v>18.211626740275417</c:v>
                </c:pt>
                <c:pt idx="2773">
                  <c:v>18.212467747097431</c:v>
                </c:pt>
                <c:pt idx="2774">
                  <c:v>18.213308695940231</c:v>
                </c:pt>
                <c:pt idx="2775">
                  <c:v>18.214149586847068</c:v>
                </c:pt>
                <c:pt idx="2776">
                  <c:v>18.214990419861163</c:v>
                </c:pt>
                <c:pt idx="2777">
                  <c:v>18.2158311950257</c:v>
                </c:pt>
                <c:pt idx="2778">
                  <c:v>18.216671912383831</c:v>
                </c:pt>
                <c:pt idx="2779">
                  <c:v>18.217512571978681</c:v>
                </c:pt>
                <c:pt idx="2780">
                  <c:v>18.218353173853338</c:v>
                </c:pt>
                <c:pt idx="2781">
                  <c:v>18.219193718050864</c:v>
                </c:pt>
                <c:pt idx="2782">
                  <c:v>18.220034204614279</c:v>
                </c:pt>
                <c:pt idx="2783">
                  <c:v>18.220874633586583</c:v>
                </c:pt>
                <c:pt idx="2784">
                  <c:v>18.221715005010733</c:v>
                </c:pt>
                <c:pt idx="2785">
                  <c:v>18.222555318929668</c:v>
                </c:pt>
                <c:pt idx="2786">
                  <c:v>18.223395575386281</c:v>
                </c:pt>
                <c:pt idx="2787">
                  <c:v>18.224235774423441</c:v>
                </c:pt>
                <c:pt idx="2788">
                  <c:v>18.225075916083984</c:v>
                </c:pt>
                <c:pt idx="2789">
                  <c:v>18.225916000410713</c:v>
                </c:pt>
                <c:pt idx="2790">
                  <c:v>18.226756027446406</c:v>
                </c:pt>
                <c:pt idx="2791">
                  <c:v>18.227595997233795</c:v>
                </c:pt>
                <c:pt idx="2792">
                  <c:v>18.228435909815598</c:v>
                </c:pt>
                <c:pt idx="2793">
                  <c:v>18.22927576523449</c:v>
                </c:pt>
                <c:pt idx="2794">
                  <c:v>18.230115563533118</c:v>
                </c:pt>
                <c:pt idx="2795">
                  <c:v>18.230955304754097</c:v>
                </c:pt>
                <c:pt idx="2796">
                  <c:v>18.231794988940017</c:v>
                </c:pt>
                <c:pt idx="2797">
                  <c:v>18.232634616133421</c:v>
                </c:pt>
                <c:pt idx="2798">
                  <c:v>18.233474186376835</c:v>
                </c:pt>
                <c:pt idx="2799">
                  <c:v>18.234313699712754</c:v>
                </c:pt>
                <c:pt idx="2800">
                  <c:v>18.235153156183632</c:v>
                </c:pt>
                <c:pt idx="2801">
                  <c:v>18.235992555831899</c:v>
                </c:pt>
                <c:pt idx="2802">
                  <c:v>18.23683189869995</c:v>
                </c:pt>
                <c:pt idx="2803">
                  <c:v>18.237671184830155</c:v>
                </c:pt>
                <c:pt idx="2804">
                  <c:v>18.238510414264852</c:v>
                </c:pt>
                <c:pt idx="2805">
                  <c:v>18.239349587046334</c:v>
                </c:pt>
                <c:pt idx="2806">
                  <c:v>18.240188703216884</c:v>
                </c:pt>
                <c:pt idx="2807">
                  <c:v>18.241027762818742</c:v>
                </c:pt>
                <c:pt idx="2808">
                  <c:v>18.24186676589412</c:v>
                </c:pt>
                <c:pt idx="2809">
                  <c:v>18.242705712485197</c:v>
                </c:pt>
                <c:pt idx="2810">
                  <c:v>18.243544602634124</c:v>
                </c:pt>
                <c:pt idx="2811">
                  <c:v>18.244383436383021</c:v>
                </c:pt>
                <c:pt idx="2812">
                  <c:v>18.245222213773975</c:v>
                </c:pt>
                <c:pt idx="2813">
                  <c:v>18.246060934849044</c:v>
                </c:pt>
                <c:pt idx="2814">
                  <c:v>18.246899599650259</c:v>
                </c:pt>
                <c:pt idx="2815">
                  <c:v>18.247738208219612</c:v>
                </c:pt>
                <c:pt idx="2816">
                  <c:v>18.248576760599072</c:v>
                </c:pt>
                <c:pt idx="2817">
                  <c:v>18.249415256830574</c:v>
                </c:pt>
                <c:pt idx="2818">
                  <c:v>18.250253696956023</c:v>
                </c:pt>
                <c:pt idx="2819">
                  <c:v>18.251092081017298</c:v>
                </c:pt>
                <c:pt idx="2820">
                  <c:v>18.251930409056239</c:v>
                </c:pt>
                <c:pt idx="2821">
                  <c:v>18.252768681114659</c:v>
                </c:pt>
                <c:pt idx="2822">
                  <c:v>18.253606897234349</c:v>
                </c:pt>
                <c:pt idx="2823">
                  <c:v>18.254445057457051</c:v>
                </c:pt>
                <c:pt idx="2824">
                  <c:v>18.255283161824501</c:v>
                </c:pt>
                <c:pt idx="2825">
                  <c:v>18.256121210378385</c:v>
                </c:pt>
                <c:pt idx="2826">
                  <c:v>18.256959203160367</c:v>
                </c:pt>
                <c:pt idx="2827">
                  <c:v>18.257797140212084</c:v>
                </c:pt>
                <c:pt idx="2828">
                  <c:v>18.258635021575135</c:v>
                </c:pt>
                <c:pt idx="2829">
                  <c:v>18.259472847291093</c:v>
                </c:pt>
                <c:pt idx="2830">
                  <c:v>18.260310617401501</c:v>
                </c:pt>
                <c:pt idx="2831">
                  <c:v>18.261148331947872</c:v>
                </c:pt>
                <c:pt idx="2832">
                  <c:v>18.261985990971695</c:v>
                </c:pt>
                <c:pt idx="2833">
                  <c:v>18.262823594514412</c:v>
                </c:pt>
                <c:pt idx="2834">
                  <c:v>18.263661142617455</c:v>
                </c:pt>
                <c:pt idx="2835">
                  <c:v>18.264498635322216</c:v>
                </c:pt>
                <c:pt idx="2836">
                  <c:v>18.26533607267006</c:v>
                </c:pt>
                <c:pt idx="2837">
                  <c:v>18.266173454702319</c:v>
                </c:pt>
                <c:pt idx="2838">
                  <c:v>18.267010781460293</c:v>
                </c:pt>
                <c:pt idx="2839">
                  <c:v>18.267848052985265</c:v>
                </c:pt>
                <c:pt idx="2840">
                  <c:v>18.268685269318475</c:v>
                </c:pt>
                <c:pt idx="2841">
                  <c:v>18.269522430501141</c:v>
                </c:pt>
                <c:pt idx="2842">
                  <c:v>18.270359536574446</c:v>
                </c:pt>
                <c:pt idx="2843">
                  <c:v>18.271196587579549</c:v>
                </c:pt>
                <c:pt idx="2844">
                  <c:v>18.272033583557576</c:v>
                </c:pt>
                <c:pt idx="2845">
                  <c:v>18.272870524549628</c:v>
                </c:pt>
                <c:pt idx="2846">
                  <c:v>18.273707410596767</c:v>
                </c:pt>
                <c:pt idx="2847">
                  <c:v>18.274544241740038</c:v>
                </c:pt>
                <c:pt idx="2848">
                  <c:v>18.275381018020447</c:v>
                </c:pt>
                <c:pt idx="2849">
                  <c:v>18.276217739478973</c:v>
                </c:pt>
                <c:pt idx="2850">
                  <c:v>18.277054406156569</c:v>
                </c:pt>
                <c:pt idx="2851">
                  <c:v>18.277891018094156</c:v>
                </c:pt>
                <c:pt idx="2852">
                  <c:v>18.278727575332631</c:v>
                </c:pt>
                <c:pt idx="2853">
                  <c:v>18.279564077912852</c:v>
                </c:pt>
                <c:pt idx="2854">
                  <c:v>18.280400525875656</c:v>
                </c:pt>
                <c:pt idx="2855">
                  <c:v>18.281236919261847</c:v>
                </c:pt>
                <c:pt idx="2856">
                  <c:v>18.282073258112206</c:v>
                </c:pt>
                <c:pt idx="2857">
                  <c:v>18.282909542467472</c:v>
                </c:pt>
                <c:pt idx="2858">
                  <c:v>18.283745772368366</c:v>
                </c:pt>
                <c:pt idx="2859">
                  <c:v>18.284581947855585</c:v>
                </c:pt>
                <c:pt idx="2860">
                  <c:v>18.285418068969783</c:v>
                </c:pt>
                <c:pt idx="2861">
                  <c:v>18.286254135751591</c:v>
                </c:pt>
                <c:pt idx="2862">
                  <c:v>18.287090148241614</c:v>
                </c:pt>
                <c:pt idx="2863">
                  <c:v>18.287926106480427</c:v>
                </c:pt>
                <c:pt idx="2864">
                  <c:v>18.28876201050857</c:v>
                </c:pt>
                <c:pt idx="2865">
                  <c:v>18.28959786036657</c:v>
                </c:pt>
                <c:pt idx="2866">
                  <c:v>18.290433656094905</c:v>
                </c:pt>
                <c:pt idx="2867">
                  <c:v>18.291269397734041</c:v>
                </c:pt>
                <c:pt idx="2868">
                  <c:v>18.292105085324405</c:v>
                </c:pt>
                <c:pt idx="2869">
                  <c:v>18.292940718906401</c:v>
                </c:pt>
                <c:pt idx="2870">
                  <c:v>18.293776298520402</c:v>
                </c:pt>
                <c:pt idx="2871">
                  <c:v>18.294611824206754</c:v>
                </c:pt>
                <c:pt idx="2872">
                  <c:v>18.295447296005776</c:v>
                </c:pt>
                <c:pt idx="2873">
                  <c:v>18.296282713957751</c:v>
                </c:pt>
                <c:pt idx="2874">
                  <c:v>18.297118078102944</c:v>
                </c:pt>
                <c:pt idx="2875">
                  <c:v>18.297953388481584</c:v>
                </c:pt>
                <c:pt idx="2876">
                  <c:v>18.298788645133879</c:v>
                </c:pt>
                <c:pt idx="2877">
                  <c:v>18.299623848099994</c:v>
                </c:pt>
                <c:pt idx="2878">
                  <c:v>18.300458997420087</c:v>
                </c:pt>
                <c:pt idx="2879">
                  <c:v>18.30129409313427</c:v>
                </c:pt>
                <c:pt idx="2880">
                  <c:v>18.302129135282641</c:v>
                </c:pt>
                <c:pt idx="2881">
                  <c:v>18.302964123905252</c:v>
                </c:pt>
                <c:pt idx="2882">
                  <c:v>18.303799059042142</c:v>
                </c:pt>
                <c:pt idx="2883">
                  <c:v>18.304633940733321</c:v>
                </c:pt>
                <c:pt idx="2884">
                  <c:v>18.305468769018766</c:v>
                </c:pt>
                <c:pt idx="2885">
                  <c:v>18.306303543938419</c:v>
                </c:pt>
                <c:pt idx="2886">
                  <c:v>18.307138265532213</c:v>
                </c:pt>
                <c:pt idx="2887">
                  <c:v>18.307972933840038</c:v>
                </c:pt>
                <c:pt idx="2888">
                  <c:v>18.308807548901761</c:v>
                </c:pt>
                <c:pt idx="2889">
                  <c:v>18.309642110757217</c:v>
                </c:pt>
                <c:pt idx="2890">
                  <c:v>18.310476619446224</c:v>
                </c:pt>
                <c:pt idx="2891">
                  <c:v>18.311311075008557</c:v>
                </c:pt>
                <c:pt idx="2892">
                  <c:v>18.312145477483977</c:v>
                </c:pt>
                <c:pt idx="2893">
                  <c:v>18.312979826912208</c:v>
                </c:pt>
                <c:pt idx="2894">
                  <c:v>18.313814123332957</c:v>
                </c:pt>
                <c:pt idx="2895">
                  <c:v>18.314648366785889</c:v>
                </c:pt>
                <c:pt idx="2896">
                  <c:v>18.315482557310649</c:v>
                </c:pt>
                <c:pt idx="2897">
                  <c:v>18.316316694946856</c:v>
                </c:pt>
                <c:pt idx="2898">
                  <c:v>18.317150779734099</c:v>
                </c:pt>
                <c:pt idx="2899">
                  <c:v>18.317984811711945</c:v>
                </c:pt>
                <c:pt idx="2900">
                  <c:v>18.31881879091992</c:v>
                </c:pt>
                <c:pt idx="2901">
                  <c:v>18.319652717397538</c:v>
                </c:pt>
                <c:pt idx="2902">
                  <c:v>18.32048659118427</c:v>
                </c:pt>
                <c:pt idx="2903">
                  <c:v>18.321320412319579</c:v>
                </c:pt>
                <c:pt idx="2904">
                  <c:v>18.322154180842887</c:v>
                </c:pt>
                <c:pt idx="2905">
                  <c:v>18.322987896793585</c:v>
                </c:pt>
                <c:pt idx="2906">
                  <c:v>18.323821560211051</c:v>
                </c:pt>
                <c:pt idx="2907">
                  <c:v>18.324655171134626</c:v>
                </c:pt>
                <c:pt idx="2908">
                  <c:v>18.325488729603627</c:v>
                </c:pt>
                <c:pt idx="2909">
                  <c:v>18.32632223565734</c:v>
                </c:pt>
                <c:pt idx="2910">
                  <c:v>18.327155689335029</c:v>
                </c:pt>
                <c:pt idx="2911">
                  <c:v>18.327989090675928</c:v>
                </c:pt>
                <c:pt idx="2912">
                  <c:v>18.328822439719243</c:v>
                </c:pt>
                <c:pt idx="2913">
                  <c:v>18.329655736504158</c:v>
                </c:pt>
                <c:pt idx="2914">
                  <c:v>18.330488981069823</c:v>
                </c:pt>
                <c:pt idx="2915">
                  <c:v>18.331322173455369</c:v>
                </c:pt>
                <c:pt idx="2916">
                  <c:v>18.332155313699889</c:v>
                </c:pt>
                <c:pt idx="2917">
                  <c:v>18.33298840184246</c:v>
                </c:pt>
                <c:pt idx="2918">
                  <c:v>18.333821437922129</c:v>
                </c:pt>
                <c:pt idx="2919">
                  <c:v>18.334654421977916</c:v>
                </c:pt>
                <c:pt idx="2920">
                  <c:v>18.335487354048805</c:v>
                </c:pt>
                <c:pt idx="2921">
                  <c:v>18.336320234173773</c:v>
                </c:pt>
                <c:pt idx="2922">
                  <c:v>18.337153062391749</c:v>
                </c:pt>
                <c:pt idx="2923">
                  <c:v>18.337985838741652</c:v>
                </c:pt>
                <c:pt idx="2924">
                  <c:v>18.338818563262357</c:v>
                </c:pt>
                <c:pt idx="2925">
                  <c:v>18.33965123599274</c:v>
                </c:pt>
                <c:pt idx="2926">
                  <c:v>18.340483856971616</c:v>
                </c:pt>
                <c:pt idx="2927">
                  <c:v>18.341316426237803</c:v>
                </c:pt>
                <c:pt idx="2928">
                  <c:v>18.342148943830072</c:v>
                </c:pt>
                <c:pt idx="2929">
                  <c:v>18.342981409787178</c:v>
                </c:pt>
                <c:pt idx="2930">
                  <c:v>18.343813824147848</c:v>
                </c:pt>
                <c:pt idx="2931">
                  <c:v>18.344646186950783</c:v>
                </c:pt>
                <c:pt idx="2932">
                  <c:v>18.345478498234652</c:v>
                </c:pt>
                <c:pt idx="2933">
                  <c:v>18.346310758038104</c:v>
                </c:pt>
                <c:pt idx="2934">
                  <c:v>18.347142966399762</c:v>
                </c:pt>
                <c:pt idx="2935">
                  <c:v>18.347975123358214</c:v>
                </c:pt>
                <c:pt idx="2936">
                  <c:v>18.348807228952037</c:v>
                </c:pt>
                <c:pt idx="2937">
                  <c:v>18.349639283219766</c:v>
                </c:pt>
                <c:pt idx="2938">
                  <c:v>18.350471286199916</c:v>
                </c:pt>
                <c:pt idx="2939">
                  <c:v>18.351303237930981</c:v>
                </c:pt>
                <c:pt idx="2940">
                  <c:v>18.35213513845142</c:v>
                </c:pt>
                <c:pt idx="2941">
                  <c:v>18.352966987799672</c:v>
                </c:pt>
                <c:pt idx="2942">
                  <c:v>18.353798786014149</c:v>
                </c:pt>
                <c:pt idx="2943">
                  <c:v>18.354630533133232</c:v>
                </c:pt>
                <c:pt idx="2944">
                  <c:v>18.355462229195282</c:v>
                </c:pt>
                <c:pt idx="2945">
                  <c:v>18.356293874238634</c:v>
                </c:pt>
                <c:pt idx="2946">
                  <c:v>18.357125468301597</c:v>
                </c:pt>
                <c:pt idx="2947">
                  <c:v>18.357957011422446</c:v>
                </c:pt>
                <c:pt idx="2948">
                  <c:v>18.358788503639435</c:v>
                </c:pt>
                <c:pt idx="2949">
                  <c:v>18.359619944990801</c:v>
                </c:pt>
                <c:pt idx="2950">
                  <c:v>18.360451335514743</c:v>
                </c:pt>
                <c:pt idx="2951">
                  <c:v>18.361282675249438</c:v>
                </c:pt>
                <c:pt idx="2952">
                  <c:v>18.362113964233043</c:v>
                </c:pt>
                <c:pt idx="2953">
                  <c:v>18.362945202503674</c:v>
                </c:pt>
                <c:pt idx="2954">
                  <c:v>18.363776390099439</c:v>
                </c:pt>
                <c:pt idx="2955">
                  <c:v>18.364607527058418</c:v>
                </c:pt>
                <c:pt idx="2956">
                  <c:v>18.36543861341865</c:v>
                </c:pt>
                <c:pt idx="2957">
                  <c:v>18.366269649218161</c:v>
                </c:pt>
                <c:pt idx="2958">
                  <c:v>18.367100634494953</c:v>
                </c:pt>
                <c:pt idx="2959">
                  <c:v>18.367931569286995</c:v>
                </c:pt>
                <c:pt idx="2960">
                  <c:v>18.368762453632236</c:v>
                </c:pt>
                <c:pt idx="2961">
                  <c:v>18.369593287568595</c:v>
                </c:pt>
                <c:pt idx="2962">
                  <c:v>18.370424071133971</c:v>
                </c:pt>
                <c:pt idx="2963">
                  <c:v>18.371254804366234</c:v>
                </c:pt>
                <c:pt idx="2964">
                  <c:v>18.372085487303227</c:v>
                </c:pt>
                <c:pt idx="2965">
                  <c:v>18.372916119982772</c:v>
                </c:pt>
                <c:pt idx="2966">
                  <c:v>18.373746702442663</c:v>
                </c:pt>
                <c:pt idx="2967">
                  <c:v>18.374577234720672</c:v>
                </c:pt>
                <c:pt idx="2968">
                  <c:v>18.375407716854536</c:v>
                </c:pt>
                <c:pt idx="2969">
                  <c:v>18.376238148881981</c:v>
                </c:pt>
                <c:pt idx="2970">
                  <c:v>18.377068530840699</c:v>
                </c:pt>
                <c:pt idx="2971">
                  <c:v>18.377898862768355</c:v>
                </c:pt>
                <c:pt idx="2972">
                  <c:v>18.378729144702596</c:v>
                </c:pt>
                <c:pt idx="2973">
                  <c:v>18.379559376681041</c:v>
                </c:pt>
                <c:pt idx="2974">
                  <c:v>18.380389558741275</c:v>
                </c:pt>
                <c:pt idx="2975">
                  <c:v>18.381219690920876</c:v>
                </c:pt>
                <c:pt idx="2976">
                  <c:v>18.382049773257386</c:v>
                </c:pt>
                <c:pt idx="2977">
                  <c:v>18.382879805788313</c:v>
                </c:pt>
                <c:pt idx="2978">
                  <c:v>18.383709788551162</c:v>
                </c:pt>
                <c:pt idx="2979">
                  <c:v>18.384539721583398</c:v>
                </c:pt>
                <c:pt idx="2980">
                  <c:v>18.385369604922463</c:v>
                </c:pt>
                <c:pt idx="2981">
                  <c:v>18.386199438605775</c:v>
                </c:pt>
                <c:pt idx="2982">
                  <c:v>18.387029222670726</c:v>
                </c:pt>
                <c:pt idx="2983">
                  <c:v>18.387858957154688</c:v>
                </c:pt>
                <c:pt idx="2984">
                  <c:v>18.388688642095005</c:v>
                </c:pt>
                <c:pt idx="2985">
                  <c:v>18.389518277528992</c:v>
                </c:pt>
                <c:pt idx="2986">
                  <c:v>18.39034786349395</c:v>
                </c:pt>
                <c:pt idx="2987">
                  <c:v>18.391177400027146</c:v>
                </c:pt>
                <c:pt idx="2988">
                  <c:v>18.392006887165827</c:v>
                </c:pt>
                <c:pt idx="2989">
                  <c:v>18.392836324947208</c:v>
                </c:pt>
                <c:pt idx="2990">
                  <c:v>18.393665713408492</c:v>
                </c:pt>
                <c:pt idx="2991">
                  <c:v>18.394495052586844</c:v>
                </c:pt>
                <c:pt idx="2992">
                  <c:v>18.39532434251942</c:v>
                </c:pt>
                <c:pt idx="2993">
                  <c:v>18.396153583243336</c:v>
                </c:pt>
                <c:pt idx="2994">
                  <c:v>18.396982774795688</c:v>
                </c:pt>
                <c:pt idx="2995">
                  <c:v>18.397811917213552</c:v>
                </c:pt>
                <c:pt idx="2996">
                  <c:v>18.398641010533982</c:v>
                </c:pt>
                <c:pt idx="2997">
                  <c:v>18.399470054793994</c:v>
                </c:pt>
                <c:pt idx="2998">
                  <c:v>18.400299050030601</c:v>
                </c:pt>
                <c:pt idx="2999">
                  <c:v>18.401127996280763</c:v>
                </c:pt>
                <c:pt idx="3000">
                  <c:v>18.401956893581445</c:v>
                </c:pt>
                <c:pt idx="3001">
                  <c:v>18.402785741969566</c:v>
                </c:pt>
                <c:pt idx="3002">
                  <c:v>18.403614541482035</c:v>
                </c:pt>
                <c:pt idx="3003">
                  <c:v>18.404443292155729</c:v>
                </c:pt>
                <c:pt idx="3004">
                  <c:v>18.405271994027505</c:v>
                </c:pt>
                <c:pt idx="3005">
                  <c:v>18.406100647134188</c:v>
                </c:pt>
                <c:pt idx="3006">
                  <c:v>18.406929251512594</c:v>
                </c:pt>
                <c:pt idx="3007">
                  <c:v>18.407757807199499</c:v>
                </c:pt>
                <c:pt idx="3008">
                  <c:v>18.408586314231659</c:v>
                </c:pt>
                <c:pt idx="3009">
                  <c:v>18.409414772645814</c:v>
                </c:pt>
                <c:pt idx="3010">
                  <c:v>18.410243182478677</c:v>
                </c:pt>
                <c:pt idx="3011">
                  <c:v>18.411071543766926</c:v>
                </c:pt>
                <c:pt idx="3012">
                  <c:v>18.41189985654723</c:v>
                </c:pt>
                <c:pt idx="3013">
                  <c:v>18.412728120856226</c:v>
                </c:pt>
                <c:pt idx="3014">
                  <c:v>18.413556336730529</c:v>
                </c:pt>
                <c:pt idx="3015">
                  <c:v>18.41438450420673</c:v>
                </c:pt>
                <c:pt idx="3016">
                  <c:v>18.415212623321395</c:v>
                </c:pt>
                <c:pt idx="3017">
                  <c:v>18.416040694111071</c:v>
                </c:pt>
                <c:pt idx="3018">
                  <c:v>18.416868716612274</c:v>
                </c:pt>
                <c:pt idx="3019">
                  <c:v>18.417696690861501</c:v>
                </c:pt>
                <c:pt idx="3020">
                  <c:v>18.418524616895223</c:v>
                </c:pt>
                <c:pt idx="3021">
                  <c:v>18.419352494749894</c:v>
                </c:pt>
                <c:pt idx="3022">
                  <c:v>18.420180324461931</c:v>
                </c:pt>
                <c:pt idx="3023">
                  <c:v>18.421008106067738</c:v>
                </c:pt>
                <c:pt idx="3024">
                  <c:v>18.421835839603695</c:v>
                </c:pt>
                <c:pt idx="3025">
                  <c:v>18.422663525106152</c:v>
                </c:pt>
                <c:pt idx="3026">
                  <c:v>18.423491162611445</c:v>
                </c:pt>
                <c:pt idx="3027">
                  <c:v>18.42431875215588</c:v>
                </c:pt>
                <c:pt idx="3028">
                  <c:v>18.425146293775736</c:v>
                </c:pt>
                <c:pt idx="3029">
                  <c:v>18.425973787507274</c:v>
                </c:pt>
                <c:pt idx="3030">
                  <c:v>18.426801233386737</c:v>
                </c:pt>
                <c:pt idx="3031">
                  <c:v>18.427628631450332</c:v>
                </c:pt>
                <c:pt idx="3032">
                  <c:v>18.428455981734249</c:v>
                </c:pt>
                <c:pt idx="3033">
                  <c:v>18.429283284274657</c:v>
                </c:pt>
                <c:pt idx="3034">
                  <c:v>18.430110539107702</c:v>
                </c:pt>
                <c:pt idx="3035">
                  <c:v>18.430937746269496</c:v>
                </c:pt>
                <c:pt idx="3036">
                  <c:v>18.431764905796143</c:v>
                </c:pt>
                <c:pt idx="3037">
                  <c:v>18.432592017723714</c:v>
                </c:pt>
                <c:pt idx="3038">
                  <c:v>18.43341908208826</c:v>
                </c:pt>
                <c:pt idx="3039">
                  <c:v>18.434246098925804</c:v>
                </c:pt>
                <c:pt idx="3040">
                  <c:v>18.435073068272359</c:v>
                </c:pt>
                <c:pt idx="3041">
                  <c:v>18.435899990163897</c:v>
                </c:pt>
                <c:pt idx="3042">
                  <c:v>18.43672686463638</c:v>
                </c:pt>
                <c:pt idx="3043">
                  <c:v>18.437553691725739</c:v>
                </c:pt>
                <c:pt idx="3044">
                  <c:v>18.438380471467894</c:v>
                </c:pt>
                <c:pt idx="3045">
                  <c:v>18.439207203898725</c:v>
                </c:pt>
                <c:pt idx="3046">
                  <c:v>18.440033889054106</c:v>
                </c:pt>
                <c:pt idx="3047">
                  <c:v>18.440860526969875</c:v>
                </c:pt>
                <c:pt idx="3048">
                  <c:v>18.441687117681848</c:v>
                </c:pt>
                <c:pt idx="3049">
                  <c:v>18.442513661225828</c:v>
                </c:pt>
                <c:pt idx="3050">
                  <c:v>18.443340157637586</c:v>
                </c:pt>
                <c:pt idx="3051">
                  <c:v>18.444166606952876</c:v>
                </c:pt>
                <c:pt idx="3052">
                  <c:v>18.444993009207426</c:v>
                </c:pt>
                <c:pt idx="3053">
                  <c:v>18.445819364436939</c:v>
                </c:pt>
                <c:pt idx="3054">
                  <c:v>18.446645672677104</c:v>
                </c:pt>
                <c:pt idx="3055">
                  <c:v>18.447471933963577</c:v>
                </c:pt>
                <c:pt idx="3056">
                  <c:v>18.448298148331993</c:v>
                </c:pt>
                <c:pt idx="3057">
                  <c:v>18.449124315817972</c:v>
                </c:pt>
                <c:pt idx="3058">
                  <c:v>18.449950436457101</c:v>
                </c:pt>
                <c:pt idx="3059">
                  <c:v>18.450776510284957</c:v>
                </c:pt>
                <c:pt idx="3060">
                  <c:v>18.451602537337081</c:v>
                </c:pt>
                <c:pt idx="3061">
                  <c:v>18.452428517649</c:v>
                </c:pt>
                <c:pt idx="3062">
                  <c:v>18.453254451256214</c:v>
                </c:pt>
                <c:pt idx="3063">
                  <c:v>18.454080338194206</c:v>
                </c:pt>
                <c:pt idx="3064">
                  <c:v>18.45490617849843</c:v>
                </c:pt>
                <c:pt idx="3065">
                  <c:v>18.455731972204322</c:v>
                </c:pt>
                <c:pt idx="3066">
                  <c:v>18.456557719347295</c:v>
                </c:pt>
                <c:pt idx="3067">
                  <c:v>18.457383419962735</c:v>
                </c:pt>
                <c:pt idx="3068">
                  <c:v>18.45820907408601</c:v>
                </c:pt>
                <c:pt idx="3069">
                  <c:v>18.45903468175247</c:v>
                </c:pt>
                <c:pt idx="3070">
                  <c:v>18.459860242997436</c:v>
                </c:pt>
                <c:pt idx="3071">
                  <c:v>18.460685757856201</c:v>
                </c:pt>
                <c:pt idx="3072">
                  <c:v>18.461511226364056</c:v>
                </c:pt>
                <c:pt idx="3073">
                  <c:v>18.462336648556246</c:v>
                </c:pt>
                <c:pt idx="3074">
                  <c:v>18.463162024468009</c:v>
                </c:pt>
                <c:pt idx="3075">
                  <c:v>18.463987354134556</c:v>
                </c:pt>
                <c:pt idx="3076">
                  <c:v>18.464812637591081</c:v>
                </c:pt>
                <c:pt idx="3077">
                  <c:v>18.465637874872741</c:v>
                </c:pt>
                <c:pt idx="3078">
                  <c:v>18.46646306601469</c:v>
                </c:pt>
                <c:pt idx="3079">
                  <c:v>18.467288211052047</c:v>
                </c:pt>
                <c:pt idx="3080">
                  <c:v>18.468113310019913</c:v>
                </c:pt>
                <c:pt idx="3081">
                  <c:v>18.46893836295337</c:v>
                </c:pt>
                <c:pt idx="3082">
                  <c:v>18.469763369887474</c:v>
                </c:pt>
                <c:pt idx="3083">
                  <c:v>18.470588330857257</c:v>
                </c:pt>
                <c:pt idx="3084">
                  <c:v>18.471413245897736</c:v>
                </c:pt>
                <c:pt idx="3085">
                  <c:v>18.472238115043893</c:v>
                </c:pt>
                <c:pt idx="3086">
                  <c:v>18.473062938330713</c:v>
                </c:pt>
                <c:pt idx="3087">
                  <c:v>18.473887715793133</c:v>
                </c:pt>
                <c:pt idx="3088">
                  <c:v>18.474712447466082</c:v>
                </c:pt>
                <c:pt idx="3089">
                  <c:v>18.47553713338446</c:v>
                </c:pt>
                <c:pt idx="3090">
                  <c:v>18.47636177358315</c:v>
                </c:pt>
                <c:pt idx="3091">
                  <c:v>18.477186368097019</c:v>
                </c:pt>
                <c:pt idx="3092">
                  <c:v>18.478010916960898</c:v>
                </c:pt>
                <c:pt idx="3093">
                  <c:v>18.478835420209602</c:v>
                </c:pt>
                <c:pt idx="3094">
                  <c:v>18.479659877877932</c:v>
                </c:pt>
                <c:pt idx="3095">
                  <c:v>18.480484290000661</c:v>
                </c:pt>
                <c:pt idx="3096">
                  <c:v>18.481308656612537</c:v>
                </c:pt>
                <c:pt idx="3097">
                  <c:v>18.482132977748293</c:v>
                </c:pt>
                <c:pt idx="3098">
                  <c:v>18.482957253442635</c:v>
                </c:pt>
                <c:pt idx="3099">
                  <c:v>18.483781483730258</c:v>
                </c:pt>
                <c:pt idx="3100">
                  <c:v>18.484605668645816</c:v>
                </c:pt>
                <c:pt idx="3101">
                  <c:v>18.485429808223959</c:v>
                </c:pt>
                <c:pt idx="3102">
                  <c:v>18.48625390249931</c:v>
                </c:pt>
                <c:pt idx="3103">
                  <c:v>18.487077951506471</c:v>
                </c:pt>
                <c:pt idx="3104">
                  <c:v>18.487901955280016</c:v>
                </c:pt>
                <c:pt idx="3105">
                  <c:v>18.488725913854513</c:v>
                </c:pt>
                <c:pt idx="3106">
                  <c:v>18.48954982726449</c:v>
                </c:pt>
                <c:pt idx="3107">
                  <c:v>18.490373695544466</c:v>
                </c:pt>
                <c:pt idx="3108">
                  <c:v>18.491197518728935</c:v>
                </c:pt>
                <c:pt idx="3109">
                  <c:v>18.492021296852371</c:v>
                </c:pt>
                <c:pt idx="3110">
                  <c:v>18.492845029949223</c:v>
                </c:pt>
                <c:pt idx="3111">
                  <c:v>18.493668718053922</c:v>
                </c:pt>
                <c:pt idx="3112">
                  <c:v>18.494492361200884</c:v>
                </c:pt>
                <c:pt idx="3113">
                  <c:v>18.495315959424488</c:v>
                </c:pt>
                <c:pt idx="3114">
                  <c:v>18.4961395127591</c:v>
                </c:pt>
                <c:pt idx="3115">
                  <c:v>18.496963021239079</c:v>
                </c:pt>
                <c:pt idx="3116">
                  <c:v>18.497786484898732</c:v>
                </c:pt>
                <c:pt idx="3117">
                  <c:v>18.498609903772376</c:v>
                </c:pt>
                <c:pt idx="3118">
                  <c:v>18.49943327789429</c:v>
                </c:pt>
                <c:pt idx="3119">
                  <c:v>18.500256607298731</c:v>
                </c:pt>
                <c:pt idx="3120">
                  <c:v>18.501079892019945</c:v>
                </c:pt>
                <c:pt idx="3121">
                  <c:v>18.501903132092146</c:v>
                </c:pt>
                <c:pt idx="3122">
                  <c:v>18.502726327549539</c:v>
                </c:pt>
                <c:pt idx="3123">
                  <c:v>18.50354947842629</c:v>
                </c:pt>
                <c:pt idx="3124">
                  <c:v>18.50437258475657</c:v>
                </c:pt>
                <c:pt idx="3125">
                  <c:v>18.505195646574506</c:v>
                </c:pt>
                <c:pt idx="3126">
                  <c:v>18.506018663914215</c:v>
                </c:pt>
                <c:pt idx="3127">
                  <c:v>18.506841636809792</c:v>
                </c:pt>
                <c:pt idx="3128">
                  <c:v>18.507664565295308</c:v>
                </c:pt>
                <c:pt idx="3129">
                  <c:v>18.508487449404818</c:v>
                </c:pt>
                <c:pt idx="3130">
                  <c:v>18.509310289172348</c:v>
                </c:pt>
                <c:pt idx="3131">
                  <c:v>18.510133084631917</c:v>
                </c:pt>
                <c:pt idx="3132">
                  <c:v>18.510955835817505</c:v>
                </c:pt>
                <c:pt idx="3133">
                  <c:v>18.511778542763093</c:v>
                </c:pt>
                <c:pt idx="3134">
                  <c:v>18.512601205502623</c:v>
                </c:pt>
                <c:pt idx="3135">
                  <c:v>18.513423824070021</c:v>
                </c:pt>
                <c:pt idx="3136">
                  <c:v>18.514246398499203</c:v>
                </c:pt>
                <c:pt idx="3137">
                  <c:v>18.515068928824046</c:v>
                </c:pt>
                <c:pt idx="3138">
                  <c:v>18.515891415078421</c:v>
                </c:pt>
                <c:pt idx="3139">
                  <c:v>18.516713857296178</c:v>
                </c:pt>
                <c:pt idx="3140">
                  <c:v>18.517536255511136</c:v>
                </c:pt>
                <c:pt idx="3141">
                  <c:v>18.518358609757101</c:v>
                </c:pt>
                <c:pt idx="3142">
                  <c:v>18.519180920067857</c:v>
                </c:pt>
                <c:pt idx="3143">
                  <c:v>18.520003186477172</c:v>
                </c:pt>
                <c:pt idx="3144">
                  <c:v>18.520825409018784</c:v>
                </c:pt>
                <c:pt idx="3145">
                  <c:v>18.521647587726417</c:v>
                </c:pt>
                <c:pt idx="3146">
                  <c:v>18.52246972263378</c:v>
                </c:pt>
                <c:pt idx="3147">
                  <c:v>18.523291813774545</c:v>
                </c:pt>
                <c:pt idx="3148">
                  <c:v>18.524113861182386</c:v>
                </c:pt>
                <c:pt idx="3149">
                  <c:v>18.524935864890931</c:v>
                </c:pt>
                <c:pt idx="3150">
                  <c:v>18.525757824933812</c:v>
                </c:pt>
                <c:pt idx="3151">
                  <c:v>18.526579741344626</c:v>
                </c:pt>
                <c:pt idx="3152">
                  <c:v>18.527401614156954</c:v>
                </c:pt>
                <c:pt idx="3153">
                  <c:v>18.528223443404357</c:v>
                </c:pt>
                <c:pt idx="3154">
                  <c:v>18.529045229120378</c:v>
                </c:pt>
                <c:pt idx="3155">
                  <c:v>18.529866971338535</c:v>
                </c:pt>
                <c:pt idx="3156">
                  <c:v>18.530688670092324</c:v>
                </c:pt>
                <c:pt idx="3157">
                  <c:v>18.531510325415233</c:v>
                </c:pt>
                <c:pt idx="3158">
                  <c:v>18.532331937340722</c:v>
                </c:pt>
                <c:pt idx="3159">
                  <c:v>18.53315350590222</c:v>
                </c:pt>
                <c:pt idx="3160">
                  <c:v>18.53397503113316</c:v>
                </c:pt>
                <c:pt idx="3161">
                  <c:v>18.534796513066933</c:v>
                </c:pt>
                <c:pt idx="3162">
                  <c:v>18.535617951736924</c:v>
                </c:pt>
                <c:pt idx="3163">
                  <c:v>18.53643934717649</c:v>
                </c:pt>
                <c:pt idx="3164">
                  <c:v>18.537260699418976</c:v>
                </c:pt>
                <c:pt idx="3165">
                  <c:v>18.538082008497692</c:v>
                </c:pt>
                <c:pt idx="3166">
                  <c:v>18.53890327444595</c:v>
                </c:pt>
                <c:pt idx="3167">
                  <c:v>18.539724497297023</c:v>
                </c:pt>
                <c:pt idx="3168">
                  <c:v>18.540545677084172</c:v>
                </c:pt>
                <c:pt idx="3169">
                  <c:v>18.541366813840639</c:v>
                </c:pt>
                <c:pt idx="3170">
                  <c:v>18.542187907599647</c:v>
                </c:pt>
                <c:pt idx="3171">
                  <c:v>18.543008958394395</c:v>
                </c:pt>
                <c:pt idx="3172">
                  <c:v>18.543829966258066</c:v>
                </c:pt>
                <c:pt idx="3173">
                  <c:v>18.544650931223817</c:v>
                </c:pt>
                <c:pt idx="3174">
                  <c:v>18.545471853324791</c:v>
                </c:pt>
                <c:pt idx="3175">
                  <c:v>18.546292732594114</c:v>
                </c:pt>
                <c:pt idx="3176">
                  <c:v>18.547113569064887</c:v>
                </c:pt>
                <c:pt idx="3177">
                  <c:v>18.547934362770192</c:v>
                </c:pt>
                <c:pt idx="3178">
                  <c:v>18.548755113743095</c:v>
                </c:pt>
                <c:pt idx="3179">
                  <c:v>18.549575822016635</c:v>
                </c:pt>
                <c:pt idx="3180">
                  <c:v>18.550396487623836</c:v>
                </c:pt>
                <c:pt idx="3181">
                  <c:v>18.551217110597708</c:v>
                </c:pt>
                <c:pt idx="3182">
                  <c:v>18.552037690971233</c:v>
                </c:pt>
                <c:pt idx="3183">
                  <c:v>18.552858228777378</c:v>
                </c:pt>
                <c:pt idx="3184">
                  <c:v>18.553678724049085</c:v>
                </c:pt>
                <c:pt idx="3185">
                  <c:v>18.554499176819284</c:v>
                </c:pt>
                <c:pt idx="3186">
                  <c:v>18.555319587120881</c:v>
                </c:pt>
                <c:pt idx="3187">
                  <c:v>18.556139954986769</c:v>
                </c:pt>
                <c:pt idx="3188">
                  <c:v>18.556960280449807</c:v>
                </c:pt>
                <c:pt idx="3189">
                  <c:v>18.557780563542849</c:v>
                </c:pt>
                <c:pt idx="3190">
                  <c:v>18.558600804298727</c:v>
                </c:pt>
                <c:pt idx="3191">
                  <c:v>18.559421002750248</c:v>
                </c:pt>
                <c:pt idx="3192">
                  <c:v>18.560241158930204</c:v>
                </c:pt>
                <c:pt idx="3193">
                  <c:v>18.561061272871367</c:v>
                </c:pt>
                <c:pt idx="3194">
                  <c:v>18.561881344606491</c:v>
                </c:pt>
                <c:pt idx="3195">
                  <c:v>18.562701374168306</c:v>
                </c:pt>
                <c:pt idx="3196">
                  <c:v>18.563521361589522</c:v>
                </c:pt>
                <c:pt idx="3197">
                  <c:v>18.56434130690285</c:v>
                </c:pt>
                <c:pt idx="3198">
                  <c:v>18.56516121014095</c:v>
                </c:pt>
                <c:pt idx="3199">
                  <c:v>18.565981071336488</c:v>
                </c:pt>
                <c:pt idx="3200">
                  <c:v>18.566800890522096</c:v>
                </c:pt>
                <c:pt idx="3201">
                  <c:v>18.567620667730395</c:v>
                </c:pt>
                <c:pt idx="3202">
                  <c:v>18.568440402993986</c:v>
                </c:pt>
                <c:pt idx="3203">
                  <c:v>18.569260096345442</c:v>
                </c:pt>
                <c:pt idx="3204">
                  <c:v>18.570079747817335</c:v>
                </c:pt>
                <c:pt idx="3205">
                  <c:v>18.570899357442201</c:v>
                </c:pt>
                <c:pt idx="3206">
                  <c:v>18.571718925252561</c:v>
                </c:pt>
                <c:pt idx="3207">
                  <c:v>18.572538451280927</c:v>
                </c:pt>
                <c:pt idx="3208">
                  <c:v>18.57335793555978</c:v>
                </c:pt>
                <c:pt idx="3209">
                  <c:v>18.57417737812159</c:v>
                </c:pt>
                <c:pt idx="3210">
                  <c:v>18.574996778998795</c:v>
                </c:pt>
                <c:pt idx="3211">
                  <c:v>18.575816138223832</c:v>
                </c:pt>
                <c:pt idx="3212">
                  <c:v>18.576635455829116</c:v>
                </c:pt>
                <c:pt idx="3213">
                  <c:v>18.577454731847027</c:v>
                </c:pt>
                <c:pt idx="3214">
                  <c:v>18.578273966309943</c:v>
                </c:pt>
                <c:pt idx="3215">
                  <c:v>18.579093159250217</c:v>
                </c:pt>
                <c:pt idx="3216">
                  <c:v>18.579912310700184</c:v>
                </c:pt>
                <c:pt idx="3217">
                  <c:v>18.58073142069216</c:v>
                </c:pt>
                <c:pt idx="3218">
                  <c:v>18.581550489258444</c:v>
                </c:pt>
                <c:pt idx="3219">
                  <c:v>18.58236951643131</c:v>
                </c:pt>
                <c:pt idx="3220">
                  <c:v>18.583188502243026</c:v>
                </c:pt>
                <c:pt idx="3221">
                  <c:v>18.584007446725828</c:v>
                </c:pt>
                <c:pt idx="3222">
                  <c:v>18.584826349911932</c:v>
                </c:pt>
                <c:pt idx="3223">
                  <c:v>18.585645211833558</c:v>
                </c:pt>
                <c:pt idx="3224">
                  <c:v>18.586464032522883</c:v>
                </c:pt>
                <c:pt idx="3225">
                  <c:v>18.58728281201207</c:v>
                </c:pt>
                <c:pt idx="3226">
                  <c:v>18.588101550333274</c:v>
                </c:pt>
                <c:pt idx="3227">
                  <c:v>18.588920247518622</c:v>
                </c:pt>
                <c:pt idx="3228">
                  <c:v>18.589738903600232</c:v>
                </c:pt>
                <c:pt idx="3229">
                  <c:v>18.590557518610186</c:v>
                </c:pt>
                <c:pt idx="3230">
                  <c:v>18.591376092580568</c:v>
                </c:pt>
                <c:pt idx="3231">
                  <c:v>18.592194625543431</c:v>
                </c:pt>
                <c:pt idx="3232">
                  <c:v>18.593013117530809</c:v>
                </c:pt>
                <c:pt idx="3233">
                  <c:v>18.593831568574728</c:v>
                </c:pt>
                <c:pt idx="3234">
                  <c:v>18.594649978707189</c:v>
                </c:pt>
                <c:pt idx="3235">
                  <c:v>18.595468347960164</c:v>
                </c:pt>
                <c:pt idx="3236">
                  <c:v>18.596286676365633</c:v>
                </c:pt>
                <c:pt idx="3237">
                  <c:v>18.59710496395553</c:v>
                </c:pt>
                <c:pt idx="3238">
                  <c:v>18.597923210761788</c:v>
                </c:pt>
                <c:pt idx="3239">
                  <c:v>18.598741416816321</c:v>
                </c:pt>
                <c:pt idx="3240">
                  <c:v>18.599559582151009</c:v>
                </c:pt>
                <c:pt idx="3241">
                  <c:v>18.600377706797733</c:v>
                </c:pt>
                <c:pt idx="3242">
                  <c:v>18.601195790788349</c:v>
                </c:pt>
                <c:pt idx="3243">
                  <c:v>18.60201383415469</c:v>
                </c:pt>
                <c:pt idx="3244">
                  <c:v>18.60283183692858</c:v>
                </c:pt>
                <c:pt idx="3245">
                  <c:v>18.603649799141809</c:v>
                </c:pt>
                <c:pt idx="3246">
                  <c:v>18.604467720826172</c:v>
                </c:pt>
                <c:pt idx="3247">
                  <c:v>18.605285602013424</c:v>
                </c:pt>
                <c:pt idx="3248">
                  <c:v>18.606103442735318</c:v>
                </c:pt>
                <c:pt idx="3249">
                  <c:v>18.606921243023578</c:v>
                </c:pt>
                <c:pt idx="3250">
                  <c:v>18.60773900290992</c:v>
                </c:pt>
                <c:pt idx="3251">
                  <c:v>18.608556722426027</c:v>
                </c:pt>
                <c:pt idx="3252">
                  <c:v>18.609374401603578</c:v>
                </c:pt>
                <c:pt idx="3253">
                  <c:v>18.610192040474232</c:v>
                </c:pt>
                <c:pt idx="3254">
                  <c:v>18.611009639069625</c:v>
                </c:pt>
                <c:pt idx="3255">
                  <c:v>18.611827197421377</c:v>
                </c:pt>
                <c:pt idx="3256">
                  <c:v>18.612644715561089</c:v>
                </c:pt>
                <c:pt idx="3257">
                  <c:v>18.613462193520352</c:v>
                </c:pt>
                <c:pt idx="3258">
                  <c:v>18.614279631330728</c:v>
                </c:pt>
                <c:pt idx="3259">
                  <c:v>18.615097029023769</c:v>
                </c:pt>
                <c:pt idx="3260">
                  <c:v>18.615914386631001</c:v>
                </c:pt>
                <c:pt idx="3261">
                  <c:v>18.616731704183945</c:v>
                </c:pt>
                <c:pt idx="3262">
                  <c:v>18.617548981714087</c:v>
                </c:pt>
                <c:pt idx="3263">
                  <c:v>18.618366219252916</c:v>
                </c:pt>
                <c:pt idx="3264">
                  <c:v>18.619183416831884</c:v>
                </c:pt>
                <c:pt idx="3265">
                  <c:v>18.62000057448244</c:v>
                </c:pt>
                <c:pt idx="3266">
                  <c:v>18.620817692236006</c:v>
                </c:pt>
                <c:pt idx="3267">
                  <c:v>18.621634770123986</c:v>
                </c:pt>
                <c:pt idx="3268">
                  <c:v>18.622451808177775</c:v>
                </c:pt>
                <c:pt idx="3269">
                  <c:v>18.62326880642874</c:v>
                </c:pt>
                <c:pt idx="3270">
                  <c:v>18.624085764908241</c:v>
                </c:pt>
                <c:pt idx="3271">
                  <c:v>18.624902683647608</c:v>
                </c:pt>
                <c:pt idx="3272">
                  <c:v>18.625719562678167</c:v>
                </c:pt>
                <c:pt idx="3273">
                  <c:v>18.626536402031217</c:v>
                </c:pt>
                <c:pt idx="3274">
                  <c:v>18.627353201738043</c:v>
                </c:pt>
                <c:pt idx="3275">
                  <c:v>18.628169961829908</c:v>
                </c:pt>
                <c:pt idx="3276">
                  <c:v>18.628986682338066</c:v>
                </c:pt>
                <c:pt idx="3277">
                  <c:v>18.62980336329375</c:v>
                </c:pt>
                <c:pt idx="3278">
                  <c:v>18.630620004728168</c:v>
                </c:pt>
                <c:pt idx="3279">
                  <c:v>18.631436606672519</c:v>
                </c:pt>
                <c:pt idx="3280">
                  <c:v>18.632253169157988</c:v>
                </c:pt>
                <c:pt idx="3281">
                  <c:v>18.633069692215731</c:v>
                </c:pt>
                <c:pt idx="3282">
                  <c:v>18.633886175876892</c:v>
                </c:pt>
                <c:pt idx="3283">
                  <c:v>18.634702620172607</c:v>
                </c:pt>
                <c:pt idx="3284">
                  <c:v>18.635519025133981</c:v>
                </c:pt>
                <c:pt idx="3285">
                  <c:v>18.636335390792102</c:v>
                </c:pt>
                <c:pt idx="3286">
                  <c:v>18.637151717178053</c:v>
                </c:pt>
                <c:pt idx="3287">
                  <c:v>18.637968004322893</c:v>
                </c:pt>
                <c:pt idx="3288">
                  <c:v>18.638784252257654</c:v>
                </c:pt>
                <c:pt idx="3289">
                  <c:v>18.639600461013373</c:v>
                </c:pt>
                <c:pt idx="3290">
                  <c:v>18.640416630621047</c:v>
                </c:pt>
                <c:pt idx="3291">
                  <c:v>18.641232761111663</c:v>
                </c:pt>
                <c:pt idx="3292">
                  <c:v>18.642048852516208</c:v>
                </c:pt>
                <c:pt idx="3293">
                  <c:v>18.642864904865622</c:v>
                </c:pt>
                <c:pt idx="3294">
                  <c:v>18.643680918190856</c:v>
                </c:pt>
                <c:pt idx="3295">
                  <c:v>18.64449689252282</c:v>
                </c:pt>
                <c:pt idx="3296">
                  <c:v>18.645312827892425</c:v>
                </c:pt>
                <c:pt idx="3297">
                  <c:v>18.646128724330556</c:v>
                </c:pt>
                <c:pt idx="3298">
                  <c:v>18.646944581868084</c:v>
                </c:pt>
                <c:pt idx="3299">
                  <c:v>18.647760400535859</c:v>
                </c:pt>
                <c:pt idx="3300">
                  <c:v>18.648576180364717</c:v>
                </c:pt>
                <c:pt idx="3301">
                  <c:v>18.649391921385487</c:v>
                </c:pt>
                <c:pt idx="3302">
                  <c:v>18.650207623628958</c:v>
                </c:pt>
                <c:pt idx="3303">
                  <c:v>18.65102328712592</c:v>
                </c:pt>
                <c:pt idx="3304">
                  <c:v>18.651838911907145</c:v>
                </c:pt>
                <c:pt idx="3305">
                  <c:v>18.652654498003379</c:v>
                </c:pt>
                <c:pt idx="3306">
                  <c:v>18.65347004544536</c:v>
                </c:pt>
                <c:pt idx="3307">
                  <c:v>18.654285554263804</c:v>
                </c:pt>
                <c:pt idx="3308">
                  <c:v>18.655101024489412</c:v>
                </c:pt>
                <c:pt idx="3309">
                  <c:v>18.65591645615287</c:v>
                </c:pt>
                <c:pt idx="3310">
                  <c:v>18.656731849284842</c:v>
                </c:pt>
                <c:pt idx="3311">
                  <c:v>18.657547203915982</c:v>
                </c:pt>
                <c:pt idx="3312">
                  <c:v>18.658362520076921</c:v>
                </c:pt>
                <c:pt idx="3313">
                  <c:v>18.659177797798275</c:v>
                </c:pt>
                <c:pt idx="3314">
                  <c:v>18.659993037110652</c:v>
                </c:pt>
                <c:pt idx="3315">
                  <c:v>18.660808238044627</c:v>
                </c:pt>
                <c:pt idx="3316">
                  <c:v>18.661623400630766</c:v>
                </c:pt>
                <c:pt idx="3317">
                  <c:v>18.662438524899628</c:v>
                </c:pt>
                <c:pt idx="3318">
                  <c:v>18.663253610881739</c:v>
                </c:pt>
                <c:pt idx="3319">
                  <c:v>18.664068658607622</c:v>
                </c:pt>
                <c:pt idx="3320">
                  <c:v>18.664883668107777</c:v>
                </c:pt>
                <c:pt idx="3321">
                  <c:v>18.665698639412678</c:v>
                </c:pt>
                <c:pt idx="3322">
                  <c:v>18.666513572552802</c:v>
                </c:pt>
                <c:pt idx="3323">
                  <c:v>18.667328467558598</c:v>
                </c:pt>
                <c:pt idx="3324">
                  <c:v>18.668143324460502</c:v>
                </c:pt>
                <c:pt idx="3325">
                  <c:v>18.668958143288926</c:v>
                </c:pt>
                <c:pt idx="3326">
                  <c:v>18.669772924074277</c:v>
                </c:pt>
                <c:pt idx="3327">
                  <c:v>18.670587666846934</c:v>
                </c:pt>
                <c:pt idx="3328">
                  <c:v>18.671402371637274</c:v>
                </c:pt>
                <c:pt idx="3329">
                  <c:v>18.67221703847564</c:v>
                </c:pt>
                <c:pt idx="3330">
                  <c:v>18.673031667392372</c:v>
                </c:pt>
                <c:pt idx="3331">
                  <c:v>18.673846258417793</c:v>
                </c:pt>
                <c:pt idx="3332">
                  <c:v>18.6746608115822</c:v>
                </c:pt>
                <c:pt idx="3333">
                  <c:v>18.67547532691588</c:v>
                </c:pt>
                <c:pt idx="3334">
                  <c:v>18.676289804449105</c:v>
                </c:pt>
                <c:pt idx="3335">
                  <c:v>18.677104244212128</c:v>
                </c:pt>
                <c:pt idx="3336">
                  <c:v>18.677918646235188</c:v>
                </c:pt>
                <c:pt idx="3337">
                  <c:v>18.678733010548502</c:v>
                </c:pt>
                <c:pt idx="3338">
                  <c:v>18.679547337182282</c:v>
                </c:pt>
                <c:pt idx="3339">
                  <c:v>18.680361626166714</c:v>
                </c:pt>
                <c:pt idx="3340">
                  <c:v>18.681175877531967</c:v>
                </c:pt>
                <c:pt idx="3341">
                  <c:v>18.681990091308201</c:v>
                </c:pt>
                <c:pt idx="3342">
                  <c:v>18.682804267525555</c:v>
                </c:pt>
                <c:pt idx="3343">
                  <c:v>18.683618406214151</c:v>
                </c:pt>
                <c:pt idx="3344">
                  <c:v>18.684432507404107</c:v>
                </c:pt>
                <c:pt idx="3345">
                  <c:v>18.685246571125504</c:v>
                </c:pt>
                <c:pt idx="3346">
                  <c:v>18.686060597408421</c:v>
                </c:pt>
                <c:pt idx="3347">
                  <c:v>18.686874586282919</c:v>
                </c:pt>
                <c:pt idx="3348">
                  <c:v>18.687688537779039</c:v>
                </c:pt>
                <c:pt idx="3349">
                  <c:v>18.688502451926812</c:v>
                </c:pt>
                <c:pt idx="3350">
                  <c:v>18.689316328756249</c:v>
                </c:pt>
                <c:pt idx="3351">
                  <c:v>18.69013016829734</c:v>
                </c:pt>
                <c:pt idx="3352">
                  <c:v>18.690943970580076</c:v>
                </c:pt>
                <c:pt idx="3353">
                  <c:v>18.691757735634411</c:v>
                </c:pt>
                <c:pt idx="3354">
                  <c:v>18.692571463490296</c:v>
                </c:pt>
                <c:pt idx="3355">
                  <c:v>18.693385154177662</c:v>
                </c:pt>
                <c:pt idx="3356">
                  <c:v>18.694198807726426</c:v>
                </c:pt>
                <c:pt idx="3357">
                  <c:v>18.695012424166485</c:v>
                </c:pt>
                <c:pt idx="3358">
                  <c:v>18.695826003527728</c:v>
                </c:pt>
                <c:pt idx="3359">
                  <c:v>18.696639545840021</c:v>
                </c:pt>
                <c:pt idx="3360">
                  <c:v>18.697453051133213</c:v>
                </c:pt>
                <c:pt idx="3361">
                  <c:v>18.698266519437148</c:v>
                </c:pt>
                <c:pt idx="3362">
                  <c:v>18.699079950781638</c:v>
                </c:pt>
                <c:pt idx="3363">
                  <c:v>18.699893345196497</c:v>
                </c:pt>
                <c:pt idx="3364">
                  <c:v>18.700706702711507</c:v>
                </c:pt>
                <c:pt idx="3365">
                  <c:v>18.701520023356448</c:v>
                </c:pt>
                <c:pt idx="3366">
                  <c:v>18.702333307161073</c:v>
                </c:pt>
                <c:pt idx="3367">
                  <c:v>18.703146554155122</c:v>
                </c:pt>
                <c:pt idx="3368">
                  <c:v>18.703959764368324</c:v>
                </c:pt>
                <c:pt idx="3369">
                  <c:v>18.704772937830395</c:v>
                </c:pt>
                <c:pt idx="3370">
                  <c:v>18.705586074571027</c:v>
                </c:pt>
                <c:pt idx="3371">
                  <c:v>18.706399174619893</c:v>
                </c:pt>
                <c:pt idx="3372">
                  <c:v>18.707212238006665</c:v>
                </c:pt>
                <c:pt idx="3373">
                  <c:v>18.708025264760987</c:v>
                </c:pt>
                <c:pt idx="3374">
                  <c:v>18.708838254912497</c:v>
                </c:pt>
                <c:pt idx="3375">
                  <c:v>18.709651208490804</c:v>
                </c:pt>
                <c:pt idx="3376">
                  <c:v>18.710464125525515</c:v>
                </c:pt>
                <c:pt idx="3377">
                  <c:v>18.711277006046213</c:v>
                </c:pt>
                <c:pt idx="3378">
                  <c:v>18.712089850082474</c:v>
                </c:pt>
                <c:pt idx="3379">
                  <c:v>18.712902657663847</c:v>
                </c:pt>
                <c:pt idx="3380">
                  <c:v>18.713715428819874</c:v>
                </c:pt>
                <c:pt idx="3381">
                  <c:v>18.714528163580081</c:v>
                </c:pt>
                <c:pt idx="3382">
                  <c:v>18.715340861973974</c:v>
                </c:pt>
                <c:pt idx="3383">
                  <c:v>18.716153524031046</c:v>
                </c:pt>
                <c:pt idx="3384">
                  <c:v>18.716966149780777</c:v>
                </c:pt>
                <c:pt idx="3385">
                  <c:v>18.71777873925263</c:v>
                </c:pt>
                <c:pt idx="3386">
                  <c:v>18.718591292476052</c:v>
                </c:pt>
                <c:pt idx="3387">
                  <c:v>18.719403809480468</c:v>
                </c:pt>
                <c:pt idx="3388">
                  <c:v>18.720216290295305</c:v>
                </c:pt>
                <c:pt idx="3389">
                  <c:v>18.721028734949961</c:v>
                </c:pt>
                <c:pt idx="3390">
                  <c:v>18.721841143473821</c:v>
                </c:pt>
                <c:pt idx="3391">
                  <c:v>18.722653515896251</c:v>
                </c:pt>
                <c:pt idx="3392">
                  <c:v>18.723465852246612</c:v>
                </c:pt>
                <c:pt idx="3393">
                  <c:v>18.724278152554245</c:v>
                </c:pt>
                <c:pt idx="3394">
                  <c:v>18.72509041684847</c:v>
                </c:pt>
                <c:pt idx="3395">
                  <c:v>18.725902645158598</c:v>
                </c:pt>
                <c:pt idx="3396">
                  <c:v>18.726714837513928</c:v>
                </c:pt>
                <c:pt idx="3397">
                  <c:v>18.727526993943737</c:v>
                </c:pt>
                <c:pt idx="3398">
                  <c:v>18.72833911447729</c:v>
                </c:pt>
                <c:pt idx="3399">
                  <c:v>18.729151199143832</c:v>
                </c:pt>
                <c:pt idx="3400">
                  <c:v>18.729963247972599</c:v>
                </c:pt>
                <c:pt idx="3401">
                  <c:v>18.730775260992814</c:v>
                </c:pt>
                <c:pt idx="3402">
                  <c:v>18.731587238233676</c:v>
                </c:pt>
                <c:pt idx="3403">
                  <c:v>18.732399179724379</c:v>
                </c:pt>
                <c:pt idx="3404">
                  <c:v>18.733211085494087</c:v>
                </c:pt>
                <c:pt idx="3405">
                  <c:v>18.73402295557197</c:v>
                </c:pt>
                <c:pt idx="3406">
                  <c:v>18.734834789987168</c:v>
                </c:pt>
                <c:pt idx="3407">
                  <c:v>18.735646588768805</c:v>
                </c:pt>
                <c:pt idx="3408">
                  <c:v>18.736458351945998</c:v>
                </c:pt>
                <c:pt idx="3409">
                  <c:v>18.737270079547848</c:v>
                </c:pt>
                <c:pt idx="3410">
                  <c:v>18.738081771603436</c:v>
                </c:pt>
                <c:pt idx="3411">
                  <c:v>18.738893428141836</c:v>
                </c:pt>
                <c:pt idx="3412">
                  <c:v>18.739705049192093</c:v>
                </c:pt>
                <c:pt idx="3413">
                  <c:v>18.740516634783255</c:v>
                </c:pt>
                <c:pt idx="3414">
                  <c:v>18.741328184944344</c:v>
                </c:pt>
                <c:pt idx="3415">
                  <c:v>18.742139699704364</c:v>
                </c:pt>
                <c:pt idx="3416">
                  <c:v>18.742951179092316</c:v>
                </c:pt>
                <c:pt idx="3417">
                  <c:v>18.743762623137176</c:v>
                </c:pt>
                <c:pt idx="3418">
                  <c:v>18.744574031867913</c:v>
                </c:pt>
                <c:pt idx="3419">
                  <c:v>18.745385405313474</c:v>
                </c:pt>
                <c:pt idx="3420">
                  <c:v>18.746196743502797</c:v>
                </c:pt>
                <c:pt idx="3421">
                  <c:v>18.747008046464799</c:v>
                </c:pt>
                <c:pt idx="3422">
                  <c:v>18.747819314228391</c:v>
                </c:pt>
                <c:pt idx="3423">
                  <c:v>18.748630546822458</c:v>
                </c:pt>
                <c:pt idx="3424">
                  <c:v>18.749441744275885</c:v>
                </c:pt>
                <c:pt idx="3425">
                  <c:v>18.750252906617526</c:v>
                </c:pt>
                <c:pt idx="3426">
                  <c:v>18.751064033876233</c:v>
                </c:pt>
                <c:pt idx="3427">
                  <c:v>18.751875126080837</c:v>
                </c:pt>
                <c:pt idx="3428">
                  <c:v>18.752686183260156</c:v>
                </c:pt>
                <c:pt idx="3429">
                  <c:v>18.753497205442997</c:v>
                </c:pt>
                <c:pt idx="3430">
                  <c:v>18.754308192658144</c:v>
                </c:pt>
                <c:pt idx="3431">
                  <c:v>18.755119144934369</c:v>
                </c:pt>
                <c:pt idx="3432">
                  <c:v>18.75593006230044</c:v>
                </c:pt>
                <c:pt idx="3433">
                  <c:v>18.756740944785097</c:v>
                </c:pt>
                <c:pt idx="3434">
                  <c:v>18.757551792417072</c:v>
                </c:pt>
                <c:pt idx="3435">
                  <c:v>18.758362605225081</c:v>
                </c:pt>
                <c:pt idx="3436">
                  <c:v>18.759173383237822</c:v>
                </c:pt>
                <c:pt idx="3437">
                  <c:v>18.759984126483989</c:v>
                </c:pt>
                <c:pt idx="3438">
                  <c:v>18.76079483499225</c:v>
                </c:pt>
                <c:pt idx="3439">
                  <c:v>18.761605508791266</c:v>
                </c:pt>
                <c:pt idx="3440">
                  <c:v>18.762416147909679</c:v>
                </c:pt>
                <c:pt idx="3441">
                  <c:v>18.76322675237612</c:v>
                </c:pt>
                <c:pt idx="3442">
                  <c:v>18.764037322219199</c:v>
                </c:pt>
                <c:pt idx="3443">
                  <c:v>18.764847857467522</c:v>
                </c:pt>
                <c:pt idx="3444">
                  <c:v>18.765658358149675</c:v>
                </c:pt>
                <c:pt idx="3445">
                  <c:v>18.766468824294233</c:v>
                </c:pt>
                <c:pt idx="3446">
                  <c:v>18.767279255929747</c:v>
                </c:pt>
                <c:pt idx="3447">
                  <c:v>18.768089653084765</c:v>
                </c:pt>
                <c:pt idx="3448">
                  <c:v>18.768900015787811</c:v>
                </c:pt>
                <c:pt idx="3449">
                  <c:v>18.769710344067406</c:v>
                </c:pt>
                <c:pt idx="3450">
                  <c:v>18.770520637952046</c:v>
                </c:pt>
                <c:pt idx="3451">
                  <c:v>18.771330897470222</c:v>
                </c:pt>
                <c:pt idx="3452">
                  <c:v>18.772141122650403</c:v>
                </c:pt>
                <c:pt idx="3453">
                  <c:v>18.772951313521045</c:v>
                </c:pt>
                <c:pt idx="3454">
                  <c:v>18.773761470110593</c:v>
                </c:pt>
                <c:pt idx="3455">
                  <c:v>18.774571592447483</c:v>
                </c:pt>
                <c:pt idx="3456">
                  <c:v>18.775381680560123</c:v>
                </c:pt>
                <c:pt idx="3457">
                  <c:v>18.776191734476917</c:v>
                </c:pt>
                <c:pt idx="3458">
                  <c:v>18.777001754226252</c:v>
                </c:pt>
                <c:pt idx="3459">
                  <c:v>18.777811739836501</c:v>
                </c:pt>
                <c:pt idx="3460">
                  <c:v>18.778621691336024</c:v>
                </c:pt>
                <c:pt idx="3461">
                  <c:v>18.779431608753161</c:v>
                </c:pt>
                <c:pt idx="3462">
                  <c:v>18.78024149211625</c:v>
                </c:pt>
                <c:pt idx="3463">
                  <c:v>18.781051341453605</c:v>
                </c:pt>
                <c:pt idx="3464">
                  <c:v>18.781861156793529</c:v>
                </c:pt>
                <c:pt idx="3465">
                  <c:v>18.782670938164308</c:v>
                </c:pt>
                <c:pt idx="3466">
                  <c:v>18.78348068559422</c:v>
                </c:pt>
                <c:pt idx="3467">
                  <c:v>18.784290399111526</c:v>
                </c:pt>
                <c:pt idx="3468">
                  <c:v>18.785100078744467</c:v>
                </c:pt>
                <c:pt idx="3469">
                  <c:v>18.785909724521286</c:v>
                </c:pt>
                <c:pt idx="3470">
                  <c:v>18.786719336470195</c:v>
                </c:pt>
                <c:pt idx="3471">
                  <c:v>18.787528914619401</c:v>
                </c:pt>
                <c:pt idx="3472">
                  <c:v>18.788338458997096</c:v>
                </c:pt>
                <c:pt idx="3473">
                  <c:v>18.789147969631458</c:v>
                </c:pt>
                <c:pt idx="3474">
                  <c:v>18.789957446550645</c:v>
                </c:pt>
                <c:pt idx="3475">
                  <c:v>18.790766889782812</c:v>
                </c:pt>
                <c:pt idx="3476">
                  <c:v>18.791576299356098</c:v>
                </c:pt>
                <c:pt idx="3477">
                  <c:v>18.792385675298615</c:v>
                </c:pt>
                <c:pt idx="3478">
                  <c:v>18.793195017638478</c:v>
                </c:pt>
                <c:pt idx="3479">
                  <c:v>18.79400432640378</c:v>
                </c:pt>
                <c:pt idx="3480">
                  <c:v>18.794813601622607</c:v>
                </c:pt>
                <c:pt idx="3481">
                  <c:v>18.795622843323017</c:v>
                </c:pt>
                <c:pt idx="3482">
                  <c:v>18.796432051533067</c:v>
                </c:pt>
                <c:pt idx="3483">
                  <c:v>18.7972412262808</c:v>
                </c:pt>
                <c:pt idx="3484">
                  <c:v>18.798050367594236</c:v>
                </c:pt>
                <c:pt idx="3485">
                  <c:v>18.798859475501391</c:v>
                </c:pt>
                <c:pt idx="3486">
                  <c:v>18.799668550030262</c:v>
                </c:pt>
                <c:pt idx="3487">
                  <c:v>18.800477591208832</c:v>
                </c:pt>
                <c:pt idx="3488">
                  <c:v>18.801286599065076</c:v>
                </c:pt>
                <c:pt idx="3489">
                  <c:v>18.80209557362695</c:v>
                </c:pt>
                <c:pt idx="3490">
                  <c:v>18.8029045149224</c:v>
                </c:pt>
                <c:pt idx="3491">
                  <c:v>18.803713422979349</c:v>
                </c:pt>
                <c:pt idx="3492">
                  <c:v>18.804522297825724</c:v>
                </c:pt>
                <c:pt idx="3493">
                  <c:v>18.805331139489422</c:v>
                </c:pt>
                <c:pt idx="3494">
                  <c:v>18.806139947998332</c:v>
                </c:pt>
                <c:pt idx="3495">
                  <c:v>18.806948723380334</c:v>
                </c:pt>
                <c:pt idx="3496">
                  <c:v>18.807757465663286</c:v>
                </c:pt>
                <c:pt idx="3497">
                  <c:v>18.808566174875047</c:v>
                </c:pt>
                <c:pt idx="3498">
                  <c:v>18.80937485104344</c:v>
                </c:pt>
                <c:pt idx="3499">
                  <c:v>18.810183494196295</c:v>
                </c:pt>
                <c:pt idx="3500">
                  <c:v>18.810992104361418</c:v>
                </c:pt>
                <c:pt idx="3501">
                  <c:v>18.811800681566609</c:v>
                </c:pt>
                <c:pt idx="3502">
                  <c:v>18.812609225839644</c:v>
                </c:pt>
                <c:pt idx="3503">
                  <c:v>18.813417737208294</c:v>
                </c:pt>
                <c:pt idx="3504">
                  <c:v>18.814226215700312</c:v>
                </c:pt>
                <c:pt idx="3505">
                  <c:v>18.815034661343446</c:v>
                </c:pt>
                <c:pt idx="3506">
                  <c:v>18.815843074165421</c:v>
                </c:pt>
                <c:pt idx="3507">
                  <c:v>18.816651454193948</c:v>
                </c:pt>
                <c:pt idx="3508">
                  <c:v>18.817459801456739</c:v>
                </c:pt>
                <c:pt idx="3509">
                  <c:v>18.818268115981471</c:v>
                </c:pt>
                <c:pt idx="3510">
                  <c:v>18.819076397795826</c:v>
                </c:pt>
                <c:pt idx="3511">
                  <c:v>18.819884646927466</c:v>
                </c:pt>
                <c:pt idx="3512">
                  <c:v>18.820692863404037</c:v>
                </c:pt>
                <c:pt idx="3513">
                  <c:v>18.821501047253179</c:v>
                </c:pt>
                <c:pt idx="3514">
                  <c:v>18.822309198502506</c:v>
                </c:pt>
                <c:pt idx="3515">
                  <c:v>18.823117317179634</c:v>
                </c:pt>
                <c:pt idx="3516">
                  <c:v>18.82392540331216</c:v>
                </c:pt>
                <c:pt idx="3517">
                  <c:v>18.82473345692766</c:v>
                </c:pt>
                <c:pt idx="3518">
                  <c:v>18.825541478053708</c:v>
                </c:pt>
                <c:pt idx="3519">
                  <c:v>18.826349466717861</c:v>
                </c:pt>
                <c:pt idx="3520">
                  <c:v>18.827157422947661</c:v>
                </c:pt>
                <c:pt idx="3521">
                  <c:v>18.82796534677064</c:v>
                </c:pt>
                <c:pt idx="3522">
                  <c:v>18.82877323821431</c:v>
                </c:pt>
                <c:pt idx="3523">
                  <c:v>18.829581097306178</c:v>
                </c:pt>
                <c:pt idx="3524">
                  <c:v>18.830388924073738</c:v>
                </c:pt>
                <c:pt idx="3525">
                  <c:v>18.831196718544465</c:v>
                </c:pt>
                <c:pt idx="3526">
                  <c:v>18.832004480745823</c:v>
                </c:pt>
                <c:pt idx="3527">
                  <c:v>18.832812210705264</c:v>
                </c:pt>
                <c:pt idx="3528">
                  <c:v>18.833619908450228</c:v>
                </c:pt>
                <c:pt idx="3529">
                  <c:v>18.834427574008142</c:v>
                </c:pt>
                <c:pt idx="3530">
                  <c:v>18.835235207406413</c:v>
                </c:pt>
                <c:pt idx="3531">
                  <c:v>18.836042808672449</c:v>
                </c:pt>
                <c:pt idx="3532">
                  <c:v>18.836850377833628</c:v>
                </c:pt>
                <c:pt idx="3533">
                  <c:v>18.837657914917333</c:v>
                </c:pt>
                <c:pt idx="3534">
                  <c:v>18.838465419950918</c:v>
                </c:pt>
                <c:pt idx="3535">
                  <c:v>18.839272892961738</c:v>
                </c:pt>
                <c:pt idx="3536">
                  <c:v>18.84008033397712</c:v>
                </c:pt>
                <c:pt idx="3537">
                  <c:v>18.840887743024389</c:v>
                </c:pt>
                <c:pt idx="3538">
                  <c:v>18.841695120130861</c:v>
                </c:pt>
                <c:pt idx="3539">
                  <c:v>18.842502465323825</c:v>
                </c:pt>
                <c:pt idx="3540">
                  <c:v>18.843309778630566</c:v>
                </c:pt>
                <c:pt idx="3541">
                  <c:v>18.844117060078361</c:v>
                </c:pt>
                <c:pt idx="3542">
                  <c:v>18.844924309694463</c:v>
                </c:pt>
                <c:pt idx="3543">
                  <c:v>18.845731527506114</c:v>
                </c:pt>
                <c:pt idx="3544">
                  <c:v>18.846538713540557</c:v>
                </c:pt>
                <c:pt idx="3545">
                  <c:v>18.847345867824998</c:v>
                </c:pt>
                <c:pt idx="3546">
                  <c:v>18.848152990386659</c:v>
                </c:pt>
                <c:pt idx="3547">
                  <c:v>18.848960081252724</c:v>
                </c:pt>
                <c:pt idx="3548">
                  <c:v>18.849767140450382</c:v>
                </c:pt>
                <c:pt idx="3549">
                  <c:v>18.850574168006798</c:v>
                </c:pt>
                <c:pt idx="3550">
                  <c:v>18.851381163949124</c:v>
                </c:pt>
                <c:pt idx="3551">
                  <c:v>18.852188128304512</c:v>
                </c:pt>
                <c:pt idx="3552">
                  <c:v>18.852995061100088</c:v>
                </c:pt>
                <c:pt idx="3553">
                  <c:v>18.853801962362976</c:v>
                </c:pt>
                <c:pt idx="3554">
                  <c:v>18.854608832120277</c:v>
                </c:pt>
                <c:pt idx="3555">
                  <c:v>18.855415670399086</c:v>
                </c:pt>
                <c:pt idx="3556">
                  <c:v>18.856222477226481</c:v>
                </c:pt>
                <c:pt idx="3557">
                  <c:v>18.857029252629534</c:v>
                </c:pt>
                <c:pt idx="3558">
                  <c:v>18.857835996635298</c:v>
                </c:pt>
                <c:pt idx="3559">
                  <c:v>18.858642709270814</c:v>
                </c:pt>
                <c:pt idx="3560">
                  <c:v>18.859449390563121</c:v>
                </c:pt>
                <c:pt idx="3561">
                  <c:v>18.860256040539227</c:v>
                </c:pt>
                <c:pt idx="3562">
                  <c:v>18.861062659226139</c:v>
                </c:pt>
                <c:pt idx="3563">
                  <c:v>18.861869246650855</c:v>
                </c:pt>
                <c:pt idx="3564">
                  <c:v>18.862675802840354</c:v>
                </c:pt>
                <c:pt idx="3565">
                  <c:v>18.863482327821604</c:v>
                </c:pt>
                <c:pt idx="3566">
                  <c:v>18.864288821621557</c:v>
                </c:pt>
                <c:pt idx="3567">
                  <c:v>18.865095284267159</c:v>
                </c:pt>
                <c:pt idx="3568">
                  <c:v>18.865901715785341</c:v>
                </c:pt>
                <c:pt idx="3569">
                  <c:v>18.866708116203018</c:v>
                </c:pt>
                <c:pt idx="3570">
                  <c:v>18.867514485547105</c:v>
                </c:pt>
                <c:pt idx="3571">
                  <c:v>18.868320823844485</c:v>
                </c:pt>
                <c:pt idx="3572">
                  <c:v>18.869127131122042</c:v>
                </c:pt>
                <c:pt idx="3573">
                  <c:v>18.869933407406652</c:v>
                </c:pt>
                <c:pt idx="3574">
                  <c:v>18.870739652725163</c:v>
                </c:pt>
                <c:pt idx="3575">
                  <c:v>18.871545867104423</c:v>
                </c:pt>
                <c:pt idx="3576">
                  <c:v>18.872352050571262</c:v>
                </c:pt>
                <c:pt idx="3577">
                  <c:v>18.873158203152503</c:v>
                </c:pt>
                <c:pt idx="3578">
                  <c:v>18.873964324874947</c:v>
                </c:pt>
                <c:pt idx="3579">
                  <c:v>18.874770415765401</c:v>
                </c:pt>
                <c:pt idx="3580">
                  <c:v>18.875576475850636</c:v>
                </c:pt>
                <c:pt idx="3581">
                  <c:v>18.87638250515743</c:v>
                </c:pt>
                <c:pt idx="3582">
                  <c:v>18.877188503712535</c:v>
                </c:pt>
                <c:pt idx="3583">
                  <c:v>18.877994471542706</c:v>
                </c:pt>
                <c:pt idx="3584">
                  <c:v>18.878800408674671</c:v>
                </c:pt>
                <c:pt idx="3585">
                  <c:v>18.879606315135149</c:v>
                </c:pt>
                <c:pt idx="3586">
                  <c:v>18.88041219095086</c:v>
                </c:pt>
                <c:pt idx="3587">
                  <c:v>18.881218036148493</c:v>
                </c:pt>
                <c:pt idx="3588">
                  <c:v>18.882023850754738</c:v>
                </c:pt>
                <c:pt idx="3589">
                  <c:v>18.882829634796266</c:v>
                </c:pt>
                <c:pt idx="3590">
                  <c:v>18.883635388299741</c:v>
                </c:pt>
                <c:pt idx="3591">
                  <c:v>18.884441111291807</c:v>
                </c:pt>
                <c:pt idx="3592">
                  <c:v>18.885246803799106</c:v>
                </c:pt>
                <c:pt idx="3593">
                  <c:v>18.886052465848262</c:v>
                </c:pt>
                <c:pt idx="3594">
                  <c:v>18.88685809746589</c:v>
                </c:pt>
                <c:pt idx="3595">
                  <c:v>18.887663698678587</c:v>
                </c:pt>
                <c:pt idx="3596">
                  <c:v>18.888469269512946</c:v>
                </c:pt>
                <c:pt idx="3597">
                  <c:v>18.889274809995541</c:v>
                </c:pt>
                <c:pt idx="3598">
                  <c:v>18.890080320152933</c:v>
                </c:pt>
                <c:pt idx="3599">
                  <c:v>18.890885800011688</c:v>
                </c:pt>
                <c:pt idx="3600">
                  <c:v>18.891691249598338</c:v>
                </c:pt>
                <c:pt idx="3601">
                  <c:v>18.892496668939415</c:v>
                </c:pt>
                <c:pt idx="3602">
                  <c:v>18.893302058061437</c:v>
                </c:pt>
                <c:pt idx="3603">
                  <c:v>18.894107416990902</c:v>
                </c:pt>
                <c:pt idx="3604">
                  <c:v>18.894912745754311</c:v>
                </c:pt>
                <c:pt idx="3605">
                  <c:v>18.895718044378146</c:v>
                </c:pt>
                <c:pt idx="3606">
                  <c:v>18.896523312888878</c:v>
                </c:pt>
                <c:pt idx="3607">
                  <c:v>18.897328551312956</c:v>
                </c:pt>
                <c:pt idx="3608">
                  <c:v>18.898133759676831</c:v>
                </c:pt>
                <c:pt idx="3609">
                  <c:v>18.898938938006943</c:v>
                </c:pt>
                <c:pt idx="3610">
                  <c:v>18.899744086329704</c:v>
                </c:pt>
                <c:pt idx="3611">
                  <c:v>18.900549204671535</c:v>
                </c:pt>
                <c:pt idx="3612">
                  <c:v>18.90135429305883</c:v>
                </c:pt>
                <c:pt idx="3613">
                  <c:v>18.902159351517973</c:v>
                </c:pt>
                <c:pt idx="3614">
                  <c:v>18.902964380075343</c:v>
                </c:pt>
                <c:pt idx="3615">
                  <c:v>18.903769378757303</c:v>
                </c:pt>
                <c:pt idx="3616">
                  <c:v>18.904574347590206</c:v>
                </c:pt>
                <c:pt idx="3617">
                  <c:v>18.90537928660039</c:v>
                </c:pt>
                <c:pt idx="3618">
                  <c:v>18.906184195814184</c:v>
                </c:pt>
                <c:pt idx="3619">
                  <c:v>18.906989075257908</c:v>
                </c:pt>
                <c:pt idx="3620">
                  <c:v>18.907793924957858</c:v>
                </c:pt>
                <c:pt idx="3621">
                  <c:v>18.908598744940338</c:v>
                </c:pt>
                <c:pt idx="3622">
                  <c:v>18.909403535231625</c:v>
                </c:pt>
                <c:pt idx="3623">
                  <c:v>18.910208295857991</c:v>
                </c:pt>
                <c:pt idx="3624">
                  <c:v>18.911013026845694</c:v>
                </c:pt>
                <c:pt idx="3625">
                  <c:v>18.911817728220974</c:v>
                </c:pt>
                <c:pt idx="3626">
                  <c:v>18.912622400010079</c:v>
                </c:pt>
                <c:pt idx="3627">
                  <c:v>18.913427042239224</c:v>
                </c:pt>
                <c:pt idx="3628">
                  <c:v>18.914231654934621</c:v>
                </c:pt>
                <c:pt idx="3629">
                  <c:v>18.915036238122475</c:v>
                </c:pt>
                <c:pt idx="3630">
                  <c:v>18.915840791828973</c:v>
                </c:pt>
                <c:pt idx="3631">
                  <c:v>18.916645316080292</c:v>
                </c:pt>
                <c:pt idx="3632">
                  <c:v>18.917449810902603</c:v>
                </c:pt>
                <c:pt idx="3633">
                  <c:v>18.918254276322052</c:v>
                </c:pt>
                <c:pt idx="3634">
                  <c:v>18.919058712364787</c:v>
                </c:pt>
                <c:pt idx="3635">
                  <c:v>18.919863119056938</c:v>
                </c:pt>
                <c:pt idx="3636">
                  <c:v>18.920667496424628</c:v>
                </c:pt>
                <c:pt idx="3637">
                  <c:v>18.921471844493961</c:v>
                </c:pt>
                <c:pt idx="3638">
                  <c:v>18.922276163291041</c:v>
                </c:pt>
                <c:pt idx="3639">
                  <c:v>18.923080452841951</c:v>
                </c:pt>
                <c:pt idx="3640">
                  <c:v>18.923884713172761</c:v>
                </c:pt>
                <c:pt idx="3641">
                  <c:v>18.924688944309541</c:v>
                </c:pt>
                <c:pt idx="3642">
                  <c:v>18.925493146278342</c:v>
                </c:pt>
                <c:pt idx="3643">
                  <c:v>18.926297319105196</c:v>
                </c:pt>
                <c:pt idx="3644">
                  <c:v>18.92710146281614</c:v>
                </c:pt>
                <c:pt idx="3645">
                  <c:v>18.92790557743719</c:v>
                </c:pt>
                <c:pt idx="3646">
                  <c:v>18.928709662994351</c:v>
                </c:pt>
                <c:pt idx="3647">
                  <c:v>18.929513719513622</c:v>
                </c:pt>
                <c:pt idx="3648">
                  <c:v>18.930317747020979</c:v>
                </c:pt>
                <c:pt idx="3649">
                  <c:v>18.931121745542402</c:v>
                </c:pt>
                <c:pt idx="3650">
                  <c:v>18.931925715103851</c:v>
                </c:pt>
                <c:pt idx="3651">
                  <c:v>18.932729655731272</c:v>
                </c:pt>
                <c:pt idx="3652">
                  <c:v>18.93353356745061</c:v>
                </c:pt>
                <c:pt idx="3653">
                  <c:v>18.934337450287785</c:v>
                </c:pt>
                <c:pt idx="3654">
                  <c:v>18.935141304268718</c:v>
                </c:pt>
                <c:pt idx="3655">
                  <c:v>18.935945129419316</c:v>
                </c:pt>
                <c:pt idx="3656">
                  <c:v>18.936748925765468</c:v>
                </c:pt>
                <c:pt idx="3657">
                  <c:v>18.93755269333306</c:v>
                </c:pt>
                <c:pt idx="3658">
                  <c:v>18.938356432147959</c:v>
                </c:pt>
                <c:pt idx="3659">
                  <c:v>18.939160142236034</c:v>
                </c:pt>
                <c:pt idx="3660">
                  <c:v>18.939963823623124</c:v>
                </c:pt>
                <c:pt idx="3661">
                  <c:v>18.940767476335079</c:v>
                </c:pt>
                <c:pt idx="3662">
                  <c:v>18.941571100397713</c:v>
                </c:pt>
                <c:pt idx="3663">
                  <c:v>18.94237469583685</c:v>
                </c:pt>
                <c:pt idx="3664">
                  <c:v>18.943178262678298</c:v>
                </c:pt>
                <c:pt idx="3665">
                  <c:v>18.943981800947839</c:v>
                </c:pt>
                <c:pt idx="3666">
                  <c:v>18.944785310671268</c:v>
                </c:pt>
                <c:pt idx="3667">
                  <c:v>18.94558879187435</c:v>
                </c:pt>
                <c:pt idx="3668">
                  <c:v>18.946392244582849</c:v>
                </c:pt>
                <c:pt idx="3669">
                  <c:v>18.947195668822516</c:v>
                </c:pt>
                <c:pt idx="3670">
                  <c:v>18.947999064619083</c:v>
                </c:pt>
                <c:pt idx="3671">
                  <c:v>18.948802431998281</c:v>
                </c:pt>
                <c:pt idx="3672">
                  <c:v>18.94960577098583</c:v>
                </c:pt>
                <c:pt idx="3673">
                  <c:v>18.950409081607429</c:v>
                </c:pt>
                <c:pt idx="3674">
                  <c:v>18.951212363888782</c:v>
                </c:pt>
                <c:pt idx="3675">
                  <c:v>18.952015617855565</c:v>
                </c:pt>
                <c:pt idx="3676">
                  <c:v>18.952818843533453</c:v>
                </c:pt>
                <c:pt idx="3677">
                  <c:v>18.953622040948115</c:v>
                </c:pt>
                <c:pt idx="3678">
                  <c:v>18.954425210125191</c:v>
                </c:pt>
                <c:pt idx="3679">
                  <c:v>18.955228351090327</c:v>
                </c:pt>
                <c:pt idx="3680">
                  <c:v>18.956031463869152</c:v>
                </c:pt>
                <c:pt idx="3681">
                  <c:v>18.956834548487286</c:v>
                </c:pt>
                <c:pt idx="3682">
                  <c:v>18.95763760497033</c:v>
                </c:pt>
                <c:pt idx="3683">
                  <c:v>18.958440633343894</c:v>
                </c:pt>
                <c:pt idx="3684">
                  <c:v>18.959243633633552</c:v>
                </c:pt>
                <c:pt idx="3685">
                  <c:v>18.960046605864882</c:v>
                </c:pt>
                <c:pt idx="3686">
                  <c:v>18.96084955006345</c:v>
                </c:pt>
                <c:pt idx="3687">
                  <c:v>18.961652466254812</c:v>
                </c:pt>
                <c:pt idx="3688">
                  <c:v>18.962455354464506</c:v>
                </c:pt>
                <c:pt idx="3689">
                  <c:v>18.963258214718071</c:v>
                </c:pt>
                <c:pt idx="3690">
                  <c:v>18.964061047041017</c:v>
                </c:pt>
                <c:pt idx="3691">
                  <c:v>18.964863851458865</c:v>
                </c:pt>
                <c:pt idx="3692">
                  <c:v>18.965666627997113</c:v>
                </c:pt>
                <c:pt idx="3693">
                  <c:v>18.966469376681246</c:v>
                </c:pt>
                <c:pt idx="3694">
                  <c:v>18.96727209753675</c:v>
                </c:pt>
                <c:pt idx="3695">
                  <c:v>18.968074790589085</c:v>
                </c:pt>
                <c:pt idx="3696">
                  <c:v>18.968877455863712</c:v>
                </c:pt>
                <c:pt idx="3697">
                  <c:v>18.969680093386078</c:v>
                </c:pt>
                <c:pt idx="3698">
                  <c:v>18.97048270318162</c:v>
                </c:pt>
                <c:pt idx="3699">
                  <c:v>18.971285285275762</c:v>
                </c:pt>
                <c:pt idx="3700">
                  <c:v>18.972087839693916</c:v>
                </c:pt>
                <c:pt idx="3701">
                  <c:v>18.972890366461488</c:v>
                </c:pt>
                <c:pt idx="3702">
                  <c:v>18.973692865603873</c:v>
                </c:pt>
                <c:pt idx="3703">
                  <c:v>18.97449533714645</c:v>
                </c:pt>
                <c:pt idx="3704">
                  <c:v>18.975297781114598</c:v>
                </c:pt>
                <c:pt idx="3705">
                  <c:v>18.976100197533675</c:v>
                </c:pt>
                <c:pt idx="3706">
                  <c:v>18.976902586429031</c:v>
                </c:pt>
                <c:pt idx="3707">
                  <c:v>18.977704947826009</c:v>
                </c:pt>
                <c:pt idx="3708">
                  <c:v>18.978507281749938</c:v>
                </c:pt>
                <c:pt idx="3709">
                  <c:v>18.979309588226133</c:v>
                </c:pt>
                <c:pt idx="3710">
                  <c:v>18.980111867279916</c:v>
                </c:pt>
                <c:pt idx="3711">
                  <c:v>18.980914118936575</c:v>
                </c:pt>
                <c:pt idx="3712">
                  <c:v>18.9817163432214</c:v>
                </c:pt>
                <c:pt idx="3713">
                  <c:v>18.982518540159674</c:v>
                </c:pt>
                <c:pt idx="3714">
                  <c:v>18.98332070977666</c:v>
                </c:pt>
                <c:pt idx="3715">
                  <c:v>18.984122852097613</c:v>
                </c:pt>
                <c:pt idx="3716">
                  <c:v>18.984924967147784</c:v>
                </c:pt>
                <c:pt idx="3717">
                  <c:v>18.98572705495241</c:v>
                </c:pt>
                <c:pt idx="3718">
                  <c:v>18.986529115536712</c:v>
                </c:pt>
                <c:pt idx="3719">
                  <c:v>18.987331148925911</c:v>
                </c:pt>
                <c:pt idx="3720">
                  <c:v>18.988133155145206</c:v>
                </c:pt>
                <c:pt idx="3721">
                  <c:v>18.988935134219794</c:v>
                </c:pt>
                <c:pt idx="3722">
                  <c:v>18.989737086174863</c:v>
                </c:pt>
                <c:pt idx="3723">
                  <c:v>18.990539011035583</c:v>
                </c:pt>
                <c:pt idx="3724">
                  <c:v>18.991340908827116</c:v>
                </c:pt>
                <c:pt idx="3725">
                  <c:v>18.992142779574625</c:v>
                </c:pt>
                <c:pt idx="3726">
                  <c:v>18.992944623303242</c:v>
                </c:pt>
                <c:pt idx="3727">
                  <c:v>18.993746440038109</c:v>
                </c:pt>
                <c:pt idx="3728">
                  <c:v>18.994548229804341</c:v>
                </c:pt>
                <c:pt idx="3729">
                  <c:v>18.995349992627055</c:v>
                </c:pt>
                <c:pt idx="3730">
                  <c:v>18.996151728531348</c:v>
                </c:pt>
                <c:pt idx="3731">
                  <c:v>18.99695343754232</c:v>
                </c:pt>
                <c:pt idx="3732">
                  <c:v>18.997755119685046</c:v>
                </c:pt>
                <c:pt idx="3733">
                  <c:v>18.998556774984603</c:v>
                </c:pt>
                <c:pt idx="3734">
                  <c:v>18.999358403466047</c:v>
                </c:pt>
                <c:pt idx="3735">
                  <c:v>19.000160005154431</c:v>
                </c:pt>
                <c:pt idx="3736">
                  <c:v>19.000961580074794</c:v>
                </c:pt>
                <c:pt idx="3737">
                  <c:v>19.001763128252172</c:v>
                </c:pt>
                <c:pt idx="3738">
                  <c:v>19.002564649711584</c:v>
                </c:pt>
                <c:pt idx="3739">
                  <c:v>19.00336614447804</c:v>
                </c:pt>
                <c:pt idx="3740">
                  <c:v>19.004167612576534</c:v>
                </c:pt>
                <c:pt idx="3741">
                  <c:v>19.004969054032067</c:v>
                </c:pt>
                <c:pt idx="3742">
                  <c:v>19.005770468869613</c:v>
                </c:pt>
                <c:pt idx="3743">
                  <c:v>19.006571857114146</c:v>
                </c:pt>
                <c:pt idx="3744">
                  <c:v>19.007373218790622</c:v>
                </c:pt>
                <c:pt idx="3745">
                  <c:v>19.008174553923993</c:v>
                </c:pt>
                <c:pt idx="3746">
                  <c:v>19.008975862539199</c:v>
                </c:pt>
                <c:pt idx="3747">
                  <c:v>19.009777144661168</c:v>
                </c:pt>
                <c:pt idx="3748">
                  <c:v>19.010578400314824</c:v>
                </c:pt>
                <c:pt idx="3749">
                  <c:v>19.011379629525074</c:v>
                </c:pt>
                <c:pt idx="3750">
                  <c:v>19.012180832316819</c:v>
                </c:pt>
                <c:pt idx="3751">
                  <c:v>19.012982008714946</c:v>
                </c:pt>
                <c:pt idx="3752">
                  <c:v>19.013783158744339</c:v>
                </c:pt>
                <c:pt idx="3753">
                  <c:v>19.014584282429869</c:v>
                </c:pt>
                <c:pt idx="3754">
                  <c:v>19.015385379796392</c:v>
                </c:pt>
                <c:pt idx="3755">
                  <c:v>19.016186450868755</c:v>
                </c:pt>
                <c:pt idx="3756">
                  <c:v>19.016987495671813</c:v>
                </c:pt>
                <c:pt idx="3757">
                  <c:v>19.017788514230379</c:v>
                </c:pt>
                <c:pt idx="3758">
                  <c:v>19.018589506569285</c:v>
                </c:pt>
                <c:pt idx="3759">
                  <c:v>19.019390472713333</c:v>
                </c:pt>
                <c:pt idx="3760">
                  <c:v>19.020191412687332</c:v>
                </c:pt>
                <c:pt idx="3761">
                  <c:v>19.020992326516069</c:v>
                </c:pt>
                <c:pt idx="3762">
                  <c:v>19.021793214224324</c:v>
                </c:pt>
                <c:pt idx="3763">
                  <c:v>19.022594075836871</c:v>
                </c:pt>
                <c:pt idx="3764">
                  <c:v>19.023394911378464</c:v>
                </c:pt>
                <c:pt idx="3765">
                  <c:v>19.024195720873866</c:v>
                </c:pt>
                <c:pt idx="3766">
                  <c:v>19.024996504347808</c:v>
                </c:pt>
                <c:pt idx="3767">
                  <c:v>19.02579726182503</c:v>
                </c:pt>
                <c:pt idx="3768">
                  <c:v>19.026597993330249</c:v>
                </c:pt>
                <c:pt idx="3769">
                  <c:v>19.027398698888177</c:v>
                </c:pt>
                <c:pt idx="3770">
                  <c:v>19.028199378523524</c:v>
                </c:pt>
                <c:pt idx="3771">
                  <c:v>19.029000032260971</c:v>
                </c:pt>
                <c:pt idx="3772">
                  <c:v>19.029800660125211</c:v>
                </c:pt>
                <c:pt idx="3773">
                  <c:v>19.030601262140912</c:v>
                </c:pt>
                <c:pt idx="3774">
                  <c:v>19.031401838332744</c:v>
                </c:pt>
                <c:pt idx="3775">
                  <c:v>19.032202388725352</c:v>
                </c:pt>
                <c:pt idx="3776">
                  <c:v>19.033002913343388</c:v>
                </c:pt>
                <c:pt idx="3777">
                  <c:v>19.033803412211483</c:v>
                </c:pt>
                <c:pt idx="3778">
                  <c:v>19.034603885354262</c:v>
                </c:pt>
                <c:pt idx="3779">
                  <c:v>19.03540433279634</c:v>
                </c:pt>
                <c:pt idx="3780">
                  <c:v>19.036204754562327</c:v>
                </c:pt>
                <c:pt idx="3781">
                  <c:v>19.037005150676812</c:v>
                </c:pt>
                <c:pt idx="3782">
                  <c:v>19.037805521164387</c:v>
                </c:pt>
                <c:pt idx="3783">
                  <c:v>19.038605866049625</c:v>
                </c:pt>
                <c:pt idx="3784">
                  <c:v>19.039406185357098</c:v>
                </c:pt>
                <c:pt idx="3785">
                  <c:v>19.040206479111358</c:v>
                </c:pt>
                <c:pt idx="3786">
                  <c:v>19.041006747336962</c:v>
                </c:pt>
                <c:pt idx="3787">
                  <c:v>19.04180699005844</c:v>
                </c:pt>
                <c:pt idx="3788">
                  <c:v>19.042607207300321</c:v>
                </c:pt>
                <c:pt idx="3789">
                  <c:v>19.04340739908713</c:v>
                </c:pt>
                <c:pt idx="3790">
                  <c:v>19.044207565443372</c:v>
                </c:pt>
                <c:pt idx="3791">
                  <c:v>19.045007706393555</c:v>
                </c:pt>
                <c:pt idx="3792">
                  <c:v>19.04580782196216</c:v>
                </c:pt>
                <c:pt idx="3793">
                  <c:v>19.046607912173673</c:v>
                </c:pt>
                <c:pt idx="3794">
                  <c:v>19.047407977052568</c:v>
                </c:pt>
                <c:pt idx="3795">
                  <c:v>19.048208016623306</c:v>
                </c:pt>
                <c:pt idx="3796">
                  <c:v>19.04900803091034</c:v>
                </c:pt>
                <c:pt idx="3797">
                  <c:v>19.049808019938112</c:v>
                </c:pt>
                <c:pt idx="3798">
                  <c:v>19.050607983731059</c:v>
                </c:pt>
                <c:pt idx="3799">
                  <c:v>19.051407922313604</c:v>
                </c:pt>
                <c:pt idx="3800">
                  <c:v>19.052207835710163</c:v>
                </c:pt>
                <c:pt idx="3801">
                  <c:v>19.053007723945147</c:v>
                </c:pt>
                <c:pt idx="3802">
                  <c:v>19.053807587042943</c:v>
                </c:pt>
                <c:pt idx="3803">
                  <c:v>19.054607425027942</c:v>
                </c:pt>
                <c:pt idx="3804">
                  <c:v>19.055407237924527</c:v>
                </c:pt>
                <c:pt idx="3805">
                  <c:v>19.056207025757057</c:v>
                </c:pt>
                <c:pt idx="3806">
                  <c:v>19.057006788549902</c:v>
                </c:pt>
                <c:pt idx="3807">
                  <c:v>19.057806526327408</c:v>
                </c:pt>
                <c:pt idx="3808">
                  <c:v>19.05860623911391</c:v>
                </c:pt>
                <c:pt idx="3809">
                  <c:v>19.059405926933746</c:v>
                </c:pt>
                <c:pt idx="3810">
                  <c:v>19.060205589811233</c:v>
                </c:pt>
                <c:pt idx="3811">
                  <c:v>19.061005227770689</c:v>
                </c:pt>
                <c:pt idx="3812">
                  <c:v>19.061804840836416</c:v>
                </c:pt>
                <c:pt idx="3813">
                  <c:v>19.062604429032703</c:v>
                </c:pt>
                <c:pt idx="3814">
                  <c:v>19.063403992383844</c:v>
                </c:pt>
                <c:pt idx="3815">
                  <c:v>19.064203530914106</c:v>
                </c:pt>
                <c:pt idx="3816">
                  <c:v>19.06500304464776</c:v>
                </c:pt>
                <c:pt idx="3817">
                  <c:v>19.065802533609066</c:v>
                </c:pt>
                <c:pt idx="3818">
                  <c:v>19.066601997822264</c:v>
                </c:pt>
                <c:pt idx="3819">
                  <c:v>19.067401437311602</c:v>
                </c:pt>
                <c:pt idx="3820">
                  <c:v>19.068200852101302</c:v>
                </c:pt>
                <c:pt idx="3821">
                  <c:v>19.069000242215591</c:v>
                </c:pt>
                <c:pt idx="3822">
                  <c:v>19.069799607678675</c:v>
                </c:pt>
                <c:pt idx="3823">
                  <c:v>19.07059894851476</c:v>
                </c:pt>
                <c:pt idx="3824">
                  <c:v>19.071398264748041</c:v>
                </c:pt>
                <c:pt idx="3825">
                  <c:v>19.072197556402696</c:v>
                </c:pt>
                <c:pt idx="3826">
                  <c:v>19.072996823502901</c:v>
                </c:pt>
                <c:pt idx="3827">
                  <c:v>19.073796066072827</c:v>
                </c:pt>
                <c:pt idx="3828">
                  <c:v>19.074595284136628</c:v>
                </c:pt>
                <c:pt idx="3829">
                  <c:v>19.075394477718447</c:v>
                </c:pt>
                <c:pt idx="3830">
                  <c:v>19.07619364684243</c:v>
                </c:pt>
                <c:pt idx="3831">
                  <c:v>19.076992791532703</c:v>
                </c:pt>
                <c:pt idx="3832">
                  <c:v>19.077791911813389</c:v>
                </c:pt>
                <c:pt idx="3833">
                  <c:v>19.078591007708596</c:v>
                </c:pt>
                <c:pt idx="3834">
                  <c:v>19.079390079242426</c:v>
                </c:pt>
                <c:pt idx="3835">
                  <c:v>19.080189126438974</c:v>
                </c:pt>
                <c:pt idx="3836">
                  <c:v>19.080988149322327</c:v>
                </c:pt>
                <c:pt idx="3837">
                  <c:v>19.081787147916558</c:v>
                </c:pt>
                <c:pt idx="3838">
                  <c:v>19.082586122245733</c:v>
                </c:pt>
                <c:pt idx="3839">
                  <c:v>19.083385072333911</c:v>
                </c:pt>
                <c:pt idx="3840">
                  <c:v>19.084183998205145</c:v>
                </c:pt>
                <c:pt idx="3841">
                  <c:v>19.08498289988346</c:v>
                </c:pt>
                <c:pt idx="3842">
                  <c:v>19.085781777392899</c:v>
                </c:pt>
                <c:pt idx="3843">
                  <c:v>19.086580630757485</c:v>
                </c:pt>
                <c:pt idx="3844">
                  <c:v>19.087379460001227</c:v>
                </c:pt>
                <c:pt idx="3845">
                  <c:v>19.088178265148127</c:v>
                </c:pt>
                <c:pt idx="3846">
                  <c:v>19.088977046222183</c:v>
                </c:pt>
                <c:pt idx="3847">
                  <c:v>19.089775803247381</c:v>
                </c:pt>
                <c:pt idx="3848">
                  <c:v>19.090574536247694</c:v>
                </c:pt>
                <c:pt idx="3849">
                  <c:v>19.091373245247098</c:v>
                </c:pt>
                <c:pt idx="3850">
                  <c:v>19.092171930269551</c:v>
                </c:pt>
                <c:pt idx="3851">
                  <c:v>19.092970591338997</c:v>
                </c:pt>
                <c:pt idx="3852">
                  <c:v>19.093769228479388</c:v>
                </c:pt>
                <c:pt idx="3853">
                  <c:v>19.09456784171465</c:v>
                </c:pt>
                <c:pt idx="3854">
                  <c:v>19.095366431068708</c:v>
                </c:pt>
                <c:pt idx="3855">
                  <c:v>19.096164996565481</c:v>
                </c:pt>
                <c:pt idx="3856">
                  <c:v>19.096963538228874</c:v>
                </c:pt>
                <c:pt idx="3857">
                  <c:v>19.097762056082786</c:v>
                </c:pt>
                <c:pt idx="3858">
                  <c:v>19.098560550151102</c:v>
                </c:pt>
                <c:pt idx="3859">
                  <c:v>19.099359020457712</c:v>
                </c:pt>
                <c:pt idx="3860">
                  <c:v>19.100157467026481</c:v>
                </c:pt>
                <c:pt idx="3861">
                  <c:v>19.10095588988127</c:v>
                </c:pt>
                <c:pt idx="3862">
                  <c:v>19.101754289045939</c:v>
                </c:pt>
                <c:pt idx="3863">
                  <c:v>19.10255266454433</c:v>
                </c:pt>
                <c:pt idx="3864">
                  <c:v>19.103351016400282</c:v>
                </c:pt>
                <c:pt idx="3865">
                  <c:v>19.104149344637623</c:v>
                </c:pt>
                <c:pt idx="3866">
                  <c:v>19.104947649280174</c:v>
                </c:pt>
                <c:pt idx="3867">
                  <c:v>19.105745930351745</c:v>
                </c:pt>
                <c:pt idx="3868">
                  <c:v>19.106544187876136</c:v>
                </c:pt>
                <c:pt idx="3869">
                  <c:v>19.107342421877146</c:v>
                </c:pt>
                <c:pt idx="3870">
                  <c:v>19.108140632378554</c:v>
                </c:pt>
                <c:pt idx="3871">
                  <c:v>19.108938819404138</c:v>
                </c:pt>
                <c:pt idx="3872">
                  <c:v>19.109736982977672</c:v>
                </c:pt>
                <c:pt idx="3873">
                  <c:v>19.110535123122911</c:v>
                </c:pt>
                <c:pt idx="3874">
                  <c:v>19.111333239863601</c:v>
                </c:pt>
                <c:pt idx="3875">
                  <c:v>19.112131333223495</c:v>
                </c:pt>
                <c:pt idx="3876">
                  <c:v>19.112929403226318</c:v>
                </c:pt>
                <c:pt idx="3877">
                  <c:v>19.113727449895794</c:v>
                </c:pt>
                <c:pt idx="3878">
                  <c:v>19.11452547325565</c:v>
                </c:pt>
                <c:pt idx="3879">
                  <c:v>19.115323473329582</c:v>
                </c:pt>
                <c:pt idx="3880">
                  <c:v>19.116121450141296</c:v>
                </c:pt>
                <c:pt idx="3881">
                  <c:v>19.116919403714483</c:v>
                </c:pt>
                <c:pt idx="3882">
                  <c:v>19.117717334072825</c:v>
                </c:pt>
                <c:pt idx="3883">
                  <c:v>19.118515241239994</c:v>
                </c:pt>
                <c:pt idx="3884">
                  <c:v>19.119313125239657</c:v>
                </c:pt>
                <c:pt idx="3885">
                  <c:v>19.120110986095472</c:v>
                </c:pt>
                <c:pt idx="3886">
                  <c:v>19.120908823831087</c:v>
                </c:pt>
                <c:pt idx="3887">
                  <c:v>19.12170663847014</c:v>
                </c:pt>
                <c:pt idx="3888">
                  <c:v>19.122504430036262</c:v>
                </c:pt>
                <c:pt idx="3889">
                  <c:v>19.123302198553084</c:v>
                </c:pt>
                <c:pt idx="3890">
                  <c:v>19.124099944044215</c:v>
                </c:pt>
                <c:pt idx="3891">
                  <c:v>19.124897666533261</c:v>
                </c:pt>
                <c:pt idx="3892">
                  <c:v>19.125695366043825</c:v>
                </c:pt>
                <c:pt idx="3893">
                  <c:v>19.126493042599488</c:v>
                </c:pt>
                <c:pt idx="3894">
                  <c:v>19.127290696223842</c:v>
                </c:pt>
                <c:pt idx="3895">
                  <c:v>19.128088326940453</c:v>
                </c:pt>
                <c:pt idx="3896">
                  <c:v>19.128885934772885</c:v>
                </c:pt>
                <c:pt idx="3897">
                  <c:v>19.129683519744702</c:v>
                </c:pt>
                <c:pt idx="3898">
                  <c:v>19.130481081879445</c:v>
                </c:pt>
                <c:pt idx="3899">
                  <c:v>19.131278621200657</c:v>
                </c:pt>
                <c:pt idx="3900">
                  <c:v>19.132076137731868</c:v>
                </c:pt>
                <c:pt idx="3901">
                  <c:v>19.132873631496597</c:v>
                </c:pt>
                <c:pt idx="3902">
                  <c:v>19.133671102518367</c:v>
                </c:pt>
                <c:pt idx="3903">
                  <c:v>19.134468550820678</c:v>
                </c:pt>
                <c:pt idx="3904">
                  <c:v>19.135265976427036</c:v>
                </c:pt>
                <c:pt idx="3905">
                  <c:v>19.136063379360923</c:v>
                </c:pt>
                <c:pt idx="3906">
                  <c:v>19.136860759645824</c:v>
                </c:pt>
                <c:pt idx="3907">
                  <c:v>19.137658117305211</c:v>
                </c:pt>
                <c:pt idx="3908">
                  <c:v>19.138455452362553</c:v>
                </c:pt>
                <c:pt idx="3909">
                  <c:v>19.139252764841309</c:v>
                </c:pt>
                <c:pt idx="3910">
                  <c:v>19.14005005476492</c:v>
                </c:pt>
                <c:pt idx="3911">
                  <c:v>19.14084732215683</c:v>
                </c:pt>
                <c:pt idx="3912">
                  <c:v>19.141644567040476</c:v>
                </c:pt>
                <c:pt idx="3913">
                  <c:v>19.142441789439275</c:v>
                </c:pt>
                <c:pt idx="3914">
                  <c:v>19.143238989376652</c:v>
                </c:pt>
                <c:pt idx="3915">
                  <c:v>19.144036166876003</c:v>
                </c:pt>
                <c:pt idx="3916">
                  <c:v>19.144833321960743</c:v>
                </c:pt>
                <c:pt idx="3917">
                  <c:v>19.145630454654256</c:v>
                </c:pt>
                <c:pt idx="3918">
                  <c:v>19.14642756497992</c:v>
                </c:pt>
                <c:pt idx="3919">
                  <c:v>19.147224652961121</c:v>
                </c:pt>
                <c:pt idx="3920">
                  <c:v>19.148021718621223</c:v>
                </c:pt>
                <c:pt idx="3921">
                  <c:v>19.148818761983581</c:v>
                </c:pt>
                <c:pt idx="3922">
                  <c:v>19.149615783071553</c:v>
                </c:pt>
                <c:pt idx="3923">
                  <c:v>19.150412781908479</c:v>
                </c:pt>
                <c:pt idx="3924">
                  <c:v>19.151209758517695</c:v>
                </c:pt>
                <c:pt idx="3925">
                  <c:v>19.152006712922525</c:v>
                </c:pt>
                <c:pt idx="3926">
                  <c:v>19.152803645146292</c:v>
                </c:pt>
                <c:pt idx="3927">
                  <c:v>19.153600555212307</c:v>
                </c:pt>
                <c:pt idx="3928">
                  <c:v>19.154397443143871</c:v>
                </c:pt>
                <c:pt idx="3929">
                  <c:v>19.155194308964283</c:v>
                </c:pt>
                <c:pt idx="3930">
                  <c:v>19.155991152696828</c:v>
                </c:pt>
                <c:pt idx="3931">
                  <c:v>19.156787974364782</c:v>
                </c:pt>
                <c:pt idx="3932">
                  <c:v>19.15758477399142</c:v>
                </c:pt>
                <c:pt idx="3933">
                  <c:v>19.158381551600005</c:v>
                </c:pt>
                <c:pt idx="3934">
                  <c:v>19.159178307213793</c:v>
                </c:pt>
                <c:pt idx="3935">
                  <c:v>19.159975040856029</c:v>
                </c:pt>
                <c:pt idx="3936">
                  <c:v>19.160771752549952</c:v>
                </c:pt>
                <c:pt idx="3937">
                  <c:v>19.161568442318796</c:v>
                </c:pt>
                <c:pt idx="3938">
                  <c:v>19.162365110185782</c:v>
                </c:pt>
                <c:pt idx="3939">
                  <c:v>19.16316175617413</c:v>
                </c:pt>
                <c:pt idx="3940">
                  <c:v>19.16395838030704</c:v>
                </c:pt>
                <c:pt idx="3941">
                  <c:v>19.164754982607722</c:v>
                </c:pt>
                <c:pt idx="3942">
                  <c:v>19.16555156309936</c:v>
                </c:pt>
                <c:pt idx="3943">
                  <c:v>19.166348121805139</c:v>
                </c:pt>
                <c:pt idx="3944">
                  <c:v>19.167144658748242</c:v>
                </c:pt>
                <c:pt idx="3945">
                  <c:v>19.167941173951832</c:v>
                </c:pt>
                <c:pt idx="3946">
                  <c:v>19.168737667439071</c:v>
                </c:pt>
                <c:pt idx="3947">
                  <c:v>19.169534139233107</c:v>
                </c:pt>
                <c:pt idx="3948">
                  <c:v>19.170330589357093</c:v>
                </c:pt>
                <c:pt idx="3949">
                  <c:v>19.171127017834163</c:v>
                </c:pt>
                <c:pt idx="3950">
                  <c:v>19.171923424687442</c:v>
                </c:pt>
                <c:pt idx="3951">
                  <c:v>19.172719809940055</c:v>
                </c:pt>
                <c:pt idx="3952">
                  <c:v>19.173516173615123</c:v>
                </c:pt>
                <c:pt idx="3953">
                  <c:v>19.174312515735743</c:v>
                </c:pt>
                <c:pt idx="3954">
                  <c:v>19.175108836325016</c:v>
                </c:pt>
                <c:pt idx="3955">
                  <c:v>19.17590513540603</c:v>
                </c:pt>
                <c:pt idx="3956">
                  <c:v>19.176701413001872</c:v>
                </c:pt>
                <c:pt idx="3957">
                  <c:v>19.177497669135615</c:v>
                </c:pt>
                <c:pt idx="3958">
                  <c:v>19.17829390383033</c:v>
                </c:pt>
                <c:pt idx="3959">
                  <c:v>19.179090117109073</c:v>
                </c:pt>
                <c:pt idx="3960">
                  <c:v>19.179886308994899</c:v>
                </c:pt>
                <c:pt idx="3961">
                  <c:v>19.180682479510846</c:v>
                </c:pt>
                <c:pt idx="3962">
                  <c:v>19.181478628679958</c:v>
                </c:pt>
                <c:pt idx="3963">
                  <c:v>19.18227475652526</c:v>
                </c:pt>
                <c:pt idx="3964">
                  <c:v>19.183070863069776</c:v>
                </c:pt>
                <c:pt idx="3965">
                  <c:v>19.183866948336519</c:v>
                </c:pt>
                <c:pt idx="3966">
                  <c:v>19.184663012348494</c:v>
                </c:pt>
                <c:pt idx="3967">
                  <c:v>19.1854590551287</c:v>
                </c:pt>
                <c:pt idx="3968">
                  <c:v>19.186255076700128</c:v>
                </c:pt>
                <c:pt idx="3969">
                  <c:v>19.187051077085762</c:v>
                </c:pt>
                <c:pt idx="3970">
                  <c:v>19.187847056308581</c:v>
                </c:pt>
                <c:pt idx="3971">
                  <c:v>19.188643014391541</c:v>
                </c:pt>
                <c:pt idx="3972">
                  <c:v>19.189438951357616</c:v>
                </c:pt>
                <c:pt idx="3973">
                  <c:v>19.190234867229755</c:v>
                </c:pt>
                <c:pt idx="3974">
                  <c:v>19.191030762030902</c:v>
                </c:pt>
                <c:pt idx="3975">
                  <c:v>19.191826635783993</c:v>
                </c:pt>
                <c:pt idx="3976">
                  <c:v>19.192622488511962</c:v>
                </c:pt>
                <c:pt idx="3977">
                  <c:v>19.193418320237729</c:v>
                </c:pt>
                <c:pt idx="3978">
                  <c:v>19.194214130984214</c:v>
                </c:pt>
                <c:pt idx="3979">
                  <c:v>19.195009920774321</c:v>
                </c:pt>
                <c:pt idx="3980">
                  <c:v>19.195805689630951</c:v>
                </c:pt>
                <c:pt idx="3981">
                  <c:v>19.196601437576998</c:v>
                </c:pt>
                <c:pt idx="3982">
                  <c:v>19.197397164635344</c:v>
                </c:pt>
                <c:pt idx="3983">
                  <c:v>19.198192870828869</c:v>
                </c:pt>
                <c:pt idx="3984">
                  <c:v>19.198988556180449</c:v>
                </c:pt>
                <c:pt idx="3985">
                  <c:v>19.199784220712939</c:v>
                </c:pt>
                <c:pt idx="3986">
                  <c:v>19.200579864449196</c:v>
                </c:pt>
                <c:pt idx="3987">
                  <c:v>19.201375487412076</c:v>
                </c:pt>
                <c:pt idx="3988">
                  <c:v>19.202171089624407</c:v>
                </c:pt>
                <c:pt idx="3989">
                  <c:v>19.202966671109031</c:v>
                </c:pt>
                <c:pt idx="3990">
                  <c:v>19.203762231888774</c:v>
                </c:pt>
                <c:pt idx="3991">
                  <c:v>19.204557771986451</c:v>
                </c:pt>
                <c:pt idx="3992">
                  <c:v>19.205353291424874</c:v>
                </c:pt>
                <c:pt idx="3993">
                  <c:v>19.206148790226848</c:v>
                </c:pt>
                <c:pt idx="3994">
                  <c:v>19.206944268415171</c:v>
                </c:pt>
                <c:pt idx="3995">
                  <c:v>19.20773972601263</c:v>
                </c:pt>
                <c:pt idx="3996">
                  <c:v>19.208535163042004</c:v>
                </c:pt>
                <c:pt idx="3997">
                  <c:v>19.209330579526075</c:v>
                </c:pt>
                <c:pt idx="3998">
                  <c:v>19.210125975487603</c:v>
                </c:pt>
                <c:pt idx="3999">
                  <c:v>19.210921350949352</c:v>
                </c:pt>
                <c:pt idx="4000">
                  <c:v>19.211716705934077</c:v>
                </c:pt>
                <c:pt idx="4001">
                  <c:v>19.212512040464514</c:v>
                </c:pt>
                <c:pt idx="4002">
                  <c:v>19.213307354563408</c:v>
                </c:pt>
                <c:pt idx="4003">
                  <c:v>19.21410264825349</c:v>
                </c:pt>
                <c:pt idx="4004">
                  <c:v>19.21489792155748</c:v>
                </c:pt>
                <c:pt idx="4005">
                  <c:v>19.215693174498096</c:v>
                </c:pt>
                <c:pt idx="4006">
                  <c:v>19.216488407098048</c:v>
                </c:pt>
                <c:pt idx="4007">
                  <c:v>19.217283619380037</c:v>
                </c:pt>
                <c:pt idx="4008">
                  <c:v>19.218078811366759</c:v>
                </c:pt>
                <c:pt idx="4009">
                  <c:v>19.218873983080897</c:v>
                </c:pt>
                <c:pt idx="4010">
                  <c:v>19.219669134545136</c:v>
                </c:pt>
                <c:pt idx="4011">
                  <c:v>19.220464265782141</c:v>
                </c:pt>
                <c:pt idx="4012">
                  <c:v>19.22125937681459</c:v>
                </c:pt>
                <c:pt idx="4013">
                  <c:v>19.222054467665131</c:v>
                </c:pt>
                <c:pt idx="4014">
                  <c:v>19.222849538356424</c:v>
                </c:pt>
                <c:pt idx="4015">
                  <c:v>19.223644588911107</c:v>
                </c:pt>
                <c:pt idx="4016">
                  <c:v>19.224439619351816</c:v>
                </c:pt>
                <c:pt idx="4017">
                  <c:v>19.225234629701188</c:v>
                </c:pt>
                <c:pt idx="4018">
                  <c:v>19.226029619981841</c:v>
                </c:pt>
                <c:pt idx="4019">
                  <c:v>19.226824590216388</c:v>
                </c:pt>
                <c:pt idx="4020">
                  <c:v>19.227619540427444</c:v>
                </c:pt>
                <c:pt idx="4021">
                  <c:v>19.228414470637606</c:v>
                </c:pt>
                <c:pt idx="4022">
                  <c:v>19.229209380869467</c:v>
                </c:pt>
                <c:pt idx="4023">
                  <c:v>19.230004271145624</c:v>
                </c:pt>
                <c:pt idx="4024">
                  <c:v>19.230799141488646</c:v>
                </c:pt>
                <c:pt idx="4025">
                  <c:v>19.231593991921116</c:v>
                </c:pt>
                <c:pt idx="4026">
                  <c:v>19.232388822465591</c:v>
                </c:pt>
                <c:pt idx="4027">
                  <c:v>19.233183633144638</c:v>
                </c:pt>
                <c:pt idx="4028">
                  <c:v>19.233978423980798</c:v>
                </c:pt>
                <c:pt idx="4029">
                  <c:v>19.234773194996631</c:v>
                </c:pt>
                <c:pt idx="4030">
                  <c:v>19.235567946214665</c:v>
                </c:pt>
                <c:pt idx="4031">
                  <c:v>19.236362677657432</c:v>
                </c:pt>
                <c:pt idx="4032">
                  <c:v>19.237157389347459</c:v>
                </c:pt>
                <c:pt idx="4033">
                  <c:v>19.237952081307263</c:v>
                </c:pt>
                <c:pt idx="4034">
                  <c:v>19.238746753559354</c:v>
                </c:pt>
                <c:pt idx="4035">
                  <c:v>19.239541406126232</c:v>
                </c:pt>
                <c:pt idx="4036">
                  <c:v>19.240336039030392</c:v>
                </c:pt>
                <c:pt idx="4037">
                  <c:v>19.241130652294334</c:v>
                </c:pt>
                <c:pt idx="4038">
                  <c:v>19.241925245940532</c:v>
                </c:pt>
                <c:pt idx="4039">
                  <c:v>19.242719819991457</c:v>
                </c:pt>
                <c:pt idx="4040">
                  <c:v>19.243514374469587</c:v>
                </c:pt>
                <c:pt idx="4041">
                  <c:v>19.244308909397379</c:v>
                </c:pt>
                <c:pt idx="4042">
                  <c:v>19.245103424797286</c:v>
                </c:pt>
                <c:pt idx="4043">
                  <c:v>19.24589792069176</c:v>
                </c:pt>
                <c:pt idx="4044">
                  <c:v>19.246692397103239</c:v>
                </c:pt>
                <c:pt idx="4045">
                  <c:v>19.247486854054159</c:v>
                </c:pt>
                <c:pt idx="4046">
                  <c:v>19.248281291566943</c:v>
                </c:pt>
                <c:pt idx="4047">
                  <c:v>19.249075709664019</c:v>
                </c:pt>
                <c:pt idx="4048">
                  <c:v>19.249870108367791</c:v>
                </c:pt>
                <c:pt idx="4049">
                  <c:v>19.250664487700671</c:v>
                </c:pt>
                <c:pt idx="4050">
                  <c:v>19.251458847685061</c:v>
                </c:pt>
                <c:pt idx="4051">
                  <c:v>19.252253188343353</c:v>
                </c:pt>
                <c:pt idx="4052">
                  <c:v>19.253047509697925</c:v>
                </c:pt>
                <c:pt idx="4053">
                  <c:v>19.253841811771167</c:v>
                </c:pt>
                <c:pt idx="4054">
                  <c:v>19.25463609458545</c:v>
                </c:pt>
                <c:pt idx="4055">
                  <c:v>19.255430358163132</c:v>
                </c:pt>
                <c:pt idx="4056">
                  <c:v>19.256224602526579</c:v>
                </c:pt>
                <c:pt idx="4057">
                  <c:v>19.25701882769814</c:v>
                </c:pt>
                <c:pt idx="4058">
                  <c:v>19.257813033700167</c:v>
                </c:pt>
                <c:pt idx="4059">
                  <c:v>19.258607220554989</c:v>
                </c:pt>
                <c:pt idx="4060">
                  <c:v>19.259401388284946</c:v>
                </c:pt>
                <c:pt idx="4061">
                  <c:v>19.260195536912359</c:v>
                </c:pt>
                <c:pt idx="4062">
                  <c:v>19.260989666459551</c:v>
                </c:pt>
                <c:pt idx="4063">
                  <c:v>19.261783776948828</c:v>
                </c:pt>
                <c:pt idx="4064">
                  <c:v>19.262577868402499</c:v>
                </c:pt>
                <c:pt idx="4065">
                  <c:v>19.263371940842859</c:v>
                </c:pt>
                <c:pt idx="4066">
                  <c:v>19.264165994292206</c:v>
                </c:pt>
                <c:pt idx="4067">
                  <c:v>19.264960028772819</c:v>
                </c:pt>
                <c:pt idx="4068">
                  <c:v>19.265754044306981</c:v>
                </c:pt>
                <c:pt idx="4069">
                  <c:v>19.266548040916962</c:v>
                </c:pt>
                <c:pt idx="4070">
                  <c:v>19.267342018625026</c:v>
                </c:pt>
                <c:pt idx="4071">
                  <c:v>19.268135977453433</c:v>
                </c:pt>
                <c:pt idx="4072">
                  <c:v>19.268929917424433</c:v>
                </c:pt>
                <c:pt idx="4073">
                  <c:v>19.269723838560278</c:v>
                </c:pt>
                <c:pt idx="4074">
                  <c:v>19.2705177408832</c:v>
                </c:pt>
                <c:pt idx="4075">
                  <c:v>19.271311624415436</c:v>
                </c:pt>
                <c:pt idx="4076">
                  <c:v>19.272105489179204</c:v>
                </c:pt>
                <c:pt idx="4077">
                  <c:v>19.27289933519673</c:v>
                </c:pt>
                <c:pt idx="4078">
                  <c:v>19.273693162490222</c:v>
                </c:pt>
                <c:pt idx="4079">
                  <c:v>19.274486971081895</c:v>
                </c:pt>
                <c:pt idx="4080">
                  <c:v>19.275280760993933</c:v>
                </c:pt>
                <c:pt idx="4081">
                  <c:v>19.27607453224854</c:v>
                </c:pt>
                <c:pt idx="4082">
                  <c:v>19.276868284867906</c:v>
                </c:pt>
                <c:pt idx="4083">
                  <c:v>19.277662018874196</c:v>
                </c:pt>
                <c:pt idx="4084">
                  <c:v>19.278455734289594</c:v>
                </c:pt>
                <c:pt idx="4085">
                  <c:v>19.279249431136261</c:v>
                </c:pt>
                <c:pt idx="4086">
                  <c:v>19.280043109436363</c:v>
                </c:pt>
                <c:pt idx="4087">
                  <c:v>19.280836769212051</c:v>
                </c:pt>
                <c:pt idx="4088">
                  <c:v>19.281630410485473</c:v>
                </c:pt>
                <c:pt idx="4089">
                  <c:v>19.282424033278769</c:v>
                </c:pt>
                <c:pt idx="4090">
                  <c:v>19.283217637614072</c:v>
                </c:pt>
                <c:pt idx="4091">
                  <c:v>19.284011223513513</c:v>
                </c:pt>
                <c:pt idx="4092">
                  <c:v>19.28480479099921</c:v>
                </c:pt>
                <c:pt idx="4093">
                  <c:v>19.28559834009328</c:v>
                </c:pt>
                <c:pt idx="4094">
                  <c:v>19.28639187081783</c:v>
                </c:pt>
                <c:pt idx="4095">
                  <c:v>19.287185383194966</c:v>
                </c:pt>
                <c:pt idx="4096">
                  <c:v>19.287978877246779</c:v>
                </c:pt>
                <c:pt idx="4097">
                  <c:v>19.288772352995359</c:v>
                </c:pt>
                <c:pt idx="4098">
                  <c:v>19.289565810462793</c:v>
                </c:pt>
                <c:pt idx="4099">
                  <c:v>19.290359249671152</c:v>
                </c:pt>
                <c:pt idx="4100">
                  <c:v>19.291152670642511</c:v>
                </c:pt>
                <c:pt idx="4101">
                  <c:v>19.291946073398933</c:v>
                </c:pt>
                <c:pt idx="4102">
                  <c:v>19.292739457962469</c:v>
                </c:pt>
                <c:pt idx="4103">
                  <c:v>19.293532824355182</c:v>
                </c:pt>
                <c:pt idx="4104">
                  <c:v>19.294326172599106</c:v>
                </c:pt>
                <c:pt idx="4105">
                  <c:v>19.295119502716286</c:v>
                </c:pt>
                <c:pt idx="4106">
                  <c:v>19.295912814728748</c:v>
                </c:pt>
                <c:pt idx="4107">
                  <c:v>19.296706108658526</c:v>
                </c:pt>
                <c:pt idx="4108">
                  <c:v>19.297499384527637</c:v>
                </c:pt>
                <c:pt idx="4109">
                  <c:v>19.298292642358089</c:v>
                </c:pt>
                <c:pt idx="4110">
                  <c:v>19.299085882171891</c:v>
                </c:pt>
                <c:pt idx="4111">
                  <c:v>19.299879103991049</c:v>
                </c:pt>
                <c:pt idx="4112">
                  <c:v>19.300672307837548</c:v>
                </c:pt>
                <c:pt idx="4113">
                  <c:v>19.301465493733385</c:v>
                </c:pt>
                <c:pt idx="4114">
                  <c:v>19.302258661700542</c:v>
                </c:pt>
                <c:pt idx="4115">
                  <c:v>19.303051811760987</c:v>
                </c:pt>
                <c:pt idx="4116">
                  <c:v>19.303844943936696</c:v>
                </c:pt>
                <c:pt idx="4117">
                  <c:v>19.304638058249626</c:v>
                </c:pt>
                <c:pt idx="4118">
                  <c:v>19.305431154721742</c:v>
                </c:pt>
                <c:pt idx="4119">
                  <c:v>19.306224233374987</c:v>
                </c:pt>
                <c:pt idx="4120">
                  <c:v>19.307017294231315</c:v>
                </c:pt>
                <c:pt idx="4121">
                  <c:v>19.307810337312656</c:v>
                </c:pt>
                <c:pt idx="4122">
                  <c:v>19.308603362640948</c:v>
                </c:pt>
                <c:pt idx="4123">
                  <c:v>19.309396370238112</c:v>
                </c:pt>
                <c:pt idx="4124">
                  <c:v>19.310189360126067</c:v>
                </c:pt>
                <c:pt idx="4125">
                  <c:v>19.310982332326734</c:v>
                </c:pt>
                <c:pt idx="4126">
                  <c:v>19.311775286862016</c:v>
                </c:pt>
                <c:pt idx="4127">
                  <c:v>19.312568223753814</c:v>
                </c:pt>
                <c:pt idx="4128">
                  <c:v>19.313361143024025</c:v>
                </c:pt>
                <c:pt idx="4129">
                  <c:v>19.31415404469454</c:v>
                </c:pt>
                <c:pt idx="4130">
                  <c:v>19.314946928787236</c:v>
                </c:pt>
                <c:pt idx="4131">
                  <c:v>19.315739795323999</c:v>
                </c:pt>
                <c:pt idx="4132">
                  <c:v>19.316532644326692</c:v>
                </c:pt>
                <c:pt idx="4133">
                  <c:v>19.317325475817182</c:v>
                </c:pt>
                <c:pt idx="4134">
                  <c:v>19.318118289817328</c:v>
                </c:pt>
                <c:pt idx="4135">
                  <c:v>19.318911086348987</c:v>
                </c:pt>
                <c:pt idx="4136">
                  <c:v>19.319703865434001</c:v>
                </c:pt>
                <c:pt idx="4137">
                  <c:v>19.320496627094208</c:v>
                </c:pt>
                <c:pt idx="4138">
                  <c:v>19.321289371351451</c:v>
                </c:pt>
                <c:pt idx="4139">
                  <c:v>19.322082098227554</c:v>
                </c:pt>
                <c:pt idx="4140">
                  <c:v>19.322874807744338</c:v>
                </c:pt>
                <c:pt idx="4141">
                  <c:v>19.323667499923619</c:v>
                </c:pt>
                <c:pt idx="4142">
                  <c:v>19.324460174787212</c:v>
                </c:pt>
                <c:pt idx="4143">
                  <c:v>19.32525283235692</c:v>
                </c:pt>
                <c:pt idx="4144">
                  <c:v>19.326045472654538</c:v>
                </c:pt>
                <c:pt idx="4145">
                  <c:v>19.326838095701866</c:v>
                </c:pt>
                <c:pt idx="4146">
                  <c:v>19.327630701520683</c:v>
                </c:pt>
                <c:pt idx="4147">
                  <c:v>19.328423290132772</c:v>
                </c:pt>
                <c:pt idx="4148">
                  <c:v>19.329215861559909</c:v>
                </c:pt>
                <c:pt idx="4149">
                  <c:v>19.330008415823865</c:v>
                </c:pt>
                <c:pt idx="4150">
                  <c:v>19.330800952946394</c:v>
                </c:pt>
                <c:pt idx="4151">
                  <c:v>19.331593472949265</c:v>
                </c:pt>
                <c:pt idx="4152">
                  <c:v>19.332385975854219</c:v>
                </c:pt>
                <c:pt idx="4153">
                  <c:v>19.333178461683005</c:v>
                </c:pt>
                <c:pt idx="4154">
                  <c:v>19.333970930457365</c:v>
                </c:pt>
                <c:pt idx="4155">
                  <c:v>19.334763382199025</c:v>
                </c:pt>
                <c:pt idx="4156">
                  <c:v>19.33555581692972</c:v>
                </c:pt>
                <c:pt idx="4157">
                  <c:v>19.336348234671171</c:v>
                </c:pt>
                <c:pt idx="4158">
                  <c:v>19.337140635445085</c:v>
                </c:pt>
                <c:pt idx="4159">
                  <c:v>19.337933019273184</c:v>
                </c:pt>
                <c:pt idx="4160">
                  <c:v>19.33872538617716</c:v>
                </c:pt>
                <c:pt idx="4161">
                  <c:v>19.33951773617872</c:v>
                </c:pt>
                <c:pt idx="4162">
                  <c:v>19.340310069299555</c:v>
                </c:pt>
                <c:pt idx="4163">
                  <c:v>19.341102385561346</c:v>
                </c:pt>
                <c:pt idx="4164">
                  <c:v>19.341894684985778</c:v>
                </c:pt>
                <c:pt idx="4165">
                  <c:v>19.342686967594528</c:v>
                </c:pt>
                <c:pt idx="4166">
                  <c:v>19.343479233409262</c:v>
                </c:pt>
                <c:pt idx="4167">
                  <c:v>19.344271482451639</c:v>
                </c:pt>
                <c:pt idx="4168">
                  <c:v>19.345063714743326</c:v>
                </c:pt>
                <c:pt idx="4169">
                  <c:v>19.345855930305962</c:v>
                </c:pt>
                <c:pt idx="4170">
                  <c:v>19.34664812916121</c:v>
                </c:pt>
                <c:pt idx="4171">
                  <c:v>19.347440311330697</c:v>
                </c:pt>
                <c:pt idx="4172">
                  <c:v>19.348232476836063</c:v>
                </c:pt>
                <c:pt idx="4173">
                  <c:v>19.349024625698931</c:v>
                </c:pt>
                <c:pt idx="4174">
                  <c:v>19.349816757940932</c:v>
                </c:pt>
                <c:pt idx="4175">
                  <c:v>19.350608873583674</c:v>
                </c:pt>
                <c:pt idx="4176">
                  <c:v>19.351400972648779</c:v>
                </c:pt>
                <c:pt idx="4177">
                  <c:v>19.352193055157844</c:v>
                </c:pt>
                <c:pt idx="4178">
                  <c:v>19.352985121132473</c:v>
                </c:pt>
                <c:pt idx="4179">
                  <c:v>19.353777170594263</c:v>
                </c:pt>
                <c:pt idx="4180">
                  <c:v>19.354569203564797</c:v>
                </c:pt>
                <c:pt idx="4181">
                  <c:v>19.355361220065664</c:v>
                </c:pt>
                <c:pt idx="4182">
                  <c:v>19.356153220118436</c:v>
                </c:pt>
                <c:pt idx="4183">
                  <c:v>19.356945203744687</c:v>
                </c:pt>
                <c:pt idx="4184">
                  <c:v>19.357737170965986</c:v>
                </c:pt>
                <c:pt idx="4185">
                  <c:v>19.358529121803887</c:v>
                </c:pt>
                <c:pt idx="4186">
                  <c:v>19.359321056279953</c:v>
                </c:pt>
                <c:pt idx="4187">
                  <c:v>19.360112974415724</c:v>
                </c:pt>
                <c:pt idx="4188">
                  <c:v>19.360904876232752</c:v>
                </c:pt>
                <c:pt idx="4189">
                  <c:v>19.361696761752572</c:v>
                </c:pt>
                <c:pt idx="4190">
                  <c:v>19.362488630996712</c:v>
                </c:pt>
                <c:pt idx="4191">
                  <c:v>19.363280483986706</c:v>
                </c:pt>
                <c:pt idx="4192">
                  <c:v>19.364072320744075</c:v>
                </c:pt>
                <c:pt idx="4193">
                  <c:v>19.364864141290326</c:v>
                </c:pt>
                <c:pt idx="4194">
                  <c:v>19.365655945646978</c:v>
                </c:pt>
                <c:pt idx="4195">
                  <c:v>19.366447733835532</c:v>
                </c:pt>
                <c:pt idx="4196">
                  <c:v>19.367239505877489</c:v>
                </c:pt>
                <c:pt idx="4197">
                  <c:v>19.368031261794339</c:v>
                </c:pt>
                <c:pt idx="4198">
                  <c:v>19.368823001607574</c:v>
                </c:pt>
                <c:pt idx="4199">
                  <c:v>19.369614725338671</c:v>
                </c:pt>
                <c:pt idx="4200">
                  <c:v>19.370406433009112</c:v>
                </c:pt>
                <c:pt idx="4201">
                  <c:v>19.371198124640365</c:v>
                </c:pt>
                <c:pt idx="4202">
                  <c:v>19.371989800253903</c:v>
                </c:pt>
                <c:pt idx="4203">
                  <c:v>19.372781459871177</c:v>
                </c:pt>
                <c:pt idx="4204">
                  <c:v>19.37357310351365</c:v>
                </c:pt>
                <c:pt idx="4205">
                  <c:v>19.374364731202764</c:v>
                </c:pt>
                <c:pt idx="4206">
                  <c:v>19.375156342959968</c:v>
                </c:pt>
                <c:pt idx="4207">
                  <c:v>19.3759479388067</c:v>
                </c:pt>
                <c:pt idx="4208">
                  <c:v>19.376739518764388</c:v>
                </c:pt>
                <c:pt idx="4209">
                  <c:v>19.377531082854468</c:v>
                </c:pt>
                <c:pt idx="4210">
                  <c:v>19.378322631098357</c:v>
                </c:pt>
                <c:pt idx="4211">
                  <c:v>19.379114163517478</c:v>
                </c:pt>
                <c:pt idx="4212">
                  <c:v>19.379905680133231</c:v>
                </c:pt>
                <c:pt idx="4213">
                  <c:v>19.380697180967033</c:v>
                </c:pt>
                <c:pt idx="4214">
                  <c:v>19.381488666040276</c:v>
                </c:pt>
                <c:pt idx="4215">
                  <c:v>19.382280135374362</c:v>
                </c:pt>
                <c:pt idx="4216">
                  <c:v>19.383071588990678</c:v>
                </c:pt>
                <c:pt idx="4217">
                  <c:v>19.38386302691061</c:v>
                </c:pt>
                <c:pt idx="4218">
                  <c:v>19.384654449155533</c:v>
                </c:pt>
                <c:pt idx="4219">
                  <c:v>19.385445855746827</c:v>
                </c:pt>
                <c:pt idx="4220">
                  <c:v>19.386237246705853</c:v>
                </c:pt>
                <c:pt idx="4221">
                  <c:v>19.387028622053982</c:v>
                </c:pt>
                <c:pt idx="4222">
                  <c:v>19.387819981812566</c:v>
                </c:pt>
                <c:pt idx="4223">
                  <c:v>19.388611326002959</c:v>
                </c:pt>
                <c:pt idx="4224">
                  <c:v>19.38940265464651</c:v>
                </c:pt>
                <c:pt idx="4225">
                  <c:v>19.390193967764557</c:v>
                </c:pt>
                <c:pt idx="4226">
                  <c:v>19.39098526537844</c:v>
                </c:pt>
                <c:pt idx="4227">
                  <c:v>19.391776547509487</c:v>
                </c:pt>
                <c:pt idx="4228">
                  <c:v>19.392567814179028</c:v>
                </c:pt>
                <c:pt idx="4229">
                  <c:v>19.393359065408383</c:v>
                </c:pt>
                <c:pt idx="4230">
                  <c:v>19.394150301218861</c:v>
                </c:pt>
                <c:pt idx="4231">
                  <c:v>19.394941521631779</c:v>
                </c:pt>
                <c:pt idx="4232">
                  <c:v>19.395732726668438</c:v>
                </c:pt>
                <c:pt idx="4233">
                  <c:v>19.396523916350144</c:v>
                </c:pt>
                <c:pt idx="4234">
                  <c:v>19.397315090698182</c:v>
                </c:pt>
                <c:pt idx="4235">
                  <c:v>19.398106249733846</c:v>
                </c:pt>
                <c:pt idx="4236">
                  <c:v>19.398897393478425</c:v>
                </c:pt>
                <c:pt idx="4237">
                  <c:v>19.399688521953188</c:v>
                </c:pt>
                <c:pt idx="4238">
                  <c:v>19.400479635179416</c:v>
                </c:pt>
                <c:pt idx="4239">
                  <c:v>19.401270733178372</c:v>
                </c:pt>
                <c:pt idx="4240">
                  <c:v>19.402061815971319</c:v>
                </c:pt>
                <c:pt idx="4241">
                  <c:v>19.402852883579524</c:v>
                </c:pt>
                <c:pt idx="4242">
                  <c:v>19.403643936024231</c:v>
                </c:pt>
                <c:pt idx="4243">
                  <c:v>19.404434973326687</c:v>
                </c:pt>
                <c:pt idx="4244">
                  <c:v>19.40522599550814</c:v>
                </c:pt>
                <c:pt idx="4245">
                  <c:v>19.406017002589824</c:v>
                </c:pt>
                <c:pt idx="4246">
                  <c:v>19.40680799459297</c:v>
                </c:pt>
                <c:pt idx="4247">
                  <c:v>19.407598971538814</c:v>
                </c:pt>
                <c:pt idx="4248">
                  <c:v>19.408389933448568</c:v>
                </c:pt>
                <c:pt idx="4249">
                  <c:v>19.409180880343449</c:v>
                </c:pt>
                <c:pt idx="4250">
                  <c:v>19.409971812244674</c:v>
                </c:pt>
                <c:pt idx="4251">
                  <c:v>19.410762729173445</c:v>
                </c:pt>
                <c:pt idx="4252">
                  <c:v>19.411553631150969</c:v>
                </c:pt>
                <c:pt idx="4253">
                  <c:v>19.412344518198434</c:v>
                </c:pt>
                <c:pt idx="4254">
                  <c:v>19.413135390337043</c:v>
                </c:pt>
                <c:pt idx="4255">
                  <c:v>19.413926247587973</c:v>
                </c:pt>
                <c:pt idx="4256">
                  <c:v>19.41471708997241</c:v>
                </c:pt>
                <c:pt idx="4257">
                  <c:v>19.41550791751153</c:v>
                </c:pt>
                <c:pt idx="4258">
                  <c:v>19.416298730226497</c:v>
                </c:pt>
                <c:pt idx="4259">
                  <c:v>19.417089528138487</c:v>
                </c:pt>
                <c:pt idx="4260">
                  <c:v>19.417880311268654</c:v>
                </c:pt>
                <c:pt idx="4261">
                  <c:v>19.418671079638163</c:v>
                </c:pt>
                <c:pt idx="4262">
                  <c:v>19.419461833268155</c:v>
                </c:pt>
                <c:pt idx="4263">
                  <c:v>19.420252572179777</c:v>
                </c:pt>
                <c:pt idx="4264">
                  <c:v>19.421043296394181</c:v>
                </c:pt>
                <c:pt idx="4265">
                  <c:v>19.421834005932489</c:v>
                </c:pt>
                <c:pt idx="4266">
                  <c:v>19.422624700815842</c:v>
                </c:pt>
                <c:pt idx="4267">
                  <c:v>19.423415381065361</c:v>
                </c:pt>
                <c:pt idx="4268">
                  <c:v>19.424206046702171</c:v>
                </c:pt>
                <c:pt idx="4269">
                  <c:v>19.424996697747385</c:v>
                </c:pt>
                <c:pt idx="4270">
                  <c:v>19.425787334222115</c:v>
                </c:pt>
                <c:pt idx="4271">
                  <c:v>19.426577956147465</c:v>
                </c:pt>
                <c:pt idx="4272">
                  <c:v>19.427368563544544</c:v>
                </c:pt>
                <c:pt idx="4273">
                  <c:v>19.42815915643444</c:v>
                </c:pt>
                <c:pt idx="4274">
                  <c:v>19.428949734838252</c:v>
                </c:pt>
                <c:pt idx="4275">
                  <c:v>19.429740298777062</c:v>
                </c:pt>
                <c:pt idx="4276">
                  <c:v>19.430530848271953</c:v>
                </c:pt>
                <c:pt idx="4277">
                  <c:v>19.431321383344002</c:v>
                </c:pt>
                <c:pt idx="4278">
                  <c:v>19.432111904014281</c:v>
                </c:pt>
                <c:pt idx="4279">
                  <c:v>19.432902410303857</c:v>
                </c:pt>
                <c:pt idx="4280">
                  <c:v>19.433692902233791</c:v>
                </c:pt>
                <c:pt idx="4281">
                  <c:v>19.434483379825142</c:v>
                </c:pt>
                <c:pt idx="4282">
                  <c:v>19.435273843098962</c:v>
                </c:pt>
                <c:pt idx="4283">
                  <c:v>19.436064292076303</c:v>
                </c:pt>
                <c:pt idx="4284">
                  <c:v>19.436854726778201</c:v>
                </c:pt>
                <c:pt idx="4285">
                  <c:v>19.437645147225695</c:v>
                </c:pt>
                <c:pt idx="4286">
                  <c:v>19.43843555343982</c:v>
                </c:pt>
                <c:pt idx="4287">
                  <c:v>19.439225945441606</c:v>
                </c:pt>
                <c:pt idx="4288">
                  <c:v>19.440016323252074</c:v>
                </c:pt>
                <c:pt idx="4289">
                  <c:v>19.440806686892245</c:v>
                </c:pt>
                <c:pt idx="4290">
                  <c:v>19.441597036383133</c:v>
                </c:pt>
                <c:pt idx="4291">
                  <c:v>19.442387371745745</c:v>
                </c:pt>
                <c:pt idx="4292">
                  <c:v>19.443177693001086</c:v>
                </c:pt>
                <c:pt idx="4293">
                  <c:v>19.443968000170155</c:v>
                </c:pt>
                <c:pt idx="4294">
                  <c:v>19.444758293273953</c:v>
                </c:pt>
                <c:pt idx="4295">
                  <c:v>19.445548572333465</c:v>
                </c:pt>
                <c:pt idx="4296">
                  <c:v>19.446338837369673</c:v>
                </c:pt>
                <c:pt idx="4297">
                  <c:v>19.447129088403567</c:v>
                </c:pt>
                <c:pt idx="4298">
                  <c:v>19.447919325456112</c:v>
                </c:pt>
                <c:pt idx="4299">
                  <c:v>19.448709548548287</c:v>
                </c:pt>
                <c:pt idx="4300">
                  <c:v>19.449499757701059</c:v>
                </c:pt>
                <c:pt idx="4301">
                  <c:v>19.450289952935385</c:v>
                </c:pt>
                <c:pt idx="4302">
                  <c:v>19.451080134272228</c:v>
                </c:pt>
                <c:pt idx="4303">
                  <c:v>19.451870301732534</c:v>
                </c:pt>
                <c:pt idx="4304">
                  <c:v>19.452660455337252</c:v>
                </c:pt>
                <c:pt idx="4305">
                  <c:v>19.453450595107334</c:v>
                </c:pt>
                <c:pt idx="4306">
                  <c:v>19.454240721063705</c:v>
                </c:pt>
                <c:pt idx="4307">
                  <c:v>19.455030833227308</c:v>
                </c:pt>
                <c:pt idx="4308">
                  <c:v>19.455820931619069</c:v>
                </c:pt>
                <c:pt idx="4309">
                  <c:v>19.456611016259913</c:v>
                </c:pt>
                <c:pt idx="4310">
                  <c:v>19.457401087170762</c:v>
                </c:pt>
                <c:pt idx="4311">
                  <c:v>19.458191144372528</c:v>
                </c:pt>
                <c:pt idx="4312">
                  <c:v>19.458981187886121</c:v>
                </c:pt>
                <c:pt idx="4313">
                  <c:v>19.459771217732449</c:v>
                </c:pt>
                <c:pt idx="4314">
                  <c:v>19.460561233932413</c:v>
                </c:pt>
                <c:pt idx="4315">
                  <c:v>19.461351236506914</c:v>
                </c:pt>
                <c:pt idx="4316">
                  <c:v>19.462141225476834</c:v>
                </c:pt>
                <c:pt idx="4317">
                  <c:v>19.462931200863071</c:v>
                </c:pt>
                <c:pt idx="4318">
                  <c:v>19.463721162686507</c:v>
                </c:pt>
                <c:pt idx="4319">
                  <c:v>19.464511110968012</c:v>
                </c:pt>
                <c:pt idx="4320">
                  <c:v>19.465301045728467</c:v>
                </c:pt>
                <c:pt idx="4321">
                  <c:v>19.466090966988741</c:v>
                </c:pt>
                <c:pt idx="4322">
                  <c:v>19.466880874769696</c:v>
                </c:pt>
                <c:pt idx="4323">
                  <c:v>19.467670769092198</c:v>
                </c:pt>
                <c:pt idx="4324">
                  <c:v>19.4684606499771</c:v>
                </c:pt>
                <c:pt idx="4325">
                  <c:v>19.469250517445246</c:v>
                </c:pt>
                <c:pt idx="4326">
                  <c:v>19.470040371517491</c:v>
                </c:pt>
                <c:pt idx="4327">
                  <c:v>19.470830212214679</c:v>
                </c:pt>
                <c:pt idx="4328">
                  <c:v>19.471620039557642</c:v>
                </c:pt>
                <c:pt idx="4329">
                  <c:v>19.472409853567214</c:v>
                </c:pt>
                <c:pt idx="4330">
                  <c:v>19.473199654264228</c:v>
                </c:pt>
                <c:pt idx="4331">
                  <c:v>19.473989441669506</c:v>
                </c:pt>
                <c:pt idx="4332">
                  <c:v>19.474779215803864</c:v>
                </c:pt>
                <c:pt idx="4333">
                  <c:v>19.475568976688127</c:v>
                </c:pt>
                <c:pt idx="4334">
                  <c:v>19.476358724343093</c:v>
                </c:pt>
                <c:pt idx="4335">
                  <c:v>19.477148458789578</c:v>
                </c:pt>
                <c:pt idx="4336">
                  <c:v>19.477938180048383</c:v>
                </c:pt>
                <c:pt idx="4337">
                  <c:v>19.478727888140305</c:v>
                </c:pt>
                <c:pt idx="4338">
                  <c:v>19.479517583086135</c:v>
                </c:pt>
                <c:pt idx="4339">
                  <c:v>19.480307264906664</c:v>
                </c:pt>
                <c:pt idx="4340">
                  <c:v>19.481096933622673</c:v>
                </c:pt>
                <c:pt idx="4341">
                  <c:v>19.481886589254948</c:v>
                </c:pt>
                <c:pt idx="4342">
                  <c:v>19.482676231824257</c:v>
                </c:pt>
                <c:pt idx="4343">
                  <c:v>19.483465861351384</c:v>
                </c:pt>
                <c:pt idx="4344">
                  <c:v>19.484255477857079</c:v>
                </c:pt>
                <c:pt idx="4345">
                  <c:v>19.485045081362117</c:v>
                </c:pt>
                <c:pt idx="4346">
                  <c:v>19.48583467188725</c:v>
                </c:pt>
                <c:pt idx="4347">
                  <c:v>19.486624249453239</c:v>
                </c:pt>
                <c:pt idx="4348">
                  <c:v>19.487413814080828</c:v>
                </c:pt>
                <c:pt idx="4349">
                  <c:v>19.48820336579076</c:v>
                </c:pt>
                <c:pt idx="4350">
                  <c:v>19.488992904603776</c:v>
                </c:pt>
                <c:pt idx="4351">
                  <c:v>19.489782430540622</c:v>
                </c:pt>
                <c:pt idx="4352">
                  <c:v>19.490571943622022</c:v>
                </c:pt>
                <c:pt idx="4353">
                  <c:v>19.491361443868701</c:v>
                </c:pt>
                <c:pt idx="4354">
                  <c:v>19.492150931301389</c:v>
                </c:pt>
                <c:pt idx="4355">
                  <c:v>19.4929404059408</c:v>
                </c:pt>
                <c:pt idx="4356">
                  <c:v>19.493729867807655</c:v>
                </c:pt>
                <c:pt idx="4357">
                  <c:v>19.494519316922663</c:v>
                </c:pt>
                <c:pt idx="4358">
                  <c:v>19.495308753306524</c:v>
                </c:pt>
                <c:pt idx="4359">
                  <c:v>19.496098176979952</c:v>
                </c:pt>
                <c:pt idx="4360">
                  <c:v>19.496887587963634</c:v>
                </c:pt>
                <c:pt idx="4361">
                  <c:v>19.497676986278268</c:v>
                </c:pt>
                <c:pt idx="4362">
                  <c:v>19.498466371944545</c:v>
                </c:pt>
                <c:pt idx="4363">
                  <c:v>19.499255744983145</c:v>
                </c:pt>
                <c:pt idx="4364">
                  <c:v>19.500045105414756</c:v>
                </c:pt>
                <c:pt idx="4365">
                  <c:v>19.500834453260051</c:v>
                </c:pt>
                <c:pt idx="4366">
                  <c:v>19.501623788539703</c:v>
                </c:pt>
                <c:pt idx="4367">
                  <c:v>19.502413111274379</c:v>
                </c:pt>
                <c:pt idx="4368">
                  <c:v>19.503202421484747</c:v>
                </c:pt>
                <c:pt idx="4369">
                  <c:v>19.503991719191461</c:v>
                </c:pt>
                <c:pt idx="4370">
                  <c:v>19.504781004415182</c:v>
                </c:pt>
                <c:pt idx="4371">
                  <c:v>19.50557027717656</c:v>
                </c:pt>
                <c:pt idx="4372">
                  <c:v>19.506359537496245</c:v>
                </c:pt>
                <c:pt idx="4373">
                  <c:v>19.507148785394875</c:v>
                </c:pt>
                <c:pt idx="4374">
                  <c:v>19.507938020893093</c:v>
                </c:pt>
                <c:pt idx="4375">
                  <c:v>19.508727244011528</c:v>
                </c:pt>
                <c:pt idx="4376">
                  <c:v>19.509516454770822</c:v>
                </c:pt>
                <c:pt idx="4377">
                  <c:v>19.510305653191594</c:v>
                </c:pt>
                <c:pt idx="4378">
                  <c:v>19.511094839294465</c:v>
                </c:pt>
                <c:pt idx="4379">
                  <c:v>19.511884013100062</c:v>
                </c:pt>
                <c:pt idx="4380">
                  <c:v>19.51267317462899</c:v>
                </c:pt>
                <c:pt idx="4381">
                  <c:v>19.513462323901866</c:v>
                </c:pt>
                <c:pt idx="4382">
                  <c:v>19.514251460939292</c:v>
                </c:pt>
                <c:pt idx="4383">
                  <c:v>19.515040585761874</c:v>
                </c:pt>
                <c:pt idx="4384">
                  <c:v>19.515829698390203</c:v>
                </c:pt>
                <c:pt idx="4385">
                  <c:v>19.516618798844881</c:v>
                </c:pt>
                <c:pt idx="4386">
                  <c:v>19.517407887146497</c:v>
                </c:pt>
                <c:pt idx="4387">
                  <c:v>19.518196963315631</c:v>
                </c:pt>
                <c:pt idx="4388">
                  <c:v>19.518986027372872</c:v>
                </c:pt>
                <c:pt idx="4389">
                  <c:v>19.519775079338793</c:v>
                </c:pt>
                <c:pt idx="4390">
                  <c:v>19.520564119233971</c:v>
                </c:pt>
                <c:pt idx="4391">
                  <c:v>19.521353147078973</c:v>
                </c:pt>
                <c:pt idx="4392">
                  <c:v>19.522142162894365</c:v>
                </c:pt>
                <c:pt idx="4393">
                  <c:v>19.522931166700708</c:v>
                </c:pt>
                <c:pt idx="4394">
                  <c:v>19.523720158518568</c:v>
                </c:pt>
                <c:pt idx="4395">
                  <c:v>19.524509138368487</c:v>
                </c:pt>
                <c:pt idx="4396">
                  <c:v>19.52529810627102</c:v>
                </c:pt>
                <c:pt idx="4397">
                  <c:v>19.52608706224671</c:v>
                </c:pt>
                <c:pt idx="4398">
                  <c:v>19.526876006316108</c:v>
                </c:pt>
                <c:pt idx="4399">
                  <c:v>19.52766493849974</c:v>
                </c:pt>
                <c:pt idx="4400">
                  <c:v>19.528453858818146</c:v>
                </c:pt>
                <c:pt idx="4401">
                  <c:v>19.529242767291855</c:v>
                </c:pt>
                <c:pt idx="4402">
                  <c:v>19.530031663941397</c:v>
                </c:pt>
                <c:pt idx="4403">
                  <c:v>19.530820548787283</c:v>
                </c:pt>
                <c:pt idx="4404">
                  <c:v>19.531609421850042</c:v>
                </c:pt>
                <c:pt idx="4405">
                  <c:v>19.532398283150187</c:v>
                </c:pt>
                <c:pt idx="4406">
                  <c:v>19.533187132708221</c:v>
                </c:pt>
                <c:pt idx="4407">
                  <c:v>19.53397597054466</c:v>
                </c:pt>
                <c:pt idx="4408">
                  <c:v>19.534764796680001</c:v>
                </c:pt>
                <c:pt idx="4409">
                  <c:v>19.535553611134738</c:v>
                </c:pt>
                <c:pt idx="4410">
                  <c:v>19.536342413929376</c:v>
                </c:pt>
                <c:pt idx="4411">
                  <c:v>19.537131205084403</c:v>
                </c:pt>
                <c:pt idx="4412">
                  <c:v>19.537919984620299</c:v>
                </c:pt>
                <c:pt idx="4413">
                  <c:v>19.538708752557554</c:v>
                </c:pt>
                <c:pt idx="4414">
                  <c:v>19.539497508916643</c:v>
                </c:pt>
                <c:pt idx="4415">
                  <c:v>19.540286253718044</c:v>
                </c:pt>
                <c:pt idx="4416">
                  <c:v>19.541074986982231</c:v>
                </c:pt>
                <c:pt idx="4417">
                  <c:v>19.541863708729664</c:v>
                </c:pt>
                <c:pt idx="4418">
                  <c:v>19.542652418980815</c:v>
                </c:pt>
                <c:pt idx="4419">
                  <c:v>19.543441117756139</c:v>
                </c:pt>
                <c:pt idx="4420">
                  <c:v>19.544229805076096</c:v>
                </c:pt>
                <c:pt idx="4421">
                  <c:v>19.545018480961136</c:v>
                </c:pt>
                <c:pt idx="4422">
                  <c:v>19.545807145431709</c:v>
                </c:pt>
                <c:pt idx="4423">
                  <c:v>19.546595798508257</c:v>
                </c:pt>
                <c:pt idx="4424">
                  <c:v>19.547384440211225</c:v>
                </c:pt>
                <c:pt idx="4425">
                  <c:v>19.548173070561049</c:v>
                </c:pt>
                <c:pt idx="4426">
                  <c:v>19.54896168957816</c:v>
                </c:pt>
                <c:pt idx="4427">
                  <c:v>19.549750297282991</c:v>
                </c:pt>
                <c:pt idx="4428">
                  <c:v>19.550538893695968</c:v>
                </c:pt>
                <c:pt idx="4429">
                  <c:v>19.551327478837511</c:v>
                </c:pt>
                <c:pt idx="4430">
                  <c:v>19.552116052728039</c:v>
                </c:pt>
                <c:pt idx="4431">
                  <c:v>19.55290461538797</c:v>
                </c:pt>
                <c:pt idx="4432">
                  <c:v>19.553693166837711</c:v>
                </c:pt>
                <c:pt idx="4433">
                  <c:v>19.554481707097668</c:v>
                </c:pt>
                <c:pt idx="4434">
                  <c:v>19.555270236188253</c:v>
                </c:pt>
                <c:pt idx="4435">
                  <c:v>19.556058754129861</c:v>
                </c:pt>
                <c:pt idx="4436">
                  <c:v>19.556847260942885</c:v>
                </c:pt>
                <c:pt idx="4437">
                  <c:v>19.557635756647723</c:v>
                </c:pt>
                <c:pt idx="4438">
                  <c:v>19.55842424126476</c:v>
                </c:pt>
                <c:pt idx="4439">
                  <c:v>19.559212714814382</c:v>
                </c:pt>
                <c:pt idx="4440">
                  <c:v>19.560001177316973</c:v>
                </c:pt>
                <c:pt idx="4441">
                  <c:v>19.560789628792907</c:v>
                </c:pt>
                <c:pt idx="4442">
                  <c:v>19.561578069262563</c:v>
                </c:pt>
                <c:pt idx="4443">
                  <c:v>19.562366498746311</c:v>
                </c:pt>
                <c:pt idx="4444">
                  <c:v>19.563154917264516</c:v>
                </c:pt>
                <c:pt idx="4445">
                  <c:v>19.563943324837538</c:v>
                </c:pt>
                <c:pt idx="4446">
                  <c:v>19.564731721485739</c:v>
                </c:pt>
                <c:pt idx="4447">
                  <c:v>19.565520107229474</c:v>
                </c:pt>
                <c:pt idx="4448">
                  <c:v>19.566308482089106</c:v>
                </c:pt>
                <c:pt idx="4449">
                  <c:v>19.567096846084972</c:v>
                </c:pt>
                <c:pt idx="4450">
                  <c:v>19.56788519923742</c:v>
                </c:pt>
                <c:pt idx="4451">
                  <c:v>19.568673541566792</c:v>
                </c:pt>
                <c:pt idx="4452">
                  <c:v>19.569461873093427</c:v>
                </c:pt>
                <c:pt idx="4453">
                  <c:v>19.570250193837662</c:v>
                </c:pt>
                <c:pt idx="4454">
                  <c:v>19.571038503819825</c:v>
                </c:pt>
                <c:pt idx="4455">
                  <c:v>19.57182680306024</c:v>
                </c:pt>
                <c:pt idx="4456">
                  <c:v>19.572615091579234</c:v>
                </c:pt>
                <c:pt idx="4457">
                  <c:v>19.573403369397131</c:v>
                </c:pt>
                <c:pt idx="4458">
                  <c:v>19.574191636534245</c:v>
                </c:pt>
                <c:pt idx="4459">
                  <c:v>19.574979893010887</c:v>
                </c:pt>
                <c:pt idx="4460">
                  <c:v>19.575768138847366</c:v>
                </c:pt>
                <c:pt idx="4461">
                  <c:v>19.576556374063998</c:v>
                </c:pt>
                <c:pt idx="4462">
                  <c:v>19.577344598681073</c:v>
                </c:pt>
                <c:pt idx="4463">
                  <c:v>19.578132812718895</c:v>
                </c:pt>
                <c:pt idx="4464">
                  <c:v>19.578921016197764</c:v>
                </c:pt>
                <c:pt idx="4465">
                  <c:v>19.579709209137967</c:v>
                </c:pt>
                <c:pt idx="4466">
                  <c:v>19.580497391559792</c:v>
                </c:pt>
                <c:pt idx="4467">
                  <c:v>19.581285563483533</c:v>
                </c:pt>
                <c:pt idx="4468">
                  <c:v>19.582073724929462</c:v>
                </c:pt>
                <c:pt idx="4469">
                  <c:v>19.582861875917857</c:v>
                </c:pt>
                <c:pt idx="4470">
                  <c:v>19.583650016469001</c:v>
                </c:pt>
                <c:pt idx="4471">
                  <c:v>19.584438146603159</c:v>
                </c:pt>
                <c:pt idx="4472">
                  <c:v>19.585226266340602</c:v>
                </c:pt>
                <c:pt idx="4473">
                  <c:v>19.586014375701595</c:v>
                </c:pt>
                <c:pt idx="4474">
                  <c:v>19.586802474706392</c:v>
                </c:pt>
                <c:pt idx="4475">
                  <c:v>19.587590563375262</c:v>
                </c:pt>
                <c:pt idx="4476">
                  <c:v>19.58837864172845</c:v>
                </c:pt>
                <c:pt idx="4477">
                  <c:v>19.589166709786213</c:v>
                </c:pt>
                <c:pt idx="4478">
                  <c:v>19.589954767568795</c:v>
                </c:pt>
                <c:pt idx="4479">
                  <c:v>19.590742815096444</c:v>
                </c:pt>
                <c:pt idx="4480">
                  <c:v>19.591530852389397</c:v>
                </c:pt>
                <c:pt idx="4481">
                  <c:v>19.592318879467889</c:v>
                </c:pt>
                <c:pt idx="4482">
                  <c:v>19.593106896352161</c:v>
                </c:pt>
                <c:pt idx="4483">
                  <c:v>19.593894903062438</c:v>
                </c:pt>
                <c:pt idx="4484">
                  <c:v>19.594682899618949</c:v>
                </c:pt>
                <c:pt idx="4485">
                  <c:v>19.595470886041916</c:v>
                </c:pt>
                <c:pt idx="4486">
                  <c:v>19.596258862351565</c:v>
                </c:pt>
                <c:pt idx="4487">
                  <c:v>19.597046828568107</c:v>
                </c:pt>
                <c:pt idx="4488">
                  <c:v>19.597834784711761</c:v>
                </c:pt>
                <c:pt idx="4489">
                  <c:v>19.598622730802735</c:v>
                </c:pt>
                <c:pt idx="4490">
                  <c:v>19.599410666861239</c:v>
                </c:pt>
                <c:pt idx="4491">
                  <c:v>19.600198592907471</c:v>
                </c:pt>
                <c:pt idx="4492">
                  <c:v>19.600986508961636</c:v>
                </c:pt>
                <c:pt idx="4493">
                  <c:v>19.601774415043934</c:v>
                </c:pt>
                <c:pt idx="4494">
                  <c:v>19.602562311174552</c:v>
                </c:pt>
                <c:pt idx="4495">
                  <c:v>19.603350197373686</c:v>
                </c:pt>
                <c:pt idx="4496">
                  <c:v>19.604138073661524</c:v>
                </c:pt>
                <c:pt idx="4497">
                  <c:v>19.604925940058244</c:v>
                </c:pt>
                <c:pt idx="4498">
                  <c:v>19.605713796584034</c:v>
                </c:pt>
                <c:pt idx="4499">
                  <c:v>19.606501643259069</c:v>
                </c:pt>
                <c:pt idx="4500">
                  <c:v>19.607289480103525</c:v>
                </c:pt>
                <c:pt idx="4501">
                  <c:v>19.608077307137574</c:v>
                </c:pt>
                <c:pt idx="4502">
                  <c:v>19.608865124381378</c:v>
                </c:pt>
                <c:pt idx="4503">
                  <c:v>19.609652931855109</c:v>
                </c:pt>
                <c:pt idx="4504">
                  <c:v>19.610440729578929</c:v>
                </c:pt>
                <c:pt idx="4505">
                  <c:v>19.611228517572986</c:v>
                </c:pt>
                <c:pt idx="4506">
                  <c:v>19.612016295857448</c:v>
                </c:pt>
                <c:pt idx="4507">
                  <c:v>19.612804064452462</c:v>
                </c:pt>
                <c:pt idx="4508">
                  <c:v>19.613591823378172</c:v>
                </c:pt>
                <c:pt idx="4509">
                  <c:v>19.61437957265473</c:v>
                </c:pt>
                <c:pt idx="4510">
                  <c:v>19.61516731230228</c:v>
                </c:pt>
                <c:pt idx="4511">
                  <c:v>19.615955042340953</c:v>
                </c:pt>
                <c:pt idx="4512">
                  <c:v>19.616742762790896</c:v>
                </c:pt>
                <c:pt idx="4513">
                  <c:v>19.617530473672229</c:v>
                </c:pt>
                <c:pt idx="4514">
                  <c:v>19.618318175005093</c:v>
                </c:pt>
                <c:pt idx="4515">
                  <c:v>19.619105866809612</c:v>
                </c:pt>
                <c:pt idx="4516">
                  <c:v>19.619893549105903</c:v>
                </c:pt>
                <c:pt idx="4517">
                  <c:v>19.620681221914097</c:v>
                </c:pt>
                <c:pt idx="4518">
                  <c:v>19.621468885254306</c:v>
                </c:pt>
                <c:pt idx="4519">
                  <c:v>19.622256539146644</c:v>
                </c:pt>
                <c:pt idx="4520">
                  <c:v>19.623044183611224</c:v>
                </c:pt>
                <c:pt idx="4521">
                  <c:v>19.623831818668148</c:v>
                </c:pt>
                <c:pt idx="4522">
                  <c:v>19.624619444337529</c:v>
                </c:pt>
                <c:pt idx="4523">
                  <c:v>19.625407060639464</c:v>
                </c:pt>
                <c:pt idx="4524">
                  <c:v>19.62619466759406</c:v>
                </c:pt>
                <c:pt idx="4525">
                  <c:v>19.6269822652214</c:v>
                </c:pt>
                <c:pt idx="4526">
                  <c:v>19.627769853541579</c:v>
                </c:pt>
                <c:pt idx="4527">
                  <c:v>19.628557432574699</c:v>
                </c:pt>
                <c:pt idx="4528">
                  <c:v>19.629345002340834</c:v>
                </c:pt>
                <c:pt idx="4529">
                  <c:v>19.630132562860073</c:v>
                </c:pt>
                <c:pt idx="4530">
                  <c:v>19.630920114152495</c:v>
                </c:pt>
                <c:pt idx="4531">
                  <c:v>19.631707656238177</c:v>
                </c:pt>
                <c:pt idx="4532">
                  <c:v>19.632495189137192</c:v>
                </c:pt>
                <c:pt idx="4533">
                  <c:v>19.633282712869615</c:v>
                </c:pt>
                <c:pt idx="4534">
                  <c:v>19.63407022745551</c:v>
                </c:pt>
                <c:pt idx="4535">
                  <c:v>19.634857732914952</c:v>
                </c:pt>
                <c:pt idx="4536">
                  <c:v>19.635645229267993</c:v>
                </c:pt>
                <c:pt idx="4537">
                  <c:v>19.636432716534699</c:v>
                </c:pt>
                <c:pt idx="4538">
                  <c:v>19.637220194735121</c:v>
                </c:pt>
                <c:pt idx="4539">
                  <c:v>19.638007663889315</c:v>
                </c:pt>
                <c:pt idx="4540">
                  <c:v>19.638795124017332</c:v>
                </c:pt>
                <c:pt idx="4541">
                  <c:v>19.639582575139222</c:v>
                </c:pt>
                <c:pt idx="4542">
                  <c:v>19.640370017275025</c:v>
                </c:pt>
                <c:pt idx="4543">
                  <c:v>19.64115745044478</c:v>
                </c:pt>
                <c:pt idx="4544">
                  <c:v>19.641944874668535</c:v>
                </c:pt>
                <c:pt idx="4545">
                  <c:v>19.642732289966322</c:v>
                </c:pt>
                <c:pt idx="4546">
                  <c:v>19.643519696358172</c:v>
                </c:pt>
                <c:pt idx="4547">
                  <c:v>19.644307093864114</c:v>
                </c:pt>
                <c:pt idx="4548">
                  <c:v>19.645094482504181</c:v>
                </c:pt>
                <c:pt idx="4549">
                  <c:v>19.645881862298392</c:v>
                </c:pt>
                <c:pt idx="4550">
                  <c:v>19.646669233266767</c:v>
                </c:pt>
                <c:pt idx="4551">
                  <c:v>19.647456595429329</c:v>
                </c:pt>
                <c:pt idx="4552">
                  <c:v>19.64824394880609</c:v>
                </c:pt>
                <c:pt idx="4553">
                  <c:v>19.649031293417064</c:v>
                </c:pt>
                <c:pt idx="4554">
                  <c:v>19.649818629282265</c:v>
                </c:pt>
                <c:pt idx="4555">
                  <c:v>19.650605956421689</c:v>
                </c:pt>
                <c:pt idx="4556">
                  <c:v>19.651393274855351</c:v>
                </c:pt>
                <c:pt idx="4557">
                  <c:v>19.652180584603244</c:v>
                </c:pt>
                <c:pt idx="4558">
                  <c:v>19.652967885685374</c:v>
                </c:pt>
                <c:pt idx="4559">
                  <c:v>19.653755178121731</c:v>
                </c:pt>
                <c:pt idx="4560">
                  <c:v>19.654542461932309</c:v>
                </c:pt>
                <c:pt idx="4561">
                  <c:v>19.655329737137098</c:v>
                </c:pt>
                <c:pt idx="4562">
                  <c:v>19.656117003756084</c:v>
                </c:pt>
                <c:pt idx="4563">
                  <c:v>19.656904261809249</c:v>
                </c:pt>
                <c:pt idx="4564">
                  <c:v>19.657691511316585</c:v>
                </c:pt>
                <c:pt idx="4565">
                  <c:v>19.658478752298059</c:v>
                </c:pt>
                <c:pt idx="4566">
                  <c:v>19.659265984773651</c:v>
                </c:pt>
                <c:pt idx="4567">
                  <c:v>19.660053208763337</c:v>
                </c:pt>
                <c:pt idx="4568">
                  <c:v>19.660840424287077</c:v>
                </c:pt>
                <c:pt idx="4569">
                  <c:v>19.661627631364855</c:v>
                </c:pt>
                <c:pt idx="4570">
                  <c:v>19.662414830016623</c:v>
                </c:pt>
                <c:pt idx="4571">
                  <c:v>19.663202020262343</c:v>
                </c:pt>
                <c:pt idx="4572">
                  <c:v>19.663989202121982</c:v>
                </c:pt>
                <c:pt idx="4573">
                  <c:v>19.664776375615492</c:v>
                </c:pt>
                <c:pt idx="4574">
                  <c:v>19.665563540762825</c:v>
                </c:pt>
                <c:pt idx="4575">
                  <c:v>19.666350697583933</c:v>
                </c:pt>
                <c:pt idx="4576">
                  <c:v>19.667137846098768</c:v>
                </c:pt>
                <c:pt idx="4577">
                  <c:v>19.667924986327272</c:v>
                </c:pt>
                <c:pt idx="4578">
                  <c:v>19.668712118289388</c:v>
                </c:pt>
                <c:pt idx="4579">
                  <c:v>19.66949924200506</c:v>
                </c:pt>
                <c:pt idx="4580">
                  <c:v>19.67028635749422</c:v>
                </c:pt>
                <c:pt idx="4581">
                  <c:v>19.671073464776804</c:v>
                </c:pt>
                <c:pt idx="4582">
                  <c:v>19.671860563872748</c:v>
                </c:pt>
                <c:pt idx="4583">
                  <c:v>19.672647654801978</c:v>
                </c:pt>
                <c:pt idx="4584">
                  <c:v>19.673434737584422</c:v>
                </c:pt>
                <c:pt idx="4585">
                  <c:v>19.674221812240003</c:v>
                </c:pt>
                <c:pt idx="4586">
                  <c:v>19.675008878788642</c:v>
                </c:pt>
                <c:pt idx="4587">
                  <c:v>19.67579593725026</c:v>
                </c:pt>
                <c:pt idx="4588">
                  <c:v>19.676582987644771</c:v>
                </c:pt>
                <c:pt idx="4589">
                  <c:v>19.677370029992094</c:v>
                </c:pt>
                <c:pt idx="4590">
                  <c:v>19.678157064312131</c:v>
                </c:pt>
                <c:pt idx="4591">
                  <c:v>19.678944090624796</c:v>
                </c:pt>
                <c:pt idx="4592">
                  <c:v>19.679731108949994</c:v>
                </c:pt>
                <c:pt idx="4593">
                  <c:v>19.680518119307632</c:v>
                </c:pt>
                <c:pt idx="4594">
                  <c:v>19.6813051217176</c:v>
                </c:pt>
                <c:pt idx="4595">
                  <c:v>19.682092116199804</c:v>
                </c:pt>
                <c:pt idx="4596">
                  <c:v>19.682879102774137</c:v>
                </c:pt>
                <c:pt idx="4597">
                  <c:v>19.683666081460494</c:v>
                </c:pt>
                <c:pt idx="4598">
                  <c:v>19.684453052278762</c:v>
                </c:pt>
                <c:pt idx="4599">
                  <c:v>19.685240015248834</c:v>
                </c:pt>
                <c:pt idx="4600">
                  <c:v>19.686026970390586</c:v>
                </c:pt>
                <c:pt idx="4601">
                  <c:v>19.686813917723907</c:v>
                </c:pt>
                <c:pt idx="4602">
                  <c:v>19.687600857268674</c:v>
                </c:pt>
                <c:pt idx="4603">
                  <c:v>19.688387789044764</c:v>
                </c:pt>
                <c:pt idx="4604">
                  <c:v>19.68917471307206</c:v>
                </c:pt>
                <c:pt idx="4605">
                  <c:v>19.689961629370423</c:v>
                </c:pt>
                <c:pt idx="4606">
                  <c:v>19.690748537959728</c:v>
                </c:pt>
                <c:pt idx="4607">
                  <c:v>19.691535438859841</c:v>
                </c:pt>
                <c:pt idx="4608">
                  <c:v>19.69232233209063</c:v>
                </c:pt>
                <c:pt idx="4609">
                  <c:v>19.693109217671957</c:v>
                </c:pt>
                <c:pt idx="4610">
                  <c:v>19.693896095623675</c:v>
                </c:pt>
                <c:pt idx="4611">
                  <c:v>19.694682965965651</c:v>
                </c:pt>
                <c:pt idx="4612">
                  <c:v>19.69546982871773</c:v>
                </c:pt>
                <c:pt idx="4613">
                  <c:v>19.696256683899772</c:v>
                </c:pt>
                <c:pt idx="4614">
                  <c:v>19.697043531531623</c:v>
                </c:pt>
                <c:pt idx="4615">
                  <c:v>19.697830371633135</c:v>
                </c:pt>
                <c:pt idx="4616">
                  <c:v>19.698617204224146</c:v>
                </c:pt>
                <c:pt idx="4617">
                  <c:v>19.699404029324505</c:v>
                </c:pt>
                <c:pt idx="4618">
                  <c:v>19.700190846954047</c:v>
                </c:pt>
                <c:pt idx="4619">
                  <c:v>19.700977657132615</c:v>
                </c:pt>
                <c:pt idx="4620">
                  <c:v>19.701764459880039</c:v>
                </c:pt>
                <c:pt idx="4621">
                  <c:v>19.702551255216154</c:v>
                </c:pt>
                <c:pt idx="4622">
                  <c:v>19.703338043160791</c:v>
                </c:pt>
                <c:pt idx="4623">
                  <c:v>19.704124823733775</c:v>
                </c:pt>
                <c:pt idx="4624">
                  <c:v>19.704911596954936</c:v>
                </c:pt>
                <c:pt idx="4625">
                  <c:v>19.705698362844096</c:v>
                </c:pt>
                <c:pt idx="4626">
                  <c:v>19.706485121421075</c:v>
                </c:pt>
                <c:pt idx="4627">
                  <c:v>19.707271872705689</c:v>
                </c:pt>
                <c:pt idx="4628">
                  <c:v>19.708058616717761</c:v>
                </c:pt>
                <c:pt idx="4629">
                  <c:v>19.708845353477095</c:v>
                </c:pt>
                <c:pt idx="4630">
                  <c:v>19.709632083003513</c:v>
                </c:pt>
                <c:pt idx="4631">
                  <c:v>19.710418805316817</c:v>
                </c:pt>
                <c:pt idx="4632">
                  <c:v>19.711205520436813</c:v>
                </c:pt>
                <c:pt idx="4633">
                  <c:v>19.711992228383309</c:v>
                </c:pt>
                <c:pt idx="4634">
                  <c:v>19.712778929176103</c:v>
                </c:pt>
                <c:pt idx="4635">
                  <c:v>19.713565622835002</c:v>
                </c:pt>
                <c:pt idx="4636">
                  <c:v>19.714352309379798</c:v>
                </c:pt>
                <c:pt idx="4637">
                  <c:v>19.715138988830283</c:v>
                </c:pt>
                <c:pt idx="4638">
                  <c:v>19.715925661206256</c:v>
                </c:pt>
                <c:pt idx="4639">
                  <c:v>19.716712326527503</c:v>
                </c:pt>
                <c:pt idx="4640">
                  <c:v>19.717498984813815</c:v>
                </c:pt>
                <c:pt idx="4641">
                  <c:v>19.718285636084975</c:v>
                </c:pt>
                <c:pt idx="4642">
                  <c:v>19.71907228036077</c:v>
                </c:pt>
                <c:pt idx="4643">
                  <c:v>19.719858917660979</c:v>
                </c:pt>
                <c:pt idx="4644">
                  <c:v>19.720645548005379</c:v>
                </c:pt>
                <c:pt idx="4645">
                  <c:v>19.721432171413753</c:v>
                </c:pt>
                <c:pt idx="4646">
                  <c:v>19.72221878790587</c:v>
                </c:pt>
                <c:pt idx="4647">
                  <c:v>19.723005397501503</c:v>
                </c:pt>
                <c:pt idx="4648">
                  <c:v>19.723792000220424</c:v>
                </c:pt>
                <c:pt idx="4649">
                  <c:v>19.724578596082402</c:v>
                </c:pt>
                <c:pt idx="4650">
                  <c:v>19.725365185107197</c:v>
                </c:pt>
                <c:pt idx="4651">
                  <c:v>19.726151767314576</c:v>
                </c:pt>
                <c:pt idx="4652">
                  <c:v>19.726938342724299</c:v>
                </c:pt>
                <c:pt idx="4653">
                  <c:v>19.727724911356127</c:v>
                </c:pt>
                <c:pt idx="4654">
                  <c:v>19.728511473229815</c:v>
                </c:pt>
                <c:pt idx="4655">
                  <c:v>19.729298028365115</c:v>
                </c:pt>
                <c:pt idx="4656">
                  <c:v>19.730084576781785</c:v>
                </c:pt>
                <c:pt idx="4657">
                  <c:v>19.730871118499572</c:v>
                </c:pt>
                <c:pt idx="4658">
                  <c:v>19.731657653538221</c:v>
                </c:pt>
                <c:pt idx="4659">
                  <c:v>19.732444181917487</c:v>
                </c:pt>
                <c:pt idx="4660">
                  <c:v>19.733230703657103</c:v>
                </c:pt>
                <c:pt idx="4661">
                  <c:v>19.734017218776817</c:v>
                </c:pt>
                <c:pt idx="4662">
                  <c:v>19.734803727296363</c:v>
                </c:pt>
                <c:pt idx="4663">
                  <c:v>19.735590229235484</c:v>
                </c:pt>
                <c:pt idx="4664">
                  <c:v>19.736376724613912</c:v>
                </c:pt>
                <c:pt idx="4665">
                  <c:v>19.737163213451382</c:v>
                </c:pt>
                <c:pt idx="4666">
                  <c:v>19.737949695767622</c:v>
                </c:pt>
                <c:pt idx="4667">
                  <c:v>19.738736171582364</c:v>
                </c:pt>
                <c:pt idx="4668">
                  <c:v>19.739522640915329</c:v>
                </c:pt>
                <c:pt idx="4669">
                  <c:v>19.740309103786249</c:v>
                </c:pt>
                <c:pt idx="4670">
                  <c:v>19.741095560214838</c:v>
                </c:pt>
                <c:pt idx="4671">
                  <c:v>19.741882010220824</c:v>
                </c:pt>
                <c:pt idx="4672">
                  <c:v>19.742668453823917</c:v>
                </c:pt>
                <c:pt idx="4673">
                  <c:v>19.743454891043843</c:v>
                </c:pt>
                <c:pt idx="4674">
                  <c:v>19.744241321900311</c:v>
                </c:pt>
                <c:pt idx="4675">
                  <c:v>19.745027746413033</c:v>
                </c:pt>
                <c:pt idx="4676">
                  <c:v>19.745814164601715</c:v>
                </c:pt>
                <c:pt idx="4677">
                  <c:v>19.74660057648607</c:v>
                </c:pt>
                <c:pt idx="4678">
                  <c:v>19.747386982085807</c:v>
                </c:pt>
                <c:pt idx="4679">
                  <c:v>19.748173381420621</c:v>
                </c:pt>
                <c:pt idx="4680">
                  <c:v>19.748959774510222</c:v>
                </c:pt>
                <c:pt idx="4681">
                  <c:v>19.749746161374304</c:v>
                </c:pt>
                <c:pt idx="4682">
                  <c:v>19.750532542032563</c:v>
                </c:pt>
                <c:pt idx="4683">
                  <c:v>19.751318916504705</c:v>
                </c:pt>
                <c:pt idx="4684">
                  <c:v>19.752105284810412</c:v>
                </c:pt>
                <c:pt idx="4685">
                  <c:v>19.752891646969381</c:v>
                </c:pt>
                <c:pt idx="4686">
                  <c:v>19.753678003001305</c:v>
                </c:pt>
                <c:pt idx="4687">
                  <c:v>19.754464352925865</c:v>
                </c:pt>
                <c:pt idx="4688">
                  <c:v>19.755250696762751</c:v>
                </c:pt>
                <c:pt idx="4689">
                  <c:v>19.756037034531648</c:v>
                </c:pt>
                <c:pt idx="4690">
                  <c:v>19.756823366252231</c:v>
                </c:pt>
                <c:pt idx="4691">
                  <c:v>19.757609691944186</c:v>
                </c:pt>
                <c:pt idx="4692">
                  <c:v>19.758396011627191</c:v>
                </c:pt>
                <c:pt idx="4693">
                  <c:v>19.759182325320921</c:v>
                </c:pt>
                <c:pt idx="4694">
                  <c:v>19.759968633045048</c:v>
                </c:pt>
                <c:pt idx="4695">
                  <c:v>19.760754934819246</c:v>
                </c:pt>
                <c:pt idx="4696">
                  <c:v>19.761541230663184</c:v>
                </c:pt>
                <c:pt idx="4697">
                  <c:v>19.762327520596529</c:v>
                </c:pt>
                <c:pt idx="4698">
                  <c:v>19.763113804638952</c:v>
                </c:pt>
                <c:pt idx="4699">
                  <c:v>19.763900082810114</c:v>
                </c:pt>
                <c:pt idx="4700">
                  <c:v>19.764686355129676</c:v>
                </c:pt>
                <c:pt idx="4701">
                  <c:v>19.765472621617302</c:v>
                </c:pt>
                <c:pt idx="4702">
                  <c:v>19.76625888229265</c:v>
                </c:pt>
                <c:pt idx="4703">
                  <c:v>19.767045137175376</c:v>
                </c:pt>
                <c:pt idx="4704">
                  <c:v>19.767831386285135</c:v>
                </c:pt>
                <c:pt idx="4705">
                  <c:v>19.768617629641582</c:v>
                </c:pt>
                <c:pt idx="4706">
                  <c:v>19.769403867264362</c:v>
                </c:pt>
                <c:pt idx="4707">
                  <c:v>19.770190099173135</c:v>
                </c:pt>
                <c:pt idx="4708">
                  <c:v>19.77097632538754</c:v>
                </c:pt>
                <c:pt idx="4709">
                  <c:v>19.771762545927224</c:v>
                </c:pt>
                <c:pt idx="4710">
                  <c:v>19.772548760811834</c:v>
                </c:pt>
                <c:pt idx="4711">
                  <c:v>19.773334970061008</c:v>
                </c:pt>
                <c:pt idx="4712">
                  <c:v>19.77412117369439</c:v>
                </c:pt>
                <c:pt idx="4713">
                  <c:v>19.774907371731615</c:v>
                </c:pt>
                <c:pt idx="4714">
                  <c:v>19.77569356419232</c:v>
                </c:pt>
                <c:pt idx="4715">
                  <c:v>19.776479751096144</c:v>
                </c:pt>
                <c:pt idx="4716">
                  <c:v>19.777265932462718</c:v>
                </c:pt>
                <c:pt idx="4717">
                  <c:v>19.77805210831167</c:v>
                </c:pt>
                <c:pt idx="4718">
                  <c:v>19.778838278662629</c:v>
                </c:pt>
                <c:pt idx="4719">
                  <c:v>19.77962444353523</c:v>
                </c:pt>
                <c:pt idx="4720">
                  <c:v>19.780410602949093</c:v>
                </c:pt>
                <c:pt idx="4721">
                  <c:v>19.78119675692384</c:v>
                </c:pt>
                <c:pt idx="4722">
                  <c:v>19.781982905479101</c:v>
                </c:pt>
                <c:pt idx="4723">
                  <c:v>19.782769048634488</c:v>
                </c:pt>
                <c:pt idx="4724">
                  <c:v>19.783555186409629</c:v>
                </c:pt>
                <c:pt idx="4725">
                  <c:v>19.784341318824133</c:v>
                </c:pt>
                <c:pt idx="4726">
                  <c:v>19.785127445897619</c:v>
                </c:pt>
                <c:pt idx="4727">
                  <c:v>19.785913567649697</c:v>
                </c:pt>
                <c:pt idx="4728">
                  <c:v>19.786699684099986</c:v>
                </c:pt>
                <c:pt idx="4729">
                  <c:v>19.78748579526809</c:v>
                </c:pt>
                <c:pt idx="4730">
                  <c:v>19.788271901173619</c:v>
                </c:pt>
                <c:pt idx="4731">
                  <c:v>19.789058001836182</c:v>
                </c:pt>
                <c:pt idx="4732">
                  <c:v>19.789844097275381</c:v>
                </c:pt>
                <c:pt idx="4733">
                  <c:v>19.790630187510821</c:v>
                </c:pt>
                <c:pt idx="4734">
                  <c:v>19.791416272562106</c:v>
                </c:pt>
                <c:pt idx="4735">
                  <c:v>19.792202352448832</c:v>
                </c:pt>
                <c:pt idx="4736">
                  <c:v>19.7929884271906</c:v>
                </c:pt>
                <c:pt idx="4737">
                  <c:v>19.793774496807004</c:v>
                </c:pt>
                <c:pt idx="4738">
                  <c:v>19.794560561317642</c:v>
                </c:pt>
                <c:pt idx="4739">
                  <c:v>19.795346620742109</c:v>
                </c:pt>
                <c:pt idx="4740">
                  <c:v>19.79613267509999</c:v>
                </c:pt>
                <c:pt idx="4741">
                  <c:v>19.79691872441088</c:v>
                </c:pt>
                <c:pt idx="4742">
                  <c:v>19.797704768694366</c:v>
                </c:pt>
                <c:pt idx="4743">
                  <c:v>19.798490807970037</c:v>
                </c:pt>
                <c:pt idx="4744">
                  <c:v>19.799276842257477</c:v>
                </c:pt>
                <c:pt idx="4745">
                  <c:v>19.800062871576269</c:v>
                </c:pt>
                <c:pt idx="4746">
                  <c:v>19.800848895945997</c:v>
                </c:pt>
                <c:pt idx="4747">
                  <c:v>19.801634915386238</c:v>
                </c:pt>
                <c:pt idx="4748">
                  <c:v>19.802420929916575</c:v>
                </c:pt>
                <c:pt idx="4749">
                  <c:v>19.803206939556581</c:v>
                </c:pt>
                <c:pt idx="4750">
                  <c:v>19.803992944325834</c:v>
                </c:pt>
                <c:pt idx="4751">
                  <c:v>19.80477894424391</c:v>
                </c:pt>
                <c:pt idx="4752">
                  <c:v>19.805564939330377</c:v>
                </c:pt>
                <c:pt idx="4753">
                  <c:v>19.806350929604811</c:v>
                </c:pt>
                <c:pt idx="4754">
                  <c:v>19.807136915086776</c:v>
                </c:pt>
                <c:pt idx="4755">
                  <c:v>19.807922895795844</c:v>
                </c:pt>
                <c:pt idx="4756">
                  <c:v>19.80870887175158</c:v>
                </c:pt>
                <c:pt idx="4757">
                  <c:v>19.809494842973553</c:v>
                </c:pt>
                <c:pt idx="4758">
                  <c:v>19.81028080948132</c:v>
                </c:pt>
                <c:pt idx="4759">
                  <c:v>19.811066771294442</c:v>
                </c:pt>
                <c:pt idx="4760">
                  <c:v>19.811852728432484</c:v>
                </c:pt>
                <c:pt idx="4761">
                  <c:v>19.812638680915004</c:v>
                </c:pt>
                <c:pt idx="4762">
                  <c:v>19.81342462876156</c:v>
                </c:pt>
                <c:pt idx="4763">
                  <c:v>19.814210571991705</c:v>
                </c:pt>
                <c:pt idx="4764">
                  <c:v>19.814996510624994</c:v>
                </c:pt>
                <c:pt idx="4765">
                  <c:v>19.815782444680977</c:v>
                </c:pt>
                <c:pt idx="4766">
                  <c:v>19.816568374179212</c:v>
                </c:pt>
                <c:pt idx="4767">
                  <c:v>19.817354299139247</c:v>
                </c:pt>
                <c:pt idx="4768">
                  <c:v>19.818140219580624</c:v>
                </c:pt>
                <c:pt idx="4769">
                  <c:v>19.818926135522897</c:v>
                </c:pt>
                <c:pt idx="4770">
                  <c:v>19.819712046985611</c:v>
                </c:pt>
                <c:pt idx="4771">
                  <c:v>19.820497953988305</c:v>
                </c:pt>
                <c:pt idx="4772">
                  <c:v>19.821283856550526</c:v>
                </c:pt>
                <c:pt idx="4773">
                  <c:v>19.822069754691814</c:v>
                </c:pt>
                <c:pt idx="4774">
                  <c:v>19.822855648431709</c:v>
                </c:pt>
                <c:pt idx="4775">
                  <c:v>19.823641537789747</c:v>
                </c:pt>
                <c:pt idx="4776">
                  <c:v>19.824427422785469</c:v>
                </c:pt>
                <c:pt idx="4777">
                  <c:v>19.825213303438407</c:v>
                </c:pt>
                <c:pt idx="4778">
                  <c:v>19.825999179768097</c:v>
                </c:pt>
                <c:pt idx="4779">
                  <c:v>19.826785051794069</c:v>
                </c:pt>
                <c:pt idx="4780">
                  <c:v>19.827570919535859</c:v>
                </c:pt>
                <c:pt idx="4781">
                  <c:v>19.828356783012993</c:v>
                </c:pt>
                <c:pt idx="4782">
                  <c:v>19.829142642245003</c:v>
                </c:pt>
                <c:pt idx="4783">
                  <c:v>19.829928497251412</c:v>
                </c:pt>
                <c:pt idx="4784">
                  <c:v>19.830714348051746</c:v>
                </c:pt>
                <c:pt idx="4785">
                  <c:v>19.831500194665534</c:v>
                </c:pt>
                <c:pt idx="4786">
                  <c:v>19.832286037112294</c:v>
                </c:pt>
                <c:pt idx="4787">
                  <c:v>19.833071875411552</c:v>
                </c:pt>
                <c:pt idx="4788">
                  <c:v>19.833857709582826</c:v>
                </c:pt>
                <c:pt idx="4789">
                  <c:v>19.834643539645633</c:v>
                </c:pt>
                <c:pt idx="4790">
                  <c:v>19.835429365619497</c:v>
                </c:pt>
                <c:pt idx="4791">
                  <c:v>19.83621518752393</c:v>
                </c:pt>
                <c:pt idx="4792">
                  <c:v>19.837001005378447</c:v>
                </c:pt>
                <c:pt idx="4793">
                  <c:v>19.837786819202563</c:v>
                </c:pt>
                <c:pt idx="4794">
                  <c:v>19.838572629015793</c:v>
                </c:pt>
                <c:pt idx="4795">
                  <c:v>19.839358434837642</c:v>
                </c:pt>
                <c:pt idx="4796">
                  <c:v>19.840144236687625</c:v>
                </c:pt>
                <c:pt idx="4797">
                  <c:v>19.840930034585252</c:v>
                </c:pt>
                <c:pt idx="4798">
                  <c:v>19.841715828550022</c:v>
                </c:pt>
                <c:pt idx="4799">
                  <c:v>19.842501618601453</c:v>
                </c:pt>
                <c:pt idx="4800">
                  <c:v>19.843287404759039</c:v>
                </c:pt>
                <c:pt idx="4801">
                  <c:v>19.844073187042291</c:v>
                </c:pt>
                <c:pt idx="4802">
                  <c:v>19.844858965470706</c:v>
                </c:pt>
                <c:pt idx="4803">
                  <c:v>19.845644740063793</c:v>
                </c:pt>
                <c:pt idx="4804">
                  <c:v>19.846430510841042</c:v>
                </c:pt>
                <c:pt idx="4805">
                  <c:v>19.847216277821961</c:v>
                </c:pt>
                <c:pt idx="4806">
                  <c:v>19.848002041026039</c:v>
                </c:pt>
                <c:pt idx="4807">
                  <c:v>19.848787800472778</c:v>
                </c:pt>
                <c:pt idx="4808">
                  <c:v>19.849573556181671</c:v>
                </c:pt>
                <c:pt idx="4809">
                  <c:v>19.850359308172212</c:v>
                </c:pt>
                <c:pt idx="4810">
                  <c:v>19.851145056463892</c:v>
                </c:pt>
                <c:pt idx="4811">
                  <c:v>19.851930801076207</c:v>
                </c:pt>
                <c:pt idx="4812">
                  <c:v>19.852716542028642</c:v>
                </c:pt>
                <c:pt idx="4813">
                  <c:v>19.853502279340692</c:v>
                </c:pt>
                <c:pt idx="4814">
                  <c:v>19.854288013031837</c:v>
                </c:pt>
                <c:pt idx="4815">
                  <c:v>19.855073743121569</c:v>
                </c:pt>
                <c:pt idx="4816">
                  <c:v>19.855859469629376</c:v>
                </c:pt>
                <c:pt idx="4817">
                  <c:v>19.856645192574735</c:v>
                </c:pt>
                <c:pt idx="4818">
                  <c:v>19.857430911977136</c:v>
                </c:pt>
                <c:pt idx="4819">
                  <c:v>19.858216627856059</c:v>
                </c:pt>
                <c:pt idx="4820">
                  <c:v>19.859002340230983</c:v>
                </c:pt>
                <c:pt idx="4821">
                  <c:v>19.859788049121391</c:v>
                </c:pt>
                <c:pt idx="4822">
                  <c:v>19.86057375454676</c:v>
                </c:pt>
                <c:pt idx="4823">
                  <c:v>19.861359456526564</c:v>
                </c:pt>
                <c:pt idx="4824">
                  <c:v>19.862145155080288</c:v>
                </c:pt>
                <c:pt idx="4825">
                  <c:v>19.8629308502274</c:v>
                </c:pt>
                <c:pt idx="4826">
                  <c:v>19.86371654198738</c:v>
                </c:pt>
                <c:pt idx="4827">
                  <c:v>19.864502230379696</c:v>
                </c:pt>
                <c:pt idx="4828">
                  <c:v>19.865287915423824</c:v>
                </c:pt>
                <c:pt idx="4829">
                  <c:v>19.866073597139231</c:v>
                </c:pt>
                <c:pt idx="4830">
                  <c:v>19.866859275545391</c:v>
                </c:pt>
                <c:pt idx="4831">
                  <c:v>19.867644950661774</c:v>
                </c:pt>
                <c:pt idx="4832">
                  <c:v>19.868430622507841</c:v>
                </c:pt>
                <c:pt idx="4833">
                  <c:v>19.869216291103069</c:v>
                </c:pt>
                <c:pt idx="4834">
                  <c:v>19.870001956466915</c:v>
                </c:pt>
                <c:pt idx="4835">
                  <c:v>19.870787618618845</c:v>
                </c:pt>
                <c:pt idx="4836">
                  <c:v>19.871573277578324</c:v>
                </c:pt>
                <c:pt idx="4837">
                  <c:v>19.872358933364819</c:v>
                </c:pt>
                <c:pt idx="4838">
                  <c:v>19.873144585997785</c:v>
                </c:pt>
                <c:pt idx="4839">
                  <c:v>19.873930235496687</c:v>
                </c:pt>
                <c:pt idx="4840">
                  <c:v>19.874715881880984</c:v>
                </c:pt>
                <c:pt idx="4841">
                  <c:v>19.875501525170133</c:v>
                </c:pt>
                <c:pt idx="4842">
                  <c:v>19.876287165383594</c:v>
                </c:pt>
                <c:pt idx="4843">
                  <c:v>19.87707280254082</c:v>
                </c:pt>
                <c:pt idx="4844">
                  <c:v>19.877858436661271</c:v>
                </c:pt>
                <c:pt idx="4845">
                  <c:v>19.878644067764398</c:v>
                </c:pt>
                <c:pt idx="4846">
                  <c:v>19.879429695869657</c:v>
                </c:pt>
                <c:pt idx="4847">
                  <c:v>19.880215320996498</c:v>
                </c:pt>
                <c:pt idx="4848">
                  <c:v>19.881000943164377</c:v>
                </c:pt>
                <c:pt idx="4849">
                  <c:v>19.881786562392744</c:v>
                </c:pt>
                <c:pt idx="4850">
                  <c:v>19.882572178701047</c:v>
                </c:pt>
                <c:pt idx="4851">
                  <c:v>19.883357792108733</c:v>
                </c:pt>
                <c:pt idx="4852">
                  <c:v>19.884143402635253</c:v>
                </c:pt>
                <c:pt idx="4853">
                  <c:v>19.884929010300056</c:v>
                </c:pt>
                <c:pt idx="4854">
                  <c:v>19.885714615122588</c:v>
                </c:pt>
                <c:pt idx="4855">
                  <c:v>19.886500217122286</c:v>
                </c:pt>
                <c:pt idx="4856">
                  <c:v>19.887285816318606</c:v>
                </c:pt>
                <c:pt idx="4857">
                  <c:v>19.888071412730984</c:v>
                </c:pt>
                <c:pt idx="4858">
                  <c:v>19.888857006378867</c:v>
                </c:pt>
                <c:pt idx="4859">
                  <c:v>19.889642597281689</c:v>
                </c:pt>
                <c:pt idx="4860">
                  <c:v>19.890428185458902</c:v>
                </c:pt>
                <c:pt idx="4861">
                  <c:v>19.891213770929937</c:v>
                </c:pt>
                <c:pt idx="4862">
                  <c:v>19.891999353714237</c:v>
                </c:pt>
                <c:pt idx="4863">
                  <c:v>19.892784933831241</c:v>
                </c:pt>
                <c:pt idx="4864">
                  <c:v>19.893570511300382</c:v>
                </c:pt>
                <c:pt idx="4865">
                  <c:v>19.894356086141102</c:v>
                </c:pt>
                <c:pt idx="4866">
                  <c:v>19.895141658372832</c:v>
                </c:pt>
                <c:pt idx="4867">
                  <c:v>19.895927228015008</c:v>
                </c:pt>
                <c:pt idx="4868">
                  <c:v>19.896712795087069</c:v>
                </c:pt>
                <c:pt idx="4869">
                  <c:v>19.897498359608441</c:v>
                </c:pt>
                <c:pt idx="4870">
                  <c:v>19.898283921598559</c:v>
                </c:pt>
                <c:pt idx="4871">
                  <c:v>19.899069481076854</c:v>
                </c:pt>
                <c:pt idx="4872">
                  <c:v>19.899855038062757</c:v>
                </c:pt>
                <c:pt idx="4873">
                  <c:v>19.900640592575702</c:v>
                </c:pt>
                <c:pt idx="4874">
                  <c:v>19.90142614463511</c:v>
                </c:pt>
                <c:pt idx="4875">
                  <c:v>19.902211694260416</c:v>
                </c:pt>
                <c:pt idx="4876">
                  <c:v>19.902997241471045</c:v>
                </c:pt>
                <c:pt idx="4877">
                  <c:v>19.903782786286424</c:v>
                </c:pt>
                <c:pt idx="4878">
                  <c:v>19.904568328725979</c:v>
                </c:pt>
                <c:pt idx="4879">
                  <c:v>19.905353868809136</c:v>
                </c:pt>
                <c:pt idx="4880">
                  <c:v>19.906139406555319</c:v>
                </c:pt>
                <c:pt idx="4881">
                  <c:v>19.906924941983952</c:v>
                </c:pt>
                <c:pt idx="4882">
                  <c:v>19.907710475114456</c:v>
                </c:pt>
                <c:pt idx="4883">
                  <c:v>19.908496005966253</c:v>
                </c:pt>
                <c:pt idx="4884">
                  <c:v>19.909281534558769</c:v>
                </c:pt>
                <c:pt idx="4885">
                  <c:v>19.910067060911423</c:v>
                </c:pt>
                <c:pt idx="4886">
                  <c:v>19.910852585043632</c:v>
                </c:pt>
                <c:pt idx="4887">
                  <c:v>19.91163810697482</c:v>
                </c:pt>
                <c:pt idx="4888">
                  <c:v>19.912423626724401</c:v>
                </c:pt>
                <c:pt idx="4889">
                  <c:v>19.913209144311796</c:v>
                </c:pt>
                <c:pt idx="4890">
                  <c:v>19.913994659756419</c:v>
                </c:pt>
                <c:pt idx="4891">
                  <c:v>19.914780173077691</c:v>
                </c:pt>
                <c:pt idx="4892">
                  <c:v>19.915565684295025</c:v>
                </c:pt>
                <c:pt idx="4893">
                  <c:v>19.91635119342784</c:v>
                </c:pt>
                <c:pt idx="4894">
                  <c:v>19.917136700495544</c:v>
                </c:pt>
                <c:pt idx="4895">
                  <c:v>19.917922205517556</c:v>
                </c:pt>
                <c:pt idx="4896">
                  <c:v>19.918707708513285</c:v>
                </c:pt>
                <c:pt idx="4897">
                  <c:v>19.91949320950215</c:v>
                </c:pt>
                <c:pt idx="4898">
                  <c:v>19.920278708503556</c:v>
                </c:pt>
                <c:pt idx="4899">
                  <c:v>19.921064205536922</c:v>
                </c:pt>
                <c:pt idx="4900">
                  <c:v>19.92184970062165</c:v>
                </c:pt>
                <c:pt idx="4901">
                  <c:v>19.922635193777154</c:v>
                </c:pt>
                <c:pt idx="4902">
                  <c:v>19.923420685022844</c:v>
                </c:pt>
                <c:pt idx="4903">
                  <c:v>19.924206174378128</c:v>
                </c:pt>
                <c:pt idx="4904">
                  <c:v>19.924991661862418</c:v>
                </c:pt>
                <c:pt idx="4905">
                  <c:v>19.925777147495115</c:v>
                </c:pt>
                <c:pt idx="4906">
                  <c:v>19.926562631295628</c:v>
                </c:pt>
                <c:pt idx="4907">
                  <c:v>19.927348113283369</c:v>
                </c:pt>
                <c:pt idx="4908">
                  <c:v>19.928133593477735</c:v>
                </c:pt>
                <c:pt idx="4909">
                  <c:v>19.928919071898136</c:v>
                </c:pt>
                <c:pt idx="4910">
                  <c:v>19.929704548563976</c:v>
                </c:pt>
                <c:pt idx="4911">
                  <c:v>19.930490023494663</c:v>
                </c:pt>
                <c:pt idx="4912">
                  <c:v>19.931275496709596</c:v>
                </c:pt>
                <c:pt idx="4913">
                  <c:v>19.932060968228175</c:v>
                </c:pt>
                <c:pt idx="4914">
                  <c:v>19.932846438069809</c:v>
                </c:pt>
                <c:pt idx="4915">
                  <c:v>19.933631906253897</c:v>
                </c:pt>
                <c:pt idx="4916">
                  <c:v>19.934417372799839</c:v>
                </c:pt>
                <c:pt idx="4917">
                  <c:v>19.93520283772704</c:v>
                </c:pt>
                <c:pt idx="4918">
                  <c:v>19.935988301054898</c:v>
                </c:pt>
                <c:pt idx="4919">
                  <c:v>19.936773762802812</c:v>
                </c:pt>
                <c:pt idx="4920">
                  <c:v>19.937559222990181</c:v>
                </c:pt>
                <c:pt idx="4921">
                  <c:v>19.938344681636405</c:v>
                </c:pt>
                <c:pt idx="4922">
                  <c:v>19.939130138760884</c:v>
                </c:pt>
                <c:pt idx="4923">
                  <c:v>19.939915594383013</c:v>
                </c:pt>
                <c:pt idx="4924">
                  <c:v>19.940701048522193</c:v>
                </c:pt>
                <c:pt idx="4925">
                  <c:v>19.941486501197815</c:v>
                </c:pt>
                <c:pt idx="4926">
                  <c:v>19.942271952429277</c:v>
                </c:pt>
                <c:pt idx="4927">
                  <c:v>19.943057402235979</c:v>
                </c:pt>
                <c:pt idx="4928">
                  <c:v>19.943842850637314</c:v>
                </c:pt>
                <c:pt idx="4929">
                  <c:v>19.944628297652677</c:v>
                </c:pt>
                <c:pt idx="4930">
                  <c:v>19.945413743301465</c:v>
                </c:pt>
                <c:pt idx="4931">
                  <c:v>19.946199187603067</c:v>
                </c:pt>
                <c:pt idx="4932">
                  <c:v>19.946984630576882</c:v>
                </c:pt>
                <c:pt idx="4933">
                  <c:v>19.947770072242299</c:v>
                </c:pt>
                <c:pt idx="4934">
                  <c:v>19.948555512618714</c:v>
                </c:pt>
                <c:pt idx="4935">
                  <c:v>19.949340951725517</c:v>
                </c:pt>
                <c:pt idx="4936">
                  <c:v>19.950126389582103</c:v>
                </c:pt>
                <c:pt idx="4937">
                  <c:v>19.950911826207864</c:v>
                </c:pt>
                <c:pt idx="4938">
                  <c:v>19.951697261622186</c:v>
                </c:pt>
                <c:pt idx="4939">
                  <c:v>19.952482695844463</c:v>
                </c:pt>
                <c:pt idx="4940">
                  <c:v>19.953268128894088</c:v>
                </c:pt>
                <c:pt idx="4941">
                  <c:v>19.954053560790445</c:v>
                </c:pt>
                <c:pt idx="4942">
                  <c:v>19.954838991552933</c:v>
                </c:pt>
                <c:pt idx="4943">
                  <c:v>19.95562442120093</c:v>
                </c:pt>
                <c:pt idx="4944">
                  <c:v>19.956409849753836</c:v>
                </c:pt>
                <c:pt idx="4945">
                  <c:v>19.957195277231033</c:v>
                </c:pt>
                <c:pt idx="4946">
                  <c:v>19.957980703651909</c:v>
                </c:pt>
                <c:pt idx="4947">
                  <c:v>19.958766129035855</c:v>
                </c:pt>
                <c:pt idx="4948">
                  <c:v>19.959551553402257</c:v>
                </c:pt>
                <c:pt idx="4949">
                  <c:v>19.960336976770506</c:v>
                </c:pt>
                <c:pt idx="4950">
                  <c:v>19.961122399159983</c:v>
                </c:pt>
                <c:pt idx="4951">
                  <c:v>19.961907820590078</c:v>
                </c:pt>
                <c:pt idx="4952">
                  <c:v>19.962693241080178</c:v>
                </c:pt>
                <c:pt idx="4953">
                  <c:v>19.963478660649667</c:v>
                </c:pt>
                <c:pt idx="4954">
                  <c:v>19.964264079317932</c:v>
                </c:pt>
                <c:pt idx="4955">
                  <c:v>19.96504949710436</c:v>
                </c:pt>
                <c:pt idx="4956">
                  <c:v>19.965834914028331</c:v>
                </c:pt>
                <c:pt idx="4957">
                  <c:v>19.966620330109237</c:v>
                </c:pt>
                <c:pt idx="4958">
                  <c:v>19.96740574536646</c:v>
                </c:pt>
                <c:pt idx="4959">
                  <c:v>19.96819115981938</c:v>
                </c:pt>
                <c:pt idx="4960">
                  <c:v>19.968976573487385</c:v>
                </c:pt>
                <c:pt idx="4961">
                  <c:v>19.969761986389862</c:v>
                </c:pt>
                <c:pt idx="4962">
                  <c:v>19.970547398546188</c:v>
                </c:pt>
                <c:pt idx="4963">
                  <c:v>19.971332809975753</c:v>
                </c:pt>
                <c:pt idx="4964">
                  <c:v>19.972118220697936</c:v>
                </c:pt>
                <c:pt idx="4965">
                  <c:v>19.972903630732119</c:v>
                </c:pt>
                <c:pt idx="4966">
                  <c:v>19.973689040097689</c:v>
                </c:pt>
                <c:pt idx="4967">
                  <c:v>19.974474448814025</c:v>
                </c:pt>
                <c:pt idx="4968">
                  <c:v>19.975259856900507</c:v>
                </c:pt>
                <c:pt idx="4969">
                  <c:v>19.976045264376523</c:v>
                </c:pt>
                <c:pt idx="4970">
                  <c:v>19.976830671261457</c:v>
                </c:pt>
                <c:pt idx="4971">
                  <c:v>19.97761607757468</c:v>
                </c:pt>
                <c:pt idx="4972">
                  <c:v>19.978401483335581</c:v>
                </c:pt>
                <c:pt idx="4973">
                  <c:v>19.979186888563543</c:v>
                </c:pt>
                <c:pt idx="4974">
                  <c:v>19.979972293277942</c:v>
                </c:pt>
                <c:pt idx="4975">
                  <c:v>19.980757697498163</c:v>
                </c:pt>
                <c:pt idx="4976">
                  <c:v>19.981543101243581</c:v>
                </c:pt>
                <c:pt idx="4977">
                  <c:v>19.982328504533584</c:v>
                </c:pt>
                <c:pt idx="4978">
                  <c:v>19.983113907387551</c:v>
                </c:pt>
                <c:pt idx="4979">
                  <c:v>19.98389930982486</c:v>
                </c:pt>
                <c:pt idx="4980">
                  <c:v>19.98468471186489</c:v>
                </c:pt>
                <c:pt idx="4981">
                  <c:v>19.985470113527022</c:v>
                </c:pt>
                <c:pt idx="4982">
                  <c:v>19.986255514830638</c:v>
                </c:pt>
                <c:pt idx="4983">
                  <c:v>19.98704091579512</c:v>
                </c:pt>
                <c:pt idx="4984">
                  <c:v>19.987826316439847</c:v>
                </c:pt>
                <c:pt idx="4985">
                  <c:v>19.988611716784192</c:v>
                </c:pt>
                <c:pt idx="4986">
                  <c:v>19.989397116847542</c:v>
                </c:pt>
                <c:pt idx="4987">
                  <c:v>19.990182516649273</c:v>
                </c:pt>
                <c:pt idx="4988">
                  <c:v>19.990967916208767</c:v>
                </c:pt>
                <c:pt idx="4989">
                  <c:v>19.991753315545399</c:v>
                </c:pt>
                <c:pt idx="4990">
                  <c:v>19.992538714678552</c:v>
                </c:pt>
                <c:pt idx="4991">
                  <c:v>19.993324113627605</c:v>
                </c:pt>
                <c:pt idx="4992">
                  <c:v>19.994109512411939</c:v>
                </c:pt>
                <c:pt idx="4993">
                  <c:v>19.994894911050928</c:v>
                </c:pt>
                <c:pt idx="4994">
                  <c:v>19.995680309563951</c:v>
                </c:pt>
                <c:pt idx="4995">
                  <c:v>19.996465707970394</c:v>
                </c:pt>
                <c:pt idx="4996">
                  <c:v>19.997251106289632</c:v>
                </c:pt>
                <c:pt idx="4997">
                  <c:v>19.998036504541041</c:v>
                </c:pt>
                <c:pt idx="4998">
                  <c:v>19.998821902744002</c:v>
                </c:pt>
                <c:pt idx="4999">
                  <c:v>19.999607300917898</c:v>
                </c:pt>
                <c:pt idx="5000">
                  <c:v>20.000392699082102</c:v>
                </c:pt>
                <c:pt idx="5001">
                  <c:v>20.001178097255995</c:v>
                </c:pt>
                <c:pt idx="5002">
                  <c:v>20.001963495458959</c:v>
                </c:pt>
                <c:pt idx="5003">
                  <c:v>20.002748893710368</c:v>
                </c:pt>
                <c:pt idx="5004">
                  <c:v>20.003534292029606</c:v>
                </c:pt>
                <c:pt idx="5005">
                  <c:v>20.004319690436049</c:v>
                </c:pt>
                <c:pt idx="5006">
                  <c:v>20.005105088949072</c:v>
                </c:pt>
                <c:pt idx="5007">
                  <c:v>20.005890487588061</c:v>
                </c:pt>
                <c:pt idx="5008">
                  <c:v>20.006675886372392</c:v>
                </c:pt>
                <c:pt idx="5009">
                  <c:v>20.007461285321448</c:v>
                </c:pt>
                <c:pt idx="5010">
                  <c:v>20.008246684454601</c:v>
                </c:pt>
                <c:pt idx="5011">
                  <c:v>20.009032083791233</c:v>
                </c:pt>
                <c:pt idx="5012">
                  <c:v>20.009817483350727</c:v>
                </c:pt>
                <c:pt idx="5013">
                  <c:v>20.010602883152458</c:v>
                </c:pt>
                <c:pt idx="5014">
                  <c:v>20.011388283215808</c:v>
                </c:pt>
                <c:pt idx="5015">
                  <c:v>20.012173683560157</c:v>
                </c:pt>
                <c:pt idx="5016">
                  <c:v>20.01295908420488</c:v>
                </c:pt>
                <c:pt idx="5017">
                  <c:v>20.013744485169362</c:v>
                </c:pt>
                <c:pt idx="5018">
                  <c:v>20.014529886472978</c:v>
                </c:pt>
                <c:pt idx="5019">
                  <c:v>20.015315288135113</c:v>
                </c:pt>
                <c:pt idx="5020">
                  <c:v>20.01610069017514</c:v>
                </c:pt>
                <c:pt idx="5021">
                  <c:v>20.016886092612449</c:v>
                </c:pt>
                <c:pt idx="5022">
                  <c:v>20.017671495466416</c:v>
                </c:pt>
                <c:pt idx="5023">
                  <c:v>20.018456898756416</c:v>
                </c:pt>
                <c:pt idx="5024">
                  <c:v>20.019242302501837</c:v>
                </c:pt>
                <c:pt idx="5025">
                  <c:v>20.020027706722058</c:v>
                </c:pt>
                <c:pt idx="5026">
                  <c:v>20.020813111436457</c:v>
                </c:pt>
                <c:pt idx="5027">
                  <c:v>20.021598516664419</c:v>
                </c:pt>
                <c:pt idx="5028">
                  <c:v>20.02238392242532</c:v>
                </c:pt>
                <c:pt idx="5029">
                  <c:v>20.023169328738543</c:v>
                </c:pt>
                <c:pt idx="5030">
                  <c:v>20.023954735623477</c:v>
                </c:pt>
                <c:pt idx="5031">
                  <c:v>20.024740143099493</c:v>
                </c:pt>
                <c:pt idx="5032">
                  <c:v>20.025525551185975</c:v>
                </c:pt>
                <c:pt idx="5033">
                  <c:v>20.026310959902311</c:v>
                </c:pt>
                <c:pt idx="5034">
                  <c:v>20.027096369267881</c:v>
                </c:pt>
                <c:pt idx="5035">
                  <c:v>20.027881779302067</c:v>
                </c:pt>
                <c:pt idx="5036">
                  <c:v>20.028667190024247</c:v>
                </c:pt>
                <c:pt idx="5037">
                  <c:v>20.029452601453809</c:v>
                </c:pt>
                <c:pt idx="5038">
                  <c:v>20.030238013610138</c:v>
                </c:pt>
                <c:pt idx="5039">
                  <c:v>20.031023426512611</c:v>
                </c:pt>
                <c:pt idx="5040">
                  <c:v>20.03180884018062</c:v>
                </c:pt>
                <c:pt idx="5041">
                  <c:v>20.03259425463354</c:v>
                </c:pt>
                <c:pt idx="5042">
                  <c:v>20.033379669890763</c:v>
                </c:pt>
                <c:pt idx="5043">
                  <c:v>20.034165085971665</c:v>
                </c:pt>
                <c:pt idx="5044">
                  <c:v>20.03495050289564</c:v>
                </c:pt>
                <c:pt idx="5045">
                  <c:v>20.035735920682068</c:v>
                </c:pt>
                <c:pt idx="5046">
                  <c:v>20.036521339350333</c:v>
                </c:pt>
                <c:pt idx="5047">
                  <c:v>20.037306758919822</c:v>
                </c:pt>
                <c:pt idx="5048">
                  <c:v>20.038092179409922</c:v>
                </c:pt>
                <c:pt idx="5049">
                  <c:v>20.038877600840017</c:v>
                </c:pt>
                <c:pt idx="5050">
                  <c:v>20.039663023229494</c:v>
                </c:pt>
                <c:pt idx="5051">
                  <c:v>20.040448446597743</c:v>
                </c:pt>
                <c:pt idx="5052">
                  <c:v>20.041233870964142</c:v>
                </c:pt>
                <c:pt idx="5053">
                  <c:v>20.042019296348091</c:v>
                </c:pt>
                <c:pt idx="5054">
                  <c:v>20.042804722768967</c:v>
                </c:pt>
                <c:pt idx="5055">
                  <c:v>20.043590150246164</c:v>
                </c:pt>
                <c:pt idx="5056">
                  <c:v>20.04437557879907</c:v>
                </c:pt>
                <c:pt idx="5057">
                  <c:v>20.045161008447067</c:v>
                </c:pt>
                <c:pt idx="5058">
                  <c:v>20.045946439209555</c:v>
                </c:pt>
                <c:pt idx="5059">
                  <c:v>20.046731871105912</c:v>
                </c:pt>
                <c:pt idx="5060">
                  <c:v>20.047517304155534</c:v>
                </c:pt>
                <c:pt idx="5061">
                  <c:v>20.048302738377814</c:v>
                </c:pt>
                <c:pt idx="5062">
                  <c:v>20.049088173792139</c:v>
                </c:pt>
                <c:pt idx="5063">
                  <c:v>20.049873610417897</c:v>
                </c:pt>
                <c:pt idx="5064">
                  <c:v>20.050659048274483</c:v>
                </c:pt>
                <c:pt idx="5065">
                  <c:v>20.051444487381286</c:v>
                </c:pt>
                <c:pt idx="5066">
                  <c:v>20.052229927757701</c:v>
                </c:pt>
                <c:pt idx="5067">
                  <c:v>20.053015369423118</c:v>
                </c:pt>
                <c:pt idx="5068">
                  <c:v>20.053800812396933</c:v>
                </c:pt>
                <c:pt idx="5069">
                  <c:v>20.054586256698535</c:v>
                </c:pt>
                <c:pt idx="5070">
                  <c:v>20.055371702347323</c:v>
                </c:pt>
                <c:pt idx="5071">
                  <c:v>20.056157149362686</c:v>
                </c:pt>
                <c:pt idx="5072">
                  <c:v>20.056942597764021</c:v>
                </c:pt>
                <c:pt idx="5073">
                  <c:v>20.057728047570723</c:v>
                </c:pt>
                <c:pt idx="5074">
                  <c:v>20.058513498802185</c:v>
                </c:pt>
                <c:pt idx="5075">
                  <c:v>20.059298951477807</c:v>
                </c:pt>
                <c:pt idx="5076">
                  <c:v>20.060084405616987</c:v>
                </c:pt>
                <c:pt idx="5077">
                  <c:v>20.060869861239116</c:v>
                </c:pt>
                <c:pt idx="5078">
                  <c:v>20.061655318363595</c:v>
                </c:pt>
                <c:pt idx="5079">
                  <c:v>20.062440777009819</c:v>
                </c:pt>
                <c:pt idx="5080">
                  <c:v>20.063226237197188</c:v>
                </c:pt>
                <c:pt idx="5081">
                  <c:v>20.064011698945102</c:v>
                </c:pt>
                <c:pt idx="5082">
                  <c:v>20.06479716227296</c:v>
                </c:pt>
                <c:pt idx="5083">
                  <c:v>20.065582627200161</c:v>
                </c:pt>
                <c:pt idx="5084">
                  <c:v>20.066368093746103</c:v>
                </c:pt>
                <c:pt idx="5085">
                  <c:v>20.067153561930191</c:v>
                </c:pt>
                <c:pt idx="5086">
                  <c:v>20.067939031771825</c:v>
                </c:pt>
                <c:pt idx="5087">
                  <c:v>20.068724503290408</c:v>
                </c:pt>
                <c:pt idx="5088">
                  <c:v>20.069509976505337</c:v>
                </c:pt>
                <c:pt idx="5089">
                  <c:v>20.070295451436021</c:v>
                </c:pt>
                <c:pt idx="5090">
                  <c:v>20.071080928101864</c:v>
                </c:pt>
                <c:pt idx="5091">
                  <c:v>20.071866406522265</c:v>
                </c:pt>
                <c:pt idx="5092">
                  <c:v>20.072651886716631</c:v>
                </c:pt>
                <c:pt idx="5093">
                  <c:v>20.073437368704372</c:v>
                </c:pt>
                <c:pt idx="5094">
                  <c:v>20.074222852504885</c:v>
                </c:pt>
                <c:pt idx="5095">
                  <c:v>20.075008338137582</c:v>
                </c:pt>
                <c:pt idx="5096">
                  <c:v>20.075793825621872</c:v>
                </c:pt>
                <c:pt idx="5097">
                  <c:v>20.076579314977153</c:v>
                </c:pt>
                <c:pt idx="5098">
                  <c:v>20.077364806222846</c:v>
                </c:pt>
                <c:pt idx="5099">
                  <c:v>20.07815029937835</c:v>
                </c:pt>
                <c:pt idx="5100">
                  <c:v>20.078935794463078</c:v>
                </c:pt>
                <c:pt idx="5101">
                  <c:v>20.079721291496444</c:v>
                </c:pt>
                <c:pt idx="5102">
                  <c:v>20.08050679049785</c:v>
                </c:pt>
                <c:pt idx="5103">
                  <c:v>20.081292291486712</c:v>
                </c:pt>
                <c:pt idx="5104">
                  <c:v>20.082077794482444</c:v>
                </c:pt>
                <c:pt idx="5105">
                  <c:v>20.082863299504456</c:v>
                </c:pt>
                <c:pt idx="5106">
                  <c:v>20.08364880657216</c:v>
                </c:pt>
                <c:pt idx="5107">
                  <c:v>20.084434315704975</c:v>
                </c:pt>
                <c:pt idx="5108">
                  <c:v>20.085219826922309</c:v>
                </c:pt>
                <c:pt idx="5109">
                  <c:v>20.086005340243581</c:v>
                </c:pt>
                <c:pt idx="5110">
                  <c:v>20.086790855688207</c:v>
                </c:pt>
                <c:pt idx="5111">
                  <c:v>20.087576373275599</c:v>
                </c:pt>
                <c:pt idx="5112">
                  <c:v>20.08836189302518</c:v>
                </c:pt>
                <c:pt idx="5113">
                  <c:v>20.089147414956365</c:v>
                </c:pt>
                <c:pt idx="5114">
                  <c:v>20.089932939088577</c:v>
                </c:pt>
                <c:pt idx="5115">
                  <c:v>20.090718465441231</c:v>
                </c:pt>
                <c:pt idx="5116">
                  <c:v>20.091503994033747</c:v>
                </c:pt>
                <c:pt idx="5117">
                  <c:v>20.092289524885544</c:v>
                </c:pt>
                <c:pt idx="5118">
                  <c:v>20.093075058016051</c:v>
                </c:pt>
                <c:pt idx="5119">
                  <c:v>20.093860593444681</c:v>
                </c:pt>
                <c:pt idx="5120">
                  <c:v>20.094646131190864</c:v>
                </c:pt>
                <c:pt idx="5121">
                  <c:v>20.095431671274021</c:v>
                </c:pt>
                <c:pt idx="5122">
                  <c:v>20.096217213713576</c:v>
                </c:pt>
                <c:pt idx="5123">
                  <c:v>20.097002758528955</c:v>
                </c:pt>
                <c:pt idx="5124">
                  <c:v>20.097788305739584</c:v>
                </c:pt>
                <c:pt idx="5125">
                  <c:v>20.09857385536489</c:v>
                </c:pt>
                <c:pt idx="5126">
                  <c:v>20.099359407424298</c:v>
                </c:pt>
                <c:pt idx="5127">
                  <c:v>20.100144961937243</c:v>
                </c:pt>
                <c:pt idx="5128">
                  <c:v>20.100930518923146</c:v>
                </c:pt>
                <c:pt idx="5129">
                  <c:v>20.101716078401441</c:v>
                </c:pt>
                <c:pt idx="5130">
                  <c:v>20.102501640391559</c:v>
                </c:pt>
                <c:pt idx="5131">
                  <c:v>20.103287204912931</c:v>
                </c:pt>
                <c:pt idx="5132">
                  <c:v>20.104072771984992</c:v>
                </c:pt>
                <c:pt idx="5133">
                  <c:v>20.104858341627168</c:v>
                </c:pt>
                <c:pt idx="5134">
                  <c:v>20.105643913858898</c:v>
                </c:pt>
                <c:pt idx="5135">
                  <c:v>20.106429488699618</c:v>
                </c:pt>
                <c:pt idx="5136">
                  <c:v>20.107215066168759</c:v>
                </c:pt>
                <c:pt idx="5137">
                  <c:v>20.108000646285763</c:v>
                </c:pt>
                <c:pt idx="5138">
                  <c:v>20.108786229070063</c:v>
                </c:pt>
                <c:pt idx="5139">
                  <c:v>20.109571814541098</c:v>
                </c:pt>
                <c:pt idx="5140">
                  <c:v>20.110357402718311</c:v>
                </c:pt>
                <c:pt idx="5141">
                  <c:v>20.111142993621133</c:v>
                </c:pt>
                <c:pt idx="5142">
                  <c:v>20.111928587269013</c:v>
                </c:pt>
                <c:pt idx="5143">
                  <c:v>20.112714183681394</c:v>
                </c:pt>
                <c:pt idx="5144">
                  <c:v>20.113499782877714</c:v>
                </c:pt>
                <c:pt idx="5145">
                  <c:v>20.114285384877412</c:v>
                </c:pt>
                <c:pt idx="5146">
                  <c:v>20.115070989699944</c:v>
                </c:pt>
                <c:pt idx="5147">
                  <c:v>20.115856597364747</c:v>
                </c:pt>
                <c:pt idx="5148">
                  <c:v>20.116642207891267</c:v>
                </c:pt>
                <c:pt idx="5149">
                  <c:v>20.117427821298953</c:v>
                </c:pt>
                <c:pt idx="5150">
                  <c:v>20.118213437607256</c:v>
                </c:pt>
                <c:pt idx="5151">
                  <c:v>20.118999056835623</c:v>
                </c:pt>
                <c:pt idx="5152">
                  <c:v>20.119784679003502</c:v>
                </c:pt>
                <c:pt idx="5153">
                  <c:v>20.120570304130343</c:v>
                </c:pt>
                <c:pt idx="5154">
                  <c:v>20.121355932235602</c:v>
                </c:pt>
                <c:pt idx="5155">
                  <c:v>20.122141563338729</c:v>
                </c:pt>
                <c:pt idx="5156">
                  <c:v>20.12292719745918</c:v>
                </c:pt>
                <c:pt idx="5157">
                  <c:v>20.123712834616406</c:v>
                </c:pt>
                <c:pt idx="5158">
                  <c:v>20.124498474829867</c:v>
                </c:pt>
                <c:pt idx="5159">
                  <c:v>20.125284118119016</c:v>
                </c:pt>
                <c:pt idx="5160">
                  <c:v>20.126069764503313</c:v>
                </c:pt>
                <c:pt idx="5161">
                  <c:v>20.126855414002215</c:v>
                </c:pt>
                <c:pt idx="5162">
                  <c:v>20.127641066635181</c:v>
                </c:pt>
                <c:pt idx="5163">
                  <c:v>20.128426722421676</c:v>
                </c:pt>
                <c:pt idx="5164">
                  <c:v>20.129212381381155</c:v>
                </c:pt>
                <c:pt idx="5165">
                  <c:v>20.129998043533085</c:v>
                </c:pt>
                <c:pt idx="5166">
                  <c:v>20.130783708896935</c:v>
                </c:pt>
                <c:pt idx="5167">
                  <c:v>20.131569377492159</c:v>
                </c:pt>
                <c:pt idx="5168">
                  <c:v>20.132355049338226</c:v>
                </c:pt>
                <c:pt idx="5169">
                  <c:v>20.133140724454609</c:v>
                </c:pt>
                <c:pt idx="5170">
                  <c:v>20.133926402860769</c:v>
                </c:pt>
                <c:pt idx="5171">
                  <c:v>20.134712084576176</c:v>
                </c:pt>
                <c:pt idx="5172">
                  <c:v>20.135497769620304</c:v>
                </c:pt>
                <c:pt idx="5173">
                  <c:v>20.13628345801262</c:v>
                </c:pt>
                <c:pt idx="5174">
                  <c:v>20.137069149772596</c:v>
                </c:pt>
                <c:pt idx="5175">
                  <c:v>20.137854844919712</c:v>
                </c:pt>
                <c:pt idx="5176">
                  <c:v>20.138640543473436</c:v>
                </c:pt>
                <c:pt idx="5177">
                  <c:v>20.13942624545324</c:v>
                </c:pt>
                <c:pt idx="5178">
                  <c:v>20.140211950878609</c:v>
                </c:pt>
                <c:pt idx="5179">
                  <c:v>20.140997659769017</c:v>
                </c:pt>
                <c:pt idx="5180">
                  <c:v>20.141783372143941</c:v>
                </c:pt>
                <c:pt idx="5181">
                  <c:v>20.142569088022864</c:v>
                </c:pt>
                <c:pt idx="5182">
                  <c:v>20.143354807425265</c:v>
                </c:pt>
                <c:pt idx="5183">
                  <c:v>20.144140530370624</c:v>
                </c:pt>
                <c:pt idx="5184">
                  <c:v>20.144926256878428</c:v>
                </c:pt>
                <c:pt idx="5185">
                  <c:v>20.145711986968163</c:v>
                </c:pt>
                <c:pt idx="5186">
                  <c:v>20.146497720659308</c:v>
                </c:pt>
                <c:pt idx="5187">
                  <c:v>20.147283457971355</c:v>
                </c:pt>
                <c:pt idx="5188">
                  <c:v>20.148069198923793</c:v>
                </c:pt>
                <c:pt idx="5189">
                  <c:v>20.148854943536108</c:v>
                </c:pt>
                <c:pt idx="5190">
                  <c:v>20.149640691827788</c:v>
                </c:pt>
                <c:pt idx="5191">
                  <c:v>20.150426443818329</c:v>
                </c:pt>
                <c:pt idx="5192">
                  <c:v>20.151212199527222</c:v>
                </c:pt>
                <c:pt idx="5193">
                  <c:v>20.151997958973961</c:v>
                </c:pt>
                <c:pt idx="5194">
                  <c:v>20.152783722178039</c:v>
                </c:pt>
                <c:pt idx="5195">
                  <c:v>20.153569489158958</c:v>
                </c:pt>
                <c:pt idx="5196">
                  <c:v>20.154355259936207</c:v>
                </c:pt>
                <c:pt idx="5197">
                  <c:v>20.15514103452929</c:v>
                </c:pt>
                <c:pt idx="5198">
                  <c:v>20.155926812957709</c:v>
                </c:pt>
                <c:pt idx="5199">
                  <c:v>20.156712595240961</c:v>
                </c:pt>
                <c:pt idx="5200">
                  <c:v>20.157498381398547</c:v>
                </c:pt>
                <c:pt idx="5201">
                  <c:v>20.158284171449978</c:v>
                </c:pt>
                <c:pt idx="5202">
                  <c:v>20.159069965414748</c:v>
                </c:pt>
                <c:pt idx="5203">
                  <c:v>20.159855763312375</c:v>
                </c:pt>
                <c:pt idx="5204">
                  <c:v>20.160641565162358</c:v>
                </c:pt>
                <c:pt idx="5205">
                  <c:v>20.161427370984207</c:v>
                </c:pt>
                <c:pt idx="5206">
                  <c:v>20.162213180797437</c:v>
                </c:pt>
                <c:pt idx="5207">
                  <c:v>20.162998994621553</c:v>
                </c:pt>
                <c:pt idx="5208">
                  <c:v>20.16378481247607</c:v>
                </c:pt>
                <c:pt idx="5209">
                  <c:v>20.164570634380503</c:v>
                </c:pt>
                <c:pt idx="5210">
                  <c:v>20.165356460354367</c:v>
                </c:pt>
                <c:pt idx="5211">
                  <c:v>20.166142290417174</c:v>
                </c:pt>
                <c:pt idx="5212">
                  <c:v>20.166928124588448</c:v>
                </c:pt>
                <c:pt idx="5213">
                  <c:v>20.167713962887706</c:v>
                </c:pt>
                <c:pt idx="5214">
                  <c:v>20.168499805334466</c:v>
                </c:pt>
                <c:pt idx="5215">
                  <c:v>20.169285651948254</c:v>
                </c:pt>
                <c:pt idx="5216">
                  <c:v>20.170071502748591</c:v>
                </c:pt>
                <c:pt idx="5217">
                  <c:v>20.170857357754997</c:v>
                </c:pt>
                <c:pt idx="5218">
                  <c:v>20.171643216987007</c:v>
                </c:pt>
                <c:pt idx="5219">
                  <c:v>20.172429080464141</c:v>
                </c:pt>
                <c:pt idx="5220">
                  <c:v>20.173214948205931</c:v>
                </c:pt>
                <c:pt idx="5221">
                  <c:v>20.174000820231903</c:v>
                </c:pt>
                <c:pt idx="5222">
                  <c:v>20.174786696561593</c:v>
                </c:pt>
                <c:pt idx="5223">
                  <c:v>20.175572577214531</c:v>
                </c:pt>
                <c:pt idx="5224">
                  <c:v>20.176358462210253</c:v>
                </c:pt>
                <c:pt idx="5225">
                  <c:v>20.177144351568291</c:v>
                </c:pt>
                <c:pt idx="5226">
                  <c:v>20.177930245308183</c:v>
                </c:pt>
                <c:pt idx="5227">
                  <c:v>20.178716143449474</c:v>
                </c:pt>
                <c:pt idx="5228">
                  <c:v>20.179502046011695</c:v>
                </c:pt>
                <c:pt idx="5229">
                  <c:v>20.180287953014389</c:v>
                </c:pt>
                <c:pt idx="5230">
                  <c:v>20.181073864477103</c:v>
                </c:pt>
                <c:pt idx="5231">
                  <c:v>20.181859780419376</c:v>
                </c:pt>
                <c:pt idx="5232">
                  <c:v>20.182645700860753</c:v>
                </c:pt>
                <c:pt idx="5233">
                  <c:v>20.183431625820788</c:v>
                </c:pt>
                <c:pt idx="5234">
                  <c:v>20.184217555319023</c:v>
                </c:pt>
                <c:pt idx="5235">
                  <c:v>20.18500348937501</c:v>
                </c:pt>
                <c:pt idx="5236">
                  <c:v>20.185789428008295</c:v>
                </c:pt>
                <c:pt idx="5237">
                  <c:v>20.18657537123844</c:v>
                </c:pt>
                <c:pt idx="5238">
                  <c:v>20.187361319084996</c:v>
                </c:pt>
                <c:pt idx="5239">
                  <c:v>20.188147271567516</c:v>
                </c:pt>
                <c:pt idx="5240">
                  <c:v>20.188933228705558</c:v>
                </c:pt>
                <c:pt idx="5241">
                  <c:v>20.189719190518684</c:v>
                </c:pt>
                <c:pt idx="5242">
                  <c:v>20.190505157026447</c:v>
                </c:pt>
                <c:pt idx="5243">
                  <c:v>20.19129112824842</c:v>
                </c:pt>
                <c:pt idx="5244">
                  <c:v>20.192077104204156</c:v>
                </c:pt>
                <c:pt idx="5245">
                  <c:v>20.192863084913224</c:v>
                </c:pt>
                <c:pt idx="5246">
                  <c:v>20.193649070395189</c:v>
                </c:pt>
                <c:pt idx="5247">
                  <c:v>20.194435060669623</c:v>
                </c:pt>
                <c:pt idx="5248">
                  <c:v>20.195221055756093</c:v>
                </c:pt>
                <c:pt idx="5249">
                  <c:v>20.196007055674166</c:v>
                </c:pt>
                <c:pt idx="5250">
                  <c:v>20.196793060443419</c:v>
                </c:pt>
                <c:pt idx="5251">
                  <c:v>20.197579070083425</c:v>
                </c:pt>
                <c:pt idx="5252">
                  <c:v>20.198365084613762</c:v>
                </c:pt>
                <c:pt idx="5253">
                  <c:v>20.199151104054003</c:v>
                </c:pt>
                <c:pt idx="5254">
                  <c:v>20.199937128423727</c:v>
                </c:pt>
                <c:pt idx="5255">
                  <c:v>20.200723157742523</c:v>
                </c:pt>
                <c:pt idx="5256">
                  <c:v>20.201509192029963</c:v>
                </c:pt>
                <c:pt idx="5257">
                  <c:v>20.202295231305634</c:v>
                </c:pt>
                <c:pt idx="5258">
                  <c:v>20.20308127558912</c:v>
                </c:pt>
                <c:pt idx="5259">
                  <c:v>20.20386732490001</c:v>
                </c:pt>
                <c:pt idx="5260">
                  <c:v>20.204653379257891</c:v>
                </c:pt>
                <c:pt idx="5261">
                  <c:v>20.205439438682358</c:v>
                </c:pt>
                <c:pt idx="5262">
                  <c:v>20.206225503192996</c:v>
                </c:pt>
                <c:pt idx="5263">
                  <c:v>20.2070115728094</c:v>
                </c:pt>
                <c:pt idx="5264">
                  <c:v>20.207797647551168</c:v>
                </c:pt>
                <c:pt idx="5265">
                  <c:v>20.208583727437894</c:v>
                </c:pt>
                <c:pt idx="5266">
                  <c:v>20.209369812489179</c:v>
                </c:pt>
                <c:pt idx="5267">
                  <c:v>20.210155902724619</c:v>
                </c:pt>
                <c:pt idx="5268">
                  <c:v>20.210941998163818</c:v>
                </c:pt>
                <c:pt idx="5269">
                  <c:v>20.211728098826381</c:v>
                </c:pt>
                <c:pt idx="5270">
                  <c:v>20.21251420473191</c:v>
                </c:pt>
                <c:pt idx="5271">
                  <c:v>20.213300315900014</c:v>
                </c:pt>
                <c:pt idx="5272">
                  <c:v>20.214086432350303</c:v>
                </c:pt>
                <c:pt idx="5273">
                  <c:v>20.214872554102385</c:v>
                </c:pt>
                <c:pt idx="5274">
                  <c:v>20.215658681175867</c:v>
                </c:pt>
                <c:pt idx="5275">
                  <c:v>20.216444813590371</c:v>
                </c:pt>
                <c:pt idx="5276">
                  <c:v>20.217230951365512</c:v>
                </c:pt>
                <c:pt idx="5277">
                  <c:v>20.218017094520899</c:v>
                </c:pt>
                <c:pt idx="5278">
                  <c:v>20.21880324307616</c:v>
                </c:pt>
                <c:pt idx="5279">
                  <c:v>20.219589397050907</c:v>
                </c:pt>
                <c:pt idx="5280">
                  <c:v>20.22037555646477</c:v>
                </c:pt>
                <c:pt idx="5281">
                  <c:v>20.221161721337371</c:v>
                </c:pt>
                <c:pt idx="5282">
                  <c:v>20.22194789168833</c:v>
                </c:pt>
                <c:pt idx="5283">
                  <c:v>20.222734067537282</c:v>
                </c:pt>
                <c:pt idx="5284">
                  <c:v>20.223520248903856</c:v>
                </c:pt>
                <c:pt idx="5285">
                  <c:v>20.22430643580768</c:v>
                </c:pt>
                <c:pt idx="5286">
                  <c:v>20.225092628268385</c:v>
                </c:pt>
                <c:pt idx="5287">
                  <c:v>20.22587882630561</c:v>
                </c:pt>
                <c:pt idx="5288">
                  <c:v>20.226665029938992</c:v>
                </c:pt>
                <c:pt idx="5289">
                  <c:v>20.227451239188166</c:v>
                </c:pt>
                <c:pt idx="5290">
                  <c:v>20.228237454072776</c:v>
                </c:pt>
                <c:pt idx="5291">
                  <c:v>20.22902367461246</c:v>
                </c:pt>
                <c:pt idx="5292">
                  <c:v>20.229809900826865</c:v>
                </c:pt>
                <c:pt idx="5293">
                  <c:v>20.230596132735638</c:v>
                </c:pt>
                <c:pt idx="5294">
                  <c:v>20.231382370358418</c:v>
                </c:pt>
                <c:pt idx="5295">
                  <c:v>20.232168613714862</c:v>
                </c:pt>
                <c:pt idx="5296">
                  <c:v>20.232954862824624</c:v>
                </c:pt>
                <c:pt idx="5297">
                  <c:v>20.23374111770735</c:v>
                </c:pt>
                <c:pt idx="5298">
                  <c:v>20.234527378382698</c:v>
                </c:pt>
                <c:pt idx="5299">
                  <c:v>20.235313644870324</c:v>
                </c:pt>
                <c:pt idx="5300">
                  <c:v>20.236099917189886</c:v>
                </c:pt>
                <c:pt idx="5301">
                  <c:v>20.236886195361048</c:v>
                </c:pt>
                <c:pt idx="5302">
                  <c:v>20.237672479403471</c:v>
                </c:pt>
                <c:pt idx="5303">
                  <c:v>20.238458769336816</c:v>
                </c:pt>
                <c:pt idx="5304">
                  <c:v>20.239245065180754</c:v>
                </c:pt>
                <c:pt idx="5305">
                  <c:v>20.240031366954952</c:v>
                </c:pt>
                <c:pt idx="5306">
                  <c:v>20.240817674679079</c:v>
                </c:pt>
                <c:pt idx="5307">
                  <c:v>20.241603988372809</c:v>
                </c:pt>
                <c:pt idx="5308">
                  <c:v>20.242390308055814</c:v>
                </c:pt>
                <c:pt idx="5309">
                  <c:v>20.243176633747769</c:v>
                </c:pt>
                <c:pt idx="5310">
                  <c:v>20.243962965468356</c:v>
                </c:pt>
                <c:pt idx="5311">
                  <c:v>20.244749303237249</c:v>
                </c:pt>
                <c:pt idx="5312">
                  <c:v>20.245535647074135</c:v>
                </c:pt>
                <c:pt idx="5313">
                  <c:v>20.246321996998695</c:v>
                </c:pt>
                <c:pt idx="5314">
                  <c:v>20.247108353030619</c:v>
                </c:pt>
                <c:pt idx="5315">
                  <c:v>20.247894715189588</c:v>
                </c:pt>
                <c:pt idx="5316">
                  <c:v>20.248681083495295</c:v>
                </c:pt>
                <c:pt idx="5317">
                  <c:v>20.249467457967437</c:v>
                </c:pt>
                <c:pt idx="5318">
                  <c:v>20.250253838625699</c:v>
                </c:pt>
                <c:pt idx="5319">
                  <c:v>20.251040225489781</c:v>
                </c:pt>
                <c:pt idx="5320">
                  <c:v>20.251826618579379</c:v>
                </c:pt>
                <c:pt idx="5321">
                  <c:v>20.252613017914193</c:v>
                </c:pt>
                <c:pt idx="5322">
                  <c:v>20.25339942351393</c:v>
                </c:pt>
                <c:pt idx="5323">
                  <c:v>20.254185835398285</c:v>
                </c:pt>
                <c:pt idx="5324">
                  <c:v>20.254972253586967</c:v>
                </c:pt>
                <c:pt idx="5325">
                  <c:v>20.255758678099689</c:v>
                </c:pt>
                <c:pt idx="5326">
                  <c:v>20.256545108956157</c:v>
                </c:pt>
                <c:pt idx="5327">
                  <c:v>20.257331546176079</c:v>
                </c:pt>
                <c:pt idx="5328">
                  <c:v>20.258117989779176</c:v>
                </c:pt>
                <c:pt idx="5329">
                  <c:v>20.258904439785162</c:v>
                </c:pt>
                <c:pt idx="5330">
                  <c:v>20.259690896213751</c:v>
                </c:pt>
                <c:pt idx="5331">
                  <c:v>20.260477359084671</c:v>
                </c:pt>
                <c:pt idx="5332">
                  <c:v>20.261263828417636</c:v>
                </c:pt>
                <c:pt idx="5333">
                  <c:v>20.262050304232378</c:v>
                </c:pt>
                <c:pt idx="5334">
                  <c:v>20.262836786548618</c:v>
                </c:pt>
                <c:pt idx="5335">
                  <c:v>20.263623275386088</c:v>
                </c:pt>
                <c:pt idx="5336">
                  <c:v>20.264409770764512</c:v>
                </c:pt>
                <c:pt idx="5337">
                  <c:v>20.265196272703637</c:v>
                </c:pt>
                <c:pt idx="5338">
                  <c:v>20.265982781223183</c:v>
                </c:pt>
                <c:pt idx="5339">
                  <c:v>20.266769296342897</c:v>
                </c:pt>
                <c:pt idx="5340">
                  <c:v>20.267555818082513</c:v>
                </c:pt>
                <c:pt idx="5341">
                  <c:v>20.268342346461779</c:v>
                </c:pt>
                <c:pt idx="5342">
                  <c:v>20.269128881500428</c:v>
                </c:pt>
                <c:pt idx="5343">
                  <c:v>20.269915423218215</c:v>
                </c:pt>
                <c:pt idx="5344">
                  <c:v>20.270701971634885</c:v>
                </c:pt>
                <c:pt idx="5345">
                  <c:v>20.271488526770185</c:v>
                </c:pt>
                <c:pt idx="5346">
                  <c:v>20.272275088643873</c:v>
                </c:pt>
                <c:pt idx="5347">
                  <c:v>20.273061657275701</c:v>
                </c:pt>
                <c:pt idx="5348">
                  <c:v>20.273848232685424</c:v>
                </c:pt>
                <c:pt idx="5349">
                  <c:v>20.274634814892806</c:v>
                </c:pt>
                <c:pt idx="5350">
                  <c:v>20.275421403917598</c:v>
                </c:pt>
                <c:pt idx="5351">
                  <c:v>20.276207999779576</c:v>
                </c:pt>
                <c:pt idx="5352">
                  <c:v>20.276994602498497</c:v>
                </c:pt>
                <c:pt idx="5353">
                  <c:v>20.27778121209413</c:v>
                </c:pt>
                <c:pt idx="5354">
                  <c:v>20.278567828586247</c:v>
                </c:pt>
                <c:pt idx="5355">
                  <c:v>20.279354451994617</c:v>
                </c:pt>
                <c:pt idx="5356">
                  <c:v>20.280141082339021</c:v>
                </c:pt>
                <c:pt idx="5357">
                  <c:v>20.280927719639227</c:v>
                </c:pt>
                <c:pt idx="5358">
                  <c:v>20.281714363915025</c:v>
                </c:pt>
                <c:pt idx="5359">
                  <c:v>20.282501015186185</c:v>
                </c:pt>
                <c:pt idx="5360">
                  <c:v>20.283287673472497</c:v>
                </c:pt>
                <c:pt idx="5361">
                  <c:v>20.284074338793744</c:v>
                </c:pt>
                <c:pt idx="5362">
                  <c:v>20.284861011169717</c:v>
                </c:pt>
                <c:pt idx="5363">
                  <c:v>20.285647690620202</c:v>
                </c:pt>
                <c:pt idx="5364">
                  <c:v>20.286434377164998</c:v>
                </c:pt>
                <c:pt idx="5365">
                  <c:v>20.287221070823897</c:v>
                </c:pt>
                <c:pt idx="5366">
                  <c:v>20.288007771616691</c:v>
                </c:pt>
                <c:pt idx="5367">
                  <c:v>20.288794479563187</c:v>
                </c:pt>
                <c:pt idx="5368">
                  <c:v>20.289581194683183</c:v>
                </c:pt>
                <c:pt idx="5369">
                  <c:v>20.290367916996487</c:v>
                </c:pt>
                <c:pt idx="5370">
                  <c:v>20.291154646522905</c:v>
                </c:pt>
                <c:pt idx="5371">
                  <c:v>20.291941383282239</c:v>
                </c:pt>
                <c:pt idx="5372">
                  <c:v>20.292728127294311</c:v>
                </c:pt>
                <c:pt idx="5373">
                  <c:v>20.293514878578925</c:v>
                </c:pt>
                <c:pt idx="5374">
                  <c:v>20.294301637155904</c:v>
                </c:pt>
                <c:pt idx="5375">
                  <c:v>20.295088403045064</c:v>
                </c:pt>
                <c:pt idx="5376">
                  <c:v>20.295875176266225</c:v>
                </c:pt>
                <c:pt idx="5377">
                  <c:v>20.296661956839209</c:v>
                </c:pt>
                <c:pt idx="5378">
                  <c:v>20.29744874478385</c:v>
                </c:pt>
                <c:pt idx="5379">
                  <c:v>20.298235540119961</c:v>
                </c:pt>
                <c:pt idx="5380">
                  <c:v>20.299022342867389</c:v>
                </c:pt>
                <c:pt idx="5381">
                  <c:v>20.299809153045953</c:v>
                </c:pt>
                <c:pt idx="5382">
                  <c:v>20.300595970675495</c:v>
                </c:pt>
                <c:pt idx="5383">
                  <c:v>20.301382795775854</c:v>
                </c:pt>
                <c:pt idx="5384">
                  <c:v>20.302169628366865</c:v>
                </c:pt>
                <c:pt idx="5385">
                  <c:v>20.302956468468377</c:v>
                </c:pt>
                <c:pt idx="5386">
                  <c:v>20.303743316100228</c:v>
                </c:pt>
                <c:pt idx="5387">
                  <c:v>20.30453017128227</c:v>
                </c:pt>
                <c:pt idx="5388">
                  <c:v>20.305317034034353</c:v>
                </c:pt>
                <c:pt idx="5389">
                  <c:v>20.306103904376325</c:v>
                </c:pt>
                <c:pt idx="5390">
                  <c:v>20.306890782328043</c:v>
                </c:pt>
                <c:pt idx="5391">
                  <c:v>20.30767766790937</c:v>
                </c:pt>
                <c:pt idx="5392">
                  <c:v>20.308464561140159</c:v>
                </c:pt>
                <c:pt idx="5393">
                  <c:v>20.309251462040272</c:v>
                </c:pt>
                <c:pt idx="5394">
                  <c:v>20.310038370629577</c:v>
                </c:pt>
                <c:pt idx="5395">
                  <c:v>20.310825286927944</c:v>
                </c:pt>
                <c:pt idx="5396">
                  <c:v>20.311612210955236</c:v>
                </c:pt>
                <c:pt idx="5397">
                  <c:v>20.312399142731326</c:v>
                </c:pt>
                <c:pt idx="5398">
                  <c:v>20.313186082276097</c:v>
                </c:pt>
                <c:pt idx="5399">
                  <c:v>20.313973029609414</c:v>
                </c:pt>
                <c:pt idx="5400">
                  <c:v>20.314759984751166</c:v>
                </c:pt>
                <c:pt idx="5401">
                  <c:v>20.315546947721238</c:v>
                </c:pt>
                <c:pt idx="5402">
                  <c:v>20.316333918539506</c:v>
                </c:pt>
                <c:pt idx="5403">
                  <c:v>20.317120897225863</c:v>
                </c:pt>
                <c:pt idx="5404">
                  <c:v>20.317907883800196</c:v>
                </c:pt>
                <c:pt idx="5405">
                  <c:v>20.3186948782824</c:v>
                </c:pt>
                <c:pt idx="5406">
                  <c:v>20.319481880692368</c:v>
                </c:pt>
                <c:pt idx="5407">
                  <c:v>20.320268891050006</c:v>
                </c:pt>
                <c:pt idx="5408">
                  <c:v>20.321055909375204</c:v>
                </c:pt>
                <c:pt idx="5409">
                  <c:v>20.321842935687869</c:v>
                </c:pt>
                <c:pt idx="5410">
                  <c:v>20.32262997000791</c:v>
                </c:pt>
                <c:pt idx="5411">
                  <c:v>20.323417012355229</c:v>
                </c:pt>
                <c:pt idx="5412">
                  <c:v>20.32420406274974</c:v>
                </c:pt>
                <c:pt idx="5413">
                  <c:v>20.324991121211358</c:v>
                </c:pt>
                <c:pt idx="5414">
                  <c:v>20.325778187760001</c:v>
                </c:pt>
                <c:pt idx="5415">
                  <c:v>20.326565262415578</c:v>
                </c:pt>
                <c:pt idx="5416">
                  <c:v>20.327352345198022</c:v>
                </c:pt>
                <c:pt idx="5417">
                  <c:v>20.328139436127252</c:v>
                </c:pt>
                <c:pt idx="5418">
                  <c:v>20.328926535223196</c:v>
                </c:pt>
                <c:pt idx="5419">
                  <c:v>20.32971364250578</c:v>
                </c:pt>
                <c:pt idx="5420">
                  <c:v>20.33050075799494</c:v>
                </c:pt>
                <c:pt idx="5421">
                  <c:v>20.331287881710612</c:v>
                </c:pt>
                <c:pt idx="5422">
                  <c:v>20.332075013672728</c:v>
                </c:pt>
                <c:pt idx="5423">
                  <c:v>20.332862153901232</c:v>
                </c:pt>
                <c:pt idx="5424">
                  <c:v>20.333649302416067</c:v>
                </c:pt>
                <c:pt idx="5425">
                  <c:v>20.334436459237175</c:v>
                </c:pt>
                <c:pt idx="5426">
                  <c:v>20.335223624384508</c:v>
                </c:pt>
                <c:pt idx="5427">
                  <c:v>20.336010797878018</c:v>
                </c:pt>
                <c:pt idx="5428">
                  <c:v>20.336797979737657</c:v>
                </c:pt>
                <c:pt idx="5429">
                  <c:v>20.337585169983377</c:v>
                </c:pt>
                <c:pt idx="5430">
                  <c:v>20.338372368635145</c:v>
                </c:pt>
                <c:pt idx="5431">
                  <c:v>20.339159575712923</c:v>
                </c:pt>
                <c:pt idx="5432">
                  <c:v>20.339946791236663</c:v>
                </c:pt>
                <c:pt idx="5433">
                  <c:v>20.340734015226349</c:v>
                </c:pt>
                <c:pt idx="5434">
                  <c:v>20.341521247701941</c:v>
                </c:pt>
                <c:pt idx="5435">
                  <c:v>20.342308488683415</c:v>
                </c:pt>
                <c:pt idx="5436">
                  <c:v>20.343095738190748</c:v>
                </c:pt>
                <c:pt idx="5437">
                  <c:v>20.343882996243916</c:v>
                </c:pt>
                <c:pt idx="5438">
                  <c:v>20.344670262862902</c:v>
                </c:pt>
                <c:pt idx="5439">
                  <c:v>20.345457538067691</c:v>
                </c:pt>
                <c:pt idx="5440">
                  <c:v>20.346244821878269</c:v>
                </c:pt>
                <c:pt idx="5441">
                  <c:v>20.347032114314626</c:v>
                </c:pt>
                <c:pt idx="5442">
                  <c:v>20.347819415396756</c:v>
                </c:pt>
                <c:pt idx="5443">
                  <c:v>20.348606725144649</c:v>
                </c:pt>
                <c:pt idx="5444">
                  <c:v>20.349394043578311</c:v>
                </c:pt>
                <c:pt idx="5445">
                  <c:v>20.350181370717738</c:v>
                </c:pt>
                <c:pt idx="5446">
                  <c:v>20.350968706582936</c:v>
                </c:pt>
                <c:pt idx="5447">
                  <c:v>20.35175605119391</c:v>
                </c:pt>
                <c:pt idx="5448">
                  <c:v>20.352543404570671</c:v>
                </c:pt>
                <c:pt idx="5449">
                  <c:v>20.353330766733233</c:v>
                </c:pt>
                <c:pt idx="5450">
                  <c:v>20.354118137701608</c:v>
                </c:pt>
                <c:pt idx="5451">
                  <c:v>20.354905517495819</c:v>
                </c:pt>
                <c:pt idx="5452">
                  <c:v>20.355692906135886</c:v>
                </c:pt>
                <c:pt idx="5453">
                  <c:v>20.356480303641828</c:v>
                </c:pt>
                <c:pt idx="5454">
                  <c:v>20.357267710033678</c:v>
                </c:pt>
                <c:pt idx="5455">
                  <c:v>20.358055125331461</c:v>
                </c:pt>
                <c:pt idx="5456">
                  <c:v>20.35884254955522</c:v>
                </c:pt>
                <c:pt idx="5457">
                  <c:v>20.359629982724975</c:v>
                </c:pt>
                <c:pt idx="5458">
                  <c:v>20.360417424860778</c:v>
                </c:pt>
                <c:pt idx="5459">
                  <c:v>20.361204875982668</c:v>
                </c:pt>
                <c:pt idx="5460">
                  <c:v>20.361992336110685</c:v>
                </c:pt>
                <c:pt idx="5461">
                  <c:v>20.362779805264879</c:v>
                </c:pt>
                <c:pt idx="5462">
                  <c:v>20.363567283465301</c:v>
                </c:pt>
                <c:pt idx="5463">
                  <c:v>20.364354770732007</c:v>
                </c:pt>
                <c:pt idx="5464">
                  <c:v>20.365142267085048</c:v>
                </c:pt>
                <c:pt idx="5465">
                  <c:v>20.36592977254449</c:v>
                </c:pt>
                <c:pt idx="5466">
                  <c:v>20.366717287130385</c:v>
                </c:pt>
                <c:pt idx="5467">
                  <c:v>20.367504810862805</c:v>
                </c:pt>
                <c:pt idx="5468">
                  <c:v>20.368292343761823</c:v>
                </c:pt>
                <c:pt idx="5469">
                  <c:v>20.369079885847508</c:v>
                </c:pt>
                <c:pt idx="5470">
                  <c:v>20.369867437139927</c:v>
                </c:pt>
                <c:pt idx="5471">
                  <c:v>20.370654997659166</c:v>
                </c:pt>
                <c:pt idx="5472">
                  <c:v>20.371442567425301</c:v>
                </c:pt>
                <c:pt idx="5473">
                  <c:v>20.372230146458421</c:v>
                </c:pt>
                <c:pt idx="5474">
                  <c:v>20.3730177347786</c:v>
                </c:pt>
                <c:pt idx="5475">
                  <c:v>20.37380533240594</c:v>
                </c:pt>
                <c:pt idx="5476">
                  <c:v>20.374592939360532</c:v>
                </c:pt>
                <c:pt idx="5477">
                  <c:v>20.375380555662471</c:v>
                </c:pt>
                <c:pt idx="5478">
                  <c:v>20.376168181331849</c:v>
                </c:pt>
                <c:pt idx="5479">
                  <c:v>20.376955816388779</c:v>
                </c:pt>
                <c:pt idx="5480">
                  <c:v>20.377743460853356</c:v>
                </c:pt>
                <c:pt idx="5481">
                  <c:v>20.378531114745694</c:v>
                </c:pt>
                <c:pt idx="5482">
                  <c:v>20.379318778085903</c:v>
                </c:pt>
                <c:pt idx="5483">
                  <c:v>20.380106450894097</c:v>
                </c:pt>
                <c:pt idx="5484">
                  <c:v>20.380894133190392</c:v>
                </c:pt>
                <c:pt idx="5485">
                  <c:v>20.381681824994907</c:v>
                </c:pt>
                <c:pt idx="5486">
                  <c:v>20.382469526327771</c:v>
                </c:pt>
                <c:pt idx="5487">
                  <c:v>20.383257237209104</c:v>
                </c:pt>
                <c:pt idx="5488">
                  <c:v>20.384044957659047</c:v>
                </c:pt>
                <c:pt idx="5489">
                  <c:v>20.384832687697724</c:v>
                </c:pt>
                <c:pt idx="5490">
                  <c:v>20.38562042734527</c:v>
                </c:pt>
                <c:pt idx="5491">
                  <c:v>20.386408176621828</c:v>
                </c:pt>
                <c:pt idx="5492">
                  <c:v>20.387195935547538</c:v>
                </c:pt>
                <c:pt idx="5493">
                  <c:v>20.387983704142552</c:v>
                </c:pt>
                <c:pt idx="5494">
                  <c:v>20.388771482427014</c:v>
                </c:pt>
                <c:pt idx="5495">
                  <c:v>20.389559270421071</c:v>
                </c:pt>
                <c:pt idx="5496">
                  <c:v>20.390347068144891</c:v>
                </c:pt>
                <c:pt idx="5497">
                  <c:v>20.391134875618619</c:v>
                </c:pt>
                <c:pt idx="5498">
                  <c:v>20.391922692862426</c:v>
                </c:pt>
                <c:pt idx="5499">
                  <c:v>20.392710519896472</c:v>
                </c:pt>
                <c:pt idx="5500">
                  <c:v>20.393498356740928</c:v>
                </c:pt>
                <c:pt idx="5501">
                  <c:v>20.394286203415966</c:v>
                </c:pt>
                <c:pt idx="5502">
                  <c:v>20.395074059941756</c:v>
                </c:pt>
                <c:pt idx="5503">
                  <c:v>20.395861926338476</c:v>
                </c:pt>
                <c:pt idx="5504">
                  <c:v>20.396649802626314</c:v>
                </c:pt>
                <c:pt idx="5505">
                  <c:v>20.397437688825448</c:v>
                </c:pt>
                <c:pt idx="5506">
                  <c:v>20.398225584956066</c:v>
                </c:pt>
                <c:pt idx="5507">
                  <c:v>20.399013491038364</c:v>
                </c:pt>
                <c:pt idx="5508">
                  <c:v>20.399801407092529</c:v>
                </c:pt>
                <c:pt idx="5509">
                  <c:v>20.400589333138761</c:v>
                </c:pt>
                <c:pt idx="5510">
                  <c:v>20.401377269197265</c:v>
                </c:pt>
                <c:pt idx="5511">
                  <c:v>20.402165215288239</c:v>
                </c:pt>
                <c:pt idx="5512">
                  <c:v>20.402953171431893</c:v>
                </c:pt>
                <c:pt idx="5513">
                  <c:v>20.403741137648435</c:v>
                </c:pt>
                <c:pt idx="5514">
                  <c:v>20.404529113958084</c:v>
                </c:pt>
                <c:pt idx="5515">
                  <c:v>20.405317100381055</c:v>
                </c:pt>
                <c:pt idx="5516">
                  <c:v>20.406105096937562</c:v>
                </c:pt>
                <c:pt idx="5517">
                  <c:v>20.406893103647839</c:v>
                </c:pt>
                <c:pt idx="5518">
                  <c:v>20.407681120532111</c:v>
                </c:pt>
                <c:pt idx="5519">
                  <c:v>20.408469147610603</c:v>
                </c:pt>
                <c:pt idx="5520">
                  <c:v>20.409257184903559</c:v>
                </c:pt>
                <c:pt idx="5521">
                  <c:v>20.410045232431205</c:v>
                </c:pt>
                <c:pt idx="5522">
                  <c:v>20.410833290213787</c:v>
                </c:pt>
                <c:pt idx="5523">
                  <c:v>20.41162135827155</c:v>
                </c:pt>
                <c:pt idx="5524">
                  <c:v>20.412409436624738</c:v>
                </c:pt>
                <c:pt idx="5525">
                  <c:v>20.413197525293608</c:v>
                </c:pt>
                <c:pt idx="5526">
                  <c:v>20.413985624298405</c:v>
                </c:pt>
                <c:pt idx="5527">
                  <c:v>20.414773733659398</c:v>
                </c:pt>
                <c:pt idx="5528">
                  <c:v>20.415561853396838</c:v>
                </c:pt>
                <c:pt idx="5529">
                  <c:v>20.416349983530999</c:v>
                </c:pt>
                <c:pt idx="5530">
                  <c:v>20.417138124082143</c:v>
                </c:pt>
                <c:pt idx="5531">
                  <c:v>20.417926275070538</c:v>
                </c:pt>
                <c:pt idx="5532">
                  <c:v>20.418714436516467</c:v>
                </c:pt>
                <c:pt idx="5533">
                  <c:v>20.419502608440208</c:v>
                </c:pt>
                <c:pt idx="5534">
                  <c:v>20.420290790862033</c:v>
                </c:pt>
                <c:pt idx="5535">
                  <c:v>20.421078983802236</c:v>
                </c:pt>
                <c:pt idx="5536">
                  <c:v>20.421867187281105</c:v>
                </c:pt>
                <c:pt idx="5537">
                  <c:v>20.422655401318927</c:v>
                </c:pt>
                <c:pt idx="5538">
                  <c:v>20.423443625936002</c:v>
                </c:pt>
                <c:pt idx="5539">
                  <c:v>20.424231861152634</c:v>
                </c:pt>
                <c:pt idx="5540">
                  <c:v>20.425020106989116</c:v>
                </c:pt>
                <c:pt idx="5541">
                  <c:v>20.425808363465755</c:v>
                </c:pt>
                <c:pt idx="5542">
                  <c:v>20.426596630602869</c:v>
                </c:pt>
                <c:pt idx="5543">
                  <c:v>20.427384908420766</c:v>
                </c:pt>
                <c:pt idx="5544">
                  <c:v>20.42817319693976</c:v>
                </c:pt>
                <c:pt idx="5545">
                  <c:v>20.428961496180175</c:v>
                </c:pt>
                <c:pt idx="5546">
                  <c:v>20.429749806162338</c:v>
                </c:pt>
                <c:pt idx="5547">
                  <c:v>20.430538126906573</c:v>
                </c:pt>
                <c:pt idx="5548">
                  <c:v>20.431326458433208</c:v>
                </c:pt>
                <c:pt idx="5549">
                  <c:v>20.43211480076258</c:v>
                </c:pt>
                <c:pt idx="5550">
                  <c:v>20.432903153915028</c:v>
                </c:pt>
                <c:pt idx="5551">
                  <c:v>20.433691517910894</c:v>
                </c:pt>
                <c:pt idx="5552">
                  <c:v>20.434479892770526</c:v>
                </c:pt>
                <c:pt idx="5553">
                  <c:v>20.435268278514261</c:v>
                </c:pt>
                <c:pt idx="5554">
                  <c:v>20.436056675162465</c:v>
                </c:pt>
                <c:pt idx="5555">
                  <c:v>20.436845082735488</c:v>
                </c:pt>
                <c:pt idx="5556">
                  <c:v>20.437633501253689</c:v>
                </c:pt>
                <c:pt idx="5557">
                  <c:v>20.438421930737434</c:v>
                </c:pt>
                <c:pt idx="5558">
                  <c:v>20.439210371207093</c:v>
                </c:pt>
                <c:pt idx="5559">
                  <c:v>20.439998822683027</c:v>
                </c:pt>
                <c:pt idx="5560">
                  <c:v>20.440787285185618</c:v>
                </c:pt>
                <c:pt idx="5561">
                  <c:v>20.44157575873524</c:v>
                </c:pt>
                <c:pt idx="5562">
                  <c:v>20.442364243352277</c:v>
                </c:pt>
                <c:pt idx="5563">
                  <c:v>20.443152739057115</c:v>
                </c:pt>
                <c:pt idx="5564">
                  <c:v>20.443941245870139</c:v>
                </c:pt>
                <c:pt idx="5565">
                  <c:v>20.444729763811747</c:v>
                </c:pt>
                <c:pt idx="5566">
                  <c:v>20.445518292902332</c:v>
                </c:pt>
                <c:pt idx="5567">
                  <c:v>20.446306833162289</c:v>
                </c:pt>
                <c:pt idx="5568">
                  <c:v>20.44709538461203</c:v>
                </c:pt>
                <c:pt idx="5569">
                  <c:v>20.447883947271961</c:v>
                </c:pt>
                <c:pt idx="5570">
                  <c:v>20.448672521162489</c:v>
                </c:pt>
                <c:pt idx="5571">
                  <c:v>20.449461106304032</c:v>
                </c:pt>
                <c:pt idx="5572">
                  <c:v>20.450249702717013</c:v>
                </c:pt>
                <c:pt idx="5573">
                  <c:v>20.45103831042184</c:v>
                </c:pt>
                <c:pt idx="5574">
                  <c:v>20.451826929438951</c:v>
                </c:pt>
                <c:pt idx="5575">
                  <c:v>20.452615559788775</c:v>
                </c:pt>
                <c:pt idx="5576">
                  <c:v>20.453404201491743</c:v>
                </c:pt>
                <c:pt idx="5577">
                  <c:v>20.454192854568291</c:v>
                </c:pt>
                <c:pt idx="5578">
                  <c:v>20.454981519038864</c:v>
                </c:pt>
                <c:pt idx="5579">
                  <c:v>20.455770194923904</c:v>
                </c:pt>
                <c:pt idx="5580">
                  <c:v>20.456558882243861</c:v>
                </c:pt>
                <c:pt idx="5581">
                  <c:v>20.457347581019185</c:v>
                </c:pt>
                <c:pt idx="5582">
                  <c:v>20.458136291270336</c:v>
                </c:pt>
                <c:pt idx="5583">
                  <c:v>20.458925013017769</c:v>
                </c:pt>
                <c:pt idx="5584">
                  <c:v>20.459713746281956</c:v>
                </c:pt>
                <c:pt idx="5585">
                  <c:v>20.460502491083357</c:v>
                </c:pt>
                <c:pt idx="5586">
                  <c:v>20.461291247442446</c:v>
                </c:pt>
                <c:pt idx="5587">
                  <c:v>20.462080015379701</c:v>
                </c:pt>
                <c:pt idx="5588">
                  <c:v>20.462868794915597</c:v>
                </c:pt>
                <c:pt idx="5589">
                  <c:v>20.463657586070624</c:v>
                </c:pt>
                <c:pt idx="5590">
                  <c:v>20.464446388865262</c:v>
                </c:pt>
                <c:pt idx="5591">
                  <c:v>20.465235203319999</c:v>
                </c:pt>
                <c:pt idx="5592">
                  <c:v>20.46602402945534</c:v>
                </c:pt>
                <c:pt idx="5593">
                  <c:v>20.466812867291779</c:v>
                </c:pt>
                <c:pt idx="5594">
                  <c:v>20.467601716849813</c:v>
                </c:pt>
                <c:pt idx="5595">
                  <c:v>20.468390578149958</c:v>
                </c:pt>
                <c:pt idx="5596">
                  <c:v>20.469179451212717</c:v>
                </c:pt>
                <c:pt idx="5597">
                  <c:v>20.469968336058603</c:v>
                </c:pt>
                <c:pt idx="5598">
                  <c:v>20.470757232708145</c:v>
                </c:pt>
                <c:pt idx="5599">
                  <c:v>20.47154614118185</c:v>
                </c:pt>
                <c:pt idx="5600">
                  <c:v>20.47233506150026</c:v>
                </c:pt>
                <c:pt idx="5601">
                  <c:v>20.473123993683895</c:v>
                </c:pt>
                <c:pt idx="5602">
                  <c:v>20.47391293775329</c:v>
                </c:pt>
                <c:pt idx="5603">
                  <c:v>20.47470189372898</c:v>
                </c:pt>
                <c:pt idx="5604">
                  <c:v>20.475490861631513</c:v>
                </c:pt>
                <c:pt idx="5605">
                  <c:v>20.476279841481432</c:v>
                </c:pt>
                <c:pt idx="5606">
                  <c:v>20.477068833299292</c:v>
                </c:pt>
                <c:pt idx="5607">
                  <c:v>20.477857837105635</c:v>
                </c:pt>
                <c:pt idx="5608">
                  <c:v>20.478646852921027</c:v>
                </c:pt>
                <c:pt idx="5609">
                  <c:v>20.479435880766029</c:v>
                </c:pt>
                <c:pt idx="5610">
                  <c:v>20.480224920661207</c:v>
                </c:pt>
                <c:pt idx="5611">
                  <c:v>20.481013972627128</c:v>
                </c:pt>
                <c:pt idx="5612">
                  <c:v>20.481803036684369</c:v>
                </c:pt>
                <c:pt idx="5613">
                  <c:v>20.482592112853503</c:v>
                </c:pt>
                <c:pt idx="5614">
                  <c:v>20.483381201155119</c:v>
                </c:pt>
                <c:pt idx="5615">
                  <c:v>20.484170301609797</c:v>
                </c:pt>
                <c:pt idx="5616">
                  <c:v>20.484959414238126</c:v>
                </c:pt>
                <c:pt idx="5617">
                  <c:v>20.485748539060708</c:v>
                </c:pt>
                <c:pt idx="5618">
                  <c:v>20.486537676098134</c:v>
                </c:pt>
                <c:pt idx="5619">
                  <c:v>20.48732682537101</c:v>
                </c:pt>
                <c:pt idx="5620">
                  <c:v>20.488115986899938</c:v>
                </c:pt>
                <c:pt idx="5621">
                  <c:v>20.488905160705535</c:v>
                </c:pt>
                <c:pt idx="5622">
                  <c:v>20.489694346808406</c:v>
                </c:pt>
                <c:pt idx="5623">
                  <c:v>20.490483545229178</c:v>
                </c:pt>
                <c:pt idx="5624">
                  <c:v>20.491272755988472</c:v>
                </c:pt>
                <c:pt idx="5625">
                  <c:v>20.492061979106907</c:v>
                </c:pt>
                <c:pt idx="5626">
                  <c:v>20.492851214605125</c:v>
                </c:pt>
                <c:pt idx="5627">
                  <c:v>20.493640462503755</c:v>
                </c:pt>
                <c:pt idx="5628">
                  <c:v>20.49442972282344</c:v>
                </c:pt>
                <c:pt idx="5629">
                  <c:v>20.495218995584814</c:v>
                </c:pt>
                <c:pt idx="5630">
                  <c:v>20.496008280808539</c:v>
                </c:pt>
                <c:pt idx="5631">
                  <c:v>20.496797578515256</c:v>
                </c:pt>
                <c:pt idx="5632">
                  <c:v>20.497586888725621</c:v>
                </c:pt>
                <c:pt idx="5633">
                  <c:v>20.498376211460297</c:v>
                </c:pt>
                <c:pt idx="5634">
                  <c:v>20.499165546739949</c:v>
                </c:pt>
                <c:pt idx="5635">
                  <c:v>20.499954894585244</c:v>
                </c:pt>
                <c:pt idx="5636">
                  <c:v>20.500744255016855</c:v>
                </c:pt>
                <c:pt idx="5637">
                  <c:v>20.501533628055459</c:v>
                </c:pt>
                <c:pt idx="5638">
                  <c:v>20.502323013721732</c:v>
                </c:pt>
                <c:pt idx="5639">
                  <c:v>20.503112412036366</c:v>
                </c:pt>
                <c:pt idx="5640">
                  <c:v>20.503901823020051</c:v>
                </c:pt>
                <c:pt idx="5641">
                  <c:v>20.504691246693476</c:v>
                </c:pt>
                <c:pt idx="5642">
                  <c:v>20.505480683077337</c:v>
                </c:pt>
                <c:pt idx="5643">
                  <c:v>20.506270132192345</c:v>
                </c:pt>
                <c:pt idx="5644">
                  <c:v>20.5070595940592</c:v>
                </c:pt>
                <c:pt idx="5645">
                  <c:v>20.507849068698611</c:v>
                </c:pt>
                <c:pt idx="5646">
                  <c:v>20.508638556131299</c:v>
                </c:pt>
                <c:pt idx="5647">
                  <c:v>20.509428056377978</c:v>
                </c:pt>
                <c:pt idx="5648">
                  <c:v>20.510217569459378</c:v>
                </c:pt>
                <c:pt idx="5649">
                  <c:v>20.511007095396224</c:v>
                </c:pt>
                <c:pt idx="5650">
                  <c:v>20.51179663420924</c:v>
                </c:pt>
                <c:pt idx="5651">
                  <c:v>20.512586185919172</c:v>
                </c:pt>
                <c:pt idx="5652">
                  <c:v>20.513375750546761</c:v>
                </c:pt>
                <c:pt idx="5653">
                  <c:v>20.51416532811275</c:v>
                </c:pt>
                <c:pt idx="5654">
                  <c:v>20.514954918637883</c:v>
                </c:pt>
                <c:pt idx="5655">
                  <c:v>20.515744522142921</c:v>
                </c:pt>
                <c:pt idx="5656">
                  <c:v>20.516534138648616</c:v>
                </c:pt>
                <c:pt idx="5657">
                  <c:v>20.517323768175743</c:v>
                </c:pt>
                <c:pt idx="5658">
                  <c:v>20.518113410745052</c:v>
                </c:pt>
                <c:pt idx="5659">
                  <c:v>20.518903066377327</c:v>
                </c:pt>
                <c:pt idx="5660">
                  <c:v>20.519692735093336</c:v>
                </c:pt>
                <c:pt idx="5661">
                  <c:v>20.520482416913868</c:v>
                </c:pt>
                <c:pt idx="5662">
                  <c:v>20.521272111859695</c:v>
                </c:pt>
                <c:pt idx="5663">
                  <c:v>20.522061819951617</c:v>
                </c:pt>
                <c:pt idx="5664">
                  <c:v>20.522851541210422</c:v>
                </c:pt>
                <c:pt idx="5665">
                  <c:v>20.523641275656907</c:v>
                </c:pt>
                <c:pt idx="5666">
                  <c:v>20.524431023311877</c:v>
                </c:pt>
                <c:pt idx="5667">
                  <c:v>20.525220784196136</c:v>
                </c:pt>
                <c:pt idx="5668">
                  <c:v>20.526010558330494</c:v>
                </c:pt>
                <c:pt idx="5669">
                  <c:v>20.526800345735772</c:v>
                </c:pt>
                <c:pt idx="5670">
                  <c:v>20.527590146432786</c:v>
                </c:pt>
                <c:pt idx="5671">
                  <c:v>20.528379960442358</c:v>
                </c:pt>
                <c:pt idx="5672">
                  <c:v>20.529169787785321</c:v>
                </c:pt>
                <c:pt idx="5673">
                  <c:v>20.529959628482509</c:v>
                </c:pt>
                <c:pt idx="5674">
                  <c:v>20.530749482554754</c:v>
                </c:pt>
                <c:pt idx="5675">
                  <c:v>20.5315393500229</c:v>
                </c:pt>
                <c:pt idx="5676">
                  <c:v>20.532329230907802</c:v>
                </c:pt>
                <c:pt idx="5677">
                  <c:v>20.533119125230304</c:v>
                </c:pt>
                <c:pt idx="5678">
                  <c:v>20.533909033011255</c:v>
                </c:pt>
                <c:pt idx="5679">
                  <c:v>20.534698954271533</c:v>
                </c:pt>
                <c:pt idx="5680">
                  <c:v>20.535488889031988</c:v>
                </c:pt>
                <c:pt idx="5681">
                  <c:v>20.536278837313496</c:v>
                </c:pt>
                <c:pt idx="5682">
                  <c:v>20.537068799136929</c:v>
                </c:pt>
                <c:pt idx="5683">
                  <c:v>20.537858774523166</c:v>
                </c:pt>
                <c:pt idx="5684">
                  <c:v>20.538648763493089</c:v>
                </c:pt>
                <c:pt idx="5685">
                  <c:v>20.539438766067587</c:v>
                </c:pt>
                <c:pt idx="5686">
                  <c:v>20.540228782267551</c:v>
                </c:pt>
                <c:pt idx="5687">
                  <c:v>20.541018812113879</c:v>
                </c:pt>
                <c:pt idx="5688">
                  <c:v>20.541808855627476</c:v>
                </c:pt>
                <c:pt idx="5689">
                  <c:v>20.542598912829238</c:v>
                </c:pt>
                <c:pt idx="5690">
                  <c:v>20.543388983740087</c:v>
                </c:pt>
                <c:pt idx="5691">
                  <c:v>20.544179068380931</c:v>
                </c:pt>
                <c:pt idx="5692">
                  <c:v>20.544969166772692</c:v>
                </c:pt>
                <c:pt idx="5693">
                  <c:v>20.545759278936295</c:v>
                </c:pt>
                <c:pt idx="5694">
                  <c:v>20.546549404892666</c:v>
                </c:pt>
                <c:pt idx="5695">
                  <c:v>20.547339544662748</c:v>
                </c:pt>
                <c:pt idx="5696">
                  <c:v>20.548129698267466</c:v>
                </c:pt>
                <c:pt idx="5697">
                  <c:v>20.548919865727772</c:v>
                </c:pt>
                <c:pt idx="5698">
                  <c:v>20.549710047064615</c:v>
                </c:pt>
                <c:pt idx="5699">
                  <c:v>20.550500242298941</c:v>
                </c:pt>
                <c:pt idx="5700">
                  <c:v>20.551290451451713</c:v>
                </c:pt>
                <c:pt idx="5701">
                  <c:v>20.552080674543888</c:v>
                </c:pt>
                <c:pt idx="5702">
                  <c:v>20.552870911596436</c:v>
                </c:pt>
                <c:pt idx="5703">
                  <c:v>20.553661162630327</c:v>
                </c:pt>
                <c:pt idx="5704">
                  <c:v>20.554451427666535</c:v>
                </c:pt>
                <c:pt idx="5705">
                  <c:v>20.555241706726047</c:v>
                </c:pt>
                <c:pt idx="5706">
                  <c:v>20.556031999829841</c:v>
                </c:pt>
                <c:pt idx="5707">
                  <c:v>20.556822306998914</c:v>
                </c:pt>
                <c:pt idx="5708">
                  <c:v>20.557612628254255</c:v>
                </c:pt>
                <c:pt idx="5709">
                  <c:v>20.558402963616867</c:v>
                </c:pt>
                <c:pt idx="5710">
                  <c:v>20.559193313107755</c:v>
                </c:pt>
                <c:pt idx="5711">
                  <c:v>20.55998367674793</c:v>
                </c:pt>
                <c:pt idx="5712">
                  <c:v>20.560774054558394</c:v>
                </c:pt>
                <c:pt idx="5713">
                  <c:v>20.56156444656018</c:v>
                </c:pt>
                <c:pt idx="5714">
                  <c:v>20.562354852774305</c:v>
                </c:pt>
                <c:pt idx="5715">
                  <c:v>20.563145273221799</c:v>
                </c:pt>
                <c:pt idx="5716">
                  <c:v>20.563935707923701</c:v>
                </c:pt>
                <c:pt idx="5717">
                  <c:v>20.564726156901038</c:v>
                </c:pt>
                <c:pt idx="5718">
                  <c:v>20.565516620174858</c:v>
                </c:pt>
                <c:pt idx="5719">
                  <c:v>20.566307097766206</c:v>
                </c:pt>
                <c:pt idx="5720">
                  <c:v>20.567097589696143</c:v>
                </c:pt>
                <c:pt idx="5721">
                  <c:v>20.567888095985719</c:v>
                </c:pt>
                <c:pt idx="5722">
                  <c:v>20.568678616655998</c:v>
                </c:pt>
                <c:pt idx="5723">
                  <c:v>20.569469151728047</c:v>
                </c:pt>
                <c:pt idx="5724">
                  <c:v>20.570259701222938</c:v>
                </c:pt>
                <c:pt idx="5725">
                  <c:v>20.571050265161748</c:v>
                </c:pt>
                <c:pt idx="5726">
                  <c:v>20.57184084356556</c:v>
                </c:pt>
                <c:pt idx="5727">
                  <c:v>20.572631436455456</c:v>
                </c:pt>
                <c:pt idx="5728">
                  <c:v>20.573422043852535</c:v>
                </c:pt>
                <c:pt idx="5729">
                  <c:v>20.574212665777885</c:v>
                </c:pt>
                <c:pt idx="5730">
                  <c:v>20.575003302252615</c:v>
                </c:pt>
                <c:pt idx="5731">
                  <c:v>20.575793953297829</c:v>
                </c:pt>
                <c:pt idx="5732">
                  <c:v>20.576584618934639</c:v>
                </c:pt>
                <c:pt idx="5733">
                  <c:v>20.577375299184158</c:v>
                </c:pt>
                <c:pt idx="5734">
                  <c:v>20.578165994067511</c:v>
                </c:pt>
                <c:pt idx="5735">
                  <c:v>20.578956703605819</c:v>
                </c:pt>
                <c:pt idx="5736">
                  <c:v>20.579747427820219</c:v>
                </c:pt>
                <c:pt idx="5737">
                  <c:v>20.580538166731845</c:v>
                </c:pt>
                <c:pt idx="5738">
                  <c:v>20.581328920361837</c:v>
                </c:pt>
                <c:pt idx="5739">
                  <c:v>20.582119688731343</c:v>
                </c:pt>
                <c:pt idx="5740">
                  <c:v>20.582910471861513</c:v>
                </c:pt>
                <c:pt idx="5741">
                  <c:v>20.583701269773503</c:v>
                </c:pt>
                <c:pt idx="5742">
                  <c:v>20.584492082488474</c:v>
                </c:pt>
                <c:pt idx="5743">
                  <c:v>20.58528291002759</c:v>
                </c:pt>
                <c:pt idx="5744">
                  <c:v>20.586073752412027</c:v>
                </c:pt>
                <c:pt idx="5745">
                  <c:v>20.586864609662957</c:v>
                </c:pt>
                <c:pt idx="5746">
                  <c:v>20.587655481801566</c:v>
                </c:pt>
                <c:pt idx="5747">
                  <c:v>20.588446368849031</c:v>
                </c:pt>
                <c:pt idx="5748">
                  <c:v>20.589237270826555</c:v>
                </c:pt>
                <c:pt idx="5749">
                  <c:v>20.590028187755326</c:v>
                </c:pt>
                <c:pt idx="5750">
                  <c:v>20.590819119656551</c:v>
                </c:pt>
                <c:pt idx="5751">
                  <c:v>20.591610066551432</c:v>
                </c:pt>
                <c:pt idx="5752">
                  <c:v>20.592401028461186</c:v>
                </c:pt>
                <c:pt idx="5753">
                  <c:v>20.59319200540703</c:v>
                </c:pt>
                <c:pt idx="5754">
                  <c:v>20.593982997410176</c:v>
                </c:pt>
                <c:pt idx="5755">
                  <c:v>20.59477400449186</c:v>
                </c:pt>
                <c:pt idx="5756">
                  <c:v>20.595565026673313</c:v>
                </c:pt>
                <c:pt idx="5757">
                  <c:v>20.596356063975769</c:v>
                </c:pt>
                <c:pt idx="5758">
                  <c:v>20.597147116420476</c:v>
                </c:pt>
                <c:pt idx="5759">
                  <c:v>20.597938184028681</c:v>
                </c:pt>
                <c:pt idx="5760">
                  <c:v>20.598729266821628</c:v>
                </c:pt>
                <c:pt idx="5761">
                  <c:v>20.599520364820584</c:v>
                </c:pt>
                <c:pt idx="5762">
                  <c:v>20.600311478046816</c:v>
                </c:pt>
                <c:pt idx="5763">
                  <c:v>20.601102606521575</c:v>
                </c:pt>
                <c:pt idx="5764">
                  <c:v>20.601893750266154</c:v>
                </c:pt>
                <c:pt idx="5765">
                  <c:v>20.602684909301818</c:v>
                </c:pt>
                <c:pt idx="5766">
                  <c:v>20.603476083649856</c:v>
                </c:pt>
                <c:pt idx="5767">
                  <c:v>20.604267273331558</c:v>
                </c:pt>
                <c:pt idx="5768">
                  <c:v>20.605058478368221</c:v>
                </c:pt>
                <c:pt idx="5769">
                  <c:v>20.605849698781139</c:v>
                </c:pt>
                <c:pt idx="5770">
                  <c:v>20.606640934591617</c:v>
                </c:pt>
                <c:pt idx="5771">
                  <c:v>20.607432185820972</c:v>
                </c:pt>
                <c:pt idx="5772">
                  <c:v>20.608223452490513</c:v>
                </c:pt>
                <c:pt idx="5773">
                  <c:v>20.60901473462156</c:v>
                </c:pt>
                <c:pt idx="5774">
                  <c:v>20.609806032235443</c:v>
                </c:pt>
                <c:pt idx="5775">
                  <c:v>20.61059734535349</c:v>
                </c:pt>
                <c:pt idx="5776">
                  <c:v>20.611388673997041</c:v>
                </c:pt>
                <c:pt idx="5777">
                  <c:v>20.612180018187434</c:v>
                </c:pt>
                <c:pt idx="5778">
                  <c:v>20.612971377946018</c:v>
                </c:pt>
                <c:pt idx="5779">
                  <c:v>20.613762753294147</c:v>
                </c:pt>
                <c:pt idx="5780">
                  <c:v>20.614554144253173</c:v>
                </c:pt>
                <c:pt idx="5781">
                  <c:v>20.615345550844467</c:v>
                </c:pt>
                <c:pt idx="5782">
                  <c:v>20.61613697308939</c:v>
                </c:pt>
                <c:pt idx="5783">
                  <c:v>20.616928411009322</c:v>
                </c:pt>
                <c:pt idx="5784">
                  <c:v>20.617719864625638</c:v>
                </c:pt>
                <c:pt idx="5785">
                  <c:v>20.61851133395972</c:v>
                </c:pt>
                <c:pt idx="5786">
                  <c:v>20.619302819032967</c:v>
                </c:pt>
                <c:pt idx="5787">
                  <c:v>20.620094319866769</c:v>
                </c:pt>
                <c:pt idx="5788">
                  <c:v>20.620885836482522</c:v>
                </c:pt>
                <c:pt idx="5789">
                  <c:v>20.621677368901643</c:v>
                </c:pt>
                <c:pt idx="5790">
                  <c:v>20.622468917145532</c:v>
                </c:pt>
                <c:pt idx="5791">
                  <c:v>20.623260481235612</c:v>
                </c:pt>
                <c:pt idx="5792">
                  <c:v>20.6240520611933</c:v>
                </c:pt>
                <c:pt idx="5793">
                  <c:v>20.624843657040032</c:v>
                </c:pt>
                <c:pt idx="5794">
                  <c:v>20.625635268797236</c:v>
                </c:pt>
                <c:pt idx="5795">
                  <c:v>20.62642689648635</c:v>
                </c:pt>
                <c:pt idx="5796">
                  <c:v>20.627218540128823</c:v>
                </c:pt>
                <c:pt idx="5797">
                  <c:v>20.628010199746097</c:v>
                </c:pt>
                <c:pt idx="5798">
                  <c:v>20.628801875359631</c:v>
                </c:pt>
                <c:pt idx="5799">
                  <c:v>20.629593566990888</c:v>
                </c:pt>
                <c:pt idx="5800">
                  <c:v>20.630385274661329</c:v>
                </c:pt>
                <c:pt idx="5801">
                  <c:v>20.631176998392426</c:v>
                </c:pt>
                <c:pt idx="5802">
                  <c:v>20.631968738205661</c:v>
                </c:pt>
                <c:pt idx="5803">
                  <c:v>20.632760494122511</c:v>
                </c:pt>
                <c:pt idx="5804">
                  <c:v>20.633552266164468</c:v>
                </c:pt>
                <c:pt idx="5805">
                  <c:v>20.634344054353022</c:v>
                </c:pt>
                <c:pt idx="5806">
                  <c:v>20.635135858709674</c:v>
                </c:pt>
                <c:pt idx="5807">
                  <c:v>20.635927679255925</c:v>
                </c:pt>
                <c:pt idx="5808">
                  <c:v>20.636719516013294</c:v>
                </c:pt>
                <c:pt idx="5809">
                  <c:v>20.637511369003285</c:v>
                </c:pt>
                <c:pt idx="5810">
                  <c:v>20.638303238247428</c:v>
                </c:pt>
                <c:pt idx="5811">
                  <c:v>20.639095123767248</c:v>
                </c:pt>
                <c:pt idx="5812">
                  <c:v>20.639887025584279</c:v>
                </c:pt>
                <c:pt idx="5813">
                  <c:v>20.640678943720051</c:v>
                </c:pt>
                <c:pt idx="5814">
                  <c:v>20.641470878196113</c:v>
                </c:pt>
                <c:pt idx="5815">
                  <c:v>20.642262829034014</c:v>
                </c:pt>
                <c:pt idx="5816">
                  <c:v>20.64305479625531</c:v>
                </c:pt>
                <c:pt idx="5817">
                  <c:v>20.643846779881564</c:v>
                </c:pt>
                <c:pt idx="5818">
                  <c:v>20.644638779934336</c:v>
                </c:pt>
                <c:pt idx="5819">
                  <c:v>20.645430796435203</c:v>
                </c:pt>
                <c:pt idx="5820">
                  <c:v>20.646222829405737</c:v>
                </c:pt>
                <c:pt idx="5821">
                  <c:v>20.647014878867523</c:v>
                </c:pt>
                <c:pt idx="5822">
                  <c:v>20.647806944842156</c:v>
                </c:pt>
                <c:pt idx="5823">
                  <c:v>20.648599027351221</c:v>
                </c:pt>
                <c:pt idx="5824">
                  <c:v>20.649391126416326</c:v>
                </c:pt>
                <c:pt idx="5825">
                  <c:v>20.650183242059068</c:v>
                </c:pt>
                <c:pt idx="5826">
                  <c:v>20.650975374301069</c:v>
                </c:pt>
                <c:pt idx="5827">
                  <c:v>20.651767523163937</c:v>
                </c:pt>
                <c:pt idx="5828">
                  <c:v>20.652559688669303</c:v>
                </c:pt>
                <c:pt idx="5829">
                  <c:v>20.65335187083879</c:v>
                </c:pt>
                <c:pt idx="5830">
                  <c:v>20.654144069694034</c:v>
                </c:pt>
                <c:pt idx="5831">
                  <c:v>20.654936285256674</c:v>
                </c:pt>
                <c:pt idx="5832">
                  <c:v>20.655728517548361</c:v>
                </c:pt>
                <c:pt idx="5833">
                  <c:v>20.656520766590742</c:v>
                </c:pt>
                <c:pt idx="5834">
                  <c:v>20.657313032405472</c:v>
                </c:pt>
                <c:pt idx="5835">
                  <c:v>20.658105315014222</c:v>
                </c:pt>
                <c:pt idx="5836">
                  <c:v>20.658897614438654</c:v>
                </c:pt>
                <c:pt idx="5837">
                  <c:v>20.659689930700445</c:v>
                </c:pt>
                <c:pt idx="5838">
                  <c:v>20.66048226382128</c:v>
                </c:pt>
                <c:pt idx="5839">
                  <c:v>20.66127461382284</c:v>
                </c:pt>
                <c:pt idx="5840">
                  <c:v>20.662066980726816</c:v>
                </c:pt>
                <c:pt idx="5841">
                  <c:v>20.662859364554915</c:v>
                </c:pt>
                <c:pt idx="5842">
                  <c:v>20.663651765328829</c:v>
                </c:pt>
                <c:pt idx="5843">
                  <c:v>20.66444418307028</c:v>
                </c:pt>
                <c:pt idx="5844">
                  <c:v>20.665236617800971</c:v>
                </c:pt>
                <c:pt idx="5845">
                  <c:v>20.666029069542635</c:v>
                </c:pt>
                <c:pt idx="5846">
                  <c:v>20.666821538316995</c:v>
                </c:pt>
                <c:pt idx="5847">
                  <c:v>20.667614024145781</c:v>
                </c:pt>
                <c:pt idx="5848">
                  <c:v>20.668406527050735</c:v>
                </c:pt>
                <c:pt idx="5849">
                  <c:v>20.669199047053606</c:v>
                </c:pt>
                <c:pt idx="5850">
                  <c:v>20.669991584176135</c:v>
                </c:pt>
                <c:pt idx="5851">
                  <c:v>20.670784138440091</c:v>
                </c:pt>
                <c:pt idx="5852">
                  <c:v>20.671576709867228</c:v>
                </c:pt>
                <c:pt idx="5853">
                  <c:v>20.672369298479317</c:v>
                </c:pt>
                <c:pt idx="5854">
                  <c:v>20.673161904298134</c:v>
                </c:pt>
                <c:pt idx="5855">
                  <c:v>20.673954527345462</c:v>
                </c:pt>
                <c:pt idx="5856">
                  <c:v>20.67474716764308</c:v>
                </c:pt>
                <c:pt idx="5857">
                  <c:v>20.675539825212788</c:v>
                </c:pt>
                <c:pt idx="5858">
                  <c:v>20.676332500076381</c:v>
                </c:pt>
                <c:pt idx="5859">
                  <c:v>20.677125192255662</c:v>
                </c:pt>
                <c:pt idx="5860">
                  <c:v>20.677917901772446</c:v>
                </c:pt>
                <c:pt idx="5861">
                  <c:v>20.678710628648549</c:v>
                </c:pt>
                <c:pt idx="5862">
                  <c:v>20.679503372905788</c:v>
                </c:pt>
                <c:pt idx="5863">
                  <c:v>20.680296134565999</c:v>
                </c:pt>
                <c:pt idx="5864">
                  <c:v>20.681088913651013</c:v>
                </c:pt>
                <c:pt idx="5865">
                  <c:v>20.681881710182669</c:v>
                </c:pt>
                <c:pt idx="5866">
                  <c:v>20.682674524182818</c:v>
                </c:pt>
                <c:pt idx="5867">
                  <c:v>20.683467355673308</c:v>
                </c:pt>
                <c:pt idx="5868">
                  <c:v>20.684260204676001</c:v>
                </c:pt>
                <c:pt idx="5869">
                  <c:v>20.685053071212764</c:v>
                </c:pt>
                <c:pt idx="5870">
                  <c:v>20.68584595530546</c:v>
                </c:pt>
                <c:pt idx="5871">
                  <c:v>20.686638856975975</c:v>
                </c:pt>
                <c:pt idx="5872">
                  <c:v>20.687431776246186</c:v>
                </c:pt>
                <c:pt idx="5873">
                  <c:v>20.688224713137984</c:v>
                </c:pt>
                <c:pt idx="5874">
                  <c:v>20.689017667673266</c:v>
                </c:pt>
                <c:pt idx="5875">
                  <c:v>20.689810639873933</c:v>
                </c:pt>
                <c:pt idx="5876">
                  <c:v>20.690603629761888</c:v>
                </c:pt>
                <c:pt idx="5877">
                  <c:v>20.691396637359055</c:v>
                </c:pt>
                <c:pt idx="5878">
                  <c:v>20.692189662687344</c:v>
                </c:pt>
                <c:pt idx="5879">
                  <c:v>20.692982705768685</c:v>
                </c:pt>
                <c:pt idx="5880">
                  <c:v>20.693775766625013</c:v>
                </c:pt>
                <c:pt idx="5881">
                  <c:v>20.694568845278258</c:v>
                </c:pt>
                <c:pt idx="5882">
                  <c:v>20.695361941750374</c:v>
                </c:pt>
                <c:pt idx="5883">
                  <c:v>20.696155056063304</c:v>
                </c:pt>
                <c:pt idx="5884">
                  <c:v>20.696948188239013</c:v>
                </c:pt>
                <c:pt idx="5885">
                  <c:v>20.697741338299458</c:v>
                </c:pt>
                <c:pt idx="5886">
                  <c:v>20.698534506266615</c:v>
                </c:pt>
                <c:pt idx="5887">
                  <c:v>20.699327692162448</c:v>
                </c:pt>
                <c:pt idx="5888">
                  <c:v>20.700120896008951</c:v>
                </c:pt>
                <c:pt idx="5889">
                  <c:v>20.700914117828109</c:v>
                </c:pt>
                <c:pt idx="5890">
                  <c:v>20.701707357641911</c:v>
                </c:pt>
                <c:pt idx="5891">
                  <c:v>20.702500615472363</c:v>
                </c:pt>
                <c:pt idx="5892">
                  <c:v>20.703293891341474</c:v>
                </c:pt>
                <c:pt idx="5893">
                  <c:v>20.704087185271252</c:v>
                </c:pt>
                <c:pt idx="5894">
                  <c:v>20.704880497283714</c:v>
                </c:pt>
                <c:pt idx="5895">
                  <c:v>20.705673827400894</c:v>
                </c:pt>
                <c:pt idx="5896">
                  <c:v>20.706467175644818</c:v>
                </c:pt>
                <c:pt idx="5897">
                  <c:v>20.707260542037531</c:v>
                </c:pt>
                <c:pt idx="5898">
                  <c:v>20.708053926601067</c:v>
                </c:pt>
                <c:pt idx="5899">
                  <c:v>20.708847329357486</c:v>
                </c:pt>
                <c:pt idx="5900">
                  <c:v>20.709640750328845</c:v>
                </c:pt>
                <c:pt idx="5901">
                  <c:v>20.710434189537207</c:v>
                </c:pt>
                <c:pt idx="5902">
                  <c:v>20.711227647004641</c:v>
                </c:pt>
                <c:pt idx="5903">
                  <c:v>20.712021122753221</c:v>
                </c:pt>
                <c:pt idx="5904">
                  <c:v>20.712814616805034</c:v>
                </c:pt>
                <c:pt idx="5905">
                  <c:v>20.71360812918217</c:v>
                </c:pt>
                <c:pt idx="5906">
                  <c:v>20.71440165990672</c:v>
                </c:pt>
                <c:pt idx="5907">
                  <c:v>20.71519520900079</c:v>
                </c:pt>
                <c:pt idx="5908">
                  <c:v>20.715988776486491</c:v>
                </c:pt>
                <c:pt idx="5909">
                  <c:v>20.716782362385928</c:v>
                </c:pt>
                <c:pt idx="5910">
                  <c:v>20.717575966721231</c:v>
                </c:pt>
                <c:pt idx="5911">
                  <c:v>20.718369589514527</c:v>
                </c:pt>
                <c:pt idx="5912">
                  <c:v>20.719163230787949</c:v>
                </c:pt>
                <c:pt idx="5913">
                  <c:v>20.719956890563637</c:v>
                </c:pt>
                <c:pt idx="5914">
                  <c:v>20.720750568863735</c:v>
                </c:pt>
                <c:pt idx="5915">
                  <c:v>20.721544265710406</c:v>
                </c:pt>
                <c:pt idx="5916">
                  <c:v>20.722337981125804</c:v>
                </c:pt>
                <c:pt idx="5917">
                  <c:v>20.723131715132094</c:v>
                </c:pt>
                <c:pt idx="5918">
                  <c:v>20.723925467751457</c:v>
                </c:pt>
                <c:pt idx="5919">
                  <c:v>20.724719239006067</c:v>
                </c:pt>
                <c:pt idx="5920">
                  <c:v>20.725513028918105</c:v>
                </c:pt>
                <c:pt idx="5921">
                  <c:v>20.726306837509775</c:v>
                </c:pt>
                <c:pt idx="5922">
                  <c:v>20.72710066480327</c:v>
                </c:pt>
                <c:pt idx="5923">
                  <c:v>20.727894510820796</c:v>
                </c:pt>
                <c:pt idx="5924">
                  <c:v>20.728688375584564</c:v>
                </c:pt>
                <c:pt idx="5925">
                  <c:v>20.7294822591168</c:v>
                </c:pt>
                <c:pt idx="5926">
                  <c:v>20.730276161439722</c:v>
                </c:pt>
                <c:pt idx="5927">
                  <c:v>20.731070082575567</c:v>
                </c:pt>
                <c:pt idx="5928">
                  <c:v>20.731864022546567</c:v>
                </c:pt>
                <c:pt idx="5929">
                  <c:v>20.732657981374974</c:v>
                </c:pt>
                <c:pt idx="5930">
                  <c:v>20.733451959083038</c:v>
                </c:pt>
                <c:pt idx="5931">
                  <c:v>20.734245955693019</c:v>
                </c:pt>
                <c:pt idx="5932">
                  <c:v>20.735039971227181</c:v>
                </c:pt>
                <c:pt idx="5933">
                  <c:v>20.735834005707794</c:v>
                </c:pt>
                <c:pt idx="5934">
                  <c:v>20.736628059157141</c:v>
                </c:pt>
                <c:pt idx="5935">
                  <c:v>20.737422131597501</c:v>
                </c:pt>
                <c:pt idx="5936">
                  <c:v>20.738216223051172</c:v>
                </c:pt>
                <c:pt idx="5937">
                  <c:v>20.739010333540449</c:v>
                </c:pt>
                <c:pt idx="5938">
                  <c:v>20.739804463087641</c:v>
                </c:pt>
                <c:pt idx="5939">
                  <c:v>20.740598611715054</c:v>
                </c:pt>
                <c:pt idx="5940">
                  <c:v>20.741392779445011</c:v>
                </c:pt>
                <c:pt idx="5941">
                  <c:v>20.742186966299833</c:v>
                </c:pt>
                <c:pt idx="5942">
                  <c:v>20.74298117230186</c:v>
                </c:pt>
                <c:pt idx="5943">
                  <c:v>20.743775397473424</c:v>
                </c:pt>
                <c:pt idx="5944">
                  <c:v>20.744569641836868</c:v>
                </c:pt>
                <c:pt idx="5945">
                  <c:v>20.74536390541455</c:v>
                </c:pt>
                <c:pt idx="5946">
                  <c:v>20.746158188228833</c:v>
                </c:pt>
                <c:pt idx="5947">
                  <c:v>20.746952490302071</c:v>
                </c:pt>
                <c:pt idx="5948">
                  <c:v>20.747746811656647</c:v>
                </c:pt>
                <c:pt idx="5949">
                  <c:v>20.748541152314939</c:v>
                </c:pt>
                <c:pt idx="5950">
                  <c:v>20.749335512299329</c:v>
                </c:pt>
                <c:pt idx="5951">
                  <c:v>20.750129891632206</c:v>
                </c:pt>
                <c:pt idx="5952">
                  <c:v>20.750924290335981</c:v>
                </c:pt>
                <c:pt idx="5953">
                  <c:v>20.751718708433057</c:v>
                </c:pt>
                <c:pt idx="5954">
                  <c:v>20.752513145945841</c:v>
                </c:pt>
                <c:pt idx="5955">
                  <c:v>20.753307602896761</c:v>
                </c:pt>
                <c:pt idx="5956">
                  <c:v>20.75410207930824</c:v>
                </c:pt>
                <c:pt idx="5957">
                  <c:v>20.754896575202714</c:v>
                </c:pt>
                <c:pt idx="5958">
                  <c:v>20.755691090602621</c:v>
                </c:pt>
                <c:pt idx="5959">
                  <c:v>20.756485625530413</c:v>
                </c:pt>
                <c:pt idx="5960">
                  <c:v>20.757280180008543</c:v>
                </c:pt>
                <c:pt idx="5961">
                  <c:v>20.758074754059468</c:v>
                </c:pt>
                <c:pt idx="5962">
                  <c:v>20.758869347705666</c:v>
                </c:pt>
                <c:pt idx="5963">
                  <c:v>20.759663960969608</c:v>
                </c:pt>
                <c:pt idx="5964">
                  <c:v>20.760458593873771</c:v>
                </c:pt>
                <c:pt idx="5965">
                  <c:v>20.761253246440646</c:v>
                </c:pt>
                <c:pt idx="5966">
                  <c:v>20.762047918692737</c:v>
                </c:pt>
                <c:pt idx="5967">
                  <c:v>20.762842610652541</c:v>
                </c:pt>
                <c:pt idx="5968">
                  <c:v>20.763637322342568</c:v>
                </c:pt>
                <c:pt idx="5969">
                  <c:v>20.764432053785335</c:v>
                </c:pt>
                <c:pt idx="5970">
                  <c:v>20.765226805003369</c:v>
                </c:pt>
                <c:pt idx="5971">
                  <c:v>20.766021576019199</c:v>
                </c:pt>
                <c:pt idx="5972">
                  <c:v>20.766816366855362</c:v>
                </c:pt>
                <c:pt idx="5973">
                  <c:v>20.767611177534409</c:v>
                </c:pt>
                <c:pt idx="5974">
                  <c:v>20.768406008078884</c:v>
                </c:pt>
                <c:pt idx="5975">
                  <c:v>20.769200858511354</c:v>
                </c:pt>
                <c:pt idx="5976">
                  <c:v>20.769995728854379</c:v>
                </c:pt>
                <c:pt idx="5977">
                  <c:v>20.770790619130533</c:v>
                </c:pt>
                <c:pt idx="5978">
                  <c:v>20.771585529362394</c:v>
                </c:pt>
                <c:pt idx="5979">
                  <c:v>20.772380459572556</c:v>
                </c:pt>
                <c:pt idx="5980">
                  <c:v>20.773175409783612</c:v>
                </c:pt>
                <c:pt idx="5981">
                  <c:v>20.773970380018159</c:v>
                </c:pt>
                <c:pt idx="5982">
                  <c:v>20.774765370298812</c:v>
                </c:pt>
                <c:pt idx="5983">
                  <c:v>20.775560380648184</c:v>
                </c:pt>
                <c:pt idx="5984">
                  <c:v>20.776355411088893</c:v>
                </c:pt>
                <c:pt idx="5985">
                  <c:v>20.777150461643576</c:v>
                </c:pt>
                <c:pt idx="5986">
                  <c:v>20.777945532334869</c:v>
                </c:pt>
                <c:pt idx="5987">
                  <c:v>20.77874062318541</c:v>
                </c:pt>
                <c:pt idx="5988">
                  <c:v>20.779535734217859</c:v>
                </c:pt>
                <c:pt idx="5989">
                  <c:v>20.780330865454864</c:v>
                </c:pt>
                <c:pt idx="5990">
                  <c:v>20.781126016919103</c:v>
                </c:pt>
                <c:pt idx="5991">
                  <c:v>20.781921188633241</c:v>
                </c:pt>
                <c:pt idx="5992">
                  <c:v>20.782716380619959</c:v>
                </c:pt>
                <c:pt idx="5993">
                  <c:v>20.783511592901952</c:v>
                </c:pt>
                <c:pt idx="5994">
                  <c:v>20.784306825501904</c:v>
                </c:pt>
                <c:pt idx="5995">
                  <c:v>20.78510207844252</c:v>
                </c:pt>
                <c:pt idx="5996">
                  <c:v>20.785897351746513</c:v>
                </c:pt>
                <c:pt idx="5997">
                  <c:v>20.786692645436592</c:v>
                </c:pt>
                <c:pt idx="5998">
                  <c:v>20.787487959535486</c:v>
                </c:pt>
                <c:pt idx="5999">
                  <c:v>20.788283294065923</c:v>
                </c:pt>
                <c:pt idx="6000">
                  <c:v>20.789078649050648</c:v>
                </c:pt>
                <c:pt idx="6001">
                  <c:v>20.789874024512393</c:v>
                </c:pt>
                <c:pt idx="6002">
                  <c:v>20.790669420473925</c:v>
                </c:pt>
                <c:pt idx="6003">
                  <c:v>20.791464836957996</c:v>
                </c:pt>
                <c:pt idx="6004">
                  <c:v>20.79226027398737</c:v>
                </c:pt>
                <c:pt idx="6005">
                  <c:v>20.793055731584829</c:v>
                </c:pt>
                <c:pt idx="6006">
                  <c:v>20.793851209773152</c:v>
                </c:pt>
                <c:pt idx="6007">
                  <c:v>20.794646708575126</c:v>
                </c:pt>
                <c:pt idx="6008">
                  <c:v>20.795442228013549</c:v>
                </c:pt>
                <c:pt idx="6009">
                  <c:v>20.796237768111226</c:v>
                </c:pt>
                <c:pt idx="6010">
                  <c:v>20.797033328890969</c:v>
                </c:pt>
                <c:pt idx="6011">
                  <c:v>20.797828910375593</c:v>
                </c:pt>
                <c:pt idx="6012">
                  <c:v>20.798624512587928</c:v>
                </c:pt>
                <c:pt idx="6013">
                  <c:v>20.799420135550804</c:v>
                </c:pt>
                <c:pt idx="6014">
                  <c:v>20.800215779287061</c:v>
                </c:pt>
                <c:pt idx="6015">
                  <c:v>20.801011443819554</c:v>
                </c:pt>
                <c:pt idx="6016">
                  <c:v>20.801807129171131</c:v>
                </c:pt>
                <c:pt idx="6017">
                  <c:v>20.802602835364656</c:v>
                </c:pt>
                <c:pt idx="6018">
                  <c:v>20.803398562423002</c:v>
                </c:pt>
                <c:pt idx="6019">
                  <c:v>20.804194310369052</c:v>
                </c:pt>
                <c:pt idx="6020">
                  <c:v>20.804990079225679</c:v>
                </c:pt>
                <c:pt idx="6021">
                  <c:v>20.805785869015786</c:v>
                </c:pt>
                <c:pt idx="6022">
                  <c:v>20.806581679762271</c:v>
                </c:pt>
                <c:pt idx="6023">
                  <c:v>20.807377511488038</c:v>
                </c:pt>
                <c:pt idx="6024">
                  <c:v>20.808173364216007</c:v>
                </c:pt>
                <c:pt idx="6025">
                  <c:v>20.808969237969098</c:v>
                </c:pt>
                <c:pt idx="6026">
                  <c:v>20.809765132770245</c:v>
                </c:pt>
                <c:pt idx="6027">
                  <c:v>20.810561048642384</c:v>
                </c:pt>
                <c:pt idx="6028">
                  <c:v>20.811356985608459</c:v>
                </c:pt>
                <c:pt idx="6029">
                  <c:v>20.812152943691419</c:v>
                </c:pt>
                <c:pt idx="6030">
                  <c:v>20.812948922914238</c:v>
                </c:pt>
                <c:pt idx="6031">
                  <c:v>20.813744923299872</c:v>
                </c:pt>
                <c:pt idx="6032">
                  <c:v>20.8145409448713</c:v>
                </c:pt>
                <c:pt idx="6033">
                  <c:v>20.815336987651506</c:v>
                </c:pt>
                <c:pt idx="6034">
                  <c:v>20.816133051663481</c:v>
                </c:pt>
                <c:pt idx="6035">
                  <c:v>20.816929136930224</c:v>
                </c:pt>
                <c:pt idx="6036">
                  <c:v>20.81772524347474</c:v>
                </c:pt>
                <c:pt idx="6037">
                  <c:v>20.818521371320042</c:v>
                </c:pt>
                <c:pt idx="6038">
                  <c:v>20.819317520489154</c:v>
                </c:pt>
                <c:pt idx="6039">
                  <c:v>20.820113691005101</c:v>
                </c:pt>
                <c:pt idx="6040">
                  <c:v>20.820909882890927</c:v>
                </c:pt>
                <c:pt idx="6041">
                  <c:v>20.82170609616967</c:v>
                </c:pt>
                <c:pt idx="6042">
                  <c:v>20.822502330864381</c:v>
                </c:pt>
                <c:pt idx="6043">
                  <c:v>20.823298586998128</c:v>
                </c:pt>
                <c:pt idx="6044">
                  <c:v>20.82409486459397</c:v>
                </c:pt>
                <c:pt idx="6045">
                  <c:v>20.824891163674984</c:v>
                </c:pt>
                <c:pt idx="6046">
                  <c:v>20.825687484264257</c:v>
                </c:pt>
                <c:pt idx="6047">
                  <c:v>20.826483826384877</c:v>
                </c:pt>
                <c:pt idx="6048">
                  <c:v>20.827280190059941</c:v>
                </c:pt>
                <c:pt idx="6049">
                  <c:v>20.828076575312558</c:v>
                </c:pt>
                <c:pt idx="6050">
                  <c:v>20.828872982165837</c:v>
                </c:pt>
                <c:pt idx="6051">
                  <c:v>20.829669410642907</c:v>
                </c:pt>
                <c:pt idx="6052">
                  <c:v>20.830465860766893</c:v>
                </c:pt>
                <c:pt idx="6053">
                  <c:v>20.831262332560932</c:v>
                </c:pt>
                <c:pt idx="6054">
                  <c:v>20.832058826048168</c:v>
                </c:pt>
                <c:pt idx="6055">
                  <c:v>20.832855341251758</c:v>
                </c:pt>
                <c:pt idx="6056">
                  <c:v>20.833651878194857</c:v>
                </c:pt>
                <c:pt idx="6057">
                  <c:v>20.83444843690064</c:v>
                </c:pt>
                <c:pt idx="6058">
                  <c:v>20.835245017392278</c:v>
                </c:pt>
                <c:pt idx="6059">
                  <c:v>20.83604161969296</c:v>
                </c:pt>
                <c:pt idx="6060">
                  <c:v>20.83683824382587</c:v>
                </c:pt>
                <c:pt idx="6061">
                  <c:v>20.837634889814215</c:v>
                </c:pt>
                <c:pt idx="6062">
                  <c:v>20.838431557681204</c:v>
                </c:pt>
                <c:pt idx="6063">
                  <c:v>20.839228247450048</c:v>
                </c:pt>
                <c:pt idx="6064">
                  <c:v>20.840024959143971</c:v>
                </c:pt>
                <c:pt idx="6065">
                  <c:v>20.840821692786207</c:v>
                </c:pt>
                <c:pt idx="6066">
                  <c:v>20.841618448399995</c:v>
                </c:pt>
                <c:pt idx="6067">
                  <c:v>20.84241522600858</c:v>
                </c:pt>
                <c:pt idx="6068">
                  <c:v>20.843212025635218</c:v>
                </c:pt>
                <c:pt idx="6069">
                  <c:v>20.844008847303172</c:v>
                </c:pt>
                <c:pt idx="6070">
                  <c:v>20.844805691035717</c:v>
                </c:pt>
                <c:pt idx="6071">
                  <c:v>20.845602556856129</c:v>
                </c:pt>
                <c:pt idx="6072">
                  <c:v>20.846399444787693</c:v>
                </c:pt>
                <c:pt idx="6073">
                  <c:v>20.847196354853708</c:v>
                </c:pt>
                <c:pt idx="6074">
                  <c:v>20.847993287077475</c:v>
                </c:pt>
                <c:pt idx="6075">
                  <c:v>20.848790241482305</c:v>
                </c:pt>
                <c:pt idx="6076">
                  <c:v>20.849587218091521</c:v>
                </c:pt>
                <c:pt idx="6077">
                  <c:v>20.850384216928447</c:v>
                </c:pt>
                <c:pt idx="6078">
                  <c:v>20.851181238016419</c:v>
                </c:pt>
                <c:pt idx="6079">
                  <c:v>20.851978281378777</c:v>
                </c:pt>
                <c:pt idx="6080">
                  <c:v>20.852775347038879</c:v>
                </c:pt>
                <c:pt idx="6081">
                  <c:v>20.85357243502008</c:v>
                </c:pt>
                <c:pt idx="6082">
                  <c:v>20.854369545345747</c:v>
                </c:pt>
                <c:pt idx="6083">
                  <c:v>20.855166678039257</c:v>
                </c:pt>
                <c:pt idx="6084">
                  <c:v>20.855963833123997</c:v>
                </c:pt>
                <c:pt idx="6085">
                  <c:v>20.856761010623348</c:v>
                </c:pt>
                <c:pt idx="6086">
                  <c:v>20.857558210560725</c:v>
                </c:pt>
                <c:pt idx="6087">
                  <c:v>20.858355432959524</c:v>
                </c:pt>
                <c:pt idx="6088">
                  <c:v>20.85915267784317</c:v>
                </c:pt>
                <c:pt idx="6089">
                  <c:v>20.85994994523508</c:v>
                </c:pt>
                <c:pt idx="6090">
                  <c:v>20.860747235158691</c:v>
                </c:pt>
                <c:pt idx="6091">
                  <c:v>20.861544547637443</c:v>
                </c:pt>
                <c:pt idx="6092">
                  <c:v>20.862341882694786</c:v>
                </c:pt>
                <c:pt idx="6093">
                  <c:v>20.863139240354172</c:v>
                </c:pt>
                <c:pt idx="6094">
                  <c:v>20.863936620639077</c:v>
                </c:pt>
                <c:pt idx="6095">
                  <c:v>20.864734023572964</c:v>
                </c:pt>
                <c:pt idx="6096">
                  <c:v>20.865531449179322</c:v>
                </c:pt>
                <c:pt idx="6097">
                  <c:v>20.866328897481633</c:v>
                </c:pt>
                <c:pt idx="6098">
                  <c:v>20.867126368503403</c:v>
                </c:pt>
                <c:pt idx="6099">
                  <c:v>20.867923862268132</c:v>
                </c:pt>
                <c:pt idx="6100">
                  <c:v>20.868721378799343</c:v>
                </c:pt>
                <c:pt idx="6101">
                  <c:v>20.869518918120555</c:v>
                </c:pt>
                <c:pt idx="6102">
                  <c:v>20.870316480255298</c:v>
                </c:pt>
                <c:pt idx="6103">
                  <c:v>20.871114065227111</c:v>
                </c:pt>
                <c:pt idx="6104">
                  <c:v>20.871911673059547</c:v>
                </c:pt>
                <c:pt idx="6105">
                  <c:v>20.872709303776158</c:v>
                </c:pt>
                <c:pt idx="6106">
                  <c:v>20.873506957400508</c:v>
                </c:pt>
                <c:pt idx="6107">
                  <c:v>20.874304633956175</c:v>
                </c:pt>
                <c:pt idx="6108">
                  <c:v>20.875102333466739</c:v>
                </c:pt>
                <c:pt idx="6109">
                  <c:v>20.875900055955785</c:v>
                </c:pt>
                <c:pt idx="6110">
                  <c:v>20.876697801446916</c:v>
                </c:pt>
                <c:pt idx="6111">
                  <c:v>20.877495569963735</c:v>
                </c:pt>
                <c:pt idx="6112">
                  <c:v>20.87829336152986</c:v>
                </c:pt>
                <c:pt idx="6113">
                  <c:v>20.879091176168913</c:v>
                </c:pt>
                <c:pt idx="6114">
                  <c:v>20.879889013904528</c:v>
                </c:pt>
                <c:pt idx="6115">
                  <c:v>20.880686874760343</c:v>
                </c:pt>
                <c:pt idx="6116">
                  <c:v>20.881484758760006</c:v>
                </c:pt>
                <c:pt idx="6117">
                  <c:v>20.882282665927178</c:v>
                </c:pt>
                <c:pt idx="6118">
                  <c:v>20.883080596285517</c:v>
                </c:pt>
                <c:pt idx="6119">
                  <c:v>20.883878549858704</c:v>
                </c:pt>
                <c:pt idx="6120">
                  <c:v>20.884676526670418</c:v>
                </c:pt>
                <c:pt idx="6121">
                  <c:v>20.88547452674435</c:v>
                </c:pt>
                <c:pt idx="6122">
                  <c:v>20.886272550104202</c:v>
                </c:pt>
                <c:pt idx="6123">
                  <c:v>20.887070596773682</c:v>
                </c:pt>
                <c:pt idx="6124">
                  <c:v>20.887868666776505</c:v>
                </c:pt>
                <c:pt idx="6125">
                  <c:v>20.888666760136399</c:v>
                </c:pt>
                <c:pt idx="6126">
                  <c:v>20.889464876877092</c:v>
                </c:pt>
                <c:pt idx="6127">
                  <c:v>20.890263017022328</c:v>
                </c:pt>
                <c:pt idx="6128">
                  <c:v>20.891061180595862</c:v>
                </c:pt>
                <c:pt idx="6129">
                  <c:v>20.891859367621446</c:v>
                </c:pt>
                <c:pt idx="6130">
                  <c:v>20.892657578122854</c:v>
                </c:pt>
                <c:pt idx="6131">
                  <c:v>20.893455812123864</c:v>
                </c:pt>
                <c:pt idx="6132">
                  <c:v>20.894254069648255</c:v>
                </c:pt>
                <c:pt idx="6133">
                  <c:v>20.895052350719826</c:v>
                </c:pt>
                <c:pt idx="6134">
                  <c:v>20.895850655362377</c:v>
                </c:pt>
                <c:pt idx="6135">
                  <c:v>20.896648983599718</c:v>
                </c:pt>
                <c:pt idx="6136">
                  <c:v>20.89744733545567</c:v>
                </c:pt>
                <c:pt idx="6137">
                  <c:v>20.898245710954061</c:v>
                </c:pt>
                <c:pt idx="6138">
                  <c:v>20.89904411011873</c:v>
                </c:pt>
                <c:pt idx="6139">
                  <c:v>20.899842532973519</c:v>
                </c:pt>
                <c:pt idx="6140">
                  <c:v>20.900640979542288</c:v>
                </c:pt>
                <c:pt idx="6141">
                  <c:v>20.901439449848894</c:v>
                </c:pt>
                <c:pt idx="6142">
                  <c:v>20.902237943917214</c:v>
                </c:pt>
                <c:pt idx="6143">
                  <c:v>20.903036461771126</c:v>
                </c:pt>
                <c:pt idx="6144">
                  <c:v>20.903835003434519</c:v>
                </c:pt>
                <c:pt idx="6145">
                  <c:v>20.904633568931292</c:v>
                </c:pt>
                <c:pt idx="6146">
                  <c:v>20.90543215828535</c:v>
                </c:pt>
                <c:pt idx="6147">
                  <c:v>20.906230771520612</c:v>
                </c:pt>
                <c:pt idx="6148">
                  <c:v>20.907029408661003</c:v>
                </c:pt>
                <c:pt idx="6149">
                  <c:v>20.907828069730449</c:v>
                </c:pt>
                <c:pt idx="6150">
                  <c:v>20.908626754752902</c:v>
                </c:pt>
                <c:pt idx="6151">
                  <c:v>20.909425463752306</c:v>
                </c:pt>
                <c:pt idx="6152">
                  <c:v>20.910224196752619</c:v>
                </c:pt>
                <c:pt idx="6153">
                  <c:v>20.911022953777817</c:v>
                </c:pt>
                <c:pt idx="6154">
                  <c:v>20.911821734851873</c:v>
                </c:pt>
                <c:pt idx="6155">
                  <c:v>20.912620539998773</c:v>
                </c:pt>
                <c:pt idx="6156">
                  <c:v>20.913419369242515</c:v>
                </c:pt>
                <c:pt idx="6157">
                  <c:v>20.914218222607101</c:v>
                </c:pt>
                <c:pt idx="6158">
                  <c:v>20.91501710011654</c:v>
                </c:pt>
                <c:pt idx="6159">
                  <c:v>20.915816001794855</c:v>
                </c:pt>
                <c:pt idx="6160">
                  <c:v>20.916614927666089</c:v>
                </c:pt>
                <c:pt idx="6161">
                  <c:v>20.917413877754267</c:v>
                </c:pt>
                <c:pt idx="6162">
                  <c:v>20.918212852083442</c:v>
                </c:pt>
                <c:pt idx="6163">
                  <c:v>20.919011850677673</c:v>
                </c:pt>
                <c:pt idx="6164">
                  <c:v>20.919810873561026</c:v>
                </c:pt>
                <c:pt idx="6165">
                  <c:v>20.920609920757578</c:v>
                </c:pt>
                <c:pt idx="6166">
                  <c:v>20.921408992291404</c:v>
                </c:pt>
                <c:pt idx="6167">
                  <c:v>20.922208088186611</c:v>
                </c:pt>
                <c:pt idx="6168">
                  <c:v>20.923007208467297</c:v>
                </c:pt>
                <c:pt idx="6169">
                  <c:v>20.92380635315757</c:v>
                </c:pt>
                <c:pt idx="6170">
                  <c:v>20.924605522281553</c:v>
                </c:pt>
                <c:pt idx="6171">
                  <c:v>20.925404715863372</c:v>
                </c:pt>
                <c:pt idx="6172">
                  <c:v>20.926203933927173</c:v>
                </c:pt>
                <c:pt idx="6173">
                  <c:v>20.927003176497099</c:v>
                </c:pt>
                <c:pt idx="6174">
                  <c:v>20.927802443597304</c:v>
                </c:pt>
                <c:pt idx="6175">
                  <c:v>20.928601735251959</c:v>
                </c:pt>
                <c:pt idx="6176">
                  <c:v>20.92940105148524</c:v>
                </c:pt>
                <c:pt idx="6177">
                  <c:v>20.930200392321325</c:v>
                </c:pt>
                <c:pt idx="6178">
                  <c:v>20.930999757784409</c:v>
                </c:pt>
                <c:pt idx="6179">
                  <c:v>20.931799147898698</c:v>
                </c:pt>
                <c:pt idx="6180">
                  <c:v>20.932598562688398</c:v>
                </c:pt>
                <c:pt idx="6181">
                  <c:v>20.933398002177736</c:v>
                </c:pt>
                <c:pt idx="6182">
                  <c:v>20.934197466390934</c:v>
                </c:pt>
                <c:pt idx="6183">
                  <c:v>20.93499695535224</c:v>
                </c:pt>
                <c:pt idx="6184">
                  <c:v>20.935796469085894</c:v>
                </c:pt>
                <c:pt idx="6185">
                  <c:v>20.93659600761616</c:v>
                </c:pt>
                <c:pt idx="6186">
                  <c:v>20.937395570967297</c:v>
                </c:pt>
                <c:pt idx="6187">
                  <c:v>20.938195159163584</c:v>
                </c:pt>
                <c:pt idx="6188">
                  <c:v>20.938994772229307</c:v>
                </c:pt>
                <c:pt idx="6189">
                  <c:v>20.939794410188767</c:v>
                </c:pt>
                <c:pt idx="6190">
                  <c:v>20.940594073066254</c:v>
                </c:pt>
                <c:pt idx="6191">
                  <c:v>20.94139376088609</c:v>
                </c:pt>
                <c:pt idx="6192">
                  <c:v>20.942193473672596</c:v>
                </c:pt>
                <c:pt idx="6193">
                  <c:v>20.942993211450098</c:v>
                </c:pt>
                <c:pt idx="6194">
                  <c:v>20.943792974242943</c:v>
                </c:pt>
                <c:pt idx="6195">
                  <c:v>20.944592762075473</c:v>
                </c:pt>
                <c:pt idx="6196">
                  <c:v>20.945392574972058</c:v>
                </c:pt>
                <c:pt idx="6197">
                  <c:v>20.94619241295706</c:v>
                </c:pt>
                <c:pt idx="6198">
                  <c:v>20.946992276054853</c:v>
                </c:pt>
                <c:pt idx="6199">
                  <c:v>20.947792164289837</c:v>
                </c:pt>
                <c:pt idx="6200">
                  <c:v>20.948592077686396</c:v>
                </c:pt>
                <c:pt idx="6201">
                  <c:v>20.949392016268941</c:v>
                </c:pt>
                <c:pt idx="6202">
                  <c:v>20.950191980061888</c:v>
                </c:pt>
                <c:pt idx="6203">
                  <c:v>20.95099196908966</c:v>
                </c:pt>
                <c:pt idx="6204">
                  <c:v>20.951791983376694</c:v>
                </c:pt>
                <c:pt idx="6205">
                  <c:v>20.952592022947432</c:v>
                </c:pt>
                <c:pt idx="6206">
                  <c:v>20.953392087826327</c:v>
                </c:pt>
                <c:pt idx="6207">
                  <c:v>20.95419217803784</c:v>
                </c:pt>
                <c:pt idx="6208">
                  <c:v>20.954992293606448</c:v>
                </c:pt>
                <c:pt idx="6209">
                  <c:v>20.955792434556628</c:v>
                </c:pt>
                <c:pt idx="6210">
                  <c:v>20.95659260091287</c:v>
                </c:pt>
                <c:pt idx="6211">
                  <c:v>20.957392792699679</c:v>
                </c:pt>
                <c:pt idx="6212">
                  <c:v>20.95819300994156</c:v>
                </c:pt>
                <c:pt idx="6213">
                  <c:v>20.958993252663038</c:v>
                </c:pt>
                <c:pt idx="6214">
                  <c:v>20.959793520888642</c:v>
                </c:pt>
                <c:pt idx="6215">
                  <c:v>20.960593814642902</c:v>
                </c:pt>
                <c:pt idx="6216">
                  <c:v>20.961394133950375</c:v>
                </c:pt>
                <c:pt idx="6217">
                  <c:v>20.962194478835613</c:v>
                </c:pt>
                <c:pt idx="6218">
                  <c:v>20.962994849323188</c:v>
                </c:pt>
                <c:pt idx="6219">
                  <c:v>20.963795245437673</c:v>
                </c:pt>
                <c:pt idx="6220">
                  <c:v>20.96459566720366</c:v>
                </c:pt>
                <c:pt idx="6221">
                  <c:v>20.965396114645738</c:v>
                </c:pt>
                <c:pt idx="6222">
                  <c:v>20.966196587788517</c:v>
                </c:pt>
                <c:pt idx="6223">
                  <c:v>20.966997086656612</c:v>
                </c:pt>
                <c:pt idx="6224">
                  <c:v>20.967797611274648</c:v>
                </c:pt>
                <c:pt idx="6225">
                  <c:v>20.968598161667256</c:v>
                </c:pt>
                <c:pt idx="6226">
                  <c:v>20.969398737859088</c:v>
                </c:pt>
                <c:pt idx="6227">
                  <c:v>20.970199339874789</c:v>
                </c:pt>
                <c:pt idx="6228">
                  <c:v>20.970999967739029</c:v>
                </c:pt>
                <c:pt idx="6229">
                  <c:v>20.971800621476476</c:v>
                </c:pt>
                <c:pt idx="6230">
                  <c:v>20.972601301111823</c:v>
                </c:pt>
                <c:pt idx="6231">
                  <c:v>20.973402006669751</c:v>
                </c:pt>
                <c:pt idx="6232">
                  <c:v>20.97420273817497</c:v>
                </c:pt>
                <c:pt idx="6233">
                  <c:v>20.975003495652192</c:v>
                </c:pt>
                <c:pt idx="6234">
                  <c:v>20.975804279126134</c:v>
                </c:pt>
                <c:pt idx="6235">
                  <c:v>20.976605088621536</c:v>
                </c:pt>
                <c:pt idx="6236">
                  <c:v>20.977405924163129</c:v>
                </c:pt>
                <c:pt idx="6237">
                  <c:v>20.978206785775676</c:v>
                </c:pt>
                <c:pt idx="6238">
                  <c:v>20.979007673483931</c:v>
                </c:pt>
                <c:pt idx="6239">
                  <c:v>20.979808587312668</c:v>
                </c:pt>
                <c:pt idx="6240">
                  <c:v>20.980609527286667</c:v>
                </c:pt>
                <c:pt idx="6241">
                  <c:v>20.981410493430715</c:v>
                </c:pt>
                <c:pt idx="6242">
                  <c:v>20.982211485769618</c:v>
                </c:pt>
                <c:pt idx="6243">
                  <c:v>20.98301250432819</c:v>
                </c:pt>
                <c:pt idx="6244">
                  <c:v>20.983813549131241</c:v>
                </c:pt>
                <c:pt idx="6245">
                  <c:v>20.984614620203608</c:v>
                </c:pt>
                <c:pt idx="6246">
                  <c:v>20.985415717570131</c:v>
                </c:pt>
                <c:pt idx="6247">
                  <c:v>20.986216841255661</c:v>
                </c:pt>
                <c:pt idx="6248">
                  <c:v>20.987017991285054</c:v>
                </c:pt>
                <c:pt idx="6249">
                  <c:v>20.987819167683181</c:v>
                </c:pt>
                <c:pt idx="6250">
                  <c:v>20.988620370474926</c:v>
                </c:pt>
                <c:pt idx="6251">
                  <c:v>20.989421599685176</c:v>
                </c:pt>
                <c:pt idx="6252">
                  <c:v>20.990222855338832</c:v>
                </c:pt>
                <c:pt idx="6253">
                  <c:v>20.991024137460801</c:v>
                </c:pt>
                <c:pt idx="6254">
                  <c:v>20.991825446076007</c:v>
                </c:pt>
                <c:pt idx="6255">
                  <c:v>20.992626781209378</c:v>
                </c:pt>
                <c:pt idx="6256">
                  <c:v>20.993428142885854</c:v>
                </c:pt>
                <c:pt idx="6257">
                  <c:v>20.994229531130387</c:v>
                </c:pt>
                <c:pt idx="6258">
                  <c:v>20.995030945967933</c:v>
                </c:pt>
                <c:pt idx="6259">
                  <c:v>20.995832387423466</c:v>
                </c:pt>
                <c:pt idx="6260">
                  <c:v>20.996633855521964</c:v>
                </c:pt>
                <c:pt idx="6261">
                  <c:v>20.997435350288416</c:v>
                </c:pt>
                <c:pt idx="6262">
                  <c:v>20.998236871747828</c:v>
                </c:pt>
                <c:pt idx="6263">
                  <c:v>20.999038419925206</c:v>
                </c:pt>
                <c:pt idx="6264">
                  <c:v>20.999839994845569</c:v>
                </c:pt>
                <c:pt idx="6265">
                  <c:v>21.000641596533956</c:v>
                </c:pt>
                <c:pt idx="6266">
                  <c:v>21.001443225015397</c:v>
                </c:pt>
                <c:pt idx="6267">
                  <c:v>21.002244880314954</c:v>
                </c:pt>
                <c:pt idx="6268">
                  <c:v>21.00304656245768</c:v>
                </c:pt>
                <c:pt idx="6269">
                  <c:v>21.003848271468652</c:v>
                </c:pt>
                <c:pt idx="6270">
                  <c:v>21.004650007372948</c:v>
                </c:pt>
                <c:pt idx="6271">
                  <c:v>21.005451770195659</c:v>
                </c:pt>
                <c:pt idx="6272">
                  <c:v>21.006253559961891</c:v>
                </c:pt>
                <c:pt idx="6273">
                  <c:v>21.007055376696758</c:v>
                </c:pt>
                <c:pt idx="6274">
                  <c:v>21.007857220425375</c:v>
                </c:pt>
                <c:pt idx="6275">
                  <c:v>21.008659091172884</c:v>
                </c:pt>
                <c:pt idx="6276">
                  <c:v>21.009460988964417</c:v>
                </c:pt>
                <c:pt idx="6277">
                  <c:v>21.010262913825137</c:v>
                </c:pt>
                <c:pt idx="6278">
                  <c:v>21.011064865780206</c:v>
                </c:pt>
                <c:pt idx="6279">
                  <c:v>21.011866844854794</c:v>
                </c:pt>
                <c:pt idx="6280">
                  <c:v>21.012668851074089</c:v>
                </c:pt>
                <c:pt idx="6281">
                  <c:v>21.013470884463288</c:v>
                </c:pt>
                <c:pt idx="6282">
                  <c:v>21.01427294504759</c:v>
                </c:pt>
                <c:pt idx="6283">
                  <c:v>21.015075032852216</c:v>
                </c:pt>
                <c:pt idx="6284">
                  <c:v>21.015877147902387</c:v>
                </c:pt>
                <c:pt idx="6285">
                  <c:v>21.01667929022334</c:v>
                </c:pt>
                <c:pt idx="6286">
                  <c:v>21.017481459840329</c:v>
                </c:pt>
                <c:pt idx="6287">
                  <c:v>21.0182836567786</c:v>
                </c:pt>
                <c:pt idx="6288">
                  <c:v>21.019085881063425</c:v>
                </c:pt>
                <c:pt idx="6289">
                  <c:v>21.019888132720084</c:v>
                </c:pt>
                <c:pt idx="6290">
                  <c:v>21.020690411773867</c:v>
                </c:pt>
                <c:pt idx="6291">
                  <c:v>21.021492718250062</c:v>
                </c:pt>
                <c:pt idx="6292">
                  <c:v>21.022295052173991</c:v>
                </c:pt>
                <c:pt idx="6293">
                  <c:v>21.023097413570969</c:v>
                </c:pt>
                <c:pt idx="6294">
                  <c:v>21.023899802466325</c:v>
                </c:pt>
                <c:pt idx="6295">
                  <c:v>21.024702218885402</c:v>
                </c:pt>
                <c:pt idx="6296">
                  <c:v>21.02550466285355</c:v>
                </c:pt>
                <c:pt idx="6297">
                  <c:v>21.026307134396131</c:v>
                </c:pt>
                <c:pt idx="6298">
                  <c:v>21.027109633538512</c:v>
                </c:pt>
                <c:pt idx="6299">
                  <c:v>21.027912160306084</c:v>
                </c:pt>
                <c:pt idx="6300">
                  <c:v>21.028714714724238</c:v>
                </c:pt>
                <c:pt idx="6301">
                  <c:v>21.02951729681838</c:v>
                </c:pt>
                <c:pt idx="6302">
                  <c:v>21.030319906613922</c:v>
                </c:pt>
                <c:pt idx="6303">
                  <c:v>21.031122544136288</c:v>
                </c:pt>
                <c:pt idx="6304">
                  <c:v>21.031925209410915</c:v>
                </c:pt>
                <c:pt idx="6305">
                  <c:v>21.03272790246325</c:v>
                </c:pt>
                <c:pt idx="6306">
                  <c:v>21.033530623318754</c:v>
                </c:pt>
                <c:pt idx="6307">
                  <c:v>21.034333372002887</c:v>
                </c:pt>
                <c:pt idx="6308">
                  <c:v>21.035136148541135</c:v>
                </c:pt>
                <c:pt idx="6309">
                  <c:v>21.035938952958983</c:v>
                </c:pt>
                <c:pt idx="6310">
                  <c:v>21.036741785281929</c:v>
                </c:pt>
                <c:pt idx="6311">
                  <c:v>21.037544645535494</c:v>
                </c:pt>
                <c:pt idx="6312">
                  <c:v>21.038347533745188</c:v>
                </c:pt>
                <c:pt idx="6313">
                  <c:v>21.03915044993655</c:v>
                </c:pt>
                <c:pt idx="6314">
                  <c:v>21.039953394135118</c:v>
                </c:pt>
                <c:pt idx="6315">
                  <c:v>21.040756366366448</c:v>
                </c:pt>
                <c:pt idx="6316">
                  <c:v>21.041559366656106</c:v>
                </c:pt>
                <c:pt idx="6317">
                  <c:v>21.04236239502967</c:v>
                </c:pt>
                <c:pt idx="6318">
                  <c:v>21.043165451512714</c:v>
                </c:pt>
                <c:pt idx="6319">
                  <c:v>21.043968536130848</c:v>
                </c:pt>
                <c:pt idx="6320">
                  <c:v>21.044771648909673</c:v>
                </c:pt>
                <c:pt idx="6321">
                  <c:v>21.045574789874809</c:v>
                </c:pt>
                <c:pt idx="6322">
                  <c:v>21.046377959051885</c:v>
                </c:pt>
                <c:pt idx="6323">
                  <c:v>21.047181156466547</c:v>
                </c:pt>
                <c:pt idx="6324">
                  <c:v>21.047984382144435</c:v>
                </c:pt>
                <c:pt idx="6325">
                  <c:v>21.048787636111218</c:v>
                </c:pt>
                <c:pt idx="6326">
                  <c:v>21.049590918392571</c:v>
                </c:pt>
                <c:pt idx="6327">
                  <c:v>21.05039422901417</c:v>
                </c:pt>
                <c:pt idx="6328">
                  <c:v>21.051197568001719</c:v>
                </c:pt>
                <c:pt idx="6329">
                  <c:v>21.052000935380917</c:v>
                </c:pt>
                <c:pt idx="6330">
                  <c:v>21.052804331177484</c:v>
                </c:pt>
                <c:pt idx="6331">
                  <c:v>21.053607755417151</c:v>
                </c:pt>
                <c:pt idx="6332">
                  <c:v>21.05441120812565</c:v>
                </c:pt>
                <c:pt idx="6333">
                  <c:v>21.055214689328729</c:v>
                </c:pt>
                <c:pt idx="6334">
                  <c:v>21.056018199052158</c:v>
                </c:pt>
                <c:pt idx="6335">
                  <c:v>21.056821737321702</c:v>
                </c:pt>
                <c:pt idx="6336">
                  <c:v>21.05762530416315</c:v>
                </c:pt>
                <c:pt idx="6337">
                  <c:v>21.058428899602287</c:v>
                </c:pt>
                <c:pt idx="6338">
                  <c:v>21.059232523664921</c:v>
                </c:pt>
                <c:pt idx="6339">
                  <c:v>21.060036176376876</c:v>
                </c:pt>
                <c:pt idx="6340">
                  <c:v>21.060839857763966</c:v>
                </c:pt>
                <c:pt idx="6341">
                  <c:v>21.061643567852041</c:v>
                </c:pt>
                <c:pt idx="6342">
                  <c:v>21.06244730666694</c:v>
                </c:pt>
                <c:pt idx="6343">
                  <c:v>21.063251074234532</c:v>
                </c:pt>
                <c:pt idx="6344">
                  <c:v>21.064054870580684</c:v>
                </c:pt>
                <c:pt idx="6345">
                  <c:v>21.064858695731282</c:v>
                </c:pt>
                <c:pt idx="6346">
                  <c:v>21.065662549712215</c:v>
                </c:pt>
                <c:pt idx="6347">
                  <c:v>21.06646643254939</c:v>
                </c:pt>
                <c:pt idx="6348">
                  <c:v>21.067270344268728</c:v>
                </c:pt>
                <c:pt idx="6349">
                  <c:v>21.068074284896149</c:v>
                </c:pt>
                <c:pt idx="6350">
                  <c:v>21.068878254457598</c:v>
                </c:pt>
                <c:pt idx="6351">
                  <c:v>21.069682252979021</c:v>
                </c:pt>
                <c:pt idx="6352">
                  <c:v>21.070486280486378</c:v>
                </c:pt>
                <c:pt idx="6353">
                  <c:v>21.071290337005649</c:v>
                </c:pt>
                <c:pt idx="6354">
                  <c:v>21.07209442256281</c:v>
                </c:pt>
                <c:pt idx="6355">
                  <c:v>21.07289853718386</c:v>
                </c:pt>
                <c:pt idx="6356">
                  <c:v>21.073702680894804</c:v>
                </c:pt>
                <c:pt idx="6357">
                  <c:v>21.074506853721662</c:v>
                </c:pt>
                <c:pt idx="6358">
                  <c:v>21.075311055690456</c:v>
                </c:pt>
                <c:pt idx="6359">
                  <c:v>21.076115286827239</c:v>
                </c:pt>
                <c:pt idx="6360">
                  <c:v>21.076919547158049</c:v>
                </c:pt>
                <c:pt idx="6361">
                  <c:v>21.077723836708955</c:v>
                </c:pt>
                <c:pt idx="6362">
                  <c:v>21.078528155506039</c:v>
                </c:pt>
                <c:pt idx="6363">
                  <c:v>21.079332503575372</c:v>
                </c:pt>
                <c:pt idx="6364">
                  <c:v>21.080136880943058</c:v>
                </c:pt>
                <c:pt idx="6365">
                  <c:v>21.080941287635213</c:v>
                </c:pt>
                <c:pt idx="6366">
                  <c:v>21.081745723677948</c:v>
                </c:pt>
                <c:pt idx="6367">
                  <c:v>21.082550189097397</c:v>
                </c:pt>
                <c:pt idx="6368">
                  <c:v>21.083354683919708</c:v>
                </c:pt>
                <c:pt idx="6369">
                  <c:v>21.084159208171027</c:v>
                </c:pt>
                <c:pt idx="6370">
                  <c:v>21.084963761877525</c:v>
                </c:pt>
                <c:pt idx="6371">
                  <c:v>21.085768345065379</c:v>
                </c:pt>
                <c:pt idx="6372">
                  <c:v>21.086572957760776</c:v>
                </c:pt>
                <c:pt idx="6373">
                  <c:v>21.087377599989921</c:v>
                </c:pt>
                <c:pt idx="6374">
                  <c:v>21.088182271779026</c:v>
                </c:pt>
                <c:pt idx="6375">
                  <c:v>21.088986973154306</c:v>
                </c:pt>
                <c:pt idx="6376">
                  <c:v>21.089791704142009</c:v>
                </c:pt>
                <c:pt idx="6377">
                  <c:v>21.090596464768375</c:v>
                </c:pt>
                <c:pt idx="6378">
                  <c:v>21.091401255059662</c:v>
                </c:pt>
                <c:pt idx="6379">
                  <c:v>21.092206075042142</c:v>
                </c:pt>
                <c:pt idx="6380">
                  <c:v>21.093010924742092</c:v>
                </c:pt>
                <c:pt idx="6381">
                  <c:v>21.093815804185816</c:v>
                </c:pt>
                <c:pt idx="6382">
                  <c:v>21.09462071339961</c:v>
                </c:pt>
                <c:pt idx="6383">
                  <c:v>21.095425652409794</c:v>
                </c:pt>
                <c:pt idx="6384">
                  <c:v>21.096230621242697</c:v>
                </c:pt>
                <c:pt idx="6385">
                  <c:v>21.097035619924657</c:v>
                </c:pt>
                <c:pt idx="6386">
                  <c:v>21.09784064848203</c:v>
                </c:pt>
                <c:pt idx="6387">
                  <c:v>21.098645706941173</c:v>
                </c:pt>
                <c:pt idx="6388">
                  <c:v>21.099450795328465</c:v>
                </c:pt>
                <c:pt idx="6389">
                  <c:v>21.100255913670296</c:v>
                </c:pt>
                <c:pt idx="6390">
                  <c:v>21.101061061993057</c:v>
                </c:pt>
                <c:pt idx="6391">
                  <c:v>21.101866240323169</c:v>
                </c:pt>
                <c:pt idx="6392">
                  <c:v>21.102671448687044</c:v>
                </c:pt>
                <c:pt idx="6393">
                  <c:v>21.103476687111122</c:v>
                </c:pt>
                <c:pt idx="6394">
                  <c:v>21.10428195562185</c:v>
                </c:pt>
                <c:pt idx="6395">
                  <c:v>21.105087254245689</c:v>
                </c:pt>
                <c:pt idx="6396">
                  <c:v>21.105892583009098</c:v>
                </c:pt>
                <c:pt idx="6397">
                  <c:v>21.106697941938563</c:v>
                </c:pt>
                <c:pt idx="6398">
                  <c:v>21.107503331060585</c:v>
                </c:pt>
                <c:pt idx="6399">
                  <c:v>21.108308750401662</c:v>
                </c:pt>
                <c:pt idx="6400">
                  <c:v>21.109114199988312</c:v>
                </c:pt>
                <c:pt idx="6401">
                  <c:v>21.109919679847067</c:v>
                </c:pt>
                <c:pt idx="6402">
                  <c:v>21.110725190004459</c:v>
                </c:pt>
                <c:pt idx="6403">
                  <c:v>21.111530730487054</c:v>
                </c:pt>
                <c:pt idx="6404">
                  <c:v>21.112336301321413</c:v>
                </c:pt>
                <c:pt idx="6405">
                  <c:v>21.11314190253411</c:v>
                </c:pt>
                <c:pt idx="6406">
                  <c:v>21.113947534151738</c:v>
                </c:pt>
                <c:pt idx="6407">
                  <c:v>21.114753196200894</c:v>
                </c:pt>
                <c:pt idx="6408">
                  <c:v>21.115558888708193</c:v>
                </c:pt>
                <c:pt idx="6409">
                  <c:v>21.116364611700259</c:v>
                </c:pt>
                <c:pt idx="6410">
                  <c:v>21.117170365203734</c:v>
                </c:pt>
                <c:pt idx="6411">
                  <c:v>21.117976149245262</c:v>
                </c:pt>
                <c:pt idx="6412">
                  <c:v>21.118781963851507</c:v>
                </c:pt>
                <c:pt idx="6413">
                  <c:v>21.11958780904914</c:v>
                </c:pt>
                <c:pt idx="6414">
                  <c:v>21.120393684864847</c:v>
                </c:pt>
                <c:pt idx="6415">
                  <c:v>21.121199591325329</c:v>
                </c:pt>
                <c:pt idx="6416">
                  <c:v>21.122005528457294</c:v>
                </c:pt>
                <c:pt idx="6417">
                  <c:v>21.122811496287465</c:v>
                </c:pt>
                <c:pt idx="6418">
                  <c:v>21.12361749484257</c:v>
                </c:pt>
                <c:pt idx="6419">
                  <c:v>21.124423524149364</c:v>
                </c:pt>
                <c:pt idx="6420">
                  <c:v>21.125229584234599</c:v>
                </c:pt>
                <c:pt idx="6421">
                  <c:v>21.126035675125053</c:v>
                </c:pt>
                <c:pt idx="6422">
                  <c:v>21.126841796847497</c:v>
                </c:pt>
                <c:pt idx="6423">
                  <c:v>21.127647949428738</c:v>
                </c:pt>
                <c:pt idx="6424">
                  <c:v>21.128454132895577</c:v>
                </c:pt>
                <c:pt idx="6425">
                  <c:v>21.129260347274837</c:v>
                </c:pt>
                <c:pt idx="6426">
                  <c:v>21.130066592593352</c:v>
                </c:pt>
                <c:pt idx="6427">
                  <c:v>21.130872868877958</c:v>
                </c:pt>
                <c:pt idx="6428">
                  <c:v>21.131679176155515</c:v>
                </c:pt>
                <c:pt idx="6429">
                  <c:v>21.132485514452895</c:v>
                </c:pt>
                <c:pt idx="6430">
                  <c:v>21.133291883796982</c:v>
                </c:pt>
                <c:pt idx="6431">
                  <c:v>21.134098284214659</c:v>
                </c:pt>
                <c:pt idx="6432">
                  <c:v>21.134904715732841</c:v>
                </c:pt>
                <c:pt idx="6433">
                  <c:v>21.135711178378443</c:v>
                </c:pt>
                <c:pt idx="6434">
                  <c:v>21.136517672178396</c:v>
                </c:pt>
                <c:pt idx="6435">
                  <c:v>21.137324197159646</c:v>
                </c:pt>
                <c:pt idx="6436">
                  <c:v>21.138130753349145</c:v>
                </c:pt>
                <c:pt idx="6437">
                  <c:v>21.138937340773861</c:v>
                </c:pt>
                <c:pt idx="6438">
                  <c:v>21.139743959460773</c:v>
                </c:pt>
                <c:pt idx="6439">
                  <c:v>21.140550609436879</c:v>
                </c:pt>
                <c:pt idx="6440">
                  <c:v>21.141357290729186</c:v>
                </c:pt>
                <c:pt idx="6441">
                  <c:v>21.142164003364702</c:v>
                </c:pt>
                <c:pt idx="6442">
                  <c:v>21.142970747370466</c:v>
                </c:pt>
                <c:pt idx="6443">
                  <c:v>21.143777522773519</c:v>
                </c:pt>
                <c:pt idx="6444">
                  <c:v>21.144584329600914</c:v>
                </c:pt>
                <c:pt idx="6445">
                  <c:v>21.145391167879723</c:v>
                </c:pt>
                <c:pt idx="6446">
                  <c:v>21.146198037637024</c:v>
                </c:pt>
                <c:pt idx="6447">
                  <c:v>21.147004938899912</c:v>
                </c:pt>
                <c:pt idx="6448">
                  <c:v>21.147811871695488</c:v>
                </c:pt>
                <c:pt idx="6449">
                  <c:v>21.148618836050876</c:v>
                </c:pt>
                <c:pt idx="6450">
                  <c:v>21.149425831993202</c:v>
                </c:pt>
                <c:pt idx="6451">
                  <c:v>21.150232859549618</c:v>
                </c:pt>
                <c:pt idx="6452">
                  <c:v>21.151039918747276</c:v>
                </c:pt>
                <c:pt idx="6453">
                  <c:v>21.151847009613341</c:v>
                </c:pt>
                <c:pt idx="6454">
                  <c:v>21.152654132174998</c:v>
                </c:pt>
                <c:pt idx="6455">
                  <c:v>21.153461286459443</c:v>
                </c:pt>
                <c:pt idx="6456">
                  <c:v>21.154268472493886</c:v>
                </c:pt>
                <c:pt idx="6457">
                  <c:v>21.155075690305541</c:v>
                </c:pt>
                <c:pt idx="6458">
                  <c:v>21.155882939921643</c:v>
                </c:pt>
                <c:pt idx="6459">
                  <c:v>21.156690221369434</c:v>
                </c:pt>
                <c:pt idx="6460">
                  <c:v>21.157497534676175</c:v>
                </c:pt>
                <c:pt idx="6461">
                  <c:v>21.158304879869139</c:v>
                </c:pt>
                <c:pt idx="6462">
                  <c:v>21.159112256975611</c:v>
                </c:pt>
                <c:pt idx="6463">
                  <c:v>21.15991966602288</c:v>
                </c:pt>
                <c:pt idx="6464">
                  <c:v>21.160727107038262</c:v>
                </c:pt>
                <c:pt idx="6465">
                  <c:v>21.161534580049082</c:v>
                </c:pt>
                <c:pt idx="6466">
                  <c:v>21.162342085082667</c:v>
                </c:pt>
                <c:pt idx="6467">
                  <c:v>21.163149622166372</c:v>
                </c:pt>
                <c:pt idx="6468">
                  <c:v>21.163957191327551</c:v>
                </c:pt>
                <c:pt idx="6469">
                  <c:v>21.164764792593587</c:v>
                </c:pt>
                <c:pt idx="6470">
                  <c:v>21.165572425991858</c:v>
                </c:pt>
                <c:pt idx="6471">
                  <c:v>21.166380091549772</c:v>
                </c:pt>
                <c:pt idx="6472">
                  <c:v>21.167187789294736</c:v>
                </c:pt>
                <c:pt idx="6473">
                  <c:v>21.167995519254173</c:v>
                </c:pt>
                <c:pt idx="6474">
                  <c:v>21.168803281455535</c:v>
                </c:pt>
                <c:pt idx="6475">
                  <c:v>21.169611075926259</c:v>
                </c:pt>
                <c:pt idx="6476">
                  <c:v>21.170418902693818</c:v>
                </c:pt>
                <c:pt idx="6477">
                  <c:v>21.17122676178569</c:v>
                </c:pt>
                <c:pt idx="6478">
                  <c:v>21.172034653229364</c:v>
                </c:pt>
                <c:pt idx="6479">
                  <c:v>21.172842577052336</c:v>
                </c:pt>
                <c:pt idx="6480">
                  <c:v>21.173650533282139</c:v>
                </c:pt>
                <c:pt idx="6481">
                  <c:v>21.174458521946292</c:v>
                </c:pt>
                <c:pt idx="6482">
                  <c:v>21.17526654307234</c:v>
                </c:pt>
                <c:pt idx="6483">
                  <c:v>21.17607459668784</c:v>
                </c:pt>
                <c:pt idx="6484">
                  <c:v>21.176882682820366</c:v>
                </c:pt>
                <c:pt idx="6485">
                  <c:v>21.177690801497494</c:v>
                </c:pt>
                <c:pt idx="6486">
                  <c:v>21.178498952746821</c:v>
                </c:pt>
                <c:pt idx="6487">
                  <c:v>21.179307136595963</c:v>
                </c:pt>
                <c:pt idx="6488">
                  <c:v>21.180115353072534</c:v>
                </c:pt>
                <c:pt idx="6489">
                  <c:v>21.180923602204174</c:v>
                </c:pt>
                <c:pt idx="6490">
                  <c:v>21.181731884018529</c:v>
                </c:pt>
                <c:pt idx="6491">
                  <c:v>21.182540198543261</c:v>
                </c:pt>
                <c:pt idx="6492">
                  <c:v>21.183348545806052</c:v>
                </c:pt>
                <c:pt idx="6493">
                  <c:v>21.184156925834579</c:v>
                </c:pt>
                <c:pt idx="6494">
                  <c:v>21.184965338656554</c:v>
                </c:pt>
                <c:pt idx="6495">
                  <c:v>21.185773784299684</c:v>
                </c:pt>
                <c:pt idx="6496">
                  <c:v>21.186582262791703</c:v>
                </c:pt>
                <c:pt idx="6497">
                  <c:v>21.187390774160356</c:v>
                </c:pt>
                <c:pt idx="6498">
                  <c:v>21.188199318433391</c:v>
                </c:pt>
                <c:pt idx="6499">
                  <c:v>21.189007895638582</c:v>
                </c:pt>
                <c:pt idx="6500">
                  <c:v>21.189816505803705</c:v>
                </c:pt>
                <c:pt idx="6501">
                  <c:v>21.19062514895656</c:v>
                </c:pt>
                <c:pt idx="6502">
                  <c:v>21.191433825124953</c:v>
                </c:pt>
                <c:pt idx="6503">
                  <c:v>21.19224253433671</c:v>
                </c:pt>
                <c:pt idx="6504">
                  <c:v>21.193051276619666</c:v>
                </c:pt>
                <c:pt idx="6505">
                  <c:v>21.193860052001668</c:v>
                </c:pt>
                <c:pt idx="6506">
                  <c:v>21.194668860510578</c:v>
                </c:pt>
                <c:pt idx="6507">
                  <c:v>21.195477702174276</c:v>
                </c:pt>
                <c:pt idx="6508">
                  <c:v>21.196286577020651</c:v>
                </c:pt>
                <c:pt idx="6509">
                  <c:v>21.1970954850776</c:v>
                </c:pt>
                <c:pt idx="6510">
                  <c:v>21.19790442637305</c:v>
                </c:pt>
                <c:pt idx="6511">
                  <c:v>21.198713400934924</c:v>
                </c:pt>
                <c:pt idx="6512">
                  <c:v>21.199522408791168</c:v>
                </c:pt>
                <c:pt idx="6513">
                  <c:v>21.200331449969738</c:v>
                </c:pt>
                <c:pt idx="6514">
                  <c:v>21.201140524498609</c:v>
                </c:pt>
                <c:pt idx="6515">
                  <c:v>21.201949632405761</c:v>
                </c:pt>
                <c:pt idx="6516">
                  <c:v>21.2027587737192</c:v>
                </c:pt>
                <c:pt idx="6517">
                  <c:v>21.203567948466933</c:v>
                </c:pt>
                <c:pt idx="6518">
                  <c:v>21.204377156676983</c:v>
                </c:pt>
                <c:pt idx="6519">
                  <c:v>21.205186398377396</c:v>
                </c:pt>
                <c:pt idx="6520">
                  <c:v>21.20599567359622</c:v>
                </c:pt>
                <c:pt idx="6521">
                  <c:v>21.206804982361522</c:v>
                </c:pt>
                <c:pt idx="6522">
                  <c:v>21.207614324701385</c:v>
                </c:pt>
                <c:pt idx="6523">
                  <c:v>21.208423700643905</c:v>
                </c:pt>
                <c:pt idx="6524">
                  <c:v>21.209233110217188</c:v>
                </c:pt>
                <c:pt idx="6525">
                  <c:v>21.210042553449355</c:v>
                </c:pt>
                <c:pt idx="6526">
                  <c:v>21.210852030368542</c:v>
                </c:pt>
                <c:pt idx="6527">
                  <c:v>21.211661541002904</c:v>
                </c:pt>
                <c:pt idx="6528">
                  <c:v>21.212471085380599</c:v>
                </c:pt>
                <c:pt idx="6529">
                  <c:v>21.213280663529808</c:v>
                </c:pt>
                <c:pt idx="6530">
                  <c:v>21.214090275478714</c:v>
                </c:pt>
                <c:pt idx="6531">
                  <c:v>21.214899921255533</c:v>
                </c:pt>
                <c:pt idx="6532">
                  <c:v>21.215709600888474</c:v>
                </c:pt>
                <c:pt idx="6533">
                  <c:v>21.216519314405783</c:v>
                </c:pt>
                <c:pt idx="6534">
                  <c:v>21.217329061835692</c:v>
                </c:pt>
                <c:pt idx="6535">
                  <c:v>21.218138843206475</c:v>
                </c:pt>
                <c:pt idx="6536">
                  <c:v>21.218948658546395</c:v>
                </c:pt>
                <c:pt idx="6537">
                  <c:v>21.21975850788375</c:v>
                </c:pt>
                <c:pt idx="6538">
                  <c:v>21.220568391246839</c:v>
                </c:pt>
                <c:pt idx="6539">
                  <c:v>21.221378308663976</c:v>
                </c:pt>
                <c:pt idx="6540">
                  <c:v>21.222188260163499</c:v>
                </c:pt>
                <c:pt idx="6541">
                  <c:v>21.222998245773748</c:v>
                </c:pt>
                <c:pt idx="6542">
                  <c:v>21.223808265523083</c:v>
                </c:pt>
                <c:pt idx="6543">
                  <c:v>21.224618319439877</c:v>
                </c:pt>
                <c:pt idx="6544">
                  <c:v>21.225428407552517</c:v>
                </c:pt>
                <c:pt idx="6545">
                  <c:v>21.226238529889404</c:v>
                </c:pt>
                <c:pt idx="6546">
                  <c:v>21.227048686478955</c:v>
                </c:pt>
                <c:pt idx="6547">
                  <c:v>21.2278588773496</c:v>
                </c:pt>
                <c:pt idx="6548">
                  <c:v>21.228669102529778</c:v>
                </c:pt>
                <c:pt idx="6549">
                  <c:v>21.229479362047954</c:v>
                </c:pt>
                <c:pt idx="6550">
                  <c:v>21.230289655932594</c:v>
                </c:pt>
                <c:pt idx="6551">
                  <c:v>21.231099984212189</c:v>
                </c:pt>
                <c:pt idx="6552">
                  <c:v>21.231910346915235</c:v>
                </c:pt>
                <c:pt idx="6553">
                  <c:v>21.232720744070253</c:v>
                </c:pt>
                <c:pt idx="6554">
                  <c:v>21.233531175705767</c:v>
                </c:pt>
                <c:pt idx="6555">
                  <c:v>21.234341641850321</c:v>
                </c:pt>
                <c:pt idx="6556">
                  <c:v>21.235152142532478</c:v>
                </c:pt>
                <c:pt idx="6557">
                  <c:v>21.235962677780801</c:v>
                </c:pt>
                <c:pt idx="6558">
                  <c:v>21.236773247623884</c:v>
                </c:pt>
                <c:pt idx="6559">
                  <c:v>21.237583852090324</c:v>
                </c:pt>
                <c:pt idx="6560">
                  <c:v>21.238394491208734</c:v>
                </c:pt>
                <c:pt idx="6561">
                  <c:v>21.23920516500775</c:v>
                </c:pt>
                <c:pt idx="6562">
                  <c:v>21.240015873516011</c:v>
                </c:pt>
                <c:pt idx="6563">
                  <c:v>21.240826616762178</c:v>
                </c:pt>
                <c:pt idx="6564">
                  <c:v>21.241637394774923</c:v>
                </c:pt>
                <c:pt idx="6565">
                  <c:v>21.242448207582928</c:v>
                </c:pt>
                <c:pt idx="6566">
                  <c:v>21.243259055214903</c:v>
                </c:pt>
                <c:pt idx="6567">
                  <c:v>21.24406993769956</c:v>
                </c:pt>
                <c:pt idx="6568">
                  <c:v>21.244880855065631</c:v>
                </c:pt>
                <c:pt idx="6569">
                  <c:v>21.245691807341856</c:v>
                </c:pt>
                <c:pt idx="6570">
                  <c:v>21.246502794557003</c:v>
                </c:pt>
                <c:pt idx="6571">
                  <c:v>21.247313816739844</c:v>
                </c:pt>
                <c:pt idx="6572">
                  <c:v>21.248124873919163</c:v>
                </c:pt>
                <c:pt idx="6573">
                  <c:v>21.248935966123767</c:v>
                </c:pt>
                <c:pt idx="6574">
                  <c:v>21.249747093382474</c:v>
                </c:pt>
                <c:pt idx="6575">
                  <c:v>21.250558255724115</c:v>
                </c:pt>
                <c:pt idx="6576">
                  <c:v>21.251369453177542</c:v>
                </c:pt>
                <c:pt idx="6577">
                  <c:v>21.252180685771609</c:v>
                </c:pt>
                <c:pt idx="6578">
                  <c:v>21.252991953535201</c:v>
                </c:pt>
                <c:pt idx="6579">
                  <c:v>21.253803256497203</c:v>
                </c:pt>
                <c:pt idx="6580">
                  <c:v>21.254614594686526</c:v>
                </c:pt>
                <c:pt idx="6581">
                  <c:v>21.255425968132087</c:v>
                </c:pt>
                <c:pt idx="6582">
                  <c:v>21.256237376862824</c:v>
                </c:pt>
                <c:pt idx="6583">
                  <c:v>21.257048820907684</c:v>
                </c:pt>
                <c:pt idx="6584">
                  <c:v>21.257860300295636</c:v>
                </c:pt>
                <c:pt idx="6585">
                  <c:v>21.258671815055656</c:v>
                </c:pt>
                <c:pt idx="6586">
                  <c:v>21.259483365216745</c:v>
                </c:pt>
                <c:pt idx="6587">
                  <c:v>21.260294950807907</c:v>
                </c:pt>
                <c:pt idx="6588">
                  <c:v>21.261106571858164</c:v>
                </c:pt>
                <c:pt idx="6589">
                  <c:v>21.261918228396564</c:v>
                </c:pt>
                <c:pt idx="6590">
                  <c:v>21.262729920452152</c:v>
                </c:pt>
                <c:pt idx="6591">
                  <c:v>21.263541648054002</c:v>
                </c:pt>
                <c:pt idx="6592">
                  <c:v>21.264353411231195</c:v>
                </c:pt>
                <c:pt idx="6593">
                  <c:v>21.265165210012832</c:v>
                </c:pt>
                <c:pt idx="6594">
                  <c:v>21.26597704442803</c:v>
                </c:pt>
                <c:pt idx="6595">
                  <c:v>21.266788914505913</c:v>
                </c:pt>
                <c:pt idx="6596">
                  <c:v>21.267600820275621</c:v>
                </c:pt>
                <c:pt idx="6597">
                  <c:v>21.268412761766324</c:v>
                </c:pt>
                <c:pt idx="6598">
                  <c:v>21.269224739007186</c:v>
                </c:pt>
                <c:pt idx="6599">
                  <c:v>21.270036752027401</c:v>
                </c:pt>
                <c:pt idx="6600">
                  <c:v>21.270848800856168</c:v>
                </c:pt>
                <c:pt idx="6601">
                  <c:v>21.271660885522714</c:v>
                </c:pt>
                <c:pt idx="6602">
                  <c:v>21.272473006056263</c:v>
                </c:pt>
                <c:pt idx="6603">
                  <c:v>21.273285162486072</c:v>
                </c:pt>
                <c:pt idx="6604">
                  <c:v>21.274097354841402</c:v>
                </c:pt>
                <c:pt idx="6605">
                  <c:v>21.27490958315153</c:v>
                </c:pt>
                <c:pt idx="6606">
                  <c:v>21.275721847445755</c:v>
                </c:pt>
                <c:pt idx="6607">
                  <c:v>21.276534147753388</c:v>
                </c:pt>
                <c:pt idx="6608">
                  <c:v>21.277346484103749</c:v>
                </c:pt>
                <c:pt idx="6609">
                  <c:v>21.278158856526183</c:v>
                </c:pt>
                <c:pt idx="6610">
                  <c:v>21.278971265050039</c:v>
                </c:pt>
                <c:pt idx="6611">
                  <c:v>21.279783709704695</c:v>
                </c:pt>
                <c:pt idx="6612">
                  <c:v>21.280596190519528</c:v>
                </c:pt>
                <c:pt idx="6613">
                  <c:v>21.281408707523948</c:v>
                </c:pt>
                <c:pt idx="6614">
                  <c:v>21.28222126074737</c:v>
                </c:pt>
                <c:pt idx="6615">
                  <c:v>21.283033850219223</c:v>
                </c:pt>
                <c:pt idx="6616">
                  <c:v>21.283846475968954</c:v>
                </c:pt>
                <c:pt idx="6617">
                  <c:v>21.284659138026026</c:v>
                </c:pt>
                <c:pt idx="6618">
                  <c:v>21.285471836419919</c:v>
                </c:pt>
                <c:pt idx="6619">
                  <c:v>21.286284571180126</c:v>
                </c:pt>
                <c:pt idx="6620">
                  <c:v>21.287097342336153</c:v>
                </c:pt>
                <c:pt idx="6621">
                  <c:v>21.287910149917526</c:v>
                </c:pt>
                <c:pt idx="6622">
                  <c:v>21.288722993953787</c:v>
                </c:pt>
                <c:pt idx="6623">
                  <c:v>21.289535874474485</c:v>
                </c:pt>
                <c:pt idx="6624">
                  <c:v>21.290348791509196</c:v>
                </c:pt>
                <c:pt idx="6625">
                  <c:v>21.291161745087503</c:v>
                </c:pt>
                <c:pt idx="6626">
                  <c:v>21.291974735239009</c:v>
                </c:pt>
                <c:pt idx="6627">
                  <c:v>21.292787761993335</c:v>
                </c:pt>
                <c:pt idx="6628">
                  <c:v>21.293600825380107</c:v>
                </c:pt>
                <c:pt idx="6629">
                  <c:v>21.294413925428973</c:v>
                </c:pt>
                <c:pt idx="6630">
                  <c:v>21.295227062169605</c:v>
                </c:pt>
                <c:pt idx="6631">
                  <c:v>21.296040235631676</c:v>
                </c:pt>
                <c:pt idx="6632">
                  <c:v>21.296853445844878</c:v>
                </c:pt>
                <c:pt idx="6633">
                  <c:v>21.297666692838927</c:v>
                </c:pt>
                <c:pt idx="6634">
                  <c:v>21.298479976643556</c:v>
                </c:pt>
                <c:pt idx="6635">
                  <c:v>21.299293297288493</c:v>
                </c:pt>
                <c:pt idx="6636">
                  <c:v>21.300106654803503</c:v>
                </c:pt>
                <c:pt idx="6637">
                  <c:v>21.300920049218362</c:v>
                </c:pt>
                <c:pt idx="6638">
                  <c:v>21.301733480562852</c:v>
                </c:pt>
                <c:pt idx="6639">
                  <c:v>21.302546948866787</c:v>
                </c:pt>
                <c:pt idx="6640">
                  <c:v>21.303360454159979</c:v>
                </c:pt>
                <c:pt idx="6641">
                  <c:v>21.304173996472272</c:v>
                </c:pt>
                <c:pt idx="6642">
                  <c:v>21.304987575833515</c:v>
                </c:pt>
                <c:pt idx="6643">
                  <c:v>21.305801192273574</c:v>
                </c:pt>
                <c:pt idx="6644">
                  <c:v>21.306614845822338</c:v>
                </c:pt>
                <c:pt idx="6645">
                  <c:v>21.307428536509704</c:v>
                </c:pt>
                <c:pt idx="6646">
                  <c:v>21.308242264365589</c:v>
                </c:pt>
                <c:pt idx="6647">
                  <c:v>21.309056029419924</c:v>
                </c:pt>
                <c:pt idx="6648">
                  <c:v>21.30986983170266</c:v>
                </c:pt>
                <c:pt idx="6649">
                  <c:v>21.310683671243751</c:v>
                </c:pt>
                <c:pt idx="6650">
                  <c:v>21.311497548073188</c:v>
                </c:pt>
                <c:pt idx="6651">
                  <c:v>21.312311462220961</c:v>
                </c:pt>
                <c:pt idx="6652">
                  <c:v>21.313125413717081</c:v>
                </c:pt>
                <c:pt idx="6653">
                  <c:v>21.313939402591579</c:v>
                </c:pt>
                <c:pt idx="6654">
                  <c:v>21.314753428874496</c:v>
                </c:pt>
                <c:pt idx="6655">
                  <c:v>21.315567492595893</c:v>
                </c:pt>
                <c:pt idx="6656">
                  <c:v>21.316381593785849</c:v>
                </c:pt>
                <c:pt idx="6657">
                  <c:v>21.317195732474445</c:v>
                </c:pt>
                <c:pt idx="6658">
                  <c:v>21.318009908691799</c:v>
                </c:pt>
                <c:pt idx="6659">
                  <c:v>21.318824122468033</c:v>
                </c:pt>
                <c:pt idx="6660">
                  <c:v>21.319638373833289</c:v>
                </c:pt>
                <c:pt idx="6661">
                  <c:v>21.320452662817718</c:v>
                </c:pt>
                <c:pt idx="6662">
                  <c:v>21.321266989451498</c:v>
                </c:pt>
                <c:pt idx="6663">
                  <c:v>21.322081353764812</c:v>
                </c:pt>
                <c:pt idx="6664">
                  <c:v>21.322895755787872</c:v>
                </c:pt>
                <c:pt idx="6665">
                  <c:v>21.323710195550895</c:v>
                </c:pt>
                <c:pt idx="6666">
                  <c:v>21.324524673084117</c:v>
                </c:pt>
                <c:pt idx="6667">
                  <c:v>21.3253391884178</c:v>
                </c:pt>
                <c:pt idx="6668">
                  <c:v>21.326153741582207</c:v>
                </c:pt>
                <c:pt idx="6669">
                  <c:v>21.326968332607628</c:v>
                </c:pt>
                <c:pt idx="6670">
                  <c:v>21.32778296152436</c:v>
                </c:pt>
                <c:pt idx="6671">
                  <c:v>21.328597628362726</c:v>
                </c:pt>
                <c:pt idx="6672">
                  <c:v>21.329412333153066</c:v>
                </c:pt>
                <c:pt idx="6673">
                  <c:v>21.330227075925723</c:v>
                </c:pt>
                <c:pt idx="6674">
                  <c:v>21.331041856711074</c:v>
                </c:pt>
                <c:pt idx="6675">
                  <c:v>21.331856675539498</c:v>
                </c:pt>
                <c:pt idx="6676">
                  <c:v>21.332671532441402</c:v>
                </c:pt>
                <c:pt idx="6677">
                  <c:v>21.333486427447198</c:v>
                </c:pt>
                <c:pt idx="6678">
                  <c:v>21.334301360587322</c:v>
                </c:pt>
                <c:pt idx="6679">
                  <c:v>21.335116331892227</c:v>
                </c:pt>
                <c:pt idx="6680">
                  <c:v>21.335931341392378</c:v>
                </c:pt>
                <c:pt idx="6681">
                  <c:v>21.336746389118261</c:v>
                </c:pt>
                <c:pt idx="6682">
                  <c:v>21.337561475100372</c:v>
                </c:pt>
                <c:pt idx="6683">
                  <c:v>21.338376599369234</c:v>
                </c:pt>
                <c:pt idx="6684">
                  <c:v>21.339191761955373</c:v>
                </c:pt>
                <c:pt idx="6685">
                  <c:v>21.340006962889348</c:v>
                </c:pt>
                <c:pt idx="6686">
                  <c:v>21.340822202201721</c:v>
                </c:pt>
                <c:pt idx="6687">
                  <c:v>21.341637479923079</c:v>
                </c:pt>
                <c:pt idx="6688">
                  <c:v>21.342452796084018</c:v>
                </c:pt>
                <c:pt idx="6689">
                  <c:v>21.343268150715158</c:v>
                </c:pt>
                <c:pt idx="6690">
                  <c:v>21.34408354384713</c:v>
                </c:pt>
                <c:pt idx="6691">
                  <c:v>21.344898975510588</c:v>
                </c:pt>
                <c:pt idx="6692">
                  <c:v>21.345714445736196</c:v>
                </c:pt>
                <c:pt idx="6693">
                  <c:v>21.34652995455464</c:v>
                </c:pt>
                <c:pt idx="6694">
                  <c:v>21.347345501996621</c:v>
                </c:pt>
                <c:pt idx="6695">
                  <c:v>21.348161088092855</c:v>
                </c:pt>
                <c:pt idx="6696">
                  <c:v>21.34897671287408</c:v>
                </c:pt>
                <c:pt idx="6697">
                  <c:v>21.349792376371042</c:v>
                </c:pt>
                <c:pt idx="6698">
                  <c:v>21.350608078614513</c:v>
                </c:pt>
                <c:pt idx="6699">
                  <c:v>21.351423819635283</c:v>
                </c:pt>
                <c:pt idx="6700">
                  <c:v>21.352239599464141</c:v>
                </c:pt>
                <c:pt idx="6701">
                  <c:v>21.353055418131916</c:v>
                </c:pt>
                <c:pt idx="6702">
                  <c:v>21.353871275669444</c:v>
                </c:pt>
                <c:pt idx="6703">
                  <c:v>21.354687172107575</c:v>
                </c:pt>
                <c:pt idx="6704">
                  <c:v>21.35550310747718</c:v>
                </c:pt>
                <c:pt idx="6705">
                  <c:v>21.356319081809147</c:v>
                </c:pt>
                <c:pt idx="6706">
                  <c:v>21.357135095134375</c:v>
                </c:pt>
                <c:pt idx="6707">
                  <c:v>21.357951147483792</c:v>
                </c:pt>
                <c:pt idx="6708">
                  <c:v>21.358767238888333</c:v>
                </c:pt>
                <c:pt idx="6709">
                  <c:v>21.359583369378957</c:v>
                </c:pt>
                <c:pt idx="6710">
                  <c:v>21.360399538986627</c:v>
                </c:pt>
                <c:pt idx="6711">
                  <c:v>21.361215747742346</c:v>
                </c:pt>
                <c:pt idx="6712">
                  <c:v>21.362031995677107</c:v>
                </c:pt>
                <c:pt idx="6713">
                  <c:v>21.362848282821947</c:v>
                </c:pt>
                <c:pt idx="6714">
                  <c:v>21.363664609207898</c:v>
                </c:pt>
                <c:pt idx="6715">
                  <c:v>21.364480974866019</c:v>
                </c:pt>
                <c:pt idx="6716">
                  <c:v>21.365297379827393</c:v>
                </c:pt>
                <c:pt idx="6717">
                  <c:v>21.366113824123104</c:v>
                </c:pt>
                <c:pt idx="6718">
                  <c:v>21.366930307784269</c:v>
                </c:pt>
                <c:pt idx="6719">
                  <c:v>21.367746830842012</c:v>
                </c:pt>
                <c:pt idx="6720">
                  <c:v>21.368563393327481</c:v>
                </c:pt>
                <c:pt idx="6721">
                  <c:v>21.369379995271832</c:v>
                </c:pt>
                <c:pt idx="6722">
                  <c:v>21.37019663670625</c:v>
                </c:pt>
                <c:pt idx="6723">
                  <c:v>21.371013317661934</c:v>
                </c:pt>
                <c:pt idx="6724">
                  <c:v>21.371830038170092</c:v>
                </c:pt>
                <c:pt idx="6725">
                  <c:v>21.372646798261957</c:v>
                </c:pt>
                <c:pt idx="6726">
                  <c:v>21.373463597968783</c:v>
                </c:pt>
                <c:pt idx="6727">
                  <c:v>21.374280437321829</c:v>
                </c:pt>
                <c:pt idx="6728">
                  <c:v>21.375097316352392</c:v>
                </c:pt>
                <c:pt idx="6729">
                  <c:v>21.375914235091763</c:v>
                </c:pt>
                <c:pt idx="6730">
                  <c:v>21.37673119357126</c:v>
                </c:pt>
                <c:pt idx="6731">
                  <c:v>21.377548191822228</c:v>
                </c:pt>
                <c:pt idx="6732">
                  <c:v>21.378365229876014</c:v>
                </c:pt>
                <c:pt idx="6733">
                  <c:v>21.379182307763994</c:v>
                </c:pt>
                <c:pt idx="6734">
                  <c:v>21.37999942551756</c:v>
                </c:pt>
                <c:pt idx="6735">
                  <c:v>21.380816583168116</c:v>
                </c:pt>
                <c:pt idx="6736">
                  <c:v>21.381633780747084</c:v>
                </c:pt>
                <c:pt idx="6737">
                  <c:v>21.382451018285909</c:v>
                </c:pt>
                <c:pt idx="6738">
                  <c:v>21.383268295816055</c:v>
                </c:pt>
                <c:pt idx="6739">
                  <c:v>21.384085613368999</c:v>
                </c:pt>
                <c:pt idx="6740">
                  <c:v>21.384902970976231</c:v>
                </c:pt>
                <c:pt idx="6741">
                  <c:v>21.385720368669272</c:v>
                </c:pt>
                <c:pt idx="6742">
                  <c:v>21.386537806479648</c:v>
                </c:pt>
                <c:pt idx="6743">
                  <c:v>21.387355284438911</c:v>
                </c:pt>
                <c:pt idx="6744">
                  <c:v>21.388172802578623</c:v>
                </c:pt>
                <c:pt idx="6745">
                  <c:v>21.388990360930375</c:v>
                </c:pt>
                <c:pt idx="6746">
                  <c:v>21.389807959525768</c:v>
                </c:pt>
                <c:pt idx="6747">
                  <c:v>21.390625598396422</c:v>
                </c:pt>
                <c:pt idx="6748">
                  <c:v>21.391443277573973</c:v>
                </c:pt>
                <c:pt idx="6749">
                  <c:v>21.392260997090084</c:v>
                </c:pt>
                <c:pt idx="6750">
                  <c:v>21.393078756976422</c:v>
                </c:pt>
                <c:pt idx="6751">
                  <c:v>21.393896557264682</c:v>
                </c:pt>
                <c:pt idx="6752">
                  <c:v>21.394714397986576</c:v>
                </c:pt>
                <c:pt idx="6753">
                  <c:v>21.395532279173828</c:v>
                </c:pt>
                <c:pt idx="6754">
                  <c:v>21.396350200858191</c:v>
                </c:pt>
                <c:pt idx="6755">
                  <c:v>21.39716816307142</c:v>
                </c:pt>
                <c:pt idx="6756">
                  <c:v>21.39798616584531</c:v>
                </c:pt>
                <c:pt idx="6757">
                  <c:v>21.398804209211651</c:v>
                </c:pt>
                <c:pt idx="6758">
                  <c:v>21.399622293202267</c:v>
                </c:pt>
                <c:pt idx="6759">
                  <c:v>21.400440417848991</c:v>
                </c:pt>
                <c:pt idx="6760">
                  <c:v>21.401258583183679</c:v>
                </c:pt>
                <c:pt idx="6761">
                  <c:v>21.402076789238212</c:v>
                </c:pt>
                <c:pt idx="6762">
                  <c:v>21.40289503604447</c:v>
                </c:pt>
                <c:pt idx="6763">
                  <c:v>21.403713323634367</c:v>
                </c:pt>
                <c:pt idx="6764">
                  <c:v>21.404531652039836</c:v>
                </c:pt>
                <c:pt idx="6765">
                  <c:v>21.405350021292811</c:v>
                </c:pt>
                <c:pt idx="6766">
                  <c:v>21.406168431425272</c:v>
                </c:pt>
                <c:pt idx="6767">
                  <c:v>21.406986882469191</c:v>
                </c:pt>
                <c:pt idx="6768">
                  <c:v>21.407805374456569</c:v>
                </c:pt>
                <c:pt idx="6769">
                  <c:v>21.408623907419432</c:v>
                </c:pt>
                <c:pt idx="6770">
                  <c:v>21.409442481389814</c:v>
                </c:pt>
                <c:pt idx="6771">
                  <c:v>21.410261096399768</c:v>
                </c:pt>
                <c:pt idx="6772">
                  <c:v>21.411079752481378</c:v>
                </c:pt>
                <c:pt idx="6773">
                  <c:v>21.411898449666726</c:v>
                </c:pt>
                <c:pt idx="6774">
                  <c:v>21.41271718798793</c:v>
                </c:pt>
                <c:pt idx="6775">
                  <c:v>21.413535967477117</c:v>
                </c:pt>
                <c:pt idx="6776">
                  <c:v>21.414354788166442</c:v>
                </c:pt>
                <c:pt idx="6777">
                  <c:v>21.415173650088065</c:v>
                </c:pt>
                <c:pt idx="6778">
                  <c:v>21.415992553274176</c:v>
                </c:pt>
                <c:pt idx="6779">
                  <c:v>21.416811497756974</c:v>
                </c:pt>
                <c:pt idx="6780">
                  <c:v>21.41763048356869</c:v>
                </c:pt>
                <c:pt idx="6781">
                  <c:v>21.418449510741556</c:v>
                </c:pt>
                <c:pt idx="6782">
                  <c:v>21.419268579307836</c:v>
                </c:pt>
                <c:pt idx="6783">
                  <c:v>21.420087689299816</c:v>
                </c:pt>
                <c:pt idx="6784">
                  <c:v>21.420906840749783</c:v>
                </c:pt>
                <c:pt idx="6785">
                  <c:v>21.421726033690057</c:v>
                </c:pt>
                <c:pt idx="6786">
                  <c:v>21.422545268152973</c:v>
                </c:pt>
                <c:pt idx="6787">
                  <c:v>21.423364544170884</c:v>
                </c:pt>
                <c:pt idx="6788">
                  <c:v>21.424183861776164</c:v>
                </c:pt>
                <c:pt idx="6789">
                  <c:v>21.425003221001205</c:v>
                </c:pt>
                <c:pt idx="6790">
                  <c:v>21.42582262187841</c:v>
                </c:pt>
                <c:pt idx="6791">
                  <c:v>21.42664206444022</c:v>
                </c:pt>
                <c:pt idx="6792">
                  <c:v>21.427461548719073</c:v>
                </c:pt>
                <c:pt idx="6793">
                  <c:v>21.428281074747439</c:v>
                </c:pt>
                <c:pt idx="6794">
                  <c:v>21.429100642557799</c:v>
                </c:pt>
                <c:pt idx="6795">
                  <c:v>21.429920252182665</c:v>
                </c:pt>
                <c:pt idx="6796">
                  <c:v>21.430739903654555</c:v>
                </c:pt>
                <c:pt idx="6797">
                  <c:v>21.431559597006014</c:v>
                </c:pt>
                <c:pt idx="6798">
                  <c:v>21.432379332269605</c:v>
                </c:pt>
                <c:pt idx="6799">
                  <c:v>21.433199109477904</c:v>
                </c:pt>
                <c:pt idx="6800">
                  <c:v>21.434018928663512</c:v>
                </c:pt>
                <c:pt idx="6801">
                  <c:v>21.43483878985905</c:v>
                </c:pt>
                <c:pt idx="6802">
                  <c:v>21.43565869309715</c:v>
                </c:pt>
                <c:pt idx="6803">
                  <c:v>21.436478638410478</c:v>
                </c:pt>
                <c:pt idx="6804">
                  <c:v>21.437298625831694</c:v>
                </c:pt>
                <c:pt idx="6805">
                  <c:v>21.438118655393509</c:v>
                </c:pt>
                <c:pt idx="6806">
                  <c:v>21.438938727128633</c:v>
                </c:pt>
                <c:pt idx="6807">
                  <c:v>21.439758841069796</c:v>
                </c:pt>
                <c:pt idx="6808">
                  <c:v>21.440578997249752</c:v>
                </c:pt>
                <c:pt idx="6809">
                  <c:v>21.441399195701273</c:v>
                </c:pt>
                <c:pt idx="6810">
                  <c:v>21.442219436457151</c:v>
                </c:pt>
                <c:pt idx="6811">
                  <c:v>21.443039719550193</c:v>
                </c:pt>
                <c:pt idx="6812">
                  <c:v>21.443860045013231</c:v>
                </c:pt>
                <c:pt idx="6813">
                  <c:v>21.444680412879119</c:v>
                </c:pt>
                <c:pt idx="6814">
                  <c:v>21.445500823180716</c:v>
                </c:pt>
                <c:pt idx="6815">
                  <c:v>21.446321275950915</c:v>
                </c:pt>
                <c:pt idx="6816">
                  <c:v>21.447141771222622</c:v>
                </c:pt>
                <c:pt idx="6817">
                  <c:v>21.447962309028764</c:v>
                </c:pt>
                <c:pt idx="6818">
                  <c:v>21.448782889402292</c:v>
                </c:pt>
                <c:pt idx="6819">
                  <c:v>21.449603512376164</c:v>
                </c:pt>
                <c:pt idx="6820">
                  <c:v>21.450424177983368</c:v>
                </c:pt>
                <c:pt idx="6821">
                  <c:v>21.451244886256909</c:v>
                </c:pt>
                <c:pt idx="6822">
                  <c:v>21.452065637229808</c:v>
                </c:pt>
                <c:pt idx="6823">
                  <c:v>21.452886430935113</c:v>
                </c:pt>
                <c:pt idx="6824">
                  <c:v>21.453707267405886</c:v>
                </c:pt>
                <c:pt idx="6825">
                  <c:v>21.454528146675209</c:v>
                </c:pt>
                <c:pt idx="6826">
                  <c:v>21.455349068776183</c:v>
                </c:pt>
                <c:pt idx="6827">
                  <c:v>21.456170033741934</c:v>
                </c:pt>
                <c:pt idx="6828">
                  <c:v>21.456991041605605</c:v>
                </c:pt>
                <c:pt idx="6829">
                  <c:v>21.457812092400353</c:v>
                </c:pt>
                <c:pt idx="6830">
                  <c:v>21.458633186159361</c:v>
                </c:pt>
                <c:pt idx="6831">
                  <c:v>21.459454322915828</c:v>
                </c:pt>
                <c:pt idx="6832">
                  <c:v>21.460275502702977</c:v>
                </c:pt>
                <c:pt idx="6833">
                  <c:v>21.46109672555405</c:v>
                </c:pt>
                <c:pt idx="6834">
                  <c:v>21.461917991502308</c:v>
                </c:pt>
                <c:pt idx="6835">
                  <c:v>21.462739300581024</c:v>
                </c:pt>
                <c:pt idx="6836">
                  <c:v>21.463560652823507</c:v>
                </c:pt>
                <c:pt idx="6837">
                  <c:v>21.464382048263076</c:v>
                </c:pt>
                <c:pt idx="6838">
                  <c:v>21.465203486933067</c:v>
                </c:pt>
                <c:pt idx="6839">
                  <c:v>21.46602496886684</c:v>
                </c:pt>
                <c:pt idx="6840">
                  <c:v>21.46684649409778</c:v>
                </c:pt>
                <c:pt idx="6841">
                  <c:v>21.467668062659278</c:v>
                </c:pt>
                <c:pt idx="6842">
                  <c:v>21.468489674584767</c:v>
                </c:pt>
                <c:pt idx="6843">
                  <c:v>21.469311329907676</c:v>
                </c:pt>
                <c:pt idx="6844">
                  <c:v>21.470133028661465</c:v>
                </c:pt>
                <c:pt idx="6845">
                  <c:v>21.470954770879622</c:v>
                </c:pt>
                <c:pt idx="6846">
                  <c:v>21.471776556595643</c:v>
                </c:pt>
                <c:pt idx="6847">
                  <c:v>21.472598385843046</c:v>
                </c:pt>
                <c:pt idx="6848">
                  <c:v>21.473420258655374</c:v>
                </c:pt>
                <c:pt idx="6849">
                  <c:v>21.474242175066188</c:v>
                </c:pt>
                <c:pt idx="6850">
                  <c:v>21.475064135109069</c:v>
                </c:pt>
                <c:pt idx="6851">
                  <c:v>21.475886138817614</c:v>
                </c:pt>
                <c:pt idx="6852">
                  <c:v>21.476708186225455</c:v>
                </c:pt>
                <c:pt idx="6853">
                  <c:v>21.47753027736622</c:v>
                </c:pt>
                <c:pt idx="6854">
                  <c:v>21.478352412273583</c:v>
                </c:pt>
                <c:pt idx="6855">
                  <c:v>21.479174590981216</c:v>
                </c:pt>
                <c:pt idx="6856">
                  <c:v>21.479996813522828</c:v>
                </c:pt>
                <c:pt idx="6857">
                  <c:v>21.480819079932143</c:v>
                </c:pt>
                <c:pt idx="6858">
                  <c:v>21.481641390242899</c:v>
                </c:pt>
                <c:pt idx="6859">
                  <c:v>21.482463744488864</c:v>
                </c:pt>
                <c:pt idx="6860">
                  <c:v>21.483286142703825</c:v>
                </c:pt>
                <c:pt idx="6861">
                  <c:v>21.484108584921579</c:v>
                </c:pt>
                <c:pt idx="6862">
                  <c:v>21.484931071175954</c:v>
                </c:pt>
                <c:pt idx="6863">
                  <c:v>21.485753601500797</c:v>
                </c:pt>
                <c:pt idx="6864">
                  <c:v>21.486576175929979</c:v>
                </c:pt>
                <c:pt idx="6865">
                  <c:v>21.487398794497377</c:v>
                </c:pt>
                <c:pt idx="6866">
                  <c:v>21.488221457236907</c:v>
                </c:pt>
                <c:pt idx="6867">
                  <c:v>21.489044164182491</c:v>
                </c:pt>
                <c:pt idx="6868">
                  <c:v>21.489866915368083</c:v>
                </c:pt>
                <c:pt idx="6869">
                  <c:v>21.490689710827652</c:v>
                </c:pt>
                <c:pt idx="6870">
                  <c:v>21.491512550595182</c:v>
                </c:pt>
                <c:pt idx="6871">
                  <c:v>21.492335434704692</c:v>
                </c:pt>
                <c:pt idx="6872">
                  <c:v>21.493158363190208</c:v>
                </c:pt>
                <c:pt idx="6873">
                  <c:v>21.493981336085785</c:v>
                </c:pt>
                <c:pt idx="6874">
                  <c:v>21.494804353425494</c:v>
                </c:pt>
                <c:pt idx="6875">
                  <c:v>21.49562741524343</c:v>
                </c:pt>
                <c:pt idx="6876">
                  <c:v>21.49645052157371</c:v>
                </c:pt>
                <c:pt idx="6877">
                  <c:v>21.497273672450461</c:v>
                </c:pt>
                <c:pt idx="6878">
                  <c:v>21.498096867907854</c:v>
                </c:pt>
                <c:pt idx="6879">
                  <c:v>21.498920107980055</c:v>
                </c:pt>
                <c:pt idx="6880">
                  <c:v>21.499743392701269</c:v>
                </c:pt>
                <c:pt idx="6881">
                  <c:v>21.500566722105713</c:v>
                </c:pt>
                <c:pt idx="6882">
                  <c:v>21.501390096227624</c:v>
                </c:pt>
                <c:pt idx="6883">
                  <c:v>21.502213515101268</c:v>
                </c:pt>
                <c:pt idx="6884">
                  <c:v>21.503036978760921</c:v>
                </c:pt>
                <c:pt idx="6885">
                  <c:v>21.5038604872409</c:v>
                </c:pt>
                <c:pt idx="6886">
                  <c:v>21.504684040575512</c:v>
                </c:pt>
                <c:pt idx="6887">
                  <c:v>21.505507638799116</c:v>
                </c:pt>
                <c:pt idx="6888">
                  <c:v>21.506331281946078</c:v>
                </c:pt>
                <c:pt idx="6889">
                  <c:v>21.507154970050777</c:v>
                </c:pt>
                <c:pt idx="6890">
                  <c:v>21.507978703147632</c:v>
                </c:pt>
                <c:pt idx="6891">
                  <c:v>21.508802481271065</c:v>
                </c:pt>
                <c:pt idx="6892">
                  <c:v>21.509626304455534</c:v>
                </c:pt>
                <c:pt idx="6893">
                  <c:v>21.51045017273551</c:v>
                </c:pt>
                <c:pt idx="6894">
                  <c:v>21.511274086145487</c:v>
                </c:pt>
                <c:pt idx="6895">
                  <c:v>21.512098044719984</c:v>
                </c:pt>
                <c:pt idx="6896">
                  <c:v>21.512922048493529</c:v>
                </c:pt>
                <c:pt idx="6897">
                  <c:v>21.51374609750069</c:v>
                </c:pt>
                <c:pt idx="6898">
                  <c:v>21.514570191776041</c:v>
                </c:pt>
                <c:pt idx="6899">
                  <c:v>21.515394331354184</c:v>
                </c:pt>
                <c:pt idx="6900">
                  <c:v>21.516218516269745</c:v>
                </c:pt>
                <c:pt idx="6901">
                  <c:v>21.517042746557365</c:v>
                </c:pt>
                <c:pt idx="6902">
                  <c:v>21.517867022251707</c:v>
                </c:pt>
                <c:pt idx="6903">
                  <c:v>21.518691343387463</c:v>
                </c:pt>
                <c:pt idx="6904">
                  <c:v>21.519515709999339</c:v>
                </c:pt>
                <c:pt idx="6905">
                  <c:v>21.520340122122068</c:v>
                </c:pt>
                <c:pt idx="6906">
                  <c:v>21.521164579790398</c:v>
                </c:pt>
                <c:pt idx="6907">
                  <c:v>21.521989083039102</c:v>
                </c:pt>
                <c:pt idx="6908">
                  <c:v>21.522813631902981</c:v>
                </c:pt>
                <c:pt idx="6909">
                  <c:v>21.52363822641685</c:v>
                </c:pt>
                <c:pt idx="6910">
                  <c:v>21.52446286661554</c:v>
                </c:pt>
                <c:pt idx="6911">
                  <c:v>21.525287552533918</c:v>
                </c:pt>
                <c:pt idx="6912">
                  <c:v>21.526112284206867</c:v>
                </c:pt>
                <c:pt idx="6913">
                  <c:v>21.526937061669287</c:v>
                </c:pt>
                <c:pt idx="6914">
                  <c:v>21.527761884956107</c:v>
                </c:pt>
                <c:pt idx="6915">
                  <c:v>21.528586754102264</c:v>
                </c:pt>
                <c:pt idx="6916">
                  <c:v>21.529411669142743</c:v>
                </c:pt>
                <c:pt idx="6917">
                  <c:v>21.530236630112526</c:v>
                </c:pt>
                <c:pt idx="6918">
                  <c:v>21.53106163704663</c:v>
                </c:pt>
                <c:pt idx="6919">
                  <c:v>21.531886689980087</c:v>
                </c:pt>
                <c:pt idx="6920">
                  <c:v>21.532711788947957</c:v>
                </c:pt>
                <c:pt idx="6921">
                  <c:v>21.53353693398531</c:v>
                </c:pt>
                <c:pt idx="6922">
                  <c:v>21.534362125127259</c:v>
                </c:pt>
                <c:pt idx="6923">
                  <c:v>21.535187362408919</c:v>
                </c:pt>
                <c:pt idx="6924">
                  <c:v>21.536012645865444</c:v>
                </c:pt>
                <c:pt idx="6925">
                  <c:v>21.536837975531991</c:v>
                </c:pt>
                <c:pt idx="6926">
                  <c:v>21.537663351443754</c:v>
                </c:pt>
                <c:pt idx="6927">
                  <c:v>21.538488773635944</c:v>
                </c:pt>
                <c:pt idx="6928">
                  <c:v>21.539314242143796</c:v>
                </c:pt>
                <c:pt idx="6929">
                  <c:v>21.540139757002564</c:v>
                </c:pt>
                <c:pt idx="6930">
                  <c:v>21.54096531824753</c:v>
                </c:pt>
                <c:pt idx="6931">
                  <c:v>21.54179092591399</c:v>
                </c:pt>
                <c:pt idx="6932">
                  <c:v>21.542616580037265</c:v>
                </c:pt>
                <c:pt idx="6933">
                  <c:v>21.543442280652705</c:v>
                </c:pt>
                <c:pt idx="6934">
                  <c:v>21.544268027795678</c:v>
                </c:pt>
                <c:pt idx="6935">
                  <c:v>21.545093821501567</c:v>
                </c:pt>
                <c:pt idx="6936">
                  <c:v>21.545919661805794</c:v>
                </c:pt>
                <c:pt idx="6937">
                  <c:v>21.546745548743786</c:v>
                </c:pt>
                <c:pt idx="6938">
                  <c:v>21.547571482351</c:v>
                </c:pt>
                <c:pt idx="6939">
                  <c:v>21.548397462662919</c:v>
                </c:pt>
                <c:pt idx="6940">
                  <c:v>21.549223489715043</c:v>
                </c:pt>
                <c:pt idx="6941">
                  <c:v>21.550049563542899</c:v>
                </c:pt>
                <c:pt idx="6942">
                  <c:v>21.550875684182028</c:v>
                </c:pt>
                <c:pt idx="6943">
                  <c:v>21.551701851668007</c:v>
                </c:pt>
                <c:pt idx="6944">
                  <c:v>21.552528066036423</c:v>
                </c:pt>
                <c:pt idx="6945">
                  <c:v>21.553354327322896</c:v>
                </c:pt>
                <c:pt idx="6946">
                  <c:v>21.554180635563061</c:v>
                </c:pt>
                <c:pt idx="6947">
                  <c:v>21.555006990792574</c:v>
                </c:pt>
                <c:pt idx="6948">
                  <c:v>21.555833393047124</c:v>
                </c:pt>
                <c:pt idx="6949">
                  <c:v>21.556659842362414</c:v>
                </c:pt>
                <c:pt idx="6950">
                  <c:v>21.557486338774169</c:v>
                </c:pt>
                <c:pt idx="6951">
                  <c:v>21.558312882318155</c:v>
                </c:pt>
                <c:pt idx="6952">
                  <c:v>21.559139473030125</c:v>
                </c:pt>
                <c:pt idx="6953">
                  <c:v>21.559966110945894</c:v>
                </c:pt>
                <c:pt idx="6954">
                  <c:v>21.560792796101275</c:v>
                </c:pt>
                <c:pt idx="6955">
                  <c:v>21.561619528532106</c:v>
                </c:pt>
                <c:pt idx="6956">
                  <c:v>21.562446308274261</c:v>
                </c:pt>
                <c:pt idx="6957">
                  <c:v>21.56327313536362</c:v>
                </c:pt>
                <c:pt idx="6958">
                  <c:v>21.564100009836103</c:v>
                </c:pt>
                <c:pt idx="6959">
                  <c:v>21.564926931727641</c:v>
                </c:pt>
                <c:pt idx="6960">
                  <c:v>21.565753901074196</c:v>
                </c:pt>
                <c:pt idx="6961">
                  <c:v>21.566580917911743</c:v>
                </c:pt>
                <c:pt idx="6962">
                  <c:v>21.567407982276286</c:v>
                </c:pt>
                <c:pt idx="6963">
                  <c:v>21.568235094203857</c:v>
                </c:pt>
                <c:pt idx="6964">
                  <c:v>21.569062253730504</c:v>
                </c:pt>
                <c:pt idx="6965">
                  <c:v>21.569889460892298</c:v>
                </c:pt>
                <c:pt idx="6966">
                  <c:v>21.570716715725343</c:v>
                </c:pt>
                <c:pt idx="6967">
                  <c:v>21.571544018265751</c:v>
                </c:pt>
                <c:pt idx="6968">
                  <c:v>21.572371368549668</c:v>
                </c:pt>
                <c:pt idx="6969">
                  <c:v>21.573198766613263</c:v>
                </c:pt>
                <c:pt idx="6970">
                  <c:v>21.574026212492726</c:v>
                </c:pt>
                <c:pt idx="6971">
                  <c:v>21.574853706224264</c:v>
                </c:pt>
                <c:pt idx="6972">
                  <c:v>21.57568124784412</c:v>
                </c:pt>
                <c:pt idx="6973">
                  <c:v>21.576508837388555</c:v>
                </c:pt>
                <c:pt idx="6974">
                  <c:v>21.577336474893848</c:v>
                </c:pt>
                <c:pt idx="6975">
                  <c:v>21.578164160396305</c:v>
                </c:pt>
                <c:pt idx="6976">
                  <c:v>21.578991893932262</c:v>
                </c:pt>
                <c:pt idx="6977">
                  <c:v>21.579819675538069</c:v>
                </c:pt>
                <c:pt idx="6978">
                  <c:v>21.580647505250109</c:v>
                </c:pt>
                <c:pt idx="6979">
                  <c:v>21.581475383104774</c:v>
                </c:pt>
                <c:pt idx="6980">
                  <c:v>21.582303309138499</c:v>
                </c:pt>
                <c:pt idx="6981">
                  <c:v>21.583131283387726</c:v>
                </c:pt>
                <c:pt idx="6982">
                  <c:v>21.583959305888929</c:v>
                </c:pt>
                <c:pt idx="6983">
                  <c:v>21.584787376678605</c:v>
                </c:pt>
                <c:pt idx="6984">
                  <c:v>21.58561549579327</c:v>
                </c:pt>
                <c:pt idx="6985">
                  <c:v>21.586443663269471</c:v>
                </c:pt>
                <c:pt idx="6986">
                  <c:v>21.587271879143774</c:v>
                </c:pt>
                <c:pt idx="6987">
                  <c:v>21.58810014345277</c:v>
                </c:pt>
                <c:pt idx="6988">
                  <c:v>21.588928456233074</c:v>
                </c:pt>
                <c:pt idx="6989">
                  <c:v>21.589756817521323</c:v>
                </c:pt>
                <c:pt idx="6990">
                  <c:v>21.590585227354183</c:v>
                </c:pt>
                <c:pt idx="6991">
                  <c:v>21.591413685768341</c:v>
                </c:pt>
                <c:pt idx="6992">
                  <c:v>21.592242192800505</c:v>
                </c:pt>
                <c:pt idx="6993">
                  <c:v>21.593070748487406</c:v>
                </c:pt>
                <c:pt idx="6994">
                  <c:v>21.593899352865812</c:v>
                </c:pt>
                <c:pt idx="6995">
                  <c:v>21.594728005972495</c:v>
                </c:pt>
                <c:pt idx="6996">
                  <c:v>21.595556707844271</c:v>
                </c:pt>
                <c:pt idx="6997">
                  <c:v>21.596385458517965</c:v>
                </c:pt>
                <c:pt idx="6998">
                  <c:v>21.597214258030434</c:v>
                </c:pt>
                <c:pt idx="6999">
                  <c:v>21.598043106418555</c:v>
                </c:pt>
                <c:pt idx="7000">
                  <c:v>21.598872003719237</c:v>
                </c:pt>
                <c:pt idx="7001">
                  <c:v>21.599700949969403</c:v>
                </c:pt>
                <c:pt idx="7002">
                  <c:v>21.600529945206006</c:v>
                </c:pt>
                <c:pt idx="7003">
                  <c:v>21.601358989466018</c:v>
                </c:pt>
                <c:pt idx="7004">
                  <c:v>21.602188082786448</c:v>
                </c:pt>
                <c:pt idx="7005">
                  <c:v>21.603017225204312</c:v>
                </c:pt>
                <c:pt idx="7006">
                  <c:v>21.603846416756664</c:v>
                </c:pt>
                <c:pt idx="7007">
                  <c:v>21.60467565748058</c:v>
                </c:pt>
                <c:pt idx="7008">
                  <c:v>21.605504947413156</c:v>
                </c:pt>
                <c:pt idx="7009">
                  <c:v>21.606334286591508</c:v>
                </c:pt>
                <c:pt idx="7010">
                  <c:v>21.607163675052792</c:v>
                </c:pt>
                <c:pt idx="7011">
                  <c:v>21.607993112834173</c:v>
                </c:pt>
                <c:pt idx="7012">
                  <c:v>21.608822599972854</c:v>
                </c:pt>
                <c:pt idx="7013">
                  <c:v>21.60965213650605</c:v>
                </c:pt>
                <c:pt idx="7014">
                  <c:v>21.610481722471008</c:v>
                </c:pt>
                <c:pt idx="7015">
                  <c:v>21.611311357904995</c:v>
                </c:pt>
                <c:pt idx="7016">
                  <c:v>21.612141042845312</c:v>
                </c:pt>
                <c:pt idx="7017">
                  <c:v>21.612970777329274</c:v>
                </c:pt>
                <c:pt idx="7018">
                  <c:v>21.613800561394225</c:v>
                </c:pt>
                <c:pt idx="7019">
                  <c:v>21.614630395077537</c:v>
                </c:pt>
                <c:pt idx="7020">
                  <c:v>21.615460278416602</c:v>
                </c:pt>
                <c:pt idx="7021">
                  <c:v>21.616290211448838</c:v>
                </c:pt>
                <c:pt idx="7022">
                  <c:v>21.617120194211687</c:v>
                </c:pt>
                <c:pt idx="7023">
                  <c:v>21.617950226742618</c:v>
                </c:pt>
                <c:pt idx="7024">
                  <c:v>21.618780309079124</c:v>
                </c:pt>
                <c:pt idx="7025">
                  <c:v>21.619610441258725</c:v>
                </c:pt>
                <c:pt idx="7026">
                  <c:v>21.620440623318959</c:v>
                </c:pt>
                <c:pt idx="7027">
                  <c:v>21.621270855297404</c:v>
                </c:pt>
                <c:pt idx="7028">
                  <c:v>21.622101137231645</c:v>
                </c:pt>
                <c:pt idx="7029">
                  <c:v>21.622931469159301</c:v>
                </c:pt>
                <c:pt idx="7030">
                  <c:v>21.623761851118019</c:v>
                </c:pt>
                <c:pt idx="7031">
                  <c:v>21.624592283145464</c:v>
                </c:pt>
                <c:pt idx="7032">
                  <c:v>21.625422765279328</c:v>
                </c:pt>
                <c:pt idx="7033">
                  <c:v>21.626253297557337</c:v>
                </c:pt>
                <c:pt idx="7034">
                  <c:v>21.627083880017228</c:v>
                </c:pt>
                <c:pt idx="7035">
                  <c:v>21.627914512696773</c:v>
                </c:pt>
                <c:pt idx="7036">
                  <c:v>21.628745195633766</c:v>
                </c:pt>
                <c:pt idx="7037">
                  <c:v>21.629575928866029</c:v>
                </c:pt>
                <c:pt idx="7038">
                  <c:v>21.630406712431405</c:v>
                </c:pt>
                <c:pt idx="7039">
                  <c:v>21.631237546367764</c:v>
                </c:pt>
                <c:pt idx="7040">
                  <c:v>21.632068430713005</c:v>
                </c:pt>
                <c:pt idx="7041">
                  <c:v>21.63289936550505</c:v>
                </c:pt>
                <c:pt idx="7042">
                  <c:v>21.633730350781839</c:v>
                </c:pt>
                <c:pt idx="7043">
                  <c:v>21.63456138658135</c:v>
                </c:pt>
                <c:pt idx="7044">
                  <c:v>21.635392472941582</c:v>
                </c:pt>
                <c:pt idx="7045">
                  <c:v>21.636223609900561</c:v>
                </c:pt>
                <c:pt idx="7046">
                  <c:v>21.637054797496326</c:v>
                </c:pt>
                <c:pt idx="7047">
                  <c:v>21.637886035766957</c:v>
                </c:pt>
                <c:pt idx="7048">
                  <c:v>21.638717324750562</c:v>
                </c:pt>
                <c:pt idx="7049">
                  <c:v>21.639548664485257</c:v>
                </c:pt>
                <c:pt idx="7050">
                  <c:v>21.640380055009196</c:v>
                </c:pt>
                <c:pt idx="7051">
                  <c:v>21.641211496360565</c:v>
                </c:pt>
                <c:pt idx="7052">
                  <c:v>21.642042988577554</c:v>
                </c:pt>
                <c:pt idx="7053">
                  <c:v>21.642874531698403</c:v>
                </c:pt>
                <c:pt idx="7054">
                  <c:v>21.643706125761362</c:v>
                </c:pt>
                <c:pt idx="7055">
                  <c:v>21.644537770804718</c:v>
                </c:pt>
                <c:pt idx="7056">
                  <c:v>21.645369466866768</c:v>
                </c:pt>
                <c:pt idx="7057">
                  <c:v>21.646201213985851</c:v>
                </c:pt>
                <c:pt idx="7058">
                  <c:v>21.647033012200328</c:v>
                </c:pt>
                <c:pt idx="7059">
                  <c:v>21.64786486154858</c:v>
                </c:pt>
                <c:pt idx="7060">
                  <c:v>21.648696762069019</c:v>
                </c:pt>
                <c:pt idx="7061">
                  <c:v>21.649528713800084</c:v>
                </c:pt>
                <c:pt idx="7062">
                  <c:v>21.650360716780234</c:v>
                </c:pt>
                <c:pt idx="7063">
                  <c:v>21.651192771047963</c:v>
                </c:pt>
                <c:pt idx="7064">
                  <c:v>21.652024876641786</c:v>
                </c:pt>
                <c:pt idx="7065">
                  <c:v>21.652857033600238</c:v>
                </c:pt>
                <c:pt idx="7066">
                  <c:v>21.653689241961896</c:v>
                </c:pt>
                <c:pt idx="7067">
                  <c:v>21.654521501765348</c:v>
                </c:pt>
                <c:pt idx="7068">
                  <c:v>21.655353813049217</c:v>
                </c:pt>
                <c:pt idx="7069">
                  <c:v>21.656186175852152</c:v>
                </c:pt>
                <c:pt idx="7070">
                  <c:v>21.657018590212822</c:v>
                </c:pt>
                <c:pt idx="7071">
                  <c:v>21.657851056169928</c:v>
                </c:pt>
                <c:pt idx="7072">
                  <c:v>21.658683573762197</c:v>
                </c:pt>
                <c:pt idx="7073">
                  <c:v>21.659516143028384</c:v>
                </c:pt>
                <c:pt idx="7074">
                  <c:v>21.66034876400726</c:v>
                </c:pt>
                <c:pt idx="7075">
                  <c:v>21.661181436737643</c:v>
                </c:pt>
                <c:pt idx="7076">
                  <c:v>21.662014161258348</c:v>
                </c:pt>
                <c:pt idx="7077">
                  <c:v>21.662846937608251</c:v>
                </c:pt>
                <c:pt idx="7078">
                  <c:v>21.663679765826227</c:v>
                </c:pt>
                <c:pt idx="7079">
                  <c:v>21.664512645951195</c:v>
                </c:pt>
                <c:pt idx="7080">
                  <c:v>21.665345578022084</c:v>
                </c:pt>
                <c:pt idx="7081">
                  <c:v>21.666178562077871</c:v>
                </c:pt>
                <c:pt idx="7082">
                  <c:v>21.66701159815754</c:v>
                </c:pt>
                <c:pt idx="7083">
                  <c:v>21.667844686300111</c:v>
                </c:pt>
                <c:pt idx="7084">
                  <c:v>21.668677826544631</c:v>
                </c:pt>
                <c:pt idx="7085">
                  <c:v>21.669511018930177</c:v>
                </c:pt>
                <c:pt idx="7086">
                  <c:v>21.670344263495842</c:v>
                </c:pt>
                <c:pt idx="7087">
                  <c:v>21.671177560280757</c:v>
                </c:pt>
                <c:pt idx="7088">
                  <c:v>21.672010909324072</c:v>
                </c:pt>
                <c:pt idx="7089">
                  <c:v>21.672844310664971</c:v>
                </c:pt>
                <c:pt idx="7090">
                  <c:v>21.67367776434266</c:v>
                </c:pt>
                <c:pt idx="7091">
                  <c:v>21.674511270396373</c:v>
                </c:pt>
                <c:pt idx="7092">
                  <c:v>21.675344828865374</c:v>
                </c:pt>
                <c:pt idx="7093">
                  <c:v>21.676178439788949</c:v>
                </c:pt>
                <c:pt idx="7094">
                  <c:v>21.677012103206415</c:v>
                </c:pt>
                <c:pt idx="7095">
                  <c:v>21.677845819157113</c:v>
                </c:pt>
                <c:pt idx="7096">
                  <c:v>21.678679587680421</c:v>
                </c:pt>
                <c:pt idx="7097">
                  <c:v>21.67951340881573</c:v>
                </c:pt>
                <c:pt idx="7098">
                  <c:v>21.680347282602462</c:v>
                </c:pt>
                <c:pt idx="7099">
                  <c:v>21.68118120908008</c:v>
                </c:pt>
                <c:pt idx="7100">
                  <c:v>21.682015188288055</c:v>
                </c:pt>
                <c:pt idx="7101">
                  <c:v>21.682849220265897</c:v>
                </c:pt>
                <c:pt idx="7102">
                  <c:v>21.683683305053144</c:v>
                </c:pt>
                <c:pt idx="7103">
                  <c:v>21.684517442689351</c:v>
                </c:pt>
                <c:pt idx="7104">
                  <c:v>21.685351633214111</c:v>
                </c:pt>
                <c:pt idx="7105">
                  <c:v>21.686185876667043</c:v>
                </c:pt>
                <c:pt idx="7106">
                  <c:v>21.687020173087788</c:v>
                </c:pt>
                <c:pt idx="7107">
                  <c:v>21.687854522516023</c:v>
                </c:pt>
                <c:pt idx="7108">
                  <c:v>21.688688924991443</c:v>
                </c:pt>
                <c:pt idx="7109">
                  <c:v>21.689523380553776</c:v>
                </c:pt>
                <c:pt idx="7110">
                  <c:v>21.690357889242783</c:v>
                </c:pt>
                <c:pt idx="7111">
                  <c:v>21.691192451098239</c:v>
                </c:pt>
                <c:pt idx="7112">
                  <c:v>21.692027066159962</c:v>
                </c:pt>
                <c:pt idx="7113">
                  <c:v>21.692861734467787</c:v>
                </c:pt>
                <c:pt idx="7114">
                  <c:v>21.693696456061581</c:v>
                </c:pt>
                <c:pt idx="7115">
                  <c:v>21.694531230981234</c:v>
                </c:pt>
                <c:pt idx="7116">
                  <c:v>21.695366059266679</c:v>
                </c:pt>
                <c:pt idx="7117">
                  <c:v>21.696200940957858</c:v>
                </c:pt>
                <c:pt idx="7118">
                  <c:v>21.697035876094748</c:v>
                </c:pt>
                <c:pt idx="7119">
                  <c:v>21.697870864717359</c:v>
                </c:pt>
                <c:pt idx="7120">
                  <c:v>21.698705906865726</c:v>
                </c:pt>
                <c:pt idx="7121">
                  <c:v>21.699541002579913</c:v>
                </c:pt>
                <c:pt idx="7122">
                  <c:v>21.700376151900006</c:v>
                </c:pt>
                <c:pt idx="7123">
                  <c:v>21.701211354866125</c:v>
                </c:pt>
                <c:pt idx="7124">
                  <c:v>21.702046611518416</c:v>
                </c:pt>
                <c:pt idx="7125">
                  <c:v>21.702881921897056</c:v>
                </c:pt>
                <c:pt idx="7126">
                  <c:v>21.703717286042249</c:v>
                </c:pt>
                <c:pt idx="7127">
                  <c:v>21.704552703994228</c:v>
                </c:pt>
                <c:pt idx="7128">
                  <c:v>21.705388175793246</c:v>
                </c:pt>
                <c:pt idx="7129">
                  <c:v>21.706223701479598</c:v>
                </c:pt>
                <c:pt idx="7130">
                  <c:v>21.707059281093599</c:v>
                </c:pt>
                <c:pt idx="7131">
                  <c:v>21.707894914675595</c:v>
                </c:pt>
                <c:pt idx="7132">
                  <c:v>21.708730602265963</c:v>
                </c:pt>
                <c:pt idx="7133">
                  <c:v>21.709566343905095</c:v>
                </c:pt>
                <c:pt idx="7134">
                  <c:v>21.71040213963343</c:v>
                </c:pt>
                <c:pt idx="7135">
                  <c:v>21.71123798949143</c:v>
                </c:pt>
                <c:pt idx="7136">
                  <c:v>21.712073893519573</c:v>
                </c:pt>
                <c:pt idx="7137">
                  <c:v>21.712909851758386</c:v>
                </c:pt>
                <c:pt idx="7138">
                  <c:v>21.713745864248409</c:v>
                </c:pt>
                <c:pt idx="7139">
                  <c:v>21.714581931030217</c:v>
                </c:pt>
                <c:pt idx="7140">
                  <c:v>21.715418052144415</c:v>
                </c:pt>
                <c:pt idx="7141">
                  <c:v>21.71625422763163</c:v>
                </c:pt>
                <c:pt idx="7142">
                  <c:v>21.717090457532528</c:v>
                </c:pt>
                <c:pt idx="7143">
                  <c:v>21.717926741887794</c:v>
                </c:pt>
                <c:pt idx="7144">
                  <c:v>21.718763080738153</c:v>
                </c:pt>
                <c:pt idx="7145">
                  <c:v>21.719599474124344</c:v>
                </c:pt>
                <c:pt idx="7146">
                  <c:v>21.720435922087148</c:v>
                </c:pt>
                <c:pt idx="7147">
                  <c:v>21.721272424667369</c:v>
                </c:pt>
                <c:pt idx="7148">
                  <c:v>21.722108981905844</c:v>
                </c:pt>
                <c:pt idx="7149">
                  <c:v>21.722945593843431</c:v>
                </c:pt>
                <c:pt idx="7150">
                  <c:v>21.723782260521027</c:v>
                </c:pt>
                <c:pt idx="7151">
                  <c:v>21.724618981979557</c:v>
                </c:pt>
                <c:pt idx="7152">
                  <c:v>21.725455758259962</c:v>
                </c:pt>
                <c:pt idx="7153">
                  <c:v>21.726292589403233</c:v>
                </c:pt>
                <c:pt idx="7154">
                  <c:v>21.727129475450372</c:v>
                </c:pt>
                <c:pt idx="7155">
                  <c:v>21.727966416442424</c:v>
                </c:pt>
                <c:pt idx="7156">
                  <c:v>21.728803412420451</c:v>
                </c:pt>
                <c:pt idx="7157">
                  <c:v>21.729640463425554</c:v>
                </c:pt>
                <c:pt idx="7158">
                  <c:v>21.730477569498859</c:v>
                </c:pt>
                <c:pt idx="7159">
                  <c:v>21.731314730681525</c:v>
                </c:pt>
                <c:pt idx="7160">
                  <c:v>21.732151947014735</c:v>
                </c:pt>
                <c:pt idx="7161">
                  <c:v>21.732989218539707</c:v>
                </c:pt>
                <c:pt idx="7162">
                  <c:v>21.733826545297681</c:v>
                </c:pt>
                <c:pt idx="7163">
                  <c:v>21.73466392732994</c:v>
                </c:pt>
                <c:pt idx="7164">
                  <c:v>21.735501364677784</c:v>
                </c:pt>
                <c:pt idx="7165">
                  <c:v>21.736338857382545</c:v>
                </c:pt>
                <c:pt idx="7166">
                  <c:v>21.737176405485588</c:v>
                </c:pt>
                <c:pt idx="7167">
                  <c:v>21.738014009028305</c:v>
                </c:pt>
                <c:pt idx="7168">
                  <c:v>21.738851668052128</c:v>
                </c:pt>
                <c:pt idx="7169">
                  <c:v>21.739689382598499</c:v>
                </c:pt>
                <c:pt idx="7170">
                  <c:v>21.740527152708907</c:v>
                </c:pt>
                <c:pt idx="7171">
                  <c:v>21.741364978424865</c:v>
                </c:pt>
                <c:pt idx="7172">
                  <c:v>21.742202859787916</c:v>
                </c:pt>
                <c:pt idx="7173">
                  <c:v>21.743040796839633</c:v>
                </c:pt>
                <c:pt idx="7174">
                  <c:v>21.743878789621615</c:v>
                </c:pt>
                <c:pt idx="7175">
                  <c:v>21.744716838175499</c:v>
                </c:pt>
                <c:pt idx="7176">
                  <c:v>21.745554942542949</c:v>
                </c:pt>
                <c:pt idx="7177">
                  <c:v>21.746393102765651</c:v>
                </c:pt>
                <c:pt idx="7178">
                  <c:v>21.747231318885341</c:v>
                </c:pt>
                <c:pt idx="7179">
                  <c:v>21.748069590943761</c:v>
                </c:pt>
                <c:pt idx="7180">
                  <c:v>21.748907918982702</c:v>
                </c:pt>
                <c:pt idx="7181">
                  <c:v>21.749746303043977</c:v>
                </c:pt>
                <c:pt idx="7182">
                  <c:v>21.750584743169426</c:v>
                </c:pt>
                <c:pt idx="7183">
                  <c:v>21.751423239400928</c:v>
                </c:pt>
                <c:pt idx="7184">
                  <c:v>21.752261791780388</c:v>
                </c:pt>
                <c:pt idx="7185">
                  <c:v>21.753100400349741</c:v>
                </c:pt>
                <c:pt idx="7186">
                  <c:v>21.753939065150956</c:v>
                </c:pt>
                <c:pt idx="7187">
                  <c:v>21.754777786226025</c:v>
                </c:pt>
                <c:pt idx="7188">
                  <c:v>21.755616563616979</c:v>
                </c:pt>
                <c:pt idx="7189">
                  <c:v>21.756455397365876</c:v>
                </c:pt>
                <c:pt idx="7190">
                  <c:v>21.757294287514803</c:v>
                </c:pt>
                <c:pt idx="7191">
                  <c:v>21.75813323410588</c:v>
                </c:pt>
                <c:pt idx="7192">
                  <c:v>21.758972237181258</c:v>
                </c:pt>
                <c:pt idx="7193">
                  <c:v>21.759811296783116</c:v>
                </c:pt>
                <c:pt idx="7194">
                  <c:v>21.760650412953666</c:v>
                </c:pt>
                <c:pt idx="7195">
                  <c:v>21.761489585735148</c:v>
                </c:pt>
                <c:pt idx="7196">
                  <c:v>21.762328815169845</c:v>
                </c:pt>
                <c:pt idx="7197">
                  <c:v>21.76316810130005</c:v>
                </c:pt>
                <c:pt idx="7198">
                  <c:v>21.764007444168104</c:v>
                </c:pt>
                <c:pt idx="7199">
                  <c:v>21.764846843816372</c:v>
                </c:pt>
                <c:pt idx="7200">
                  <c:v>21.765686300287246</c:v>
                </c:pt>
                <c:pt idx="7201">
                  <c:v>21.766525813623165</c:v>
                </c:pt>
                <c:pt idx="7202">
                  <c:v>21.767365383866579</c:v>
                </c:pt>
                <c:pt idx="7203">
                  <c:v>21.768205011059983</c:v>
                </c:pt>
                <c:pt idx="7204">
                  <c:v>21.769044695245899</c:v>
                </c:pt>
                <c:pt idx="7205">
                  <c:v>21.769884436466882</c:v>
                </c:pt>
                <c:pt idx="7206">
                  <c:v>21.77072423476551</c:v>
                </c:pt>
                <c:pt idx="7207">
                  <c:v>21.771564090184402</c:v>
                </c:pt>
                <c:pt idx="7208">
                  <c:v>21.772404002766205</c:v>
                </c:pt>
                <c:pt idx="7209">
                  <c:v>21.773243972553594</c:v>
                </c:pt>
                <c:pt idx="7210">
                  <c:v>21.774083999589283</c:v>
                </c:pt>
                <c:pt idx="7211">
                  <c:v>21.774924083916016</c:v>
                </c:pt>
                <c:pt idx="7212">
                  <c:v>21.775764225576559</c:v>
                </c:pt>
                <c:pt idx="7213">
                  <c:v>21.776604424613719</c:v>
                </c:pt>
                <c:pt idx="7214">
                  <c:v>21.777444681070332</c:v>
                </c:pt>
                <c:pt idx="7215">
                  <c:v>21.778284994989264</c:v>
                </c:pt>
                <c:pt idx="7216">
                  <c:v>21.779125366413417</c:v>
                </c:pt>
                <c:pt idx="7217">
                  <c:v>21.779965795385721</c:v>
                </c:pt>
                <c:pt idx="7218">
                  <c:v>21.780806281949136</c:v>
                </c:pt>
                <c:pt idx="7219">
                  <c:v>21.781646826146662</c:v>
                </c:pt>
                <c:pt idx="7220">
                  <c:v>21.782487428021319</c:v>
                </c:pt>
                <c:pt idx="7221">
                  <c:v>21.783328087616169</c:v>
                </c:pt>
                <c:pt idx="7222">
                  <c:v>21.7841688049743</c:v>
                </c:pt>
                <c:pt idx="7223">
                  <c:v>21.785009580138837</c:v>
                </c:pt>
                <c:pt idx="7224">
                  <c:v>21.785850413152932</c:v>
                </c:pt>
                <c:pt idx="7225">
                  <c:v>21.786691304059769</c:v>
                </c:pt>
                <c:pt idx="7226">
                  <c:v>21.787532252902569</c:v>
                </c:pt>
                <c:pt idx="7227">
                  <c:v>21.788373259724583</c:v>
                </c:pt>
                <c:pt idx="7228">
                  <c:v>21.789214324569091</c:v>
                </c:pt>
                <c:pt idx="7229">
                  <c:v>21.790055447479407</c:v>
                </c:pt>
                <c:pt idx="7230">
                  <c:v>21.790896628498885</c:v>
                </c:pt>
                <c:pt idx="7231">
                  <c:v>21.791737867670896</c:v>
                </c:pt>
                <c:pt idx="7232">
                  <c:v>21.792579165038852</c:v>
                </c:pt>
                <c:pt idx="7233">
                  <c:v>21.793420520646201</c:v>
                </c:pt>
                <c:pt idx="7234">
                  <c:v>21.794261934536419</c:v>
                </c:pt>
                <c:pt idx="7235">
                  <c:v>21.795103406753011</c:v>
                </c:pt>
                <c:pt idx="7236">
                  <c:v>21.79594493733952</c:v>
                </c:pt>
                <c:pt idx="7237">
                  <c:v>21.796786526339524</c:v>
                </c:pt>
                <c:pt idx="7238">
                  <c:v>21.797628173796625</c:v>
                </c:pt>
                <c:pt idx="7239">
                  <c:v>21.798469879754457</c:v>
                </c:pt>
                <c:pt idx="7240">
                  <c:v>21.799311644256704</c:v>
                </c:pt>
                <c:pt idx="7241">
                  <c:v>21.800153467347059</c:v>
                </c:pt>
                <c:pt idx="7242">
                  <c:v>21.800995349069265</c:v>
                </c:pt>
                <c:pt idx="7243">
                  <c:v>21.801837289467091</c:v>
                </c:pt>
                <c:pt idx="7244">
                  <c:v>21.80267928858434</c:v>
                </c:pt>
                <c:pt idx="7245">
                  <c:v>21.803521346464848</c:v>
                </c:pt>
                <c:pt idx="7246">
                  <c:v>21.80436346315248</c:v>
                </c:pt>
                <c:pt idx="7247">
                  <c:v>21.805205638691142</c:v>
                </c:pt>
                <c:pt idx="7248">
                  <c:v>21.806047873124761</c:v>
                </c:pt>
                <c:pt idx="7249">
                  <c:v>21.806890166497315</c:v>
                </c:pt>
                <c:pt idx="7250">
                  <c:v>21.807732518852799</c:v>
                </c:pt>
                <c:pt idx="7251">
                  <c:v>21.808574930235245</c:v>
                </c:pt>
                <c:pt idx="7252">
                  <c:v>21.809417400688723</c:v>
                </c:pt>
                <c:pt idx="7253">
                  <c:v>21.810259930257335</c:v>
                </c:pt>
                <c:pt idx="7254">
                  <c:v>21.811102518985209</c:v>
                </c:pt>
                <c:pt idx="7255">
                  <c:v>21.811945166916512</c:v>
                </c:pt>
                <c:pt idx="7256">
                  <c:v>21.812787874095449</c:v>
                </c:pt>
                <c:pt idx="7257">
                  <c:v>21.813630640566249</c:v>
                </c:pt>
                <c:pt idx="7258">
                  <c:v>21.81447346637318</c:v>
                </c:pt>
                <c:pt idx="7259">
                  <c:v>21.815316351560543</c:v>
                </c:pt>
                <c:pt idx="7260">
                  <c:v>21.816159296172671</c:v>
                </c:pt>
                <c:pt idx="7261">
                  <c:v>21.817002300253936</c:v>
                </c:pt>
                <c:pt idx="7262">
                  <c:v>21.817845363848733</c:v>
                </c:pt>
                <c:pt idx="7263">
                  <c:v>21.818688487001495</c:v>
                </c:pt>
                <c:pt idx="7264">
                  <c:v>21.819531669756696</c:v>
                </c:pt>
                <c:pt idx="7265">
                  <c:v>21.820374912158837</c:v>
                </c:pt>
                <c:pt idx="7266">
                  <c:v>21.82121821425245</c:v>
                </c:pt>
                <c:pt idx="7267">
                  <c:v>21.822061576082106</c:v>
                </c:pt>
                <c:pt idx="7268">
                  <c:v>21.822904997692412</c:v>
                </c:pt>
                <c:pt idx="7269">
                  <c:v>21.823748479128003</c:v>
                </c:pt>
                <c:pt idx="7270">
                  <c:v>21.824592020433549</c:v>
                </c:pt>
                <c:pt idx="7271">
                  <c:v>21.82543562165376</c:v>
                </c:pt>
                <c:pt idx="7272">
                  <c:v>21.826279282833369</c:v>
                </c:pt>
                <c:pt idx="7273">
                  <c:v>21.827123004017153</c:v>
                </c:pt>
                <c:pt idx="7274">
                  <c:v>21.82796678524992</c:v>
                </c:pt>
                <c:pt idx="7275">
                  <c:v>21.828810626576512</c:v>
                </c:pt>
                <c:pt idx="7276">
                  <c:v>21.8296545280418</c:v>
                </c:pt>
                <c:pt idx="7277">
                  <c:v>21.830498489690701</c:v>
                </c:pt>
                <c:pt idx="7278">
                  <c:v>21.831342511568156</c:v>
                </c:pt>
                <c:pt idx="7279">
                  <c:v>21.832186593719143</c:v>
                </c:pt>
                <c:pt idx="7280">
                  <c:v>21.833030736188682</c:v>
                </c:pt>
                <c:pt idx="7281">
                  <c:v>21.833874939021811</c:v>
                </c:pt>
                <c:pt idx="7282">
                  <c:v>21.834719202263617</c:v>
                </c:pt>
                <c:pt idx="7283">
                  <c:v>21.83556352595922</c:v>
                </c:pt>
                <c:pt idx="7284">
                  <c:v>21.836407910153763</c:v>
                </c:pt>
                <c:pt idx="7285">
                  <c:v>21.837252354892442</c:v>
                </c:pt>
                <c:pt idx="7286">
                  <c:v>21.838096860220471</c:v>
                </c:pt>
                <c:pt idx="7287">
                  <c:v>21.838941426183105</c:v>
                </c:pt>
                <c:pt idx="7288">
                  <c:v>21.839786052825637</c:v>
                </c:pt>
                <c:pt idx="7289">
                  <c:v>21.84063074019339</c:v>
                </c:pt>
                <c:pt idx="7290">
                  <c:v>21.841475488331724</c:v>
                </c:pt>
                <c:pt idx="7291">
                  <c:v>21.842320297286033</c:v>
                </c:pt>
                <c:pt idx="7292">
                  <c:v>21.843165167101752</c:v>
                </c:pt>
                <c:pt idx="7293">
                  <c:v>21.844010097824334</c:v>
                </c:pt>
                <c:pt idx="7294">
                  <c:v>21.844855089499291</c:v>
                </c:pt>
                <c:pt idx="7295">
                  <c:v>21.845700142172152</c:v>
                </c:pt>
                <c:pt idx="7296">
                  <c:v>21.846545255888486</c:v>
                </c:pt>
                <c:pt idx="7297">
                  <c:v>21.847390430693899</c:v>
                </c:pt>
                <c:pt idx="7298">
                  <c:v>21.848235666634032</c:v>
                </c:pt>
                <c:pt idx="7299">
                  <c:v>21.849080963754556</c:v>
                </c:pt>
                <c:pt idx="7300">
                  <c:v>21.849926322101187</c:v>
                </c:pt>
                <c:pt idx="7301">
                  <c:v>21.850771741719669</c:v>
                </c:pt>
                <c:pt idx="7302">
                  <c:v>21.851617222655783</c:v>
                </c:pt>
                <c:pt idx="7303">
                  <c:v>21.852462764955348</c:v>
                </c:pt>
                <c:pt idx="7304">
                  <c:v>21.853308368664209</c:v>
                </c:pt>
                <c:pt idx="7305">
                  <c:v>21.854154033828266</c:v>
                </c:pt>
                <c:pt idx="7306">
                  <c:v>21.854999760493435</c:v>
                </c:pt>
                <c:pt idx="7307">
                  <c:v>21.855845548705673</c:v>
                </c:pt>
                <c:pt idx="7308">
                  <c:v>21.856691398510979</c:v>
                </c:pt>
                <c:pt idx="7309">
                  <c:v>21.857537309955383</c:v>
                </c:pt>
                <c:pt idx="7310">
                  <c:v>21.858383283084947</c:v>
                </c:pt>
                <c:pt idx="7311">
                  <c:v>21.859229317945783</c:v>
                </c:pt>
                <c:pt idx="7312">
                  <c:v>21.860075414584017</c:v>
                </c:pt>
                <c:pt idx="7313">
                  <c:v>21.860921573045829</c:v>
                </c:pt>
                <c:pt idx="7314">
                  <c:v>21.861767793377428</c:v>
                </c:pt>
                <c:pt idx="7315">
                  <c:v>21.862614075625061</c:v>
                </c:pt>
                <c:pt idx="7316">
                  <c:v>21.863460419835008</c:v>
                </c:pt>
                <c:pt idx="7317">
                  <c:v>21.864306826053589</c:v>
                </c:pt>
                <c:pt idx="7318">
                  <c:v>21.865153294327154</c:v>
                </c:pt>
                <c:pt idx="7319">
                  <c:v>21.865999824702097</c:v>
                </c:pt>
                <c:pt idx="7320">
                  <c:v>21.866846417224842</c:v>
                </c:pt>
                <c:pt idx="7321">
                  <c:v>21.867693071941854</c:v>
                </c:pt>
                <c:pt idx="7322">
                  <c:v>21.868539788899632</c:v>
                </c:pt>
                <c:pt idx="7323">
                  <c:v>21.869386568144709</c:v>
                </c:pt>
                <c:pt idx="7324">
                  <c:v>21.87023340972366</c:v>
                </c:pt>
                <c:pt idx="7325">
                  <c:v>21.871080313683091</c:v>
                </c:pt>
                <c:pt idx="7326">
                  <c:v>21.871927280069649</c:v>
                </c:pt>
                <c:pt idx="7327">
                  <c:v>21.872774308930012</c:v>
                </c:pt>
                <c:pt idx="7328">
                  <c:v>21.873621400310903</c:v>
                </c:pt>
                <c:pt idx="7329">
                  <c:v>21.874468554259071</c:v>
                </c:pt>
                <c:pt idx="7330">
                  <c:v>21.875315770821317</c:v>
                </c:pt>
                <c:pt idx="7331">
                  <c:v>21.876163050044457</c:v>
                </c:pt>
                <c:pt idx="7332">
                  <c:v>21.877010391975364</c:v>
                </c:pt>
                <c:pt idx="7333">
                  <c:v>21.87785779666094</c:v>
                </c:pt>
                <c:pt idx="7334">
                  <c:v>21.87870526414812</c:v>
                </c:pt>
                <c:pt idx="7335">
                  <c:v>21.879552794483882</c:v>
                </c:pt>
                <c:pt idx="7336">
                  <c:v>21.880400387715241</c:v>
                </c:pt>
                <c:pt idx="7337">
                  <c:v>21.881248043889244</c:v>
                </c:pt>
                <c:pt idx="7338">
                  <c:v>21.882095763052977</c:v>
                </c:pt>
                <c:pt idx="7339">
                  <c:v>21.882943545253564</c:v>
                </c:pt>
                <c:pt idx="7340">
                  <c:v>21.883791390538171</c:v>
                </c:pt>
                <c:pt idx="7341">
                  <c:v>21.884639298953992</c:v>
                </c:pt>
                <c:pt idx="7342">
                  <c:v>21.885487270548268</c:v>
                </c:pt>
                <c:pt idx="7343">
                  <c:v>21.886335305368267</c:v>
                </c:pt>
                <c:pt idx="7344">
                  <c:v>21.8871834034613</c:v>
                </c:pt>
                <c:pt idx="7345">
                  <c:v>21.888031564874716</c:v>
                </c:pt>
                <c:pt idx="7346">
                  <c:v>21.888879789655903</c:v>
                </c:pt>
                <c:pt idx="7347">
                  <c:v>21.889728077852283</c:v>
                </c:pt>
                <c:pt idx="7348">
                  <c:v>21.890576429511317</c:v>
                </c:pt>
                <c:pt idx="7349">
                  <c:v>21.891424844680504</c:v>
                </c:pt>
                <c:pt idx="7350">
                  <c:v>21.892273323407377</c:v>
                </c:pt>
                <c:pt idx="7351">
                  <c:v>21.893121865739509</c:v>
                </c:pt>
                <c:pt idx="7352">
                  <c:v>21.893970471724518</c:v>
                </c:pt>
                <c:pt idx="7353">
                  <c:v>21.89481914141005</c:v>
                </c:pt>
                <c:pt idx="7354">
                  <c:v>21.895667874843792</c:v>
                </c:pt>
                <c:pt idx="7355">
                  <c:v>21.896516672073471</c:v>
                </c:pt>
                <c:pt idx="7356">
                  <c:v>21.897365533146846</c:v>
                </c:pt>
                <c:pt idx="7357">
                  <c:v>21.898214458111724</c:v>
                </c:pt>
                <c:pt idx="7358">
                  <c:v>21.899063447015944</c:v>
                </c:pt>
                <c:pt idx="7359">
                  <c:v>21.89991249990738</c:v>
                </c:pt>
                <c:pt idx="7360">
                  <c:v>21.90076161683395</c:v>
                </c:pt>
                <c:pt idx="7361">
                  <c:v>21.90161079784361</c:v>
                </c:pt>
                <c:pt idx="7362">
                  <c:v>21.902460042984348</c:v>
                </c:pt>
                <c:pt idx="7363">
                  <c:v>21.903309352304198</c:v>
                </c:pt>
                <c:pt idx="7364">
                  <c:v>21.904158725851232</c:v>
                </c:pt>
                <c:pt idx="7365">
                  <c:v>21.90500816367355</c:v>
                </c:pt>
                <c:pt idx="7366">
                  <c:v>21.905857665819301</c:v>
                </c:pt>
                <c:pt idx="7367">
                  <c:v>21.906707232336679</c:v>
                </c:pt>
                <c:pt idx="7368">
                  <c:v>21.907556863273893</c:v>
                </c:pt>
                <c:pt idx="7369">
                  <c:v>21.908406558679214</c:v>
                </c:pt>
                <c:pt idx="7370">
                  <c:v>21.909256318600942</c:v>
                </c:pt>
                <c:pt idx="7371">
                  <c:v>21.910106143087415</c:v>
                </c:pt>
                <c:pt idx="7372">
                  <c:v>21.910956032187009</c:v>
                </c:pt>
                <c:pt idx="7373">
                  <c:v>21.911805985948146</c:v>
                </c:pt>
                <c:pt idx="7374">
                  <c:v>21.912656004419279</c:v>
                </c:pt>
                <c:pt idx="7375">
                  <c:v>21.913506087648905</c:v>
                </c:pt>
                <c:pt idx="7376">
                  <c:v>21.914356235685556</c:v>
                </c:pt>
                <c:pt idx="7377">
                  <c:v>21.915206448577806</c:v>
                </c:pt>
                <c:pt idx="7378">
                  <c:v>21.916056726374265</c:v>
                </c:pt>
                <c:pt idx="7379">
                  <c:v>21.916907069123592</c:v>
                </c:pt>
                <c:pt idx="7380">
                  <c:v>21.917757476874471</c:v>
                </c:pt>
                <c:pt idx="7381">
                  <c:v>21.918607949675632</c:v>
                </c:pt>
                <c:pt idx="7382">
                  <c:v>21.919458487575852</c:v>
                </c:pt>
                <c:pt idx="7383">
                  <c:v>21.920309090623931</c:v>
                </c:pt>
                <c:pt idx="7384">
                  <c:v>21.921159758868718</c:v>
                </c:pt>
                <c:pt idx="7385">
                  <c:v>21.92201049235911</c:v>
                </c:pt>
                <c:pt idx="7386">
                  <c:v>21.922861291144024</c:v>
                </c:pt>
                <c:pt idx="7387">
                  <c:v>21.92371215527243</c:v>
                </c:pt>
                <c:pt idx="7388">
                  <c:v>21.924563084793334</c:v>
                </c:pt>
                <c:pt idx="7389">
                  <c:v>21.925414079755782</c:v>
                </c:pt>
                <c:pt idx="7390">
                  <c:v>21.926265140208866</c:v>
                </c:pt>
                <c:pt idx="7391">
                  <c:v>21.927116266201704</c:v>
                </c:pt>
                <c:pt idx="7392">
                  <c:v>21.927967457783467</c:v>
                </c:pt>
                <c:pt idx="7393">
                  <c:v>21.928818715003359</c:v>
                </c:pt>
                <c:pt idx="7394">
                  <c:v>21.929670037910622</c:v>
                </c:pt>
                <c:pt idx="7395">
                  <c:v>21.930521426554549</c:v>
                </c:pt>
                <c:pt idx="7396">
                  <c:v>21.931372880984458</c:v>
                </c:pt>
                <c:pt idx="7397">
                  <c:v>21.932224401249723</c:v>
                </c:pt>
                <c:pt idx="7398">
                  <c:v>21.933075987399743</c:v>
                </c:pt>
                <c:pt idx="7399">
                  <c:v>21.933927639483969</c:v>
                </c:pt>
                <c:pt idx="7400">
                  <c:v>21.934779357551882</c:v>
                </c:pt>
                <c:pt idx="7401">
                  <c:v>21.935631141653012</c:v>
                </c:pt>
                <c:pt idx="7402">
                  <c:v>21.936482991836932</c:v>
                </c:pt>
                <c:pt idx="7403">
                  <c:v>21.93733490815324</c:v>
                </c:pt>
                <c:pt idx="7404">
                  <c:v>21.938186890651593</c:v>
                </c:pt>
                <c:pt idx="7405">
                  <c:v>21.939038939381675</c:v>
                </c:pt>
                <c:pt idx="7406">
                  <c:v>21.939891054393218</c:v>
                </c:pt>
                <c:pt idx="7407">
                  <c:v>21.94074323573599</c:v>
                </c:pt>
                <c:pt idx="7408">
                  <c:v>21.9415954834598</c:v>
                </c:pt>
                <c:pt idx="7409">
                  <c:v>21.942447797614506</c:v>
                </c:pt>
                <c:pt idx="7410">
                  <c:v>21.943300178249999</c:v>
                </c:pt>
                <c:pt idx="7411">
                  <c:v>21.944152625416212</c:v>
                </c:pt>
                <c:pt idx="7412">
                  <c:v>21.945005139163115</c:v>
                </c:pt>
                <c:pt idx="7413">
                  <c:v>21.945857719540729</c:v>
                </c:pt>
                <c:pt idx="7414">
                  <c:v>21.94671036659911</c:v>
                </c:pt>
                <c:pt idx="7415">
                  <c:v>21.947563080388353</c:v>
                </c:pt>
                <c:pt idx="7416">
                  <c:v>21.948415860958598</c:v>
                </c:pt>
                <c:pt idx="7417">
                  <c:v>21.949268708360027</c:v>
                </c:pt>
                <c:pt idx="7418">
                  <c:v>21.950121622642857</c:v>
                </c:pt>
                <c:pt idx="7419">
                  <c:v>21.950974603857357</c:v>
                </c:pt>
                <c:pt idx="7420">
                  <c:v>21.951827652053829</c:v>
                </c:pt>
                <c:pt idx="7421">
                  <c:v>21.952680767282615</c:v>
                </c:pt>
                <c:pt idx="7422">
                  <c:v>21.953533949594107</c:v>
                </c:pt>
                <c:pt idx="7423">
                  <c:v>21.954387199038727</c:v>
                </c:pt>
                <c:pt idx="7424">
                  <c:v>21.955240515666954</c:v>
                </c:pt>
                <c:pt idx="7425">
                  <c:v>21.956093899529296</c:v>
                </c:pt>
                <c:pt idx="7426">
                  <c:v>21.956947350676305</c:v>
                </c:pt>
                <c:pt idx="7427">
                  <c:v>21.957800869158579</c:v>
                </c:pt>
                <c:pt idx="7428">
                  <c:v>21.958654455026757</c:v>
                </c:pt>
                <c:pt idx="7429">
                  <c:v>21.959508108331512</c:v>
                </c:pt>
                <c:pt idx="7430">
                  <c:v>21.960361829123574</c:v>
                </c:pt>
                <c:pt idx="7431">
                  <c:v>21.961215617453696</c:v>
                </c:pt>
                <c:pt idx="7432">
                  <c:v>21.962069473372697</c:v>
                </c:pt>
                <c:pt idx="7433">
                  <c:v>21.962923396931412</c:v>
                </c:pt>
                <c:pt idx="7434">
                  <c:v>21.963777388180734</c:v>
                </c:pt>
                <c:pt idx="7435">
                  <c:v>21.964631447171598</c:v>
                </c:pt>
                <c:pt idx="7436">
                  <c:v>21.965485573954979</c:v>
                </c:pt>
                <c:pt idx="7437">
                  <c:v>21.966339768581889</c:v>
                </c:pt>
                <c:pt idx="7438">
                  <c:v>21.967194031103393</c:v>
                </c:pt>
                <c:pt idx="7439">
                  <c:v>21.968048361570588</c:v>
                </c:pt>
                <c:pt idx="7440">
                  <c:v>21.968902760034617</c:v>
                </c:pt>
                <c:pt idx="7441">
                  <c:v>21.969757226546673</c:v>
                </c:pt>
                <c:pt idx="7442">
                  <c:v>21.970611761157979</c:v>
                </c:pt>
                <c:pt idx="7443">
                  <c:v>21.971466363919813</c:v>
                </c:pt>
                <c:pt idx="7444">
                  <c:v>21.972321034883485</c:v>
                </c:pt>
                <c:pt idx="7445">
                  <c:v>21.973175774100355</c:v>
                </c:pt>
                <c:pt idx="7446">
                  <c:v>21.974030581621822</c:v>
                </c:pt>
                <c:pt idx="7447">
                  <c:v>21.97488545749933</c:v>
                </c:pt>
                <c:pt idx="7448">
                  <c:v>21.975740401784371</c:v>
                </c:pt>
                <c:pt idx="7449">
                  <c:v>21.976595414528465</c:v>
                </c:pt>
                <c:pt idx="7450">
                  <c:v>21.977450495783192</c:v>
                </c:pt>
                <c:pt idx="7451">
                  <c:v>21.978305645600166</c:v>
                </c:pt>
                <c:pt idx="7452">
                  <c:v>21.979160864031044</c:v>
                </c:pt>
                <c:pt idx="7453">
                  <c:v>21.980016151127533</c:v>
                </c:pt>
                <c:pt idx="7454">
                  <c:v>21.980871506941376</c:v>
                </c:pt>
                <c:pt idx="7455">
                  <c:v>21.981726931524364</c:v>
                </c:pt>
                <c:pt idx="7456">
                  <c:v>21.982582424928324</c:v>
                </c:pt>
                <c:pt idx="7457">
                  <c:v>21.983437987205143</c:v>
                </c:pt>
                <c:pt idx="7458">
                  <c:v>21.984293618406731</c:v>
                </c:pt>
                <c:pt idx="7459">
                  <c:v>21.985149318585055</c:v>
                </c:pt>
                <c:pt idx="7460">
                  <c:v>21.986005087792126</c:v>
                </c:pt>
                <c:pt idx="7461">
                  <c:v>21.986860926079991</c:v>
                </c:pt>
                <c:pt idx="7462">
                  <c:v>21.987716833500745</c:v>
                </c:pt>
                <c:pt idx="7463">
                  <c:v>21.988572810106525</c:v>
                </c:pt>
                <c:pt idx="7464">
                  <c:v>21.989428855949519</c:v>
                </c:pt>
                <c:pt idx="7465">
                  <c:v>21.990284971081952</c:v>
                </c:pt>
                <c:pt idx="7466">
                  <c:v>21.991141155556093</c:v>
                </c:pt>
                <c:pt idx="7467">
                  <c:v>21.991997409424261</c:v>
                </c:pt>
                <c:pt idx="7468">
                  <c:v>21.992853732738809</c:v>
                </c:pt>
                <c:pt idx="7469">
                  <c:v>21.993710125552145</c:v>
                </c:pt>
                <c:pt idx="7470">
                  <c:v>21.994566587916719</c:v>
                </c:pt>
                <c:pt idx="7471">
                  <c:v>21.995423119885015</c:v>
                </c:pt>
                <c:pt idx="7472">
                  <c:v>21.996279721509577</c:v>
                </c:pt>
                <c:pt idx="7473">
                  <c:v>21.997136392842986</c:v>
                </c:pt>
                <c:pt idx="7474">
                  <c:v>21.997993133937864</c:v>
                </c:pt>
                <c:pt idx="7475">
                  <c:v>21.998849944846881</c:v>
                </c:pt>
                <c:pt idx="7476">
                  <c:v>21.999706825622759</c:v>
                </c:pt>
                <c:pt idx="7477">
                  <c:v>22.000563776318248</c:v>
                </c:pt>
                <c:pt idx="7478">
                  <c:v>22.00142079698616</c:v>
                </c:pt>
                <c:pt idx="7479">
                  <c:v>22.002277887679345</c:v>
                </c:pt>
                <c:pt idx="7480">
                  <c:v>22.003135048450691</c:v>
                </c:pt>
                <c:pt idx="7481">
                  <c:v>22.003992279353142</c:v>
                </c:pt>
                <c:pt idx="7482">
                  <c:v>22.004849580439682</c:v>
                </c:pt>
                <c:pt idx="7483">
                  <c:v>22.00570695176334</c:v>
                </c:pt>
                <c:pt idx="7484">
                  <c:v>22.00656439337719</c:v>
                </c:pt>
                <c:pt idx="7485">
                  <c:v>22.007421905334354</c:v>
                </c:pt>
                <c:pt idx="7486">
                  <c:v>22.008279487687997</c:v>
                </c:pt>
                <c:pt idx="7487">
                  <c:v>22.00913714049133</c:v>
                </c:pt>
                <c:pt idx="7488">
                  <c:v>22.009994863797608</c:v>
                </c:pt>
                <c:pt idx="7489">
                  <c:v>22.010852657660131</c:v>
                </c:pt>
                <c:pt idx="7490">
                  <c:v>22.011710522132255</c:v>
                </c:pt>
                <c:pt idx="7491">
                  <c:v>22.01256845726736</c:v>
                </c:pt>
                <c:pt idx="7492">
                  <c:v>22.013426463118893</c:v>
                </c:pt>
                <c:pt idx="7493">
                  <c:v>22.014284539740338</c:v>
                </c:pt>
                <c:pt idx="7494">
                  <c:v>22.015142687185222</c:v>
                </c:pt>
                <c:pt idx="7495">
                  <c:v>22.016000905507127</c:v>
                </c:pt>
                <c:pt idx="7496">
                  <c:v>22.016859194759665</c:v>
                </c:pt>
                <c:pt idx="7497">
                  <c:v>22.017717554996512</c:v>
                </c:pt>
                <c:pt idx="7498">
                  <c:v>22.018575986271379</c:v>
                </c:pt>
                <c:pt idx="7499">
                  <c:v>22.01943448863803</c:v>
                </c:pt>
                <c:pt idx="7500">
                  <c:v>22.020293062150266</c:v>
                </c:pt>
                <c:pt idx="7501">
                  <c:v>22.021151706861943</c:v>
                </c:pt>
                <c:pt idx="7502">
                  <c:v>22.022010422826959</c:v>
                </c:pt>
                <c:pt idx="7503">
                  <c:v>22.022869210099259</c:v>
                </c:pt>
                <c:pt idx="7504">
                  <c:v>22.023728068732837</c:v>
                </c:pt>
                <c:pt idx="7505">
                  <c:v>22.024586998781729</c:v>
                </c:pt>
                <c:pt idx="7506">
                  <c:v>22.025446000300022</c:v>
                </c:pt>
                <c:pt idx="7507">
                  <c:v>22.026305073341845</c:v>
                </c:pt>
                <c:pt idx="7508">
                  <c:v>22.027164217961378</c:v>
                </c:pt>
                <c:pt idx="7509">
                  <c:v>22.028023434212844</c:v>
                </c:pt>
                <c:pt idx="7510">
                  <c:v>22.02888272215052</c:v>
                </c:pt>
                <c:pt idx="7511">
                  <c:v>22.029742081828722</c:v>
                </c:pt>
                <c:pt idx="7512">
                  <c:v>22.030601513301811</c:v>
                </c:pt>
                <c:pt idx="7513">
                  <c:v>22.03146101662421</c:v>
                </c:pt>
                <c:pt idx="7514">
                  <c:v>22.032320591850368</c:v>
                </c:pt>
                <c:pt idx="7515">
                  <c:v>22.033180239034802</c:v>
                </c:pt>
                <c:pt idx="7516">
                  <c:v>22.034039958232061</c:v>
                </c:pt>
                <c:pt idx="7517">
                  <c:v>22.034899749496745</c:v>
                </c:pt>
                <c:pt idx="7518">
                  <c:v>22.03575961288351</c:v>
                </c:pt>
                <c:pt idx="7519">
                  <c:v>22.036619548447046</c:v>
                </c:pt>
                <c:pt idx="7520">
                  <c:v>22.037479556242101</c:v>
                </c:pt>
                <c:pt idx="7521">
                  <c:v>22.038339636323464</c:v>
                </c:pt>
                <c:pt idx="7522">
                  <c:v>22.039199788745975</c:v>
                </c:pt>
                <c:pt idx="7523">
                  <c:v>22.040060013564521</c:v>
                </c:pt>
                <c:pt idx="7524">
                  <c:v>22.040920310834039</c:v>
                </c:pt>
                <c:pt idx="7525">
                  <c:v>22.041780680609509</c:v>
                </c:pt>
                <c:pt idx="7526">
                  <c:v>22.042641122945962</c:v>
                </c:pt>
                <c:pt idx="7527">
                  <c:v>22.043501637898476</c:v>
                </c:pt>
                <c:pt idx="7528">
                  <c:v>22.044362225522178</c:v>
                </c:pt>
                <c:pt idx="7529">
                  <c:v>22.045222885872246</c:v>
                </c:pt>
                <c:pt idx="7530">
                  <c:v>22.046083619003895</c:v>
                </c:pt>
                <c:pt idx="7531">
                  <c:v>22.046944424972402</c:v>
                </c:pt>
                <c:pt idx="7532">
                  <c:v>22.047805303833083</c:v>
                </c:pt>
                <c:pt idx="7533">
                  <c:v>22.048666255641308</c:v>
                </c:pt>
                <c:pt idx="7534">
                  <c:v>22.049527280452494</c:v>
                </c:pt>
                <c:pt idx="7535">
                  <c:v>22.050388378322104</c:v>
                </c:pt>
                <c:pt idx="7536">
                  <c:v>22.051249549305652</c:v>
                </c:pt>
                <c:pt idx="7537">
                  <c:v>22.052110793458699</c:v>
                </c:pt>
                <c:pt idx="7538">
                  <c:v>22.052972110836855</c:v>
                </c:pt>
                <c:pt idx="7539">
                  <c:v>22.053833501495781</c:v>
                </c:pt>
                <c:pt idx="7540">
                  <c:v>22.054694965491183</c:v>
                </c:pt>
                <c:pt idx="7541">
                  <c:v>22.055556502878822</c:v>
                </c:pt>
                <c:pt idx="7542">
                  <c:v>22.056418113714503</c:v>
                </c:pt>
                <c:pt idx="7543">
                  <c:v>22.057279798054079</c:v>
                </c:pt>
                <c:pt idx="7544">
                  <c:v>22.058141555953455</c:v>
                </c:pt>
                <c:pt idx="7545">
                  <c:v>22.059003387468586</c:v>
                </c:pt>
                <c:pt idx="7546">
                  <c:v>22.059865292655473</c:v>
                </c:pt>
                <c:pt idx="7547">
                  <c:v>22.060727271570173</c:v>
                </c:pt>
                <c:pt idx="7548">
                  <c:v>22.061589324268777</c:v>
                </c:pt>
                <c:pt idx="7549">
                  <c:v>22.062451450807448</c:v>
                </c:pt>
                <c:pt idx="7550">
                  <c:v>22.063313651242378</c:v>
                </c:pt>
                <c:pt idx="7551">
                  <c:v>22.064175925629822</c:v>
                </c:pt>
                <c:pt idx="7552">
                  <c:v>22.06503827402608</c:v>
                </c:pt>
                <c:pt idx="7553">
                  <c:v>22.0659006964875</c:v>
                </c:pt>
                <c:pt idx="7554">
                  <c:v>22.066763193070482</c:v>
                </c:pt>
                <c:pt idx="7555">
                  <c:v>22.067625763831476</c:v>
                </c:pt>
                <c:pt idx="7556">
                  <c:v>22.06848840882698</c:v>
                </c:pt>
                <c:pt idx="7557">
                  <c:v>22.069351128113542</c:v>
                </c:pt>
                <c:pt idx="7558">
                  <c:v>22.070213921747765</c:v>
                </c:pt>
                <c:pt idx="7559">
                  <c:v>22.071076789786297</c:v>
                </c:pt>
                <c:pt idx="7560">
                  <c:v>22.071939732285838</c:v>
                </c:pt>
                <c:pt idx="7561">
                  <c:v>22.072802749303143</c:v>
                </c:pt>
                <c:pt idx="7562">
                  <c:v>22.073665840895003</c:v>
                </c:pt>
                <c:pt idx="7563">
                  <c:v>22.074529007118279</c:v>
                </c:pt>
                <c:pt idx="7564">
                  <c:v>22.075392248029864</c:v>
                </c:pt>
                <c:pt idx="7565">
                  <c:v>22.076255563686715</c:v>
                </c:pt>
                <c:pt idx="7566">
                  <c:v>22.077118954145838</c:v>
                </c:pt>
                <c:pt idx="7567">
                  <c:v>22.077982419464281</c:v>
                </c:pt>
                <c:pt idx="7568">
                  <c:v>22.078845959699152</c:v>
                </c:pt>
                <c:pt idx="7569">
                  <c:v>22.079709574907607</c:v>
                </c:pt>
                <c:pt idx="7570">
                  <c:v>22.08057326514685</c:v>
                </c:pt>
                <c:pt idx="7571">
                  <c:v>22.081437030474138</c:v>
                </c:pt>
                <c:pt idx="7572">
                  <c:v>22.082300870946781</c:v>
                </c:pt>
                <c:pt idx="7573">
                  <c:v>22.083164786622142</c:v>
                </c:pt>
                <c:pt idx="7574">
                  <c:v>22.084028777557624</c:v>
                </c:pt>
                <c:pt idx="7575">
                  <c:v>22.0848928438107</c:v>
                </c:pt>
                <c:pt idx="7576">
                  <c:v>22.085756985438877</c:v>
                </c:pt>
                <c:pt idx="7577">
                  <c:v>22.086621202499721</c:v>
                </c:pt>
                <c:pt idx="7578">
                  <c:v>22.087485495050849</c:v>
                </c:pt>
                <c:pt idx="7579">
                  <c:v>22.088349863149933</c:v>
                </c:pt>
                <c:pt idx="7580">
                  <c:v>22.089214306854686</c:v>
                </c:pt>
                <c:pt idx="7581">
                  <c:v>22.090078826222886</c:v>
                </c:pt>
                <c:pt idx="7582">
                  <c:v>22.090943421312357</c:v>
                </c:pt>
                <c:pt idx="7583">
                  <c:v>22.091808092180973</c:v>
                </c:pt>
                <c:pt idx="7584">
                  <c:v>22.092672838886664</c:v>
                </c:pt>
                <c:pt idx="7585">
                  <c:v>22.093537661487403</c:v>
                </c:pt>
                <c:pt idx="7586">
                  <c:v>22.094402560041228</c:v>
                </c:pt>
                <c:pt idx="7587">
                  <c:v>22.095267534606222</c:v>
                </c:pt>
                <c:pt idx="7588">
                  <c:v>22.096132585240525</c:v>
                </c:pt>
                <c:pt idx="7589">
                  <c:v>22.096997712002317</c:v>
                </c:pt>
                <c:pt idx="7590">
                  <c:v>22.097862914949847</c:v>
                </c:pt>
                <c:pt idx="7591">
                  <c:v>22.098728194141408</c:v>
                </c:pt>
                <c:pt idx="7592">
                  <c:v>22.099593549635344</c:v>
                </c:pt>
                <c:pt idx="7593">
                  <c:v>22.100458981490057</c:v>
                </c:pt>
                <c:pt idx="7594">
                  <c:v>22.101324489763993</c:v>
                </c:pt>
                <c:pt idx="7595">
                  <c:v>22.102190074515665</c:v>
                </c:pt>
                <c:pt idx="7596">
                  <c:v>22.103055735803629</c:v>
                </c:pt>
                <c:pt idx="7597">
                  <c:v>22.103921473686487</c:v>
                </c:pt>
                <c:pt idx="7598">
                  <c:v>22.104787288222912</c:v>
                </c:pt>
                <c:pt idx="7599">
                  <c:v>22.105653179471616</c:v>
                </c:pt>
                <c:pt idx="7600">
                  <c:v>22.106519147491372</c:v>
                </c:pt>
                <c:pt idx="7601">
                  <c:v>22.107385192341003</c:v>
                </c:pt>
                <c:pt idx="7602">
                  <c:v>22.108251314079382</c:v>
                </c:pt>
                <c:pt idx="7603">
                  <c:v>22.109117512765444</c:v>
                </c:pt>
                <c:pt idx="7604">
                  <c:v>22.10998378845817</c:v>
                </c:pt>
                <c:pt idx="7605">
                  <c:v>22.110850141216595</c:v>
                </c:pt>
                <c:pt idx="7606">
                  <c:v>22.111716571099819</c:v>
                </c:pt>
                <c:pt idx="7607">
                  <c:v>22.112583078166974</c:v>
                </c:pt>
                <c:pt idx="7608">
                  <c:v>22.113449662477265</c:v>
                </c:pt>
                <c:pt idx="7609">
                  <c:v>22.114316324089945</c:v>
                </c:pt>
                <c:pt idx="7610">
                  <c:v>22.115183063064322</c:v>
                </c:pt>
                <c:pt idx="7611">
                  <c:v>22.116049879459748</c:v>
                </c:pt>
                <c:pt idx="7612">
                  <c:v>22.116916773335646</c:v>
                </c:pt>
                <c:pt idx="7613">
                  <c:v>22.117783744751481</c:v>
                </c:pt>
                <c:pt idx="7614">
                  <c:v>22.118650793766776</c:v>
                </c:pt>
                <c:pt idx="7615">
                  <c:v>22.119517920441112</c:v>
                </c:pt>
                <c:pt idx="7616">
                  <c:v>22.120385124834115</c:v>
                </c:pt>
                <c:pt idx="7617">
                  <c:v>22.121252407005475</c:v>
                </c:pt>
                <c:pt idx="7618">
                  <c:v>22.122119767014933</c:v>
                </c:pt>
                <c:pt idx="7619">
                  <c:v>22.122987204922282</c:v>
                </c:pt>
                <c:pt idx="7620">
                  <c:v>22.123854720787378</c:v>
                </c:pt>
                <c:pt idx="7621">
                  <c:v>22.124722314670116</c:v>
                </c:pt>
                <c:pt idx="7622">
                  <c:v>22.125589986630466</c:v>
                </c:pt>
                <c:pt idx="7623">
                  <c:v>22.12645773672844</c:v>
                </c:pt>
                <c:pt idx="7624">
                  <c:v>22.127325565024108</c:v>
                </c:pt>
                <c:pt idx="7625">
                  <c:v>22.128193471577596</c:v>
                </c:pt>
                <c:pt idx="7626">
                  <c:v>22.129061456449087</c:v>
                </c:pt>
                <c:pt idx="7627">
                  <c:v>22.129929519698813</c:v>
                </c:pt>
                <c:pt idx="7628">
                  <c:v>22.130797661387064</c:v>
                </c:pt>
                <c:pt idx="7629">
                  <c:v>22.13166588157419</c:v>
                </c:pt>
                <c:pt idx="7630">
                  <c:v>22.13253418032059</c:v>
                </c:pt>
                <c:pt idx="7631">
                  <c:v>22.133402557686729</c:v>
                </c:pt>
                <c:pt idx="7632">
                  <c:v>22.134271013733116</c:v>
                </c:pt>
                <c:pt idx="7633">
                  <c:v>22.135139548520321</c:v>
                </c:pt>
                <c:pt idx="7634">
                  <c:v>22.136008162108968</c:v>
                </c:pt>
                <c:pt idx="7635">
                  <c:v>22.136876854559745</c:v>
                </c:pt>
                <c:pt idx="7636">
                  <c:v>22.13774562593338</c:v>
                </c:pt>
                <c:pt idx="7637">
                  <c:v>22.138614476290673</c:v>
                </c:pt>
                <c:pt idx="7638">
                  <c:v>22.139483405692474</c:v>
                </c:pt>
                <c:pt idx="7639">
                  <c:v>22.140352414199686</c:v>
                </c:pt>
                <c:pt idx="7640">
                  <c:v>22.141221501873275</c:v>
                </c:pt>
                <c:pt idx="7641">
                  <c:v>22.142090668774252</c:v>
                </c:pt>
                <c:pt idx="7642">
                  <c:v>22.142959914963704</c:v>
                </c:pt>
                <c:pt idx="7643">
                  <c:v>22.143829240502757</c:v>
                </c:pt>
                <c:pt idx="7644">
                  <c:v>22.1446986454526</c:v>
                </c:pt>
                <c:pt idx="7645">
                  <c:v>22.14556812987448</c:v>
                </c:pt>
                <c:pt idx="7646">
                  <c:v>22.1464376938297</c:v>
                </c:pt>
                <c:pt idx="7647">
                  <c:v>22.147307337379615</c:v>
                </c:pt>
                <c:pt idx="7648">
                  <c:v>22.148177060585645</c:v>
                </c:pt>
                <c:pt idx="7649">
                  <c:v>22.149046863509266</c:v>
                </c:pt>
                <c:pt idx="7650">
                  <c:v>22.149916746212007</c:v>
                </c:pt>
                <c:pt idx="7651">
                  <c:v>22.150786708755454</c:v>
                </c:pt>
                <c:pt idx="7652">
                  <c:v>22.151656751201255</c:v>
                </c:pt>
                <c:pt idx="7653">
                  <c:v>22.152526873611109</c:v>
                </c:pt>
                <c:pt idx="7654">
                  <c:v>22.153397076046783</c:v>
                </c:pt>
                <c:pt idx="7655">
                  <c:v>22.154267358570092</c:v>
                </c:pt>
                <c:pt idx="7656">
                  <c:v>22.155137721242912</c:v>
                </c:pt>
                <c:pt idx="7657">
                  <c:v>22.156008164127176</c:v>
                </c:pt>
                <c:pt idx="7658">
                  <c:v>22.156878687284877</c:v>
                </c:pt>
                <c:pt idx="7659">
                  <c:v>22.15774929077806</c:v>
                </c:pt>
                <c:pt idx="7660">
                  <c:v>22.158619974668838</c:v>
                </c:pt>
                <c:pt idx="7661">
                  <c:v>22.159490739019375</c:v>
                </c:pt>
                <c:pt idx="7662">
                  <c:v>22.160361583891898</c:v>
                </c:pt>
                <c:pt idx="7663">
                  <c:v>22.161232509348679</c:v>
                </c:pt>
                <c:pt idx="7664">
                  <c:v>22.16210351545207</c:v>
                </c:pt>
                <c:pt idx="7665">
                  <c:v>22.162974602264466</c:v>
                </c:pt>
                <c:pt idx="7666">
                  <c:v>22.163845769848329</c:v>
                </c:pt>
                <c:pt idx="7667">
                  <c:v>22.164717018266167</c:v>
                </c:pt>
                <c:pt idx="7668">
                  <c:v>22.16558834758056</c:v>
                </c:pt>
                <c:pt idx="7669">
                  <c:v>22.166459757854138</c:v>
                </c:pt>
                <c:pt idx="7670">
                  <c:v>22.167331249149601</c:v>
                </c:pt>
                <c:pt idx="7671">
                  <c:v>22.168202821529693</c:v>
                </c:pt>
                <c:pt idx="7672">
                  <c:v>22.169074475057229</c:v>
                </c:pt>
                <c:pt idx="7673">
                  <c:v>22.169946209795082</c:v>
                </c:pt>
                <c:pt idx="7674">
                  <c:v>22.170818025806177</c:v>
                </c:pt>
                <c:pt idx="7675">
                  <c:v>22.171689923153505</c:v>
                </c:pt>
                <c:pt idx="7676">
                  <c:v>22.172561901900114</c:v>
                </c:pt>
                <c:pt idx="7677">
                  <c:v>22.173433962109108</c:v>
                </c:pt>
                <c:pt idx="7678">
                  <c:v>22.174306103843655</c:v>
                </c:pt>
                <c:pt idx="7679">
                  <c:v>22.175178327166989</c:v>
                </c:pt>
                <c:pt idx="7680">
                  <c:v>22.176050632142392</c:v>
                </c:pt>
                <c:pt idx="7681">
                  <c:v>22.176923018833207</c:v>
                </c:pt>
                <c:pt idx="7682">
                  <c:v>22.177795487302848</c:v>
                </c:pt>
                <c:pt idx="7683">
                  <c:v>22.178668037614774</c:v>
                </c:pt>
                <c:pt idx="7684">
                  <c:v>22.179540669832519</c:v>
                </c:pt>
                <c:pt idx="7685">
                  <c:v>22.180413384019666</c:v>
                </c:pt>
                <c:pt idx="7686">
                  <c:v>22.181286180239862</c:v>
                </c:pt>
                <c:pt idx="7687">
                  <c:v>22.18215905855682</c:v>
                </c:pt>
                <c:pt idx="7688">
                  <c:v>22.183032019034304</c:v>
                </c:pt>
                <c:pt idx="7689">
                  <c:v>22.183905061736141</c:v>
                </c:pt>
                <c:pt idx="7690">
                  <c:v>22.184778186726223</c:v>
                </c:pt>
                <c:pt idx="7691">
                  <c:v>22.185651394068501</c:v>
                </c:pt>
                <c:pt idx="7692">
                  <c:v>22.186524683826985</c:v>
                </c:pt>
                <c:pt idx="7693">
                  <c:v>22.187398056065749</c:v>
                </c:pt>
                <c:pt idx="7694">
                  <c:v>22.188271510848924</c:v>
                </c:pt>
                <c:pt idx="7695">
                  <c:v>22.189145048240707</c:v>
                </c:pt>
                <c:pt idx="7696">
                  <c:v>22.190018668305353</c:v>
                </c:pt>
                <c:pt idx="7697">
                  <c:v>22.190892371107175</c:v>
                </c:pt>
                <c:pt idx="7698">
                  <c:v>22.191766156710557</c:v>
                </c:pt>
                <c:pt idx="7699">
                  <c:v>22.192640025179937</c:v>
                </c:pt>
                <c:pt idx="7700">
                  <c:v>22.193513976579816</c:v>
                </c:pt>
                <c:pt idx="7701">
                  <c:v>22.194388010974755</c:v>
                </c:pt>
                <c:pt idx="7702">
                  <c:v>22.195262128429381</c:v>
                </c:pt>
                <c:pt idx="7703">
                  <c:v>22.196136329008379</c:v>
                </c:pt>
                <c:pt idx="7704">
                  <c:v>22.197010612776502</c:v>
                </c:pt>
                <c:pt idx="7705">
                  <c:v>22.197884979798559</c:v>
                </c:pt>
                <c:pt idx="7706">
                  <c:v>22.198759430139418</c:v>
                </c:pt>
                <c:pt idx="7707">
                  <c:v>22.199633963864024</c:v>
                </c:pt>
                <c:pt idx="7708">
                  <c:v>22.200508581037365</c:v>
                </c:pt>
                <c:pt idx="7709">
                  <c:v>22.201383281724507</c:v>
                </c:pt>
                <c:pt idx="7710">
                  <c:v>22.20225806599057</c:v>
                </c:pt>
                <c:pt idx="7711">
                  <c:v>22.203132933900736</c:v>
                </c:pt>
                <c:pt idx="7712">
                  <c:v>22.204007885520259</c:v>
                </c:pt>
                <c:pt idx="7713">
                  <c:v>22.204882920914446</c:v>
                </c:pt>
                <c:pt idx="7714">
                  <c:v>22.205758040148673</c:v>
                </c:pt>
                <c:pt idx="7715">
                  <c:v>22.206633243288373</c:v>
                </c:pt>
                <c:pt idx="7716">
                  <c:v>22.20750853039905</c:v>
                </c:pt>
                <c:pt idx="7717">
                  <c:v>22.208383901546263</c:v>
                </c:pt>
                <c:pt idx="7718">
                  <c:v>22.209259356795638</c:v>
                </c:pt>
                <c:pt idx="7719">
                  <c:v>22.210134896212864</c:v>
                </c:pt>
                <c:pt idx="7720">
                  <c:v>22.211010519863702</c:v>
                </c:pt>
                <c:pt idx="7721">
                  <c:v>22.211886227813956</c:v>
                </c:pt>
                <c:pt idx="7722">
                  <c:v>22.212762020129514</c:v>
                </c:pt>
                <c:pt idx="7723">
                  <c:v>22.213637896876318</c:v>
                </c:pt>
                <c:pt idx="7724">
                  <c:v>22.214513858120377</c:v>
                </c:pt>
                <c:pt idx="7725">
                  <c:v>22.215389903927758</c:v>
                </c:pt>
                <c:pt idx="7726">
                  <c:v>22.216266034364605</c:v>
                </c:pt>
                <c:pt idx="7727">
                  <c:v>22.217142249497112</c:v>
                </c:pt>
                <c:pt idx="7728">
                  <c:v>22.218018549391541</c:v>
                </c:pt>
                <c:pt idx="7729">
                  <c:v>22.218894934114225</c:v>
                </c:pt>
                <c:pt idx="7730">
                  <c:v>22.219771403731553</c:v>
                </c:pt>
                <c:pt idx="7731">
                  <c:v>22.220647958309989</c:v>
                </c:pt>
                <c:pt idx="7732">
                  <c:v>22.221524597916048</c:v>
                </c:pt>
                <c:pt idx="7733">
                  <c:v>22.222401322616321</c:v>
                </c:pt>
                <c:pt idx="7734">
                  <c:v>22.223278132477457</c:v>
                </c:pt>
                <c:pt idx="7735">
                  <c:v>22.224155027566173</c:v>
                </c:pt>
                <c:pt idx="7736">
                  <c:v>22.225032007949252</c:v>
                </c:pt>
                <c:pt idx="7737">
                  <c:v>22.22590907369354</c:v>
                </c:pt>
                <c:pt idx="7738">
                  <c:v>22.226786224865947</c:v>
                </c:pt>
                <c:pt idx="7739">
                  <c:v>22.227663461533449</c:v>
                </c:pt>
                <c:pt idx="7740">
                  <c:v>22.228540783763094</c:v>
                </c:pt>
                <c:pt idx="7741">
                  <c:v>22.229418191621988</c:v>
                </c:pt>
                <c:pt idx="7742">
                  <c:v>22.2302956851773</c:v>
                </c:pt>
                <c:pt idx="7743">
                  <c:v>22.231173264496277</c:v>
                </c:pt>
                <c:pt idx="7744">
                  <c:v>22.232050929646213</c:v>
                </c:pt>
                <c:pt idx="7745">
                  <c:v>22.232928680694496</c:v>
                </c:pt>
                <c:pt idx="7746">
                  <c:v>22.233806517708548</c:v>
                </c:pt>
                <c:pt idx="7747">
                  <c:v>22.234684440755878</c:v>
                </c:pt>
                <c:pt idx="7748">
                  <c:v>22.235562449904055</c:v>
                </c:pt>
                <c:pt idx="7749">
                  <c:v>22.23644054522072</c:v>
                </c:pt>
                <c:pt idx="7750">
                  <c:v>22.237318726773562</c:v>
                </c:pt>
                <c:pt idx="7751">
                  <c:v>22.238196994630361</c:v>
                </c:pt>
                <c:pt idx="7752">
                  <c:v>22.239075348858947</c:v>
                </c:pt>
                <c:pt idx="7753">
                  <c:v>22.239953789527227</c:v>
                </c:pt>
                <c:pt idx="7754">
                  <c:v>22.240832316703166</c:v>
                </c:pt>
                <c:pt idx="7755">
                  <c:v>22.241710930454801</c:v>
                </c:pt>
                <c:pt idx="7756">
                  <c:v>22.242589630850233</c:v>
                </c:pt>
                <c:pt idx="7757">
                  <c:v>22.243468417957629</c:v>
                </c:pt>
                <c:pt idx="7758">
                  <c:v>22.244347291845237</c:v>
                </c:pt>
                <c:pt idx="7759">
                  <c:v>22.24522625258135</c:v>
                </c:pt>
                <c:pt idx="7760">
                  <c:v>22.246105300234348</c:v>
                </c:pt>
                <c:pt idx="7761">
                  <c:v>22.246984434872665</c:v>
                </c:pt>
                <c:pt idx="7762">
                  <c:v>22.24786365656481</c:v>
                </c:pt>
                <c:pt idx="7763">
                  <c:v>22.248742965379357</c:v>
                </c:pt>
                <c:pt idx="7764">
                  <c:v>22.249622361384954</c:v>
                </c:pt>
                <c:pt idx="7765">
                  <c:v>22.250501844650302</c:v>
                </c:pt>
                <c:pt idx="7766">
                  <c:v>22.251381415244186</c:v>
                </c:pt>
                <c:pt idx="7767">
                  <c:v>22.252261073235452</c:v>
                </c:pt>
                <c:pt idx="7768">
                  <c:v>22.253140818693012</c:v>
                </c:pt>
                <c:pt idx="7769">
                  <c:v>22.254020651685856</c:v>
                </c:pt>
                <c:pt idx="7770">
                  <c:v>22.254900572283027</c:v>
                </c:pt>
                <c:pt idx="7771">
                  <c:v>22.255780580553655</c:v>
                </c:pt>
                <c:pt idx="7772">
                  <c:v>22.256660676566923</c:v>
                </c:pt>
                <c:pt idx="7773">
                  <c:v>22.257540860392091</c:v>
                </c:pt>
                <c:pt idx="7774">
                  <c:v>22.258421132098483</c:v>
                </c:pt>
                <c:pt idx="7775">
                  <c:v>22.259301491755497</c:v>
                </c:pt>
                <c:pt idx="7776">
                  <c:v>22.260181939432602</c:v>
                </c:pt>
                <c:pt idx="7777">
                  <c:v>22.261062475199328</c:v>
                </c:pt>
                <c:pt idx="7778">
                  <c:v>22.261943099125276</c:v>
                </c:pt>
                <c:pt idx="7779">
                  <c:v>22.262823811280125</c:v>
                </c:pt>
                <c:pt idx="7780">
                  <c:v>22.263704611733608</c:v>
                </c:pt>
                <c:pt idx="7781">
                  <c:v>22.264585500555551</c:v>
                </c:pt>
                <c:pt idx="7782">
                  <c:v>22.265466477815824</c:v>
                </c:pt>
                <c:pt idx="7783">
                  <c:v>22.266347543584384</c:v>
                </c:pt>
                <c:pt idx="7784">
                  <c:v>22.267228697931252</c:v>
                </c:pt>
                <c:pt idx="7785">
                  <c:v>22.268109940926518</c:v>
                </c:pt>
                <c:pt idx="7786">
                  <c:v>22.268991272640349</c:v>
                </c:pt>
                <c:pt idx="7787">
                  <c:v>22.269872693142972</c:v>
                </c:pt>
                <c:pt idx="7788">
                  <c:v>22.270754202504687</c:v>
                </c:pt>
                <c:pt idx="7789">
                  <c:v>22.271635800795874</c:v>
                </c:pt>
                <c:pt idx="7790">
                  <c:v>22.272517488086976</c:v>
                </c:pt>
                <c:pt idx="7791">
                  <c:v>22.273399264448503</c:v>
                </c:pt>
                <c:pt idx="7792">
                  <c:v>22.274281129951042</c:v>
                </c:pt>
                <c:pt idx="7793">
                  <c:v>22.275163084665252</c:v>
                </c:pt>
                <c:pt idx="7794">
                  <c:v>22.276045128661856</c:v>
                </c:pt>
                <c:pt idx="7795">
                  <c:v>22.276927262011657</c:v>
                </c:pt>
                <c:pt idx="7796">
                  <c:v>22.277809484785521</c:v>
                </c:pt>
                <c:pt idx="7797">
                  <c:v>22.278691797054393</c:v>
                </c:pt>
                <c:pt idx="7798">
                  <c:v>22.279574198889279</c:v>
                </c:pt>
                <c:pt idx="7799">
                  <c:v>22.28045669036127</c:v>
                </c:pt>
                <c:pt idx="7800">
                  <c:v>22.281339271541519</c:v>
                </c:pt>
                <c:pt idx="7801">
                  <c:v>22.282221942501256</c:v>
                </c:pt>
                <c:pt idx="7802">
                  <c:v>22.283104703311775</c:v>
                </c:pt>
                <c:pt idx="7803">
                  <c:v>22.283987554044455</c:v>
                </c:pt>
                <c:pt idx="7804">
                  <c:v>22.284870494770733</c:v>
                </c:pt>
                <c:pt idx="7805">
                  <c:v>22.285753525562132</c:v>
                </c:pt>
                <c:pt idx="7806">
                  <c:v>22.286636646490233</c:v>
                </c:pt>
                <c:pt idx="7807">
                  <c:v>22.287519857626705</c:v>
                </c:pt>
                <c:pt idx="7808">
                  <c:v>22.288403159043277</c:v>
                </c:pt>
                <c:pt idx="7809">
                  <c:v>22.289286550811752</c:v>
                </c:pt>
                <c:pt idx="7810">
                  <c:v>22.290170033004021</c:v>
                </c:pt>
                <c:pt idx="7811">
                  <c:v>22.291053605692024</c:v>
                </c:pt>
                <c:pt idx="7812">
                  <c:v>22.291937268947791</c:v>
                </c:pt>
                <c:pt idx="7813">
                  <c:v>22.292821022843423</c:v>
                </c:pt>
                <c:pt idx="7814">
                  <c:v>22.29370486745109</c:v>
                </c:pt>
                <c:pt idx="7815">
                  <c:v>22.294588802843034</c:v>
                </c:pt>
                <c:pt idx="7816">
                  <c:v>22.29547282909158</c:v>
                </c:pt>
                <c:pt idx="7817">
                  <c:v>22.29635694626911</c:v>
                </c:pt>
                <c:pt idx="7818">
                  <c:v>22.297241154448106</c:v>
                </c:pt>
                <c:pt idx="7819">
                  <c:v>22.298125453701093</c:v>
                </c:pt>
                <c:pt idx="7820">
                  <c:v>22.299009844100691</c:v>
                </c:pt>
                <c:pt idx="7821">
                  <c:v>22.299894325719588</c:v>
                </c:pt>
                <c:pt idx="7822">
                  <c:v>22.300778898630547</c:v>
                </c:pt>
                <c:pt idx="7823">
                  <c:v>22.301663562906406</c:v>
                </c:pt>
                <c:pt idx="7824">
                  <c:v>22.302548318620072</c:v>
                </c:pt>
                <c:pt idx="7825">
                  <c:v>22.303433165844531</c:v>
                </c:pt>
                <c:pt idx="7826">
                  <c:v>22.30431810465285</c:v>
                </c:pt>
                <c:pt idx="7827">
                  <c:v>22.305203135118155</c:v>
                </c:pt>
                <c:pt idx="7828">
                  <c:v>22.306088257313665</c:v>
                </c:pt>
                <c:pt idx="7829">
                  <c:v>22.306973471312656</c:v>
                </c:pt>
                <c:pt idx="7830">
                  <c:v>22.307858777188493</c:v>
                </c:pt>
                <c:pt idx="7831">
                  <c:v>22.308744175014613</c:v>
                </c:pt>
                <c:pt idx="7832">
                  <c:v>22.309629664864524</c:v>
                </c:pt>
                <c:pt idx="7833">
                  <c:v>22.310515246811814</c:v>
                </c:pt>
                <c:pt idx="7834">
                  <c:v>22.311400920930147</c:v>
                </c:pt>
                <c:pt idx="7835">
                  <c:v>22.312286687293255</c:v>
                </c:pt>
                <c:pt idx="7836">
                  <c:v>22.313172545974957</c:v>
                </c:pt>
                <c:pt idx="7837">
                  <c:v>22.314058497049142</c:v>
                </c:pt>
                <c:pt idx="7838">
                  <c:v>22.314944540589778</c:v>
                </c:pt>
                <c:pt idx="7839">
                  <c:v>22.315830676670899</c:v>
                </c:pt>
                <c:pt idx="7840">
                  <c:v>22.316716905366633</c:v>
                </c:pt>
                <c:pt idx="7841">
                  <c:v>22.317603226751167</c:v>
                </c:pt>
                <c:pt idx="7842">
                  <c:v>22.318489640898779</c:v>
                </c:pt>
                <c:pt idx="7843">
                  <c:v>22.319376147883812</c:v>
                </c:pt>
                <c:pt idx="7844">
                  <c:v>22.320262747780696</c:v>
                </c:pt>
                <c:pt idx="7845">
                  <c:v>22.32114944066393</c:v>
                </c:pt>
                <c:pt idx="7846">
                  <c:v>22.322036226608091</c:v>
                </c:pt>
                <c:pt idx="7847">
                  <c:v>22.322923105687838</c:v>
                </c:pt>
                <c:pt idx="7848">
                  <c:v>22.323810077977907</c:v>
                </c:pt>
                <c:pt idx="7849">
                  <c:v>22.324697143553106</c:v>
                </c:pt>
                <c:pt idx="7850">
                  <c:v>22.325584302488323</c:v>
                </c:pt>
                <c:pt idx="7851">
                  <c:v>22.326471554858525</c:v>
                </c:pt>
                <c:pt idx="7852">
                  <c:v>22.327358900738759</c:v>
                </c:pt>
                <c:pt idx="7853">
                  <c:v>22.328246340204142</c:v>
                </c:pt>
                <c:pt idx="7854">
                  <c:v>22.32913387332988</c:v>
                </c:pt>
                <c:pt idx="7855">
                  <c:v>22.330021500191243</c:v>
                </c:pt>
                <c:pt idx="7856">
                  <c:v>22.330909220863596</c:v>
                </c:pt>
                <c:pt idx="7857">
                  <c:v>22.331797035422372</c:v>
                </c:pt>
                <c:pt idx="7858">
                  <c:v>22.332684943943086</c:v>
                </c:pt>
                <c:pt idx="7859">
                  <c:v>22.33357294650132</c:v>
                </c:pt>
                <c:pt idx="7860">
                  <c:v>22.334461043172759</c:v>
                </c:pt>
                <c:pt idx="7861">
                  <c:v>22.335349234033146</c:v>
                </c:pt>
                <c:pt idx="7862">
                  <c:v>22.336237519158313</c:v>
                </c:pt>
                <c:pt idx="7863">
                  <c:v>22.337125898624166</c:v>
                </c:pt>
                <c:pt idx="7864">
                  <c:v>22.338014372506692</c:v>
                </c:pt>
                <c:pt idx="7865">
                  <c:v>22.338902940881962</c:v>
                </c:pt>
                <c:pt idx="7866">
                  <c:v>22.339791603826114</c:v>
                </c:pt>
                <c:pt idx="7867">
                  <c:v>22.340680361415387</c:v>
                </c:pt>
                <c:pt idx="7868">
                  <c:v>22.341569213726082</c:v>
                </c:pt>
                <c:pt idx="7869">
                  <c:v>22.342458160834582</c:v>
                </c:pt>
                <c:pt idx="7870">
                  <c:v>22.343347202817352</c:v>
                </c:pt>
                <c:pt idx="7871">
                  <c:v>22.344236339750946</c:v>
                </c:pt>
                <c:pt idx="7872">
                  <c:v>22.345125571711982</c:v>
                </c:pt>
                <c:pt idx="7873">
                  <c:v>22.346014898777177</c:v>
                </c:pt>
                <c:pt idx="7874">
                  <c:v>22.346904321023313</c:v>
                </c:pt>
                <c:pt idx="7875">
                  <c:v>22.347793838527256</c:v>
                </c:pt>
                <c:pt idx="7876">
                  <c:v>22.348683451365961</c:v>
                </c:pt>
                <c:pt idx="7877">
                  <c:v>22.349573159616455</c:v>
                </c:pt>
                <c:pt idx="7878">
                  <c:v>22.350462963355852</c:v>
                </c:pt>
                <c:pt idx="7879">
                  <c:v>22.351352862661344</c:v>
                </c:pt>
                <c:pt idx="7880">
                  <c:v>22.352242857610204</c:v>
                </c:pt>
                <c:pt idx="7881">
                  <c:v>22.353132948279786</c:v>
                </c:pt>
                <c:pt idx="7882">
                  <c:v>22.354023134747532</c:v>
                </c:pt>
                <c:pt idx="7883">
                  <c:v>22.354913417090955</c:v>
                </c:pt>
                <c:pt idx="7884">
                  <c:v>22.355803795387665</c:v>
                </c:pt>
                <c:pt idx="7885">
                  <c:v>22.356694269715337</c:v>
                </c:pt>
                <c:pt idx="7886">
                  <c:v>22.357584840151738</c:v>
                </c:pt>
                <c:pt idx="7887">
                  <c:v>22.358475506774717</c:v>
                </c:pt>
                <c:pt idx="7888">
                  <c:v>22.359366269662203</c:v>
                </c:pt>
                <c:pt idx="7889">
                  <c:v>22.360257128892211</c:v>
                </c:pt>
                <c:pt idx="7890">
                  <c:v>22.36114808454283</c:v>
                </c:pt>
                <c:pt idx="7891">
                  <c:v>22.362039136692243</c:v>
                </c:pt>
                <c:pt idx="7892">
                  <c:v>22.36293028541871</c:v>
                </c:pt>
                <c:pt idx="7893">
                  <c:v>22.363821530800575</c:v>
                </c:pt>
                <c:pt idx="7894">
                  <c:v>22.364712872916265</c:v>
                </c:pt>
                <c:pt idx="7895">
                  <c:v>22.36560431184429</c:v>
                </c:pt>
                <c:pt idx="7896">
                  <c:v>22.366495847663245</c:v>
                </c:pt>
                <c:pt idx="7897">
                  <c:v>22.367387480451807</c:v>
                </c:pt>
                <c:pt idx="7898">
                  <c:v>22.36827921028874</c:v>
                </c:pt>
                <c:pt idx="7899">
                  <c:v>22.369171037252883</c:v>
                </c:pt>
                <c:pt idx="7900">
                  <c:v>22.370062961423173</c:v>
                </c:pt>
                <c:pt idx="7901">
                  <c:v>22.370954982878622</c:v>
                </c:pt>
                <c:pt idx="7902">
                  <c:v>22.371847101698325</c:v>
                </c:pt>
                <c:pt idx="7903">
                  <c:v>22.372739317961468</c:v>
                </c:pt>
                <c:pt idx="7904">
                  <c:v>22.373631631747315</c:v>
                </c:pt>
                <c:pt idx="7905">
                  <c:v>22.374524043135217</c:v>
                </c:pt>
                <c:pt idx="7906">
                  <c:v>22.375416552204612</c:v>
                </c:pt>
                <c:pt idx="7907">
                  <c:v>22.376309159035024</c:v>
                </c:pt>
                <c:pt idx="7908">
                  <c:v>22.377201863706063</c:v>
                </c:pt>
                <c:pt idx="7909">
                  <c:v>22.378094666297407</c:v>
                </c:pt>
                <c:pt idx="7910">
                  <c:v>22.378987566888849</c:v>
                </c:pt>
                <c:pt idx="7911">
                  <c:v>22.379880565560242</c:v>
                </c:pt>
                <c:pt idx="7912">
                  <c:v>22.38077366239154</c:v>
                </c:pt>
                <c:pt idx="7913">
                  <c:v>22.381666857462776</c:v>
                </c:pt>
                <c:pt idx="7914">
                  <c:v>22.382560150854069</c:v>
                </c:pt>
                <c:pt idx="7915">
                  <c:v>22.383453542645629</c:v>
                </c:pt>
                <c:pt idx="7916">
                  <c:v>22.384347032917749</c:v>
                </c:pt>
                <c:pt idx="7917">
                  <c:v>22.385240621750803</c:v>
                </c:pt>
                <c:pt idx="7918">
                  <c:v>22.386134309225262</c:v>
                </c:pt>
                <c:pt idx="7919">
                  <c:v>22.387028095421673</c:v>
                </c:pt>
                <c:pt idx="7920">
                  <c:v>22.387921980420682</c:v>
                </c:pt>
                <c:pt idx="7921">
                  <c:v>22.388815964303014</c:v>
                </c:pt>
                <c:pt idx="7922">
                  <c:v>22.389710047149478</c:v>
                </c:pt>
                <c:pt idx="7923">
                  <c:v>22.390604229040978</c:v>
                </c:pt>
                <c:pt idx="7924">
                  <c:v>22.391498510058504</c:v>
                </c:pt>
                <c:pt idx="7925">
                  <c:v>22.39239289028313</c:v>
                </c:pt>
                <c:pt idx="7926">
                  <c:v>22.393287369796017</c:v>
                </c:pt>
                <c:pt idx="7927">
                  <c:v>22.394181948678419</c:v>
                </c:pt>
                <c:pt idx="7928">
                  <c:v>22.395076627011672</c:v>
                </c:pt>
                <c:pt idx="7929">
                  <c:v>22.395971404877205</c:v>
                </c:pt>
                <c:pt idx="7930">
                  <c:v>22.396866282356537</c:v>
                </c:pt>
                <c:pt idx="7931">
                  <c:v>22.397761259531269</c:v>
                </c:pt>
                <c:pt idx="7932">
                  <c:v>22.398656336483089</c:v>
                </c:pt>
                <c:pt idx="7933">
                  <c:v>22.399551513293787</c:v>
                </c:pt>
                <c:pt idx="7934">
                  <c:v>22.400446790045226</c:v>
                </c:pt>
                <c:pt idx="7935">
                  <c:v>22.401342166819369</c:v>
                </c:pt>
                <c:pt idx="7936">
                  <c:v>22.402237643698257</c:v>
                </c:pt>
                <c:pt idx="7937">
                  <c:v>22.40313322076404</c:v>
                </c:pt>
                <c:pt idx="7938">
                  <c:v>22.404028898098932</c:v>
                </c:pt>
                <c:pt idx="7939">
                  <c:v>22.40492467578526</c:v>
                </c:pt>
                <c:pt idx="7940">
                  <c:v>22.405820553905421</c:v>
                </c:pt>
                <c:pt idx="7941">
                  <c:v>22.406716532541921</c:v>
                </c:pt>
                <c:pt idx="7942">
                  <c:v>22.407612611777331</c:v>
                </c:pt>
                <c:pt idx="7943">
                  <c:v>22.408508791694345</c:v>
                </c:pt>
                <c:pt idx="7944">
                  <c:v>22.409405072375716</c:v>
                </c:pt>
                <c:pt idx="7945">
                  <c:v>22.410301453904307</c:v>
                </c:pt>
                <c:pt idx="7946">
                  <c:v>22.411197936363067</c:v>
                </c:pt>
                <c:pt idx="7947">
                  <c:v>22.412094519835026</c:v>
                </c:pt>
                <c:pt idx="7948">
                  <c:v>22.412991204403326</c:v>
                </c:pt>
                <c:pt idx="7949">
                  <c:v>22.413887990151178</c:v>
                </c:pt>
                <c:pt idx="7950">
                  <c:v>22.414784877161892</c:v>
                </c:pt>
                <c:pt idx="7951">
                  <c:v>22.415681865518881</c:v>
                </c:pt>
                <c:pt idx="7952">
                  <c:v>22.416578955305628</c:v>
                </c:pt>
                <c:pt idx="7953">
                  <c:v>22.417476146605729</c:v>
                </c:pt>
                <c:pt idx="7954">
                  <c:v>22.418373439502854</c:v>
                </c:pt>
                <c:pt idx="7955">
                  <c:v>22.419270834080777</c:v>
                </c:pt>
                <c:pt idx="7956">
                  <c:v>22.420168330423362</c:v>
                </c:pt>
                <c:pt idx="7957">
                  <c:v>22.42106592861456</c:v>
                </c:pt>
                <c:pt idx="7958">
                  <c:v>22.421963628738418</c:v>
                </c:pt>
                <c:pt idx="7959">
                  <c:v>22.422861430879077</c:v>
                </c:pt>
                <c:pt idx="7960">
                  <c:v>22.423759335120771</c:v>
                </c:pt>
                <c:pt idx="7961">
                  <c:v>22.424657341547817</c:v>
                </c:pt>
                <c:pt idx="7962">
                  <c:v>22.425555450244641</c:v>
                </c:pt>
                <c:pt idx="7963">
                  <c:v>22.426453661295753</c:v>
                </c:pt>
                <c:pt idx="7964">
                  <c:v>22.427351974785754</c:v>
                </c:pt>
                <c:pt idx="7965">
                  <c:v>22.428250390799345</c:v>
                </c:pt>
                <c:pt idx="7966">
                  <c:v>22.429148909421318</c:v>
                </c:pt>
                <c:pt idx="7967">
                  <c:v>22.430047530736562</c:v>
                </c:pt>
                <c:pt idx="7968">
                  <c:v>22.430946254830047</c:v>
                </c:pt>
                <c:pt idx="7969">
                  <c:v>22.431845081786857</c:v>
                </c:pt>
                <c:pt idx="7970">
                  <c:v>22.432744011692158</c:v>
                </c:pt>
                <c:pt idx="7971">
                  <c:v>22.433643044631207</c:v>
                </c:pt>
                <c:pt idx="7972">
                  <c:v>22.434542180689366</c:v>
                </c:pt>
                <c:pt idx="7973">
                  <c:v>22.435441419952085</c:v>
                </c:pt>
                <c:pt idx="7974">
                  <c:v>22.436340762504912</c:v>
                </c:pt>
                <c:pt idx="7975">
                  <c:v>22.437240208433494</c:v>
                </c:pt>
                <c:pt idx="7976">
                  <c:v>22.43813975782356</c:v>
                </c:pt>
                <c:pt idx="7977">
                  <c:v>22.439039410760945</c:v>
                </c:pt>
                <c:pt idx="7978">
                  <c:v>22.43993916733158</c:v>
                </c:pt>
                <c:pt idx="7979">
                  <c:v>22.44083902762149</c:v>
                </c:pt>
                <c:pt idx="7980">
                  <c:v>22.441738991716793</c:v>
                </c:pt>
                <c:pt idx="7981">
                  <c:v>22.442639059703701</c:v>
                </c:pt>
                <c:pt idx="7982">
                  <c:v>22.443539231668538</c:v>
                </c:pt>
                <c:pt idx="7983">
                  <c:v>22.444439507697698</c:v>
                </c:pt>
                <c:pt idx="7984">
                  <c:v>22.445339887877694</c:v>
                </c:pt>
                <c:pt idx="7985">
                  <c:v>22.446240372295129</c:v>
                </c:pt>
                <c:pt idx="7986">
                  <c:v>22.447140961036702</c:v>
                </c:pt>
                <c:pt idx="7987">
                  <c:v>22.448041654189204</c:v>
                </c:pt>
                <c:pt idx="7988">
                  <c:v>22.448942451839535</c:v>
                </c:pt>
                <c:pt idx="7989">
                  <c:v>22.44984335407468</c:v>
                </c:pt>
                <c:pt idx="7990">
                  <c:v>22.450744360981727</c:v>
                </c:pt>
                <c:pt idx="7991">
                  <c:v>22.451645472647861</c:v>
                </c:pt>
                <c:pt idx="7992">
                  <c:v>22.452546689160371</c:v>
                </c:pt>
                <c:pt idx="7993">
                  <c:v>22.453448010606639</c:v>
                </c:pt>
                <c:pt idx="7994">
                  <c:v>22.454349437074139</c:v>
                </c:pt>
                <c:pt idx="7995">
                  <c:v>22.45525096865045</c:v>
                </c:pt>
                <c:pt idx="7996">
                  <c:v>22.456152605423249</c:v>
                </c:pt>
                <c:pt idx="7997">
                  <c:v>22.457054347480312</c:v>
                </c:pt>
                <c:pt idx="7998">
                  <c:v>22.457956194909517</c:v>
                </c:pt>
                <c:pt idx="7999">
                  <c:v>22.458858147798832</c:v>
                </c:pt>
                <c:pt idx="8000">
                  <c:v>22.459760206236329</c:v>
                </c:pt>
                <c:pt idx="8001">
                  <c:v>22.460662370310185</c:v>
                </c:pt>
                <c:pt idx="8002">
                  <c:v>22.461564640108669</c:v>
                </c:pt>
                <c:pt idx="8003">
                  <c:v>22.462467015720151</c:v>
                </c:pt>
                <c:pt idx="8004">
                  <c:v>22.463369497233103</c:v>
                </c:pt>
                <c:pt idx="8005">
                  <c:v>22.464272084736091</c:v>
                </c:pt>
                <c:pt idx="8006">
                  <c:v>22.465174778317795</c:v>
                </c:pt>
                <c:pt idx="8007">
                  <c:v>22.466077578066979</c:v>
                </c:pt>
                <c:pt idx="8008">
                  <c:v>22.466980484072522</c:v>
                </c:pt>
                <c:pt idx="8009">
                  <c:v>22.46788349642339</c:v>
                </c:pt>
                <c:pt idx="8010">
                  <c:v>22.468786615208661</c:v>
                </c:pt>
                <c:pt idx="8011">
                  <c:v>22.469689840517507</c:v>
                </c:pt>
                <c:pt idx="8012">
                  <c:v>22.470593172439209</c:v>
                </c:pt>
                <c:pt idx="8013">
                  <c:v>22.471496611063138</c:v>
                </c:pt>
                <c:pt idx="8014">
                  <c:v>22.472400156478777</c:v>
                </c:pt>
                <c:pt idx="8015">
                  <c:v>22.473303808775707</c:v>
                </c:pt>
                <c:pt idx="8016">
                  <c:v>22.47420756804361</c:v>
                </c:pt>
                <c:pt idx="8017">
                  <c:v>22.47511143437227</c:v>
                </c:pt>
                <c:pt idx="8018">
                  <c:v>22.476015407851577</c:v>
                </c:pt>
                <c:pt idx="8019">
                  <c:v>22.476919488571514</c:v>
                </c:pt>
                <c:pt idx="8020">
                  <c:v>22.47782367662218</c:v>
                </c:pt>
                <c:pt idx="8021">
                  <c:v>22.478727972093768</c:v>
                </c:pt>
                <c:pt idx="8022">
                  <c:v>22.479632375076577</c:v>
                </c:pt>
                <c:pt idx="8023">
                  <c:v>22.480536885661003</c:v>
                </c:pt>
                <c:pt idx="8024">
                  <c:v>22.481441503937557</c:v>
                </c:pt>
                <c:pt idx="8025">
                  <c:v>22.482346229996846</c:v>
                </c:pt>
                <c:pt idx="8026">
                  <c:v>22.483251063929579</c:v>
                </c:pt>
                <c:pt idx="8027">
                  <c:v>22.484156005826573</c:v>
                </c:pt>
                <c:pt idx="8028">
                  <c:v>22.485061055778747</c:v>
                </c:pt>
                <c:pt idx="8029">
                  <c:v>22.485966213877127</c:v>
                </c:pt>
                <c:pt idx="8030">
                  <c:v>22.486871480212841</c:v>
                </c:pt>
                <c:pt idx="8031">
                  <c:v>22.487776854877122</c:v>
                </c:pt>
                <c:pt idx="8032">
                  <c:v>22.488682337961304</c:v>
                </c:pt>
                <c:pt idx="8033">
                  <c:v>22.489587929556834</c:v>
                </c:pt>
                <c:pt idx="8034">
                  <c:v>22.490493629755257</c:v>
                </c:pt>
                <c:pt idx="8035">
                  <c:v>22.49139943864823</c:v>
                </c:pt>
                <c:pt idx="8036">
                  <c:v>22.492305356327506</c:v>
                </c:pt>
                <c:pt idx="8037">
                  <c:v>22.493211382884954</c:v>
                </c:pt>
                <c:pt idx="8038">
                  <c:v>22.494117518412541</c:v>
                </c:pt>
                <c:pt idx="8039">
                  <c:v>22.495023763002347</c:v>
                </c:pt>
                <c:pt idx="8040">
                  <c:v>22.495930116746553</c:v>
                </c:pt>
                <c:pt idx="8041">
                  <c:v>22.496836579737447</c:v>
                </c:pt>
                <c:pt idx="8042">
                  <c:v>22.497743152067422</c:v>
                </c:pt>
                <c:pt idx="8043">
                  <c:v>22.498649833828985</c:v>
                </c:pt>
                <c:pt idx="8044">
                  <c:v>22.499556625114742</c:v>
                </c:pt>
                <c:pt idx="8045">
                  <c:v>22.500463526017413</c:v>
                </c:pt>
                <c:pt idx="8046">
                  <c:v>22.501370536629818</c:v>
                </c:pt>
                <c:pt idx="8047">
                  <c:v>22.502277657044889</c:v>
                </c:pt>
                <c:pt idx="8048">
                  <c:v>22.503184887355662</c:v>
                </c:pt>
                <c:pt idx="8049">
                  <c:v>22.504092227655292</c:v>
                </c:pt>
                <c:pt idx="8050">
                  <c:v>22.504999678037027</c:v>
                </c:pt>
                <c:pt idx="8051">
                  <c:v>22.505907238594233</c:v>
                </c:pt>
                <c:pt idx="8052">
                  <c:v>22.506814909420385</c:v>
                </c:pt>
                <c:pt idx="8053">
                  <c:v>22.507722690609054</c:v>
                </c:pt>
                <c:pt idx="8054">
                  <c:v>22.508630582253936</c:v>
                </c:pt>
                <c:pt idx="8055">
                  <c:v>22.509538584448826</c:v>
                </c:pt>
                <c:pt idx="8056">
                  <c:v>22.510446697287637</c:v>
                </c:pt>
                <c:pt idx="8057">
                  <c:v>22.511354920864378</c:v>
                </c:pt>
                <c:pt idx="8058">
                  <c:v>22.512263255273183</c:v>
                </c:pt>
                <c:pt idx="8059">
                  <c:v>22.513171700608282</c:v>
                </c:pt>
                <c:pt idx="8060">
                  <c:v>22.514080256964029</c:v>
                </c:pt>
                <c:pt idx="8061">
                  <c:v>22.514988924434871</c:v>
                </c:pt>
                <c:pt idx="8062">
                  <c:v>22.515897703115378</c:v>
                </c:pt>
                <c:pt idx="8063">
                  <c:v>22.516806593100235</c:v>
                </c:pt>
                <c:pt idx="8064">
                  <c:v>22.517715594484219</c:v>
                </c:pt>
                <c:pt idx="8065">
                  <c:v>22.518624707362232</c:v>
                </c:pt>
                <c:pt idx="8066">
                  <c:v>22.519533931829287</c:v>
                </c:pt>
                <c:pt idx="8067">
                  <c:v>22.520443267980507</c:v>
                </c:pt>
                <c:pt idx="8068">
                  <c:v>22.521352715911121</c:v>
                </c:pt>
                <c:pt idx="8069">
                  <c:v>22.522262275716475</c:v>
                </c:pt>
                <c:pt idx="8070">
                  <c:v>22.523171947492028</c:v>
                </c:pt>
                <c:pt idx="8071">
                  <c:v>22.524081731333343</c:v>
                </c:pt>
                <c:pt idx="8072">
                  <c:v>22.524991627336107</c:v>
                </c:pt>
                <c:pt idx="8073">
                  <c:v>22.52590163559611</c:v>
                </c:pt>
                <c:pt idx="8074">
                  <c:v>22.526811756209263</c:v>
                </c:pt>
                <c:pt idx="8075">
                  <c:v>22.52772198927158</c:v>
                </c:pt>
                <c:pt idx="8076">
                  <c:v>22.528632334879198</c:v>
                </c:pt>
                <c:pt idx="8077">
                  <c:v>22.529542793128361</c:v>
                </c:pt>
                <c:pt idx="8078">
                  <c:v>22.530453364115427</c:v>
                </c:pt>
                <c:pt idx="8079">
                  <c:v>22.531364047936869</c:v>
                </c:pt>
                <c:pt idx="8080">
                  <c:v>22.532274844689276</c:v>
                </c:pt>
                <c:pt idx="8081">
                  <c:v>22.533185754469347</c:v>
                </c:pt>
                <c:pt idx="8082">
                  <c:v>22.5340967773739</c:v>
                </c:pt>
                <c:pt idx="8083">
                  <c:v>22.535007913499861</c:v>
                </c:pt>
                <c:pt idx="8084">
                  <c:v>22.535919162944278</c:v>
                </c:pt>
                <c:pt idx="8085">
                  <c:v>22.536830525804309</c:v>
                </c:pt>
                <c:pt idx="8086">
                  <c:v>22.537742002177225</c:v>
                </c:pt>
                <c:pt idx="8087">
                  <c:v>22.538653592160426</c:v>
                </c:pt>
                <c:pt idx="8088">
                  <c:v>22.539565295851407</c:v>
                </c:pt>
                <c:pt idx="8089">
                  <c:v>22.540477113347794</c:v>
                </c:pt>
                <c:pt idx="8090">
                  <c:v>22.541389044747326</c:v>
                </c:pt>
                <c:pt idx="8091">
                  <c:v>22.542301090147852</c:v>
                </c:pt>
                <c:pt idx="8092">
                  <c:v>22.543213249647344</c:v>
                </c:pt>
                <c:pt idx="8093">
                  <c:v>22.544125523343887</c:v>
                </c:pt>
                <c:pt idx="8094">
                  <c:v>22.545037911335687</c:v>
                </c:pt>
                <c:pt idx="8095">
                  <c:v>22.545950413721062</c:v>
                </c:pt>
                <c:pt idx="8096">
                  <c:v>22.546863030598445</c:v>
                </c:pt>
                <c:pt idx="8097">
                  <c:v>22.547775762066397</c:v>
                </c:pt>
                <c:pt idx="8098">
                  <c:v>22.548688608223589</c:v>
                </c:pt>
                <c:pt idx="8099">
                  <c:v>22.549601569168807</c:v>
                </c:pt>
                <c:pt idx="8100">
                  <c:v>22.550514645000966</c:v>
                </c:pt>
                <c:pt idx="8101">
                  <c:v>22.551427835819087</c:v>
                </c:pt>
                <c:pt idx="8102">
                  <c:v>22.552341141722316</c:v>
                </c:pt>
                <c:pt idx="8103">
                  <c:v>22.553254562809911</c:v>
                </c:pt>
                <c:pt idx="8104">
                  <c:v>22.554168099181265</c:v>
                </c:pt>
                <c:pt idx="8105">
                  <c:v>22.555081750935873</c:v>
                </c:pt>
                <c:pt idx="8106">
                  <c:v>22.555995518173354</c:v>
                </c:pt>
                <c:pt idx="8107">
                  <c:v>22.556909400993451</c:v>
                </c:pt>
                <c:pt idx="8108">
                  <c:v>22.557823399496026</c:v>
                </c:pt>
                <c:pt idx="8109">
                  <c:v>22.558737513781054</c:v>
                </c:pt>
                <c:pt idx="8110">
                  <c:v>22.559651743948638</c:v>
                </c:pt>
                <c:pt idx="8111">
                  <c:v>22.560566090098998</c:v>
                </c:pt>
                <c:pt idx="8112">
                  <c:v>22.561480552332473</c:v>
                </c:pt>
                <c:pt idx="8113">
                  <c:v>22.562395130749525</c:v>
                </c:pt>
                <c:pt idx="8114">
                  <c:v>22.563309825450737</c:v>
                </c:pt>
                <c:pt idx="8115">
                  <c:v>22.564224636536814</c:v>
                </c:pt>
                <c:pt idx="8116">
                  <c:v>22.565139564108581</c:v>
                </c:pt>
                <c:pt idx="8117">
                  <c:v>22.566054608266981</c:v>
                </c:pt>
                <c:pt idx="8118">
                  <c:v>22.56696976911309</c:v>
                </c:pt>
                <c:pt idx="8119">
                  <c:v>22.567885046748096</c:v>
                </c:pt>
                <c:pt idx="8120">
                  <c:v>22.568800441273314</c:v>
                </c:pt>
                <c:pt idx="8121">
                  <c:v>22.569715952790176</c:v>
                </c:pt>
                <c:pt idx="8122">
                  <c:v>22.570631581400239</c:v>
                </c:pt>
                <c:pt idx="8123">
                  <c:v>22.571547327205192</c:v>
                </c:pt>
                <c:pt idx="8124">
                  <c:v>22.572463190306834</c:v>
                </c:pt>
                <c:pt idx="8125">
                  <c:v>22.573379170807094</c:v>
                </c:pt>
                <c:pt idx="8126">
                  <c:v>22.574295268808029</c:v>
                </c:pt>
                <c:pt idx="8127">
                  <c:v>22.57521148441181</c:v>
                </c:pt>
                <c:pt idx="8128">
                  <c:v>22.576127817720732</c:v>
                </c:pt>
                <c:pt idx="8129">
                  <c:v>22.577044268837231</c:v>
                </c:pt>
                <c:pt idx="8130">
                  <c:v>22.577960837863849</c:v>
                </c:pt>
                <c:pt idx="8131">
                  <c:v>22.578877524903259</c:v>
                </c:pt>
                <c:pt idx="8132">
                  <c:v>22.579794330058263</c:v>
                </c:pt>
                <c:pt idx="8133">
                  <c:v>22.58071125343178</c:v>
                </c:pt>
                <c:pt idx="8134">
                  <c:v>22.581628295126865</c:v>
                </c:pt>
                <c:pt idx="8135">
                  <c:v>22.582545455246688</c:v>
                </c:pt>
                <c:pt idx="8136">
                  <c:v>22.58346273389455</c:v>
                </c:pt>
                <c:pt idx="8137">
                  <c:v>22.584380131173884</c:v>
                </c:pt>
                <c:pt idx="8138">
                  <c:v>22.585297647188234</c:v>
                </c:pt>
                <c:pt idx="8139">
                  <c:v>22.586215282041287</c:v>
                </c:pt>
                <c:pt idx="8140">
                  <c:v>22.58713303583685</c:v>
                </c:pt>
                <c:pt idx="8141">
                  <c:v>22.588050908678852</c:v>
                </c:pt>
                <c:pt idx="8142">
                  <c:v>22.588968900671361</c:v>
                </c:pt>
                <c:pt idx="8143">
                  <c:v>22.589887011918556</c:v>
                </c:pt>
                <c:pt idx="8144">
                  <c:v>22.590805242524763</c:v>
                </c:pt>
                <c:pt idx="8145">
                  <c:v>22.59172359259442</c:v>
                </c:pt>
                <c:pt idx="8146">
                  <c:v>22.592642062232102</c:v>
                </c:pt>
                <c:pt idx="8147">
                  <c:v>22.593560651542511</c:v>
                </c:pt>
                <c:pt idx="8148">
                  <c:v>22.594479360630473</c:v>
                </c:pt>
                <c:pt idx="8149">
                  <c:v>22.595398189600953</c:v>
                </c:pt>
                <c:pt idx="8150">
                  <c:v>22.596317138559034</c:v>
                </c:pt>
                <c:pt idx="8151">
                  <c:v>22.597236207609935</c:v>
                </c:pt>
                <c:pt idx="8152">
                  <c:v>22.598155396858999</c:v>
                </c:pt>
                <c:pt idx="8153">
                  <c:v>22.599074706411709</c:v>
                </c:pt>
                <c:pt idx="8154">
                  <c:v>22.59999413637367</c:v>
                </c:pt>
                <c:pt idx="8155">
                  <c:v>22.600913686850618</c:v>
                </c:pt>
                <c:pt idx="8156">
                  <c:v>22.601833357948419</c:v>
                </c:pt>
                <c:pt idx="8157">
                  <c:v>22.602753149773076</c:v>
                </c:pt>
                <c:pt idx="8158">
                  <c:v>22.603673062430715</c:v>
                </c:pt>
                <c:pt idx="8159">
                  <c:v>22.6045930960276</c:v>
                </c:pt>
                <c:pt idx="8160">
                  <c:v>22.605513250670121</c:v>
                </c:pt>
                <c:pt idx="8161">
                  <c:v>22.606433526464802</c:v>
                </c:pt>
                <c:pt idx="8162">
                  <c:v>22.607353923518303</c:v>
                </c:pt>
                <c:pt idx="8163">
                  <c:v>22.608274441937407</c:v>
                </c:pt>
                <c:pt idx="8164">
                  <c:v>22.609195081829043</c:v>
                </c:pt>
                <c:pt idx="8165">
                  <c:v>22.610115843300257</c:v>
                </c:pt>
                <c:pt idx="8166">
                  <c:v>22.611036726458241</c:v>
                </c:pt>
                <c:pt idx="8167">
                  <c:v>22.61195773141031</c:v>
                </c:pt>
                <c:pt idx="8168">
                  <c:v>22.612878858263926</c:v>
                </c:pt>
                <c:pt idx="8169">
                  <c:v>22.613800107126668</c:v>
                </c:pt>
                <c:pt idx="8170">
                  <c:v>22.614721478106269</c:v>
                </c:pt>
                <c:pt idx="8171">
                  <c:v>22.615642971310571</c:v>
                </c:pt>
                <c:pt idx="8172">
                  <c:v>22.616564586847566</c:v>
                </c:pt>
                <c:pt idx="8173">
                  <c:v>22.617486324825389</c:v>
                </c:pt>
                <c:pt idx="8174">
                  <c:v>22.618408185352294</c:v>
                </c:pt>
                <c:pt idx="8175">
                  <c:v>22.619330168536674</c:v>
                </c:pt>
                <c:pt idx="8176">
                  <c:v>22.620252274487061</c:v>
                </c:pt>
                <c:pt idx="8177">
                  <c:v>22.621174503312123</c:v>
                </c:pt>
                <c:pt idx="8178">
                  <c:v>22.622096855120663</c:v>
                </c:pt>
                <c:pt idx="8179">
                  <c:v>22.623019330021616</c:v>
                </c:pt>
                <c:pt idx="8180">
                  <c:v>22.623941928124061</c:v>
                </c:pt>
                <c:pt idx="8181">
                  <c:v>22.624864649537205</c:v>
                </c:pt>
                <c:pt idx="8182">
                  <c:v>22.625787494370403</c:v>
                </c:pt>
                <c:pt idx="8183">
                  <c:v>22.626710462733136</c:v>
                </c:pt>
                <c:pt idx="8184">
                  <c:v>22.627633554735031</c:v>
                </c:pt>
                <c:pt idx="8185">
                  <c:v>22.628556770485847</c:v>
                </c:pt>
                <c:pt idx="8186">
                  <c:v>22.629480110095482</c:v>
                </c:pt>
                <c:pt idx="8187">
                  <c:v>22.630403573673981</c:v>
                </c:pt>
                <c:pt idx="8188">
                  <c:v>22.631327161331512</c:v>
                </c:pt>
                <c:pt idx="8189">
                  <c:v>22.632250873178393</c:v>
                </c:pt>
                <c:pt idx="8190">
                  <c:v>22.633174709325079</c:v>
                </c:pt>
                <c:pt idx="8191">
                  <c:v>22.634098669882164</c:v>
                </c:pt>
                <c:pt idx="8192">
                  <c:v>22.635022754960382</c:v>
                </c:pt>
                <c:pt idx="8193">
                  <c:v>22.635946964670602</c:v>
                </c:pt>
                <c:pt idx="8194">
                  <c:v>22.636871299123836</c:v>
                </c:pt>
                <c:pt idx="8195">
                  <c:v>22.637795758431242</c:v>
                </c:pt>
                <c:pt idx="8196">
                  <c:v>22.638720342704115</c:v>
                </c:pt>
                <c:pt idx="8197">
                  <c:v>22.639645052053883</c:v>
                </c:pt>
                <c:pt idx="8198">
                  <c:v>22.640569886592129</c:v>
                </c:pt>
                <c:pt idx="8199">
                  <c:v>22.641494846430565</c:v>
                </c:pt>
                <c:pt idx="8200">
                  <c:v>22.642419931681051</c:v>
                </c:pt>
                <c:pt idx="8201">
                  <c:v>22.643345142455594</c:v>
                </c:pt>
                <c:pt idx="8202">
                  <c:v>22.644270478866328</c:v>
                </c:pt>
                <c:pt idx="8203">
                  <c:v>22.645195941025548</c:v>
                </c:pt>
                <c:pt idx="8204">
                  <c:v>22.646121529045672</c:v>
                </c:pt>
                <c:pt idx="8205">
                  <c:v>22.647047243039285</c:v>
                </c:pt>
                <c:pt idx="8206">
                  <c:v>22.647973083119091</c:v>
                </c:pt>
                <c:pt idx="8207">
                  <c:v>22.648899049397951</c:v>
                </c:pt>
                <c:pt idx="8208">
                  <c:v>22.64982514198887</c:v>
                </c:pt>
                <c:pt idx="8209">
                  <c:v>22.650751361004989</c:v>
                </c:pt>
                <c:pt idx="8210">
                  <c:v>22.651677706559603</c:v>
                </c:pt>
                <c:pt idx="8211">
                  <c:v>22.652604178766151</c:v>
                </c:pt>
                <c:pt idx="8212">
                  <c:v>22.653530777738201</c:v>
                </c:pt>
                <c:pt idx="8213">
                  <c:v>22.654457503589491</c:v>
                </c:pt>
                <c:pt idx="8214">
                  <c:v>22.655384356433885</c:v>
                </c:pt>
                <c:pt idx="8215">
                  <c:v>22.656311336385404</c:v>
                </c:pt>
                <c:pt idx="8216">
                  <c:v>22.657238443558207</c:v>
                </c:pt>
                <c:pt idx="8217">
                  <c:v>22.658165678066606</c:v>
                </c:pt>
                <c:pt idx="8218">
                  <c:v>22.659093040025052</c:v>
                </c:pt>
                <c:pt idx="8219">
                  <c:v>22.660020529548156</c:v>
                </c:pt>
                <c:pt idx="8220">
                  <c:v>22.660948146750655</c:v>
                </c:pt>
                <c:pt idx="8221">
                  <c:v>22.661875891747457</c:v>
                </c:pt>
                <c:pt idx="8222">
                  <c:v>22.662803764653606</c:v>
                </c:pt>
                <c:pt idx="8223">
                  <c:v>22.663731765584288</c:v>
                </c:pt>
                <c:pt idx="8224">
                  <c:v>22.664659894654847</c:v>
                </c:pt>
                <c:pt idx="8225">
                  <c:v>22.665588151980771</c:v>
                </c:pt>
                <c:pt idx="8226">
                  <c:v>22.666516537677701</c:v>
                </c:pt>
                <c:pt idx="8227">
                  <c:v>22.667445051861421</c:v>
                </c:pt>
                <c:pt idx="8228">
                  <c:v>22.668373694647872</c:v>
                </c:pt>
                <c:pt idx="8229">
                  <c:v>22.669302466153141</c:v>
                </c:pt>
                <c:pt idx="8230">
                  <c:v>22.670231366493457</c:v>
                </c:pt>
                <c:pt idx="8231">
                  <c:v>22.671160395785215</c:v>
                </c:pt>
                <c:pt idx="8232">
                  <c:v>22.672089554144947</c:v>
                </c:pt>
                <c:pt idx="8233">
                  <c:v>22.673018841689341</c:v>
                </c:pt>
                <c:pt idx="8234">
                  <c:v>22.673948258535241</c:v>
                </c:pt>
                <c:pt idx="8235">
                  <c:v>22.674877804799632</c:v>
                </c:pt>
                <c:pt idx="8236">
                  <c:v>22.675807480599655</c:v>
                </c:pt>
                <c:pt idx="8237">
                  <c:v>22.67673728605261</c:v>
                </c:pt>
                <c:pt idx="8238">
                  <c:v>22.677667221275939</c:v>
                </c:pt>
                <c:pt idx="8239">
                  <c:v>22.678597286387244</c:v>
                </c:pt>
                <c:pt idx="8240">
                  <c:v>22.679527481504273</c:v>
                </c:pt>
                <c:pt idx="8241">
                  <c:v>22.680457806744933</c:v>
                </c:pt>
                <c:pt idx="8242">
                  <c:v>22.681388262227284</c:v>
                </c:pt>
                <c:pt idx="8243">
                  <c:v>22.682318848069535</c:v>
                </c:pt>
                <c:pt idx="8244">
                  <c:v>22.683249564390053</c:v>
                </c:pt>
                <c:pt idx="8245">
                  <c:v>22.684180411307359</c:v>
                </c:pt>
                <c:pt idx="8246">
                  <c:v>22.685111388940129</c:v>
                </c:pt>
                <c:pt idx="8247">
                  <c:v>22.686042497407193</c:v>
                </c:pt>
                <c:pt idx="8248">
                  <c:v>22.686973736827532</c:v>
                </c:pt>
                <c:pt idx="8249">
                  <c:v>22.68790510732029</c:v>
                </c:pt>
                <c:pt idx="8250">
                  <c:v>22.688836609004763</c:v>
                </c:pt>
                <c:pt idx="8251">
                  <c:v>22.689768242000405</c:v>
                </c:pt>
                <c:pt idx="8252">
                  <c:v>22.690700006426823</c:v>
                </c:pt>
                <c:pt idx="8253">
                  <c:v>22.691631902403785</c:v>
                </c:pt>
                <c:pt idx="8254">
                  <c:v>22.692563930051211</c:v>
                </c:pt>
                <c:pt idx="8255">
                  <c:v>22.693496089489184</c:v>
                </c:pt>
                <c:pt idx="8256">
                  <c:v>22.694428380837937</c:v>
                </c:pt>
                <c:pt idx="8257">
                  <c:v>22.695360804217874</c:v>
                </c:pt>
                <c:pt idx="8258">
                  <c:v>22.696293359749539</c:v>
                </c:pt>
                <c:pt idx="8259">
                  <c:v>22.697226047553649</c:v>
                </c:pt>
                <c:pt idx="8260">
                  <c:v>22.698158867751079</c:v>
                </c:pt>
                <c:pt idx="8261">
                  <c:v>22.699091820462854</c:v>
                </c:pt>
                <c:pt idx="8262">
                  <c:v>22.700024905810167</c:v>
                </c:pt>
                <c:pt idx="8263">
                  <c:v>22.700958123914365</c:v>
                </c:pt>
                <c:pt idx="8264">
                  <c:v>22.701891474896961</c:v>
                </c:pt>
                <c:pt idx="8265">
                  <c:v>22.702824958879621</c:v>
                </c:pt>
                <c:pt idx="8266">
                  <c:v>22.703758575984182</c:v>
                </c:pt>
                <c:pt idx="8267">
                  <c:v>22.704692326332633</c:v>
                </c:pt>
                <c:pt idx="8268">
                  <c:v>22.705626210047125</c:v>
                </c:pt>
                <c:pt idx="8269">
                  <c:v>22.706560227249973</c:v>
                </c:pt>
                <c:pt idx="8270">
                  <c:v>22.707494378063661</c:v>
                </c:pt>
                <c:pt idx="8271">
                  <c:v>22.708428662610821</c:v>
                </c:pt>
                <c:pt idx="8272">
                  <c:v>22.709363081014256</c:v>
                </c:pt>
                <c:pt idx="8273">
                  <c:v>22.710297633396934</c:v>
                </c:pt>
                <c:pt idx="8274">
                  <c:v>22.711232319881976</c:v>
                </c:pt>
                <c:pt idx="8275">
                  <c:v>22.712167140592683</c:v>
                </c:pt>
                <c:pt idx="8276">
                  <c:v>22.713102095652502</c:v>
                </c:pt>
                <c:pt idx="8277">
                  <c:v>22.71403718518506</c:v>
                </c:pt>
                <c:pt idx="8278">
                  <c:v>22.714972409314136</c:v>
                </c:pt>
                <c:pt idx="8279">
                  <c:v>22.715907768163682</c:v>
                </c:pt>
                <c:pt idx="8280">
                  <c:v>22.716843261857811</c:v>
                </c:pt>
                <c:pt idx="8281">
                  <c:v>22.717778890520801</c:v>
                </c:pt>
                <c:pt idx="8282">
                  <c:v>22.7187146542771</c:v>
                </c:pt>
                <c:pt idx="8283">
                  <c:v>22.71965055325132</c:v>
                </c:pt>
                <c:pt idx="8284">
                  <c:v>22.720586587568235</c:v>
                </c:pt>
                <c:pt idx="8285">
                  <c:v>22.721522757352794</c:v>
                </c:pt>
                <c:pt idx="8286">
                  <c:v>22.722459062730106</c:v>
                </c:pt>
                <c:pt idx="8287">
                  <c:v>22.723395503825454</c:v>
                </c:pt>
                <c:pt idx="8288">
                  <c:v>22.724332080764285</c:v>
                </c:pt>
                <c:pt idx="8289">
                  <c:v>22.72526879367221</c:v>
                </c:pt>
                <c:pt idx="8290">
                  <c:v>22.726205642675019</c:v>
                </c:pt>
                <c:pt idx="8291">
                  <c:v>22.727142627898662</c:v>
                </c:pt>
                <c:pt idx="8292">
                  <c:v>22.728079749469259</c:v>
                </c:pt>
                <c:pt idx="8293">
                  <c:v>22.7290170075131</c:v>
                </c:pt>
                <c:pt idx="8294">
                  <c:v>22.72995440215665</c:v>
                </c:pt>
                <c:pt idx="8295">
                  <c:v>22.730891933526539</c:v>
                </c:pt>
                <c:pt idx="8296">
                  <c:v>22.73182960174957</c:v>
                </c:pt>
                <c:pt idx="8297">
                  <c:v>22.732767406952711</c:v>
                </c:pt>
                <c:pt idx="8298">
                  <c:v>22.733705349263108</c:v>
                </c:pt>
                <c:pt idx="8299">
                  <c:v>22.734643428808077</c:v>
                </c:pt>
                <c:pt idx="8300">
                  <c:v>22.735581645715101</c:v>
                </c:pt>
                <c:pt idx="8301">
                  <c:v>22.736520000111845</c:v>
                </c:pt>
                <c:pt idx="8302">
                  <c:v>22.737458492126137</c:v>
                </c:pt>
                <c:pt idx="8303">
                  <c:v>22.738397121885978</c:v>
                </c:pt>
                <c:pt idx="8304">
                  <c:v>22.739335889519552</c:v>
                </c:pt>
                <c:pt idx="8305">
                  <c:v>22.740274795155205</c:v>
                </c:pt>
                <c:pt idx="8306">
                  <c:v>22.74121383892146</c:v>
                </c:pt>
                <c:pt idx="8307">
                  <c:v>22.742153020947026</c:v>
                </c:pt>
                <c:pt idx="8308">
                  <c:v>22.743092341360768</c:v>
                </c:pt>
                <c:pt idx="8309">
                  <c:v>22.744031800291733</c:v>
                </c:pt>
                <c:pt idx="8310">
                  <c:v>22.744971397869151</c:v>
                </c:pt>
                <c:pt idx="8311">
                  <c:v>22.745911134222418</c:v>
                </c:pt>
                <c:pt idx="8312">
                  <c:v>22.746851009481109</c:v>
                </c:pt>
                <c:pt idx="8313">
                  <c:v>22.74779102377498</c:v>
                </c:pt>
                <c:pt idx="8314">
                  <c:v>22.748731177233953</c:v>
                </c:pt>
                <c:pt idx="8315">
                  <c:v>22.749671469988137</c:v>
                </c:pt>
                <c:pt idx="8316">
                  <c:v>22.750611902167812</c:v>
                </c:pt>
                <c:pt idx="8317">
                  <c:v>22.751552473903441</c:v>
                </c:pt>
                <c:pt idx="8318">
                  <c:v>22.752493185325665</c:v>
                </c:pt>
                <c:pt idx="8319">
                  <c:v>22.753434036565295</c:v>
                </c:pt>
                <c:pt idx="8320">
                  <c:v>22.75437502775333</c:v>
                </c:pt>
                <c:pt idx="8321">
                  <c:v>22.755316159020946</c:v>
                </c:pt>
                <c:pt idx="8322">
                  <c:v>22.756257430499495</c:v>
                </c:pt>
                <c:pt idx="8323">
                  <c:v>22.757198842320513</c:v>
                </c:pt>
                <c:pt idx="8324">
                  <c:v>22.758140394615712</c:v>
                </c:pt>
                <c:pt idx="8325">
                  <c:v>22.75908208751699</c:v>
                </c:pt>
                <c:pt idx="8326">
                  <c:v>22.760023921156421</c:v>
                </c:pt>
                <c:pt idx="8327">
                  <c:v>22.760965895666263</c:v>
                </c:pt>
                <c:pt idx="8328">
                  <c:v>22.76190801117896</c:v>
                </c:pt>
                <c:pt idx="8329">
                  <c:v>22.762850267827123</c:v>
                </c:pt>
                <c:pt idx="8330">
                  <c:v>22.763792665743566</c:v>
                </c:pt>
                <c:pt idx="8331">
                  <c:v>22.764735205061271</c:v>
                </c:pt>
                <c:pt idx="8332">
                  <c:v>22.765677885913405</c:v>
                </c:pt>
                <c:pt idx="8333">
                  <c:v>22.766620708433326</c:v>
                </c:pt>
                <c:pt idx="8334">
                  <c:v>22.767563672754566</c:v>
                </c:pt>
                <c:pt idx="8335">
                  <c:v>22.768506779010853</c:v>
                </c:pt>
                <c:pt idx="8336">
                  <c:v>22.769450027336084</c:v>
                </c:pt>
                <c:pt idx="8337">
                  <c:v>22.770393417864359</c:v>
                </c:pt>
                <c:pt idx="8338">
                  <c:v>22.77133695072995</c:v>
                </c:pt>
                <c:pt idx="8339">
                  <c:v>22.772280626067317</c:v>
                </c:pt>
                <c:pt idx="8340">
                  <c:v>22.773224444011117</c:v>
                </c:pt>
                <c:pt idx="8341">
                  <c:v>22.774168404696173</c:v>
                </c:pt>
                <c:pt idx="8342">
                  <c:v>22.775112508257518</c:v>
                </c:pt>
                <c:pt idx="8343">
                  <c:v>22.776056754830353</c:v>
                </c:pt>
                <c:pt idx="8344">
                  <c:v>22.777001144550077</c:v>
                </c:pt>
                <c:pt idx="8345">
                  <c:v>22.777945677552278</c:v>
                </c:pt>
                <c:pt idx="8346">
                  <c:v>22.778890353972724</c:v>
                </c:pt>
                <c:pt idx="8347">
                  <c:v>22.779835173947383</c:v>
                </c:pt>
                <c:pt idx="8348">
                  <c:v>22.780780137612403</c:v>
                </c:pt>
                <c:pt idx="8349">
                  <c:v>22.781725245104127</c:v>
                </c:pt>
                <c:pt idx="8350">
                  <c:v>22.782670496559081</c:v>
                </c:pt>
                <c:pt idx="8351">
                  <c:v>22.783615892113993</c:v>
                </c:pt>
                <c:pt idx="8352">
                  <c:v>22.784561431905768</c:v>
                </c:pt>
                <c:pt idx="8353">
                  <c:v>22.785507116071514</c:v>
                </c:pt>
                <c:pt idx="8354">
                  <c:v>22.786452944748525</c:v>
                </c:pt>
                <c:pt idx="8355">
                  <c:v>22.787398918074288</c:v>
                </c:pt>
                <c:pt idx="8356">
                  <c:v>22.788345036186481</c:v>
                </c:pt>
                <c:pt idx="8357">
                  <c:v>22.789291299222974</c:v>
                </c:pt>
                <c:pt idx="8358">
                  <c:v>22.79023770732184</c:v>
                </c:pt>
                <c:pt idx="8359">
                  <c:v>22.791184260621325</c:v>
                </c:pt>
                <c:pt idx="8360">
                  <c:v>22.79213095925989</c:v>
                </c:pt>
                <c:pt idx="8361">
                  <c:v>22.793077803376182</c:v>
                </c:pt>
                <c:pt idx="8362">
                  <c:v>22.794024793109035</c:v>
                </c:pt>
                <c:pt idx="8363">
                  <c:v>22.794971928597491</c:v>
                </c:pt>
                <c:pt idx="8364">
                  <c:v>22.795919209980784</c:v>
                </c:pt>
                <c:pt idx="8365">
                  <c:v>22.796866637398335</c:v>
                </c:pt>
                <c:pt idx="8366">
                  <c:v>22.797814210989774</c:v>
                </c:pt>
                <c:pt idx="8367">
                  <c:v>22.798761930894919</c:v>
                </c:pt>
                <c:pt idx="8368">
                  <c:v>22.79970979725379</c:v>
                </c:pt>
                <c:pt idx="8369">
                  <c:v>22.800657810206598</c:v>
                </c:pt>
                <c:pt idx="8370">
                  <c:v>22.801605969893764</c:v>
                </c:pt>
                <c:pt idx="8371">
                  <c:v>22.802554276455894</c:v>
                </c:pt>
                <c:pt idx="8372">
                  <c:v>22.803502730033802</c:v>
                </c:pt>
                <c:pt idx="8373">
                  <c:v>22.804451330768494</c:v>
                </c:pt>
                <c:pt idx="8374">
                  <c:v>22.805400078801185</c:v>
                </c:pt>
                <c:pt idx="8375">
                  <c:v>22.806348974273277</c:v>
                </c:pt>
                <c:pt idx="8376">
                  <c:v>22.807298017326389</c:v>
                </c:pt>
                <c:pt idx="8377">
                  <c:v>22.808247208102323</c:v>
                </c:pt>
                <c:pt idx="8378">
                  <c:v>22.809196546743095</c:v>
                </c:pt>
                <c:pt idx="8379">
                  <c:v>22.810146033390918</c:v>
                </c:pt>
                <c:pt idx="8380">
                  <c:v>22.811095668188209</c:v>
                </c:pt>
                <c:pt idx="8381">
                  <c:v>22.812045451277584</c:v>
                </c:pt>
                <c:pt idx="8382">
                  <c:v>22.812995382801866</c:v>
                </c:pt>
                <c:pt idx="8383">
                  <c:v>22.81394546290408</c:v>
                </c:pt>
                <c:pt idx="8384">
                  <c:v>22.814895691727447</c:v>
                </c:pt>
                <c:pt idx="8385">
                  <c:v>22.815846069415411</c:v>
                </c:pt>
                <c:pt idx="8386">
                  <c:v>22.816796596111601</c:v>
                </c:pt>
                <c:pt idx="8387">
                  <c:v>22.81774727195986</c:v>
                </c:pt>
                <c:pt idx="8388">
                  <c:v>22.818698097104242</c:v>
                </c:pt>
                <c:pt idx="8389">
                  <c:v>22.819649071688993</c:v>
                </c:pt>
                <c:pt idx="8390">
                  <c:v>22.820600195858574</c:v>
                </c:pt>
                <c:pt idx="8391">
                  <c:v>22.821551469757658</c:v>
                </c:pt>
                <c:pt idx="8392">
                  <c:v>22.822502893531109</c:v>
                </c:pt>
                <c:pt idx="8393">
                  <c:v>22.823454467324016</c:v>
                </c:pt>
                <c:pt idx="8394">
                  <c:v>22.824406191281664</c:v>
                </c:pt>
                <c:pt idx="8395">
                  <c:v>22.825358065549558</c:v>
                </c:pt>
                <c:pt idx="8396">
                  <c:v>22.826310090273395</c:v>
                </c:pt>
                <c:pt idx="8397">
                  <c:v>22.827262265599099</c:v>
                </c:pt>
                <c:pt idx="8398">
                  <c:v>22.828214591672797</c:v>
                </c:pt>
                <c:pt idx="8399">
                  <c:v>22.829167068640817</c:v>
                </c:pt>
                <c:pt idx="8400">
                  <c:v>22.830119696649714</c:v>
                </c:pt>
                <c:pt idx="8401">
                  <c:v>22.831072475846245</c:v>
                </c:pt>
                <c:pt idx="8402">
                  <c:v>22.83202540637738</c:v>
                </c:pt>
                <c:pt idx="8403">
                  <c:v>22.8329784883903</c:v>
                </c:pt>
                <c:pt idx="8404">
                  <c:v>22.8339317220324</c:v>
                </c:pt>
                <c:pt idx="8405">
                  <c:v>22.834885107451289</c:v>
                </c:pt>
                <c:pt idx="8406">
                  <c:v>22.835838644794784</c:v>
                </c:pt>
                <c:pt idx="8407">
                  <c:v>22.836792334210919</c:v>
                </c:pt>
                <c:pt idx="8408">
                  <c:v>22.837746175847954</c:v>
                </c:pt>
                <c:pt idx="8409">
                  <c:v>22.838700169854341</c:v>
                </c:pt>
                <c:pt idx="8410">
                  <c:v>22.839654316378763</c:v>
                </c:pt>
                <c:pt idx="8411">
                  <c:v>22.840608615570112</c:v>
                </c:pt>
                <c:pt idx="8412">
                  <c:v>22.841563067577507</c:v>
                </c:pt>
                <c:pt idx="8413">
                  <c:v>22.842517672550269</c:v>
                </c:pt>
                <c:pt idx="8414">
                  <c:v>22.843472430637945</c:v>
                </c:pt>
                <c:pt idx="8415">
                  <c:v>22.84442734199029</c:v>
                </c:pt>
                <c:pt idx="8416">
                  <c:v>22.845382406757292</c:v>
                </c:pt>
                <c:pt idx="8417">
                  <c:v>22.846337625089145</c:v>
                </c:pt>
                <c:pt idx="8418">
                  <c:v>22.847292997136272</c:v>
                </c:pt>
                <c:pt idx="8419">
                  <c:v>22.8482485230493</c:v>
                </c:pt>
                <c:pt idx="8420">
                  <c:v>22.849204202979095</c:v>
                </c:pt>
                <c:pt idx="8421">
                  <c:v>22.850160037076726</c:v>
                </c:pt>
                <c:pt idx="8422">
                  <c:v>22.851116025493496</c:v>
                </c:pt>
                <c:pt idx="8423">
                  <c:v>22.852072168380921</c:v>
                </c:pt>
                <c:pt idx="8424">
                  <c:v>22.853028465890741</c:v>
                </c:pt>
                <c:pt idx="8425">
                  <c:v>22.85398491817492</c:v>
                </c:pt>
                <c:pt idx="8426">
                  <c:v>22.854941525385641</c:v>
                </c:pt>
                <c:pt idx="8427">
                  <c:v>22.855898287675316</c:v>
                </c:pt>
                <c:pt idx="8428">
                  <c:v>22.856855205196574</c:v>
                </c:pt>
                <c:pt idx="8429">
                  <c:v>22.857812278102273</c:v>
                </c:pt>
                <c:pt idx="8430">
                  <c:v>22.858769506545492</c:v>
                </c:pt>
                <c:pt idx="8431">
                  <c:v>22.859726890679532</c:v>
                </c:pt>
                <c:pt idx="8432">
                  <c:v>22.860684430657937</c:v>
                </c:pt>
                <c:pt idx="8433">
                  <c:v>22.861642126634454</c:v>
                </c:pt>
                <c:pt idx="8434">
                  <c:v>22.862599978763068</c:v>
                </c:pt>
                <c:pt idx="8435">
                  <c:v>22.863557987197989</c:v>
                </c:pt>
                <c:pt idx="8436">
                  <c:v>22.86451615209366</c:v>
                </c:pt>
                <c:pt idx="8437">
                  <c:v>22.865474473604742</c:v>
                </c:pt>
                <c:pt idx="8438">
                  <c:v>22.866432951886136</c:v>
                </c:pt>
                <c:pt idx="8439">
                  <c:v>22.867391587092957</c:v>
                </c:pt>
                <c:pt idx="8440">
                  <c:v>22.868350379380562</c:v>
                </c:pt>
                <c:pt idx="8441">
                  <c:v>22.869309328904535</c:v>
                </c:pt>
                <c:pt idx="8442">
                  <c:v>22.870268435820691</c:v>
                </c:pt>
                <c:pt idx="8443">
                  <c:v>22.871227700285068</c:v>
                </c:pt>
                <c:pt idx="8444">
                  <c:v>22.872187122453948</c:v>
                </c:pt>
                <c:pt idx="8445">
                  <c:v>22.873146702483837</c:v>
                </c:pt>
                <c:pt idx="8446">
                  <c:v>22.87410644053147</c:v>
                </c:pt>
                <c:pt idx="8447">
                  <c:v>22.875066336753829</c:v>
                </c:pt>
                <c:pt idx="8448">
                  <c:v>22.876026391308113</c:v>
                </c:pt>
                <c:pt idx="8449">
                  <c:v>22.876986604351764</c:v>
                </c:pt>
                <c:pt idx="8450">
                  <c:v>22.877946976042463</c:v>
                </c:pt>
                <c:pt idx="8451">
                  <c:v>22.878907506538113</c:v>
                </c:pt>
                <c:pt idx="8452">
                  <c:v>22.879868195996856</c:v>
                </c:pt>
                <c:pt idx="8453">
                  <c:v>22.880829044577087</c:v>
                </c:pt>
                <c:pt idx="8454">
                  <c:v>22.88179005243741</c:v>
                </c:pt>
                <c:pt idx="8455">
                  <c:v>22.882751219736686</c:v>
                </c:pt>
                <c:pt idx="8456">
                  <c:v>22.883712546634008</c:v>
                </c:pt>
                <c:pt idx="8457">
                  <c:v>22.884674033288704</c:v>
                </c:pt>
                <c:pt idx="8458">
                  <c:v>22.885635679860346</c:v>
                </c:pt>
                <c:pt idx="8459">
                  <c:v>22.886597486508737</c:v>
                </c:pt>
                <c:pt idx="8460">
                  <c:v>22.887559453393933</c:v>
                </c:pt>
                <c:pt idx="8461">
                  <c:v>22.888521580676212</c:v>
                </c:pt>
                <c:pt idx="8462">
                  <c:v>22.889483868516109</c:v>
                </c:pt>
                <c:pt idx="8463">
                  <c:v>22.890446317074396</c:v>
                </c:pt>
                <c:pt idx="8464">
                  <c:v>22.891408926512078</c:v>
                </c:pt>
                <c:pt idx="8465">
                  <c:v>22.892371696990409</c:v>
                </c:pt>
                <c:pt idx="8466">
                  <c:v>22.893334628670893</c:v>
                </c:pt>
                <c:pt idx="8467">
                  <c:v>22.894297721715262</c:v>
                </c:pt>
                <c:pt idx="8468">
                  <c:v>22.895260976285503</c:v>
                </c:pt>
                <c:pt idx="8469">
                  <c:v>22.896224392543839</c:v>
                </c:pt>
                <c:pt idx="8470">
                  <c:v>22.897187970652752</c:v>
                </c:pt>
                <c:pt idx="8471">
                  <c:v>22.898151710774954</c:v>
                </c:pt>
                <c:pt idx="8472">
                  <c:v>22.899115613073413</c:v>
                </c:pt>
                <c:pt idx="8473">
                  <c:v>22.900079677711339</c:v>
                </c:pt>
                <c:pt idx="8474">
                  <c:v>22.901043904852187</c:v>
                </c:pt>
                <c:pt idx="8475">
                  <c:v>22.902008294659666</c:v>
                </c:pt>
                <c:pt idx="8476">
                  <c:v>22.902972847297725</c:v>
                </c:pt>
                <c:pt idx="8477">
                  <c:v>22.903937562930576</c:v>
                </c:pt>
                <c:pt idx="8478">
                  <c:v>22.904902441722662</c:v>
                </c:pt>
                <c:pt idx="8479">
                  <c:v>22.905867483838691</c:v>
                </c:pt>
                <c:pt idx="8480">
                  <c:v>22.906832689443608</c:v>
                </c:pt>
                <c:pt idx="8481">
                  <c:v>22.907798058702621</c:v>
                </c:pt>
                <c:pt idx="8482">
                  <c:v>22.908763591781184</c:v>
                </c:pt>
                <c:pt idx="8483">
                  <c:v>22.909729288845007</c:v>
                </c:pt>
                <c:pt idx="8484">
                  <c:v>22.91069515006004</c:v>
                </c:pt>
                <c:pt idx="8485">
                  <c:v>22.911661175592503</c:v>
                </c:pt>
                <c:pt idx="8486">
                  <c:v>22.912627365608863</c:v>
                </c:pt>
                <c:pt idx="8487">
                  <c:v>22.913593720275831</c:v>
                </c:pt>
                <c:pt idx="8488">
                  <c:v>22.914560239760391</c:v>
                </c:pt>
                <c:pt idx="8489">
                  <c:v>22.91552692422977</c:v>
                </c:pt>
                <c:pt idx="8490">
                  <c:v>22.916493773851453</c:v>
                </c:pt>
                <c:pt idx="8491">
                  <c:v>22.917460788793189</c:v>
                </c:pt>
                <c:pt idx="8492">
                  <c:v>22.918427969222975</c:v>
                </c:pt>
                <c:pt idx="8493">
                  <c:v>22.919395315309071</c:v>
                </c:pt>
                <c:pt idx="8494">
                  <c:v>22.920362827219986</c:v>
                </c:pt>
                <c:pt idx="8495">
                  <c:v>22.921330505124505</c:v>
                </c:pt>
                <c:pt idx="8496">
                  <c:v>22.922298349191657</c:v>
                </c:pt>
                <c:pt idx="8497">
                  <c:v>22.923266359590734</c:v>
                </c:pt>
                <c:pt idx="8498">
                  <c:v>22.924234536491301</c:v>
                </c:pt>
                <c:pt idx="8499">
                  <c:v>22.925202880063168</c:v>
                </c:pt>
                <c:pt idx="8500">
                  <c:v>22.926171390476409</c:v>
                </c:pt>
                <c:pt idx="8501">
                  <c:v>22.927140067901373</c:v>
                </c:pt>
                <c:pt idx="8502">
                  <c:v>22.928108912508659</c:v>
                </c:pt>
                <c:pt idx="8503">
                  <c:v>22.929077924469137</c:v>
                </c:pt>
                <c:pt idx="8504">
                  <c:v>22.930047103953935</c:v>
                </c:pt>
                <c:pt idx="8505">
                  <c:v>22.93101645113445</c:v>
                </c:pt>
                <c:pt idx="8506">
                  <c:v>22.931985966182342</c:v>
                </c:pt>
                <c:pt idx="8507">
                  <c:v>22.932955649269541</c:v>
                </c:pt>
                <c:pt idx="8508">
                  <c:v>22.93392550056824</c:v>
                </c:pt>
                <c:pt idx="8509">
                  <c:v>22.934895520250901</c:v>
                </c:pt>
                <c:pt idx="8510">
                  <c:v>22.935865708490248</c:v>
                </c:pt>
                <c:pt idx="8511">
                  <c:v>22.936836065459282</c:v>
                </c:pt>
                <c:pt idx="8512">
                  <c:v>22.937806591331267</c:v>
                </c:pt>
                <c:pt idx="8513">
                  <c:v>22.938777286279738</c:v>
                </c:pt>
                <c:pt idx="8514">
                  <c:v>22.939748150478504</c:v>
                </c:pt>
                <c:pt idx="8515">
                  <c:v>22.940719184101638</c:v>
                </c:pt>
                <c:pt idx="8516">
                  <c:v>22.941690387323487</c:v>
                </c:pt>
                <c:pt idx="8517">
                  <c:v>22.942661760318671</c:v>
                </c:pt>
                <c:pt idx="8518">
                  <c:v>22.943633303262086</c:v>
                </c:pt>
                <c:pt idx="8519">
                  <c:v>22.944605016328893</c:v>
                </c:pt>
                <c:pt idx="8520">
                  <c:v>22.945576899694537</c:v>
                </c:pt>
                <c:pt idx="8521">
                  <c:v>22.946548953534723</c:v>
                </c:pt>
                <c:pt idx="8522">
                  <c:v>22.947521178025447</c:v>
                </c:pt>
                <c:pt idx="8523">
                  <c:v>22.948493573342972</c:v>
                </c:pt>
                <c:pt idx="8524">
                  <c:v>22.949466139663841</c:v>
                </c:pt>
                <c:pt idx="8525">
                  <c:v>22.950438877164867</c:v>
                </c:pt>
                <c:pt idx="8526">
                  <c:v>22.951411786023147</c:v>
                </c:pt>
                <c:pt idx="8527">
                  <c:v>22.952384866416057</c:v>
                </c:pt>
                <c:pt idx="8528">
                  <c:v>22.953358118521248</c:v>
                </c:pt>
                <c:pt idx="8529">
                  <c:v>22.954331542516655</c:v>
                </c:pt>
                <c:pt idx="8530">
                  <c:v>22.955305138580488</c:v>
                </c:pt>
                <c:pt idx="8531">
                  <c:v>22.956278906891239</c:v>
                </c:pt>
                <c:pt idx="8532">
                  <c:v>22.957252847627686</c:v>
                </c:pt>
                <c:pt idx="8533">
                  <c:v>22.958226960968883</c:v>
                </c:pt>
                <c:pt idx="8534">
                  <c:v>22.959201247094168</c:v>
                </c:pt>
                <c:pt idx="8535">
                  <c:v>22.960175706183168</c:v>
                </c:pt>
                <c:pt idx="8536">
                  <c:v>22.961150338415788</c:v>
                </c:pt>
                <c:pt idx="8537">
                  <c:v>22.962125143972219</c:v>
                </c:pt>
                <c:pt idx="8538">
                  <c:v>22.963100123032941</c:v>
                </c:pt>
                <c:pt idx="8539">
                  <c:v>22.964075275778711</c:v>
                </c:pt>
                <c:pt idx="8540">
                  <c:v>22.965050602390583</c:v>
                </c:pt>
                <c:pt idx="8541">
                  <c:v>22.966026103049892</c:v>
                </c:pt>
                <c:pt idx="8542">
                  <c:v>22.967001777938265</c:v>
                </c:pt>
                <c:pt idx="8543">
                  <c:v>22.967977627237612</c:v>
                </c:pt>
                <c:pt idx="8544">
                  <c:v>22.968953651130139</c:v>
                </c:pt>
                <c:pt idx="8545">
                  <c:v>22.969929849798337</c:v>
                </c:pt>
                <c:pt idx="8546">
                  <c:v>22.97090622342499</c:v>
                </c:pt>
                <c:pt idx="8547">
                  <c:v>22.971882772193172</c:v>
                </c:pt>
                <c:pt idx="8548">
                  <c:v>22.972859496286251</c:v>
                </c:pt>
                <c:pt idx="8549">
                  <c:v>22.973836395887886</c:v>
                </c:pt>
                <c:pt idx="8550">
                  <c:v>22.974813471182024</c:v>
                </c:pt>
                <c:pt idx="8551">
                  <c:v>22.975790722352926</c:v>
                </c:pt>
                <c:pt idx="8552">
                  <c:v>22.976768149585119</c:v>
                </c:pt>
                <c:pt idx="8553">
                  <c:v>22.977745753063445</c:v>
                </c:pt>
                <c:pt idx="8554">
                  <c:v>22.978723532973039</c:v>
                </c:pt>
                <c:pt idx="8555">
                  <c:v>22.979701489499327</c:v>
                </c:pt>
                <c:pt idx="8556">
                  <c:v>22.980679622828042</c:v>
                </c:pt>
                <c:pt idx="8557">
                  <c:v>22.9816579331452</c:v>
                </c:pt>
                <c:pt idx="8558">
                  <c:v>22.982636420637135</c:v>
                </c:pt>
                <c:pt idx="8559">
                  <c:v>22.983615085490463</c:v>
                </c:pt>
                <c:pt idx="8560">
                  <c:v>22.984593927892114</c:v>
                </c:pt>
                <c:pt idx="8561">
                  <c:v>22.985572948029308</c:v>
                </c:pt>
                <c:pt idx="8562">
                  <c:v>22.986552146089572</c:v>
                </c:pt>
                <c:pt idx="8563">
                  <c:v>22.987531522260738</c:v>
                </c:pt>
                <c:pt idx="8564">
                  <c:v>22.988511076730937</c:v>
                </c:pt>
                <c:pt idx="8565">
                  <c:v>22.989490809688608</c:v>
                </c:pt>
                <c:pt idx="8566">
                  <c:v>22.990470721322481</c:v>
                </c:pt>
                <c:pt idx="8567">
                  <c:v>22.991450811821611</c:v>
                </c:pt>
                <c:pt idx="8568">
                  <c:v>22.992431081375344</c:v>
                </c:pt>
                <c:pt idx="8569">
                  <c:v>22.99341153017334</c:v>
                </c:pt>
                <c:pt idx="8570">
                  <c:v>22.994392158405564</c:v>
                </c:pt>
                <c:pt idx="8571">
                  <c:v>22.995372966262291</c:v>
                </c:pt>
                <c:pt idx="8572">
                  <c:v>22.996353953934097</c:v>
                </c:pt>
                <c:pt idx="8573">
                  <c:v>22.997335121611883</c:v>
                </c:pt>
                <c:pt idx="8574">
                  <c:v>22.998316469486845</c:v>
                </c:pt>
                <c:pt idx="8575">
                  <c:v>22.999297997750499</c:v>
                </c:pt>
                <c:pt idx="8576">
                  <c:v>23.000279706594664</c:v>
                </c:pt>
                <c:pt idx="8577">
                  <c:v>23.001261596211481</c:v>
                </c:pt>
                <c:pt idx="8578">
                  <c:v>23.002243666793404</c:v>
                </c:pt>
                <c:pt idx="8579">
                  <c:v>23.00322591853319</c:v>
                </c:pt>
                <c:pt idx="8580">
                  <c:v>23.00420835162392</c:v>
                </c:pt>
                <c:pt idx="8581">
                  <c:v>23.00519096625899</c:v>
                </c:pt>
                <c:pt idx="8582">
                  <c:v>23.006173762632109</c:v>
                </c:pt>
                <c:pt idx="8583">
                  <c:v>23.007156740937308</c:v>
                </c:pt>
                <c:pt idx="8584">
                  <c:v>23.008139901368928</c:v>
                </c:pt>
                <c:pt idx="8585">
                  <c:v>23.009123244121632</c:v>
                </c:pt>
                <c:pt idx="8586">
                  <c:v>23.010106769390404</c:v>
                </c:pt>
                <c:pt idx="8587">
                  <c:v>23.011090477370551</c:v>
                </c:pt>
                <c:pt idx="8588">
                  <c:v>23.012074368257689</c:v>
                </c:pt>
                <c:pt idx="8589">
                  <c:v>23.013058442247768</c:v>
                </c:pt>
                <c:pt idx="8590">
                  <c:v>23.01404269953705</c:v>
                </c:pt>
                <c:pt idx="8591">
                  <c:v>23.015027140322132</c:v>
                </c:pt>
                <c:pt idx="8592">
                  <c:v>23.01601176479992</c:v>
                </c:pt>
                <c:pt idx="8593">
                  <c:v>23.016996573167656</c:v>
                </c:pt>
                <c:pt idx="8594">
                  <c:v>23.017981565622907</c:v>
                </c:pt>
                <c:pt idx="8595">
                  <c:v>23.018966742363556</c:v>
                </c:pt>
                <c:pt idx="8596">
                  <c:v>23.019952103587823</c:v>
                </c:pt>
                <c:pt idx="8597">
                  <c:v>23.020937649494254</c:v>
                </c:pt>
                <c:pt idx="8598">
                  <c:v>23.021923380281716</c:v>
                </c:pt>
                <c:pt idx="8599">
                  <c:v>23.022909296149418</c:v>
                </c:pt>
                <c:pt idx="8600">
                  <c:v>23.023895397296887</c:v>
                </c:pt>
                <c:pt idx="8601">
                  <c:v>23.02488168392399</c:v>
                </c:pt>
                <c:pt idx="8602">
                  <c:v>23.025868156230914</c:v>
                </c:pt>
                <c:pt idx="8603">
                  <c:v>23.026854814418193</c:v>
                </c:pt>
                <c:pt idx="8604">
                  <c:v>23.027841658686686</c:v>
                </c:pt>
                <c:pt idx="8605">
                  <c:v>23.028828689237585</c:v>
                </c:pt>
                <c:pt idx="8606">
                  <c:v>23.029815906272415</c:v>
                </c:pt>
                <c:pt idx="8607">
                  <c:v>23.030803309993047</c:v>
                </c:pt>
                <c:pt idx="8608">
                  <c:v>23.031790900601678</c:v>
                </c:pt>
                <c:pt idx="8609">
                  <c:v>23.032778678300847</c:v>
                </c:pt>
                <c:pt idx="8610">
                  <c:v>23.033766643293433</c:v>
                </c:pt>
                <c:pt idx="8611">
                  <c:v>23.034754795782646</c:v>
                </c:pt>
                <c:pt idx="8612">
                  <c:v>23.035743135972041</c:v>
                </c:pt>
                <c:pt idx="8613">
                  <c:v>23.03673166406552</c:v>
                </c:pt>
                <c:pt idx="8614">
                  <c:v>23.037720380267309</c:v>
                </c:pt>
                <c:pt idx="8615">
                  <c:v>23.038709284781998</c:v>
                </c:pt>
                <c:pt idx="8616">
                  <c:v>23.039698377814499</c:v>
                </c:pt>
                <c:pt idx="8617">
                  <c:v>23.040687659570082</c:v>
                </c:pt>
                <c:pt idx="8618">
                  <c:v>23.04167713025436</c:v>
                </c:pt>
                <c:pt idx="8619">
                  <c:v>23.04266679007328</c:v>
                </c:pt>
                <c:pt idx="8620">
                  <c:v>23.043656639233152</c:v>
                </c:pt>
                <c:pt idx="8621">
                  <c:v>23.044646677940623</c:v>
                </c:pt>
                <c:pt idx="8622">
                  <c:v>23.045636906402688</c:v>
                </c:pt>
                <c:pt idx="8623">
                  <c:v>23.046627324826694</c:v>
                </c:pt>
                <c:pt idx="8624">
                  <c:v>23.047617933420344</c:v>
                </c:pt>
                <c:pt idx="8625">
                  <c:v>23.048608732391674</c:v>
                </c:pt>
                <c:pt idx="8626">
                  <c:v>23.049599721949082</c:v>
                </c:pt>
                <c:pt idx="8627">
                  <c:v>23.050590902301327</c:v>
                </c:pt>
                <c:pt idx="8628">
                  <c:v>23.051582273657509</c:v>
                </c:pt>
                <c:pt idx="8629">
                  <c:v>23.052573836227079</c:v>
                </c:pt>
                <c:pt idx="8630">
                  <c:v>23.053565590219858</c:v>
                </c:pt>
                <c:pt idx="8631">
                  <c:v>23.054557535846008</c:v>
                </c:pt>
                <c:pt idx="8632">
                  <c:v>23.055549673316058</c:v>
                </c:pt>
                <c:pt idx="8633">
                  <c:v>23.056542002840885</c:v>
                </c:pt>
                <c:pt idx="8634">
                  <c:v>23.057534524631738</c:v>
                </c:pt>
                <c:pt idx="8635">
                  <c:v>23.058527238900208</c:v>
                </c:pt>
                <c:pt idx="8636">
                  <c:v>23.059520145858258</c:v>
                </c:pt>
                <c:pt idx="8637">
                  <c:v>23.060513245718212</c:v>
                </c:pt>
                <c:pt idx="8638">
                  <c:v>23.06150653869275</c:v>
                </c:pt>
                <c:pt idx="8639">
                  <c:v>23.062500024994918</c:v>
                </c:pt>
                <c:pt idx="8640">
                  <c:v>23.06349370483813</c:v>
                </c:pt>
                <c:pt idx="8641">
                  <c:v>23.064487578436154</c:v>
                </c:pt>
                <c:pt idx="8642">
                  <c:v>23.065481646003132</c:v>
                </c:pt>
                <c:pt idx="8643">
                  <c:v>23.066475907753571</c:v>
                </c:pt>
                <c:pt idx="8644">
                  <c:v>23.067470363902345</c:v>
                </c:pt>
                <c:pt idx="8645">
                  <c:v>23.068465014664696</c:v>
                </c:pt>
                <c:pt idx="8646">
                  <c:v>23.069459860256231</c:v>
                </c:pt>
                <c:pt idx="8647">
                  <c:v>23.070454900892937</c:v>
                </c:pt>
                <c:pt idx="8648">
                  <c:v>23.07145013679116</c:v>
                </c:pt>
                <c:pt idx="8649">
                  <c:v>23.07244556816763</c:v>
                </c:pt>
                <c:pt idx="8650">
                  <c:v>23.07344119523944</c:v>
                </c:pt>
                <c:pt idx="8651">
                  <c:v>23.074437018224057</c:v>
                </c:pt>
                <c:pt idx="8652">
                  <c:v>23.075433037339334</c:v>
                </c:pt>
                <c:pt idx="8653">
                  <c:v>23.076429252803489</c:v>
                </c:pt>
                <c:pt idx="8654">
                  <c:v>23.077425664835122</c:v>
                </c:pt>
                <c:pt idx="8655">
                  <c:v>23.078422273653199</c:v>
                </c:pt>
                <c:pt idx="8656">
                  <c:v>23.079419079477084</c:v>
                </c:pt>
                <c:pt idx="8657">
                  <c:v>23.080416082526504</c:v>
                </c:pt>
                <c:pt idx="8658">
                  <c:v>23.081413283021572</c:v>
                </c:pt>
                <c:pt idx="8659">
                  <c:v>23.082410681182786</c:v>
                </c:pt>
                <c:pt idx="8660">
                  <c:v>23.083408277231023</c:v>
                </c:pt>
                <c:pt idx="8661">
                  <c:v>23.084406071387534</c:v>
                </c:pt>
                <c:pt idx="8662">
                  <c:v>23.085404063873977</c:v>
                </c:pt>
                <c:pt idx="8663">
                  <c:v>23.086402254912372</c:v>
                </c:pt>
                <c:pt idx="8664">
                  <c:v>23.087400644725136</c:v>
                </c:pt>
                <c:pt idx="8665">
                  <c:v>23.088399233535078</c:v>
                </c:pt>
                <c:pt idx="8666">
                  <c:v>23.089398021565376</c:v>
                </c:pt>
                <c:pt idx="8667">
                  <c:v>23.09039700903962</c:v>
                </c:pt>
                <c:pt idx="8668">
                  <c:v>23.091396196181776</c:v>
                </c:pt>
                <c:pt idx="8669">
                  <c:v>23.092395583216206</c:v>
                </c:pt>
                <c:pt idx="8670">
                  <c:v>23.093395170367664</c:v>
                </c:pt>
                <c:pt idx="8671">
                  <c:v>23.09439495786129</c:v>
                </c:pt>
                <c:pt idx="8672">
                  <c:v>23.095394945922628</c:v>
                </c:pt>
                <c:pt idx="8673">
                  <c:v>23.096395134777609</c:v>
                </c:pt>
                <c:pt idx="8674">
                  <c:v>23.097395524652569</c:v>
                </c:pt>
                <c:pt idx="8675">
                  <c:v>23.098396115774229</c:v>
                </c:pt>
                <c:pt idx="8676">
                  <c:v>23.099396908369719</c:v>
                </c:pt>
                <c:pt idx="8677">
                  <c:v>23.100397902666565</c:v>
                </c:pt>
                <c:pt idx="8678">
                  <c:v>23.101399098892685</c:v>
                </c:pt>
                <c:pt idx="8679">
                  <c:v>23.10240049727641</c:v>
                </c:pt>
                <c:pt idx="8680">
                  <c:v>23.103402098046466</c:v>
                </c:pt>
                <c:pt idx="8681">
                  <c:v>23.104403901431983</c:v>
                </c:pt>
                <c:pt idx="8682">
                  <c:v>23.105405907662494</c:v>
                </c:pt>
                <c:pt idx="8683">
                  <c:v>23.106408116967941</c:v>
                </c:pt>
                <c:pt idx="8684">
                  <c:v>23.107410529578672</c:v>
                </c:pt>
                <c:pt idx="8685">
                  <c:v>23.108413145725436</c:v>
                </c:pt>
                <c:pt idx="8686">
                  <c:v>23.109415965639396</c:v>
                </c:pt>
                <c:pt idx="8687">
                  <c:v>23.110418989552123</c:v>
                </c:pt>
                <c:pt idx="8688">
                  <c:v>23.111422217695594</c:v>
                </c:pt>
                <c:pt idx="8689">
                  <c:v>23.112425650302207</c:v>
                </c:pt>
                <c:pt idx="8690">
                  <c:v>23.11342928760476</c:v>
                </c:pt>
                <c:pt idx="8691">
                  <c:v>23.114433129836478</c:v>
                </c:pt>
                <c:pt idx="8692">
                  <c:v>23.115437177230991</c:v>
                </c:pt>
                <c:pt idx="8693">
                  <c:v>23.116441430022345</c:v>
                </c:pt>
                <c:pt idx="8694">
                  <c:v>23.117445888445008</c:v>
                </c:pt>
                <c:pt idx="8695">
                  <c:v>23.118450552733862</c:v>
                </c:pt>
                <c:pt idx="8696">
                  <c:v>23.119455423124208</c:v>
                </c:pt>
                <c:pt idx="8697">
                  <c:v>23.120460499851767</c:v>
                </c:pt>
                <c:pt idx="8698">
                  <c:v>23.121465783152679</c:v>
                </c:pt>
                <c:pt idx="8699">
                  <c:v>23.122471273263514</c:v>
                </c:pt>
                <c:pt idx="8700">
                  <c:v>23.123476970421255</c:v>
                </c:pt>
                <c:pt idx="8701">
                  <c:v>23.124482874863311</c:v>
                </c:pt>
                <c:pt idx="8702">
                  <c:v>23.125488986827531</c:v>
                </c:pt>
                <c:pt idx="8703">
                  <c:v>23.126495306552165</c:v>
                </c:pt>
                <c:pt idx="8704">
                  <c:v>23.127501834275911</c:v>
                </c:pt>
                <c:pt idx="8705">
                  <c:v>23.128508570237891</c:v>
                </c:pt>
                <c:pt idx="8706">
                  <c:v>23.129515514677649</c:v>
                </c:pt>
                <c:pt idx="8707">
                  <c:v>23.130522667835166</c:v>
                </c:pt>
                <c:pt idx="8708">
                  <c:v>23.131530029950856</c:v>
                </c:pt>
                <c:pt idx="8709">
                  <c:v>23.132537601265565</c:v>
                </c:pt>
                <c:pt idx="8710">
                  <c:v>23.133545382020571</c:v>
                </c:pt>
                <c:pt idx="8711">
                  <c:v>23.134553372457592</c:v>
                </c:pt>
                <c:pt idx="8712">
                  <c:v>23.13556157281878</c:v>
                </c:pt>
                <c:pt idx="8713">
                  <c:v>23.136569983346718</c:v>
                </c:pt>
                <c:pt idx="8714">
                  <c:v>23.137578604284439</c:v>
                </c:pt>
                <c:pt idx="8715">
                  <c:v>23.138587435875412</c:v>
                </c:pt>
                <c:pt idx="8716">
                  <c:v>23.139596478363543</c:v>
                </c:pt>
                <c:pt idx="8717">
                  <c:v>23.140605731993183</c:v>
                </c:pt>
                <c:pt idx="8718">
                  <c:v>23.141615197009131</c:v>
                </c:pt>
                <c:pt idx="8719">
                  <c:v>23.142624873656622</c:v>
                </c:pt>
                <c:pt idx="8720">
                  <c:v>23.143634762181346</c:v>
                </c:pt>
                <c:pt idx="8721">
                  <c:v>23.144644862829427</c:v>
                </c:pt>
                <c:pt idx="8722">
                  <c:v>23.145655175847452</c:v>
                </c:pt>
                <c:pt idx="8723">
                  <c:v>23.146665701482448</c:v>
                </c:pt>
                <c:pt idx="8724">
                  <c:v>23.147676439981893</c:v>
                </c:pt>
                <c:pt idx="8725">
                  <c:v>23.148687391593722</c:v>
                </c:pt>
                <c:pt idx="8726">
                  <c:v>23.149698556566314</c:v>
                </c:pt>
                <c:pt idx="8727">
                  <c:v>23.150709935148509</c:v>
                </c:pt>
                <c:pt idx="8728">
                  <c:v>23.151721527589601</c:v>
                </c:pt>
                <c:pt idx="8729">
                  <c:v>23.152733334139342</c:v>
                </c:pt>
                <c:pt idx="8730">
                  <c:v>23.153745355047935</c:v>
                </c:pt>
                <c:pt idx="8731">
                  <c:v>23.154757590566049</c:v>
                </c:pt>
                <c:pt idx="8732">
                  <c:v>23.155770040944809</c:v>
                </c:pt>
                <c:pt idx="8733">
                  <c:v>23.156782706435799</c:v>
                </c:pt>
                <c:pt idx="8734">
                  <c:v>23.157795587291076</c:v>
                </c:pt>
                <c:pt idx="8735">
                  <c:v>23.158808683763148</c:v>
                </c:pt>
                <c:pt idx="8736">
                  <c:v>23.159821996104991</c:v>
                </c:pt>
                <c:pt idx="8737">
                  <c:v>23.160835524570057</c:v>
                </c:pt>
                <c:pt idx="8738">
                  <c:v>23.161849269412254</c:v>
                </c:pt>
                <c:pt idx="8739">
                  <c:v>23.162863230885961</c:v>
                </c:pt>
                <c:pt idx="8740">
                  <c:v>23.16387740924603</c:v>
                </c:pt>
                <c:pt idx="8741">
                  <c:v>23.164891804747782</c:v>
                </c:pt>
                <c:pt idx="8742">
                  <c:v>23.165906417647012</c:v>
                </c:pt>
                <c:pt idx="8743">
                  <c:v>23.166921248199987</c:v>
                </c:pt>
                <c:pt idx="8744">
                  <c:v>23.167936296663449</c:v>
                </c:pt>
                <c:pt idx="8745">
                  <c:v>23.16895156329462</c:v>
                </c:pt>
                <c:pt idx="8746">
                  <c:v>23.169967048351189</c:v>
                </c:pt>
                <c:pt idx="8747">
                  <c:v>23.170982752091337</c:v>
                </c:pt>
                <c:pt idx="8748">
                  <c:v>23.171998674773718</c:v>
                </c:pt>
                <c:pt idx="8749">
                  <c:v>23.173014816657464</c:v>
                </c:pt>
                <c:pt idx="8750">
                  <c:v>23.174031178002203</c:v>
                </c:pt>
                <c:pt idx="8751">
                  <c:v>23.175047759068025</c:v>
                </c:pt>
                <c:pt idx="8752">
                  <c:v>23.176064560115531</c:v>
                </c:pt>
                <c:pt idx="8753">
                  <c:v>23.177081581405783</c:v>
                </c:pt>
                <c:pt idx="8754">
                  <c:v>23.178098823200351</c:v>
                </c:pt>
                <c:pt idx="8755">
                  <c:v>23.179116285761289</c:v>
                </c:pt>
                <c:pt idx="8756">
                  <c:v>23.180133969351132</c:v>
                </c:pt>
                <c:pt idx="8757">
                  <c:v>23.181151874232913</c:v>
                </c:pt>
                <c:pt idx="8758">
                  <c:v>23.182170000670165</c:v>
                </c:pt>
                <c:pt idx="8759">
                  <c:v>23.183188348926905</c:v>
                </c:pt>
                <c:pt idx="8760">
                  <c:v>23.184206919267652</c:v>
                </c:pt>
                <c:pt idx="8761">
                  <c:v>23.185225711957415</c:v>
                </c:pt>
                <c:pt idx="8762">
                  <c:v>23.186244727261712</c:v>
                </c:pt>
                <c:pt idx="8763">
                  <c:v>23.187263965446551</c:v>
                </c:pt>
                <c:pt idx="8764">
                  <c:v>23.188283426778447</c:v>
                </c:pt>
                <c:pt idx="8765">
                  <c:v>23.189303111524421</c:v>
                </c:pt>
                <c:pt idx="8766">
                  <c:v>23.190323019951986</c:v>
                </c:pt>
                <c:pt idx="8767">
                  <c:v>23.191343152329168</c:v>
                </c:pt>
                <c:pt idx="8768">
                  <c:v>23.192363508924501</c:v>
                </c:pt>
                <c:pt idx="8769">
                  <c:v>23.193384090007022</c:v>
                </c:pt>
                <c:pt idx="8770">
                  <c:v>23.194404895846283</c:v>
                </c:pt>
                <c:pt idx="8771">
                  <c:v>23.195425926712339</c:v>
                </c:pt>
                <c:pt idx="8772">
                  <c:v>23.196447182875769</c:v>
                </c:pt>
                <c:pt idx="8773">
                  <c:v>23.197468664607655</c:v>
                </c:pt>
                <c:pt idx="8774">
                  <c:v>23.198490372179595</c:v>
                </c:pt>
                <c:pt idx="8775">
                  <c:v>23.199512305863713</c:v>
                </c:pt>
                <c:pt idx="8776">
                  <c:v>23.200534465932638</c:v>
                </c:pt>
                <c:pt idx="8777">
                  <c:v>23.201556852659525</c:v>
                </c:pt>
                <c:pt idx="8778">
                  <c:v>23.202579466318049</c:v>
                </c:pt>
                <c:pt idx="8779">
                  <c:v>23.203602307182408</c:v>
                </c:pt>
                <c:pt idx="8780">
                  <c:v>23.204625375527318</c:v>
                </c:pt>
                <c:pt idx="8781">
                  <c:v>23.205648671628033</c:v>
                </c:pt>
                <c:pt idx="8782">
                  <c:v>23.206672195760319</c:v>
                </c:pt>
                <c:pt idx="8783">
                  <c:v>23.207695948200474</c:v>
                </c:pt>
                <c:pt idx="8784">
                  <c:v>23.208719929225328</c:v>
                </c:pt>
                <c:pt idx="8785">
                  <c:v>23.209744139112246</c:v>
                </c:pt>
                <c:pt idx="8786">
                  <c:v>23.21076857813911</c:v>
                </c:pt>
                <c:pt idx="8787">
                  <c:v>23.211793246584357</c:v>
                </c:pt>
                <c:pt idx="8788">
                  <c:v>23.212818144726938</c:v>
                </c:pt>
                <c:pt idx="8789">
                  <c:v>23.213843272846358</c:v>
                </c:pt>
                <c:pt idx="8790">
                  <c:v>23.21486863122265</c:v>
                </c:pt>
                <c:pt idx="8791">
                  <c:v>23.215894220136384</c:v>
                </c:pt>
                <c:pt idx="8792">
                  <c:v>23.216920039868683</c:v>
                </c:pt>
                <c:pt idx="8793">
                  <c:v>23.217946090701204</c:v>
                </c:pt>
                <c:pt idx="8794">
                  <c:v>23.218972372916152</c:v>
                </c:pt>
                <c:pt idx="8795">
                  <c:v>23.219998886796276</c:v>
                </c:pt>
                <c:pt idx="8796">
                  <c:v>23.221025632624869</c:v>
                </c:pt>
                <c:pt idx="8797">
                  <c:v>23.222052610685779</c:v>
                </c:pt>
                <c:pt idx="8798">
                  <c:v>23.223079821263394</c:v>
                </c:pt>
                <c:pt idx="8799">
                  <c:v>23.224107264642669</c:v>
                </c:pt>
                <c:pt idx="8800">
                  <c:v>23.225134941109104</c:v>
                </c:pt>
                <c:pt idx="8801">
                  <c:v>23.22616285094875</c:v>
                </c:pt>
                <c:pt idx="8802">
                  <c:v>23.227190994448222</c:v>
                </c:pt>
                <c:pt idx="8803">
                  <c:v>23.228219371894689</c:v>
                </c:pt>
                <c:pt idx="8804">
                  <c:v>23.229247983575874</c:v>
                </c:pt>
                <c:pt idx="8805">
                  <c:v>23.230276829780077</c:v>
                </c:pt>
                <c:pt idx="8806">
                  <c:v>23.231305910796149</c:v>
                </c:pt>
                <c:pt idx="8807">
                  <c:v>23.232335226913499</c:v>
                </c:pt>
                <c:pt idx="8808">
                  <c:v>23.233364778422118</c:v>
                </c:pt>
                <c:pt idx="8809">
                  <c:v>23.234394565612554</c:v>
                </c:pt>
                <c:pt idx="8810">
                  <c:v>23.235424588775928</c:v>
                </c:pt>
                <c:pt idx="8811">
                  <c:v>23.236454848203923</c:v>
                </c:pt>
                <c:pt idx="8812">
                  <c:v>23.237485344188812</c:v>
                </c:pt>
                <c:pt idx="8813">
                  <c:v>23.23851607702343</c:v>
                </c:pt>
                <c:pt idx="8814">
                  <c:v>23.239547047001182</c:v>
                </c:pt>
                <c:pt idx="8815">
                  <c:v>23.240578254416061</c:v>
                </c:pt>
                <c:pt idx="8816">
                  <c:v>23.241609699562638</c:v>
                </c:pt>
                <c:pt idx="8817">
                  <c:v>23.242641382736053</c:v>
                </c:pt>
                <c:pt idx="8818">
                  <c:v>23.243673304232047</c:v>
                </c:pt>
                <c:pt idx="8819">
                  <c:v>23.244705464346925</c:v>
                </c:pt>
                <c:pt idx="8820">
                  <c:v>23.245737863377592</c:v>
                </c:pt>
                <c:pt idx="8821">
                  <c:v>23.246770501621533</c:v>
                </c:pt>
                <c:pt idx="8822">
                  <c:v>23.247803379376819</c:v>
                </c:pt>
                <c:pt idx="8823">
                  <c:v>23.248836496942122</c:v>
                </c:pt>
                <c:pt idx="8824">
                  <c:v>23.249869854616698</c:v>
                </c:pt>
                <c:pt idx="8825">
                  <c:v>23.250903452700395</c:v>
                </c:pt>
                <c:pt idx="8826">
                  <c:v>23.251937291493665</c:v>
                </c:pt>
                <c:pt idx="8827">
                  <c:v>23.252971371297548</c:v>
                </c:pt>
                <c:pt idx="8828">
                  <c:v>23.254005692413685</c:v>
                </c:pt>
                <c:pt idx="8829">
                  <c:v>23.255040255144326</c:v>
                </c:pt>
                <c:pt idx="8830">
                  <c:v>23.256075059792312</c:v>
                </c:pt>
                <c:pt idx="8831">
                  <c:v>23.257110106661095</c:v>
                </c:pt>
                <c:pt idx="8832">
                  <c:v>23.258145396054729</c:v>
                </c:pt>
                <c:pt idx="8833">
                  <c:v>23.259180928277878</c:v>
                </c:pt>
                <c:pt idx="8834">
                  <c:v>23.260216703635813</c:v>
                </c:pt>
                <c:pt idx="8835">
                  <c:v>23.261252722434417</c:v>
                </c:pt>
                <c:pt idx="8836">
                  <c:v>23.262288984980188</c:v>
                </c:pt>
                <c:pt idx="8837">
                  <c:v>23.26332549158024</c:v>
                </c:pt>
                <c:pt idx="8838">
                  <c:v>23.26436224254229</c:v>
                </c:pt>
                <c:pt idx="8839">
                  <c:v>23.265399238174691</c:v>
                </c:pt>
                <c:pt idx="8840">
                  <c:v>23.266436478786403</c:v>
                </c:pt>
                <c:pt idx="8841">
                  <c:v>23.267473964687017</c:v>
                </c:pt>
                <c:pt idx="8842">
                  <c:v>23.268511696186742</c:v>
                </c:pt>
                <c:pt idx="8843">
                  <c:v>23.269549673596408</c:v>
                </c:pt>
                <c:pt idx="8844">
                  <c:v>23.270587897227486</c:v>
                </c:pt>
                <c:pt idx="8845">
                  <c:v>23.271626367392059</c:v>
                </c:pt>
                <c:pt idx="8846">
                  <c:v>23.272665084402853</c:v>
                </c:pt>
                <c:pt idx="8847">
                  <c:v>23.273704048573222</c:v>
                </c:pt>
                <c:pt idx="8848">
                  <c:v>23.274743260217154</c:v>
                </c:pt>
                <c:pt idx="8849">
                  <c:v>23.275782719649275</c:v>
                </c:pt>
                <c:pt idx="8850">
                  <c:v>23.276822427184847</c:v>
                </c:pt>
                <c:pt idx="8851">
                  <c:v>23.277862383139773</c:v>
                </c:pt>
                <c:pt idx="8852">
                  <c:v>23.278902587830601</c:v>
                </c:pt>
                <c:pt idx="8853">
                  <c:v>23.279943041574512</c:v>
                </c:pt>
                <c:pt idx="8854">
                  <c:v>23.280983744689351</c:v>
                </c:pt>
                <c:pt idx="8855">
                  <c:v>23.28202469749359</c:v>
                </c:pt>
                <c:pt idx="8856">
                  <c:v>23.283065900306369</c:v>
                </c:pt>
                <c:pt idx="8857">
                  <c:v>23.284107353447464</c:v>
                </c:pt>
                <c:pt idx="8858">
                  <c:v>23.285149057237309</c:v>
                </c:pt>
                <c:pt idx="8859">
                  <c:v>23.286191011997001</c:v>
                </c:pt>
                <c:pt idx="8860">
                  <c:v>23.287233218048282</c:v>
                </c:pt>
                <c:pt idx="8861">
                  <c:v>23.288275675713564</c:v>
                </c:pt>
                <c:pt idx="8862">
                  <c:v>23.289318385315909</c:v>
                </c:pt>
                <c:pt idx="8863">
                  <c:v>23.290361347179051</c:v>
                </c:pt>
                <c:pt idx="8864">
                  <c:v>23.291404561627385</c:v>
                </c:pt>
                <c:pt idx="8865">
                  <c:v>23.292448028985973</c:v>
                </c:pt>
                <c:pt idx="8866">
                  <c:v>23.293491749580543</c:v>
                </c:pt>
                <c:pt idx="8867">
                  <c:v>23.294535723737496</c:v>
                </c:pt>
                <c:pt idx="8868">
                  <c:v>23.295579951783914</c:v>
                </c:pt>
                <c:pt idx="8869">
                  <c:v>23.296624434047537</c:v>
                </c:pt>
                <c:pt idx="8870">
                  <c:v>23.297669170856796</c:v>
                </c:pt>
                <c:pt idx="8871">
                  <c:v>23.298714162540794</c:v>
                </c:pt>
                <c:pt idx="8872">
                  <c:v>23.29975940942931</c:v>
                </c:pt>
                <c:pt idx="8873">
                  <c:v>23.300804911852822</c:v>
                </c:pt>
                <c:pt idx="8874">
                  <c:v>23.301850670142475</c:v>
                </c:pt>
                <c:pt idx="8875">
                  <c:v>23.302896684630113</c:v>
                </c:pt>
                <c:pt idx="8876">
                  <c:v>23.30394295564826</c:v>
                </c:pt>
                <c:pt idx="8877">
                  <c:v>23.304989483530139</c:v>
                </c:pt>
                <c:pt idx="8878">
                  <c:v>23.30603626860966</c:v>
                </c:pt>
                <c:pt idx="8879">
                  <c:v>23.30708331122143</c:v>
                </c:pt>
                <c:pt idx="8880">
                  <c:v>23.308130611700754</c:v>
                </c:pt>
                <c:pt idx="8881">
                  <c:v>23.309178170383635</c:v>
                </c:pt>
                <c:pt idx="8882">
                  <c:v>23.310225987606778</c:v>
                </c:pt>
                <c:pt idx="8883">
                  <c:v>23.311274063707593</c:v>
                </c:pt>
                <c:pt idx="8884">
                  <c:v>23.31232239902419</c:v>
                </c:pt>
                <c:pt idx="8885">
                  <c:v>23.313370993895397</c:v>
                </c:pt>
                <c:pt idx="8886">
                  <c:v>23.314419848660741</c:v>
                </c:pt>
                <c:pt idx="8887">
                  <c:v>23.315468963660464</c:v>
                </c:pt>
                <c:pt idx="8888">
                  <c:v>23.316518339235525</c:v>
                </c:pt>
                <c:pt idx="8889">
                  <c:v>23.317567975727599</c:v>
                </c:pt>
                <c:pt idx="8890">
                  <c:v>23.318617873479074</c:v>
                </c:pt>
                <c:pt idx="8891">
                  <c:v>23.319668032833064</c:v>
                </c:pt>
                <c:pt idx="8892">
                  <c:v>23.320718454133409</c:v>
                </c:pt>
                <c:pt idx="8893">
                  <c:v>23.321769137724665</c:v>
                </c:pt>
                <c:pt idx="8894">
                  <c:v>23.32282008395212</c:v>
                </c:pt>
                <c:pt idx="8895">
                  <c:v>23.32387129316179</c:v>
                </c:pt>
                <c:pt idx="8896">
                  <c:v>23.324922765700421</c:v>
                </c:pt>
                <c:pt idx="8897">
                  <c:v>23.325974501915503</c:v>
                </c:pt>
                <c:pt idx="8898">
                  <c:v>23.327026502155242</c:v>
                </c:pt>
                <c:pt idx="8899">
                  <c:v>23.328078766768606</c:v>
                </c:pt>
                <c:pt idx="8900">
                  <c:v>23.329131296105281</c:v>
                </c:pt>
                <c:pt idx="8901">
                  <c:v>23.330184090515715</c:v>
                </c:pt>
                <c:pt idx="8902">
                  <c:v>23.331237150351086</c:v>
                </c:pt>
                <c:pt idx="8903">
                  <c:v>23.332290475963333</c:v>
                </c:pt>
                <c:pt idx="8904">
                  <c:v>23.333344067705127</c:v>
                </c:pt>
                <c:pt idx="8905">
                  <c:v>23.334397925929913</c:v>
                </c:pt>
                <c:pt idx="8906">
                  <c:v>23.335452050991869</c:v>
                </c:pt>
                <c:pt idx="8907">
                  <c:v>23.336506443245945</c:v>
                </c:pt>
                <c:pt idx="8908">
                  <c:v>23.337561103047836</c:v>
                </c:pt>
                <c:pt idx="8909">
                  <c:v>23.338616030754011</c:v>
                </c:pt>
                <c:pt idx="8910">
                  <c:v>23.339671226721698</c:v>
                </c:pt>
                <c:pt idx="8911">
                  <c:v>23.340726691308888</c:v>
                </c:pt>
                <c:pt idx="8912">
                  <c:v>23.341782424874339</c:v>
                </c:pt>
                <c:pt idx="8913">
                  <c:v>23.34283842777759</c:v>
                </c:pt>
                <c:pt idx="8914">
                  <c:v>23.343894700378939</c:v>
                </c:pt>
                <c:pt idx="8915">
                  <c:v>23.344951243039471</c:v>
                </c:pt>
                <c:pt idx="8916">
                  <c:v>23.346008056121043</c:v>
                </c:pt>
                <c:pt idx="8917">
                  <c:v>23.347065139986285</c:v>
                </c:pt>
                <c:pt idx="8918">
                  <c:v>23.348122494998627</c:v>
                </c:pt>
                <c:pt idx="8919">
                  <c:v>23.349180121522267</c:v>
                </c:pt>
                <c:pt idx="8920">
                  <c:v>23.350238019922202</c:v>
                </c:pt>
                <c:pt idx="8921">
                  <c:v>23.351296190564213</c:v>
                </c:pt>
                <c:pt idx="8922">
                  <c:v>23.352354633814876</c:v>
                </c:pt>
                <c:pt idx="8923">
                  <c:v>23.35341335004156</c:v>
                </c:pt>
                <c:pt idx="8924">
                  <c:v>23.354472339612428</c:v>
                </c:pt>
                <c:pt idx="8925">
                  <c:v>23.355531602896452</c:v>
                </c:pt>
                <c:pt idx="8926">
                  <c:v>23.356591140263397</c:v>
                </c:pt>
                <c:pt idx="8927">
                  <c:v>23.357650952083837</c:v>
                </c:pt>
                <c:pt idx="8928">
                  <c:v>23.358711038729151</c:v>
                </c:pt>
                <c:pt idx="8929">
                  <c:v>23.359771400571532</c:v>
                </c:pt>
                <c:pt idx="8930">
                  <c:v>23.360832037983979</c:v>
                </c:pt>
                <c:pt idx="8931">
                  <c:v>23.361892951340316</c:v>
                </c:pt>
                <c:pt idx="8932">
                  <c:v>23.36295414101517</c:v>
                </c:pt>
                <c:pt idx="8933">
                  <c:v>23.364015607383998</c:v>
                </c:pt>
                <c:pt idx="8934">
                  <c:v>23.365077350823078</c:v>
                </c:pt>
                <c:pt idx="8935">
                  <c:v>23.366139371709515</c:v>
                </c:pt>
                <c:pt idx="8936">
                  <c:v>23.367201670421235</c:v>
                </c:pt>
                <c:pt idx="8937">
                  <c:v>23.368264247336999</c:v>
                </c:pt>
                <c:pt idx="8938">
                  <c:v>23.369327102836401</c:v>
                </c:pt>
                <c:pt idx="8939">
                  <c:v>23.370390237299873</c:v>
                </c:pt>
                <c:pt idx="8940">
                  <c:v>23.371453651108677</c:v>
                </c:pt>
                <c:pt idx="8941">
                  <c:v>23.372517344644919</c:v>
                </c:pt>
                <c:pt idx="8942">
                  <c:v>23.37358131829156</c:v>
                </c:pt>
                <c:pt idx="8943">
                  <c:v>23.374645572432389</c:v>
                </c:pt>
                <c:pt idx="8944">
                  <c:v>23.375710107452054</c:v>
                </c:pt>
                <c:pt idx="8945">
                  <c:v>23.376774923736058</c:v>
                </c:pt>
                <c:pt idx="8946">
                  <c:v>23.377840021670746</c:v>
                </c:pt>
                <c:pt idx="8947">
                  <c:v>23.378905401643333</c:v>
                </c:pt>
                <c:pt idx="8948">
                  <c:v>23.379971064041886</c:v>
                </c:pt>
                <c:pt idx="8949">
                  <c:v>23.381037009255337</c:v>
                </c:pt>
                <c:pt idx="8950">
                  <c:v>23.382103237673483</c:v>
                </c:pt>
                <c:pt idx="8951">
                  <c:v>23.383169749686985</c:v>
                </c:pt>
                <c:pt idx="8952">
                  <c:v>23.384236545687386</c:v>
                </c:pt>
                <c:pt idx="8953">
                  <c:v>23.385303626067088</c:v>
                </c:pt>
                <c:pt idx="8954">
                  <c:v>23.38637099121938</c:v>
                </c:pt>
                <c:pt idx="8955">
                  <c:v>23.387438641538427</c:v>
                </c:pt>
                <c:pt idx="8956">
                  <c:v>23.388506577419275</c:v>
                </c:pt>
                <c:pt idx="8957">
                  <c:v>23.389574799257854</c:v>
                </c:pt>
                <c:pt idx="8958">
                  <c:v>23.390643307450986</c:v>
                </c:pt>
                <c:pt idx="8959">
                  <c:v>23.391712102396372</c:v>
                </c:pt>
                <c:pt idx="8960">
                  <c:v>23.392781184492627</c:v>
                </c:pt>
                <c:pt idx="8961">
                  <c:v>23.393850554139238</c:v>
                </c:pt>
                <c:pt idx="8962">
                  <c:v>23.394920211736615</c:v>
                </c:pt>
                <c:pt idx="8963">
                  <c:v>23.39599015768605</c:v>
                </c:pt>
                <c:pt idx="8964">
                  <c:v>23.397060392389751</c:v>
                </c:pt>
                <c:pt idx="8965">
                  <c:v>23.398130916250828</c:v>
                </c:pt>
                <c:pt idx="8966">
                  <c:v>23.399201729673312</c:v>
                </c:pt>
                <c:pt idx="8967">
                  <c:v>23.400272833062136</c:v>
                </c:pt>
                <c:pt idx="8968">
                  <c:v>23.401344226823156</c:v>
                </c:pt>
                <c:pt idx="8969">
                  <c:v>23.402415911363143</c:v>
                </c:pt>
                <c:pt idx="8970">
                  <c:v>23.403487887089799</c:v>
                </c:pt>
                <c:pt idx="8971">
                  <c:v>23.40456015441174</c:v>
                </c:pt>
                <c:pt idx="8972">
                  <c:v>23.405632713738527</c:v>
                </c:pt>
                <c:pt idx="8973">
                  <c:v>23.406705565480635</c:v>
                </c:pt>
                <c:pt idx="8974">
                  <c:v>23.407778710049485</c:v>
                </c:pt>
                <c:pt idx="8975">
                  <c:v>23.408852147857427</c:v>
                </c:pt>
                <c:pt idx="8976">
                  <c:v>23.409925879317768</c:v>
                </c:pt>
                <c:pt idx="8977">
                  <c:v>23.410999904844747</c:v>
                </c:pt>
                <c:pt idx="8978">
                  <c:v>23.412074224853544</c:v>
                </c:pt>
                <c:pt idx="8979">
                  <c:v>23.413148839760304</c:v>
                </c:pt>
                <c:pt idx="8980">
                  <c:v>23.414223749982117</c:v>
                </c:pt>
                <c:pt idx="8981">
                  <c:v>23.415298955937033</c:v>
                </c:pt>
                <c:pt idx="8982">
                  <c:v>23.416374458044054</c:v>
                </c:pt>
                <c:pt idx="8983">
                  <c:v>23.41745025672315</c:v>
                </c:pt>
                <c:pt idx="8984">
                  <c:v>23.418526352395265</c:v>
                </c:pt>
                <c:pt idx="8985">
                  <c:v>23.419602745482297</c:v>
                </c:pt>
                <c:pt idx="8986">
                  <c:v>23.420679436407131</c:v>
                </c:pt>
                <c:pt idx="8987">
                  <c:v>23.421756425593614</c:v>
                </c:pt>
                <c:pt idx="8988">
                  <c:v>23.422833713466577</c:v>
                </c:pt>
                <c:pt idx="8989">
                  <c:v>23.423911300451842</c:v>
                </c:pt>
                <c:pt idx="8990">
                  <c:v>23.424989186976198</c:v>
                </c:pt>
                <c:pt idx="8991">
                  <c:v>23.42606737346744</c:v>
                </c:pt>
                <c:pt idx="8992">
                  <c:v>23.427145860354347</c:v>
                </c:pt>
                <c:pt idx="8993">
                  <c:v>23.428224648066692</c:v>
                </c:pt>
                <c:pt idx="8994">
                  <c:v>23.429303737035251</c:v>
                </c:pt>
                <c:pt idx="8995">
                  <c:v>23.430383127691798</c:v>
                </c:pt>
                <c:pt idx="8996">
                  <c:v>23.431462820469108</c:v>
                </c:pt>
                <c:pt idx="8997">
                  <c:v>23.432542815800975</c:v>
                </c:pt>
                <c:pt idx="8998">
                  <c:v>23.433623114122199</c:v>
                </c:pt>
                <c:pt idx="8999">
                  <c:v>23.434703715868594</c:v>
                </c:pt>
                <c:pt idx="9000">
                  <c:v>23.435784621476998</c:v>
                </c:pt>
                <c:pt idx="9001">
                  <c:v>23.436865831385262</c:v>
                </c:pt>
                <c:pt idx="9002">
                  <c:v>23.437947346032271</c:v>
                </c:pt>
                <c:pt idx="9003">
                  <c:v>23.439029165857932</c:v>
                </c:pt>
                <c:pt idx="9004">
                  <c:v>23.440111291303197</c:v>
                </c:pt>
                <c:pt idx="9005">
                  <c:v>23.441193722810034</c:v>
                </c:pt>
                <c:pt idx="9006">
                  <c:v>23.442276460821468</c:v>
                </c:pt>
                <c:pt idx="9007">
                  <c:v>23.443359505781558</c:v>
                </c:pt>
                <c:pt idx="9008">
                  <c:v>23.444442858135414</c:v>
                </c:pt>
                <c:pt idx="9009">
                  <c:v>23.445526518329189</c:v>
                </c:pt>
                <c:pt idx="9010">
                  <c:v>23.446610486810094</c:v>
                </c:pt>
                <c:pt idx="9011">
                  <c:v>23.447694764026402</c:v>
                </c:pt>
                <c:pt idx="9012">
                  <c:v>23.448779350427436</c:v>
                </c:pt>
                <c:pt idx="9013">
                  <c:v>23.449864246463587</c:v>
                </c:pt>
                <c:pt idx="9014">
                  <c:v>23.450949452586322</c:v>
                </c:pt>
                <c:pt idx="9015">
                  <c:v>23.452034969248171</c:v>
                </c:pt>
                <c:pt idx="9016">
                  <c:v>23.453120796902738</c:v>
                </c:pt>
                <c:pt idx="9017">
                  <c:v>23.454206936004709</c:v>
                </c:pt>
                <c:pt idx="9018">
                  <c:v>23.455293387009853</c:v>
                </c:pt>
                <c:pt idx="9019">
                  <c:v>23.456380150375026</c:v>
                </c:pt>
                <c:pt idx="9020">
                  <c:v>23.457467226558169</c:v>
                </c:pt>
                <c:pt idx="9021">
                  <c:v>23.458554616018322</c:v>
                </c:pt>
                <c:pt idx="9022">
                  <c:v>23.459642319215618</c:v>
                </c:pt>
                <c:pt idx="9023">
                  <c:v>23.460730336611292</c:v>
                </c:pt>
                <c:pt idx="9024">
                  <c:v>23.461818668667686</c:v>
                </c:pt>
                <c:pt idx="9025">
                  <c:v>23.462907315848248</c:v>
                </c:pt>
                <c:pt idx="9026">
                  <c:v>23.463996278617543</c:v>
                </c:pt>
                <c:pt idx="9027">
                  <c:v>23.465085557441245</c:v>
                </c:pt>
                <c:pt idx="9028">
                  <c:v>23.466175152786157</c:v>
                </c:pt>
                <c:pt idx="9029">
                  <c:v>23.467265065120195</c:v>
                </c:pt>
                <c:pt idx="9030">
                  <c:v>23.468355294912413</c:v>
                </c:pt>
                <c:pt idx="9031">
                  <c:v>23.469445842632993</c:v>
                </c:pt>
                <c:pt idx="9032">
                  <c:v>23.470536708753251</c:v>
                </c:pt>
                <c:pt idx="9033">
                  <c:v>23.471627893745644</c:v>
                </c:pt>
                <c:pt idx="9034">
                  <c:v>23.472719398083775</c:v>
                </c:pt>
                <c:pt idx="9035">
                  <c:v>23.473811222242386</c:v>
                </c:pt>
                <c:pt idx="9036">
                  <c:v>23.474903366697383</c:v>
                </c:pt>
                <c:pt idx="9037">
                  <c:v>23.475995831925822</c:v>
                </c:pt>
                <c:pt idx="9038">
                  <c:v>23.477088618405908</c:v>
                </c:pt>
                <c:pt idx="9039">
                  <c:v>23.478181726617027</c:v>
                </c:pt>
                <c:pt idx="9040">
                  <c:v>23.479275157039723</c:v>
                </c:pt>
                <c:pt idx="9041">
                  <c:v>23.480368910155711</c:v>
                </c:pt>
                <c:pt idx="9042">
                  <c:v>23.481462986447891</c:v>
                </c:pt>
                <c:pt idx="9043">
                  <c:v>23.482557386400327</c:v>
                </c:pt>
                <c:pt idx="9044">
                  <c:v>23.483652110498284</c:v>
                </c:pt>
                <c:pt idx="9045">
                  <c:v>23.484747159228203</c:v>
                </c:pt>
                <c:pt idx="9046">
                  <c:v>23.485842533077722</c:v>
                </c:pt>
                <c:pt idx="9047">
                  <c:v>23.486938232535682</c:v>
                </c:pt>
                <c:pt idx="9048">
                  <c:v>23.488034258092107</c:v>
                </c:pt>
                <c:pt idx="9049">
                  <c:v>23.489130610238245</c:v>
                </c:pt>
                <c:pt idx="9050">
                  <c:v>23.490227289466542</c:v>
                </c:pt>
                <c:pt idx="9051">
                  <c:v>23.491324296270658</c:v>
                </c:pt>
                <c:pt idx="9052">
                  <c:v>23.492421631145479</c:v>
                </c:pt>
                <c:pt idx="9053">
                  <c:v>23.493519294587109</c:v>
                </c:pt>
                <c:pt idx="9054">
                  <c:v>23.494617287092868</c:v>
                </c:pt>
                <c:pt idx="9055">
                  <c:v>23.495715609161326</c:v>
                </c:pt>
                <c:pt idx="9056">
                  <c:v>23.496814261292268</c:v>
                </c:pt>
                <c:pt idx="9057">
                  <c:v>23.497913243986741</c:v>
                </c:pt>
                <c:pt idx="9058">
                  <c:v>23.499012557747008</c:v>
                </c:pt>
                <c:pt idx="9059">
                  <c:v>23.500112203076611</c:v>
                </c:pt>
                <c:pt idx="9060">
                  <c:v>23.501212180480316</c:v>
                </c:pt>
                <c:pt idx="9061">
                  <c:v>23.502312490464167</c:v>
                </c:pt>
                <c:pt idx="9062">
                  <c:v>23.503413133535464</c:v>
                </c:pt>
                <c:pt idx="9063">
                  <c:v>23.504514110202766</c:v>
                </c:pt>
                <c:pt idx="9064">
                  <c:v>23.505615420975911</c:v>
                </c:pt>
                <c:pt idx="9065">
                  <c:v>23.506717066366008</c:v>
                </c:pt>
                <c:pt idx="9066">
                  <c:v>23.507819046885455</c:v>
                </c:pt>
                <c:pt idx="9067">
                  <c:v>23.508921363047918</c:v>
                </c:pt>
                <c:pt idx="9068">
                  <c:v>23.510024015368366</c:v>
                </c:pt>
                <c:pt idx="9069">
                  <c:v>23.511127004363054</c:v>
                </c:pt>
                <c:pt idx="9070">
                  <c:v>23.512230330549539</c:v>
                </c:pt>
                <c:pt idx="9071">
                  <c:v>23.513333994446683</c:v>
                </c:pt>
                <c:pt idx="9072">
                  <c:v>23.51443799657465</c:v>
                </c:pt>
                <c:pt idx="9073">
                  <c:v>23.515542337454921</c:v>
                </c:pt>
                <c:pt idx="9074">
                  <c:v>23.516647017610296</c:v>
                </c:pt>
                <c:pt idx="9075">
                  <c:v>23.517752037564886</c:v>
                </c:pt>
                <c:pt idx="9076">
                  <c:v>23.518857397844144</c:v>
                </c:pt>
                <c:pt idx="9077">
                  <c:v>23.519963098974845</c:v>
                </c:pt>
                <c:pt idx="9078">
                  <c:v>23.521069141485103</c:v>
                </c:pt>
                <c:pt idx="9079">
                  <c:v>23.52217552590437</c:v>
                </c:pt>
                <c:pt idx="9080">
                  <c:v>23.523282252763451</c:v>
                </c:pt>
                <c:pt idx="9081">
                  <c:v>23.524389322594494</c:v>
                </c:pt>
                <c:pt idx="9082">
                  <c:v>23.525496735931014</c:v>
                </c:pt>
                <c:pt idx="9083">
                  <c:v>23.526604493307872</c:v>
                </c:pt>
                <c:pt idx="9084">
                  <c:v>23.527712595261306</c:v>
                </c:pt>
                <c:pt idx="9085">
                  <c:v>23.528821042328929</c:v>
                </c:pt>
                <c:pt idx="9086">
                  <c:v>23.52992983504971</c:v>
                </c:pt>
                <c:pt idx="9087">
                  <c:v>23.531038973964023</c:v>
                </c:pt>
                <c:pt idx="9088">
                  <c:v>23.532148459613612</c:v>
                </c:pt>
                <c:pt idx="9089">
                  <c:v>23.533258292541618</c:v>
                </c:pt>
                <c:pt idx="9090">
                  <c:v>23.534368473292574</c:v>
                </c:pt>
                <c:pt idx="9091">
                  <c:v>23.535479002412426</c:v>
                </c:pt>
                <c:pt idx="9092">
                  <c:v>23.53658988044851</c:v>
                </c:pt>
                <c:pt idx="9093">
                  <c:v>23.537701107949587</c:v>
                </c:pt>
                <c:pt idx="9094">
                  <c:v>23.538812685465828</c:v>
                </c:pt>
                <c:pt idx="9095">
                  <c:v>23.539924613548827</c:v>
                </c:pt>
                <c:pt idx="9096">
                  <c:v>23.54103689275161</c:v>
                </c:pt>
                <c:pt idx="9097">
                  <c:v>23.54214952362863</c:v>
                </c:pt>
                <c:pt idx="9098">
                  <c:v>23.543262506735786</c:v>
                </c:pt>
                <c:pt idx="9099">
                  <c:v>23.544375842630409</c:v>
                </c:pt>
                <c:pt idx="9100">
                  <c:v>23.545489531871283</c:v>
                </c:pt>
                <c:pt idx="9101">
                  <c:v>23.546603575018654</c:v>
                </c:pt>
                <c:pt idx="9102">
                  <c:v>23.547717972634221</c:v>
                </c:pt>
                <c:pt idx="9103">
                  <c:v>23.548832725281144</c:v>
                </c:pt>
                <c:pt idx="9104">
                  <c:v>23.549947833524065</c:v>
                </c:pt>
                <c:pt idx="9105">
                  <c:v>23.551063297929087</c:v>
                </c:pt>
                <c:pt idx="9106">
                  <c:v>23.552179119063812</c:v>
                </c:pt>
                <c:pt idx="9107">
                  <c:v>23.553295297497314</c:v>
                </c:pt>
                <c:pt idx="9108">
                  <c:v>23.554411833800167</c:v>
                </c:pt>
                <c:pt idx="9109">
                  <c:v>23.555528728544441</c:v>
                </c:pt>
                <c:pt idx="9110">
                  <c:v>23.556645982303714</c:v>
                </c:pt>
                <c:pt idx="9111">
                  <c:v>23.557763595653064</c:v>
                </c:pt>
                <c:pt idx="9112">
                  <c:v>23.558881569169095</c:v>
                </c:pt>
                <c:pt idx="9113">
                  <c:v>23.559999903429933</c:v>
                </c:pt>
                <c:pt idx="9114">
                  <c:v>23.561118599015217</c:v>
                </c:pt>
                <c:pt idx="9115">
                  <c:v>23.562237656506127</c:v>
                </c:pt>
                <c:pt idx="9116">
                  <c:v>23.563357076485389</c:v>
                </c:pt>
                <c:pt idx="9117">
                  <c:v>23.564476859537258</c:v>
                </c:pt>
                <c:pt idx="9118">
                  <c:v>23.56559700624755</c:v>
                </c:pt>
                <c:pt idx="9119">
                  <c:v>23.566717517203632</c:v>
                </c:pt>
                <c:pt idx="9120">
                  <c:v>23.567838392994435</c:v>
                </c:pt>
                <c:pt idx="9121">
                  <c:v>23.568959634210454</c:v>
                </c:pt>
                <c:pt idx="9122">
                  <c:v>23.570081241443766</c:v>
                </c:pt>
                <c:pt idx="9123">
                  <c:v>23.571203215288019</c:v>
                </c:pt>
                <c:pt idx="9124">
                  <c:v>23.572325556338448</c:v>
                </c:pt>
                <c:pt idx="9125">
                  <c:v>23.573448265191889</c:v>
                </c:pt>
                <c:pt idx="9126">
                  <c:v>23.574571342446763</c:v>
                </c:pt>
                <c:pt idx="9127">
                  <c:v>23.5756947887031</c:v>
                </c:pt>
                <c:pt idx="9128">
                  <c:v>23.576818604562547</c:v>
                </c:pt>
                <c:pt idx="9129">
                  <c:v>23.577942790628352</c:v>
                </c:pt>
                <c:pt idx="9130">
                  <c:v>23.579067347505408</c:v>
                </c:pt>
                <c:pt idx="9131">
                  <c:v>23.580192275800211</c:v>
                </c:pt>
                <c:pt idx="9132">
                  <c:v>23.581317576120913</c:v>
                </c:pt>
                <c:pt idx="9133">
                  <c:v>23.582443249077301</c:v>
                </c:pt>
                <c:pt idx="9134">
                  <c:v>23.583569295280803</c:v>
                </c:pt>
                <c:pt idx="9135">
                  <c:v>23.584695715344509</c:v>
                </c:pt>
                <c:pt idx="9136">
                  <c:v>23.585822509883165</c:v>
                </c:pt>
                <c:pt idx="9137">
                  <c:v>23.586949679513193</c:v>
                </c:pt>
                <c:pt idx="9138">
                  <c:v>23.588077224852675</c:v>
                </c:pt>
                <c:pt idx="9139">
                  <c:v>23.58920514652138</c:v>
                </c:pt>
                <c:pt idx="9140">
                  <c:v>23.590333445140768</c:v>
                </c:pt>
                <c:pt idx="9141">
                  <c:v>23.591462121333983</c:v>
                </c:pt>
                <c:pt idx="9142">
                  <c:v>23.592591175725875</c:v>
                </c:pt>
                <c:pt idx="9143">
                  <c:v>23.593720608942995</c:v>
                </c:pt>
                <c:pt idx="9144">
                  <c:v>23.594850421613614</c:v>
                </c:pt>
                <c:pt idx="9145">
                  <c:v>23.595980614367718</c:v>
                </c:pt>
                <c:pt idx="9146">
                  <c:v>23.597111187837022</c:v>
                </c:pt>
                <c:pt idx="9147">
                  <c:v>23.598242142654971</c:v>
                </c:pt>
                <c:pt idx="9148">
                  <c:v>23.599373479456755</c:v>
                </c:pt>
                <c:pt idx="9149">
                  <c:v>23.600505198879301</c:v>
                </c:pt>
                <c:pt idx="9150">
                  <c:v>23.601637301561301</c:v>
                </c:pt>
                <c:pt idx="9151">
                  <c:v>23.602769788143203</c:v>
                </c:pt>
                <c:pt idx="9152">
                  <c:v>23.60390265926722</c:v>
                </c:pt>
                <c:pt idx="9153">
                  <c:v>23.605035915577346</c:v>
                </c:pt>
                <c:pt idx="9154">
                  <c:v>23.606169557719351</c:v>
                </c:pt>
                <c:pt idx="9155">
                  <c:v>23.607303586340795</c:v>
                </c:pt>
                <c:pt idx="9156">
                  <c:v>23.608438002091034</c:v>
                </c:pt>
                <c:pt idx="9157">
                  <c:v>23.609572805621227</c:v>
                </c:pt>
                <c:pt idx="9158">
                  <c:v>23.610707997584349</c:v>
                </c:pt>
                <c:pt idx="9159">
                  <c:v>23.611843578635177</c:v>
                </c:pt>
                <c:pt idx="9160">
                  <c:v>23.612979549430328</c:v>
                </c:pt>
                <c:pt idx="9161">
                  <c:v>23.614115910628243</c:v>
                </c:pt>
                <c:pt idx="9162">
                  <c:v>23.615252662889208</c:v>
                </c:pt>
                <c:pt idx="9163">
                  <c:v>23.616389806875343</c:v>
                </c:pt>
                <c:pt idx="9164">
                  <c:v>23.617527343250636</c:v>
                </c:pt>
                <c:pt idx="9165">
                  <c:v>23.618665272680929</c:v>
                </c:pt>
                <c:pt idx="9166">
                  <c:v>23.619803595833936</c:v>
                </c:pt>
                <c:pt idx="9167">
                  <c:v>23.620942313379238</c:v>
                </c:pt>
                <c:pt idx="9168">
                  <c:v>23.622081425988316</c:v>
                </c:pt>
                <c:pt idx="9169">
                  <c:v>23.62322093433453</c:v>
                </c:pt>
                <c:pt idx="9170">
                  <c:v>23.624360839093139</c:v>
                </c:pt>
                <c:pt idx="9171">
                  <c:v>23.625501140941314</c:v>
                </c:pt>
                <c:pt idx="9172">
                  <c:v>23.62664184055814</c:v>
                </c:pt>
                <c:pt idx="9173">
                  <c:v>23.62778293862462</c:v>
                </c:pt>
                <c:pt idx="9174">
                  <c:v>23.628924435823691</c:v>
                </c:pt>
                <c:pt idx="9175">
                  <c:v>23.630066332840226</c:v>
                </c:pt>
                <c:pt idx="9176">
                  <c:v>23.631208630361044</c:v>
                </c:pt>
                <c:pt idx="9177">
                  <c:v>23.632351329074915</c:v>
                </c:pt>
                <c:pt idx="9178">
                  <c:v>23.633494429672574</c:v>
                </c:pt>
                <c:pt idx="9179">
                  <c:v>23.634637932846719</c:v>
                </c:pt>
                <c:pt idx="9180">
                  <c:v>23.635781839292036</c:v>
                </c:pt>
                <c:pt idx="9181">
                  <c:v>23.636926149705189</c:v>
                </c:pt>
                <c:pt idx="9182">
                  <c:v>23.63807086478484</c:v>
                </c:pt>
                <c:pt idx="9183">
                  <c:v>23.639215985231644</c:v>
                </c:pt>
                <c:pt idx="9184">
                  <c:v>23.640361511748278</c:v>
                </c:pt>
                <c:pt idx="9185">
                  <c:v>23.64150744503943</c:v>
                </c:pt>
                <c:pt idx="9186">
                  <c:v>23.642653785811813</c:v>
                </c:pt>
                <c:pt idx="9187">
                  <c:v>23.643800534774179</c:v>
                </c:pt>
                <c:pt idx="9188">
                  <c:v>23.644947692637327</c:v>
                </c:pt>
                <c:pt idx="9189">
                  <c:v>23.646095260114102</c:v>
                </c:pt>
                <c:pt idx="9190">
                  <c:v>23.647243237919405</c:v>
                </c:pt>
                <c:pt idx="9191">
                  <c:v>23.648391626770213</c:v>
                </c:pt>
                <c:pt idx="9192">
                  <c:v>23.649540427385581</c:v>
                </c:pt>
                <c:pt idx="9193">
                  <c:v>23.650689640486643</c:v>
                </c:pt>
                <c:pt idx="9194">
                  <c:v>23.651839266796635</c:v>
                </c:pt>
                <c:pt idx="9195">
                  <c:v>23.65298930704089</c:v>
                </c:pt>
                <c:pt idx="9196">
                  <c:v>23.654139761946858</c:v>
                </c:pt>
                <c:pt idx="9197">
                  <c:v>23.655290632244107</c:v>
                </c:pt>
                <c:pt idx="9198">
                  <c:v>23.656441918664335</c:v>
                </c:pt>
                <c:pt idx="9199">
                  <c:v>23.65759362194138</c:v>
                </c:pt>
                <c:pt idx="9200">
                  <c:v>23.658745742811227</c:v>
                </c:pt>
                <c:pt idx="9201">
                  <c:v>23.659898282012012</c:v>
                </c:pt>
                <c:pt idx="9202">
                  <c:v>23.661051240284049</c:v>
                </c:pt>
                <c:pt idx="9203">
                  <c:v>23.66220461836981</c:v>
                </c:pt>
                <c:pt idx="9204">
                  <c:v>23.663358417013967</c:v>
                </c:pt>
                <c:pt idx="9205">
                  <c:v>23.664512636963373</c:v>
                </c:pt>
                <c:pt idx="9206">
                  <c:v>23.665667278967089</c:v>
                </c:pt>
                <c:pt idx="9207">
                  <c:v>23.666822343776388</c:v>
                </c:pt>
                <c:pt idx="9208">
                  <c:v>23.667977832144757</c:v>
                </c:pt>
                <c:pt idx="9209">
                  <c:v>23.669133744827928</c:v>
                </c:pt>
                <c:pt idx="9210">
                  <c:v>23.67029008258385</c:v>
                </c:pt>
                <c:pt idx="9211">
                  <c:v>23.671446846172746</c:v>
                </c:pt>
                <c:pt idx="9212">
                  <c:v>23.672604036357075</c:v>
                </c:pt>
                <c:pt idx="9213">
                  <c:v>23.673761653901586</c:v>
                </c:pt>
                <c:pt idx="9214">
                  <c:v>23.674919699573284</c:v>
                </c:pt>
                <c:pt idx="9215">
                  <c:v>23.676078174141477</c:v>
                </c:pt>
                <c:pt idx="9216">
                  <c:v>23.677237078377768</c:v>
                </c:pt>
                <c:pt idx="9217">
                  <c:v>23.678396413056063</c:v>
                </c:pt>
                <c:pt idx="9218">
                  <c:v>23.679556178952584</c:v>
                </c:pt>
                <c:pt idx="9219">
                  <c:v>23.68071637684589</c:v>
                </c:pt>
                <c:pt idx="9220">
                  <c:v>23.681877007516864</c:v>
                </c:pt>
                <c:pt idx="9221">
                  <c:v>23.683038071748747</c:v>
                </c:pt>
                <c:pt idx="9222">
                  <c:v>23.684199570327127</c:v>
                </c:pt>
                <c:pt idx="9223">
                  <c:v>23.685361504039967</c:v>
                </c:pt>
                <c:pt idx="9224">
                  <c:v>23.686523873677608</c:v>
                </c:pt>
                <c:pt idx="9225">
                  <c:v>23.687686680032769</c:v>
                </c:pt>
                <c:pt idx="9226">
                  <c:v>23.68884992390058</c:v>
                </c:pt>
                <c:pt idx="9227">
                  <c:v>23.690013606078569</c:v>
                </c:pt>
                <c:pt idx="9228">
                  <c:v>23.691177727366689</c:v>
                </c:pt>
                <c:pt idx="9229">
                  <c:v>23.692342288567321</c:v>
                </c:pt>
                <c:pt idx="9230">
                  <c:v>23.693507290485282</c:v>
                </c:pt>
                <c:pt idx="9231">
                  <c:v>23.694672733927845</c:v>
                </c:pt>
                <c:pt idx="9232">
                  <c:v>23.695838619704741</c:v>
                </c:pt>
                <c:pt idx="9233">
                  <c:v>23.697004948628173</c:v>
                </c:pt>
                <c:pt idx="9234">
                  <c:v>23.698171721512828</c:v>
                </c:pt>
                <c:pt idx="9235">
                  <c:v>23.699338939175888</c:v>
                </c:pt>
                <c:pt idx="9236">
                  <c:v>23.700506602437038</c:v>
                </c:pt>
                <c:pt idx="9237">
                  <c:v>23.701674712118471</c:v>
                </c:pt>
                <c:pt idx="9238">
                  <c:v>23.702843269044923</c:v>
                </c:pt>
                <c:pt idx="9239">
                  <c:v>23.704012274043652</c:v>
                </c:pt>
                <c:pt idx="9240">
                  <c:v>23.705181727944471</c:v>
                </c:pt>
                <c:pt idx="9241">
                  <c:v>23.706351631579757</c:v>
                </c:pt>
                <c:pt idx="9242">
                  <c:v>23.707521985784446</c:v>
                </c:pt>
                <c:pt idx="9243">
                  <c:v>23.708692791396075</c:v>
                </c:pt>
                <c:pt idx="9244">
                  <c:v>23.709864049254755</c:v>
                </c:pt>
                <c:pt idx="9245">
                  <c:v>23.711035760203217</c:v>
                </c:pt>
                <c:pt idx="9246">
                  <c:v>23.712207925086808</c:v>
                </c:pt>
                <c:pt idx="9247">
                  <c:v>23.713380544753495</c:v>
                </c:pt>
                <c:pt idx="9248">
                  <c:v>23.714553620053891</c:v>
                </c:pt>
                <c:pt idx="9249">
                  <c:v>23.715727151841264</c:v>
                </c:pt>
                <c:pt idx="9250">
                  <c:v>23.71690114097154</c:v>
                </c:pt>
                <c:pt idx="9251">
                  <c:v>23.718075588303329</c:v>
                </c:pt>
                <c:pt idx="9252">
                  <c:v>23.719250494697913</c:v>
                </c:pt>
                <c:pt idx="9253">
                  <c:v>23.720425861019294</c:v>
                </c:pt>
                <c:pt idx="9254">
                  <c:v>23.721601688134175</c:v>
                </c:pt>
                <c:pt idx="9255">
                  <c:v>23.722777976911985</c:v>
                </c:pt>
                <c:pt idx="9256">
                  <c:v>23.723954728224886</c:v>
                </c:pt>
                <c:pt idx="9257">
                  <c:v>23.725131942947794</c:v>
                </c:pt>
                <c:pt idx="9258">
                  <c:v>23.726309621958382</c:v>
                </c:pt>
                <c:pt idx="9259">
                  <c:v>23.727487766137109</c:v>
                </c:pt>
                <c:pt idx="9260">
                  <c:v>23.728666376367197</c:v>
                </c:pt>
                <c:pt idx="9261">
                  <c:v>23.729845453534683</c:v>
                </c:pt>
                <c:pt idx="9262">
                  <c:v>23.731024998528419</c:v>
                </c:pt>
                <c:pt idx="9263">
                  <c:v>23.732205012240065</c:v>
                </c:pt>
                <c:pt idx="9264">
                  <c:v>23.733385495564136</c:v>
                </c:pt>
                <c:pt idx="9265">
                  <c:v>23.734566449397981</c:v>
                </c:pt>
                <c:pt idx="9266">
                  <c:v>23.735747874641824</c:v>
                </c:pt>
                <c:pt idx="9267">
                  <c:v>23.736929772198756</c:v>
                </c:pt>
                <c:pt idx="9268">
                  <c:v>23.738112142974767</c:v>
                </c:pt>
                <c:pt idx="9269">
                  <c:v>23.73929498787874</c:v>
                </c:pt>
                <c:pt idx="9270">
                  <c:v>23.740478307822478</c:v>
                </c:pt>
                <c:pt idx="9271">
                  <c:v>23.741662103720714</c:v>
                </c:pt>
                <c:pt idx="9272">
                  <c:v>23.742846376491116</c:v>
                </c:pt>
                <c:pt idx="9273">
                  <c:v>23.744031127054321</c:v>
                </c:pt>
                <c:pt idx="9274">
                  <c:v>23.745216356333923</c:v>
                </c:pt>
                <c:pt idx="9275">
                  <c:v>23.746402065256508</c:v>
                </c:pt>
                <c:pt idx="9276">
                  <c:v>23.747588254751655</c:v>
                </c:pt>
                <c:pt idx="9277">
                  <c:v>23.748774925751952</c:v>
                </c:pt>
                <c:pt idx="9278">
                  <c:v>23.749962079193018</c:v>
                </c:pt>
                <c:pt idx="9279">
                  <c:v>23.751149716013511</c:v>
                </c:pt>
                <c:pt idx="9280">
                  <c:v>23.752337837155132</c:v>
                </c:pt>
                <c:pt idx="9281">
                  <c:v>23.753526443562656</c:v>
                </c:pt>
                <c:pt idx="9282">
                  <c:v>23.754715536183941</c:v>
                </c:pt>
                <c:pt idx="9283">
                  <c:v>23.755905115969938</c:v>
                </c:pt>
                <c:pt idx="9284">
                  <c:v>23.757095183874718</c:v>
                </c:pt>
                <c:pt idx="9285">
                  <c:v>23.758285740855456</c:v>
                </c:pt>
                <c:pt idx="9286">
                  <c:v>23.759476787872487</c:v>
                </c:pt>
                <c:pt idx="9287">
                  <c:v>23.760668325889288</c:v>
                </c:pt>
                <c:pt idx="9288">
                  <c:v>23.761860355872514</c:v>
                </c:pt>
                <c:pt idx="9289">
                  <c:v>23.763052878791996</c:v>
                </c:pt>
                <c:pt idx="9290">
                  <c:v>23.764245895620768</c:v>
                </c:pt>
                <c:pt idx="9291">
                  <c:v>23.765439407335073</c:v>
                </c:pt>
                <c:pt idx="9292">
                  <c:v>23.766633414914399</c:v>
                </c:pt>
                <c:pt idx="9293">
                  <c:v>23.767827919341453</c:v>
                </c:pt>
                <c:pt idx="9294">
                  <c:v>23.769022921602229</c:v>
                </c:pt>
                <c:pt idx="9295">
                  <c:v>23.770218422685975</c:v>
                </c:pt>
                <c:pt idx="9296">
                  <c:v>23.771414423585242</c:v>
                </c:pt>
                <c:pt idx="9297">
                  <c:v>23.772610925295879</c:v>
                </c:pt>
                <c:pt idx="9298">
                  <c:v>23.773807928817067</c:v>
                </c:pt>
                <c:pt idx="9299">
                  <c:v>23.775005435151321</c:v>
                </c:pt>
                <c:pt idx="9300">
                  <c:v>23.776203445304507</c:v>
                </c:pt>
                <c:pt idx="9301">
                  <c:v>23.777401960285861</c:v>
                </c:pt>
                <c:pt idx="9302">
                  <c:v>23.77860098110801</c:v>
                </c:pt>
                <c:pt idx="9303">
                  <c:v>23.77980050878698</c:v>
                </c:pt>
                <c:pt idx="9304">
                  <c:v>23.78100054434222</c:v>
                </c:pt>
                <c:pt idx="9305">
                  <c:v>23.782201088796612</c:v>
                </c:pt>
                <c:pt idx="9306">
                  <c:v>23.783402143176485</c:v>
                </c:pt>
                <c:pt idx="9307">
                  <c:v>23.784603708511639</c:v>
                </c:pt>
                <c:pt idx="9308">
                  <c:v>23.785805785835372</c:v>
                </c:pt>
                <c:pt idx="9309">
                  <c:v>23.787008376184463</c:v>
                </c:pt>
                <c:pt idx="9310">
                  <c:v>23.788211480599223</c:v>
                </c:pt>
                <c:pt idx="9311">
                  <c:v>23.789415100123495</c:v>
                </c:pt>
                <c:pt idx="9312">
                  <c:v>23.79061923580468</c:v>
                </c:pt>
                <c:pt idx="9313">
                  <c:v>23.791823888693745</c:v>
                </c:pt>
                <c:pt idx="9314">
                  <c:v>23.793029059845249</c:v>
                </c:pt>
                <c:pt idx="9315">
                  <c:v>23.794234750317351</c:v>
                </c:pt>
                <c:pt idx="9316">
                  <c:v>23.795440961171835</c:v>
                </c:pt>
                <c:pt idx="9317">
                  <c:v>23.796647693474132</c:v>
                </c:pt>
                <c:pt idx="9318">
                  <c:v>23.79785494829332</c:v>
                </c:pt>
                <c:pt idx="9319">
                  <c:v>23.799062726702171</c:v>
                </c:pt>
                <c:pt idx="9320">
                  <c:v>23.800271029777136</c:v>
                </c:pt>
                <c:pt idx="9321">
                  <c:v>23.801479858598384</c:v>
                </c:pt>
                <c:pt idx="9322">
                  <c:v>23.802689214249817</c:v>
                </c:pt>
                <c:pt idx="9323">
                  <c:v>23.803899097819084</c:v>
                </c:pt>
                <c:pt idx="9324">
                  <c:v>23.80510951039761</c:v>
                </c:pt>
                <c:pt idx="9325">
                  <c:v>23.806320453080595</c:v>
                </c:pt>
                <c:pt idx="9326">
                  <c:v>23.807531926967052</c:v>
                </c:pt>
                <c:pt idx="9327">
                  <c:v>23.808743933159818</c:v>
                </c:pt>
                <c:pt idx="9328">
                  <c:v>23.809956472765574</c:v>
                </c:pt>
                <c:pt idx="9329">
                  <c:v>23.811169546894863</c:v>
                </c:pt>
                <c:pt idx="9330">
                  <c:v>23.812383156662111</c:v>
                </c:pt>
                <c:pt idx="9331">
                  <c:v>23.813597303185642</c:v>
                </c:pt>
                <c:pt idx="9332">
                  <c:v>23.814811987587703</c:v>
                </c:pt>
                <c:pt idx="9333">
                  <c:v>23.816027210994488</c:v>
                </c:pt>
                <c:pt idx="9334">
                  <c:v>23.817242974536139</c:v>
                </c:pt>
                <c:pt idx="9335">
                  <c:v>23.81845927934679</c:v>
                </c:pt>
                <c:pt idx="9336">
                  <c:v>23.81967612656457</c:v>
                </c:pt>
                <c:pt idx="9337">
                  <c:v>23.820893517331623</c:v>
                </c:pt>
                <c:pt idx="9338">
                  <c:v>23.82211145279415</c:v>
                </c:pt>
                <c:pt idx="9339">
                  <c:v>23.823329934102397</c:v>
                </c:pt>
                <c:pt idx="9340">
                  <c:v>23.824548962410702</c:v>
                </c:pt>
                <c:pt idx="9341">
                  <c:v>23.825768538877497</c:v>
                </c:pt>
                <c:pt idx="9342">
                  <c:v>23.826988664665347</c:v>
                </c:pt>
                <c:pt idx="9343">
                  <c:v>23.828209340940955</c:v>
                </c:pt>
                <c:pt idx="9344">
                  <c:v>23.829430568875193</c:v>
                </c:pt>
                <c:pt idx="9345">
                  <c:v>23.830652349643113</c:v>
                </c:pt>
                <c:pt idx="9346">
                  <c:v>23.831874684423987</c:v>
                </c:pt>
                <c:pt idx="9347">
                  <c:v>23.833097574401307</c:v>
                </c:pt>
                <c:pt idx="9348">
                  <c:v>23.834321020762818</c:v>
                </c:pt>
                <c:pt idx="9349">
                  <c:v>23.835545024700544</c:v>
                </c:pt>
                <c:pt idx="9350">
                  <c:v>23.836769587410799</c:v>
                </c:pt>
                <c:pt idx="9351">
                  <c:v>23.837994710094215</c:v>
                </c:pt>
                <c:pt idx="9352">
                  <c:v>23.839220393955763</c:v>
                </c:pt>
                <c:pt idx="9353">
                  <c:v>23.840446640204775</c:v>
                </c:pt>
                <c:pt idx="9354">
                  <c:v>23.841673450054977</c:v>
                </c:pt>
                <c:pt idx="9355">
                  <c:v>23.842900824724488</c:v>
                </c:pt>
                <c:pt idx="9356">
                  <c:v>23.844128765435869</c:v>
                </c:pt>
                <c:pt idx="9357">
                  <c:v>23.845357273416127</c:v>
                </c:pt>
                <c:pt idx="9358">
                  <c:v>23.846586349896754</c:v>
                </c:pt>
                <c:pt idx="9359">
                  <c:v>23.847815996113727</c:v>
                </c:pt>
                <c:pt idx="9360">
                  <c:v>23.849046213307563</c:v>
                </c:pt>
                <c:pt idx="9361">
                  <c:v>23.850277002723313</c:v>
                </c:pt>
                <c:pt idx="9362">
                  <c:v>23.851508365610606</c:v>
                </c:pt>
                <c:pt idx="9363">
                  <c:v>23.852740303223669</c:v>
                </c:pt>
                <c:pt idx="9364">
                  <c:v>23.853972816821333</c:v>
                </c:pt>
                <c:pt idx="9365">
                  <c:v>23.855205907667088</c:v>
                </c:pt>
                <c:pt idx="9366">
                  <c:v>23.856439577029086</c:v>
                </c:pt>
                <c:pt idx="9367">
                  <c:v>23.857673826180168</c:v>
                </c:pt>
                <c:pt idx="9368">
                  <c:v>23.858908656397897</c:v>
                </c:pt>
                <c:pt idx="9369">
                  <c:v>23.86014406896458</c:v>
                </c:pt>
                <c:pt idx="9370">
                  <c:v>23.861380065167282</c:v>
                </c:pt>
                <c:pt idx="9371">
                  <c:v>23.862616646297869</c:v>
                </c:pt>
                <c:pt idx="9372">
                  <c:v>23.863853813653023</c:v>
                </c:pt>
                <c:pt idx="9373">
                  <c:v>23.865091568534268</c:v>
                </c:pt>
                <c:pt idx="9374">
                  <c:v>23.866329912247998</c:v>
                </c:pt>
                <c:pt idx="9375">
                  <c:v>23.86756884610551</c:v>
                </c:pt>
                <c:pt idx="9376">
                  <c:v>23.868808371423015</c:v>
                </c:pt>
                <c:pt idx="9377">
                  <c:v>23.870048489521668</c:v>
                </c:pt>
                <c:pt idx="9378">
                  <c:v>23.87128920172761</c:v>
                </c:pt>
                <c:pt idx="9379">
                  <c:v>23.87253050937198</c:v>
                </c:pt>
                <c:pt idx="9380">
                  <c:v>23.873772413790945</c:v>
                </c:pt>
                <c:pt idx="9381">
                  <c:v>23.875014916325725</c:v>
                </c:pt>
                <c:pt idx="9382">
                  <c:v>23.876258018322631</c:v>
                </c:pt>
                <c:pt idx="9383">
                  <c:v>23.877501721133072</c:v>
                </c:pt>
                <c:pt idx="9384">
                  <c:v>23.878746026113607</c:v>
                </c:pt>
                <c:pt idx="9385">
                  <c:v>23.879990934625962</c:v>
                </c:pt>
                <c:pt idx="9386">
                  <c:v>23.881236448037043</c:v>
                </c:pt>
                <c:pt idx="9387">
                  <c:v>23.882482567719002</c:v>
                </c:pt>
                <c:pt idx="9388">
                  <c:v>23.883729295049218</c:v>
                </c:pt>
                <c:pt idx="9389">
                  <c:v>23.884976631410368</c:v>
                </c:pt>
                <c:pt idx="9390">
                  <c:v>23.886224578190429</c:v>
                </c:pt>
                <c:pt idx="9391">
                  <c:v>23.887473136782717</c:v>
                </c:pt>
                <c:pt idx="9392">
                  <c:v>23.888722308585923</c:v>
                </c:pt>
                <c:pt idx="9393">
                  <c:v>23.889972095004126</c:v>
                </c:pt>
                <c:pt idx="9394">
                  <c:v>23.891222497446833</c:v>
                </c:pt>
                <c:pt idx="9395">
                  <c:v>23.892473517329009</c:v>
                </c:pt>
                <c:pt idx="9396">
                  <c:v>23.893725156071113</c:v>
                </c:pt>
                <c:pt idx="9397">
                  <c:v>23.894977415099113</c:v>
                </c:pt>
                <c:pt idx="9398">
                  <c:v>23.896230295844525</c:v>
                </c:pt>
                <c:pt idx="9399">
                  <c:v>23.89748379974445</c:v>
                </c:pt>
                <c:pt idx="9400">
                  <c:v>23.898737928241594</c:v>
                </c:pt>
                <c:pt idx="9401">
                  <c:v>23.899992682784301</c:v>
                </c:pt>
                <c:pt idx="9402">
                  <c:v>23.9012480648266</c:v>
                </c:pt>
                <c:pt idx="9403">
                  <c:v>23.902504075828212</c:v>
                </c:pt>
                <c:pt idx="9404">
                  <c:v>23.903760717254599</c:v>
                </c:pt>
                <c:pt idx="9405">
                  <c:v>23.905017990576997</c:v>
                </c:pt>
                <c:pt idx="9406">
                  <c:v>23.906275897272433</c:v>
                </c:pt>
                <c:pt idx="9407">
                  <c:v>23.907534438823777</c:v>
                </c:pt>
                <c:pt idx="9408">
                  <c:v>23.908793616719766</c:v>
                </c:pt>
                <c:pt idx="9409">
                  <c:v>23.910053432455022</c:v>
                </c:pt>
                <c:pt idx="9410">
                  <c:v>23.911313887530127</c:v>
                </c:pt>
                <c:pt idx="9411">
                  <c:v>23.912574983451599</c:v>
                </c:pt>
                <c:pt idx="9412">
                  <c:v>23.913836721731982</c:v>
                </c:pt>
                <c:pt idx="9413">
                  <c:v>23.915099103889847</c:v>
                </c:pt>
                <c:pt idx="9414">
                  <c:v>23.91636213144983</c:v>
                </c:pt>
                <c:pt idx="9415">
                  <c:v>23.917625805942674</c:v>
                </c:pt>
                <c:pt idx="9416">
                  <c:v>23.918890128905268</c:v>
                </c:pt>
                <c:pt idx="9417">
                  <c:v>23.920155101880663</c:v>
                </c:pt>
                <c:pt idx="9418">
                  <c:v>23.921420726418134</c:v>
                </c:pt>
                <c:pt idx="9419">
                  <c:v>23.922687004073182</c:v>
                </c:pt>
                <c:pt idx="9420">
                  <c:v>23.923953936407617</c:v>
                </c:pt>
                <c:pt idx="9421">
                  <c:v>23.925221524989539</c:v>
                </c:pt>
                <c:pt idx="9422">
                  <c:v>23.92648977139342</c:v>
                </c:pt>
                <c:pt idx="9423">
                  <c:v>23.927758677200121</c:v>
                </c:pt>
                <c:pt idx="9424">
                  <c:v>23.929028243996921</c:v>
                </c:pt>
                <c:pt idx="9425">
                  <c:v>23.930298473377576</c:v>
                </c:pt>
                <c:pt idx="9426">
                  <c:v>23.931569366942341</c:v>
                </c:pt>
                <c:pt idx="9427">
                  <c:v>23.932840926298006</c:v>
                </c:pt>
                <c:pt idx="9428">
                  <c:v>23.934113153057957</c:v>
                </c:pt>
                <c:pt idx="9429">
                  <c:v>23.935386048842176</c:v>
                </c:pt>
                <c:pt idx="9430">
                  <c:v>23.936659615277325</c:v>
                </c:pt>
                <c:pt idx="9431">
                  <c:v>23.937933853996739</c:v>
                </c:pt>
                <c:pt idx="9432">
                  <c:v>23.939208766640505</c:v>
                </c:pt>
                <c:pt idx="9433">
                  <c:v>23.940484354855471</c:v>
                </c:pt>
                <c:pt idx="9434">
                  <c:v>23.941760620295316</c:v>
                </c:pt>
                <c:pt idx="9435">
                  <c:v>23.943037564620564</c:v>
                </c:pt>
                <c:pt idx="9436">
                  <c:v>23.944315189498631</c:v>
                </c:pt>
                <c:pt idx="9437">
                  <c:v>23.94559349660388</c:v>
                </c:pt>
                <c:pt idx="9438">
                  <c:v>23.946872487617647</c:v>
                </c:pt>
                <c:pt idx="9439">
                  <c:v>23.948152164228283</c:v>
                </c:pt>
                <c:pt idx="9440">
                  <c:v>23.949432528131208</c:v>
                </c:pt>
                <c:pt idx="9441">
                  <c:v>23.950713581028943</c:v>
                </c:pt>
                <c:pt idx="9442">
                  <c:v>23.951995324631152</c:v>
                </c:pt>
                <c:pt idx="9443">
                  <c:v>23.953277760654693</c:v>
                </c:pt>
                <c:pt idx="9444">
                  <c:v>23.95456089082365</c:v>
                </c:pt>
                <c:pt idx="9445">
                  <c:v>23.955844716869386</c:v>
                </c:pt>
                <c:pt idx="9446">
                  <c:v>23.957129240530584</c:v>
                </c:pt>
                <c:pt idx="9447">
                  <c:v>23.958414463553297</c:v>
                </c:pt>
                <c:pt idx="9448">
                  <c:v>23.959700387690972</c:v>
                </c:pt>
                <c:pt idx="9449">
                  <c:v>23.960987014704521</c:v>
                </c:pt>
                <c:pt idx="9450">
                  <c:v>23.962274346362349</c:v>
                </c:pt>
                <c:pt idx="9451">
                  <c:v>23.963562384440412</c:v>
                </c:pt>
                <c:pt idx="9452">
                  <c:v>23.964851130722245</c:v>
                </c:pt>
                <c:pt idx="9453">
                  <c:v>23.966140586999028</c:v>
                </c:pt>
                <c:pt idx="9454">
                  <c:v>23.967430755069621</c:v>
                </c:pt>
                <c:pt idx="9455">
                  <c:v>23.968721636740622</c:v>
                </c:pt>
                <c:pt idx="9456">
                  <c:v>23.970013233826393</c:v>
                </c:pt>
                <c:pt idx="9457">
                  <c:v>23.971305548149132</c:v>
                </c:pt>
                <c:pt idx="9458">
                  <c:v>23.972598581538914</c:v>
                </c:pt>
                <c:pt idx="9459">
                  <c:v>23.973892335833721</c:v>
                </c:pt>
                <c:pt idx="9460">
                  <c:v>23.975186812879521</c:v>
                </c:pt>
                <c:pt idx="9461">
                  <c:v>23.976482014530301</c:v>
                </c:pt>
                <c:pt idx="9462">
                  <c:v>23.977777942648114</c:v>
                </c:pt>
                <c:pt idx="9463">
                  <c:v>23.979074599103139</c:v>
                </c:pt>
                <c:pt idx="9464">
                  <c:v>23.980371985773722</c:v>
                </c:pt>
                <c:pt idx="9465">
                  <c:v>23.981670104546431</c:v>
                </c:pt>
                <c:pt idx="9466">
                  <c:v>23.982968957316121</c:v>
                </c:pt>
                <c:pt idx="9467">
                  <c:v>23.984268545985952</c:v>
                </c:pt>
                <c:pt idx="9468">
                  <c:v>23.985568872467478</c:v>
                </c:pt>
                <c:pt idx="9469">
                  <c:v>23.986869938680684</c:v>
                </c:pt>
                <c:pt idx="9470">
                  <c:v>23.988171746554031</c:v>
                </c:pt>
                <c:pt idx="9471">
                  <c:v>23.989474298024525</c:v>
                </c:pt>
                <c:pt idx="9472">
                  <c:v>23.990777595037752</c:v>
                </c:pt>
                <c:pt idx="9473">
                  <c:v>23.992081639547962</c:v>
                </c:pt>
                <c:pt idx="9474">
                  <c:v>23.99338643351809</c:v>
                </c:pt>
                <c:pt idx="9475">
                  <c:v>23.994691978919839</c:v>
                </c:pt>
                <c:pt idx="9476">
                  <c:v>23.995998277733719</c:v>
                </c:pt>
                <c:pt idx="9477">
                  <c:v>23.997305331949107</c:v>
                </c:pt>
                <c:pt idx="9478">
                  <c:v>23.998613143564313</c:v>
                </c:pt>
                <c:pt idx="9479">
                  <c:v>23.99992171458662</c:v>
                </c:pt>
                <c:pt idx="9480">
                  <c:v>24.001231047032356</c:v>
                </c:pt>
                <c:pt idx="9481">
                  <c:v>24.002541142926951</c:v>
                </c:pt>
                <c:pt idx="9482">
                  <c:v>24.003852004304985</c:v>
                </c:pt>
                <c:pt idx="9483">
                  <c:v>24.005163633210259</c:v>
                </c:pt>
                <c:pt idx="9484">
                  <c:v>24.006476031695851</c:v>
                </c:pt>
                <c:pt idx="9485">
                  <c:v>24.007789201824174</c:v>
                </c:pt>
                <c:pt idx="9486">
                  <c:v>24.009103145667034</c:v>
                </c:pt>
                <c:pt idx="9487">
                  <c:v>24.010417865305698</c:v>
                </c:pt>
                <c:pt idx="9488">
                  <c:v>24.011733362830956</c:v>
                </c:pt>
                <c:pt idx="9489">
                  <c:v>24.013049640343176</c:v>
                </c:pt>
                <c:pt idx="9490">
                  <c:v>24.014366699952376</c:v>
                </c:pt>
                <c:pt idx="9491">
                  <c:v>24.015684543778278</c:v>
                </c:pt>
                <c:pt idx="9492">
                  <c:v>24.017003173950368</c:v>
                </c:pt>
                <c:pt idx="9493">
                  <c:v>24.018322592607987</c:v>
                </c:pt>
                <c:pt idx="9494">
                  <c:v>24.019642801900357</c:v>
                </c:pt>
                <c:pt idx="9495">
                  <c:v>24.020963803986682</c:v>
                </c:pt>
                <c:pt idx="9496">
                  <c:v>24.022285601036195</c:v>
                </c:pt>
                <c:pt idx="9497">
                  <c:v>24.023608195228228</c:v>
                </c:pt>
                <c:pt idx="9498">
                  <c:v>24.024931588752274</c:v>
                </c:pt>
                <c:pt idx="9499">
                  <c:v>24.026255783808068</c:v>
                </c:pt>
                <c:pt idx="9500">
                  <c:v>24.027580782605639</c:v>
                </c:pt>
                <c:pt idx="9501">
                  <c:v>24.028906587365405</c:v>
                </c:pt>
                <c:pt idx="9502">
                  <c:v>24.030233200318204</c:v>
                </c:pt>
                <c:pt idx="9503">
                  <c:v>24.031560623705399</c:v>
                </c:pt>
                <c:pt idx="9504">
                  <c:v>24.032888859778936</c:v>
                </c:pt>
                <c:pt idx="9505">
                  <c:v>24.034217910801402</c:v>
                </c:pt>
                <c:pt idx="9506">
                  <c:v>24.035547779046126</c:v>
                </c:pt>
                <c:pt idx="9507">
                  <c:v>24.036878466797226</c:v>
                </c:pt>
                <c:pt idx="9508">
                  <c:v>24.038209976349691</c:v>
                </c:pt>
                <c:pt idx="9509">
                  <c:v>24.039542310009459</c:v>
                </c:pt>
                <c:pt idx="9510">
                  <c:v>24.040875470093493</c:v>
                </c:pt>
                <c:pt idx="9511">
                  <c:v>24.04220945892984</c:v>
                </c:pt>
                <c:pt idx="9512">
                  <c:v>24.04354427885773</c:v>
                </c:pt>
                <c:pt idx="9513">
                  <c:v>24.04487993222763</c:v>
                </c:pt>
                <c:pt idx="9514">
                  <c:v>24.046216421401347</c:v>
                </c:pt>
                <c:pt idx="9515">
                  <c:v>24.047553748752073</c:v>
                </c:pt>
                <c:pt idx="9516">
                  <c:v>24.048891916664495</c:v>
                </c:pt>
                <c:pt idx="9517">
                  <c:v>24.050230927534866</c:v>
                </c:pt>
                <c:pt idx="9518">
                  <c:v>24.051570783771066</c:v>
                </c:pt>
                <c:pt idx="9519">
                  <c:v>24.052911487792709</c:v>
                </c:pt>
                <c:pt idx="9520">
                  <c:v>24.054253042031206</c:v>
                </c:pt>
                <c:pt idx="9521">
                  <c:v>24.055595448929861</c:v>
                </c:pt>
                <c:pt idx="9522">
                  <c:v>24.056938710943939</c:v>
                </c:pt>
                <c:pt idx="9523">
                  <c:v>24.058282830540769</c:v>
                </c:pt>
                <c:pt idx="9524">
                  <c:v>24.059627810199803</c:v>
                </c:pt>
                <c:pt idx="9525">
                  <c:v>24.060973652412738</c:v>
                </c:pt>
                <c:pt idx="9526">
                  <c:v>24.062320359683557</c:v>
                </c:pt>
                <c:pt idx="9527">
                  <c:v>24.063667934528656</c:v>
                </c:pt>
                <c:pt idx="9528">
                  <c:v>24.065016379476905</c:v>
                </c:pt>
                <c:pt idx="9529">
                  <c:v>24.066365697069756</c:v>
                </c:pt>
                <c:pt idx="9530">
                  <c:v>24.067715889861308</c:v>
                </c:pt>
                <c:pt idx="9531">
                  <c:v>24.069066960418429</c:v>
                </c:pt>
                <c:pt idx="9532">
                  <c:v>24.070418911320818</c:v>
                </c:pt>
                <c:pt idx="9533">
                  <c:v>24.071771745161115</c:v>
                </c:pt>
                <c:pt idx="9534">
                  <c:v>24.073125464544987</c:v>
                </c:pt>
                <c:pt idx="9535">
                  <c:v>24.074480072091212</c:v>
                </c:pt>
                <c:pt idx="9536">
                  <c:v>24.075835570431799</c:v>
                </c:pt>
                <c:pt idx="9537">
                  <c:v>24.077191962212066</c:v>
                </c:pt>
                <c:pt idx="9538">
                  <c:v>24.078549250090724</c:v>
                </c:pt>
                <c:pt idx="9539">
                  <c:v>24.079907436739997</c:v>
                </c:pt>
                <c:pt idx="9540">
                  <c:v>24.08126652484572</c:v>
                </c:pt>
                <c:pt idx="9541">
                  <c:v>24.082626517107418</c:v>
                </c:pt>
                <c:pt idx="9542">
                  <c:v>24.083987416238415</c:v>
                </c:pt>
                <c:pt idx="9543">
                  <c:v>24.085349224965942</c:v>
                </c:pt>
                <c:pt idx="9544">
                  <c:v>24.08671194603124</c:v>
                </c:pt>
                <c:pt idx="9545">
                  <c:v>24.088075582189646</c:v>
                </c:pt>
                <c:pt idx="9546">
                  <c:v>24.089440136210712</c:v>
                </c:pt>
                <c:pt idx="9547">
                  <c:v>24.090805610878306</c:v>
                </c:pt>
                <c:pt idx="9548">
                  <c:v>24.092172008990715</c:v>
                </c:pt>
                <c:pt idx="9549">
                  <c:v>24.093539333360756</c:v>
                </c:pt>
                <c:pt idx="9550">
                  <c:v>24.094907586815879</c:v>
                </c:pt>
                <c:pt idx="9551">
                  <c:v>24.096276772198273</c:v>
                </c:pt>
                <c:pt idx="9552">
                  <c:v>24.097646892364999</c:v>
                </c:pt>
                <c:pt idx="9553">
                  <c:v>24.099017950188063</c:v>
                </c:pt>
                <c:pt idx="9554">
                  <c:v>24.100389948554557</c:v>
                </c:pt>
                <c:pt idx="9555">
                  <c:v>24.101762890366771</c:v>
                </c:pt>
                <c:pt idx="9556">
                  <c:v>24.103136778542286</c:v>
                </c:pt>
                <c:pt idx="9557">
                  <c:v>24.104511616014104</c:v>
                </c:pt>
                <c:pt idx="9558">
                  <c:v>24.105887405730776</c:v>
                </c:pt>
                <c:pt idx="9559">
                  <c:v>24.107264150656498</c:v>
                </c:pt>
                <c:pt idx="9560">
                  <c:v>24.108641853771243</c:v>
                </c:pt>
                <c:pt idx="9561">
                  <c:v>24.110020518070868</c:v>
                </c:pt>
                <c:pt idx="9562">
                  <c:v>24.111400146567256</c:v>
                </c:pt>
                <c:pt idx="9563">
                  <c:v>24.112780742288418</c:v>
                </c:pt>
                <c:pt idx="9564">
                  <c:v>24.11416230827863</c:v>
                </c:pt>
                <c:pt idx="9565">
                  <c:v>24.115544847598546</c:v>
                </c:pt>
                <c:pt idx="9566">
                  <c:v>24.116928363325343</c:v>
                </c:pt>
                <c:pt idx="9567">
                  <c:v>24.118312858552827</c:v>
                </c:pt>
                <c:pt idx="9568">
                  <c:v>24.119698336391572</c:v>
                </c:pt>
                <c:pt idx="9569">
                  <c:v>24.121084799969047</c:v>
                </c:pt>
                <c:pt idx="9570">
                  <c:v>24.122472252429759</c:v>
                </c:pt>
                <c:pt idx="9571">
                  <c:v>24.12386069693536</c:v>
                </c:pt>
                <c:pt idx="9572">
                  <c:v>24.125250136664814</c:v>
                </c:pt>
                <c:pt idx="9573">
                  <c:v>24.126640574814495</c:v>
                </c:pt>
                <c:pt idx="9574">
                  <c:v>24.128032014598361</c:v>
                </c:pt>
                <c:pt idx="9575">
                  <c:v>24.129424459248064</c:v>
                </c:pt>
                <c:pt idx="9576">
                  <c:v>24.130817912013104</c:v>
                </c:pt>
                <c:pt idx="9577">
                  <c:v>24.132212376160957</c:v>
                </c:pt>
                <c:pt idx="9578">
                  <c:v>24.133607854977246</c:v>
                </c:pt>
                <c:pt idx="9579">
                  <c:v>24.135004351765843</c:v>
                </c:pt>
                <c:pt idx="9580">
                  <c:v>24.136401869849042</c:v>
                </c:pt>
                <c:pt idx="9581">
                  <c:v>24.137800412567707</c:v>
                </c:pt>
                <c:pt idx="9582">
                  <c:v>24.139199983281408</c:v>
                </c:pt>
                <c:pt idx="9583">
                  <c:v>24.140600585368571</c:v>
                </c:pt>
                <c:pt idx="9584">
                  <c:v>24.14200222222664</c:v>
                </c:pt>
                <c:pt idx="9585">
                  <c:v>24.14340489727222</c:v>
                </c:pt>
                <c:pt idx="9586">
                  <c:v>24.144808613941244</c:v>
                </c:pt>
                <c:pt idx="9587">
                  <c:v>24.146213375689115</c:v>
                </c:pt>
                <c:pt idx="9588">
                  <c:v>24.147619185990859</c:v>
                </c:pt>
                <c:pt idx="9589">
                  <c:v>24.149026048341312</c:v>
                </c:pt>
                <c:pt idx="9590">
                  <c:v>24.150433966255264</c:v>
                </c:pt>
                <c:pt idx="9591">
                  <c:v>24.151842943267603</c:v>
                </c:pt>
                <c:pt idx="9592">
                  <c:v>24.15325298293352</c:v>
                </c:pt>
                <c:pt idx="9593">
                  <c:v>24.154664088828643</c:v>
                </c:pt>
                <c:pt idx="9594">
                  <c:v>24.15607626454922</c:v>
                </c:pt>
                <c:pt idx="9595">
                  <c:v>24.157489513712278</c:v>
                </c:pt>
                <c:pt idx="9596">
                  <c:v>24.158903839955816</c:v>
                </c:pt>
                <c:pt idx="9597">
                  <c:v>24.160319246938954</c:v>
                </c:pt>
                <c:pt idx="9598">
                  <c:v>24.161735738342117</c:v>
                </c:pt>
                <c:pt idx="9599">
                  <c:v>24.163153317867227</c:v>
                </c:pt>
                <c:pt idx="9600">
                  <c:v>24.164571989237857</c:v>
                </c:pt>
                <c:pt idx="9601">
                  <c:v>24.165991756199432</c:v>
                </c:pt>
                <c:pt idx="9602">
                  <c:v>24.1674126225194</c:v>
                </c:pt>
                <c:pt idx="9603">
                  <c:v>24.16883459198743</c:v>
                </c:pt>
                <c:pt idx="9604">
                  <c:v>24.170257668415584</c:v>
                </c:pt>
                <c:pt idx="9605">
                  <c:v>24.171681855638525</c:v>
                </c:pt>
                <c:pt idx="9606">
                  <c:v>24.17310715751368</c:v>
                </c:pt>
                <c:pt idx="9607">
                  <c:v>24.174533577921469</c:v>
                </c:pt>
                <c:pt idx="9608">
                  <c:v>24.175961120765471</c:v>
                </c:pt>
                <c:pt idx="9609">
                  <c:v>24.177389789972644</c:v>
                </c:pt>
                <c:pt idx="9610">
                  <c:v>24.178819589493504</c:v>
                </c:pt>
                <c:pt idx="9611">
                  <c:v>24.180250523302341</c:v>
                </c:pt>
                <c:pt idx="9612">
                  <c:v>24.181682595397426</c:v>
                </c:pt>
                <c:pt idx="9613">
                  <c:v>24.183115809801201</c:v>
                </c:pt>
                <c:pt idx="9614">
                  <c:v>24.184550170560513</c:v>
                </c:pt>
                <c:pt idx="9615">
                  <c:v>24.1859856817468</c:v>
                </c:pt>
                <c:pt idx="9616">
                  <c:v>24.187422347456327</c:v>
                </c:pt>
                <c:pt idx="9617">
                  <c:v>24.188860171810376</c:v>
                </c:pt>
                <c:pt idx="9618">
                  <c:v>24.190299158955504</c:v>
                </c:pt>
                <c:pt idx="9619">
                  <c:v>24.191739313063721</c:v>
                </c:pt>
                <c:pt idx="9620">
                  <c:v>24.193180638332745</c:v>
                </c:pt>
                <c:pt idx="9621">
                  <c:v>24.194623138986209</c:v>
                </c:pt>
                <c:pt idx="9622">
                  <c:v>24.196066819273902</c:v>
                </c:pt>
                <c:pt idx="9623">
                  <c:v>24.197511683472001</c:v>
                </c:pt>
                <c:pt idx="9624">
                  <c:v>24.19895773588329</c:v>
                </c:pt>
                <c:pt idx="9625">
                  <c:v>24.200404980837419</c:v>
                </c:pt>
                <c:pt idx="9626">
                  <c:v>24.201853422691123</c:v>
                </c:pt>
                <c:pt idx="9627">
                  <c:v>24.203303065828482</c:v>
                </c:pt>
                <c:pt idx="9628">
                  <c:v>24.204753914661154</c:v>
                </c:pt>
                <c:pt idx="9629">
                  <c:v>24.206205973628627</c:v>
                </c:pt>
                <c:pt idx="9630">
                  <c:v>24.207659247198468</c:v>
                </c:pt>
                <c:pt idx="9631">
                  <c:v>24.209113739866588</c:v>
                </c:pt>
                <c:pt idx="9632">
                  <c:v>24.210569456157476</c:v>
                </c:pt>
                <c:pt idx="9633">
                  <c:v>24.212026400624488</c:v>
                </c:pt>
                <c:pt idx="9634">
                  <c:v>24.213484577850089</c:v>
                </c:pt>
                <c:pt idx="9635">
                  <c:v>24.21494399244613</c:v>
                </c:pt>
                <c:pt idx="9636">
                  <c:v>24.216404649054098</c:v>
                </c:pt>
                <c:pt idx="9637">
                  <c:v>24.217866552345427</c:v>
                </c:pt>
                <c:pt idx="9638">
                  <c:v>24.219329707021735</c:v>
                </c:pt>
                <c:pt idx="9639">
                  <c:v>24.220794117815121</c:v>
                </c:pt>
                <c:pt idx="9640">
                  <c:v>24.222259789488447</c:v>
                </c:pt>
                <c:pt idx="9641">
                  <c:v>24.223726726835629</c:v>
                </c:pt>
                <c:pt idx="9642">
                  <c:v>24.225194934681909</c:v>
                </c:pt>
                <c:pt idx="9643">
                  <c:v>24.226664417884166</c:v>
                </c:pt>
                <c:pt idx="9644">
                  <c:v>24.228135181331204</c:v>
                </c:pt>
                <c:pt idx="9645">
                  <c:v>24.229607229944047</c:v>
                </c:pt>
                <c:pt idx="9646">
                  <c:v>24.231080568676262</c:v>
                </c:pt>
                <c:pt idx="9647">
                  <c:v>24.232555202514249</c:v>
                </c:pt>
                <c:pt idx="9648">
                  <c:v>24.234031136477547</c:v>
                </c:pt>
                <c:pt idx="9649">
                  <c:v>24.23550837561918</c:v>
                </c:pt>
                <c:pt idx="9650">
                  <c:v>24.236986925025938</c:v>
                </c:pt>
                <c:pt idx="9651">
                  <c:v>24.23846678981872</c:v>
                </c:pt>
                <c:pt idx="9652">
                  <c:v>24.239947975152873</c:v>
                </c:pt>
                <c:pt idx="9653">
                  <c:v>24.241430486218491</c:v>
                </c:pt>
                <c:pt idx="9654">
                  <c:v>24.242914328240779</c:v>
                </c:pt>
                <c:pt idx="9655">
                  <c:v>24.244399506480377</c:v>
                </c:pt>
                <c:pt idx="9656">
                  <c:v>24.245886026233713</c:v>
                </c:pt>
                <c:pt idx="9657">
                  <c:v>24.247373892833345</c:v>
                </c:pt>
                <c:pt idx="9658">
                  <c:v>24.248863111648312</c:v>
                </c:pt>
                <c:pt idx="9659">
                  <c:v>24.250353688084502</c:v>
                </c:pt>
                <c:pt idx="9660">
                  <c:v>24.251845627584999</c:v>
                </c:pt>
                <c:pt idx="9661">
                  <c:v>24.253338935630456</c:v>
                </c:pt>
                <c:pt idx="9662">
                  <c:v>24.254833617739475</c:v>
                </c:pt>
                <c:pt idx="9663">
                  <c:v>24.256329679468966</c:v>
                </c:pt>
                <c:pt idx="9664">
                  <c:v>24.257827126414536</c:v>
                </c:pt>
                <c:pt idx="9665">
                  <c:v>24.25932596421088</c:v>
                </c:pt>
                <c:pt idx="9666">
                  <c:v>24.260826198532154</c:v>
                </c:pt>
                <c:pt idx="9667">
                  <c:v>24.2623278350924</c:v>
                </c:pt>
                <c:pt idx="9668">
                  <c:v>24.263830879645905</c:v>
                </c:pt>
                <c:pt idx="9669">
                  <c:v>24.265335337987651</c:v>
                </c:pt>
                <c:pt idx="9670">
                  <c:v>24.266841215953701</c:v>
                </c:pt>
                <c:pt idx="9671">
                  <c:v>24.268348519421615</c:v>
                </c:pt>
                <c:pt idx="9672">
                  <c:v>24.269857254310878</c:v>
                </c:pt>
                <c:pt idx="9673">
                  <c:v>24.271367426583339</c:v>
                </c:pt>
                <c:pt idx="9674">
                  <c:v>24.27287904224362</c:v>
                </c:pt>
                <c:pt idx="9675">
                  <c:v>24.274392107339576</c:v>
                </c:pt>
                <c:pt idx="9676">
                  <c:v>24.275906627962726</c:v>
                </c:pt>
                <c:pt idx="9677">
                  <c:v>24.277422610248724</c:v>
                </c:pt>
                <c:pt idx="9678">
                  <c:v>24.278940060377789</c:v>
                </c:pt>
                <c:pt idx="9679">
                  <c:v>24.280458984575191</c:v>
                </c:pt>
                <c:pt idx="9680">
                  <c:v>24.281979389111708</c:v>
                </c:pt>
                <c:pt idx="9681">
                  <c:v>24.283501280304108</c:v>
                </c:pt>
                <c:pt idx="9682">
                  <c:v>24.285024664515632</c:v>
                </c:pt>
                <c:pt idx="9683">
                  <c:v>24.286549548156476</c:v>
                </c:pt>
                <c:pt idx="9684">
                  <c:v>24.288075937684294</c:v>
                </c:pt>
                <c:pt idx="9685">
                  <c:v>24.289603839604702</c:v>
                </c:pt>
                <c:pt idx="9686">
                  <c:v>24.291133260471774</c:v>
                </c:pt>
                <c:pt idx="9687">
                  <c:v>24.292664206888581</c:v>
                </c:pt>
                <c:pt idx="9688">
                  <c:v>24.2941966855077</c:v>
                </c:pt>
                <c:pt idx="9689">
                  <c:v>24.295730703031737</c:v>
                </c:pt>
                <c:pt idx="9690">
                  <c:v>24.297266266213889</c:v>
                </c:pt>
                <c:pt idx="9691">
                  <c:v>24.298803381858466</c:v>
                </c:pt>
                <c:pt idx="9692">
                  <c:v>24.300342056821471</c:v>
                </c:pt>
                <c:pt idx="9693">
                  <c:v>24.301882298011137</c:v>
                </c:pt>
                <c:pt idx="9694">
                  <c:v>24.303424112388498</c:v>
                </c:pt>
                <c:pt idx="9695">
                  <c:v>24.304967506967994</c:v>
                </c:pt>
                <c:pt idx="9696">
                  <c:v>24.306512488818026</c:v>
                </c:pt>
                <c:pt idx="9697">
                  <c:v>24.308059065061563</c:v>
                </c:pt>
                <c:pt idx="9698">
                  <c:v>24.309607242876751</c:v>
                </c:pt>
                <c:pt idx="9699">
                  <c:v>24.311157029497505</c:v>
                </c:pt>
                <c:pt idx="9700">
                  <c:v>24.312708432214155</c:v>
                </c:pt>
                <c:pt idx="9701">
                  <c:v>24.314261458374052</c:v>
                </c:pt>
                <c:pt idx="9702">
                  <c:v>24.315816115382223</c:v>
                </c:pt>
                <c:pt idx="9703">
                  <c:v>24.317372410702013</c:v>
                </c:pt>
                <c:pt idx="9704">
                  <c:v>24.318930351855734</c:v>
                </c:pt>
                <c:pt idx="9705">
                  <c:v>24.320489946425351</c:v>
                </c:pt>
                <c:pt idx="9706">
                  <c:v>24.322051202053132</c:v>
                </c:pt>
                <c:pt idx="9707">
                  <c:v>24.323614126442369</c:v>
                </c:pt>
                <c:pt idx="9708">
                  <c:v>24.32517872735804</c:v>
                </c:pt>
                <c:pt idx="9709">
                  <c:v>24.326745012627541</c:v>
                </c:pt>
                <c:pt idx="9710">
                  <c:v>24.328312990141391</c:v>
                </c:pt>
                <c:pt idx="9711">
                  <c:v>24.329882667853973</c:v>
                </c:pt>
                <c:pt idx="9712">
                  <c:v>24.331454053784256</c:v>
                </c:pt>
                <c:pt idx="9713">
                  <c:v>24.333027156016556</c:v>
                </c:pt>
                <c:pt idx="9714">
                  <c:v>24.334601982701308</c:v>
                </c:pt>
                <c:pt idx="9715">
                  <c:v>24.336178542055819</c:v>
                </c:pt>
                <c:pt idx="9716">
                  <c:v>24.337756842365064</c:v>
                </c:pt>
                <c:pt idx="9717">
                  <c:v>24.339336891982491</c:v>
                </c:pt>
                <c:pt idx="9718">
                  <c:v>24.340918699330821</c:v>
                </c:pt>
                <c:pt idx="9719">
                  <c:v>24.342502272902866</c:v>
                </c:pt>
                <c:pt idx="9720">
                  <c:v>24.344087621262382</c:v>
                </c:pt>
                <c:pt idx="9721">
                  <c:v>24.345674753044896</c:v>
                </c:pt>
                <c:pt idx="9722">
                  <c:v>24.347263676958583</c:v>
                </c:pt>
                <c:pt idx="9723">
                  <c:v>24.348854401785132</c:v>
                </c:pt>
                <c:pt idx="9724">
                  <c:v>24.350446936380642</c:v>
                </c:pt>
                <c:pt idx="9725">
                  <c:v>24.352041289676514</c:v>
                </c:pt>
                <c:pt idx="9726">
                  <c:v>24.353637470680368</c:v>
                </c:pt>
                <c:pt idx="9727">
                  <c:v>24.355235488477003</c:v>
                </c:pt>
                <c:pt idx="9728">
                  <c:v>24.356835352229297</c:v>
                </c:pt>
                <c:pt idx="9729">
                  <c:v>24.358437071179196</c:v>
                </c:pt>
                <c:pt idx="9730">
                  <c:v>24.360040654648699</c:v>
                </c:pt>
                <c:pt idx="9731">
                  <c:v>24.36164611204082</c:v>
                </c:pt>
                <c:pt idx="9732">
                  <c:v>24.36325345284062</c:v>
                </c:pt>
                <c:pt idx="9733">
                  <c:v>24.364862686616235</c:v>
                </c:pt>
                <c:pt idx="9734">
                  <c:v>24.366473823019895</c:v>
                </c:pt>
                <c:pt idx="9735">
                  <c:v>24.368086871789</c:v>
                </c:pt>
                <c:pt idx="9736">
                  <c:v>24.369701842747197</c:v>
                </c:pt>
                <c:pt idx="9737">
                  <c:v>24.371318745805461</c:v>
                </c:pt>
                <c:pt idx="9738">
                  <c:v>24.372937590963211</c:v>
                </c:pt>
                <c:pt idx="9739">
                  <c:v>24.37455838830946</c:v>
                </c:pt>
                <c:pt idx="9740">
                  <c:v>24.376181148023932</c:v>
                </c:pt>
                <c:pt idx="9741">
                  <c:v>24.377805880378247</c:v>
                </c:pt>
                <c:pt idx="9742">
                  <c:v>24.379432595737114</c:v>
                </c:pt>
                <c:pt idx="9743">
                  <c:v>24.381061304559527</c:v>
                </c:pt>
                <c:pt idx="9744">
                  <c:v>24.382692017399997</c:v>
                </c:pt>
                <c:pt idx="9745">
                  <c:v>24.384324744909804</c:v>
                </c:pt>
                <c:pt idx="9746">
                  <c:v>24.385959497838275</c:v>
                </c:pt>
                <c:pt idx="9747">
                  <c:v>24.38759628703405</c:v>
                </c:pt>
                <c:pt idx="9748">
                  <c:v>24.389235123446433</c:v>
                </c:pt>
                <c:pt idx="9749">
                  <c:v>24.390876018126697</c:v>
                </c:pt>
                <c:pt idx="9750">
                  <c:v>24.392518982229458</c:v>
                </c:pt>
                <c:pt idx="9751">
                  <c:v>24.394164027014064</c:v>
                </c:pt>
                <c:pt idx="9752">
                  <c:v>24.395811163845995</c:v>
                </c:pt>
                <c:pt idx="9753">
                  <c:v>24.397460404198302</c:v>
                </c:pt>
                <c:pt idx="9754">
                  <c:v>24.399111759653053</c:v>
                </c:pt>
                <c:pt idx="9755">
                  <c:v>24.400765241902828</c:v>
                </c:pt>
                <c:pt idx="9756">
                  <c:v>24.402420862752233</c:v>
                </c:pt>
                <c:pt idx="9757">
                  <c:v>24.404078634119429</c:v>
                </c:pt>
                <c:pt idx="9758">
                  <c:v>24.405738568037691</c:v>
                </c:pt>
                <c:pt idx="9759">
                  <c:v>24.407400676657016</c:v>
                </c:pt>
                <c:pt idx="9760">
                  <c:v>24.409064972245734</c:v>
                </c:pt>
                <c:pt idx="9761">
                  <c:v>24.410731467192157</c:v>
                </c:pt>
                <c:pt idx="9762">
                  <c:v>24.412400174006279</c:v>
                </c:pt>
                <c:pt idx="9763">
                  <c:v>24.414071105321462</c:v>
                </c:pt>
                <c:pt idx="9764">
                  <c:v>24.415744273896188</c:v>
                </c:pt>
                <c:pt idx="9765">
                  <c:v>24.417419692615837</c:v>
                </c:pt>
                <c:pt idx="9766">
                  <c:v>24.419097374494509</c:v>
                </c:pt>
                <c:pt idx="9767">
                  <c:v>24.420777332676838</c:v>
                </c:pt>
                <c:pt idx="9768">
                  <c:v>24.422459580439885</c:v>
                </c:pt>
                <c:pt idx="9769">
                  <c:v>24.424144131195042</c:v>
                </c:pt>
                <c:pt idx="9770">
                  <c:v>24.42583099849</c:v>
                </c:pt>
                <c:pt idx="9771">
                  <c:v>24.427520196010693</c:v>
                </c:pt>
                <c:pt idx="9772">
                  <c:v>24.429211737583358</c:v>
                </c:pt>
                <c:pt idx="9773">
                  <c:v>24.430905637176586</c:v>
                </c:pt>
                <c:pt idx="9774">
                  <c:v>24.432601908903393</c:v>
                </c:pt>
                <c:pt idx="9775">
                  <c:v>24.43430056702341</c:v>
                </c:pt>
                <c:pt idx="9776">
                  <c:v>24.436001625945021</c:v>
                </c:pt>
                <c:pt idx="9777">
                  <c:v>24.437705100227618</c:v>
                </c:pt>
                <c:pt idx="9778">
                  <c:v>24.439411004583839</c:v>
                </c:pt>
                <c:pt idx="9779">
                  <c:v>24.441119353881916</c:v>
                </c:pt>
                <c:pt idx="9780">
                  <c:v>24.442830163147995</c:v>
                </c:pt>
                <c:pt idx="9781">
                  <c:v>24.444543447568563</c:v>
                </c:pt>
                <c:pt idx="9782">
                  <c:v>24.446259222492902</c:v>
                </c:pt>
                <c:pt idx="9783">
                  <c:v>24.447977503435574</c:v>
                </c:pt>
                <c:pt idx="9784">
                  <c:v>24.449698306078972</c:v>
                </c:pt>
                <c:pt idx="9785">
                  <c:v>24.451421646275953</c:v>
                </c:pt>
                <c:pt idx="9786">
                  <c:v>24.453147540052449</c:v>
                </c:pt>
                <c:pt idx="9787">
                  <c:v>24.454876003610202</c:v>
                </c:pt>
                <c:pt idx="9788">
                  <c:v>24.456607053329531</c:v>
                </c:pt>
                <c:pt idx="9789">
                  <c:v>24.458340705772141</c:v>
                </c:pt>
                <c:pt idx="9790">
                  <c:v>24.460076977684</c:v>
                </c:pt>
                <c:pt idx="9791">
                  <c:v>24.461815885998295</c:v>
                </c:pt>
                <c:pt idx="9792">
                  <c:v>24.463557447838411</c:v>
                </c:pt>
                <c:pt idx="9793">
                  <c:v>24.465301680521009</c:v>
                </c:pt>
                <c:pt idx="9794">
                  <c:v>24.467048601559149</c:v>
                </c:pt>
                <c:pt idx="9795">
                  <c:v>24.468798228665481</c:v>
                </c:pt>
                <c:pt idx="9796">
                  <c:v>24.470550579755503</c:v>
                </c:pt>
                <c:pt idx="9797">
                  <c:v>24.472305672950903</c:v>
                </c:pt>
                <c:pt idx="9798">
                  <c:v>24.474063526582952</c:v>
                </c:pt>
                <c:pt idx="9799">
                  <c:v>24.475824159195973</c:v>
                </c:pt>
                <c:pt idx="9800">
                  <c:v>24.477587589550911</c:v>
                </c:pt>
                <c:pt idx="9801">
                  <c:v>24.479353836628938</c:v>
                </c:pt>
                <c:pt idx="9802">
                  <c:v>24.481122919635183</c:v>
                </c:pt>
                <c:pt idx="9803">
                  <c:v>24.482894858002503</c:v>
                </c:pt>
                <c:pt idx="9804">
                  <c:v>24.484669671395359</c:v>
                </c:pt>
                <c:pt idx="9805">
                  <c:v>24.48644737971377</c:v>
                </c:pt>
                <c:pt idx="9806">
                  <c:v>24.488228003097383</c:v>
                </c:pt>
                <c:pt idx="9807">
                  <c:v>24.490011561929585</c:v>
                </c:pt>
                <c:pt idx="9808">
                  <c:v>24.491798076841732</c:v>
                </c:pt>
                <c:pt idx="9809">
                  <c:v>24.493587568717501</c:v>
                </c:pt>
                <c:pt idx="9810">
                  <c:v>24.495380058697293</c:v>
                </c:pt>
                <c:pt idx="9811">
                  <c:v>24.497175568182762</c:v>
                </c:pt>
                <c:pt idx="9812">
                  <c:v>24.498974118841453</c:v>
                </c:pt>
                <c:pt idx="9813">
                  <c:v>24.500775732611544</c:v>
                </c:pt>
                <c:pt idx="9814">
                  <c:v>24.502580431706676</c:v>
                </c:pt>
                <c:pt idx="9815">
                  <c:v>24.504388238620926</c:v>
                </c:pt>
                <c:pt idx="9816">
                  <c:v>24.506199176133901</c:v>
                </c:pt>
                <c:pt idx="9817">
                  <c:v>24.508013267315903</c:v>
                </c:pt>
                <c:pt idx="9818">
                  <c:v>24.509830535533276</c:v>
                </c:pt>
                <c:pt idx="9819">
                  <c:v>24.511651004453853</c:v>
                </c:pt>
                <c:pt idx="9820">
                  <c:v>24.513474698052526</c:v>
                </c:pt>
                <c:pt idx="9821">
                  <c:v>24.515301640616968</c:v>
                </c:pt>
                <c:pt idx="9822">
                  <c:v>24.517131856753497</c:v>
                </c:pt>
                <c:pt idx="9823">
                  <c:v>24.518965371393058</c:v>
                </c:pt>
                <c:pt idx="9824">
                  <c:v>24.520802209797374</c:v>
                </c:pt>
                <c:pt idx="9825">
                  <c:v>24.522642397565242</c:v>
                </c:pt>
                <c:pt idx="9826">
                  <c:v>24.524485960639002</c:v>
                </c:pt>
                <c:pt idx="9827">
                  <c:v>24.526332925311124</c:v>
                </c:pt>
                <c:pt idx="9828">
                  <c:v>24.528183318231012</c:v>
                </c:pt>
                <c:pt idx="9829">
                  <c:v>24.530037166411962</c:v>
                </c:pt>
                <c:pt idx="9830">
                  <c:v>24.531894497238266</c:v>
                </c:pt>
                <c:pt idx="9831">
                  <c:v>24.533755338472552</c:v>
                </c:pt>
                <c:pt idx="9832">
                  <c:v>24.535619718263273</c:v>
                </c:pt>
                <c:pt idx="9833">
                  <c:v>24.537487665152408</c:v>
                </c:pt>
                <c:pt idx="9834">
                  <c:v>24.539359208083354</c:v>
                </c:pt>
                <c:pt idx="9835">
                  <c:v>24.541234376409029</c:v>
                </c:pt>
                <c:pt idx="9836">
                  <c:v>24.543113199900205</c:v>
                </c:pt>
                <c:pt idx="9837">
                  <c:v>24.544995708754023</c:v>
                </c:pt>
                <c:pt idx="9838">
                  <c:v>24.546881933602787</c:v>
                </c:pt>
                <c:pt idx="9839">
                  <c:v>24.548771905522941</c:v>
                </c:pt>
                <c:pt idx="9840">
                  <c:v>24.550665656044327</c:v>
                </c:pt>
                <c:pt idx="9841">
                  <c:v>24.552563217159687</c:v>
                </c:pt>
                <c:pt idx="9842">
                  <c:v>24.554464621334414</c:v>
                </c:pt>
                <c:pt idx="9843">
                  <c:v>24.556369901516586</c:v>
                </c:pt>
                <c:pt idx="9844">
                  <c:v>24.558279091147256</c:v>
                </c:pt>
                <c:pt idx="9845">
                  <c:v>24.560192224171065</c:v>
                </c:pt>
                <c:pt idx="9846">
                  <c:v>24.562109335047115</c:v>
                </c:pt>
                <c:pt idx="9847">
                  <c:v>24.564030458760183</c:v>
                </c:pt>
                <c:pt idx="9848">
                  <c:v>24.565955630832221</c:v>
                </c:pt>
                <c:pt idx="9849">
                  <c:v>24.567884887334223</c:v>
                </c:pt>
                <c:pt idx="9850">
                  <c:v>24.569818264898402</c:v>
                </c:pt>
                <c:pt idx="9851">
                  <c:v>24.571755800730724</c:v>
                </c:pt>
                <c:pt idx="9852">
                  <c:v>24.573697532623843</c:v>
                </c:pt>
                <c:pt idx="9853">
                  <c:v>24.575643498970372</c:v>
                </c:pt>
                <c:pt idx="9854">
                  <c:v>24.577593738776571</c:v>
                </c:pt>
                <c:pt idx="9855">
                  <c:v>24.579548291676439</c:v>
                </c:pt>
                <c:pt idx="9856">
                  <c:v>24.58150719794623</c:v>
                </c:pt>
                <c:pt idx="9857">
                  <c:v>24.583470498519414</c:v>
                </c:pt>
                <c:pt idx="9858">
                  <c:v>24.585438235002073</c:v>
                </c:pt>
                <c:pt idx="9859">
                  <c:v>24.5874104496888</c:v>
                </c:pt>
                <c:pt idx="9860">
                  <c:v>24.589387185579056</c:v>
                </c:pt>
                <c:pt idx="9861">
                  <c:v>24.591368486394074</c:v>
                </c:pt>
                <c:pt idx="9862">
                  <c:v>24.593354396594254</c:v>
                </c:pt>
                <c:pt idx="9863">
                  <c:v>24.595344961397135</c:v>
                </c:pt>
                <c:pt idx="9864">
                  <c:v>24.597340226795929</c:v>
                </c:pt>
                <c:pt idx="9865">
                  <c:v>24.599340239578638</c:v>
                </c:pt>
                <c:pt idx="9866">
                  <c:v>24.601345047347827</c:v>
                </c:pt>
                <c:pt idx="9867">
                  <c:v>24.603354698540972</c:v>
                </c:pt>
                <c:pt idx="9868">
                  <c:v>24.605369242451552</c:v>
                </c:pt>
                <c:pt idx="9869">
                  <c:v>24.607388729250786</c:v>
                </c:pt>
                <c:pt idx="9870">
                  <c:v>24.609413210010096</c:v>
                </c:pt>
                <c:pt idx="9871">
                  <c:v>24.611442736724356</c:v>
                </c:pt>
                <c:pt idx="9872">
                  <c:v>24.6134773623359</c:v>
                </c:pt>
                <c:pt idx="9873">
                  <c:v>24.615517140759341</c:v>
                </c:pt>
                <c:pt idx="9874">
                  <c:v>24.617562126907266</c:v>
                </c:pt>
                <c:pt idx="9875">
                  <c:v>24.619612376716809</c:v>
                </c:pt>
                <c:pt idx="9876">
                  <c:v>24.621667947177144</c:v>
                </c:pt>
                <c:pt idx="9877">
                  <c:v>24.623728896357949</c:v>
                </c:pt>
                <c:pt idx="9878">
                  <c:v>24.625795283438897</c:v>
                </c:pt>
                <c:pt idx="9879">
                  <c:v>24.62786716874016</c:v>
                </c:pt>
                <c:pt idx="9880">
                  <c:v>24.629944613754063</c:v>
                </c:pt>
                <c:pt idx="9881">
                  <c:v>24.632027681177842</c:v>
                </c:pt>
                <c:pt idx="9882">
                  <c:v>24.634116434947629</c:v>
                </c:pt>
                <c:pt idx="9883">
                  <c:v>24.636210940273692</c:v>
                </c:pt>
                <c:pt idx="9884">
                  <c:v>24.638311263676982</c:v>
                </c:pt>
                <c:pt idx="9885">
                  <c:v>24.640417473027046</c:v>
                </c:pt>
                <c:pt idx="9886">
                  <c:v>24.642529637581401</c:v>
                </c:pt>
                <c:pt idx="9887">
                  <c:v>24.644647828026393</c:v>
                </c:pt>
                <c:pt idx="9888">
                  <c:v>24.646772116519642</c:v>
                </c:pt>
                <c:pt idx="9889">
                  <c:v>24.648902576734145</c:v>
                </c:pt>
                <c:pt idx="9890">
                  <c:v>24.651039283904097</c:v>
                </c:pt>
                <c:pt idx="9891">
                  <c:v>24.653182314872545</c:v>
                </c:pt>
                <c:pt idx="9892">
                  <c:v>24.655331748140949</c:v>
                </c:pt>
                <c:pt idx="9893">
                  <c:v>24.65748766392073</c:v>
                </c:pt>
                <c:pt idx="9894">
                  <c:v>24.659650144186934</c:v>
                </c:pt>
                <c:pt idx="9895">
                  <c:v>24.6618192727341</c:v>
                </c:pt>
                <c:pt idx="9896">
                  <c:v>24.663995135234462</c:v>
                </c:pt>
                <c:pt idx="9897">
                  <c:v>24.666177819298561</c:v>
                </c:pt>
                <c:pt idx="9898">
                  <c:v>24.668367414538466</c:v>
                </c:pt>
                <c:pt idx="9899">
                  <c:v>24.67056401263368</c:v>
                </c:pt>
                <c:pt idx="9900">
                  <c:v>24.672767707399878</c:v>
                </c:pt>
                <c:pt idx="9901">
                  <c:v>24.674978594860686</c:v>
                </c:pt>
                <c:pt idx="9902">
                  <c:v>24.677196773322585</c:v>
                </c:pt>
                <c:pt idx="9903">
                  <c:v>24.67942234345319</c:v>
                </c:pt>
                <c:pt idx="9904">
                  <c:v>24.681655408363</c:v>
                </c:pt>
                <c:pt idx="9905">
                  <c:v>24.683896073690928</c:v>
                </c:pt>
                <c:pt idx="9906">
                  <c:v>24.686144447693721</c:v>
                </c:pt>
                <c:pt idx="9907">
                  <c:v>24.688400641339548</c:v>
                </c:pt>
                <c:pt idx="9908">
                  <c:v>24.690664768405984</c:v>
                </c:pt>
                <c:pt idx="9909">
                  <c:v>24.69293694558263</c:v>
                </c:pt>
                <c:pt idx="9910">
                  <c:v>24.69521729257869</c:v>
                </c:pt>
                <c:pt idx="9911">
                  <c:v>24.697505932235746</c:v>
                </c:pt>
                <c:pt idx="9912">
                  <c:v>24.699802990646067</c:v>
                </c:pt>
                <c:pt idx="9913">
                  <c:v>24.702108597276805</c:v>
                </c:pt>
                <c:pt idx="9914">
                  <c:v>24.704422885100428</c:v>
                </c:pt>
                <c:pt idx="9915">
                  <c:v>24.706745990731772</c:v>
                </c:pt>
                <c:pt idx="9916">
                  <c:v>24.709078054572142</c:v>
                </c:pt>
                <c:pt idx="9917">
                  <c:v>24.711419220960913</c:v>
                </c:pt>
                <c:pt idx="9918">
                  <c:v>24.713769638335133</c:v>
                </c:pt>
                <c:pt idx="9919">
                  <c:v>24.716129459397575</c:v>
                </c:pt>
                <c:pt idx="9920">
                  <c:v>24.718498841293954</c:v>
                </c:pt>
                <c:pt idx="9921">
                  <c:v>24.720877945799735</c:v>
                </c:pt>
                <c:pt idx="9922">
                  <c:v>24.723266939517345</c:v>
                </c:pt>
                <c:pt idx="9923">
                  <c:v>24.725665994084419</c:v>
                </c:pt>
                <c:pt idx="9924">
                  <c:v>24.728075286393885</c:v>
                </c:pt>
                <c:pt idx="9925">
                  <c:v>24.730494998826682</c:v>
                </c:pt>
                <c:pt idx="9926">
                  <c:v>24.732925319498118</c:v>
                </c:pt>
                <c:pt idx="9927">
                  <c:v>24.735366442518732</c:v>
                </c:pt>
                <c:pt idx="9928">
                  <c:v>24.737818568270825</c:v>
                </c:pt>
                <c:pt idx="9929">
                  <c:v>24.740281903701806</c:v>
                </c:pt>
                <c:pt idx="9930">
                  <c:v>24.742756662635578</c:v>
                </c:pt>
                <c:pt idx="9931">
                  <c:v>24.745243066103477</c:v>
                </c:pt>
                <c:pt idx="9932">
                  <c:v>24.747741342696123</c:v>
                </c:pt>
                <c:pt idx="9933">
                  <c:v>24.75025172893799</c:v>
                </c:pt>
                <c:pt idx="9934">
                  <c:v>24.752774469686436</c:v>
                </c:pt>
                <c:pt idx="9935">
                  <c:v>24.755309818557222</c:v>
                </c:pt>
                <c:pt idx="9936">
                  <c:v>24.757858038378707</c:v>
                </c:pt>
                <c:pt idx="9937">
                  <c:v>24.760419401677133</c:v>
                </c:pt>
                <c:pt idx="9938">
                  <c:v>24.762994191195695</c:v>
                </c:pt>
                <c:pt idx="9939">
                  <c:v>24.765582700450274</c:v>
                </c:pt>
                <c:pt idx="9940">
                  <c:v>24.768185234325124</c:v>
                </c:pt>
                <c:pt idx="9941">
                  <c:v>24.770802109712097</c:v>
                </c:pt>
                <c:pt idx="9942">
                  <c:v>24.77343365619738</c:v>
                </c:pt>
                <c:pt idx="9943">
                  <c:v>24.776080216800153</c:v>
                </c:pt>
                <c:pt idx="9944">
                  <c:v>24.778742148768135</c:v>
                </c:pt>
                <c:pt idx="9945">
                  <c:v>24.781419824435456</c:v>
                </c:pt>
                <c:pt idx="9946">
                  <c:v>24.784113632148966</c:v>
                </c:pt>
                <c:pt idx="9947">
                  <c:v>24.786823977269922</c:v>
                </c:pt>
                <c:pt idx="9948">
                  <c:v>24.789551283258593</c:v>
                </c:pt>
                <c:pt idx="9949">
                  <c:v>24.792295992850555</c:v>
                </c:pt>
                <c:pt idx="9950">
                  <c:v>24.795058569334255</c:v>
                </c:pt>
                <c:pt idx="9951">
                  <c:v>24.797839497940949</c:v>
                </c:pt>
                <c:pt idx="9952">
                  <c:v>24.800639287359257</c:v>
                </c:pt>
                <c:pt idx="9953">
                  <c:v>24.803458471388534</c:v>
                </c:pt>
                <c:pt idx="9954">
                  <c:v>24.806297610746952</c:v>
                </c:pt>
                <c:pt idx="9955">
                  <c:v>24.80915729505255</c:v>
                </c:pt>
                <c:pt idx="9956">
                  <c:v>24.812038144998017</c:v>
                </c:pt>
                <c:pt idx="9957">
                  <c:v>24.814940814743199</c:v>
                </c:pt>
                <c:pt idx="9958">
                  <c:v>24.817865994552605</c:v>
                </c:pt>
                <c:pt idx="9959">
                  <c:v>24.820814413709684</c:v>
                </c:pt>
                <c:pt idx="9960">
                  <c:v>24.823786843744422</c:v>
                </c:pt>
                <c:pt idx="9961">
                  <c:v>24.826784102016838</c:v>
                </c:pt>
                <c:pt idx="9962">
                  <c:v>24.829807055705849</c:v>
                </c:pt>
                <c:pt idx="9963">
                  <c:v>24.83285662626156</c:v>
                </c:pt>
                <c:pt idx="9964">
                  <c:v>24.835933794388996</c:v>
                </c:pt>
                <c:pt idx="9965">
                  <c:v>24.83903960564357</c:v>
                </c:pt>
                <c:pt idx="9966">
                  <c:v>24.842175176733413</c:v>
                </c:pt>
                <c:pt idx="9967">
                  <c:v>24.845341702641818</c:v>
                </c:pt>
                <c:pt idx="9968">
                  <c:v>24.848540464705096</c:v>
                </c:pt>
                <c:pt idx="9969">
                  <c:v>24.851772839808746</c:v>
                </c:pt>
                <c:pt idx="9970">
                  <c:v>24.855040310898705</c:v>
                </c:pt>
                <c:pt idx="9971">
                  <c:v>24.858344479047133</c:v>
                </c:pt>
                <c:pt idx="9972">
                  <c:v>24.861687077365616</c:v>
                </c:pt>
                <c:pt idx="9973">
                  <c:v>24.865069987126748</c:v>
                </c:pt>
                <c:pt idx="9974">
                  <c:v>24.86849525654204</c:v>
                </c:pt>
                <c:pt idx="9975">
                  <c:v>24.871965122756027</c:v>
                </c:pt>
                <c:pt idx="9976">
                  <c:v>24.875482037762726</c:v>
                </c:pt>
                <c:pt idx="9977">
                  <c:v>24.879048699142359</c:v>
                </c:pt>
                <c:pt idx="9978">
                  <c:v>24.882668086771503</c:v>
                </c:pt>
                <c:pt idx="9979">
                  <c:v>24.886343507002845</c:v>
                </c:pt>
                <c:pt idx="9980">
                  <c:v>24.890078646277875</c:v>
                </c:pt>
                <c:pt idx="9981">
                  <c:v>24.893877636780498</c:v>
                </c:pt>
                <c:pt idx="9982">
                  <c:v>24.897745137643046</c:v>
                </c:pt>
                <c:pt idx="9983">
                  <c:v>24.901686436503049</c:v>
                </c:pt>
                <c:pt idx="9984">
                  <c:v>24.905707578075997</c:v>
                </c:pt>
                <c:pt idx="9985">
                  <c:v>24.909815529172654</c:v>
                </c:pt>
                <c:pt idx="9986">
                  <c:v>24.914018393773297</c:v>
                </c:pt>
                <c:pt idx="9987">
                  <c:v>24.918325698268504</c:v>
                </c:pt>
                <c:pt idx="9988">
                  <c:v>24.922748777359818</c:v>
                </c:pt>
                <c:pt idx="9989">
                  <c:v>24.927301308264536</c:v>
                </c:pt>
                <c:pt idx="9990">
                  <c:v>24.93200007029289</c:v>
                </c:pt>
                <c:pt idx="9991">
                  <c:v>24.936866059641293</c:v>
                </c:pt>
                <c:pt idx="9992">
                  <c:v>24.941926189032415</c:v>
                </c:pt>
                <c:pt idx="9993">
                  <c:v>24.94721600293941</c:v>
                </c:pt>
                <c:pt idx="9994">
                  <c:v>24.952784277717612</c:v>
                </c:pt>
                <c:pt idx="9995">
                  <c:v>24.958701433731413</c:v>
                </c:pt>
                <c:pt idx="9996">
                  <c:v>24.965076602901071</c:v>
                </c:pt>
                <c:pt idx="9997">
                  <c:v>24.972097913599161</c:v>
                </c:pt>
                <c:pt idx="9998">
                  <c:v>24.980154254105248</c:v>
                </c:pt>
                <c:pt idx="9999">
                  <c:v>24.990461128926196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F8-48ED-A76E-4BCAA0011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SEMICIRCULAR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SEMICIRCULAR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EBAC3D9-1089-4E54-B419-0C5527E1B3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3830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8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0.6664825179348286</v>
      </c>
      <c r="H6" s="12" cm="1">
        <f t="array" aca="1" ref="H6:H10005" ca="1">$D$6+$D$7*(2*_xlfn.BETA.INV(_xlfn.ANCHORARRAY(G6),1.5,1.5)-1)</f>
        <v>21.323160590636977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15.017698120729557</v>
      </c>
      <c r="O6" s="6" cm="1">
        <f t="array" aca="1" ref="O6:O20" ca="1">_xlfn.ANCHORARRAY(N6)+$K$10</f>
        <v>15.680981104724991</v>
      </c>
      <c r="P6" s="6" cm="1">
        <f t="array" aca="1" ref="P6:P20" ca="1">(_xlfn.ANCHORARRAY(N6)+_xlfn.ANCHORARRAY(O6))/2</f>
        <v>15.349339612727274</v>
      </c>
      <c r="Q6" s="2" cm="1">
        <f t="array" aca="1" ref="Q6:Q20" ca="1">COUNTIFS(_xlfn.ANCHORARRAY(H6),"&gt;="&amp;_xlfn.ANCHORARRAY(N6),_xlfn.ANCHORARRAY(H6),"&lt;="&amp;_xlfn.ANCHORARRAY(O6))</f>
        <v>291</v>
      </c>
      <c r="R6" s="6" cm="1">
        <f t="array" aca="1" ref="R6:R20" ca="1">_xlfn.ANCHORARRAY(Q6)/SUM(_xlfn.ANCHORARRAY(Q6))</f>
        <v>2.9100000000000001E-2</v>
      </c>
      <c r="S6" s="8" cm="1">
        <f t="array" aca="1" ref="S6:S20" ca="1">_xlfn.ANCHORARRAY(Q6)/($K$6*$K$10)</f>
        <v>4.3872676824467383E-2</v>
      </c>
    </row>
    <row r="7" spans="2:19" x14ac:dyDescent="0.3">
      <c r="B7" s="13" t="s">
        <v>49</v>
      </c>
      <c r="C7" s="14" t="s">
        <v>21</v>
      </c>
      <c r="D7" s="13">
        <v>5</v>
      </c>
      <c r="F7" s="2">
        <v>2</v>
      </c>
      <c r="G7" s="12">
        <f ca="1"/>
        <v>0.62754309593213531</v>
      </c>
      <c r="H7" s="12">
        <f ca="1"/>
        <v>21.008603728603457</v>
      </c>
      <c r="J7" s="2" t="s">
        <v>22</v>
      </c>
      <c r="K7" s="6">
        <f ca="1">MIN(_xlfn.ANCHORARRAY(H6))</f>
        <v>15.017698120729557</v>
      </c>
      <c r="M7" s="2">
        <f ca="1"/>
        <v>2</v>
      </c>
      <c r="N7" s="6">
        <f ca="1"/>
        <v>15.680981104724991</v>
      </c>
      <c r="O7" s="6">
        <f ca="1"/>
        <v>16.344264088720422</v>
      </c>
      <c r="P7" s="6">
        <f ca="1"/>
        <v>16.012622596722707</v>
      </c>
      <c r="Q7" s="2">
        <f ca="1"/>
        <v>485</v>
      </c>
      <c r="R7" s="6">
        <f ca="1"/>
        <v>4.8500000000000001E-2</v>
      </c>
      <c r="S7" s="8">
        <f ca="1"/>
        <v>7.3121128040778971E-2</v>
      </c>
    </row>
    <row r="8" spans="2:19" x14ac:dyDescent="0.3">
      <c r="F8" s="2">
        <v>3</v>
      </c>
      <c r="G8" s="12">
        <f ca="1"/>
        <v>0.79818173005091686</v>
      </c>
      <c r="H8" s="12">
        <f ca="1"/>
        <v>22.442924673460482</v>
      </c>
      <c r="J8" s="2" t="s">
        <v>23</v>
      </c>
      <c r="K8" s="6">
        <f ca="1">MAX(_xlfn.ANCHORARRAY(H6))</f>
        <v>24.966942880661051</v>
      </c>
      <c r="M8" s="2">
        <f ca="1"/>
        <v>3</v>
      </c>
      <c r="N8" s="6">
        <f ca="1"/>
        <v>16.344264088720422</v>
      </c>
      <c r="O8" s="6">
        <f ca="1"/>
        <v>17.007547072715855</v>
      </c>
      <c r="P8" s="6">
        <f ca="1"/>
        <v>16.675905580718137</v>
      </c>
      <c r="Q8" s="2">
        <f ca="1"/>
        <v>655</v>
      </c>
      <c r="R8" s="6">
        <f ca="1"/>
        <v>6.5500000000000003E-2</v>
      </c>
      <c r="S8" s="8">
        <f ca="1"/>
        <v>9.8751214158165415E-2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0.33056910203573109</v>
      </c>
      <c r="H9" s="12">
        <f ca="1"/>
        <v>18.652810287152857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17.007547072715855</v>
      </c>
      <c r="O9" s="6">
        <f ca="1"/>
        <v>17.670830056711289</v>
      </c>
      <c r="P9" s="6">
        <f ca="1"/>
        <v>17.339188564713574</v>
      </c>
      <c r="Q9" s="2">
        <f ca="1"/>
        <v>708</v>
      </c>
      <c r="R9" s="6">
        <f ca="1"/>
        <v>7.0800000000000002E-2</v>
      </c>
      <c r="S9" s="8">
        <f ca="1"/>
        <v>0.10674177041829178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0.10718745866696389</v>
      </c>
      <c r="H10" s="12">
        <f ca="1"/>
        <v>16.641686087812268</v>
      </c>
      <c r="J10" s="2" t="s">
        <v>25</v>
      </c>
      <c r="K10" s="6">
        <f ca="1">(K8-K7)/(K9)</f>
        <v>0.66328298399543295</v>
      </c>
      <c r="M10" s="2">
        <f ca="1"/>
        <v>5</v>
      </c>
      <c r="N10" s="6">
        <f ca="1"/>
        <v>17.670830056711289</v>
      </c>
      <c r="O10" s="6">
        <f ca="1"/>
        <v>18.334113040706722</v>
      </c>
      <c r="P10" s="6">
        <f ca="1"/>
        <v>18.002471548709003</v>
      </c>
      <c r="Q10" s="2">
        <f ca="1"/>
        <v>752</v>
      </c>
      <c r="R10" s="6">
        <f ca="1"/>
        <v>7.5200000000000003E-2</v>
      </c>
      <c r="S10" s="8">
        <f ca="1"/>
        <v>0.11337543976632121</v>
      </c>
    </row>
    <row r="11" spans="2:19" x14ac:dyDescent="0.3">
      <c r="B11" s="2" t="s">
        <v>29</v>
      </c>
      <c r="C11" s="6">
        <f ca="1">AVERAGE(_xlfn.ANCHORARRAY(H6))</f>
        <v>20.00770761850184</v>
      </c>
      <c r="D11" s="6">
        <f>$D$6</f>
        <v>20</v>
      </c>
      <c r="F11" s="2">
        <v>6</v>
      </c>
      <c r="G11" s="12">
        <f ca="1"/>
        <v>0.19071222651955999</v>
      </c>
      <c r="H11" s="12">
        <f ca="1"/>
        <v>17.45644216625271</v>
      </c>
      <c r="M11" s="2">
        <f ca="1"/>
        <v>6</v>
      </c>
      <c r="N11" s="6">
        <f ca="1"/>
        <v>18.334113040706722</v>
      </c>
      <c r="O11" s="6">
        <f ca="1"/>
        <v>18.997396024702155</v>
      </c>
      <c r="P11" s="6">
        <f ca="1"/>
        <v>18.66575453270444</v>
      </c>
      <c r="Q11" s="2">
        <f ca="1"/>
        <v>839</v>
      </c>
      <c r="R11" s="6">
        <f ca="1"/>
        <v>8.3900000000000002E-2</v>
      </c>
      <c r="S11" s="8">
        <f ca="1"/>
        <v>0.12649201324992487</v>
      </c>
    </row>
    <row r="12" spans="2:19" ht="14.4" customHeight="1" x14ac:dyDescent="0.3">
      <c r="B12" s="2" t="s">
        <v>30</v>
      </c>
      <c r="C12" s="6">
        <f ca="1">_xlfn.VAR.S(_xlfn.ANCHORARRAY(H6))</f>
        <v>6.2320691622414213</v>
      </c>
      <c r="D12" s="6">
        <f>$D$7*$D$7/4</f>
        <v>6.25</v>
      </c>
      <c r="F12" s="2">
        <v>7</v>
      </c>
      <c r="G12" s="12">
        <f ca="1"/>
        <v>0.56817651589280782</v>
      </c>
      <c r="H12" s="12">
        <f ca="1"/>
        <v>20.536488301423642</v>
      </c>
      <c r="M12" s="2">
        <f ca="1"/>
        <v>7</v>
      </c>
      <c r="N12" s="6">
        <f ca="1"/>
        <v>18.997396024702155</v>
      </c>
      <c r="O12" s="6">
        <f ca="1"/>
        <v>19.660679008697588</v>
      </c>
      <c r="P12" s="6">
        <f ca="1"/>
        <v>19.32903751669987</v>
      </c>
      <c r="Q12" s="2">
        <f ca="1"/>
        <v>823</v>
      </c>
      <c r="R12" s="6">
        <f ca="1"/>
        <v>8.2299999999999998E-2</v>
      </c>
      <c r="S12" s="8">
        <f ca="1"/>
        <v>0.12407976985064142</v>
      </c>
    </row>
    <row r="13" spans="2:19" x14ac:dyDescent="0.3">
      <c r="B13" s="2" t="s">
        <v>31</v>
      </c>
      <c r="C13" s="6">
        <f ca="1">_xlfn.STDEV.S(_xlfn.ANCHORARRAY(H6))</f>
        <v>2.4964112566324927</v>
      </c>
      <c r="D13" s="6">
        <f>SQRT($D$12)</f>
        <v>2.5</v>
      </c>
      <c r="F13" s="2">
        <v>8</v>
      </c>
      <c r="G13" s="12">
        <f ca="1"/>
        <v>0.93659493028254515</v>
      </c>
      <c r="H13" s="12">
        <f ca="1"/>
        <v>23.855760127150063</v>
      </c>
      <c r="M13" s="2">
        <f ca="1"/>
        <v>8</v>
      </c>
      <c r="N13" s="6">
        <f ca="1"/>
        <v>19.660679008697588</v>
      </c>
      <c r="O13" s="6">
        <f ca="1"/>
        <v>20.323961992693022</v>
      </c>
      <c r="P13" s="6">
        <f ca="1"/>
        <v>19.992320500695307</v>
      </c>
      <c r="Q13" s="2">
        <f ca="1"/>
        <v>831</v>
      </c>
      <c r="R13" s="6">
        <f ca="1"/>
        <v>8.3099999999999993E-2</v>
      </c>
      <c r="S13" s="8">
        <f ca="1"/>
        <v>0.12528589155028313</v>
      </c>
    </row>
    <row r="14" spans="2:19" x14ac:dyDescent="0.3">
      <c r="B14" s="2" t="s">
        <v>32</v>
      </c>
      <c r="C14" s="6">
        <f ca="1">D23/(C13^3)</f>
        <v>-2.7359677460228379E-3</v>
      </c>
      <c r="D14" s="6">
        <v>0</v>
      </c>
      <c r="F14" s="2">
        <v>9</v>
      </c>
      <c r="G14" s="12">
        <f ca="1"/>
        <v>0.68578368064464135</v>
      </c>
      <c r="H14" s="12">
        <f ca="1"/>
        <v>21.481096034440991</v>
      </c>
      <c r="M14" s="2">
        <f ca="1"/>
        <v>9</v>
      </c>
      <c r="N14" s="6">
        <f ca="1"/>
        <v>20.323961992693022</v>
      </c>
      <c r="O14" s="6">
        <f ca="1"/>
        <v>20.987244976688455</v>
      </c>
      <c r="P14" s="6">
        <f ca="1"/>
        <v>20.655603484690737</v>
      </c>
      <c r="Q14" s="2">
        <f ca="1"/>
        <v>867</v>
      </c>
      <c r="R14" s="6">
        <f ca="1"/>
        <v>8.6699999999999999E-2</v>
      </c>
      <c r="S14" s="8">
        <f ca="1"/>
        <v>0.13071343919867087</v>
      </c>
    </row>
    <row r="15" spans="2:19" x14ac:dyDescent="0.3">
      <c r="B15" s="2" t="s">
        <v>33</v>
      </c>
      <c r="C15" s="6">
        <f ca="1">D24/(C13^4)</f>
        <v>1.9955330984778612</v>
      </c>
      <c r="D15" s="6">
        <v>2</v>
      </c>
      <c r="F15" s="2">
        <v>10</v>
      </c>
      <c r="G15" s="12">
        <f ca="1"/>
        <v>6.0739703338130724E-4</v>
      </c>
      <c r="H15" s="12">
        <f ca="1"/>
        <v>15.050449259837524</v>
      </c>
      <c r="M15" s="2">
        <f ca="1"/>
        <v>10</v>
      </c>
      <c r="N15" s="6">
        <f ca="1"/>
        <v>20.987244976688455</v>
      </c>
      <c r="O15" s="6">
        <f ca="1"/>
        <v>21.650527960683888</v>
      </c>
      <c r="P15" s="6">
        <f ca="1"/>
        <v>21.318886468686173</v>
      </c>
      <c r="Q15" s="2">
        <f ca="1"/>
        <v>805</v>
      </c>
      <c r="R15" s="6">
        <f ca="1"/>
        <v>8.0500000000000002E-2</v>
      </c>
      <c r="S15" s="8">
        <f ca="1"/>
        <v>0.12136599602644757</v>
      </c>
    </row>
    <row r="16" spans="2:19" x14ac:dyDescent="0.3">
      <c r="B16" s="2" t="s">
        <v>34</v>
      </c>
      <c r="C16" s="6">
        <f ca="1">MEDIAN(_xlfn.ANCHORARRAY(H6))</f>
        <v>20.013015162184239</v>
      </c>
      <c r="D16" s="6">
        <f>$D$6+$D$7*(2*_xlfn.BETA.INV(0.5,1.5,1.5)-1)</f>
        <v>20</v>
      </c>
      <c r="F16" s="2">
        <v>11</v>
      </c>
      <c r="G16" s="12">
        <f ca="1"/>
        <v>0.89938943731495979</v>
      </c>
      <c r="H16" s="12">
        <f ca="1"/>
        <v>23.428650175781513</v>
      </c>
      <c r="M16" s="2">
        <f ca="1"/>
        <v>11</v>
      </c>
      <c r="N16" s="6">
        <f ca="1"/>
        <v>21.650527960683888</v>
      </c>
      <c r="O16" s="6">
        <f ca="1"/>
        <v>22.313810944679322</v>
      </c>
      <c r="P16" s="6">
        <f ca="1"/>
        <v>21.982169452681603</v>
      </c>
      <c r="Q16" s="2">
        <f ca="1"/>
        <v>762</v>
      </c>
      <c r="R16" s="6">
        <f ca="1"/>
        <v>7.6200000000000004E-2</v>
      </c>
      <c r="S16" s="8">
        <f ca="1"/>
        <v>0.11488309189087335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20.000224707898965</v>
      </c>
      <c r="D17" s="6">
        <f>$D$6</f>
        <v>20</v>
      </c>
      <c r="F17" s="2">
        <v>12</v>
      </c>
      <c r="G17" s="12">
        <f ca="1"/>
        <v>0.45721040256801548</v>
      </c>
      <c r="H17" s="12">
        <f ca="1"/>
        <v>19.66367749932213</v>
      </c>
      <c r="M17" s="2">
        <f ca="1"/>
        <v>12</v>
      </c>
      <c r="N17" s="6">
        <f ca="1"/>
        <v>22.313810944679318</v>
      </c>
      <c r="O17" s="6">
        <f ca="1"/>
        <v>22.977093928674751</v>
      </c>
      <c r="P17" s="6">
        <f ca="1"/>
        <v>22.645452436677033</v>
      </c>
      <c r="Q17" s="2">
        <f ca="1"/>
        <v>700</v>
      </c>
      <c r="R17" s="6">
        <f ca="1"/>
        <v>7.0000000000000007E-2</v>
      </c>
      <c r="S17" s="8">
        <f ca="1"/>
        <v>0.10553564871865007</v>
      </c>
    </row>
    <row r="18" spans="2:19" x14ac:dyDescent="0.3">
      <c r="F18" s="2">
        <v>13</v>
      </c>
      <c r="G18" s="12">
        <f ca="1"/>
        <v>0.76938468758254719</v>
      </c>
      <c r="H18" s="12">
        <f ca="1"/>
        <v>22.18770102706107</v>
      </c>
      <c r="M18" s="2">
        <f ca="1"/>
        <v>13</v>
      </c>
      <c r="N18" s="6">
        <f ca="1"/>
        <v>22.977093928674755</v>
      </c>
      <c r="O18" s="6">
        <f ca="1"/>
        <v>23.640376912670188</v>
      </c>
      <c r="P18" s="6">
        <f ca="1"/>
        <v>23.30873542067247</v>
      </c>
      <c r="Q18" s="2">
        <f ca="1"/>
        <v>679</v>
      </c>
      <c r="R18" s="6">
        <f ca="1"/>
        <v>6.7900000000000002E-2</v>
      </c>
      <c r="S18" s="8">
        <f ca="1"/>
        <v>0.10236957925709056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0.88531484935881277</v>
      </c>
      <c r="H19" s="12">
        <f ca="1"/>
        <v>23.279577287006596</v>
      </c>
      <c r="M19" s="2">
        <f ca="1"/>
        <v>14</v>
      </c>
      <c r="N19" s="6">
        <f ca="1"/>
        <v>23.640376912670185</v>
      </c>
      <c r="O19" s="6">
        <f ca="1"/>
        <v>24.303659896665618</v>
      </c>
      <c r="P19" s="6">
        <f ca="1"/>
        <v>23.972018404667899</v>
      </c>
      <c r="Q19" s="2">
        <f ca="1"/>
        <v>508</v>
      </c>
      <c r="R19" s="6">
        <f ca="1"/>
        <v>5.0799999999999998E-2</v>
      </c>
      <c r="S19" s="8">
        <f ca="1"/>
        <v>7.6588727927248898E-2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0.93777825966519668</v>
      </c>
      <c r="H20" s="12">
        <f ca="1"/>
        <v>23.87039905035612</v>
      </c>
      <c r="M20" s="2">
        <f ca="1"/>
        <v>15</v>
      </c>
      <c r="N20" s="6">
        <f ca="1"/>
        <v>24.303659896665618</v>
      </c>
      <c r="O20" s="6">
        <f ca="1"/>
        <v>24.966942880661051</v>
      </c>
      <c r="P20" s="6">
        <f ca="1"/>
        <v>24.635301388663336</v>
      </c>
      <c r="Q20" s="2">
        <f ca="1"/>
        <v>295</v>
      </c>
      <c r="R20" s="6">
        <f ca="1"/>
        <v>2.9499999999999998E-2</v>
      </c>
      <c r="S20" s="8">
        <f ca="1"/>
        <v>4.4475737674288238E-2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20.00770761850184</v>
      </c>
      <c r="D21" s="6">
        <v>0</v>
      </c>
      <c r="F21" s="2">
        <v>16</v>
      </c>
      <c r="G21" s="12">
        <f ca="1"/>
        <v>0.96369690610112402</v>
      </c>
      <c r="H21" s="12">
        <f ca="1"/>
        <v>24.217090215365541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406.53981010278181</v>
      </c>
      <c r="D22" s="6">
        <f ca="1">C22-C21^2</f>
        <v>6.2314459553252277</v>
      </c>
      <c r="F22" s="2">
        <v>17</v>
      </c>
      <c r="G22" s="12">
        <f ca="1"/>
        <v>0.28968845419349121</v>
      </c>
      <c r="H22" s="12">
        <f ca="1"/>
        <v>18.315803324467648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8383.240987587189</v>
      </c>
      <c r="D23" s="6">
        <f ca="1">C23-3*C21*C22+2*C21^3</f>
        <v>-4.2565659816318657E-2</v>
      </c>
      <c r="F23" s="2">
        <v>18</v>
      </c>
      <c r="G23" s="12">
        <f ca="1"/>
        <v>0.1446319222395116</v>
      </c>
      <c r="H23" s="12">
        <f ca="1"/>
        <v>17.02207749929627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175287.88334470513</v>
      </c>
      <c r="D24" s="6">
        <f ca="1">C24-4*C21*C23+6*(C21^2)*C22-3*(C21^4)</f>
        <v>77.503883500117809</v>
      </c>
      <c r="F24" s="2">
        <v>19</v>
      </c>
      <c r="G24" s="12">
        <f ca="1"/>
        <v>0.27199209409681813</v>
      </c>
      <c r="H24" s="12">
        <f ca="1"/>
        <v>18.167324605313933</v>
      </c>
    </row>
    <row r="25" spans="2:19" x14ac:dyDescent="0.3">
      <c r="F25" s="2">
        <v>20</v>
      </c>
      <c r="G25" s="12">
        <f ca="1"/>
        <v>0.18927427606930913</v>
      </c>
      <c r="H25" s="12">
        <f ca="1"/>
        <v>17.443312464462387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0.58253870548345188</v>
      </c>
      <c r="H26" s="12">
        <f ca="1"/>
        <v>20.650093775595593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0.48449243638744788</v>
      </c>
      <c r="H27" s="12">
        <f ca="1"/>
        <v>19.878191830487509</v>
      </c>
    </row>
    <row r="28" spans="2:19" x14ac:dyDescent="0.3">
      <c r="B28" s="2">
        <v>1</v>
      </c>
      <c r="C28" s="6" cm="1">
        <f t="array" aca="1" ref="C28" ca="1">INTEGRATION_QUAD(_xlfn.LAMBDA(_xlpm.x,(_xlpm.x^B28)*((2*SQRT($D$7^2-(_xlpm.x-$D$6)^2))/(PI()*$D$7^2))),MIN(_xlfn.ANCHORARRAY(H6)),MAX(_xlfn.ANCHORARRAY(H6)))</f>
        <v>19.990051580879779</v>
      </c>
      <c r="D28" s="6">
        <v>0</v>
      </c>
      <c r="F28" s="2">
        <v>23</v>
      </c>
      <c r="G28" s="12">
        <f ca="1"/>
        <v>0.43057851744351483</v>
      </c>
      <c r="H28" s="12">
        <f ca="1"/>
        <v>19.453675920237682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INTEGRATION_QUAD(_xlfn.LAMBDA(_xlpm.x,(_xlpm.x^B29)*((2*SQRT($D$7^2-(_xlpm.x-$D$6)^2))/(PI()*$D$7^2))),MIN(_xlfn.ANCHORARRAY(H6)),MAX(_xlfn.ANCHORARRAY(H6)))</f>
        <v>406.02039197032661</v>
      </c>
      <c r="D29" s="6">
        <f ca="1">C29-C28^2</f>
        <v>6.418229764092473</v>
      </c>
      <c r="F29" s="2">
        <v>24</v>
      </c>
      <c r="G29" s="12">
        <f ca="1"/>
        <v>0.43267936819283759</v>
      </c>
      <c r="H29" s="12">
        <f ca="1"/>
        <v>19.470272334842832</v>
      </c>
    </row>
    <row r="30" spans="2:19" x14ac:dyDescent="0.3">
      <c r="B30" s="2">
        <v>3</v>
      </c>
      <c r="C30" s="6" cm="1">
        <f t="array" aca="1" ref="C30" ca="1">INTEGRATION_QUAD(_xlfn.LAMBDA(_xlpm.x,(_xlpm.x^B30)*((2*SQRT($D$7^2-(_xlpm.x-$D$6)^2))/(PI()*$D$7^2))),MIN(_xlfn.ANCHORARRAY(H6)),MAX(_xlfn.ANCHORARRAY(H6)))</f>
        <v>8369.5481298694467</v>
      </c>
      <c r="D30" s="6">
        <f ca="1">C30-3*C28*C29+2*C28^3</f>
        <v>-3.4219365907028987</v>
      </c>
      <c r="F30" s="2">
        <v>25</v>
      </c>
      <c r="G30" s="12">
        <f ca="1"/>
        <v>0.19931195963523463</v>
      </c>
      <c r="H30" s="12">
        <f ca="1"/>
        <v>17.534481805880993</v>
      </c>
    </row>
    <row r="31" spans="2:19" x14ac:dyDescent="0.3">
      <c r="B31" s="2">
        <v>4</v>
      </c>
      <c r="C31" s="6" cm="1">
        <f t="array" aca="1" ref="C31" ca="1">INTEGRATION_QUAD(_xlfn.LAMBDA(_xlpm.x,(_xlpm.x^B31)*((2*SQRT($D$7^2-(_xlpm.x-$D$6)^2))/(PI()*$D$7^2))),MIN(_xlfn.ANCHORARRAY(H6)),MAX(_xlfn.ANCHORARRAY(H6)))</f>
        <v>174946.19600682551</v>
      </c>
      <c r="D31" s="6">
        <f ca="1">C31-4*C28*C30+6*(C28^2)*C29-3*(C28^4)</f>
        <v>149.49577513989061</v>
      </c>
      <c r="F31" s="2">
        <v>26</v>
      </c>
      <c r="G31" s="12">
        <f ca="1"/>
        <v>0.72705218189580334</v>
      </c>
      <c r="H31" s="12">
        <f ca="1"/>
        <v>21.824610426293635</v>
      </c>
    </row>
    <row r="32" spans="2:19" x14ac:dyDescent="0.3">
      <c r="F32" s="2">
        <v>27</v>
      </c>
      <c r="G32" s="12">
        <f ca="1"/>
        <v>0.29075503122167068</v>
      </c>
      <c r="H32" s="12">
        <f ca="1"/>
        <v>18.324697110561793</v>
      </c>
    </row>
    <row r="33" spans="6:8" ht="14.4" customHeight="1" x14ac:dyDescent="0.3">
      <c r="F33" s="2">
        <v>28</v>
      </c>
      <c r="G33" s="12">
        <f ca="1"/>
        <v>0.93547987008260658</v>
      </c>
      <c r="H33" s="12">
        <f ca="1"/>
        <v>23.842040008668512</v>
      </c>
    </row>
    <row r="34" spans="6:8" x14ac:dyDescent="0.3">
      <c r="F34" s="2">
        <v>29</v>
      </c>
      <c r="G34" s="12">
        <f ca="1"/>
        <v>0.57086451657180293</v>
      </c>
      <c r="H34" s="12">
        <f ca="1"/>
        <v>20.557727356978852</v>
      </c>
    </row>
    <row r="35" spans="6:8" x14ac:dyDescent="0.3">
      <c r="F35" s="2">
        <v>30</v>
      </c>
      <c r="G35" s="12">
        <f ca="1"/>
        <v>0.46014202877742183</v>
      </c>
      <c r="H35" s="12">
        <f ca="1"/>
        <v>19.686751188686333</v>
      </c>
    </row>
    <row r="36" spans="6:8" x14ac:dyDescent="0.3">
      <c r="F36" s="2">
        <v>31</v>
      </c>
      <c r="G36" s="12">
        <f ca="1"/>
        <v>0.12479325290488075</v>
      </c>
      <c r="H36" s="12">
        <f ca="1"/>
        <v>16.824375262888097</v>
      </c>
    </row>
    <row r="37" spans="6:8" x14ac:dyDescent="0.3">
      <c r="F37" s="2">
        <v>32</v>
      </c>
      <c r="G37" s="12">
        <f ca="1"/>
        <v>0.35705409912791053</v>
      </c>
      <c r="H37" s="12">
        <f ca="1"/>
        <v>18.867547538995357</v>
      </c>
    </row>
    <row r="38" spans="6:8" x14ac:dyDescent="0.3">
      <c r="F38" s="2">
        <v>33</v>
      </c>
      <c r="G38" s="12">
        <f ca="1"/>
        <v>0.62519388538064313</v>
      </c>
      <c r="H38" s="12">
        <f ca="1"/>
        <v>20.989773230521244</v>
      </c>
    </row>
    <row r="39" spans="6:8" x14ac:dyDescent="0.3">
      <c r="F39" s="2">
        <v>34</v>
      </c>
      <c r="G39" s="12">
        <f ca="1"/>
        <v>0.84826870028580115</v>
      </c>
      <c r="H39" s="12">
        <f ca="1"/>
        <v>22.908944167421538</v>
      </c>
    </row>
    <row r="40" spans="6:8" x14ac:dyDescent="0.3">
      <c r="F40" s="2">
        <v>35</v>
      </c>
      <c r="G40" s="12">
        <f ca="1"/>
        <v>5.7971282292326842E-2</v>
      </c>
      <c r="H40" s="12">
        <f ca="1"/>
        <v>16.076315750752531</v>
      </c>
    </row>
    <row r="41" spans="6:8" x14ac:dyDescent="0.3">
      <c r="F41" s="2">
        <v>36</v>
      </c>
      <c r="G41" s="12">
        <f ca="1"/>
        <v>0.73551182278897254</v>
      </c>
      <c r="H41" s="12">
        <f ca="1"/>
        <v>21.896192617432234</v>
      </c>
    </row>
    <row r="42" spans="6:8" x14ac:dyDescent="0.3">
      <c r="F42" s="2">
        <v>37</v>
      </c>
      <c r="G42" s="12">
        <f ca="1"/>
        <v>0.24589259160148003</v>
      </c>
      <c r="H42" s="12">
        <f ca="1"/>
        <v>17.944810448668125</v>
      </c>
    </row>
    <row r="43" spans="6:8" x14ac:dyDescent="0.3">
      <c r="F43" s="2">
        <v>38</v>
      </c>
      <c r="G43" s="12">
        <f ca="1"/>
        <v>0.35250920718543455</v>
      </c>
      <c r="H43" s="12">
        <f ca="1"/>
        <v>18.8308672003424</v>
      </c>
    </row>
    <row r="44" spans="6:8" x14ac:dyDescent="0.3">
      <c r="F44" s="2">
        <v>39</v>
      </c>
      <c r="G44" s="12">
        <f ca="1"/>
        <v>0.63298546581884119</v>
      </c>
      <c r="H44" s="12">
        <f ca="1"/>
        <v>21.052285863025354</v>
      </c>
    </row>
    <row r="45" spans="6:8" x14ac:dyDescent="0.3">
      <c r="F45" s="2">
        <v>40</v>
      </c>
      <c r="G45" s="12">
        <f ca="1"/>
        <v>0.86043260727298354</v>
      </c>
      <c r="H45" s="12">
        <f ca="1"/>
        <v>23.02767000618044</v>
      </c>
    </row>
    <row r="46" spans="6:8" x14ac:dyDescent="0.3">
      <c r="F46" s="2">
        <v>41</v>
      </c>
      <c r="G46" s="12">
        <f ca="1"/>
        <v>0.62013666072742124</v>
      </c>
      <c r="H46" s="12">
        <f ca="1"/>
        <v>20.949285308824336</v>
      </c>
    </row>
    <row r="47" spans="6:8" x14ac:dyDescent="0.3">
      <c r="F47" s="2">
        <v>42</v>
      </c>
      <c r="G47" s="12">
        <f ca="1"/>
        <v>0.88606853235370164</v>
      </c>
      <c r="H47" s="12">
        <f ca="1"/>
        <v>23.287426390986194</v>
      </c>
    </row>
    <row r="48" spans="6:8" x14ac:dyDescent="0.3">
      <c r="F48" s="2">
        <v>43</v>
      </c>
      <c r="G48" s="12">
        <f ca="1"/>
        <v>0.34230243121562265</v>
      </c>
      <c r="H48" s="12">
        <f ca="1"/>
        <v>18.748244657722953</v>
      </c>
    </row>
    <row r="49" spans="6:8" x14ac:dyDescent="0.3">
      <c r="F49" s="2">
        <v>44</v>
      </c>
      <c r="G49" s="12">
        <f ca="1"/>
        <v>0.6005477568288391</v>
      </c>
      <c r="H49" s="12">
        <f ca="1"/>
        <v>20.793037887883727</v>
      </c>
    </row>
    <row r="50" spans="6:8" x14ac:dyDescent="0.3">
      <c r="F50" s="2">
        <v>45</v>
      </c>
      <c r="G50" s="12">
        <f ca="1"/>
        <v>0.94761316836775245</v>
      </c>
      <c r="H50" s="12">
        <f ca="1"/>
        <v>23.99551705878865</v>
      </c>
    </row>
    <row r="51" spans="6:8" x14ac:dyDescent="0.3">
      <c r="F51" s="2">
        <v>46</v>
      </c>
      <c r="G51" s="12">
        <f ca="1"/>
        <v>0.82015620829931857</v>
      </c>
      <c r="H51" s="12">
        <f ca="1"/>
        <v>22.643402586450701</v>
      </c>
    </row>
    <row r="52" spans="6:8" x14ac:dyDescent="0.3">
      <c r="F52" s="2">
        <v>47</v>
      </c>
      <c r="G52" s="12">
        <f ca="1"/>
        <v>0.86995178710969268</v>
      </c>
      <c r="H52" s="12">
        <f ca="1"/>
        <v>23.122489244357176</v>
      </c>
    </row>
    <row r="53" spans="6:8" x14ac:dyDescent="0.3">
      <c r="F53" s="2">
        <v>48</v>
      </c>
      <c r="G53" s="12">
        <f ca="1"/>
        <v>0.83505878970800884</v>
      </c>
      <c r="H53" s="12">
        <f ca="1"/>
        <v>22.782753588289566</v>
      </c>
    </row>
    <row r="54" spans="6:8" x14ac:dyDescent="0.3">
      <c r="F54" s="2">
        <v>49</v>
      </c>
      <c r="G54" s="12">
        <f ca="1"/>
        <v>0.90723754116381383</v>
      </c>
      <c r="H54" s="12">
        <f ca="1"/>
        <v>23.51430043229551</v>
      </c>
    </row>
    <row r="55" spans="6:8" x14ac:dyDescent="0.3">
      <c r="F55" s="2">
        <v>50</v>
      </c>
      <c r="G55" s="12">
        <f ca="1"/>
        <v>0.85928913617789648</v>
      </c>
      <c r="H55" s="12">
        <f ca="1"/>
        <v>23.016397159242665</v>
      </c>
    </row>
    <row r="56" spans="6:8" x14ac:dyDescent="0.3">
      <c r="F56" s="2">
        <v>51</v>
      </c>
      <c r="G56" s="12">
        <f ca="1"/>
        <v>0.5160084470227011</v>
      </c>
      <c r="H56" s="12">
        <f ca="1"/>
        <v>20.125743304662496</v>
      </c>
    </row>
    <row r="57" spans="6:8" x14ac:dyDescent="0.3">
      <c r="F57" s="2">
        <v>52</v>
      </c>
      <c r="G57" s="12">
        <f ca="1"/>
        <v>0.43121841265088157</v>
      </c>
      <c r="H57" s="12">
        <f ca="1"/>
        <v>19.458731635561016</v>
      </c>
    </row>
    <row r="58" spans="6:8" x14ac:dyDescent="0.3">
      <c r="F58" s="2">
        <v>53</v>
      </c>
      <c r="G58" s="12">
        <f ca="1"/>
        <v>9.3028219840453508E-2</v>
      </c>
      <c r="H58" s="12">
        <f ca="1"/>
        <v>16.488632718173815</v>
      </c>
    </row>
    <row r="59" spans="6:8" x14ac:dyDescent="0.3">
      <c r="F59" s="2">
        <v>54</v>
      </c>
      <c r="G59" s="12">
        <f ca="1"/>
        <v>0.49992398437976138</v>
      </c>
      <c r="H59" s="12">
        <f ca="1"/>
        <v>19.999402974713334</v>
      </c>
    </row>
    <row r="60" spans="6:8" x14ac:dyDescent="0.3">
      <c r="F60" s="2">
        <v>55</v>
      </c>
      <c r="G60" s="12">
        <f ca="1"/>
        <v>0.5540250656248682</v>
      </c>
      <c r="H60" s="12">
        <f ca="1"/>
        <v>20.424823561820308</v>
      </c>
    </row>
    <row r="61" spans="6:8" x14ac:dyDescent="0.3">
      <c r="F61" s="2">
        <v>56</v>
      </c>
      <c r="G61" s="12">
        <f ca="1"/>
        <v>0.33540699276352881</v>
      </c>
      <c r="H61" s="12">
        <f ca="1"/>
        <v>18.692221506184019</v>
      </c>
    </row>
    <row r="62" spans="6:8" x14ac:dyDescent="0.3">
      <c r="F62" s="2">
        <v>57</v>
      </c>
      <c r="G62" s="12">
        <f ca="1"/>
        <v>0.74015341881337937</v>
      </c>
      <c r="H62" s="12">
        <f ca="1"/>
        <v>21.935660263729787</v>
      </c>
    </row>
    <row r="63" spans="6:8" x14ac:dyDescent="0.3">
      <c r="F63" s="2">
        <v>58</v>
      </c>
      <c r="G63" s="12">
        <f ca="1"/>
        <v>0.55280768911045519</v>
      </c>
      <c r="H63" s="12">
        <f ca="1"/>
        <v>20.415228391657571</v>
      </c>
    </row>
    <row r="64" spans="6:8" x14ac:dyDescent="0.3">
      <c r="F64" s="2">
        <v>59</v>
      </c>
      <c r="G64" s="12">
        <f ca="1"/>
        <v>0.52396727171323931</v>
      </c>
      <c r="H64" s="12">
        <f ca="1"/>
        <v>20.18828301949743</v>
      </c>
    </row>
    <row r="65" spans="6:8" x14ac:dyDescent="0.3">
      <c r="F65" s="2">
        <v>60</v>
      </c>
      <c r="G65" s="12">
        <f ca="1"/>
        <v>0.45362945402110255</v>
      </c>
      <c r="H65" s="12">
        <f ca="1"/>
        <v>19.635483431175793</v>
      </c>
    </row>
    <row r="66" spans="6:8" x14ac:dyDescent="0.3">
      <c r="F66" s="2">
        <v>61</v>
      </c>
      <c r="G66" s="12">
        <f ca="1"/>
        <v>0.61549868169027389</v>
      </c>
      <c r="H66" s="12">
        <f ca="1"/>
        <v>20.91221060369088</v>
      </c>
    </row>
    <row r="67" spans="6:8" x14ac:dyDescent="0.3">
      <c r="F67" s="2">
        <v>62</v>
      </c>
      <c r="G67" s="12">
        <f ca="1"/>
        <v>0.25890219338826848</v>
      </c>
      <c r="H67" s="12">
        <f ca="1"/>
        <v>18.056292303946439</v>
      </c>
    </row>
    <row r="68" spans="6:8" x14ac:dyDescent="0.3">
      <c r="F68" s="2">
        <v>63</v>
      </c>
      <c r="G68" s="12">
        <f ca="1"/>
        <v>0.62028477735607623</v>
      </c>
      <c r="H68" s="12">
        <f ca="1"/>
        <v>20.950470192231428</v>
      </c>
    </row>
    <row r="69" spans="6:8" x14ac:dyDescent="0.3">
      <c r="F69" s="2">
        <v>64</v>
      </c>
      <c r="G69" s="12">
        <f ca="1"/>
        <v>0.6735872824763085</v>
      </c>
      <c r="H69" s="12">
        <f ca="1"/>
        <v>21.381121249992045</v>
      </c>
    </row>
    <row r="70" spans="6:8" x14ac:dyDescent="0.3">
      <c r="F70" s="2">
        <v>65</v>
      </c>
      <c r="G70" s="12">
        <f ca="1"/>
        <v>0.4359207912157923</v>
      </c>
      <c r="H70" s="12">
        <f ca="1"/>
        <v>19.495867597235559</v>
      </c>
    </row>
    <row r="71" spans="6:8" x14ac:dyDescent="0.3">
      <c r="F71" s="2">
        <v>66</v>
      </c>
      <c r="G71" s="12">
        <f ca="1"/>
        <v>0.54665402151745535</v>
      </c>
      <c r="H71" s="12">
        <f ca="1"/>
        <v>20.366748957358094</v>
      </c>
    </row>
    <row r="72" spans="6:8" x14ac:dyDescent="0.3">
      <c r="F72" s="2">
        <v>67</v>
      </c>
      <c r="G72" s="12">
        <f ca="1"/>
        <v>0.35407599871507345</v>
      </c>
      <c r="H72" s="12">
        <f ca="1"/>
        <v>18.843519664497652</v>
      </c>
    </row>
    <row r="73" spans="6:8" x14ac:dyDescent="0.3">
      <c r="F73" s="2">
        <v>68</v>
      </c>
      <c r="G73" s="12">
        <f ca="1"/>
        <v>0.21173238034989517</v>
      </c>
      <c r="H73" s="12">
        <f ca="1"/>
        <v>17.645820007579058</v>
      </c>
    </row>
    <row r="74" spans="6:8" x14ac:dyDescent="0.3">
      <c r="F74" s="2">
        <v>69</v>
      </c>
      <c r="G74" s="12">
        <f ca="1"/>
        <v>0.41734426158893845</v>
      </c>
      <c r="H74" s="12">
        <f ca="1"/>
        <v>19.348979169390688</v>
      </c>
    </row>
    <row r="75" spans="6:8" x14ac:dyDescent="0.3">
      <c r="F75" s="2">
        <v>70</v>
      </c>
      <c r="G75" s="12">
        <f ca="1"/>
        <v>0.60140396731916712</v>
      </c>
      <c r="H75" s="12">
        <f ca="1"/>
        <v>20.799849520563601</v>
      </c>
    </row>
    <row r="76" spans="6:8" x14ac:dyDescent="0.3">
      <c r="F76" s="2">
        <v>71</v>
      </c>
      <c r="G76" s="12">
        <f ca="1"/>
        <v>8.0344358791728299E-2</v>
      </c>
      <c r="H76" s="12">
        <f ca="1"/>
        <v>16.345795326125174</v>
      </c>
    </row>
    <row r="77" spans="6:8" x14ac:dyDescent="0.3">
      <c r="F77" s="2">
        <v>72</v>
      </c>
      <c r="G77" s="12">
        <f ca="1"/>
        <v>0.51524889143555619</v>
      </c>
      <c r="H77" s="12">
        <f ca="1"/>
        <v>20.119775969859301</v>
      </c>
    </row>
    <row r="78" spans="6:8" x14ac:dyDescent="0.3">
      <c r="F78" s="2">
        <v>73</v>
      </c>
      <c r="G78" s="12">
        <f ca="1"/>
        <v>0.38667391198276602</v>
      </c>
      <c r="H78" s="12">
        <f ca="1"/>
        <v>19.105138536255808</v>
      </c>
    </row>
    <row r="79" spans="6:8" x14ac:dyDescent="0.3">
      <c r="F79" s="2">
        <v>74</v>
      </c>
      <c r="G79" s="12">
        <f ca="1"/>
        <v>0.34148789214195507</v>
      </c>
      <c r="H79" s="12">
        <f ca="1"/>
        <v>18.74163568943327</v>
      </c>
    </row>
    <row r="80" spans="6:8" x14ac:dyDescent="0.3">
      <c r="F80" s="2">
        <v>75</v>
      </c>
      <c r="G80" s="12">
        <f ca="1"/>
        <v>0.43523003823797635</v>
      </c>
      <c r="H80" s="12">
        <f ca="1"/>
        <v>19.490414343925533</v>
      </c>
    </row>
    <row r="81" spans="6:8" x14ac:dyDescent="0.3">
      <c r="F81" s="2">
        <v>76</v>
      </c>
      <c r="G81" s="12">
        <f ca="1"/>
        <v>0.67756612369865676</v>
      </c>
      <c r="H81" s="12">
        <f ca="1"/>
        <v>21.413667988870817</v>
      </c>
    </row>
    <row r="82" spans="6:8" x14ac:dyDescent="0.3">
      <c r="F82" s="2">
        <v>77</v>
      </c>
      <c r="G82" s="12">
        <f ca="1"/>
        <v>0.6362597456941872</v>
      </c>
      <c r="H82" s="12">
        <f ca="1"/>
        <v>21.078606543521275</v>
      </c>
    </row>
    <row r="83" spans="6:8" x14ac:dyDescent="0.3">
      <c r="F83" s="2">
        <v>78</v>
      </c>
      <c r="G83" s="12">
        <f ca="1"/>
        <v>0.92635022325782335</v>
      </c>
      <c r="H83" s="12">
        <f ca="1"/>
        <v>23.732207647238056</v>
      </c>
    </row>
    <row r="84" spans="6:8" x14ac:dyDescent="0.3">
      <c r="F84" s="2">
        <v>79</v>
      </c>
      <c r="G84" s="12">
        <f ca="1"/>
        <v>0.50935347608858805</v>
      </c>
      <c r="H84" s="12">
        <f ca="1"/>
        <v>20.073464672786596</v>
      </c>
    </row>
    <row r="85" spans="6:8" x14ac:dyDescent="0.3">
      <c r="F85" s="2">
        <v>80</v>
      </c>
      <c r="G85" s="12">
        <f ca="1"/>
        <v>0.43071498615806347</v>
      </c>
      <c r="H85" s="12">
        <f ca="1"/>
        <v>19.45475418617113</v>
      </c>
    </row>
    <row r="86" spans="6:8" x14ac:dyDescent="0.3">
      <c r="F86" s="2">
        <v>81</v>
      </c>
      <c r="G86" s="12">
        <f ca="1"/>
        <v>0.60270684343800607</v>
      </c>
      <c r="H86" s="12">
        <f ca="1"/>
        <v>20.810217556129597</v>
      </c>
    </row>
    <row r="87" spans="6:8" x14ac:dyDescent="0.3">
      <c r="F87" s="2">
        <v>82</v>
      </c>
      <c r="G87" s="12">
        <f ca="1"/>
        <v>0.1562391847623632</v>
      </c>
      <c r="H87" s="12">
        <f ca="1"/>
        <v>17.134421872254862</v>
      </c>
    </row>
    <row r="88" spans="6:8" x14ac:dyDescent="0.3">
      <c r="F88" s="2">
        <v>83</v>
      </c>
      <c r="G88" s="12">
        <f ca="1"/>
        <v>8.4866020286842314E-2</v>
      </c>
      <c r="H88" s="12">
        <f ca="1"/>
        <v>16.397411665306688</v>
      </c>
    </row>
    <row r="89" spans="6:8" x14ac:dyDescent="0.3">
      <c r="F89" s="2">
        <v>84</v>
      </c>
      <c r="G89" s="12">
        <f ca="1"/>
        <v>0.1059624308332856</v>
      </c>
      <c r="H89" s="12">
        <f ca="1"/>
        <v>16.628678555306205</v>
      </c>
    </row>
    <row r="90" spans="6:8" x14ac:dyDescent="0.3">
      <c r="F90" s="2">
        <v>85</v>
      </c>
      <c r="G90" s="12">
        <f ca="1"/>
        <v>4.1179424513007046E-3</v>
      </c>
      <c r="H90" s="12">
        <f ca="1"/>
        <v>15.18119138148845</v>
      </c>
    </row>
    <row r="91" spans="6:8" x14ac:dyDescent="0.3">
      <c r="F91" s="2">
        <v>86</v>
      </c>
      <c r="G91" s="12">
        <f ca="1"/>
        <v>0.63204580204046334</v>
      </c>
      <c r="H91" s="12">
        <f ca="1"/>
        <v>21.044737933993574</v>
      </c>
    </row>
    <row r="92" spans="6:8" x14ac:dyDescent="0.3">
      <c r="F92" s="2">
        <v>87</v>
      </c>
      <c r="G92" s="12">
        <f ca="1"/>
        <v>0.61790170003717204</v>
      </c>
      <c r="H92" s="12">
        <f ca="1"/>
        <v>20.931413039691279</v>
      </c>
    </row>
    <row r="93" spans="6:8" x14ac:dyDescent="0.3">
      <c r="F93" s="2">
        <v>88</v>
      </c>
      <c r="G93" s="12">
        <f ca="1"/>
        <v>0.78867494962974427</v>
      </c>
      <c r="H93" s="12">
        <f ca="1"/>
        <v>22.357807049168024</v>
      </c>
    </row>
    <row r="94" spans="6:8" x14ac:dyDescent="0.3">
      <c r="F94" s="2">
        <v>89</v>
      </c>
      <c r="G94" s="12">
        <f ca="1"/>
        <v>0.48679366439336635</v>
      </c>
      <c r="H94" s="12">
        <f ca="1"/>
        <v>19.896270241426471</v>
      </c>
    </row>
    <row r="95" spans="6:8" x14ac:dyDescent="0.3">
      <c r="F95" s="2">
        <v>90</v>
      </c>
      <c r="G95" s="12">
        <f ca="1"/>
        <v>0.80434301741457737</v>
      </c>
      <c r="H95" s="12">
        <f ca="1"/>
        <v>22.498586520444736</v>
      </c>
    </row>
    <row r="96" spans="6:8" x14ac:dyDescent="0.3">
      <c r="F96" s="2">
        <v>91</v>
      </c>
      <c r="G96" s="12">
        <f ca="1"/>
        <v>0.33184991936905628</v>
      </c>
      <c r="H96" s="12">
        <f ca="1"/>
        <v>18.663252953685635</v>
      </c>
    </row>
    <row r="97" spans="6:8" x14ac:dyDescent="0.3">
      <c r="F97" s="2">
        <v>92</v>
      </c>
      <c r="G97" s="12">
        <f ca="1"/>
        <v>0.23555431043721708</v>
      </c>
      <c r="H97" s="12">
        <f ca="1"/>
        <v>17.85533883134045</v>
      </c>
    </row>
    <row r="98" spans="6:8" x14ac:dyDescent="0.3">
      <c r="F98" s="2">
        <v>93</v>
      </c>
      <c r="G98" s="12">
        <f ca="1"/>
        <v>0.89018372730272111</v>
      </c>
      <c r="H98" s="12">
        <f ca="1"/>
        <v>23.330539229512826</v>
      </c>
    </row>
    <row r="99" spans="6:8" x14ac:dyDescent="0.3">
      <c r="F99" s="2">
        <v>94</v>
      </c>
      <c r="G99" s="12">
        <f ca="1"/>
        <v>0.48717446103416018</v>
      </c>
      <c r="H99" s="12">
        <f ca="1"/>
        <v>19.899261636669046</v>
      </c>
    </row>
    <row r="100" spans="6:8" x14ac:dyDescent="0.3">
      <c r="F100" s="2">
        <v>95</v>
      </c>
      <c r="G100" s="12">
        <f ca="1"/>
        <v>0.76398574698996158</v>
      </c>
      <c r="H100" s="12">
        <f ca="1"/>
        <v>22.140663077788279</v>
      </c>
    </row>
    <row r="101" spans="6:8" x14ac:dyDescent="0.3">
      <c r="F101" s="2">
        <v>96</v>
      </c>
      <c r="G101" s="12">
        <f ca="1"/>
        <v>0.77660974427188534</v>
      </c>
      <c r="H101" s="12">
        <f ca="1"/>
        <v>22.251027327191458</v>
      </c>
    </row>
    <row r="102" spans="6:8" x14ac:dyDescent="0.3">
      <c r="F102" s="2">
        <v>97</v>
      </c>
      <c r="G102" s="12">
        <f ca="1"/>
        <v>0.34670079503682549</v>
      </c>
      <c r="H102" s="12">
        <f ca="1"/>
        <v>18.783891984109744</v>
      </c>
    </row>
    <row r="103" spans="6:8" x14ac:dyDescent="0.3">
      <c r="F103" s="2">
        <v>98</v>
      </c>
      <c r="G103" s="12">
        <f ca="1"/>
        <v>0.49509442759691202</v>
      </c>
      <c r="H103" s="12">
        <f ca="1"/>
        <v>19.961471343144286</v>
      </c>
    </row>
    <row r="104" spans="6:8" x14ac:dyDescent="0.3">
      <c r="F104" s="2">
        <v>99</v>
      </c>
      <c r="G104" s="12">
        <f ca="1"/>
        <v>0.68642977407773853</v>
      </c>
      <c r="H104" s="12">
        <f ca="1"/>
        <v>21.486409799105626</v>
      </c>
    </row>
    <row r="105" spans="6:8" x14ac:dyDescent="0.3">
      <c r="F105" s="2">
        <v>100</v>
      </c>
      <c r="G105" s="12">
        <f ca="1"/>
        <v>0.17795259283770815</v>
      </c>
      <c r="H105" s="12">
        <f ca="1"/>
        <v>17.339075906471255</v>
      </c>
    </row>
    <row r="106" spans="6:8" x14ac:dyDescent="0.3">
      <c r="F106" s="2">
        <v>101</v>
      </c>
      <c r="G106" s="12">
        <f ca="1"/>
        <v>0.51054555188572848</v>
      </c>
      <c r="H106" s="12">
        <f ca="1"/>
        <v>20.082828359300141</v>
      </c>
    </row>
    <row r="107" spans="6:8" x14ac:dyDescent="0.3">
      <c r="F107" s="2">
        <v>102</v>
      </c>
      <c r="G107" s="12">
        <f ca="1"/>
        <v>0.39303479440667188</v>
      </c>
      <c r="H107" s="12">
        <f ca="1"/>
        <v>19.15586998930242</v>
      </c>
    </row>
    <row r="108" spans="6:8" x14ac:dyDescent="0.3">
      <c r="F108" s="2">
        <v>103</v>
      </c>
      <c r="G108" s="12">
        <f ca="1"/>
        <v>0.67442558421041809</v>
      </c>
      <c r="H108" s="12">
        <f ca="1"/>
        <v>21.387973195360587</v>
      </c>
    </row>
    <row r="109" spans="6:8" x14ac:dyDescent="0.3">
      <c r="F109" s="2">
        <v>104</v>
      </c>
      <c r="G109" s="12">
        <f ca="1"/>
        <v>0.9329095747555427</v>
      </c>
      <c r="H109" s="12">
        <f ca="1"/>
        <v>23.810679094276065</v>
      </c>
    </row>
    <row r="110" spans="6:8" x14ac:dyDescent="0.3">
      <c r="F110" s="2">
        <v>105</v>
      </c>
      <c r="G110" s="12">
        <f ca="1"/>
        <v>0.29499972768409011</v>
      </c>
      <c r="H110" s="12">
        <f ca="1"/>
        <v>18.36003338259496</v>
      </c>
    </row>
    <row r="111" spans="6:8" x14ac:dyDescent="0.3">
      <c r="F111" s="2">
        <v>106</v>
      </c>
      <c r="G111" s="12">
        <f ca="1"/>
        <v>0.30204497572050015</v>
      </c>
      <c r="H111" s="12">
        <f ca="1"/>
        <v>18.418483020727059</v>
      </c>
    </row>
    <row r="112" spans="6:8" x14ac:dyDescent="0.3">
      <c r="F112" s="2">
        <v>107</v>
      </c>
      <c r="G112" s="12">
        <f ca="1"/>
        <v>0.20362838373506653</v>
      </c>
      <c r="H112" s="12">
        <f ca="1"/>
        <v>17.573352165561658</v>
      </c>
    </row>
    <row r="113" spans="6:8" x14ac:dyDescent="0.3">
      <c r="F113" s="2">
        <v>108</v>
      </c>
      <c r="G113" s="12">
        <f ca="1"/>
        <v>0.90775262110775046</v>
      </c>
      <c r="H113" s="12">
        <f ca="1"/>
        <v>23.519992085181801</v>
      </c>
    </row>
    <row r="114" spans="6:8" x14ac:dyDescent="0.3">
      <c r="F114" s="2">
        <v>109</v>
      </c>
      <c r="G114" s="12">
        <f ca="1"/>
        <v>0.36503184285155954</v>
      </c>
      <c r="H114" s="12">
        <f ca="1"/>
        <v>18.931779739307768</v>
      </c>
    </row>
    <row r="115" spans="6:8" x14ac:dyDescent="0.3">
      <c r="F115" s="2">
        <v>110</v>
      </c>
      <c r="G115" s="12">
        <f ca="1"/>
        <v>0.94210852252683441</v>
      </c>
      <c r="H115" s="12">
        <f ca="1"/>
        <v>23.924695681527133</v>
      </c>
    </row>
    <row r="116" spans="6:8" x14ac:dyDescent="0.3">
      <c r="F116" s="2">
        <v>111</v>
      </c>
      <c r="G116" s="12">
        <f ca="1"/>
        <v>2.6134906818317427E-2</v>
      </c>
      <c r="H116" s="12">
        <f ca="1"/>
        <v>15.626817904485662</v>
      </c>
    </row>
    <row r="117" spans="6:8" x14ac:dyDescent="0.3">
      <c r="F117" s="2">
        <v>112</v>
      </c>
      <c r="G117" s="12">
        <f ca="1"/>
        <v>3.3409279840623141E-2</v>
      </c>
      <c r="H117" s="12">
        <f ca="1"/>
        <v>15.740063306857559</v>
      </c>
    </row>
    <row r="118" spans="6:8" x14ac:dyDescent="0.3">
      <c r="F118" s="2">
        <v>113</v>
      </c>
      <c r="G118" s="12">
        <f ca="1"/>
        <v>0.82142925297285929</v>
      </c>
      <c r="H118" s="12">
        <f ca="1"/>
        <v>22.655192051576599</v>
      </c>
    </row>
    <row r="119" spans="6:8" x14ac:dyDescent="0.3">
      <c r="F119" s="2">
        <v>114</v>
      </c>
      <c r="G119" s="12">
        <f ca="1"/>
        <v>0.16337537689126225</v>
      </c>
      <c r="H119" s="12">
        <f ca="1"/>
        <v>17.202426267578353</v>
      </c>
    </row>
    <row r="120" spans="6:8" x14ac:dyDescent="0.3">
      <c r="F120" s="2">
        <v>115</v>
      </c>
      <c r="G120" s="12">
        <f ca="1"/>
        <v>0.23341570483604301</v>
      </c>
      <c r="H120" s="12">
        <f ca="1"/>
        <v>17.836726638487811</v>
      </c>
    </row>
    <row r="121" spans="6:8" x14ac:dyDescent="0.3">
      <c r="F121" s="2">
        <v>116</v>
      </c>
      <c r="G121" s="12">
        <f ca="1"/>
        <v>0.28998373582594583</v>
      </c>
      <c r="H121" s="12">
        <f ca="1"/>
        <v>18.318266167382291</v>
      </c>
    </row>
    <row r="122" spans="6:8" x14ac:dyDescent="0.3">
      <c r="F122" s="2">
        <v>117</v>
      </c>
      <c r="G122" s="12">
        <f ca="1"/>
        <v>0.79765867871032947</v>
      </c>
      <c r="H122" s="12">
        <f ca="1"/>
        <v>22.438217831991405</v>
      </c>
    </row>
    <row r="123" spans="6:8" x14ac:dyDescent="0.3">
      <c r="F123" s="2">
        <v>118</v>
      </c>
      <c r="G123" s="12">
        <f ca="1"/>
        <v>0.32764593679562681</v>
      </c>
      <c r="H123" s="12">
        <f ca="1"/>
        <v>18.628953498085774</v>
      </c>
    </row>
    <row r="124" spans="6:8" x14ac:dyDescent="0.3">
      <c r="F124" s="2">
        <v>119</v>
      </c>
      <c r="G124" s="12">
        <f ca="1"/>
        <v>0.75868455848545047</v>
      </c>
      <c r="H124" s="12">
        <f ca="1"/>
        <v>22.094701473552284</v>
      </c>
    </row>
    <row r="125" spans="6:8" x14ac:dyDescent="0.3">
      <c r="F125" s="2">
        <v>120</v>
      </c>
      <c r="G125" s="12">
        <f ca="1"/>
        <v>0.91286335295075527</v>
      </c>
      <c r="H125" s="12">
        <f ca="1"/>
        <v>23.576968695144782</v>
      </c>
    </row>
    <row r="126" spans="6:8" x14ac:dyDescent="0.3">
      <c r="F126" s="2">
        <v>121</v>
      </c>
      <c r="G126" s="12">
        <f ca="1"/>
        <v>0.65561816715240617</v>
      </c>
      <c r="H126" s="12">
        <f ca="1"/>
        <v>21.234894133336589</v>
      </c>
    </row>
    <row r="127" spans="6:8" x14ac:dyDescent="0.3">
      <c r="F127" s="2">
        <v>122</v>
      </c>
      <c r="G127" s="12">
        <f ca="1"/>
        <v>0.4868922521194996</v>
      </c>
      <c r="H127" s="12">
        <f ca="1"/>
        <v>19.89704471305744</v>
      </c>
    </row>
    <row r="128" spans="6:8" x14ac:dyDescent="0.3">
      <c r="F128" s="2">
        <v>123</v>
      </c>
      <c r="G128" s="12">
        <f ca="1"/>
        <v>0.6826847685854045</v>
      </c>
      <c r="H128" s="12">
        <f ca="1"/>
        <v>21.455634501818881</v>
      </c>
    </row>
    <row r="129" spans="6:8" x14ac:dyDescent="0.3">
      <c r="F129" s="2">
        <v>124</v>
      </c>
      <c r="G129" s="12">
        <f ca="1"/>
        <v>0.39111786532778847</v>
      </c>
      <c r="H129" s="12">
        <f ca="1"/>
        <v>19.14059112534925</v>
      </c>
    </row>
    <row r="130" spans="6:8" x14ac:dyDescent="0.3">
      <c r="F130" s="2">
        <v>125</v>
      </c>
      <c r="G130" s="12">
        <f ca="1"/>
        <v>0.66918330437037699</v>
      </c>
      <c r="H130" s="12">
        <f ca="1"/>
        <v>21.345170558450505</v>
      </c>
    </row>
    <row r="131" spans="6:8" x14ac:dyDescent="0.3">
      <c r="F131" s="2">
        <v>126</v>
      </c>
      <c r="G131" s="12">
        <f ca="1"/>
        <v>0.8671457492327681</v>
      </c>
      <c r="H131" s="12">
        <f ca="1"/>
        <v>23.094352455142086</v>
      </c>
    </row>
    <row r="132" spans="6:8" x14ac:dyDescent="0.3">
      <c r="F132" s="2">
        <v>127</v>
      </c>
      <c r="G132" s="12">
        <f ca="1"/>
        <v>0.68243663692961798</v>
      </c>
      <c r="H132" s="12">
        <f ca="1"/>
        <v>21.453597575973827</v>
      </c>
    </row>
    <row r="133" spans="6:8" x14ac:dyDescent="0.3">
      <c r="F133" s="2">
        <v>128</v>
      </c>
      <c r="G133" s="12">
        <f ca="1"/>
        <v>0.48834764847287526</v>
      </c>
      <c r="H133" s="12">
        <f ca="1"/>
        <v>19.908477534021216</v>
      </c>
    </row>
    <row r="134" spans="6:8" x14ac:dyDescent="0.3">
      <c r="F134" s="2">
        <v>129</v>
      </c>
      <c r="G134" s="12">
        <f ca="1"/>
        <v>0.82845236840904524</v>
      </c>
      <c r="H134" s="12">
        <f ca="1"/>
        <v>22.720608758331377</v>
      </c>
    </row>
    <row r="135" spans="6:8" x14ac:dyDescent="0.3">
      <c r="F135" s="2">
        <v>130</v>
      </c>
      <c r="G135" s="12">
        <f ca="1"/>
        <v>7.6982280644688483E-2</v>
      </c>
      <c r="H135" s="12">
        <f ca="1"/>
        <v>16.30686882786469</v>
      </c>
    </row>
    <row r="136" spans="6:8" x14ac:dyDescent="0.3">
      <c r="F136" s="2">
        <v>131</v>
      </c>
      <c r="G136" s="12">
        <f ca="1"/>
        <v>0.19572098215111344</v>
      </c>
      <c r="H136" s="12">
        <f ca="1"/>
        <v>17.501993759663307</v>
      </c>
    </row>
    <row r="137" spans="6:8" x14ac:dyDescent="0.3">
      <c r="F137" s="2">
        <v>132</v>
      </c>
      <c r="G137" s="12">
        <f ca="1"/>
        <v>0.69240618801490172</v>
      </c>
      <c r="H137" s="12">
        <f ca="1"/>
        <v>21.535651067114749</v>
      </c>
    </row>
    <row r="138" spans="6:8" x14ac:dyDescent="0.3">
      <c r="F138" s="2">
        <v>133</v>
      </c>
      <c r="G138" s="12">
        <f ca="1"/>
        <v>0.42704082679431643</v>
      </c>
      <c r="H138" s="12">
        <f ca="1"/>
        <v>19.425714808118503</v>
      </c>
    </row>
    <row r="139" spans="6:8" x14ac:dyDescent="0.3">
      <c r="F139" s="2">
        <v>134</v>
      </c>
      <c r="G139" s="12">
        <f ca="1"/>
        <v>0.41258717784462706</v>
      </c>
      <c r="H139" s="12">
        <f ca="1"/>
        <v>19.311277137793613</v>
      </c>
    </row>
    <row r="140" spans="6:8" x14ac:dyDescent="0.3">
      <c r="F140" s="2">
        <v>135</v>
      </c>
      <c r="G140" s="12">
        <f ca="1"/>
        <v>0.88735423429679727</v>
      </c>
      <c r="H140" s="12">
        <f ca="1"/>
        <v>23.30084918717256</v>
      </c>
    </row>
    <row r="141" spans="6:8" x14ac:dyDescent="0.3">
      <c r="F141" s="2">
        <v>136</v>
      </c>
      <c r="G141" s="12">
        <f ca="1"/>
        <v>0.74078842358954433</v>
      </c>
      <c r="H141" s="12">
        <f ca="1"/>
        <v>21.941070692047735</v>
      </c>
    </row>
    <row r="142" spans="6:8" x14ac:dyDescent="0.3">
      <c r="F142" s="2">
        <v>137</v>
      </c>
      <c r="G142" s="12">
        <f ca="1"/>
        <v>5.3282022402272755E-2</v>
      </c>
      <c r="H142" s="12">
        <f ca="1"/>
        <v>16.016147693737711</v>
      </c>
    </row>
    <row r="143" spans="6:8" x14ac:dyDescent="0.3">
      <c r="F143" s="2">
        <v>138</v>
      </c>
      <c r="G143" s="12">
        <f ca="1"/>
        <v>0.94306137756863362</v>
      </c>
      <c r="H143" s="12">
        <f ca="1"/>
        <v>23.936804558738068</v>
      </c>
    </row>
    <row r="144" spans="6:8" x14ac:dyDescent="0.3">
      <c r="F144" s="2">
        <v>139</v>
      </c>
      <c r="G144" s="12">
        <f ca="1"/>
        <v>0.98668241544947888</v>
      </c>
      <c r="H144" s="12">
        <f ca="1"/>
        <v>24.601995951904613</v>
      </c>
    </row>
    <row r="145" spans="6:8" x14ac:dyDescent="0.3">
      <c r="F145" s="2">
        <v>140</v>
      </c>
      <c r="G145" s="12">
        <f ca="1"/>
        <v>0.56530199053634389</v>
      </c>
      <c r="H145" s="12">
        <f ca="1"/>
        <v>20.513786254542119</v>
      </c>
    </row>
    <row r="146" spans="6:8" x14ac:dyDescent="0.3">
      <c r="F146" s="2">
        <v>141</v>
      </c>
      <c r="G146" s="12">
        <f ca="1"/>
        <v>0.89886341265538738</v>
      </c>
      <c r="H146" s="12">
        <f ca="1"/>
        <v>23.422978229117106</v>
      </c>
    </row>
    <row r="147" spans="6:8" x14ac:dyDescent="0.3">
      <c r="F147" s="2">
        <v>142</v>
      </c>
      <c r="G147" s="12">
        <f ca="1"/>
        <v>0.61119901912101193</v>
      </c>
      <c r="H147" s="12">
        <f ca="1"/>
        <v>20.877886637495436</v>
      </c>
    </row>
    <row r="148" spans="6:8" x14ac:dyDescent="0.3">
      <c r="F148" s="2">
        <v>143</v>
      </c>
      <c r="G148" s="12">
        <f ca="1"/>
        <v>0.35847275089965702</v>
      </c>
      <c r="H148" s="12">
        <f ca="1"/>
        <v>18.878983762339097</v>
      </c>
    </row>
    <row r="149" spans="6:8" x14ac:dyDescent="0.3">
      <c r="F149" s="2">
        <v>144</v>
      </c>
      <c r="G149" s="12">
        <f ca="1"/>
        <v>0.71904636265094779</v>
      </c>
      <c r="H149" s="12">
        <f ca="1"/>
        <v>21.757263773163015</v>
      </c>
    </row>
    <row r="150" spans="6:8" x14ac:dyDescent="0.3">
      <c r="F150" s="2">
        <v>145</v>
      </c>
      <c r="G150" s="12">
        <f ca="1"/>
        <v>0.86996050146308979</v>
      </c>
      <c r="H150" s="12">
        <f ca="1"/>
        <v>23.122576876445407</v>
      </c>
    </row>
    <row r="151" spans="6:8" x14ac:dyDescent="0.3">
      <c r="F151" s="2">
        <v>146</v>
      </c>
      <c r="G151" s="12">
        <f ca="1"/>
        <v>0.6474615796788572</v>
      </c>
      <c r="H151" s="12">
        <f ca="1"/>
        <v>21.168896819808552</v>
      </c>
    </row>
    <row r="152" spans="6:8" x14ac:dyDescent="0.3">
      <c r="F152" s="2">
        <v>147</v>
      </c>
      <c r="G152" s="12">
        <f ca="1"/>
        <v>0.71303626035339951</v>
      </c>
      <c r="H152" s="12">
        <f ca="1"/>
        <v>21.70694447221037</v>
      </c>
    </row>
    <row r="153" spans="6:8" x14ac:dyDescent="0.3">
      <c r="F153" s="2">
        <v>148</v>
      </c>
      <c r="G153" s="12">
        <f ca="1"/>
        <v>0.92945861265659757</v>
      </c>
      <c r="H153" s="12">
        <f ca="1"/>
        <v>23.769125866360199</v>
      </c>
    </row>
    <row r="154" spans="6:8" x14ac:dyDescent="0.3">
      <c r="F154" s="2">
        <v>149</v>
      </c>
      <c r="G154" s="12">
        <f ca="1"/>
        <v>0.10505237894526021</v>
      </c>
      <c r="H154" s="12">
        <f ca="1"/>
        <v>16.618988352284752</v>
      </c>
    </row>
    <row r="155" spans="6:8" x14ac:dyDescent="0.3">
      <c r="F155" s="2">
        <v>150</v>
      </c>
      <c r="G155" s="12">
        <f ca="1"/>
        <v>0.94691028558890289</v>
      </c>
      <c r="H155" s="12">
        <f ca="1"/>
        <v>23.98635313921945</v>
      </c>
    </row>
    <row r="156" spans="6:8" x14ac:dyDescent="0.3">
      <c r="F156" s="2">
        <v>151</v>
      </c>
      <c r="G156" s="12">
        <f ca="1"/>
        <v>0.56302297136716328</v>
      </c>
      <c r="H156" s="12">
        <f ca="1"/>
        <v>20.495794946573227</v>
      </c>
    </row>
    <row r="157" spans="6:8" x14ac:dyDescent="0.3">
      <c r="F157" s="2">
        <v>152</v>
      </c>
      <c r="G157" s="12">
        <f ca="1"/>
        <v>0.84379377789923993</v>
      </c>
      <c r="H157" s="12">
        <f ca="1"/>
        <v>22.865894055959039</v>
      </c>
    </row>
    <row r="158" spans="6:8" x14ac:dyDescent="0.3">
      <c r="F158" s="2">
        <v>153</v>
      </c>
      <c r="G158" s="12">
        <f ca="1"/>
        <v>3.1805478305392487E-2</v>
      </c>
      <c r="H158" s="12">
        <f ca="1"/>
        <v>15.715820667996796</v>
      </c>
    </row>
    <row r="159" spans="6:8" x14ac:dyDescent="0.3">
      <c r="F159" s="2">
        <v>154</v>
      </c>
      <c r="G159" s="12">
        <f ca="1"/>
        <v>0.43335644436577447</v>
      </c>
      <c r="H159" s="12">
        <f ca="1"/>
        <v>19.475619871314283</v>
      </c>
    </row>
    <row r="160" spans="6:8" x14ac:dyDescent="0.3">
      <c r="F160" s="2">
        <v>155</v>
      </c>
      <c r="G160" s="12">
        <f ca="1"/>
        <v>0.7702446029071619</v>
      </c>
      <c r="H160" s="12">
        <f ca="1"/>
        <v>22.195214949377334</v>
      </c>
    </row>
    <row r="161" spans="6:8" x14ac:dyDescent="0.3">
      <c r="F161" s="2">
        <v>156</v>
      </c>
      <c r="G161" s="12">
        <f ca="1"/>
        <v>0.94556816609159555</v>
      </c>
      <c r="H161" s="12">
        <f ca="1"/>
        <v>23.968956216220164</v>
      </c>
    </row>
    <row r="162" spans="6:8" x14ac:dyDescent="0.3">
      <c r="F162" s="2">
        <v>157</v>
      </c>
      <c r="G162" s="12">
        <f ca="1"/>
        <v>0.36315532423009289</v>
      </c>
      <c r="H162" s="12">
        <f ca="1"/>
        <v>18.916688149977212</v>
      </c>
    </row>
    <row r="163" spans="6:8" x14ac:dyDescent="0.3">
      <c r="F163" s="2">
        <v>158</v>
      </c>
      <c r="G163" s="12">
        <f ca="1"/>
        <v>2.1061874465251762E-2</v>
      </c>
      <c r="H163" s="12">
        <f ca="1"/>
        <v>15.541865292912636</v>
      </c>
    </row>
    <row r="164" spans="6:8" x14ac:dyDescent="0.3">
      <c r="F164" s="2">
        <v>159</v>
      </c>
      <c r="G164" s="12">
        <f ca="1"/>
        <v>0.41011909772086574</v>
      </c>
      <c r="H164" s="12">
        <f ca="1"/>
        <v>19.291700895807853</v>
      </c>
    </row>
    <row r="165" spans="6:8" x14ac:dyDescent="0.3">
      <c r="F165" s="2">
        <v>160</v>
      </c>
      <c r="G165" s="12">
        <f ca="1"/>
        <v>0.72911033549681448</v>
      </c>
      <c r="H165" s="12">
        <f ca="1"/>
        <v>21.841985200731365</v>
      </c>
    </row>
    <row r="166" spans="6:8" x14ac:dyDescent="0.3">
      <c r="F166" s="2">
        <v>161</v>
      </c>
      <c r="G166" s="12">
        <f ca="1"/>
        <v>0.1218140428762553</v>
      </c>
      <c r="H166" s="12">
        <f ca="1"/>
        <v>16.793983324803101</v>
      </c>
    </row>
    <row r="167" spans="6:8" x14ac:dyDescent="0.3">
      <c r="F167" s="2">
        <v>162</v>
      </c>
      <c r="G167" s="12">
        <f ca="1"/>
        <v>0.82085922189627269</v>
      </c>
      <c r="H167" s="12">
        <f ca="1"/>
        <v>22.649910551652248</v>
      </c>
    </row>
    <row r="168" spans="6:8" x14ac:dyDescent="0.3">
      <c r="F168" s="2">
        <v>163</v>
      </c>
      <c r="G168" s="12">
        <f ca="1"/>
        <v>0.31169065020483555</v>
      </c>
      <c r="H168" s="12">
        <f ca="1"/>
        <v>18.498121211758079</v>
      </c>
    </row>
    <row r="169" spans="6:8" x14ac:dyDescent="0.3">
      <c r="F169" s="2">
        <v>164</v>
      </c>
      <c r="G169" s="12">
        <f ca="1"/>
        <v>0.17835045012456563</v>
      </c>
      <c r="H169" s="12">
        <f ca="1"/>
        <v>17.342765729864134</v>
      </c>
    </row>
    <row r="170" spans="6:8" x14ac:dyDescent="0.3">
      <c r="F170" s="2">
        <v>165</v>
      </c>
      <c r="G170" s="12">
        <f ca="1"/>
        <v>5.4014846109605719E-2</v>
      </c>
      <c r="H170" s="12">
        <f ca="1"/>
        <v>16.025652687598356</v>
      </c>
    </row>
    <row r="171" spans="6:8" x14ac:dyDescent="0.3">
      <c r="F171" s="2">
        <v>166</v>
      </c>
      <c r="G171" s="12">
        <f ca="1"/>
        <v>0.51604655683209488</v>
      </c>
      <c r="H171" s="12">
        <f ca="1"/>
        <v>20.126042713327497</v>
      </c>
    </row>
    <row r="172" spans="6:8" x14ac:dyDescent="0.3">
      <c r="F172" s="2">
        <v>167</v>
      </c>
      <c r="G172" s="12">
        <f ca="1"/>
        <v>0.54674768113922756</v>
      </c>
      <c r="H172" s="12">
        <f ca="1"/>
        <v>20.367486549180164</v>
      </c>
    </row>
    <row r="173" spans="6:8" x14ac:dyDescent="0.3">
      <c r="F173" s="2">
        <v>168</v>
      </c>
      <c r="G173" s="12">
        <f ca="1"/>
        <v>0.55498248550269791</v>
      </c>
      <c r="H173" s="12">
        <f ca="1"/>
        <v>20.432370900059322</v>
      </c>
    </row>
    <row r="174" spans="6:8" x14ac:dyDescent="0.3">
      <c r="F174" s="2">
        <v>169</v>
      </c>
      <c r="G174" s="12">
        <f ca="1"/>
        <v>0.79786868816080547</v>
      </c>
      <c r="H174" s="12">
        <f ca="1"/>
        <v>22.44010732678657</v>
      </c>
    </row>
    <row r="175" spans="6:8" x14ac:dyDescent="0.3">
      <c r="F175" s="2">
        <v>170</v>
      </c>
      <c r="G175" s="12">
        <f ca="1"/>
        <v>0.25181763872945595</v>
      </c>
      <c r="H175" s="12">
        <f ca="1"/>
        <v>17.995730294806638</v>
      </c>
    </row>
    <row r="176" spans="6:8" x14ac:dyDescent="0.3">
      <c r="F176" s="2">
        <v>171</v>
      </c>
      <c r="G176" s="12">
        <f ca="1"/>
        <v>0.41118594460238844</v>
      </c>
      <c r="H176" s="12">
        <f ca="1"/>
        <v>19.300164220027707</v>
      </c>
    </row>
    <row r="177" spans="6:8" x14ac:dyDescent="0.3">
      <c r="F177" s="2">
        <v>172</v>
      </c>
      <c r="G177" s="12">
        <f ca="1"/>
        <v>0.67961387997632516</v>
      </c>
      <c r="H177" s="12">
        <f ca="1"/>
        <v>21.430443840519029</v>
      </c>
    </row>
    <row r="178" spans="6:8" x14ac:dyDescent="0.3">
      <c r="F178" s="2">
        <v>173</v>
      </c>
      <c r="G178" s="12">
        <f ca="1"/>
        <v>1.1339594277006038E-2</v>
      </c>
      <c r="H178" s="12">
        <f ca="1"/>
        <v>15.35725023150902</v>
      </c>
    </row>
    <row r="179" spans="6:8" x14ac:dyDescent="0.3">
      <c r="F179" s="2">
        <v>174</v>
      </c>
      <c r="G179" s="12">
        <f ca="1"/>
        <v>0.60106561585688145</v>
      </c>
      <c r="H179" s="12">
        <f ca="1"/>
        <v>20.797157564392229</v>
      </c>
    </row>
    <row r="180" spans="6:8" x14ac:dyDescent="0.3">
      <c r="F180" s="2">
        <v>175</v>
      </c>
      <c r="G180" s="12">
        <f ca="1"/>
        <v>0.79305561399747493</v>
      </c>
      <c r="H180" s="12">
        <f ca="1"/>
        <v>22.396916523710424</v>
      </c>
    </row>
    <row r="181" spans="6:8" x14ac:dyDescent="0.3">
      <c r="F181" s="2">
        <v>176</v>
      </c>
      <c r="G181" s="12">
        <f ca="1"/>
        <v>0.94700167882505637</v>
      </c>
      <c r="H181" s="12">
        <f ca="1"/>
        <v>23.987542604969043</v>
      </c>
    </row>
    <row r="182" spans="6:8" x14ac:dyDescent="0.3">
      <c r="F182" s="2">
        <v>177</v>
      </c>
      <c r="G182" s="12">
        <f ca="1"/>
        <v>0.46596279204995006</v>
      </c>
      <c r="H182" s="12">
        <f ca="1"/>
        <v>19.732544794541219</v>
      </c>
    </row>
    <row r="183" spans="6:8" x14ac:dyDescent="0.3">
      <c r="F183" s="2">
        <v>178</v>
      </c>
      <c r="G183" s="12">
        <f ca="1"/>
        <v>0.52649526524284407</v>
      </c>
      <c r="H183" s="12">
        <f ca="1"/>
        <v>20.208153467882315</v>
      </c>
    </row>
    <row r="184" spans="6:8" x14ac:dyDescent="0.3">
      <c r="F184" s="2">
        <v>179</v>
      </c>
      <c r="G184" s="12">
        <f ca="1"/>
        <v>0.42426683307129531</v>
      </c>
      <c r="H184" s="12">
        <f ca="1"/>
        <v>19.40377709295667</v>
      </c>
    </row>
    <row r="185" spans="6:8" x14ac:dyDescent="0.3">
      <c r="F185" s="2">
        <v>180</v>
      </c>
      <c r="G185" s="12">
        <f ca="1"/>
        <v>0.49942295011867621</v>
      </c>
      <c r="H185" s="12">
        <f ca="1"/>
        <v>19.995467860209587</v>
      </c>
    </row>
    <row r="186" spans="6:8" x14ac:dyDescent="0.3">
      <c r="F186" s="2">
        <v>181</v>
      </c>
      <c r="G186" s="12">
        <f ca="1"/>
        <v>2.8031814890495443E-2</v>
      </c>
      <c r="H186" s="12">
        <f ca="1"/>
        <v>15.65720956204161</v>
      </c>
    </row>
    <row r="187" spans="6:8" x14ac:dyDescent="0.3">
      <c r="F187" s="2">
        <v>182</v>
      </c>
      <c r="G187" s="12">
        <f ca="1"/>
        <v>0.73608915082747273</v>
      </c>
      <c r="H187" s="12">
        <f ca="1"/>
        <v>21.90109407059008</v>
      </c>
    </row>
    <row r="188" spans="6:8" x14ac:dyDescent="0.3">
      <c r="F188" s="2">
        <v>183</v>
      </c>
      <c r="G188" s="12">
        <f ca="1"/>
        <v>0.77231951203058791</v>
      </c>
      <c r="H188" s="12">
        <f ca="1"/>
        <v>22.213370850891039</v>
      </c>
    </row>
    <row r="189" spans="6:8" x14ac:dyDescent="0.3">
      <c r="F189" s="2">
        <v>184</v>
      </c>
      <c r="G189" s="12">
        <f ca="1"/>
        <v>0.88188284411769802</v>
      </c>
      <c r="H189" s="12">
        <f ca="1"/>
        <v>23.244012281784727</v>
      </c>
    </row>
    <row r="190" spans="6:8" x14ac:dyDescent="0.3">
      <c r="F190" s="2">
        <v>185</v>
      </c>
      <c r="G190" s="12">
        <f ca="1"/>
        <v>0.53603655987053234</v>
      </c>
      <c r="H190" s="12">
        <f ca="1"/>
        <v>20.28318194517157</v>
      </c>
    </row>
    <row r="191" spans="6:8" x14ac:dyDescent="0.3">
      <c r="F191" s="2">
        <v>186</v>
      </c>
      <c r="G191" s="12">
        <f ca="1"/>
        <v>0.68175735158625606</v>
      </c>
      <c r="H191" s="12">
        <f ca="1"/>
        <v>21.448022633252666</v>
      </c>
    </row>
    <row r="192" spans="6:8" x14ac:dyDescent="0.3">
      <c r="F192" s="2">
        <v>187</v>
      </c>
      <c r="G192" s="12">
        <f ca="1"/>
        <v>2.5304152101682797E-2</v>
      </c>
      <c r="H192" s="12">
        <f ca="1"/>
        <v>15.613290322152178</v>
      </c>
    </row>
    <row r="193" spans="6:8" x14ac:dyDescent="0.3">
      <c r="F193" s="2">
        <v>188</v>
      </c>
      <c r="G193" s="12">
        <f ca="1"/>
        <v>0.34912951048586849</v>
      </c>
      <c r="H193" s="12">
        <f ca="1"/>
        <v>18.803547684354843</v>
      </c>
    </row>
    <row r="194" spans="6:8" x14ac:dyDescent="0.3">
      <c r="F194" s="2">
        <v>189</v>
      </c>
      <c r="G194" s="12">
        <f ca="1"/>
        <v>0.37128974048656693</v>
      </c>
      <c r="H194" s="12">
        <f ca="1"/>
        <v>18.982035143460884</v>
      </c>
    </row>
    <row r="195" spans="6:8" x14ac:dyDescent="0.3">
      <c r="F195" s="2">
        <v>190</v>
      </c>
      <c r="G195" s="12">
        <f ca="1"/>
        <v>0.44403512909515919</v>
      </c>
      <c r="H195" s="12">
        <f ca="1"/>
        <v>19.559883926506959</v>
      </c>
    </row>
    <row r="196" spans="6:8" x14ac:dyDescent="0.3">
      <c r="F196" s="2">
        <v>191</v>
      </c>
      <c r="G196" s="12">
        <f ca="1"/>
        <v>6.460015499341476E-2</v>
      </c>
      <c r="H196" s="12">
        <f ca="1"/>
        <v>16.158941926870025</v>
      </c>
    </row>
    <row r="197" spans="6:8" x14ac:dyDescent="0.3">
      <c r="F197" s="2">
        <v>192</v>
      </c>
      <c r="G197" s="12">
        <f ca="1"/>
        <v>0.8744477338905734</v>
      </c>
      <c r="H197" s="12">
        <f ca="1"/>
        <v>23.167913292139563</v>
      </c>
    </row>
    <row r="198" spans="6:8" x14ac:dyDescent="0.3">
      <c r="F198" s="2">
        <v>193</v>
      </c>
      <c r="G198" s="12">
        <f ca="1"/>
        <v>0.4705624853063346</v>
      </c>
      <c r="H198" s="12">
        <f ca="1"/>
        <v>19.768715794130145</v>
      </c>
    </row>
    <row r="199" spans="6:8" x14ac:dyDescent="0.3">
      <c r="F199" s="2">
        <v>194</v>
      </c>
      <c r="G199" s="12">
        <f ca="1"/>
        <v>0.32580659618251939</v>
      </c>
      <c r="H199" s="12">
        <f ca="1"/>
        <v>18.613924837044742</v>
      </c>
    </row>
    <row r="200" spans="6:8" x14ac:dyDescent="0.3">
      <c r="F200" s="2">
        <v>195</v>
      </c>
      <c r="G200" s="12">
        <f ca="1"/>
        <v>0.6687659219771338</v>
      </c>
      <c r="H200" s="12">
        <f ca="1"/>
        <v>21.341767291802071</v>
      </c>
    </row>
    <row r="201" spans="6:8" x14ac:dyDescent="0.3">
      <c r="F201" s="2">
        <v>196</v>
      </c>
      <c r="G201" s="12">
        <f ca="1"/>
        <v>0.40690091910453541</v>
      </c>
      <c r="H201" s="12">
        <f ca="1"/>
        <v>19.266158342634146</v>
      </c>
    </row>
    <row r="202" spans="6:8" x14ac:dyDescent="0.3">
      <c r="F202" s="2">
        <v>197</v>
      </c>
      <c r="G202" s="12">
        <f ca="1"/>
        <v>0.46966882839253832</v>
      </c>
      <c r="H202" s="12">
        <f ca="1"/>
        <v>19.761689276869394</v>
      </c>
    </row>
    <row r="203" spans="6:8" x14ac:dyDescent="0.3">
      <c r="F203" s="2">
        <v>198</v>
      </c>
      <c r="G203" s="12">
        <f ca="1"/>
        <v>0.13683879322316073</v>
      </c>
      <c r="H203" s="12">
        <f ca="1"/>
        <v>16.945331287070729</v>
      </c>
    </row>
    <row r="204" spans="6:8" x14ac:dyDescent="0.3">
      <c r="F204" s="2">
        <v>199</v>
      </c>
      <c r="G204" s="12">
        <f ca="1"/>
        <v>7.6160953576651869E-2</v>
      </c>
      <c r="H204" s="12">
        <f ca="1"/>
        <v>16.297284751570757</v>
      </c>
    </row>
    <row r="205" spans="6:8" x14ac:dyDescent="0.3">
      <c r="F205" s="2">
        <v>200</v>
      </c>
      <c r="G205" s="12">
        <f ca="1"/>
        <v>0.52370501065795616</v>
      </c>
      <c r="H205" s="12">
        <f ca="1"/>
        <v>20.186221779980276</v>
      </c>
    </row>
    <row r="206" spans="6:8" x14ac:dyDescent="0.3">
      <c r="F206" s="2">
        <v>201</v>
      </c>
      <c r="G206" s="12">
        <f ca="1"/>
        <v>0.20686627274264913</v>
      </c>
      <c r="H206" s="12">
        <f ca="1"/>
        <v>17.60238438459616</v>
      </c>
    </row>
    <row r="207" spans="6:8" x14ac:dyDescent="0.3">
      <c r="F207" s="2">
        <v>202</v>
      </c>
      <c r="G207" s="12">
        <f ca="1"/>
        <v>0.48784320702984085</v>
      </c>
      <c r="H207" s="12">
        <f ca="1"/>
        <v>19.904514967137292</v>
      </c>
    </row>
    <row r="208" spans="6:8" x14ac:dyDescent="0.3">
      <c r="F208" s="2">
        <v>203</v>
      </c>
      <c r="G208" s="12">
        <f ca="1"/>
        <v>0.692962465598008</v>
      </c>
      <c r="H208" s="12">
        <f ca="1"/>
        <v>21.540242665617193</v>
      </c>
    </row>
    <row r="209" spans="6:8" x14ac:dyDescent="0.3">
      <c r="F209" s="2">
        <v>204</v>
      </c>
      <c r="G209" s="12">
        <f ca="1"/>
        <v>0.56729026306281805</v>
      </c>
      <c r="H209" s="12">
        <f ca="1"/>
        <v>20.529487800234246</v>
      </c>
    </row>
    <row r="210" spans="6:8" x14ac:dyDescent="0.3">
      <c r="F210" s="2">
        <v>205</v>
      </c>
      <c r="G210" s="12">
        <f ca="1"/>
        <v>0.37703711163976239</v>
      </c>
      <c r="H210" s="12">
        <f ca="1"/>
        <v>19.028096185502104</v>
      </c>
    </row>
    <row r="211" spans="6:8" x14ac:dyDescent="0.3">
      <c r="F211" s="2">
        <v>206</v>
      </c>
      <c r="G211" s="12">
        <f ca="1"/>
        <v>0.89341147811651989</v>
      </c>
      <c r="H211" s="12">
        <f ca="1"/>
        <v>23.36466831441998</v>
      </c>
    </row>
    <row r="212" spans="6:8" x14ac:dyDescent="0.3">
      <c r="F212" s="2">
        <v>207</v>
      </c>
      <c r="G212" s="12">
        <f ca="1"/>
        <v>0.34498295101064747</v>
      </c>
      <c r="H212" s="12">
        <f ca="1"/>
        <v>18.769977347889707</v>
      </c>
    </row>
    <row r="213" spans="6:8" x14ac:dyDescent="0.3">
      <c r="F213" s="2">
        <v>208</v>
      </c>
      <c r="G213" s="12">
        <f ca="1"/>
        <v>0.2606309246730909</v>
      </c>
      <c r="H213" s="12">
        <f ca="1"/>
        <v>18.071018897440503</v>
      </c>
    </row>
    <row r="214" spans="6:8" x14ac:dyDescent="0.3">
      <c r="F214" s="2">
        <v>209</v>
      </c>
      <c r="G214" s="12">
        <f ca="1"/>
        <v>0.83958769272704381</v>
      </c>
      <c r="H214" s="12">
        <f ca="1"/>
        <v>22.82571689195472</v>
      </c>
    </row>
    <row r="215" spans="6:8" x14ac:dyDescent="0.3">
      <c r="F215" s="2">
        <v>210</v>
      </c>
      <c r="G215" s="12">
        <f ca="1"/>
        <v>0.55919160627208764</v>
      </c>
      <c r="H215" s="12">
        <f ca="1"/>
        <v>20.465563403048066</v>
      </c>
    </row>
    <row r="216" spans="6:8" x14ac:dyDescent="0.3">
      <c r="F216" s="2">
        <v>211</v>
      </c>
      <c r="G216" s="12">
        <f ca="1"/>
        <v>0.11681867735701879</v>
      </c>
      <c r="H216" s="12">
        <f ca="1"/>
        <v>16.742565639438091</v>
      </c>
    </row>
    <row r="217" spans="6:8" x14ac:dyDescent="0.3">
      <c r="F217" s="2">
        <v>212</v>
      </c>
      <c r="G217" s="12">
        <f ca="1"/>
        <v>0.92124914624520748</v>
      </c>
      <c r="H217" s="12">
        <f ca="1"/>
        <v>23.672594154982779</v>
      </c>
    </row>
    <row r="218" spans="6:8" x14ac:dyDescent="0.3">
      <c r="F218" s="2">
        <v>213</v>
      </c>
      <c r="G218" s="12">
        <f ca="1"/>
        <v>0.3139603528117545</v>
      </c>
      <c r="H218" s="12">
        <f ca="1"/>
        <v>18.51679900067662</v>
      </c>
    </row>
    <row r="219" spans="6:8" x14ac:dyDescent="0.3">
      <c r="F219" s="2">
        <v>214</v>
      </c>
      <c r="G219" s="12">
        <f ca="1"/>
        <v>0.33296855285762894</v>
      </c>
      <c r="H219" s="12">
        <f ca="1"/>
        <v>18.672368178282987</v>
      </c>
    </row>
    <row r="220" spans="6:8" x14ac:dyDescent="0.3">
      <c r="F220" s="2">
        <v>215</v>
      </c>
      <c r="G220" s="12">
        <f ca="1"/>
        <v>0.66788323092882074</v>
      </c>
      <c r="H220" s="12">
        <f ca="1"/>
        <v>21.334572178886066</v>
      </c>
    </row>
    <row r="221" spans="6:8" x14ac:dyDescent="0.3">
      <c r="F221" s="2">
        <v>216</v>
      </c>
      <c r="G221" s="12">
        <f ca="1"/>
        <v>0.22614572903713137</v>
      </c>
      <c r="H221" s="12">
        <f ca="1"/>
        <v>17.773176310429946</v>
      </c>
    </row>
    <row r="222" spans="6:8" x14ac:dyDescent="0.3">
      <c r="F222" s="2">
        <v>217</v>
      </c>
      <c r="G222" s="12">
        <f ca="1"/>
        <v>0.70336740597724967</v>
      </c>
      <c r="H222" s="12">
        <f ca="1"/>
        <v>21.626397864943137</v>
      </c>
    </row>
    <row r="223" spans="6:8" x14ac:dyDescent="0.3">
      <c r="F223" s="2">
        <v>218</v>
      </c>
      <c r="G223" s="12">
        <f ca="1"/>
        <v>0.81389352642333623</v>
      </c>
      <c r="H223" s="12">
        <f ca="1"/>
        <v>22.585697046207127</v>
      </c>
    </row>
    <row r="224" spans="6:8" x14ac:dyDescent="0.3">
      <c r="F224" s="2">
        <v>219</v>
      </c>
      <c r="G224" s="12">
        <f ca="1"/>
        <v>0.54093595347588486</v>
      </c>
      <c r="H224" s="12">
        <f ca="1"/>
        <v>20.32173238536414</v>
      </c>
    </row>
    <row r="225" spans="6:8" x14ac:dyDescent="0.3">
      <c r="F225" s="2">
        <v>220</v>
      </c>
      <c r="G225" s="12">
        <f ca="1"/>
        <v>0.89298703645409327</v>
      </c>
      <c r="H225" s="12">
        <f ca="1"/>
        <v>23.360164190909263</v>
      </c>
    </row>
    <row r="226" spans="6:8" x14ac:dyDescent="0.3">
      <c r="F226" s="2">
        <v>221</v>
      </c>
      <c r="G226" s="12">
        <f ca="1"/>
        <v>1.3548133481691593E-2</v>
      </c>
      <c r="H226" s="12">
        <f ca="1"/>
        <v>15.402622486224505</v>
      </c>
    </row>
    <row r="227" spans="6:8" x14ac:dyDescent="0.3">
      <c r="F227" s="2">
        <v>222</v>
      </c>
      <c r="G227" s="12">
        <f ca="1"/>
        <v>0.78798618004587673</v>
      </c>
      <c r="H227" s="12">
        <f ca="1"/>
        <v>22.35167485219602</v>
      </c>
    </row>
    <row r="228" spans="6:8" x14ac:dyDescent="0.3">
      <c r="F228" s="2">
        <v>223</v>
      </c>
      <c r="G228" s="12">
        <f ca="1"/>
        <v>9.0952834843880392E-3</v>
      </c>
      <c r="H228" s="12">
        <f ca="1"/>
        <v>15.308092980301289</v>
      </c>
    </row>
    <row r="229" spans="6:8" x14ac:dyDescent="0.3">
      <c r="F229" s="2">
        <v>224</v>
      </c>
      <c r="G229" s="12">
        <f ca="1"/>
        <v>0.37741317799213991</v>
      </c>
      <c r="H229" s="12">
        <f ca="1"/>
        <v>19.031107053106659</v>
      </c>
    </row>
    <row r="230" spans="6:8" x14ac:dyDescent="0.3">
      <c r="F230" s="2">
        <v>225</v>
      </c>
      <c r="G230" s="12">
        <f ca="1"/>
        <v>0.99355217453058642</v>
      </c>
      <c r="H230" s="12">
        <f ca="1"/>
        <v>24.75536509250885</v>
      </c>
    </row>
    <row r="231" spans="6:8" x14ac:dyDescent="0.3">
      <c r="F231" s="2">
        <v>226</v>
      </c>
      <c r="G231" s="12">
        <f ca="1"/>
        <v>0.9010077732367201</v>
      </c>
      <c r="H231" s="12">
        <f ca="1"/>
        <v>23.446152724372393</v>
      </c>
    </row>
    <row r="232" spans="6:8" x14ac:dyDescent="0.3">
      <c r="F232" s="2">
        <v>227</v>
      </c>
      <c r="G232" s="12">
        <f ca="1"/>
        <v>0.84991061488359532</v>
      </c>
      <c r="H232" s="12">
        <f ca="1"/>
        <v>22.924821476914403</v>
      </c>
    </row>
    <row r="233" spans="6:8" x14ac:dyDescent="0.3">
      <c r="F233" s="2">
        <v>228</v>
      </c>
      <c r="G233" s="12">
        <f ca="1"/>
        <v>0.63631819340849494</v>
      </c>
      <c r="H233" s="12">
        <f ca="1"/>
        <v>21.079076664694519</v>
      </c>
    </row>
    <row r="234" spans="6:8" x14ac:dyDescent="0.3">
      <c r="F234" s="2">
        <v>229</v>
      </c>
      <c r="G234" s="12">
        <f ca="1"/>
        <v>0.68411956258150108</v>
      </c>
      <c r="H234" s="12">
        <f ca="1"/>
        <v>21.467417993808759</v>
      </c>
    </row>
    <row r="235" spans="6:8" x14ac:dyDescent="0.3">
      <c r="F235" s="2">
        <v>230</v>
      </c>
      <c r="G235" s="12">
        <f ca="1"/>
        <v>0.67903695776777329</v>
      </c>
      <c r="H235" s="12">
        <f ca="1"/>
        <v>21.425715751350058</v>
      </c>
    </row>
    <row r="236" spans="6:8" x14ac:dyDescent="0.3">
      <c r="F236" s="2">
        <v>231</v>
      </c>
      <c r="G236" s="12">
        <f ca="1"/>
        <v>0.41872727366223317</v>
      </c>
      <c r="H236" s="12">
        <f ca="1"/>
        <v>19.359933001859034</v>
      </c>
    </row>
    <row r="237" spans="6:8" x14ac:dyDescent="0.3">
      <c r="F237" s="2">
        <v>232</v>
      </c>
      <c r="G237" s="12">
        <f ca="1"/>
        <v>0.79642752658013416</v>
      </c>
      <c r="H237" s="12">
        <f ca="1"/>
        <v>22.427150084095167</v>
      </c>
    </row>
    <row r="238" spans="6:8" x14ac:dyDescent="0.3">
      <c r="F238" s="2">
        <v>233</v>
      </c>
      <c r="G238" s="12">
        <f ca="1"/>
        <v>0.32211948011083136</v>
      </c>
      <c r="H238" s="12">
        <f ca="1"/>
        <v>18.583757510157341</v>
      </c>
    </row>
    <row r="239" spans="6:8" x14ac:dyDescent="0.3">
      <c r="F239" s="2">
        <v>234</v>
      </c>
      <c r="G239" s="12">
        <f ca="1"/>
        <v>0.16164165928990415</v>
      </c>
      <c r="H239" s="12">
        <f ca="1"/>
        <v>17.18597528695139</v>
      </c>
    </row>
    <row r="240" spans="6:8" x14ac:dyDescent="0.3">
      <c r="F240" s="2">
        <v>235</v>
      </c>
      <c r="G240" s="12">
        <f ca="1"/>
        <v>7.0755234891642704E-2</v>
      </c>
      <c r="H240" s="12">
        <f ca="1"/>
        <v>16.23342910240396</v>
      </c>
    </row>
    <row r="241" spans="6:8" x14ac:dyDescent="0.3">
      <c r="F241" s="2">
        <v>236</v>
      </c>
      <c r="G241" s="12">
        <f ca="1"/>
        <v>0.13095155845683792</v>
      </c>
      <c r="H241" s="12">
        <f ca="1"/>
        <v>16.886586355220782</v>
      </c>
    </row>
    <row r="242" spans="6:8" x14ac:dyDescent="0.3">
      <c r="F242" s="2">
        <v>237</v>
      </c>
      <c r="G242" s="12">
        <f ca="1"/>
        <v>0.54531803466298845</v>
      </c>
      <c r="H242" s="12">
        <f ca="1"/>
        <v>20.356228608410159</v>
      </c>
    </row>
    <row r="243" spans="6:8" x14ac:dyDescent="0.3">
      <c r="F243" s="2">
        <v>238</v>
      </c>
      <c r="G243" s="12">
        <f ca="1"/>
        <v>0.59152841289060332</v>
      </c>
      <c r="H243" s="12">
        <f ca="1"/>
        <v>20.721372927933029</v>
      </c>
    </row>
    <row r="244" spans="6:8" x14ac:dyDescent="0.3">
      <c r="F244" s="2">
        <v>239</v>
      </c>
      <c r="G244" s="12">
        <f ca="1"/>
        <v>0.96376001217459151</v>
      </c>
      <c r="H244" s="12">
        <f ca="1"/>
        <v>24.218012989494973</v>
      </c>
    </row>
    <row r="245" spans="6:8" x14ac:dyDescent="0.3">
      <c r="F245" s="2">
        <v>240</v>
      </c>
      <c r="G245" s="12">
        <f ca="1"/>
        <v>0.65188766602027859</v>
      </c>
      <c r="H245" s="12">
        <f ca="1"/>
        <v>21.204681961886894</v>
      </c>
    </row>
    <row r="246" spans="6:8" x14ac:dyDescent="0.3">
      <c r="F246" s="2">
        <v>241</v>
      </c>
      <c r="G246" s="12">
        <f ca="1"/>
        <v>0.94184605268739308</v>
      </c>
      <c r="H246" s="12">
        <f ca="1"/>
        <v>23.921370755889971</v>
      </c>
    </row>
    <row r="247" spans="6:8" x14ac:dyDescent="0.3">
      <c r="F247" s="2">
        <v>242</v>
      </c>
      <c r="G247" s="12">
        <f ca="1"/>
        <v>0.15815051513000489</v>
      </c>
      <c r="H247" s="12">
        <f ca="1"/>
        <v>17.152711924665937</v>
      </c>
    </row>
    <row r="248" spans="6:8" x14ac:dyDescent="0.3">
      <c r="F248" s="2">
        <v>243</v>
      </c>
      <c r="G248" s="12">
        <f ca="1"/>
        <v>0.273269209815304</v>
      </c>
      <c r="H248" s="12">
        <f ca="1"/>
        <v>18.178100436805209</v>
      </c>
    </row>
    <row r="249" spans="6:8" x14ac:dyDescent="0.3">
      <c r="F249" s="2">
        <v>244</v>
      </c>
      <c r="G249" s="12">
        <f ca="1"/>
        <v>0.71849049134368426</v>
      </c>
      <c r="H249" s="12">
        <f ca="1"/>
        <v>21.752601348886287</v>
      </c>
    </row>
    <row r="250" spans="6:8" x14ac:dyDescent="0.3">
      <c r="F250" s="2">
        <v>245</v>
      </c>
      <c r="G250" s="12">
        <f ca="1"/>
        <v>0.71333458911474157</v>
      </c>
      <c r="H250" s="12">
        <f ca="1"/>
        <v>21.709437545195531</v>
      </c>
    </row>
    <row r="251" spans="6:8" x14ac:dyDescent="0.3">
      <c r="F251" s="2">
        <v>246</v>
      </c>
      <c r="G251" s="12">
        <f ca="1"/>
        <v>0.98845559957308038</v>
      </c>
      <c r="H251" s="12">
        <f ca="1"/>
        <v>24.6384290462046</v>
      </c>
    </row>
    <row r="252" spans="6:8" x14ac:dyDescent="0.3">
      <c r="F252" s="2">
        <v>247</v>
      </c>
      <c r="G252" s="12">
        <f ca="1"/>
        <v>0.96293899115273551</v>
      </c>
      <c r="H252" s="12">
        <f ca="1"/>
        <v>24.206046059259236</v>
      </c>
    </row>
    <row r="253" spans="6:8" x14ac:dyDescent="0.3">
      <c r="F253" s="2">
        <v>248</v>
      </c>
      <c r="G253" s="12">
        <f ca="1"/>
        <v>0.9623537838846199</v>
      </c>
      <c r="H253" s="12">
        <f ca="1"/>
        <v>24.197566378769924</v>
      </c>
    </row>
    <row r="254" spans="6:8" x14ac:dyDescent="0.3">
      <c r="F254" s="2">
        <v>249</v>
      </c>
      <c r="G254" s="12">
        <f ca="1"/>
        <v>0.13667565247670677</v>
      </c>
      <c r="H254" s="12">
        <f ca="1"/>
        <v>16.943712572585351</v>
      </c>
    </row>
    <row r="255" spans="6:8" x14ac:dyDescent="0.3">
      <c r="F255" s="2">
        <v>250</v>
      </c>
      <c r="G255" s="12">
        <f ca="1"/>
        <v>0.90909712889361827</v>
      </c>
      <c r="H255" s="12">
        <f ca="1"/>
        <v>23.534891809944131</v>
      </c>
    </row>
    <row r="256" spans="6:8" x14ac:dyDescent="0.3">
      <c r="F256" s="2">
        <v>251</v>
      </c>
      <c r="G256" s="12">
        <f ca="1"/>
        <v>0.14229517050163376</v>
      </c>
      <c r="H256" s="12">
        <f ca="1"/>
        <v>16.99918195065198</v>
      </c>
    </row>
    <row r="257" spans="6:8" x14ac:dyDescent="0.3">
      <c r="F257" s="2">
        <v>252</v>
      </c>
      <c r="G257" s="12">
        <f ca="1"/>
        <v>0.93887058843284832</v>
      </c>
      <c r="H257" s="12">
        <f ca="1"/>
        <v>23.883986052225744</v>
      </c>
    </row>
    <row r="258" spans="6:8" x14ac:dyDescent="0.3">
      <c r="F258" s="2">
        <v>253</v>
      </c>
      <c r="G258" s="12">
        <f ca="1"/>
        <v>0.58697188176715231</v>
      </c>
      <c r="H258" s="12">
        <f ca="1"/>
        <v>20.685226566762481</v>
      </c>
    </row>
    <row r="259" spans="6:8" x14ac:dyDescent="0.3">
      <c r="F259" s="2">
        <v>254</v>
      </c>
      <c r="G259" s="12">
        <f ca="1"/>
        <v>0.23646713950202347</v>
      </c>
      <c r="H259" s="12">
        <f ca="1"/>
        <v>17.863272040603015</v>
      </c>
    </row>
    <row r="260" spans="6:8" x14ac:dyDescent="0.3">
      <c r="F260" s="2">
        <v>255</v>
      </c>
      <c r="G260" s="12">
        <f ca="1"/>
        <v>0.41948477037856491</v>
      </c>
      <c r="H260" s="12">
        <f ca="1"/>
        <v>19.365931255229984</v>
      </c>
    </row>
    <row r="261" spans="6:8" x14ac:dyDescent="0.3">
      <c r="F261" s="2">
        <v>256</v>
      </c>
      <c r="G261" s="12">
        <f ca="1"/>
        <v>0.28136205125623626</v>
      </c>
      <c r="H261" s="12">
        <f ca="1"/>
        <v>18.246162007474584</v>
      </c>
    </row>
    <row r="262" spans="6:8" x14ac:dyDescent="0.3">
      <c r="F262" s="2">
        <v>257</v>
      </c>
      <c r="G262" s="12">
        <f ca="1"/>
        <v>3.268022078458932E-2</v>
      </c>
      <c r="H262" s="12">
        <f ca="1"/>
        <v>15.729089111239952</v>
      </c>
    </row>
    <row r="263" spans="6:8" x14ac:dyDescent="0.3">
      <c r="F263" s="2">
        <v>258</v>
      </c>
      <c r="G263" s="12">
        <f ca="1"/>
        <v>0.91994901162413978</v>
      </c>
      <c r="H263" s="12">
        <f ca="1"/>
        <v>23.657582236742126</v>
      </c>
    </row>
    <row r="264" spans="6:8" x14ac:dyDescent="0.3">
      <c r="F264" s="2">
        <v>259</v>
      </c>
      <c r="G264" s="12">
        <f ca="1"/>
        <v>0.39661789268604508</v>
      </c>
      <c r="H264" s="12">
        <f ca="1"/>
        <v>19.184407419892096</v>
      </c>
    </row>
    <row r="265" spans="6:8" x14ac:dyDescent="0.3">
      <c r="F265" s="2">
        <v>260</v>
      </c>
      <c r="G265" s="12">
        <f ca="1"/>
        <v>0.27163343185228461</v>
      </c>
      <c r="H265" s="12">
        <f ca="1"/>
        <v>18.164296579402773</v>
      </c>
    </row>
    <row r="266" spans="6:8" x14ac:dyDescent="0.3">
      <c r="F266" s="2">
        <v>261</v>
      </c>
      <c r="G266" s="12">
        <f ca="1"/>
        <v>0.85503268224986595</v>
      </c>
      <c r="H266" s="12">
        <f ca="1"/>
        <v>22.974644251137491</v>
      </c>
    </row>
    <row r="267" spans="6:8" x14ac:dyDescent="0.3">
      <c r="F267" s="2">
        <v>262</v>
      </c>
      <c r="G267" s="12">
        <f ca="1"/>
        <v>0.81053425664667955</v>
      </c>
      <c r="H267" s="12">
        <f ca="1"/>
        <v>22.554937903855279</v>
      </c>
    </row>
    <row r="268" spans="6:8" x14ac:dyDescent="0.3">
      <c r="F268" s="2">
        <v>263</v>
      </c>
      <c r="G268" s="12">
        <f ca="1"/>
        <v>5.3725786317537105E-2</v>
      </c>
      <c r="H268" s="12">
        <f ca="1"/>
        <v>16.02190815597379</v>
      </c>
    </row>
    <row r="269" spans="6:8" x14ac:dyDescent="0.3">
      <c r="F269" s="2">
        <v>264</v>
      </c>
      <c r="G269" s="12">
        <f ca="1"/>
        <v>0.7170884276638565</v>
      </c>
      <c r="H269" s="12">
        <f ca="1"/>
        <v>21.740849102978114</v>
      </c>
    </row>
    <row r="270" spans="6:8" x14ac:dyDescent="0.3">
      <c r="F270" s="2">
        <v>265</v>
      </c>
      <c r="G270" s="12">
        <f ca="1"/>
        <v>0.36528372827570954</v>
      </c>
      <c r="H270" s="12">
        <f ca="1"/>
        <v>18.933804706496936</v>
      </c>
    </row>
    <row r="271" spans="6:8" x14ac:dyDescent="0.3">
      <c r="F271" s="2">
        <v>266</v>
      </c>
      <c r="G271" s="12">
        <f ca="1"/>
        <v>0.89530890960047249</v>
      </c>
      <c r="H271" s="12">
        <f ca="1"/>
        <v>23.384865124031897</v>
      </c>
    </row>
    <row r="272" spans="6:8" x14ac:dyDescent="0.3">
      <c r="F272" s="2">
        <v>267</v>
      </c>
      <c r="G272" s="12">
        <f ca="1"/>
        <v>0.27457851712676185</v>
      </c>
      <c r="H272" s="12">
        <f ca="1"/>
        <v>18.189137769142743</v>
      </c>
    </row>
    <row r="273" spans="6:8" x14ac:dyDescent="0.3">
      <c r="F273" s="2">
        <v>268</v>
      </c>
      <c r="G273" s="12">
        <f ca="1"/>
        <v>0.89947094755546009</v>
      </c>
      <c r="H273" s="12">
        <f ca="1"/>
        <v>23.429529817998137</v>
      </c>
    </row>
    <row r="274" spans="6:8" x14ac:dyDescent="0.3">
      <c r="F274" s="2">
        <v>269</v>
      </c>
      <c r="G274" s="12">
        <f ca="1"/>
        <v>8.4009570433276615E-3</v>
      </c>
      <c r="H274" s="12">
        <f ca="1"/>
        <v>15.292111424441584</v>
      </c>
    </row>
    <row r="275" spans="6:8" x14ac:dyDescent="0.3">
      <c r="F275" s="2">
        <v>270</v>
      </c>
      <c r="G275" s="12">
        <f ca="1"/>
        <v>0.28550771388797935</v>
      </c>
      <c r="H275" s="12">
        <f ca="1"/>
        <v>18.280883247674716</v>
      </c>
    </row>
    <row r="276" spans="6:8" x14ac:dyDescent="0.3">
      <c r="F276" s="2">
        <v>271</v>
      </c>
      <c r="G276" s="12">
        <f ca="1"/>
        <v>0.43927619299637199</v>
      </c>
      <c r="H276" s="12">
        <f ca="1"/>
        <v>19.522348827792712</v>
      </c>
    </row>
    <row r="277" spans="6:8" x14ac:dyDescent="0.3">
      <c r="F277" s="2">
        <v>272</v>
      </c>
      <c r="G277" s="12">
        <f ca="1"/>
        <v>0.1822400433884066</v>
      </c>
      <c r="H277" s="12">
        <f ca="1"/>
        <v>17.378733667215464</v>
      </c>
    </row>
    <row r="278" spans="6:8" x14ac:dyDescent="0.3">
      <c r="F278" s="2">
        <v>273</v>
      </c>
      <c r="G278" s="12">
        <f ca="1"/>
        <v>0.52096713396985694</v>
      </c>
      <c r="H278" s="12">
        <f ca="1"/>
        <v>20.164705277276557</v>
      </c>
    </row>
    <row r="279" spans="6:8" x14ac:dyDescent="0.3">
      <c r="F279" s="2">
        <v>274</v>
      </c>
      <c r="G279" s="12">
        <f ca="1"/>
        <v>0.76949182209466382</v>
      </c>
      <c r="H279" s="12">
        <f ca="1"/>
        <v>22.188636832430305</v>
      </c>
    </row>
    <row r="280" spans="6:8" x14ac:dyDescent="0.3">
      <c r="F280" s="2">
        <v>275</v>
      </c>
      <c r="G280" s="12">
        <f ca="1"/>
        <v>0.38171936106344906</v>
      </c>
      <c r="H280" s="12">
        <f ca="1"/>
        <v>19.065557581324274</v>
      </c>
    </row>
    <row r="281" spans="6:8" x14ac:dyDescent="0.3">
      <c r="F281" s="2">
        <v>276</v>
      </c>
      <c r="G281" s="12">
        <f ca="1"/>
        <v>0.23202341590614206</v>
      </c>
      <c r="H281" s="12">
        <f ca="1"/>
        <v>17.824589786430227</v>
      </c>
    </row>
    <row r="282" spans="6:8" x14ac:dyDescent="0.3">
      <c r="F282" s="2">
        <v>277</v>
      </c>
      <c r="G282" s="12">
        <f ca="1"/>
        <v>0.74662329907437996</v>
      </c>
      <c r="H282" s="12">
        <f ca="1"/>
        <v>21.99091253958791</v>
      </c>
    </row>
    <row r="283" spans="6:8" x14ac:dyDescent="0.3">
      <c r="F283" s="2">
        <v>278</v>
      </c>
      <c r="G283" s="12">
        <f ca="1"/>
        <v>0.91640802022188006</v>
      </c>
      <c r="H283" s="12">
        <f ca="1"/>
        <v>23.617049760174943</v>
      </c>
    </row>
    <row r="284" spans="6:8" x14ac:dyDescent="0.3">
      <c r="F284" s="2">
        <v>279</v>
      </c>
      <c r="G284" s="12">
        <f ca="1"/>
        <v>0.49206280865176288</v>
      </c>
      <c r="H284" s="12">
        <f ca="1"/>
        <v>19.937659829738568</v>
      </c>
    </row>
    <row r="285" spans="6:8" x14ac:dyDescent="0.3">
      <c r="F285" s="2">
        <v>280</v>
      </c>
      <c r="G285" s="12">
        <f ca="1"/>
        <v>0.94895921503975877</v>
      </c>
      <c r="H285" s="12">
        <f ca="1"/>
        <v>24.013170975162996</v>
      </c>
    </row>
    <row r="286" spans="6:8" x14ac:dyDescent="0.3">
      <c r="F286" s="2">
        <v>281</v>
      </c>
      <c r="G286" s="12">
        <f ca="1"/>
        <v>0.18318352673259986</v>
      </c>
      <c r="H286" s="12">
        <f ca="1"/>
        <v>17.387429979063519</v>
      </c>
    </row>
    <row r="287" spans="6:8" x14ac:dyDescent="0.3">
      <c r="F287" s="2">
        <v>282</v>
      </c>
      <c r="G287" s="12">
        <f ca="1"/>
        <v>0.68148791925256247</v>
      </c>
      <c r="H287" s="12">
        <f ca="1"/>
        <v>21.445811927738351</v>
      </c>
    </row>
    <row r="288" spans="6:8" x14ac:dyDescent="0.3">
      <c r="F288" s="2">
        <v>283</v>
      </c>
      <c r="G288" s="12">
        <f ca="1"/>
        <v>0.24872271123747369</v>
      </c>
      <c r="H288" s="12">
        <f ca="1"/>
        <v>17.969163946008095</v>
      </c>
    </row>
    <row r="289" spans="6:8" x14ac:dyDescent="0.3">
      <c r="F289" s="2">
        <v>284</v>
      </c>
      <c r="G289" s="12">
        <f ca="1"/>
        <v>8.4995498045463913E-2</v>
      </c>
      <c r="H289" s="12">
        <f ca="1"/>
        <v>16.398877830591552</v>
      </c>
    </row>
    <row r="290" spans="6:8" x14ac:dyDescent="0.3">
      <c r="F290" s="2">
        <v>285</v>
      </c>
      <c r="G290" s="12">
        <f ca="1"/>
        <v>0.72807459311444767</v>
      </c>
      <c r="H290" s="12">
        <f ca="1"/>
        <v>21.833238346358684</v>
      </c>
    </row>
    <row r="291" spans="6:8" x14ac:dyDescent="0.3">
      <c r="F291" s="2">
        <v>286</v>
      </c>
      <c r="G291" s="12">
        <f ca="1"/>
        <v>0.4254940181537854</v>
      </c>
      <c r="H291" s="12">
        <f ca="1"/>
        <v>19.413483512931052</v>
      </c>
    </row>
    <row r="292" spans="6:8" x14ac:dyDescent="0.3">
      <c r="F292" s="2">
        <v>287</v>
      </c>
      <c r="G292" s="12">
        <f ca="1"/>
        <v>0.14027730584689246</v>
      </c>
      <c r="H292" s="12">
        <f ca="1"/>
        <v>16.979331480502843</v>
      </c>
    </row>
    <row r="293" spans="6:8" x14ac:dyDescent="0.3">
      <c r="F293" s="2">
        <v>288</v>
      </c>
      <c r="G293" s="12">
        <f ca="1"/>
        <v>0.30894521364040184</v>
      </c>
      <c r="H293" s="12">
        <f ca="1"/>
        <v>18.475497661992915</v>
      </c>
    </row>
    <row r="294" spans="6:8" x14ac:dyDescent="0.3">
      <c r="F294" s="2">
        <v>289</v>
      </c>
      <c r="G294" s="12">
        <f ca="1"/>
        <v>0.17554672339690081</v>
      </c>
      <c r="H294" s="12">
        <f ca="1"/>
        <v>17.316719937521114</v>
      </c>
    </row>
    <row r="295" spans="6:8" x14ac:dyDescent="0.3">
      <c r="F295" s="2">
        <v>290</v>
      </c>
      <c r="G295" s="12">
        <f ca="1"/>
        <v>0.63689189612003805</v>
      </c>
      <c r="H295" s="12">
        <f ca="1"/>
        <v>21.083691744782275</v>
      </c>
    </row>
    <row r="296" spans="6:8" x14ac:dyDescent="0.3">
      <c r="F296" s="2">
        <v>291</v>
      </c>
      <c r="G296" s="12">
        <f ca="1"/>
        <v>0.32952273348835104</v>
      </c>
      <c r="H296" s="12">
        <f ca="1"/>
        <v>18.644274408651327</v>
      </c>
    </row>
    <row r="297" spans="6:8" x14ac:dyDescent="0.3">
      <c r="F297" s="2">
        <v>292</v>
      </c>
      <c r="G297" s="12">
        <f ca="1"/>
        <v>0.15860778243382101</v>
      </c>
      <c r="H297" s="12">
        <f ca="1"/>
        <v>17.157079270506557</v>
      </c>
    </row>
    <row r="298" spans="6:8" x14ac:dyDescent="0.3">
      <c r="F298" s="2">
        <v>293</v>
      </c>
      <c r="G298" s="12">
        <f ca="1"/>
        <v>0.28120969113713223</v>
      </c>
      <c r="H298" s="12">
        <f ca="1"/>
        <v>18.244884118923085</v>
      </c>
    </row>
    <row r="299" spans="6:8" x14ac:dyDescent="0.3">
      <c r="F299" s="2">
        <v>294</v>
      </c>
      <c r="G299" s="12">
        <f ca="1"/>
        <v>0.97412149935300563</v>
      </c>
      <c r="H299" s="12">
        <f ca="1"/>
        <v>24.377342619553303</v>
      </c>
    </row>
    <row r="300" spans="6:8" x14ac:dyDescent="0.3">
      <c r="F300" s="2">
        <v>295</v>
      </c>
      <c r="G300" s="12">
        <f ca="1"/>
        <v>0.37815744839022947</v>
      </c>
      <c r="H300" s="12">
        <f ca="1"/>
        <v>19.037064766277012</v>
      </c>
    </row>
    <row r="301" spans="6:8" x14ac:dyDescent="0.3">
      <c r="F301" s="2">
        <v>296</v>
      </c>
      <c r="G301" s="12">
        <f ca="1"/>
        <v>0.8450195548395707</v>
      </c>
      <c r="H301" s="12">
        <f ca="1"/>
        <v>22.877654572533451</v>
      </c>
    </row>
    <row r="302" spans="6:8" x14ac:dyDescent="0.3">
      <c r="F302" s="2">
        <v>297</v>
      </c>
      <c r="G302" s="12">
        <f ca="1"/>
        <v>0.73206705700942143</v>
      </c>
      <c r="H302" s="12">
        <f ca="1"/>
        <v>21.866990826798911</v>
      </c>
    </row>
    <row r="303" spans="6:8" x14ac:dyDescent="0.3">
      <c r="F303" s="2">
        <v>298</v>
      </c>
      <c r="G303" s="12">
        <f ca="1"/>
        <v>0.38479487178393423</v>
      </c>
      <c r="H303" s="12">
        <f ca="1"/>
        <v>19.09013421196358</v>
      </c>
    </row>
    <row r="304" spans="6:8" x14ac:dyDescent="0.3">
      <c r="F304" s="2">
        <v>299</v>
      </c>
      <c r="G304" s="12">
        <f ca="1"/>
        <v>0.17224247535014547</v>
      </c>
      <c r="H304" s="12">
        <f ca="1"/>
        <v>17.285892447158329</v>
      </c>
    </row>
    <row r="305" spans="6:8" x14ac:dyDescent="0.3">
      <c r="F305" s="2">
        <v>300</v>
      </c>
      <c r="G305" s="12">
        <f ca="1"/>
        <v>0.93547684247231544</v>
      </c>
      <c r="H305" s="12">
        <f ca="1"/>
        <v>23.842002852252573</v>
      </c>
    </row>
    <row r="306" spans="6:8" x14ac:dyDescent="0.3">
      <c r="F306" s="2">
        <v>301</v>
      </c>
      <c r="G306" s="12">
        <f ca="1"/>
        <v>0.15014648709474465</v>
      </c>
      <c r="H306" s="12">
        <f ca="1"/>
        <v>17.075731449342129</v>
      </c>
    </row>
    <row r="307" spans="6:8" x14ac:dyDescent="0.3">
      <c r="F307" s="2">
        <v>302</v>
      </c>
      <c r="G307" s="12">
        <f ca="1"/>
        <v>0.57247741538690144</v>
      </c>
      <c r="H307" s="12">
        <f ca="1"/>
        <v>20.570476435947452</v>
      </c>
    </row>
    <row r="308" spans="6:8" x14ac:dyDescent="0.3">
      <c r="F308" s="2">
        <v>303</v>
      </c>
      <c r="G308" s="12">
        <f ca="1"/>
        <v>0.25382151530076369</v>
      </c>
      <c r="H308" s="12">
        <f ca="1"/>
        <v>18.012895278309244</v>
      </c>
    </row>
    <row r="309" spans="6:8" x14ac:dyDescent="0.3">
      <c r="F309" s="2">
        <v>304</v>
      </c>
      <c r="G309" s="12">
        <f ca="1"/>
        <v>0.38499476948212186</v>
      </c>
      <c r="H309" s="12">
        <f ca="1"/>
        <v>19.091730815358328</v>
      </c>
    </row>
    <row r="310" spans="6:8" x14ac:dyDescent="0.3">
      <c r="F310" s="2">
        <v>305</v>
      </c>
      <c r="G310" s="12">
        <f ca="1"/>
        <v>3.8479354603785376E-2</v>
      </c>
      <c r="H310" s="12">
        <f ca="1"/>
        <v>15.814435826401262</v>
      </c>
    </row>
    <row r="311" spans="6:8" x14ac:dyDescent="0.3">
      <c r="F311" s="2">
        <v>306</v>
      </c>
      <c r="G311" s="12">
        <f ca="1"/>
        <v>0.81840548699800064</v>
      </c>
      <c r="H311" s="12">
        <f ca="1"/>
        <v>22.627222643497973</v>
      </c>
    </row>
    <row r="312" spans="6:8" x14ac:dyDescent="0.3">
      <c r="F312" s="2">
        <v>307</v>
      </c>
      <c r="G312" s="12">
        <f ca="1"/>
        <v>0.51419431338560484</v>
      </c>
      <c r="H312" s="12">
        <f ca="1"/>
        <v>20.11149111642376</v>
      </c>
    </row>
    <row r="313" spans="6:8" x14ac:dyDescent="0.3">
      <c r="F313" s="2">
        <v>308</v>
      </c>
      <c r="G313" s="12">
        <f ca="1"/>
        <v>0.45889965059508264</v>
      </c>
      <c r="H313" s="12">
        <f ca="1"/>
        <v>19.676973759858377</v>
      </c>
    </row>
    <row r="314" spans="6:8" x14ac:dyDescent="0.3">
      <c r="F314" s="2">
        <v>309</v>
      </c>
      <c r="G314" s="12">
        <f ca="1"/>
        <v>0.66821084946658926</v>
      </c>
      <c r="H314" s="12">
        <f ca="1"/>
        <v>21.337242360031798</v>
      </c>
    </row>
    <row r="315" spans="6:8" x14ac:dyDescent="0.3">
      <c r="F315" s="2">
        <v>310</v>
      </c>
      <c r="G315" s="12">
        <f ca="1"/>
        <v>0.35648695133428254</v>
      </c>
      <c r="H315" s="12">
        <f ca="1"/>
        <v>18.862973828216159</v>
      </c>
    </row>
    <row r="316" spans="6:8" x14ac:dyDescent="0.3">
      <c r="F316" s="2">
        <v>311</v>
      </c>
      <c r="G316" s="12">
        <f ca="1"/>
        <v>0.99774642280131931</v>
      </c>
      <c r="H316" s="12">
        <f ca="1"/>
        <v>24.878920221892677</v>
      </c>
    </row>
    <row r="317" spans="6:8" x14ac:dyDescent="0.3">
      <c r="F317" s="2">
        <v>312</v>
      </c>
      <c r="G317" s="12">
        <f ca="1"/>
        <v>0.71244255357923003</v>
      </c>
      <c r="H317" s="12">
        <f ca="1"/>
        <v>21.701984412942682</v>
      </c>
    </row>
    <row r="318" spans="6:8" x14ac:dyDescent="0.3">
      <c r="F318" s="2">
        <v>313</v>
      </c>
      <c r="G318" s="12">
        <f ca="1"/>
        <v>0.41345888938303355</v>
      </c>
      <c r="H318" s="12">
        <f ca="1"/>
        <v>19.318188765244784</v>
      </c>
    </row>
    <row r="319" spans="6:8" x14ac:dyDescent="0.3">
      <c r="F319" s="2">
        <v>314</v>
      </c>
      <c r="G319" s="12">
        <f ca="1"/>
        <v>0.78536576453240103</v>
      </c>
      <c r="H319" s="12">
        <f ca="1"/>
        <v>22.328386249430658</v>
      </c>
    </row>
    <row r="320" spans="6:8" x14ac:dyDescent="0.3">
      <c r="F320" s="2">
        <v>315</v>
      </c>
      <c r="G320" s="12">
        <f ca="1"/>
        <v>0.92375710028237767</v>
      </c>
      <c r="H320" s="12">
        <f ca="1"/>
        <v>23.701757668199811</v>
      </c>
    </row>
    <row r="321" spans="6:8" x14ac:dyDescent="0.3">
      <c r="F321" s="2">
        <v>316</v>
      </c>
      <c r="G321" s="12">
        <f ca="1"/>
        <v>0.17353673041940221</v>
      </c>
      <c r="H321" s="12">
        <f ca="1"/>
        <v>17.29798466334957</v>
      </c>
    </row>
    <row r="322" spans="6:8" x14ac:dyDescent="0.3">
      <c r="F322" s="2">
        <v>317</v>
      </c>
      <c r="G322" s="12">
        <f ca="1"/>
        <v>4.9225906048522727E-2</v>
      </c>
      <c r="H322" s="12">
        <f ca="1"/>
        <v>15.962800795172996</v>
      </c>
    </row>
    <row r="323" spans="6:8" x14ac:dyDescent="0.3">
      <c r="F323" s="2">
        <v>318</v>
      </c>
      <c r="G323" s="12">
        <f ca="1"/>
        <v>0.49431196249066534</v>
      </c>
      <c r="H323" s="12">
        <f ca="1"/>
        <v>19.955325663455358</v>
      </c>
    </row>
    <row r="324" spans="6:8" x14ac:dyDescent="0.3">
      <c r="F324" s="2">
        <v>319</v>
      </c>
      <c r="G324" s="12">
        <f ca="1"/>
        <v>0.79662087013674343</v>
      </c>
      <c r="H324" s="12">
        <f ca="1"/>
        <v>22.428887161578984</v>
      </c>
    </row>
    <row r="325" spans="6:8" x14ac:dyDescent="0.3">
      <c r="F325" s="2">
        <v>320</v>
      </c>
      <c r="G325" s="12">
        <f ca="1"/>
        <v>0.80151284350829988</v>
      </c>
      <c r="H325" s="12">
        <f ca="1"/>
        <v>22.472968030800693</v>
      </c>
    </row>
    <row r="326" spans="6:8" x14ac:dyDescent="0.3">
      <c r="F326" s="2">
        <v>321</v>
      </c>
      <c r="G326" s="12">
        <f ca="1"/>
        <v>2.6164678535963048E-2</v>
      </c>
      <c r="H326" s="12">
        <f ca="1"/>
        <v>15.627300153808427</v>
      </c>
    </row>
    <row r="327" spans="6:8" x14ac:dyDescent="0.3">
      <c r="F327" s="2">
        <v>322</v>
      </c>
      <c r="G327" s="12">
        <f ca="1"/>
        <v>0.80378258758412202</v>
      </c>
      <c r="H327" s="12">
        <f ca="1"/>
        <v>22.493506658588476</v>
      </c>
    </row>
    <row r="328" spans="6:8" x14ac:dyDescent="0.3">
      <c r="F328" s="2">
        <v>323</v>
      </c>
      <c r="G328" s="12">
        <f ca="1"/>
        <v>0.65543309754613976</v>
      </c>
      <c r="H328" s="12">
        <f ca="1"/>
        <v>21.2333941904498</v>
      </c>
    </row>
    <row r="329" spans="6:8" x14ac:dyDescent="0.3">
      <c r="F329" s="2">
        <v>324</v>
      </c>
      <c r="G329" s="12">
        <f ca="1"/>
        <v>0.81164719462468127</v>
      </c>
      <c r="H329" s="12">
        <f ca="1"/>
        <v>22.565113895367301</v>
      </c>
    </row>
    <row r="330" spans="6:8" x14ac:dyDescent="0.3">
      <c r="F330" s="2">
        <v>325</v>
      </c>
      <c r="G330" s="12">
        <f ca="1"/>
        <v>0.83441397142601725</v>
      </c>
      <c r="H330" s="12">
        <f ca="1"/>
        <v>22.776660877896443</v>
      </c>
    </row>
    <row r="331" spans="6:8" x14ac:dyDescent="0.3">
      <c r="F331" s="2">
        <v>326</v>
      </c>
      <c r="G331" s="12">
        <f ca="1"/>
        <v>0.68023391640443198</v>
      </c>
      <c r="H331" s="12">
        <f ca="1"/>
        <v>21.435526820337738</v>
      </c>
    </row>
    <row r="332" spans="6:8" x14ac:dyDescent="0.3">
      <c r="F332" s="2">
        <v>327</v>
      </c>
      <c r="G332" s="12">
        <f ca="1"/>
        <v>0.62202898760698244</v>
      </c>
      <c r="H332" s="12">
        <f ca="1"/>
        <v>20.964427477306462</v>
      </c>
    </row>
    <row r="333" spans="6:8" x14ac:dyDescent="0.3">
      <c r="F333" s="2">
        <v>328</v>
      </c>
      <c r="G333" s="12">
        <f ca="1"/>
        <v>0.82974281774262848</v>
      </c>
      <c r="H333" s="12">
        <f ca="1"/>
        <v>22.732700046800826</v>
      </c>
    </row>
    <row r="334" spans="6:8" x14ac:dyDescent="0.3">
      <c r="F334" s="2">
        <v>329</v>
      </c>
      <c r="G334" s="12">
        <f ca="1"/>
        <v>8.3274048147670143E-3</v>
      </c>
      <c r="H334" s="12">
        <f ca="1"/>
        <v>15.29039375579114</v>
      </c>
    </row>
    <row r="335" spans="6:8" x14ac:dyDescent="0.3">
      <c r="F335" s="2">
        <v>330</v>
      </c>
      <c r="G335" s="12">
        <f ca="1"/>
        <v>0.115885076363895</v>
      </c>
      <c r="H335" s="12">
        <f ca="1"/>
        <v>16.732889975591881</v>
      </c>
    </row>
    <row r="336" spans="6:8" x14ac:dyDescent="0.3">
      <c r="F336" s="2">
        <v>331</v>
      </c>
      <c r="G336" s="12">
        <f ca="1"/>
        <v>0.73847356735512748</v>
      </c>
      <c r="H336" s="12">
        <f ca="1"/>
        <v>21.921360248373379</v>
      </c>
    </row>
    <row r="337" spans="6:8" x14ac:dyDescent="0.3">
      <c r="F337" s="2">
        <v>332</v>
      </c>
      <c r="G337" s="12">
        <f ca="1"/>
        <v>0.48634439073729863</v>
      </c>
      <c r="H337" s="12">
        <f ca="1"/>
        <v>19.892740868649025</v>
      </c>
    </row>
    <row r="338" spans="6:8" x14ac:dyDescent="0.3">
      <c r="F338" s="2">
        <v>333</v>
      </c>
      <c r="G338" s="12">
        <f ca="1"/>
        <v>0.81254287356306465</v>
      </c>
      <c r="H338" s="12">
        <f ca="1"/>
        <v>22.573313890147176</v>
      </c>
    </row>
    <row r="339" spans="6:8" x14ac:dyDescent="0.3">
      <c r="F339" s="2">
        <v>334</v>
      </c>
      <c r="G339" s="12">
        <f ca="1"/>
        <v>0.47425973015136758</v>
      </c>
      <c r="H339" s="12">
        <f ca="1"/>
        <v>19.797781251725311</v>
      </c>
    </row>
    <row r="340" spans="6:8" x14ac:dyDescent="0.3">
      <c r="F340" s="2">
        <v>335</v>
      </c>
      <c r="G340" s="12">
        <f ca="1"/>
        <v>8.740225506374788E-2</v>
      </c>
      <c r="H340" s="12">
        <f ca="1"/>
        <v>16.426015568282043</v>
      </c>
    </row>
    <row r="341" spans="6:8" x14ac:dyDescent="0.3">
      <c r="F341" s="2">
        <v>336</v>
      </c>
      <c r="G341" s="12">
        <f ca="1"/>
        <v>0.3830043663661491</v>
      </c>
      <c r="H341" s="12">
        <f ca="1"/>
        <v>19.075828959962916</v>
      </c>
    </row>
    <row r="342" spans="6:8" x14ac:dyDescent="0.3">
      <c r="F342" s="2">
        <v>337</v>
      </c>
      <c r="G342" s="12">
        <f ca="1"/>
        <v>0.69913516206245263</v>
      </c>
      <c r="H342" s="12">
        <f ca="1"/>
        <v>21.591290756555374</v>
      </c>
    </row>
    <row r="343" spans="6:8" x14ac:dyDescent="0.3">
      <c r="F343" s="2">
        <v>338</v>
      </c>
      <c r="G343" s="12">
        <f ca="1"/>
        <v>0.46472313386322761</v>
      </c>
      <c r="H343" s="12">
        <f ca="1"/>
        <v>19.722794066568074</v>
      </c>
    </row>
    <row r="344" spans="6:8" x14ac:dyDescent="0.3">
      <c r="F344" s="2">
        <v>339</v>
      </c>
      <c r="G344" s="12">
        <f ca="1"/>
        <v>8.8228064594694233E-2</v>
      </c>
      <c r="H344" s="12">
        <f ca="1"/>
        <v>16.435277462898281</v>
      </c>
    </row>
    <row r="345" spans="6:8" x14ac:dyDescent="0.3">
      <c r="F345" s="2">
        <v>340</v>
      </c>
      <c r="G345" s="12">
        <f ca="1"/>
        <v>0.65765868835812769</v>
      </c>
      <c r="H345" s="12">
        <f ca="1"/>
        <v>21.251439934576204</v>
      </c>
    </row>
    <row r="346" spans="6:8" x14ac:dyDescent="0.3">
      <c r="F346" s="2">
        <v>341</v>
      </c>
      <c r="G346" s="12">
        <f ca="1"/>
        <v>0.88528071501887728</v>
      </c>
      <c r="H346" s="12">
        <f ca="1"/>
        <v>23.279222136879365</v>
      </c>
    </row>
    <row r="347" spans="6:8" x14ac:dyDescent="0.3">
      <c r="F347" s="2">
        <v>342</v>
      </c>
      <c r="G347" s="12">
        <f ca="1"/>
        <v>0.82260110659233354</v>
      </c>
      <c r="H347" s="12">
        <f ca="1"/>
        <v>22.666062602228383</v>
      </c>
    </row>
    <row r="348" spans="6:8" x14ac:dyDescent="0.3">
      <c r="F348" s="2">
        <v>343</v>
      </c>
      <c r="G348" s="12">
        <f ca="1"/>
        <v>0.11667813593098542</v>
      </c>
      <c r="H348" s="12">
        <f ca="1"/>
        <v>16.741110452921038</v>
      </c>
    </row>
    <row r="349" spans="6:8" x14ac:dyDescent="0.3">
      <c r="F349" s="2">
        <v>344</v>
      </c>
      <c r="G349" s="12">
        <f ca="1"/>
        <v>0.81975966046593274</v>
      </c>
      <c r="H349" s="12">
        <f ca="1"/>
        <v>22.639734389914867</v>
      </c>
    </row>
    <row r="350" spans="6:8" x14ac:dyDescent="0.3">
      <c r="F350" s="2">
        <v>345</v>
      </c>
      <c r="G350" s="12">
        <f ca="1"/>
        <v>0.55656976621989895</v>
      </c>
      <c r="H350" s="12">
        <f ca="1"/>
        <v>20.444885625321042</v>
      </c>
    </row>
    <row r="351" spans="6:8" x14ac:dyDescent="0.3">
      <c r="F351" s="2">
        <v>346</v>
      </c>
      <c r="G351" s="12">
        <f ca="1"/>
        <v>8.8323107936284506E-2</v>
      </c>
      <c r="H351" s="12">
        <f ca="1"/>
        <v>16.436341826457618</v>
      </c>
    </row>
    <row r="352" spans="6:8" x14ac:dyDescent="0.3">
      <c r="F352" s="2">
        <v>347</v>
      </c>
      <c r="G352" s="12">
        <f ca="1"/>
        <v>0.55514744709304309</v>
      </c>
      <c r="H352" s="12">
        <f ca="1"/>
        <v>20.433671391576553</v>
      </c>
    </row>
    <row r="353" spans="6:8" x14ac:dyDescent="0.3">
      <c r="F353" s="2">
        <v>348</v>
      </c>
      <c r="G353" s="12">
        <f ca="1"/>
        <v>0.11217603303888168</v>
      </c>
      <c r="H353" s="12">
        <f ca="1"/>
        <v>16.694236266138564</v>
      </c>
    </row>
    <row r="354" spans="6:8" x14ac:dyDescent="0.3">
      <c r="F354" s="2">
        <v>349</v>
      </c>
      <c r="G354" s="12">
        <f ca="1"/>
        <v>0.23276337092540045</v>
      </c>
      <c r="H354" s="12">
        <f ca="1"/>
        <v>17.83104207778765</v>
      </c>
    </row>
    <row r="355" spans="6:8" x14ac:dyDescent="0.3">
      <c r="F355" s="2">
        <v>350</v>
      </c>
      <c r="G355" s="12">
        <f ca="1"/>
        <v>0.54326477972135856</v>
      </c>
      <c r="H355" s="12">
        <f ca="1"/>
        <v>20.340063140215172</v>
      </c>
    </row>
    <row r="356" spans="6:8" x14ac:dyDescent="0.3">
      <c r="F356" s="2">
        <v>351</v>
      </c>
      <c r="G356" s="12">
        <f ca="1"/>
        <v>0.21570149955549023</v>
      </c>
      <c r="H356" s="12">
        <f ca="1"/>
        <v>17.681080410871708</v>
      </c>
    </row>
    <row r="357" spans="6:8" x14ac:dyDescent="0.3">
      <c r="F357" s="2">
        <v>352</v>
      </c>
      <c r="G357" s="12">
        <f ca="1"/>
        <v>0.75466067474258636</v>
      </c>
      <c r="H357" s="12">
        <f ca="1"/>
        <v>22.059957303169718</v>
      </c>
    </row>
    <row r="358" spans="6:8" x14ac:dyDescent="0.3">
      <c r="F358" s="2">
        <v>353</v>
      </c>
      <c r="G358" s="12">
        <f ca="1"/>
        <v>0.53671298156691249</v>
      </c>
      <c r="H358" s="12">
        <f ca="1"/>
        <v>20.288503251773232</v>
      </c>
    </row>
    <row r="359" spans="6:8" x14ac:dyDescent="0.3">
      <c r="F359" s="2">
        <v>354</v>
      </c>
      <c r="G359" s="12">
        <f ca="1"/>
        <v>0.75937159126943521</v>
      </c>
      <c r="H359" s="12">
        <f ca="1"/>
        <v>22.100645849242785</v>
      </c>
    </row>
    <row r="360" spans="6:8" x14ac:dyDescent="0.3">
      <c r="F360" s="2">
        <v>355</v>
      </c>
      <c r="G360" s="12">
        <f ca="1"/>
        <v>2.0569797398499956E-2</v>
      </c>
      <c r="H360" s="12">
        <f ca="1"/>
        <v>15.533297457630979</v>
      </c>
    </row>
    <row r="361" spans="6:8" x14ac:dyDescent="0.3">
      <c r="F361" s="2">
        <v>356</v>
      </c>
      <c r="G361" s="12">
        <f ca="1"/>
        <v>0.93127865445291813</v>
      </c>
      <c r="H361" s="12">
        <f ca="1"/>
        <v>23.790964369585293</v>
      </c>
    </row>
    <row r="362" spans="6:8" x14ac:dyDescent="0.3">
      <c r="F362" s="2">
        <v>357</v>
      </c>
      <c r="G362" s="12">
        <f ca="1"/>
        <v>0.46502236874580727</v>
      </c>
      <c r="H362" s="12">
        <f ca="1"/>
        <v>19.72514784137676</v>
      </c>
    </row>
    <row r="363" spans="6:8" x14ac:dyDescent="0.3">
      <c r="F363" s="2">
        <v>358</v>
      </c>
      <c r="G363" s="12">
        <f ca="1"/>
        <v>0.30822243714623343</v>
      </c>
      <c r="H363" s="12">
        <f ca="1"/>
        <v>18.469535979022709</v>
      </c>
    </row>
    <row r="364" spans="6:8" x14ac:dyDescent="0.3">
      <c r="F364" s="2">
        <v>359</v>
      </c>
      <c r="G364" s="12">
        <f ca="1"/>
        <v>0.51346069491192647</v>
      </c>
      <c r="H364" s="12">
        <f ca="1"/>
        <v>20.105727930271293</v>
      </c>
    </row>
    <row r="365" spans="6:8" x14ac:dyDescent="0.3">
      <c r="F365" s="2">
        <v>360</v>
      </c>
      <c r="G365" s="12">
        <f ca="1"/>
        <v>8.8226422876546806E-2</v>
      </c>
      <c r="H365" s="12">
        <f ca="1"/>
        <v>16.435259074874335</v>
      </c>
    </row>
    <row r="366" spans="6:8" x14ac:dyDescent="0.3">
      <c r="F366" s="2">
        <v>361</v>
      </c>
      <c r="G366" s="12">
        <f ca="1"/>
        <v>0.86257139474647415</v>
      </c>
      <c r="H366" s="12">
        <f ca="1"/>
        <v>23.048820736062162</v>
      </c>
    </row>
    <row r="367" spans="6:8" x14ac:dyDescent="0.3">
      <c r="F367" s="2">
        <v>362</v>
      </c>
      <c r="G367" s="12">
        <f ca="1"/>
        <v>0.51541996940853552</v>
      </c>
      <c r="H367" s="12">
        <f ca="1"/>
        <v>20.121120003154807</v>
      </c>
    </row>
    <row r="368" spans="6:8" x14ac:dyDescent="0.3">
      <c r="F368" s="2">
        <v>363</v>
      </c>
      <c r="G368" s="12">
        <f ca="1"/>
        <v>0.22509213961677665</v>
      </c>
      <c r="H368" s="12">
        <f ca="1"/>
        <v>17.763929491289858</v>
      </c>
    </row>
    <row r="369" spans="6:8" x14ac:dyDescent="0.3">
      <c r="F369" s="2">
        <v>364</v>
      </c>
      <c r="G369" s="12">
        <f ca="1"/>
        <v>1.8777729618728145E-2</v>
      </c>
      <c r="H369" s="12">
        <f ca="1"/>
        <v>15.501524918386256</v>
      </c>
    </row>
    <row r="370" spans="6:8" x14ac:dyDescent="0.3">
      <c r="F370" s="2">
        <v>365</v>
      </c>
      <c r="G370" s="12">
        <f ca="1"/>
        <v>0.73998458080625085</v>
      </c>
      <c r="H370" s="12">
        <f ca="1"/>
        <v>21.93422216299275</v>
      </c>
    </row>
    <row r="371" spans="6:8" x14ac:dyDescent="0.3">
      <c r="F371" s="2">
        <v>366</v>
      </c>
      <c r="G371" s="12">
        <f ca="1"/>
        <v>4.9337790011030336E-2</v>
      </c>
      <c r="H371" s="12">
        <f ca="1"/>
        <v>15.964289788094209</v>
      </c>
    </row>
    <row r="372" spans="6:8" x14ac:dyDescent="0.3">
      <c r="F372" s="2">
        <v>367</v>
      </c>
      <c r="G372" s="12">
        <f ca="1"/>
        <v>0.55107719561319923</v>
      </c>
      <c r="H372" s="12">
        <f ca="1"/>
        <v>20.401591554974338</v>
      </c>
    </row>
    <row r="373" spans="6:8" x14ac:dyDescent="0.3">
      <c r="F373" s="2">
        <v>368</v>
      </c>
      <c r="G373" s="12">
        <f ca="1"/>
        <v>0.64580130512239986</v>
      </c>
      <c r="H373" s="12">
        <f ca="1"/>
        <v>21.155489846734589</v>
      </c>
    </row>
    <row r="374" spans="6:8" x14ac:dyDescent="0.3">
      <c r="F374" s="2">
        <v>369</v>
      </c>
      <c r="G374" s="12">
        <f ca="1"/>
        <v>0.62999340926398384</v>
      </c>
      <c r="H374" s="12">
        <f ca="1"/>
        <v>21.028260539874317</v>
      </c>
    </row>
    <row r="375" spans="6:8" x14ac:dyDescent="0.3">
      <c r="F375" s="2">
        <v>370</v>
      </c>
      <c r="G375" s="12">
        <f ca="1"/>
        <v>0.71255967536632925</v>
      </c>
      <c r="H375" s="12">
        <f ca="1"/>
        <v>21.70296274408825</v>
      </c>
    </row>
    <row r="376" spans="6:8" x14ac:dyDescent="0.3">
      <c r="F376" s="2">
        <v>371</v>
      </c>
      <c r="G376" s="12">
        <f ca="1"/>
        <v>0.67473405572419431</v>
      </c>
      <c r="H376" s="12">
        <f ca="1"/>
        <v>21.390495229099631</v>
      </c>
    </row>
    <row r="377" spans="6:8" x14ac:dyDescent="0.3">
      <c r="F377" s="2">
        <v>372</v>
      </c>
      <c r="G377" s="12">
        <f ca="1"/>
        <v>0.1087250633309198</v>
      </c>
      <c r="H377" s="12">
        <f ca="1"/>
        <v>16.657954268397948</v>
      </c>
    </row>
    <row r="378" spans="6:8" x14ac:dyDescent="0.3">
      <c r="F378" s="2">
        <v>373</v>
      </c>
      <c r="G378" s="12">
        <f ca="1"/>
        <v>0.50190590795903467</v>
      </c>
      <c r="H378" s="12">
        <f ca="1"/>
        <v>20.014968988467071</v>
      </c>
    </row>
    <row r="379" spans="6:8" x14ac:dyDescent="0.3">
      <c r="F379" s="2">
        <v>374</v>
      </c>
      <c r="G379" s="12">
        <f ca="1"/>
        <v>0.39797288439987666</v>
      </c>
      <c r="H379" s="12">
        <f ca="1"/>
        <v>19.195192029547851</v>
      </c>
    </row>
    <row r="380" spans="6:8" x14ac:dyDescent="0.3">
      <c r="F380" s="2">
        <v>375</v>
      </c>
      <c r="G380" s="12">
        <f ca="1"/>
        <v>0.10854359602071062</v>
      </c>
      <c r="H380" s="12">
        <f ca="1"/>
        <v>16.656037646945236</v>
      </c>
    </row>
    <row r="381" spans="6:8" x14ac:dyDescent="0.3">
      <c r="F381" s="2">
        <v>376</v>
      </c>
      <c r="G381" s="12">
        <f ca="1"/>
        <v>0.35152315806995027</v>
      </c>
      <c r="H381" s="12">
        <f ca="1"/>
        <v>18.822900405726145</v>
      </c>
    </row>
    <row r="382" spans="6:8" x14ac:dyDescent="0.3">
      <c r="F382" s="2">
        <v>377</v>
      </c>
      <c r="G382" s="12">
        <f ca="1"/>
        <v>0.35993775137945083</v>
      </c>
      <c r="H382" s="12">
        <f ca="1"/>
        <v>18.890787141467598</v>
      </c>
    </row>
    <row r="383" spans="6:8" x14ac:dyDescent="0.3">
      <c r="F383" s="2">
        <v>378</v>
      </c>
      <c r="G383" s="12">
        <f ca="1"/>
        <v>0.19586975926510219</v>
      </c>
      <c r="H383" s="12">
        <f ca="1"/>
        <v>17.503342539352897</v>
      </c>
    </row>
    <row r="384" spans="6:8" x14ac:dyDescent="0.3">
      <c r="F384" s="2">
        <v>379</v>
      </c>
      <c r="G384" s="12">
        <f ca="1"/>
        <v>0.21778625217065728</v>
      </c>
      <c r="H384" s="12">
        <f ca="1"/>
        <v>17.699541788804098</v>
      </c>
    </row>
    <row r="385" spans="6:8" x14ac:dyDescent="0.3">
      <c r="F385" s="2">
        <v>380</v>
      </c>
      <c r="G385" s="12">
        <f ca="1"/>
        <v>0.95147434874831638</v>
      </c>
      <c r="H385" s="12">
        <f ca="1"/>
        <v>24.046541966584634</v>
      </c>
    </row>
    <row r="386" spans="6:8" x14ac:dyDescent="0.3">
      <c r="F386" s="2">
        <v>381</v>
      </c>
      <c r="G386" s="12">
        <f ca="1"/>
        <v>0.18790684984971739</v>
      </c>
      <c r="H386" s="12">
        <f ca="1"/>
        <v>17.430804528486739</v>
      </c>
    </row>
    <row r="387" spans="6:8" x14ac:dyDescent="0.3">
      <c r="F387" s="2">
        <v>382</v>
      </c>
      <c r="G387" s="12">
        <f ca="1"/>
        <v>0.55612462738010193</v>
      </c>
      <c r="H387" s="12">
        <f ca="1"/>
        <v>20.441375701291499</v>
      </c>
    </row>
    <row r="388" spans="6:8" x14ac:dyDescent="0.3">
      <c r="F388" s="2">
        <v>383</v>
      </c>
      <c r="G388" s="12">
        <f ca="1"/>
        <v>0.59617055131737029</v>
      </c>
      <c r="H388" s="12">
        <f ca="1"/>
        <v>20.758238051921033</v>
      </c>
    </row>
    <row r="389" spans="6:8" x14ac:dyDescent="0.3">
      <c r="F389" s="2">
        <v>384</v>
      </c>
      <c r="G389" s="12">
        <f ca="1"/>
        <v>0.81595353611858856</v>
      </c>
      <c r="H389" s="12">
        <f ca="1"/>
        <v>22.604625631721849</v>
      </c>
    </row>
    <row r="390" spans="6:8" x14ac:dyDescent="0.3">
      <c r="F390" s="2">
        <v>385</v>
      </c>
      <c r="G390" s="12">
        <f ca="1"/>
        <v>0.44297096425159443</v>
      </c>
      <c r="H390" s="12">
        <f ca="1"/>
        <v>19.55149279838335</v>
      </c>
    </row>
    <row r="391" spans="6:8" x14ac:dyDescent="0.3">
      <c r="F391" s="2">
        <v>386</v>
      </c>
      <c r="G391" s="12">
        <f ca="1"/>
        <v>0.85361939339695558</v>
      </c>
      <c r="H391" s="12">
        <f ca="1"/>
        <v>22.960852018199454</v>
      </c>
    </row>
    <row r="392" spans="6:8" x14ac:dyDescent="0.3">
      <c r="F392" s="2">
        <v>387</v>
      </c>
      <c r="G392" s="12">
        <f ca="1"/>
        <v>3.3022343417969502E-2</v>
      </c>
      <c r="H392" s="12">
        <f ca="1"/>
        <v>15.734248329904027</v>
      </c>
    </row>
    <row r="393" spans="6:8" x14ac:dyDescent="0.3">
      <c r="F393" s="2">
        <v>388</v>
      </c>
      <c r="G393" s="12">
        <f ca="1"/>
        <v>0.72071761761903552</v>
      </c>
      <c r="H393" s="12">
        <f ca="1"/>
        <v>21.771292118746914</v>
      </c>
    </row>
    <row r="394" spans="6:8" x14ac:dyDescent="0.3">
      <c r="F394" s="2">
        <v>389</v>
      </c>
      <c r="G394" s="12">
        <f ca="1"/>
        <v>0.63489693274332581</v>
      </c>
      <c r="H394" s="12">
        <f ca="1"/>
        <v>21.067647652058394</v>
      </c>
    </row>
    <row r="395" spans="6:8" x14ac:dyDescent="0.3">
      <c r="F395" s="2">
        <v>390</v>
      </c>
      <c r="G395" s="12">
        <f ca="1"/>
        <v>0.448224510772534</v>
      </c>
      <c r="H395" s="12">
        <f ca="1"/>
        <v>19.592906037902996</v>
      </c>
    </row>
    <row r="396" spans="6:8" x14ac:dyDescent="0.3">
      <c r="F396" s="2">
        <v>391</v>
      </c>
      <c r="G396" s="12">
        <f ca="1"/>
        <v>0.97165419799729724</v>
      </c>
      <c r="H396" s="12">
        <f ca="1"/>
        <v>24.337823137570176</v>
      </c>
    </row>
    <row r="397" spans="6:8" x14ac:dyDescent="0.3">
      <c r="F397" s="2">
        <v>392</v>
      </c>
      <c r="G397" s="12">
        <f ca="1"/>
        <v>0.21019460865819517</v>
      </c>
      <c r="H397" s="12">
        <f ca="1"/>
        <v>17.632118590421289</v>
      </c>
    </row>
    <row r="398" spans="6:8" x14ac:dyDescent="0.3">
      <c r="F398" s="2">
        <v>393</v>
      </c>
      <c r="G398" s="12">
        <f ca="1"/>
        <v>0.76864722235218808</v>
      </c>
      <c r="H398" s="12">
        <f ca="1"/>
        <v>22.181261935926536</v>
      </c>
    </row>
    <row r="399" spans="6:8" x14ac:dyDescent="0.3">
      <c r="F399" s="2">
        <v>394</v>
      </c>
      <c r="G399" s="12">
        <f ca="1"/>
        <v>9.9839088371971751E-2</v>
      </c>
      <c r="H399" s="12">
        <f ca="1"/>
        <v>16.563016172579097</v>
      </c>
    </row>
    <row r="400" spans="6:8" x14ac:dyDescent="0.3">
      <c r="F400" s="2">
        <v>395</v>
      </c>
      <c r="G400" s="12">
        <f ca="1"/>
        <v>0.64061463446074396</v>
      </c>
      <c r="H400" s="12">
        <f ca="1"/>
        <v>21.11366261470905</v>
      </c>
    </row>
    <row r="401" spans="6:8" x14ac:dyDescent="0.3">
      <c r="F401" s="2">
        <v>396</v>
      </c>
      <c r="G401" s="12">
        <f ca="1"/>
        <v>0.61236486291288084</v>
      </c>
      <c r="H401" s="12">
        <f ca="1"/>
        <v>20.887189211746072</v>
      </c>
    </row>
    <row r="402" spans="6:8" x14ac:dyDescent="0.3">
      <c r="F402" s="2">
        <v>397</v>
      </c>
      <c r="G402" s="12">
        <f ca="1"/>
        <v>1.1997592361271181E-2</v>
      </c>
      <c r="H402" s="12">
        <f ca="1"/>
        <v>15.371044788678514</v>
      </c>
    </row>
    <row r="403" spans="6:8" x14ac:dyDescent="0.3">
      <c r="F403" s="2">
        <v>398</v>
      </c>
      <c r="G403" s="12">
        <f ca="1"/>
        <v>3.0591632819400028E-2</v>
      </c>
      <c r="H403" s="12">
        <f ca="1"/>
        <v>15.697217979996932</v>
      </c>
    </row>
    <row r="404" spans="6:8" x14ac:dyDescent="0.3">
      <c r="F404" s="2">
        <v>399</v>
      </c>
      <c r="G404" s="12">
        <f ca="1"/>
        <v>0.74482147192629844</v>
      </c>
      <c r="H404" s="12">
        <f ca="1"/>
        <v>21.975496495671624</v>
      </c>
    </row>
    <row r="405" spans="6:8" x14ac:dyDescent="0.3">
      <c r="F405" s="2">
        <v>400</v>
      </c>
      <c r="G405" s="12">
        <f ca="1"/>
        <v>0.60606375889295494</v>
      </c>
      <c r="H405" s="12">
        <f ca="1"/>
        <v>20.836947852197451</v>
      </c>
    </row>
    <row r="406" spans="6:8" x14ac:dyDescent="0.3">
      <c r="F406" s="2">
        <v>401</v>
      </c>
      <c r="G406" s="12">
        <f ca="1"/>
        <v>0.14045873967426847</v>
      </c>
      <c r="H406" s="12">
        <f ca="1"/>
        <v>16.98111936622875</v>
      </c>
    </row>
    <row r="407" spans="6:8" x14ac:dyDescent="0.3">
      <c r="F407" s="2">
        <v>402</v>
      </c>
      <c r="G407" s="12">
        <f ca="1"/>
        <v>0.62163390484081282</v>
      </c>
      <c r="H407" s="12">
        <f ca="1"/>
        <v>20.961265319557381</v>
      </c>
    </row>
    <row r="408" spans="6:8" x14ac:dyDescent="0.3">
      <c r="F408" s="2">
        <v>403</v>
      </c>
      <c r="G408" s="12">
        <f ca="1"/>
        <v>0.45744978092633204</v>
      </c>
      <c r="H408" s="12">
        <f ca="1"/>
        <v>19.665561816300372</v>
      </c>
    </row>
    <row r="409" spans="6:8" x14ac:dyDescent="0.3">
      <c r="F409" s="2">
        <v>404</v>
      </c>
      <c r="G409" s="12">
        <f ca="1"/>
        <v>0.31316509203115928</v>
      </c>
      <c r="H409" s="12">
        <f ca="1"/>
        <v>18.51025725733308</v>
      </c>
    </row>
    <row r="410" spans="6:8" x14ac:dyDescent="0.3">
      <c r="F410" s="2">
        <v>405</v>
      </c>
      <c r="G410" s="12">
        <f ca="1"/>
        <v>0.31656870496687572</v>
      </c>
      <c r="H410" s="12">
        <f ca="1"/>
        <v>18.538235629299528</v>
      </c>
    </row>
    <row r="411" spans="6:8" x14ac:dyDescent="0.3">
      <c r="F411" s="2">
        <v>406</v>
      </c>
      <c r="G411" s="12">
        <f ca="1"/>
        <v>0.77588852355506144</v>
      </c>
      <c r="H411" s="12">
        <f ca="1"/>
        <v>22.244685888480518</v>
      </c>
    </row>
    <row r="412" spans="6:8" x14ac:dyDescent="0.3">
      <c r="F412" s="2">
        <v>407</v>
      </c>
      <c r="G412" s="12">
        <f ca="1"/>
        <v>0.24373627806212306</v>
      </c>
      <c r="H412" s="12">
        <f ca="1"/>
        <v>17.926215720391156</v>
      </c>
    </row>
    <row r="413" spans="6:8" x14ac:dyDescent="0.3">
      <c r="F413" s="2">
        <v>408</v>
      </c>
      <c r="G413" s="12">
        <f ca="1"/>
        <v>0.28442264746013901</v>
      </c>
      <c r="H413" s="12">
        <f ca="1"/>
        <v>18.271804649363897</v>
      </c>
    </row>
    <row r="414" spans="6:8" x14ac:dyDescent="0.3">
      <c r="F414" s="2">
        <v>409</v>
      </c>
      <c r="G414" s="12">
        <f ca="1"/>
        <v>0.17405863783092967</v>
      </c>
      <c r="H414" s="12">
        <f ca="1"/>
        <v>17.30285452166429</v>
      </c>
    </row>
    <row r="415" spans="6:8" x14ac:dyDescent="0.3">
      <c r="F415" s="2">
        <v>410</v>
      </c>
      <c r="G415" s="12">
        <f ca="1"/>
        <v>0.8268850399443155</v>
      </c>
      <c r="H415" s="12">
        <f ca="1"/>
        <v>22.705953473956342</v>
      </c>
    </row>
    <row r="416" spans="6:8" x14ac:dyDescent="0.3">
      <c r="F416" s="2">
        <v>411</v>
      </c>
      <c r="G416" s="12">
        <f ca="1"/>
        <v>0.30596265278117563</v>
      </c>
      <c r="H416" s="12">
        <f ca="1"/>
        <v>18.450881028264369</v>
      </c>
    </row>
    <row r="417" spans="6:8" x14ac:dyDescent="0.3">
      <c r="F417" s="2">
        <v>412</v>
      </c>
      <c r="G417" s="12">
        <f ca="1"/>
        <v>0.59195371654240225</v>
      </c>
      <c r="H417" s="12">
        <f ca="1"/>
        <v>20.724748740210774</v>
      </c>
    </row>
    <row r="418" spans="6:8" x14ac:dyDescent="0.3">
      <c r="F418" s="2">
        <v>413</v>
      </c>
      <c r="G418" s="12">
        <f ca="1"/>
        <v>0.29882154396103311</v>
      </c>
      <c r="H418" s="12">
        <f ca="1"/>
        <v>18.391770853008261</v>
      </c>
    </row>
    <row r="419" spans="6:8" x14ac:dyDescent="0.3">
      <c r="F419" s="2">
        <v>414</v>
      </c>
      <c r="G419" s="12">
        <f ca="1"/>
        <v>0.14774892307825627</v>
      </c>
      <c r="H419" s="12">
        <f ca="1"/>
        <v>17.052468350948189</v>
      </c>
    </row>
    <row r="420" spans="6:8" x14ac:dyDescent="0.3">
      <c r="F420" s="2">
        <v>415</v>
      </c>
      <c r="G420" s="12">
        <f ca="1"/>
        <v>8.2193130434459194E-2</v>
      </c>
      <c r="H420" s="12">
        <f ca="1"/>
        <v>16.366998643913089</v>
      </c>
    </row>
    <row r="421" spans="6:8" x14ac:dyDescent="0.3">
      <c r="F421" s="2">
        <v>416</v>
      </c>
      <c r="G421" s="12">
        <f ca="1"/>
        <v>0.26220679732199459</v>
      </c>
      <c r="H421" s="12">
        <f ca="1"/>
        <v>18.084426216609572</v>
      </c>
    </row>
    <row r="422" spans="6:8" x14ac:dyDescent="0.3">
      <c r="F422" s="2">
        <v>417</v>
      </c>
      <c r="G422" s="12">
        <f ca="1"/>
        <v>3.6613956362332001E-2</v>
      </c>
      <c r="H422" s="12">
        <f ca="1"/>
        <v>15.787448161589165</v>
      </c>
    </row>
    <row r="423" spans="6:8" x14ac:dyDescent="0.3">
      <c r="F423" s="2">
        <v>418</v>
      </c>
      <c r="G423" s="12">
        <f ca="1"/>
        <v>0.49968754008851013</v>
      </c>
      <c r="H423" s="12">
        <f ca="1"/>
        <v>19.997545945495276</v>
      </c>
    </row>
    <row r="424" spans="6:8" x14ac:dyDescent="0.3">
      <c r="F424" s="2">
        <v>419</v>
      </c>
      <c r="G424" s="12">
        <f ca="1"/>
        <v>0.27802240287883406</v>
      </c>
      <c r="H424" s="12">
        <f ca="1"/>
        <v>18.21812119769956</v>
      </c>
    </row>
    <row r="425" spans="6:8" x14ac:dyDescent="0.3">
      <c r="F425" s="2">
        <v>420</v>
      </c>
      <c r="G425" s="12">
        <f ca="1"/>
        <v>0.82357093075498367</v>
      </c>
      <c r="H425" s="12">
        <f ca="1"/>
        <v>22.675072382240629</v>
      </c>
    </row>
    <row r="426" spans="6:8" x14ac:dyDescent="0.3">
      <c r="F426" s="2">
        <v>421</v>
      </c>
      <c r="G426" s="12">
        <f ca="1"/>
        <v>6.9719248490367036E-2</v>
      </c>
      <c r="H426" s="12">
        <f ca="1"/>
        <v>16.221030200036953</v>
      </c>
    </row>
    <row r="427" spans="6:8" x14ac:dyDescent="0.3">
      <c r="F427" s="2">
        <v>422</v>
      </c>
      <c r="G427" s="12">
        <f ca="1"/>
        <v>3.1429981005250962E-3</v>
      </c>
      <c r="H427" s="12">
        <f ca="1"/>
        <v>15.151234318619023</v>
      </c>
    </row>
    <row r="428" spans="6:8" x14ac:dyDescent="0.3">
      <c r="F428" s="2">
        <v>423</v>
      </c>
      <c r="G428" s="12">
        <f ca="1"/>
        <v>0.58220703977865096</v>
      </c>
      <c r="H428" s="12">
        <f ca="1"/>
        <v>20.647466669521652</v>
      </c>
    </row>
    <row r="429" spans="6:8" x14ac:dyDescent="0.3">
      <c r="F429" s="2">
        <v>424</v>
      </c>
      <c r="G429" s="12">
        <f ca="1"/>
        <v>0.69716415902834972</v>
      </c>
      <c r="H429" s="12">
        <f ca="1"/>
        <v>21.574970875165754</v>
      </c>
    </row>
    <row r="430" spans="6:8" x14ac:dyDescent="0.3">
      <c r="F430" s="2">
        <v>425</v>
      </c>
      <c r="G430" s="12">
        <f ca="1"/>
        <v>0.64586355349858593</v>
      </c>
      <c r="H430" s="12">
        <f ca="1"/>
        <v>21.155992352935861</v>
      </c>
    </row>
    <row r="431" spans="6:8" x14ac:dyDescent="0.3">
      <c r="F431" s="2">
        <v>426</v>
      </c>
      <c r="G431" s="12">
        <f ca="1"/>
        <v>0.18571961571954487</v>
      </c>
      <c r="H431" s="12">
        <f ca="1"/>
        <v>17.41075215044971</v>
      </c>
    </row>
    <row r="432" spans="6:8" x14ac:dyDescent="0.3">
      <c r="F432" s="2">
        <v>427</v>
      </c>
      <c r="G432" s="12">
        <f ca="1"/>
        <v>0.8560293424405907</v>
      </c>
      <c r="H432" s="12">
        <f ca="1"/>
        <v>22.984391708382027</v>
      </c>
    </row>
    <row r="433" spans="6:8" x14ac:dyDescent="0.3">
      <c r="F433" s="2">
        <v>428</v>
      </c>
      <c r="G433" s="12">
        <f ca="1"/>
        <v>0.25484809182011459</v>
      </c>
      <c r="H433" s="12">
        <f ca="1"/>
        <v>18.02167803593607</v>
      </c>
    </row>
    <row r="434" spans="6:8" x14ac:dyDescent="0.3">
      <c r="F434" s="2">
        <v>429</v>
      </c>
      <c r="G434" s="12">
        <f ca="1"/>
        <v>0.62931518215262039</v>
      </c>
      <c r="H434" s="12">
        <f ca="1"/>
        <v>21.022818045485248</v>
      </c>
    </row>
    <row r="435" spans="6:8" x14ac:dyDescent="0.3">
      <c r="F435" s="2">
        <v>430</v>
      </c>
      <c r="G435" s="12">
        <f ca="1"/>
        <v>0.46680628703510041</v>
      </c>
      <c r="H435" s="12">
        <f ca="1"/>
        <v>19.73917885264801</v>
      </c>
    </row>
    <row r="436" spans="6:8" x14ac:dyDescent="0.3">
      <c r="F436" s="2">
        <v>431</v>
      </c>
      <c r="G436" s="12">
        <f ca="1"/>
        <v>0.62201890320646691</v>
      </c>
      <c r="H436" s="12">
        <f ca="1"/>
        <v>20.964346758950082</v>
      </c>
    </row>
    <row r="437" spans="6:8" x14ac:dyDescent="0.3">
      <c r="F437" s="2">
        <v>432</v>
      </c>
      <c r="G437" s="12">
        <f ca="1"/>
        <v>0.5977884654377783</v>
      </c>
      <c r="H437" s="12">
        <f ca="1"/>
        <v>20.771096382468215</v>
      </c>
    </row>
    <row r="438" spans="6:8" x14ac:dyDescent="0.3">
      <c r="F438" s="2">
        <v>433</v>
      </c>
      <c r="G438" s="12">
        <f ca="1"/>
        <v>0.14106102335296034</v>
      </c>
      <c r="H438" s="12">
        <f ca="1"/>
        <v>16.98705004468717</v>
      </c>
    </row>
    <row r="439" spans="6:8" x14ac:dyDescent="0.3">
      <c r="F439" s="2">
        <v>434</v>
      </c>
      <c r="G439" s="12">
        <f ca="1"/>
        <v>0.28462685233828</v>
      </c>
      <c r="H439" s="12">
        <f ca="1"/>
        <v>18.273513695930657</v>
      </c>
    </row>
    <row r="440" spans="6:8" x14ac:dyDescent="0.3">
      <c r="F440" s="2">
        <v>435</v>
      </c>
      <c r="G440" s="12">
        <f ca="1"/>
        <v>0.695220872375516</v>
      </c>
      <c r="H440" s="12">
        <f ca="1"/>
        <v>21.558898701920871</v>
      </c>
    </row>
    <row r="441" spans="6:8" x14ac:dyDescent="0.3">
      <c r="F441" s="2">
        <v>436</v>
      </c>
      <c r="G441" s="12">
        <f ca="1"/>
        <v>0.26029670311151509</v>
      </c>
      <c r="H441" s="12">
        <f ca="1"/>
        <v>18.068173293406119</v>
      </c>
    </row>
    <row r="442" spans="6:8" x14ac:dyDescent="0.3">
      <c r="F442" s="2">
        <v>437</v>
      </c>
      <c r="G442" s="12">
        <f ca="1"/>
        <v>0.11209119178113447</v>
      </c>
      <c r="H442" s="12">
        <f ca="1"/>
        <v>16.693348015493584</v>
      </c>
    </row>
    <row r="443" spans="6:8" x14ac:dyDescent="0.3">
      <c r="F443" s="2">
        <v>438</v>
      </c>
      <c r="G443" s="12">
        <f ca="1"/>
        <v>0.94091905982184398</v>
      </c>
      <c r="H443" s="12">
        <f ca="1"/>
        <v>23.909663574987576</v>
      </c>
    </row>
    <row r="444" spans="6:8" x14ac:dyDescent="0.3">
      <c r="F444" s="2">
        <v>439</v>
      </c>
      <c r="G444" s="12">
        <f ca="1"/>
        <v>0.484303163033178</v>
      </c>
      <c r="H444" s="12">
        <f ca="1"/>
        <v>19.876704834305414</v>
      </c>
    </row>
    <row r="445" spans="6:8" x14ac:dyDescent="0.3">
      <c r="F445" s="2">
        <v>440</v>
      </c>
      <c r="G445" s="12">
        <f ca="1"/>
        <v>0.29010150858668449</v>
      </c>
      <c r="H445" s="12">
        <f ca="1"/>
        <v>18.319248341245331</v>
      </c>
    </row>
    <row r="446" spans="6:8" x14ac:dyDescent="0.3">
      <c r="F446" s="2">
        <v>441</v>
      </c>
      <c r="G446" s="12">
        <f ca="1"/>
        <v>0.19262967205180637</v>
      </c>
      <c r="H446" s="12">
        <f ca="1"/>
        <v>17.473913364658451</v>
      </c>
    </row>
    <row r="447" spans="6:8" x14ac:dyDescent="0.3">
      <c r="F447" s="2">
        <v>442</v>
      </c>
      <c r="G447" s="12">
        <f ca="1"/>
        <v>0.95826238208945846</v>
      </c>
      <c r="H447" s="12">
        <f ca="1"/>
        <v>24.139373351069459</v>
      </c>
    </row>
    <row r="448" spans="6:8" x14ac:dyDescent="0.3">
      <c r="F448" s="2">
        <v>443</v>
      </c>
      <c r="G448" s="12">
        <f ca="1"/>
        <v>0.19936829268051381</v>
      </c>
      <c r="H448" s="12">
        <f ca="1"/>
        <v>17.534990356466647</v>
      </c>
    </row>
    <row r="449" spans="6:8" x14ac:dyDescent="0.3">
      <c r="F449" s="2">
        <v>444</v>
      </c>
      <c r="G449" s="12">
        <f ca="1"/>
        <v>6.9473956073531351E-3</v>
      </c>
      <c r="H449" s="12">
        <f ca="1"/>
        <v>15.257178730315928</v>
      </c>
    </row>
    <row r="450" spans="6:8" x14ac:dyDescent="0.3">
      <c r="F450" s="2">
        <v>445</v>
      </c>
      <c r="G450" s="12">
        <f ca="1"/>
        <v>0.32675732641843513</v>
      </c>
      <c r="H450" s="12">
        <f ca="1"/>
        <v>18.6216946311025</v>
      </c>
    </row>
    <row r="451" spans="6:8" x14ac:dyDescent="0.3">
      <c r="F451" s="2">
        <v>446</v>
      </c>
      <c r="G451" s="12">
        <f ca="1"/>
        <v>0.2884155100827499</v>
      </c>
      <c r="H451" s="12">
        <f ca="1"/>
        <v>18.30518084346479</v>
      </c>
    </row>
    <row r="452" spans="6:8" x14ac:dyDescent="0.3">
      <c r="F452" s="2">
        <v>447</v>
      </c>
      <c r="G452" s="12">
        <f ca="1"/>
        <v>0.7545192119750237</v>
      </c>
      <c r="H452" s="12">
        <f ca="1"/>
        <v>22.058738038719699</v>
      </c>
    </row>
    <row r="453" spans="6:8" x14ac:dyDescent="0.3">
      <c r="F453" s="2">
        <v>448</v>
      </c>
      <c r="G453" s="12">
        <f ca="1"/>
        <v>0.95049108001919347</v>
      </c>
      <c r="H453" s="12">
        <f ca="1"/>
        <v>24.033434735438416</v>
      </c>
    </row>
    <row r="454" spans="6:8" x14ac:dyDescent="0.3">
      <c r="F454" s="2">
        <v>449</v>
      </c>
      <c r="G454" s="12">
        <f ca="1"/>
        <v>0.55233506386260678</v>
      </c>
      <c r="H454" s="12">
        <f ca="1"/>
        <v>20.41150365069015</v>
      </c>
    </row>
    <row r="455" spans="6:8" x14ac:dyDescent="0.3">
      <c r="F455" s="2">
        <v>450</v>
      </c>
      <c r="G455" s="12">
        <f ca="1"/>
        <v>0.40518930849032997</v>
      </c>
      <c r="H455" s="12">
        <f ca="1"/>
        <v>19.252565426377597</v>
      </c>
    </row>
    <row r="456" spans="6:8" x14ac:dyDescent="0.3">
      <c r="F456" s="2">
        <v>451</v>
      </c>
      <c r="G456" s="12">
        <f ca="1"/>
        <v>0.65520883116484852</v>
      </c>
      <c r="H456" s="12">
        <f ca="1"/>
        <v>21.231576725859366</v>
      </c>
    </row>
    <row r="457" spans="6:8" x14ac:dyDescent="0.3">
      <c r="F457" s="2">
        <v>452</v>
      </c>
      <c r="G457" s="12">
        <f ca="1"/>
        <v>0.86628495358453605</v>
      </c>
      <c r="H457" s="12">
        <f ca="1"/>
        <v>23.085752944839609</v>
      </c>
    </row>
    <row r="458" spans="6:8" x14ac:dyDescent="0.3">
      <c r="F458" s="2">
        <v>453</v>
      </c>
      <c r="G458" s="12">
        <f ca="1"/>
        <v>0.19202930578846278</v>
      </c>
      <c r="H458" s="12">
        <f ca="1"/>
        <v>17.468447479126652</v>
      </c>
    </row>
    <row r="459" spans="6:8" x14ac:dyDescent="0.3">
      <c r="F459" s="2">
        <v>454</v>
      </c>
      <c r="G459" s="12">
        <f ca="1"/>
        <v>0.63733528678909712</v>
      </c>
      <c r="H459" s="12">
        <f ca="1"/>
        <v>21.08725920942771</v>
      </c>
    </row>
    <row r="460" spans="6:8" x14ac:dyDescent="0.3">
      <c r="F460" s="2">
        <v>455</v>
      </c>
      <c r="G460" s="12">
        <f ca="1"/>
        <v>0.89726032963956115</v>
      </c>
      <c r="H460" s="12">
        <f ca="1"/>
        <v>23.405743521906842</v>
      </c>
    </row>
    <row r="461" spans="6:8" x14ac:dyDescent="0.3">
      <c r="F461" s="2">
        <v>456</v>
      </c>
      <c r="G461" s="12">
        <f ca="1"/>
        <v>0.35247671306172212</v>
      </c>
      <c r="H461" s="12">
        <f ca="1"/>
        <v>18.830604713869562</v>
      </c>
    </row>
    <row r="462" spans="6:8" x14ac:dyDescent="0.3">
      <c r="F462" s="2">
        <v>457</v>
      </c>
      <c r="G462" s="12">
        <f ca="1"/>
        <v>0.85610911737563256</v>
      </c>
      <c r="H462" s="12">
        <f ca="1"/>
        <v>22.985172677413907</v>
      </c>
    </row>
    <row r="463" spans="6:8" x14ac:dyDescent="0.3">
      <c r="F463" s="2">
        <v>458</v>
      </c>
      <c r="G463" s="12">
        <f ca="1"/>
        <v>0.94698777476052332</v>
      </c>
      <c r="H463" s="12">
        <f ca="1"/>
        <v>23.987361606217732</v>
      </c>
    </row>
    <row r="464" spans="6:8" x14ac:dyDescent="0.3">
      <c r="F464" s="2">
        <v>459</v>
      </c>
      <c r="G464" s="12">
        <f ca="1"/>
        <v>0.45288155294212418</v>
      </c>
      <c r="H464" s="12">
        <f ca="1"/>
        <v>19.62959350185324</v>
      </c>
    </row>
    <row r="465" spans="6:8" x14ac:dyDescent="0.3">
      <c r="F465" s="2">
        <v>460</v>
      </c>
      <c r="G465" s="12">
        <f ca="1"/>
        <v>0.64028968230963135</v>
      </c>
      <c r="H465" s="12">
        <f ca="1"/>
        <v>21.111044843442251</v>
      </c>
    </row>
    <row r="466" spans="6:8" x14ac:dyDescent="0.3">
      <c r="F466" s="2">
        <v>461</v>
      </c>
      <c r="G466" s="12">
        <f ca="1"/>
        <v>0.13215258403723396</v>
      </c>
      <c r="H466" s="12">
        <f ca="1"/>
        <v>16.898626774934019</v>
      </c>
    </row>
    <row r="467" spans="6:8" x14ac:dyDescent="0.3">
      <c r="F467" s="2">
        <v>462</v>
      </c>
      <c r="G467" s="12">
        <f ca="1"/>
        <v>0.51932467692190354</v>
      </c>
      <c r="H467" s="12">
        <f ca="1"/>
        <v>20.151798980141116</v>
      </c>
    </row>
    <row r="468" spans="6:8" x14ac:dyDescent="0.3">
      <c r="F468" s="2">
        <v>463</v>
      </c>
      <c r="G468" s="12">
        <f ca="1"/>
        <v>0.80532922470213597</v>
      </c>
      <c r="H468" s="12">
        <f ca="1"/>
        <v>22.50753408727617</v>
      </c>
    </row>
    <row r="469" spans="6:8" x14ac:dyDescent="0.3">
      <c r="F469" s="2">
        <v>464</v>
      </c>
      <c r="G469" s="12">
        <f ca="1"/>
        <v>0.43851610658197693</v>
      </c>
      <c r="H469" s="12">
        <f ca="1"/>
        <v>19.516351347091682</v>
      </c>
    </row>
    <row r="470" spans="6:8" x14ac:dyDescent="0.3">
      <c r="F470" s="2">
        <v>465</v>
      </c>
      <c r="G470" s="12">
        <f ca="1"/>
        <v>0.39772516972923277</v>
      </c>
      <c r="H470" s="12">
        <f ca="1"/>
        <v>19.193220715024136</v>
      </c>
    </row>
    <row r="471" spans="6:8" x14ac:dyDescent="0.3">
      <c r="F471" s="2">
        <v>466</v>
      </c>
      <c r="G471" s="12">
        <f ca="1"/>
        <v>0.1285513677342407</v>
      </c>
      <c r="H471" s="12">
        <f ca="1"/>
        <v>16.862435192389814</v>
      </c>
    </row>
    <row r="472" spans="6:8" x14ac:dyDescent="0.3">
      <c r="F472" s="2">
        <v>467</v>
      </c>
      <c r="G472" s="12">
        <f ca="1"/>
        <v>0.46868052216929579</v>
      </c>
      <c r="H472" s="12">
        <f ca="1"/>
        <v>19.753918014703196</v>
      </c>
    </row>
    <row r="473" spans="6:8" x14ac:dyDescent="0.3">
      <c r="F473" s="2">
        <v>468</v>
      </c>
      <c r="G473" s="12">
        <f ca="1"/>
        <v>6.2528971029668146E-2</v>
      </c>
      <c r="H473" s="12">
        <f ca="1"/>
        <v>16.133409601764672</v>
      </c>
    </row>
    <row r="474" spans="6:8" x14ac:dyDescent="0.3">
      <c r="F474" s="2">
        <v>469</v>
      </c>
      <c r="G474" s="12">
        <f ca="1"/>
        <v>0.5328153899158754</v>
      </c>
      <c r="H474" s="12">
        <f ca="1"/>
        <v>20.25784580026302</v>
      </c>
    </row>
    <row r="475" spans="6:8" x14ac:dyDescent="0.3">
      <c r="F475" s="2">
        <v>470</v>
      </c>
      <c r="G475" s="12">
        <f ca="1"/>
        <v>0.41474512453086088</v>
      </c>
      <c r="H475" s="12">
        <f ca="1"/>
        <v>19.328384648118266</v>
      </c>
    </row>
    <row r="476" spans="6:8" x14ac:dyDescent="0.3">
      <c r="F476" s="2">
        <v>471</v>
      </c>
      <c r="G476" s="12">
        <f ca="1"/>
        <v>0.3137944934457404</v>
      </c>
      <c r="H476" s="12">
        <f ca="1"/>
        <v>18.515434886739339</v>
      </c>
    </row>
    <row r="477" spans="6:8" x14ac:dyDescent="0.3">
      <c r="F477" s="2">
        <v>472</v>
      </c>
      <c r="G477" s="12">
        <f ca="1"/>
        <v>0.96191053437697605</v>
      </c>
      <c r="H477" s="12">
        <f ca="1"/>
        <v>24.191170807609357</v>
      </c>
    </row>
    <row r="478" spans="6:8" x14ac:dyDescent="0.3">
      <c r="F478" s="2">
        <v>473</v>
      </c>
      <c r="G478" s="12">
        <f ca="1"/>
        <v>0.29998674853497231</v>
      </c>
      <c r="H478" s="12">
        <f ca="1"/>
        <v>18.401432609582137</v>
      </c>
    </row>
    <row r="479" spans="6:8" x14ac:dyDescent="0.3">
      <c r="F479" s="2">
        <v>474</v>
      </c>
      <c r="G479" s="12">
        <f ca="1"/>
        <v>0.92484545618557568</v>
      </c>
      <c r="H479" s="12">
        <f ca="1"/>
        <v>23.71450030779592</v>
      </c>
    </row>
    <row r="480" spans="6:8" x14ac:dyDescent="0.3">
      <c r="F480" s="2">
        <v>475</v>
      </c>
      <c r="G480" s="12">
        <f ca="1"/>
        <v>0.57659727381907455</v>
      </c>
      <c r="H480" s="12">
        <f ca="1"/>
        <v>20.603058925722014</v>
      </c>
    </row>
    <row r="481" spans="6:8" x14ac:dyDescent="0.3">
      <c r="F481" s="2">
        <v>476</v>
      </c>
      <c r="G481" s="12">
        <f ca="1"/>
        <v>0.90259692330693531</v>
      </c>
      <c r="H481" s="12">
        <f ca="1"/>
        <v>23.463418253863299</v>
      </c>
    </row>
    <row r="482" spans="6:8" x14ac:dyDescent="0.3">
      <c r="F482" s="2">
        <v>477</v>
      </c>
      <c r="G482" s="12">
        <f ca="1"/>
        <v>0.61716880138664543</v>
      </c>
      <c r="H482" s="12">
        <f ca="1"/>
        <v>20.925554978072192</v>
      </c>
    </row>
    <row r="483" spans="6:8" x14ac:dyDescent="0.3">
      <c r="F483" s="2">
        <v>478</v>
      </c>
      <c r="G483" s="12">
        <f ca="1"/>
        <v>0.1676306958326037</v>
      </c>
      <c r="H483" s="12">
        <f ca="1"/>
        <v>17.242619409793676</v>
      </c>
    </row>
    <row r="484" spans="6:8" x14ac:dyDescent="0.3">
      <c r="F484" s="2">
        <v>479</v>
      </c>
      <c r="G484" s="12">
        <f ca="1"/>
        <v>0.73442885518822276</v>
      </c>
      <c r="H484" s="12">
        <f ca="1"/>
        <v>21.887004069438486</v>
      </c>
    </row>
    <row r="485" spans="6:8" x14ac:dyDescent="0.3">
      <c r="F485" s="2">
        <v>480</v>
      </c>
      <c r="G485" s="12">
        <f ca="1"/>
        <v>0.39739222004344099</v>
      </c>
      <c r="H485" s="12">
        <f ca="1"/>
        <v>19.190570896929323</v>
      </c>
    </row>
    <row r="486" spans="6:8" x14ac:dyDescent="0.3">
      <c r="F486" s="2">
        <v>481</v>
      </c>
      <c r="G486" s="12">
        <f ca="1"/>
        <v>0.6244337418703978</v>
      </c>
      <c r="H486" s="12">
        <f ca="1"/>
        <v>20.983683312441379</v>
      </c>
    </row>
    <row r="487" spans="6:8" x14ac:dyDescent="0.3">
      <c r="F487" s="2">
        <v>482</v>
      </c>
      <c r="G487" s="12">
        <f ca="1"/>
        <v>0.11476286892901544</v>
      </c>
      <c r="H487" s="12">
        <f ca="1"/>
        <v>16.721231289328937</v>
      </c>
    </row>
    <row r="488" spans="6:8" x14ac:dyDescent="0.3">
      <c r="F488" s="2">
        <v>483</v>
      </c>
      <c r="G488" s="12">
        <f ca="1"/>
        <v>5.5849685198253063E-2</v>
      </c>
      <c r="H488" s="12">
        <f ca="1"/>
        <v>16.049282385104455</v>
      </c>
    </row>
    <row r="489" spans="6:8" x14ac:dyDescent="0.3">
      <c r="F489" s="2">
        <v>484</v>
      </c>
      <c r="G489" s="12">
        <f ca="1"/>
        <v>0.88854705734832318</v>
      </c>
      <c r="H489" s="12">
        <f ca="1"/>
        <v>23.313340133691135</v>
      </c>
    </row>
    <row r="490" spans="6:8" x14ac:dyDescent="0.3">
      <c r="F490" s="2">
        <v>485</v>
      </c>
      <c r="G490" s="12">
        <f ca="1"/>
        <v>0.97947858684902367</v>
      </c>
      <c r="H490" s="12">
        <f ca="1"/>
        <v>24.467548487819727</v>
      </c>
    </row>
    <row r="491" spans="6:8" x14ac:dyDescent="0.3">
      <c r="F491" s="2">
        <v>486</v>
      </c>
      <c r="G491" s="12">
        <f ca="1"/>
        <v>0.93820817864988193</v>
      </c>
      <c r="H491" s="12">
        <f ca="1"/>
        <v>23.875738063269758</v>
      </c>
    </row>
    <row r="492" spans="6:8" x14ac:dyDescent="0.3">
      <c r="F492" s="2">
        <v>487</v>
      </c>
      <c r="G492" s="12">
        <f ca="1"/>
        <v>0.5788887875639277</v>
      </c>
      <c r="H492" s="12">
        <f ca="1"/>
        <v>20.62119285074834</v>
      </c>
    </row>
    <row r="493" spans="6:8" x14ac:dyDescent="0.3">
      <c r="F493" s="2">
        <v>488</v>
      </c>
      <c r="G493" s="12">
        <f ca="1"/>
        <v>0.36334483324449285</v>
      </c>
      <c r="H493" s="12">
        <f ca="1"/>
        <v>18.91821271228061</v>
      </c>
    </row>
    <row r="494" spans="6:8" x14ac:dyDescent="0.3">
      <c r="F494" s="2">
        <v>489</v>
      </c>
      <c r="G494" s="12">
        <f ca="1"/>
        <v>0.87481223235545724</v>
      </c>
      <c r="H494" s="12">
        <f ca="1"/>
        <v>23.171614958959992</v>
      </c>
    </row>
    <row r="495" spans="6:8" x14ac:dyDescent="0.3">
      <c r="F495" s="2">
        <v>490</v>
      </c>
      <c r="G495" s="12">
        <f ca="1"/>
        <v>0.68769946995935238</v>
      </c>
      <c r="H495" s="12">
        <f ca="1"/>
        <v>21.496857728408038</v>
      </c>
    </row>
    <row r="496" spans="6:8" x14ac:dyDescent="0.3">
      <c r="F496" s="2">
        <v>491</v>
      </c>
      <c r="G496" s="12">
        <f ca="1"/>
        <v>0.92855012109721713</v>
      </c>
      <c r="H496" s="12">
        <f ca="1"/>
        <v>23.758287182883706</v>
      </c>
    </row>
    <row r="497" spans="6:8" x14ac:dyDescent="0.3">
      <c r="F497" s="2">
        <v>492</v>
      </c>
      <c r="G497" s="12">
        <f ca="1"/>
        <v>0.2845795955630408</v>
      </c>
      <c r="H497" s="12">
        <f ca="1"/>
        <v>18.273118211409763</v>
      </c>
    </row>
    <row r="498" spans="6:8" x14ac:dyDescent="0.3">
      <c r="F498" s="2">
        <v>493</v>
      </c>
      <c r="G498" s="12">
        <f ca="1"/>
        <v>0.49937121418587327</v>
      </c>
      <c r="H498" s="12">
        <f ca="1"/>
        <v>19.995061526961198</v>
      </c>
    </row>
    <row r="499" spans="6:8" x14ac:dyDescent="0.3">
      <c r="F499" s="2">
        <v>494</v>
      </c>
      <c r="G499" s="12">
        <f ca="1"/>
        <v>0.48256650685728286</v>
      </c>
      <c r="H499" s="12">
        <f ca="1"/>
        <v>19.863060543477793</v>
      </c>
    </row>
    <row r="500" spans="6:8" x14ac:dyDescent="0.3">
      <c r="F500" s="2">
        <v>495</v>
      </c>
      <c r="G500" s="12">
        <f ca="1"/>
        <v>0.59007373595876689</v>
      </c>
      <c r="H500" s="12">
        <f ca="1"/>
        <v>20.709829079080727</v>
      </c>
    </row>
    <row r="501" spans="6:8" x14ac:dyDescent="0.3">
      <c r="F501" s="2">
        <v>496</v>
      </c>
      <c r="G501" s="12">
        <f ca="1"/>
        <v>0.22076972854026966</v>
      </c>
      <c r="H501" s="12">
        <f ca="1"/>
        <v>17.725892856301467</v>
      </c>
    </row>
    <row r="502" spans="6:8" x14ac:dyDescent="0.3">
      <c r="F502" s="2">
        <v>497</v>
      </c>
      <c r="G502" s="12">
        <f ca="1"/>
        <v>0.42892721671087686</v>
      </c>
      <c r="H502" s="12">
        <f ca="1"/>
        <v>19.440626617304343</v>
      </c>
    </row>
    <row r="503" spans="6:8" x14ac:dyDescent="0.3">
      <c r="F503" s="2">
        <v>498</v>
      </c>
      <c r="G503" s="12">
        <f ca="1"/>
        <v>0.11455776168794674</v>
      </c>
      <c r="H503" s="12">
        <f ca="1"/>
        <v>16.71909704037272</v>
      </c>
    </row>
    <row r="504" spans="6:8" x14ac:dyDescent="0.3">
      <c r="F504" s="2">
        <v>499</v>
      </c>
      <c r="G504" s="12">
        <f ca="1"/>
        <v>0.40483439361147178</v>
      </c>
      <c r="H504" s="12">
        <f ca="1"/>
        <v>19.249746132695837</v>
      </c>
    </row>
    <row r="505" spans="6:8" x14ac:dyDescent="0.3">
      <c r="F505" s="2">
        <v>500</v>
      </c>
      <c r="G505" s="12">
        <f ca="1"/>
        <v>7.9661726780195785E-2</v>
      </c>
      <c r="H505" s="12">
        <f ca="1"/>
        <v>16.337930657496035</v>
      </c>
    </row>
    <row r="506" spans="6:8" x14ac:dyDescent="0.3">
      <c r="F506" s="2">
        <v>501</v>
      </c>
      <c r="G506" s="12">
        <f ca="1"/>
        <v>9.8276512105948344E-2</v>
      </c>
      <c r="H506" s="12">
        <f ca="1"/>
        <v>16.546081052710349</v>
      </c>
    </row>
    <row r="507" spans="6:8" x14ac:dyDescent="0.3">
      <c r="F507" s="2">
        <v>502</v>
      </c>
      <c r="G507" s="12">
        <f ca="1"/>
        <v>0.75259102403092837</v>
      </c>
      <c r="H507" s="12">
        <f ca="1"/>
        <v>22.042133659958786</v>
      </c>
    </row>
    <row r="508" spans="6:8" x14ac:dyDescent="0.3">
      <c r="F508" s="2">
        <v>503</v>
      </c>
      <c r="G508" s="12">
        <f ca="1"/>
        <v>0.54030106476813566</v>
      </c>
      <c r="H508" s="12">
        <f ca="1"/>
        <v>20.316735786396652</v>
      </c>
    </row>
    <row r="509" spans="6:8" x14ac:dyDescent="0.3">
      <c r="F509" s="2">
        <v>504</v>
      </c>
      <c r="G509" s="12">
        <f ca="1"/>
        <v>0.15508548876919637</v>
      </c>
      <c r="H509" s="12">
        <f ca="1"/>
        <v>17.123354181591452</v>
      </c>
    </row>
    <row r="510" spans="6:8" x14ac:dyDescent="0.3">
      <c r="F510" s="2">
        <v>505</v>
      </c>
      <c r="G510" s="12">
        <f ca="1"/>
        <v>0.68751478535369093</v>
      </c>
      <c r="H510" s="12">
        <f ca="1"/>
        <v>21.495337571859586</v>
      </c>
    </row>
    <row r="511" spans="6:8" x14ac:dyDescent="0.3">
      <c r="F511" s="2">
        <v>506</v>
      </c>
      <c r="G511" s="12">
        <f ca="1"/>
        <v>0.17961752543671072</v>
      </c>
      <c r="H511" s="12">
        <f ca="1"/>
        <v>17.354503492112269</v>
      </c>
    </row>
    <row r="512" spans="6:8" x14ac:dyDescent="0.3">
      <c r="F512" s="2">
        <v>507</v>
      </c>
      <c r="G512" s="12">
        <f ca="1"/>
        <v>0.21808209619015928</v>
      </c>
      <c r="H512" s="12">
        <f ca="1"/>
        <v>17.70215838259773</v>
      </c>
    </row>
    <row r="513" spans="6:8" x14ac:dyDescent="0.3">
      <c r="F513" s="2">
        <v>508</v>
      </c>
      <c r="G513" s="12">
        <f ca="1"/>
        <v>0.31361936010539737</v>
      </c>
      <c r="H513" s="12">
        <f ca="1"/>
        <v>18.513994367249136</v>
      </c>
    </row>
    <row r="514" spans="6:8" x14ac:dyDescent="0.3">
      <c r="F514" s="2">
        <v>509</v>
      </c>
      <c r="G514" s="12">
        <f ca="1"/>
        <v>0.58826065864584653</v>
      </c>
      <c r="H514" s="12">
        <f ca="1"/>
        <v>20.695446476146305</v>
      </c>
    </row>
    <row r="515" spans="6:8" x14ac:dyDescent="0.3">
      <c r="F515" s="2">
        <v>510</v>
      </c>
      <c r="G515" s="12">
        <f ca="1"/>
        <v>0.16479673208261625</v>
      </c>
      <c r="H515" s="12">
        <f ca="1"/>
        <v>17.215880456492201</v>
      </c>
    </row>
    <row r="516" spans="6:8" x14ac:dyDescent="0.3">
      <c r="F516" s="2">
        <v>511</v>
      </c>
      <c r="G516" s="12">
        <f ca="1"/>
        <v>0.29628624475622156</v>
      </c>
      <c r="H516" s="12">
        <f ca="1"/>
        <v>18.37072517418234</v>
      </c>
    </row>
    <row r="517" spans="6:8" x14ac:dyDescent="0.3">
      <c r="F517" s="2">
        <v>512</v>
      </c>
      <c r="G517" s="12">
        <f ca="1"/>
        <v>0.67163415899772505</v>
      </c>
      <c r="H517" s="12">
        <f ca="1"/>
        <v>21.365168050477735</v>
      </c>
    </row>
    <row r="518" spans="6:8" x14ac:dyDescent="0.3">
      <c r="F518" s="2">
        <v>513</v>
      </c>
      <c r="G518" s="12">
        <f ca="1"/>
        <v>0.20015685131196581</v>
      </c>
      <c r="H518" s="12">
        <f ca="1"/>
        <v>17.542105596835498</v>
      </c>
    </row>
    <row r="519" spans="6:8" x14ac:dyDescent="0.3">
      <c r="F519" s="2">
        <v>514</v>
      </c>
      <c r="G519" s="12">
        <f ca="1"/>
        <v>0.46672282798435227</v>
      </c>
      <c r="H519" s="12">
        <f ca="1"/>
        <v>19.738522470893077</v>
      </c>
    </row>
    <row r="520" spans="6:8" x14ac:dyDescent="0.3">
      <c r="F520" s="2">
        <v>515</v>
      </c>
      <c r="G520" s="12">
        <f ca="1"/>
        <v>0.67700901748659481</v>
      </c>
      <c r="H520" s="12">
        <f ca="1"/>
        <v>21.409107004241402</v>
      </c>
    </row>
    <row r="521" spans="6:8" x14ac:dyDescent="0.3">
      <c r="F521" s="2">
        <v>516</v>
      </c>
      <c r="G521" s="12">
        <f ca="1"/>
        <v>0.49075084999862439</v>
      </c>
      <c r="H521" s="12">
        <f ca="1"/>
        <v>19.927354789861745</v>
      </c>
    </row>
    <row r="522" spans="6:8" x14ac:dyDescent="0.3">
      <c r="F522" s="2">
        <v>517</v>
      </c>
      <c r="G522" s="12">
        <f ca="1"/>
        <v>0.57169834286589327</v>
      </c>
      <c r="H522" s="12">
        <f ca="1"/>
        <v>20.564317831828998</v>
      </c>
    </row>
    <row r="523" spans="6:8" x14ac:dyDescent="0.3">
      <c r="F523" s="2">
        <v>518</v>
      </c>
      <c r="G523" s="12">
        <f ca="1"/>
        <v>0.67696502910200507</v>
      </c>
      <c r="H523" s="12">
        <f ca="1"/>
        <v>21.408746929117239</v>
      </c>
    </row>
    <row r="524" spans="6:8" x14ac:dyDescent="0.3">
      <c r="F524" s="2">
        <v>519</v>
      </c>
      <c r="G524" s="12">
        <f ca="1"/>
        <v>0.28370288638522156</v>
      </c>
      <c r="H524" s="12">
        <f ca="1"/>
        <v>18.2657789406462</v>
      </c>
    </row>
    <row r="525" spans="6:8" x14ac:dyDescent="0.3">
      <c r="F525" s="2">
        <v>520</v>
      </c>
      <c r="G525" s="12">
        <f ca="1"/>
        <v>7.0634026379022163E-2</v>
      </c>
      <c r="H525" s="12">
        <f ca="1"/>
        <v>16.231981228962116</v>
      </c>
    </row>
    <row r="526" spans="6:8" x14ac:dyDescent="0.3">
      <c r="F526" s="2">
        <v>521</v>
      </c>
      <c r="G526" s="12">
        <f ca="1"/>
        <v>0.81514785615625951</v>
      </c>
      <c r="H526" s="12">
        <f ca="1"/>
        <v>22.597216502945184</v>
      </c>
    </row>
    <row r="527" spans="6:8" x14ac:dyDescent="0.3">
      <c r="F527" s="2">
        <v>522</v>
      </c>
      <c r="G527" s="12">
        <f ca="1"/>
        <v>0.80054483297334555</v>
      </c>
      <c r="H527" s="12">
        <f ca="1"/>
        <v>22.464225445201041</v>
      </c>
    </row>
    <row r="528" spans="6:8" x14ac:dyDescent="0.3">
      <c r="F528" s="2">
        <v>523</v>
      </c>
      <c r="G528" s="12">
        <f ca="1"/>
        <v>0.71742903927013812</v>
      </c>
      <c r="H528" s="12">
        <f ca="1"/>
        <v>21.743703135599791</v>
      </c>
    </row>
    <row r="529" spans="6:8" x14ac:dyDescent="0.3">
      <c r="F529" s="2">
        <v>524</v>
      </c>
      <c r="G529" s="12">
        <f ca="1"/>
        <v>0.71846411868478399</v>
      </c>
      <c r="H529" s="12">
        <f ca="1"/>
        <v>21.7523801888733</v>
      </c>
    </row>
    <row r="530" spans="6:8" x14ac:dyDescent="0.3">
      <c r="F530" s="2">
        <v>525</v>
      </c>
      <c r="G530" s="12">
        <f ca="1"/>
        <v>0.60313845007092071</v>
      </c>
      <c r="H530" s="12">
        <f ca="1"/>
        <v>20.813652984738134</v>
      </c>
    </row>
    <row r="531" spans="6:8" x14ac:dyDescent="0.3">
      <c r="F531" s="2">
        <v>526</v>
      </c>
      <c r="G531" s="12">
        <f ca="1"/>
        <v>0.55202490581573138</v>
      </c>
      <c r="H531" s="12">
        <f ca="1"/>
        <v>20.409059432412043</v>
      </c>
    </row>
    <row r="532" spans="6:8" x14ac:dyDescent="0.3">
      <c r="F532" s="2">
        <v>527</v>
      </c>
      <c r="G532" s="12">
        <f ca="1"/>
        <v>0.47491398891351655</v>
      </c>
      <c r="H532" s="12">
        <f ca="1"/>
        <v>19.802923889507557</v>
      </c>
    </row>
    <row r="533" spans="6:8" x14ac:dyDescent="0.3">
      <c r="F533" s="2">
        <v>528</v>
      </c>
      <c r="G533" s="12">
        <f ca="1"/>
        <v>0.19935704406617494</v>
      </c>
      <c r="H533" s="12">
        <f ca="1"/>
        <v>17.534888811490276</v>
      </c>
    </row>
    <row r="534" spans="6:8" x14ac:dyDescent="0.3">
      <c r="F534" s="2">
        <v>529</v>
      </c>
      <c r="G534" s="12">
        <f ca="1"/>
        <v>0.54741232916698035</v>
      </c>
      <c r="H534" s="12">
        <f ca="1"/>
        <v>20.372721042606049</v>
      </c>
    </row>
    <row r="535" spans="6:8" x14ac:dyDescent="0.3">
      <c r="F535" s="2">
        <v>530</v>
      </c>
      <c r="G535" s="12">
        <f ca="1"/>
        <v>0.49132710540707869</v>
      </c>
      <c r="H535" s="12">
        <f ca="1"/>
        <v>19.931881137870199</v>
      </c>
    </row>
    <row r="536" spans="6:8" x14ac:dyDescent="0.3">
      <c r="F536" s="2">
        <v>531</v>
      </c>
      <c r="G536" s="12">
        <f ca="1"/>
        <v>0.98381166355008309</v>
      </c>
      <c r="H536" s="12">
        <f ca="1"/>
        <v>24.546158380765348</v>
      </c>
    </row>
    <row r="537" spans="6:8" x14ac:dyDescent="0.3">
      <c r="F537" s="2">
        <v>532</v>
      </c>
      <c r="G537" s="12">
        <f ca="1"/>
        <v>0.29876717766560934</v>
      </c>
      <c r="H537" s="12">
        <f ca="1"/>
        <v>18.391319890066733</v>
      </c>
    </row>
    <row r="538" spans="6:8" x14ac:dyDescent="0.3">
      <c r="F538" s="2">
        <v>533</v>
      </c>
      <c r="G538" s="12">
        <f ca="1"/>
        <v>4.5465153230382693E-2</v>
      </c>
      <c r="H538" s="12">
        <f ca="1"/>
        <v>15.912131111675439</v>
      </c>
    </row>
    <row r="539" spans="6:8" x14ac:dyDescent="0.3">
      <c r="F539" s="2">
        <v>534</v>
      </c>
      <c r="G539" s="12">
        <f ca="1"/>
        <v>0.35183132605490464</v>
      </c>
      <c r="H539" s="12">
        <f ca="1"/>
        <v>18.825390591098056</v>
      </c>
    </row>
    <row r="540" spans="6:8" x14ac:dyDescent="0.3">
      <c r="F540" s="2">
        <v>535</v>
      </c>
      <c r="G540" s="12">
        <f ca="1"/>
        <v>0.49438223751017807</v>
      </c>
      <c r="H540" s="12">
        <f ca="1"/>
        <v>19.955877623929293</v>
      </c>
    </row>
    <row r="541" spans="6:8" x14ac:dyDescent="0.3">
      <c r="F541" s="2">
        <v>536</v>
      </c>
      <c r="G541" s="12">
        <f ca="1"/>
        <v>0.55168647044530905</v>
      </c>
      <c r="H541" s="12">
        <f ca="1"/>
        <v>20.406392485316513</v>
      </c>
    </row>
    <row r="542" spans="6:8" x14ac:dyDescent="0.3">
      <c r="F542" s="2">
        <v>537</v>
      </c>
      <c r="G542" s="12">
        <f ca="1"/>
        <v>0.38624487289068332</v>
      </c>
      <c r="H542" s="12">
        <f ca="1"/>
        <v>19.101713354823776</v>
      </c>
    </row>
    <row r="543" spans="6:8" x14ac:dyDescent="0.3">
      <c r="F543" s="2">
        <v>538</v>
      </c>
      <c r="G543" s="12">
        <f ca="1"/>
        <v>8.4314409207661312E-2</v>
      </c>
      <c r="H543" s="12">
        <f ca="1"/>
        <v>16.391158156821717</v>
      </c>
    </row>
    <row r="544" spans="6:8" x14ac:dyDescent="0.3">
      <c r="F544" s="2">
        <v>539</v>
      </c>
      <c r="G544" s="12">
        <f ca="1"/>
        <v>0.55402534484418031</v>
      </c>
      <c r="H544" s="12">
        <f ca="1"/>
        <v>20.424825762762389</v>
      </c>
    </row>
    <row r="545" spans="6:8" x14ac:dyDescent="0.3">
      <c r="F545" s="2">
        <v>540</v>
      </c>
      <c r="G545" s="12">
        <f ca="1"/>
        <v>0.70439341423349733</v>
      </c>
      <c r="H545" s="12">
        <f ca="1"/>
        <v>21.634922190141669</v>
      </c>
    </row>
    <row r="546" spans="6:8" x14ac:dyDescent="0.3">
      <c r="F546" s="2">
        <v>541</v>
      </c>
      <c r="G546" s="12">
        <f ca="1"/>
        <v>0.86784958082094454</v>
      </c>
      <c r="H546" s="12">
        <f ca="1"/>
        <v>23.101394901666037</v>
      </c>
    </row>
    <row r="547" spans="6:8" x14ac:dyDescent="0.3">
      <c r="F547" s="2">
        <v>542</v>
      </c>
      <c r="G547" s="12">
        <f ca="1"/>
        <v>0.94615430898858466</v>
      </c>
      <c r="H547" s="12">
        <f ca="1"/>
        <v>23.976537840934327</v>
      </c>
    </row>
    <row r="548" spans="6:8" x14ac:dyDescent="0.3">
      <c r="F548" s="2">
        <v>543</v>
      </c>
      <c r="G548" s="12">
        <f ca="1"/>
        <v>0.86636127426701859</v>
      </c>
      <c r="H548" s="12">
        <f ca="1"/>
        <v>23.086514806099746</v>
      </c>
    </row>
    <row r="549" spans="6:8" x14ac:dyDescent="0.3">
      <c r="F549" s="2">
        <v>544</v>
      </c>
      <c r="G549" s="12">
        <f ca="1"/>
        <v>7.1400363115635024E-2</v>
      </c>
      <c r="H549" s="12">
        <f ca="1"/>
        <v>16.241123121825268</v>
      </c>
    </row>
    <row r="550" spans="6:8" x14ac:dyDescent="0.3">
      <c r="F550" s="2">
        <v>545</v>
      </c>
      <c r="G550" s="12">
        <f ca="1"/>
        <v>7.7476838790986546E-2</v>
      </c>
      <c r="H550" s="12">
        <f ca="1"/>
        <v>16.312625446055502</v>
      </c>
    </row>
    <row r="551" spans="6:8" x14ac:dyDescent="0.3">
      <c r="F551" s="2">
        <v>546</v>
      </c>
      <c r="G551" s="12">
        <f ca="1"/>
        <v>0.79901947465951939</v>
      </c>
      <c r="H551" s="12">
        <f ca="1"/>
        <v>22.450469314451293</v>
      </c>
    </row>
    <row r="552" spans="6:8" x14ac:dyDescent="0.3">
      <c r="F552" s="2">
        <v>547</v>
      </c>
      <c r="G552" s="12">
        <f ca="1"/>
        <v>0.425733749890711</v>
      </c>
      <c r="H552" s="12">
        <f ca="1"/>
        <v>19.415379408181437</v>
      </c>
    </row>
    <row r="553" spans="6:8" x14ac:dyDescent="0.3">
      <c r="F553" s="2">
        <v>548</v>
      </c>
      <c r="G553" s="12">
        <f ca="1"/>
        <v>0.16125690312240848</v>
      </c>
      <c r="H553" s="12">
        <f ca="1"/>
        <v>17.182318359153328</v>
      </c>
    </row>
    <row r="554" spans="6:8" x14ac:dyDescent="0.3">
      <c r="F554" s="2">
        <v>549</v>
      </c>
      <c r="G554" s="12">
        <f ca="1"/>
        <v>0.68548375438744724</v>
      </c>
      <c r="H554" s="12">
        <f ca="1"/>
        <v>21.47862992876134</v>
      </c>
    </row>
    <row r="555" spans="6:8" x14ac:dyDescent="0.3">
      <c r="F555" s="2">
        <v>550</v>
      </c>
      <c r="G555" s="12">
        <f ca="1"/>
        <v>0.41432614413493818</v>
      </c>
      <c r="H555" s="12">
        <f ca="1"/>
        <v>19.325063738606229</v>
      </c>
    </row>
    <row r="556" spans="6:8" x14ac:dyDescent="0.3">
      <c r="F556" s="2">
        <v>551</v>
      </c>
      <c r="G556" s="12">
        <f ca="1"/>
        <v>0.57577365576872142</v>
      </c>
      <c r="H556" s="12">
        <f ca="1"/>
        <v>20.596543192144434</v>
      </c>
    </row>
    <row r="557" spans="6:8" x14ac:dyDescent="0.3">
      <c r="F557" s="2">
        <v>552</v>
      </c>
      <c r="G557" s="12">
        <f ca="1"/>
        <v>0.67541369164004839</v>
      </c>
      <c r="H557" s="12">
        <f ca="1"/>
        <v>21.396053222224349</v>
      </c>
    </row>
    <row r="558" spans="6:8" x14ac:dyDescent="0.3">
      <c r="F558" s="2">
        <v>553</v>
      </c>
      <c r="G558" s="12">
        <f ca="1"/>
        <v>0.12968311029517587</v>
      </c>
      <c r="H558" s="12">
        <f ca="1"/>
        <v>16.873837911900512</v>
      </c>
    </row>
    <row r="559" spans="6:8" x14ac:dyDescent="0.3">
      <c r="F559" s="2">
        <v>554</v>
      </c>
      <c r="G559" s="12">
        <f ca="1"/>
        <v>0.44009893474933959</v>
      </c>
      <c r="H559" s="12">
        <f ca="1"/>
        <v>19.528839910680915</v>
      </c>
    </row>
    <row r="560" spans="6:8" x14ac:dyDescent="0.3">
      <c r="F560" s="2">
        <v>555</v>
      </c>
      <c r="G560" s="12">
        <f ca="1"/>
        <v>0.74802017660346021</v>
      </c>
      <c r="H560" s="12">
        <f ca="1"/>
        <v>22.00287940665838</v>
      </c>
    </row>
    <row r="561" spans="6:8" x14ac:dyDescent="0.3">
      <c r="F561" s="2">
        <v>556</v>
      </c>
      <c r="G561" s="12">
        <f ca="1"/>
        <v>0.48615022243304296</v>
      </c>
      <c r="H561" s="12">
        <f ca="1"/>
        <v>19.891215518328604</v>
      </c>
    </row>
    <row r="562" spans="6:8" x14ac:dyDescent="0.3">
      <c r="F562" s="2">
        <v>557</v>
      </c>
      <c r="G562" s="12">
        <f ca="1"/>
        <v>9.0626752794457976E-2</v>
      </c>
      <c r="H562" s="12">
        <f ca="1"/>
        <v>16.462040512587041</v>
      </c>
    </row>
    <row r="563" spans="6:8" x14ac:dyDescent="0.3">
      <c r="F563" s="2">
        <v>558</v>
      </c>
      <c r="G563" s="12">
        <f ca="1"/>
        <v>0.42149233987784629</v>
      </c>
      <c r="H563" s="12">
        <f ca="1"/>
        <v>19.381823775109499</v>
      </c>
    </row>
    <row r="564" spans="6:8" x14ac:dyDescent="0.3">
      <c r="F564" s="2">
        <v>559</v>
      </c>
      <c r="G564" s="12">
        <f ca="1"/>
        <v>0.55099684357139633</v>
      </c>
      <c r="H564" s="12">
        <f ca="1"/>
        <v>20.400958429281108</v>
      </c>
    </row>
    <row r="565" spans="6:8" x14ac:dyDescent="0.3">
      <c r="F565" s="2">
        <v>560</v>
      </c>
      <c r="G565" s="12">
        <f ca="1"/>
        <v>0.62241883083644667</v>
      </c>
      <c r="H565" s="12">
        <f ca="1"/>
        <v>20.967548091683486</v>
      </c>
    </row>
    <row r="566" spans="6:8" x14ac:dyDescent="0.3">
      <c r="F566" s="2">
        <v>561</v>
      </c>
      <c r="G566" s="12">
        <f ca="1"/>
        <v>0.29450600570145613</v>
      </c>
      <c r="H566" s="12">
        <f ca="1"/>
        <v>18.355928004118311</v>
      </c>
    </row>
    <row r="567" spans="6:8" x14ac:dyDescent="0.3">
      <c r="F567" s="2">
        <v>562</v>
      </c>
      <c r="G567" s="12">
        <f ca="1"/>
        <v>0.59616993276995189</v>
      </c>
      <c r="H567" s="12">
        <f ca="1"/>
        <v>20.758233137018639</v>
      </c>
    </row>
    <row r="568" spans="6:8" x14ac:dyDescent="0.3">
      <c r="F568" s="2">
        <v>563</v>
      </c>
      <c r="G568" s="12">
        <f ca="1"/>
        <v>0.20503229104067544</v>
      </c>
      <c r="H568" s="12">
        <f ca="1"/>
        <v>17.585953187873752</v>
      </c>
    </row>
    <row r="569" spans="6:8" x14ac:dyDescent="0.3">
      <c r="F569" s="2">
        <v>564</v>
      </c>
      <c r="G569" s="12">
        <f ca="1"/>
        <v>0.35699716239314827</v>
      </c>
      <c r="H569" s="12">
        <f ca="1"/>
        <v>18.867088423153348</v>
      </c>
    </row>
    <row r="570" spans="6:8" x14ac:dyDescent="0.3">
      <c r="F570" s="2">
        <v>565</v>
      </c>
      <c r="G570" s="12">
        <f ca="1"/>
        <v>0.55276151805753515</v>
      </c>
      <c r="H570" s="12">
        <f ca="1"/>
        <v>20.414864509215064</v>
      </c>
    </row>
    <row r="571" spans="6:8" x14ac:dyDescent="0.3">
      <c r="F571" s="2">
        <v>566</v>
      </c>
      <c r="G571" s="12">
        <f ca="1"/>
        <v>0.64708585623320736</v>
      </c>
      <c r="H571" s="12">
        <f ca="1"/>
        <v>21.165862020738125</v>
      </c>
    </row>
    <row r="572" spans="6:8" x14ac:dyDescent="0.3">
      <c r="F572" s="2">
        <v>567</v>
      </c>
      <c r="G572" s="12">
        <f ca="1"/>
        <v>0.48860892228231689</v>
      </c>
      <c r="H572" s="12">
        <f ca="1"/>
        <v>19.910529909925742</v>
      </c>
    </row>
    <row r="573" spans="6:8" x14ac:dyDescent="0.3">
      <c r="F573" s="2">
        <v>568</v>
      </c>
      <c r="G573" s="12">
        <f ca="1"/>
        <v>0.4672277375988878</v>
      </c>
      <c r="H573" s="12">
        <f ca="1"/>
        <v>19.742493373147518</v>
      </c>
    </row>
    <row r="574" spans="6:8" x14ac:dyDescent="0.3">
      <c r="F574" s="2">
        <v>569</v>
      </c>
      <c r="G574" s="12">
        <f ca="1"/>
        <v>0.31312509331258198</v>
      </c>
      <c r="H574" s="12">
        <f ca="1"/>
        <v>18.509928157680374</v>
      </c>
    </row>
    <row r="575" spans="6:8" x14ac:dyDescent="0.3">
      <c r="F575" s="2">
        <v>570</v>
      </c>
      <c r="G575" s="12">
        <f ca="1"/>
        <v>0.3538363522045278</v>
      </c>
      <c r="H575" s="12">
        <f ca="1"/>
        <v>18.841584932835818</v>
      </c>
    </row>
    <row r="576" spans="6:8" x14ac:dyDescent="0.3">
      <c r="F576" s="2">
        <v>571</v>
      </c>
      <c r="G576" s="12">
        <f ca="1"/>
        <v>0.23491930235301939</v>
      </c>
      <c r="H576" s="12">
        <f ca="1"/>
        <v>17.849816204253131</v>
      </c>
    </row>
    <row r="577" spans="6:8" x14ac:dyDescent="0.3">
      <c r="F577" s="2">
        <v>572</v>
      </c>
      <c r="G577" s="12">
        <f ca="1"/>
        <v>0.4013919709597682</v>
      </c>
      <c r="H577" s="12">
        <f ca="1"/>
        <v>19.222388168918727</v>
      </c>
    </row>
    <row r="578" spans="6:8" x14ac:dyDescent="0.3">
      <c r="F578" s="2">
        <v>573</v>
      </c>
      <c r="G578" s="12">
        <f ca="1"/>
        <v>0.92732580169901779</v>
      </c>
      <c r="H578" s="12">
        <f ca="1"/>
        <v>23.743744393677453</v>
      </c>
    </row>
    <row r="579" spans="6:8" x14ac:dyDescent="0.3">
      <c r="F579" s="2">
        <v>574</v>
      </c>
      <c r="G579" s="12">
        <f ca="1"/>
        <v>0.94700965948716442</v>
      </c>
      <c r="H579" s="12">
        <f ca="1"/>
        <v>23.98764650121047</v>
      </c>
    </row>
    <row r="580" spans="6:8" x14ac:dyDescent="0.3">
      <c r="F580" s="2">
        <v>575</v>
      </c>
      <c r="G580" s="12">
        <f ca="1"/>
        <v>0.68735420324099228</v>
      </c>
      <c r="H580" s="12">
        <f ca="1"/>
        <v>21.494015928592955</v>
      </c>
    </row>
    <row r="581" spans="6:8" x14ac:dyDescent="0.3">
      <c r="F581" s="2">
        <v>576</v>
      </c>
      <c r="G581" s="12">
        <f ca="1"/>
        <v>0.94700752564874646</v>
      </c>
      <c r="H581" s="12">
        <f ca="1"/>
        <v>23.987618721373892</v>
      </c>
    </row>
    <row r="582" spans="6:8" x14ac:dyDescent="0.3">
      <c r="F582" s="2">
        <v>577</v>
      </c>
      <c r="G582" s="12">
        <f ca="1"/>
        <v>3.1052324574000423E-2</v>
      </c>
      <c r="H582" s="12">
        <f ca="1"/>
        <v>15.704304973861916</v>
      </c>
    </row>
    <row r="583" spans="6:8" x14ac:dyDescent="0.3">
      <c r="F583" s="2">
        <v>578</v>
      </c>
      <c r="G583" s="12">
        <f ca="1"/>
        <v>0.55114061795745672</v>
      </c>
      <c r="H583" s="12">
        <f ca="1"/>
        <v>20.402091289423751</v>
      </c>
    </row>
    <row r="584" spans="6:8" x14ac:dyDescent="0.3">
      <c r="F584" s="2">
        <v>579</v>
      </c>
      <c r="G584" s="12">
        <f ca="1"/>
        <v>0.22642493396509189</v>
      </c>
      <c r="H584" s="12">
        <f ca="1"/>
        <v>17.775625156237894</v>
      </c>
    </row>
    <row r="585" spans="6:8" x14ac:dyDescent="0.3">
      <c r="F585" s="2">
        <v>580</v>
      </c>
      <c r="G585" s="12">
        <f ca="1"/>
        <v>0.51568816666155426</v>
      </c>
      <c r="H585" s="12">
        <f ca="1"/>
        <v>20.123227048574631</v>
      </c>
    </row>
    <row r="586" spans="6:8" x14ac:dyDescent="0.3">
      <c r="F586" s="2">
        <v>581</v>
      </c>
      <c r="G586" s="12">
        <f ca="1"/>
        <v>0.6430680055467608</v>
      </c>
      <c r="H586" s="12">
        <f ca="1"/>
        <v>21.133437078306699</v>
      </c>
    </row>
    <row r="587" spans="6:8" x14ac:dyDescent="0.3">
      <c r="F587" s="2">
        <v>582</v>
      </c>
      <c r="G587" s="12">
        <f ca="1"/>
        <v>0.221614933796624</v>
      </c>
      <c r="H587" s="12">
        <f ca="1"/>
        <v>17.733343479128436</v>
      </c>
    </row>
    <row r="588" spans="6:8" x14ac:dyDescent="0.3">
      <c r="F588" s="2">
        <v>583</v>
      </c>
      <c r="G588" s="12">
        <f ca="1"/>
        <v>0.99443529073796455</v>
      </c>
      <c r="H588" s="12">
        <f ca="1"/>
        <v>24.778349619749754</v>
      </c>
    </row>
    <row r="589" spans="6:8" x14ac:dyDescent="0.3">
      <c r="F589" s="2">
        <v>584</v>
      </c>
      <c r="G589" s="12">
        <f ca="1"/>
        <v>0.13080149782186745</v>
      </c>
      <c r="H589" s="12">
        <f ca="1"/>
        <v>16.885079910944494</v>
      </c>
    </row>
    <row r="590" spans="6:8" x14ac:dyDescent="0.3">
      <c r="F590" s="2">
        <v>585</v>
      </c>
      <c r="G590" s="12">
        <f ca="1"/>
        <v>0.19146152896311275</v>
      </c>
      <c r="H590" s="12">
        <f ca="1"/>
        <v>17.463274550670842</v>
      </c>
    </row>
    <row r="591" spans="6:8" x14ac:dyDescent="0.3">
      <c r="F591" s="2">
        <v>586</v>
      </c>
      <c r="G591" s="12">
        <f ca="1"/>
        <v>0.90473358733392817</v>
      </c>
      <c r="H591" s="12">
        <f ca="1"/>
        <v>23.486758376686975</v>
      </c>
    </row>
    <row r="592" spans="6:8" x14ac:dyDescent="0.3">
      <c r="F592" s="2">
        <v>587</v>
      </c>
      <c r="G592" s="12">
        <f ca="1"/>
        <v>0.72622643009016863</v>
      </c>
      <c r="H592" s="12">
        <f ca="1"/>
        <v>21.817646649156728</v>
      </c>
    </row>
    <row r="593" spans="6:8" x14ac:dyDescent="0.3">
      <c r="F593" s="2">
        <v>588</v>
      </c>
      <c r="G593" s="12">
        <f ca="1"/>
        <v>0.84976049212720706</v>
      </c>
      <c r="H593" s="12">
        <f ca="1"/>
        <v>22.923367934121487</v>
      </c>
    </row>
    <row r="594" spans="6:8" x14ac:dyDescent="0.3">
      <c r="F594" s="2">
        <v>589</v>
      </c>
      <c r="G594" s="12">
        <f ca="1"/>
        <v>0.84592586177872686</v>
      </c>
      <c r="H594" s="12">
        <f ca="1"/>
        <v>22.886365308826768</v>
      </c>
    </row>
    <row r="595" spans="6:8" x14ac:dyDescent="0.3">
      <c r="F595" s="2">
        <v>590</v>
      </c>
      <c r="G595" s="12">
        <f ca="1"/>
        <v>0.73239992889171268</v>
      </c>
      <c r="H595" s="12">
        <f ca="1"/>
        <v>21.869809378965009</v>
      </c>
    </row>
    <row r="596" spans="6:8" x14ac:dyDescent="0.3">
      <c r="F596" s="2">
        <v>591</v>
      </c>
      <c r="G596" s="12">
        <f ca="1"/>
        <v>7.286998556769575E-2</v>
      </c>
      <c r="H596" s="12">
        <f ca="1"/>
        <v>16.258574522709644</v>
      </c>
    </row>
    <row r="597" spans="6:8" x14ac:dyDescent="0.3">
      <c r="F597" s="2">
        <v>592</v>
      </c>
      <c r="G597" s="12">
        <f ca="1"/>
        <v>0.78228927977792262</v>
      </c>
      <c r="H597" s="12">
        <f ca="1"/>
        <v>22.301126381893816</v>
      </c>
    </row>
    <row r="598" spans="6:8" x14ac:dyDescent="0.3">
      <c r="F598" s="2">
        <v>593</v>
      </c>
      <c r="G598" s="12">
        <f ca="1"/>
        <v>0.77788890124437282</v>
      </c>
      <c r="H598" s="12">
        <f ca="1"/>
        <v>22.262285696623817</v>
      </c>
    </row>
    <row r="599" spans="6:8" x14ac:dyDescent="0.3">
      <c r="F599" s="2">
        <v>594</v>
      </c>
      <c r="G599" s="12">
        <f ca="1"/>
        <v>0.1088251158138569</v>
      </c>
      <c r="H599" s="12">
        <f ca="1"/>
        <v>16.659010623138137</v>
      </c>
    </row>
    <row r="600" spans="6:8" x14ac:dyDescent="0.3">
      <c r="F600" s="2">
        <v>595</v>
      </c>
      <c r="G600" s="12">
        <f ca="1"/>
        <v>0.43585357193643715</v>
      </c>
      <c r="H600" s="12">
        <f ca="1"/>
        <v>19.495336951237135</v>
      </c>
    </row>
    <row r="601" spans="6:8" x14ac:dyDescent="0.3">
      <c r="F601" s="2">
        <v>596</v>
      </c>
      <c r="G601" s="12">
        <f ca="1"/>
        <v>6.0623218247345179E-2</v>
      </c>
      <c r="H601" s="12">
        <f ca="1"/>
        <v>16.109693085763531</v>
      </c>
    </row>
    <row r="602" spans="6:8" x14ac:dyDescent="0.3">
      <c r="F602" s="2">
        <v>597</v>
      </c>
      <c r="G602" s="12">
        <f ca="1"/>
        <v>0.70189836649491055</v>
      </c>
      <c r="H602" s="12">
        <f ca="1"/>
        <v>21.614201916662449</v>
      </c>
    </row>
    <row r="603" spans="6:8" x14ac:dyDescent="0.3">
      <c r="F603" s="2">
        <v>598</v>
      </c>
      <c r="G603" s="12">
        <f ca="1"/>
        <v>0.88569557162851997</v>
      </c>
      <c r="H603" s="12">
        <f ca="1"/>
        <v>23.283540476398183</v>
      </c>
    </row>
    <row r="604" spans="6:8" x14ac:dyDescent="0.3">
      <c r="F604" s="2">
        <v>599</v>
      </c>
      <c r="G604" s="12">
        <f ca="1"/>
        <v>0.39263904206985267</v>
      </c>
      <c r="H604" s="12">
        <f ca="1"/>
        <v>19.152716318951295</v>
      </c>
    </row>
    <row r="605" spans="6:8" x14ac:dyDescent="0.3">
      <c r="F605" s="2">
        <v>600</v>
      </c>
      <c r="G605" s="12">
        <f ca="1"/>
        <v>0.12524311381354458</v>
      </c>
      <c r="H605" s="12">
        <f ca="1"/>
        <v>16.828947296600745</v>
      </c>
    </row>
    <row r="606" spans="6:8" x14ac:dyDescent="0.3">
      <c r="F606" s="2">
        <v>601</v>
      </c>
      <c r="G606" s="12">
        <f ca="1"/>
        <v>0.6645379500616766</v>
      </c>
      <c r="H606" s="12">
        <f ca="1"/>
        <v>21.307330485314779</v>
      </c>
    </row>
    <row r="607" spans="6:8" x14ac:dyDescent="0.3">
      <c r="F607" s="2">
        <v>602</v>
      </c>
      <c r="G607" s="12">
        <f ca="1"/>
        <v>7.0381647872772346E-2</v>
      </c>
      <c r="H607" s="12">
        <f ca="1"/>
        <v>16.228964139378125</v>
      </c>
    </row>
    <row r="608" spans="6:8" x14ac:dyDescent="0.3">
      <c r="F608" s="2">
        <v>603</v>
      </c>
      <c r="G608" s="12">
        <f ca="1"/>
        <v>0.65761432980627466</v>
      </c>
      <c r="H608" s="12">
        <f ca="1"/>
        <v>21.25108009344412</v>
      </c>
    </row>
    <row r="609" spans="6:8" x14ac:dyDescent="0.3">
      <c r="F609" s="2">
        <v>604</v>
      </c>
      <c r="G609" s="12">
        <f ca="1"/>
        <v>0.59098149608705652</v>
      </c>
      <c r="H609" s="12">
        <f ca="1"/>
        <v>20.717032314708348</v>
      </c>
    </row>
    <row r="610" spans="6:8" x14ac:dyDescent="0.3">
      <c r="F610" s="2">
        <v>605</v>
      </c>
      <c r="G610" s="12">
        <f ca="1"/>
        <v>0.91514398443693534</v>
      </c>
      <c r="H610" s="12">
        <f ca="1"/>
        <v>23.602701651834678</v>
      </c>
    </row>
    <row r="611" spans="6:8" x14ac:dyDescent="0.3">
      <c r="F611" s="2">
        <v>606</v>
      </c>
      <c r="G611" s="12">
        <f ca="1"/>
        <v>0.78879214427169564</v>
      </c>
      <c r="H611" s="12">
        <f ca="1"/>
        <v>22.358850900565653</v>
      </c>
    </row>
    <row r="612" spans="6:8" x14ac:dyDescent="0.3">
      <c r="F612" s="2">
        <v>607</v>
      </c>
      <c r="G612" s="12">
        <f ca="1"/>
        <v>0.24950809967180732</v>
      </c>
      <c r="H612" s="12">
        <f ca="1"/>
        <v>17.975912045453498</v>
      </c>
    </row>
    <row r="613" spans="6:8" x14ac:dyDescent="0.3">
      <c r="F613" s="2">
        <v>608</v>
      </c>
      <c r="G613" s="12">
        <f ca="1"/>
        <v>8.062764036515313E-2</v>
      </c>
      <c r="H613" s="12">
        <f ca="1"/>
        <v>16.349053343160733</v>
      </c>
    </row>
    <row r="614" spans="6:8" x14ac:dyDescent="0.3">
      <c r="F614" s="2">
        <v>609</v>
      </c>
      <c r="G614" s="12">
        <f ca="1"/>
        <v>0.10217459845474286</v>
      </c>
      <c r="H614" s="12">
        <f ca="1"/>
        <v>16.588190068599836</v>
      </c>
    </row>
    <row r="615" spans="6:8" x14ac:dyDescent="0.3">
      <c r="F615" s="2">
        <v>610</v>
      </c>
      <c r="G615" s="12">
        <f ca="1"/>
        <v>9.3671789245675097E-3</v>
      </c>
      <c r="H615" s="12">
        <f ca="1"/>
        <v>15.314242351942077</v>
      </c>
    </row>
    <row r="616" spans="6:8" x14ac:dyDescent="0.3">
      <c r="F616" s="2">
        <v>611</v>
      </c>
      <c r="G616" s="12">
        <f ca="1"/>
        <v>0.24628585308348616</v>
      </c>
      <c r="H616" s="12">
        <f ca="1"/>
        <v>17.948197997544007</v>
      </c>
    </row>
    <row r="617" spans="6:8" x14ac:dyDescent="0.3">
      <c r="F617" s="2">
        <v>612</v>
      </c>
      <c r="G617" s="12">
        <f ca="1"/>
        <v>0.38749441321697842</v>
      </c>
      <c r="H617" s="12">
        <f ca="1"/>
        <v>19.111687701683923</v>
      </c>
    </row>
    <row r="618" spans="6:8" x14ac:dyDescent="0.3">
      <c r="F618" s="2">
        <v>613</v>
      </c>
      <c r="G618" s="12">
        <f ca="1"/>
        <v>0.63269409699843271</v>
      </c>
      <c r="H618" s="12">
        <f ca="1"/>
        <v>21.04994515077011</v>
      </c>
    </row>
    <row r="619" spans="6:8" x14ac:dyDescent="0.3">
      <c r="F619" s="2">
        <v>614</v>
      </c>
      <c r="G619" s="12">
        <f ca="1"/>
        <v>0.67659710334141554</v>
      </c>
      <c r="H619" s="12">
        <f ca="1"/>
        <v>21.405735514716945</v>
      </c>
    </row>
    <row r="620" spans="6:8" x14ac:dyDescent="0.3">
      <c r="F620" s="2">
        <v>615</v>
      </c>
      <c r="G620" s="12">
        <f ca="1"/>
        <v>0.64955370506497689</v>
      </c>
      <c r="H620" s="12">
        <f ca="1"/>
        <v>21.185803738366982</v>
      </c>
    </row>
    <row r="621" spans="6:8" x14ac:dyDescent="0.3">
      <c r="F621" s="2">
        <v>616</v>
      </c>
      <c r="G621" s="12">
        <f ca="1"/>
        <v>0.2854053719988654</v>
      </c>
      <c r="H621" s="12">
        <f ca="1"/>
        <v>18.280027242615084</v>
      </c>
    </row>
    <row r="622" spans="6:8" x14ac:dyDescent="0.3">
      <c r="F622" s="2">
        <v>617</v>
      </c>
      <c r="G622" s="12">
        <f ca="1"/>
        <v>0.99955739353673123</v>
      </c>
      <c r="H622" s="12">
        <f ca="1"/>
        <v>24.959155412647934</v>
      </c>
    </row>
    <row r="623" spans="6:8" x14ac:dyDescent="0.3">
      <c r="F623" s="2">
        <v>618</v>
      </c>
      <c r="G623" s="12">
        <f ca="1"/>
        <v>0.890340011930709</v>
      </c>
      <c r="H623" s="12">
        <f ca="1"/>
        <v>23.332185257114013</v>
      </c>
    </row>
    <row r="624" spans="6:8" x14ac:dyDescent="0.3">
      <c r="F624" s="2">
        <v>619</v>
      </c>
      <c r="G624" s="12">
        <f ca="1"/>
        <v>0.35971946916399022</v>
      </c>
      <c r="H624" s="12">
        <f ca="1"/>
        <v>18.889028874968943</v>
      </c>
    </row>
    <row r="625" spans="6:8" x14ac:dyDescent="0.3">
      <c r="F625" s="2">
        <v>620</v>
      </c>
      <c r="G625" s="12">
        <f ca="1"/>
        <v>0.74392898172863364</v>
      </c>
      <c r="H625" s="12">
        <f ca="1"/>
        <v>21.967868790432401</v>
      </c>
    </row>
    <row r="626" spans="6:8" x14ac:dyDescent="0.3">
      <c r="F626" s="2">
        <v>621</v>
      </c>
      <c r="G626" s="12">
        <f ca="1"/>
        <v>9.8274518101778119E-2</v>
      </c>
      <c r="H626" s="12">
        <f ca="1"/>
        <v>16.546059393529777</v>
      </c>
    </row>
    <row r="627" spans="6:8" x14ac:dyDescent="0.3">
      <c r="F627" s="2">
        <v>622</v>
      </c>
      <c r="G627" s="12">
        <f ca="1"/>
        <v>0.31329990906767113</v>
      </c>
      <c r="H627" s="12">
        <f ca="1"/>
        <v>18.511366446711577</v>
      </c>
    </row>
    <row r="628" spans="6:8" x14ac:dyDescent="0.3">
      <c r="F628" s="2">
        <v>623</v>
      </c>
      <c r="G628" s="12">
        <f ca="1"/>
        <v>0.33439459018937545</v>
      </c>
      <c r="H628" s="12">
        <f ca="1"/>
        <v>18.683981420107127</v>
      </c>
    </row>
    <row r="629" spans="6:8" x14ac:dyDescent="0.3">
      <c r="F629" s="2">
        <v>624</v>
      </c>
      <c r="G629" s="12">
        <f ca="1"/>
        <v>0.95115314878409785</v>
      </c>
      <c r="H629" s="12">
        <f ca="1"/>
        <v>24.042251476842541</v>
      </c>
    </row>
    <row r="630" spans="6:8" x14ac:dyDescent="0.3">
      <c r="F630" s="2">
        <v>625</v>
      </c>
      <c r="G630" s="12">
        <f ca="1"/>
        <v>0.79041556458398143</v>
      </c>
      <c r="H630" s="12">
        <f ca="1"/>
        <v>22.373324348768961</v>
      </c>
    </row>
    <row r="631" spans="6:8" x14ac:dyDescent="0.3">
      <c r="F631" s="2">
        <v>626</v>
      </c>
      <c r="G631" s="12">
        <f ca="1"/>
        <v>0.62497222693870325</v>
      </c>
      <c r="H631" s="12">
        <f ca="1"/>
        <v>20.987997248254441</v>
      </c>
    </row>
    <row r="632" spans="6:8" x14ac:dyDescent="0.3">
      <c r="F632" s="2">
        <v>627</v>
      </c>
      <c r="G632" s="12">
        <f ca="1"/>
        <v>0.57475394447977335</v>
      </c>
      <c r="H632" s="12">
        <f ca="1"/>
        <v>20.588477565534582</v>
      </c>
    </row>
    <row r="633" spans="6:8" x14ac:dyDescent="0.3">
      <c r="F633" s="2">
        <v>628</v>
      </c>
      <c r="G633" s="12">
        <f ca="1"/>
        <v>0.92663137867001821</v>
      </c>
      <c r="H633" s="12">
        <f ca="1"/>
        <v>23.735527841789107</v>
      </c>
    </row>
    <row r="634" spans="6:8" x14ac:dyDescent="0.3">
      <c r="F634" s="2">
        <v>629</v>
      </c>
      <c r="G634" s="12">
        <f ca="1"/>
        <v>0.56567829488753962</v>
      </c>
      <c r="H634" s="12">
        <f ca="1"/>
        <v>20.516757562113447</v>
      </c>
    </row>
    <row r="635" spans="6:8" x14ac:dyDescent="0.3">
      <c r="F635" s="2">
        <v>630</v>
      </c>
      <c r="G635" s="12">
        <f ca="1"/>
        <v>0.89218191058767227</v>
      </c>
      <c r="H635" s="12">
        <f ca="1"/>
        <v>23.351633916392309</v>
      </c>
    </row>
    <row r="636" spans="6:8" x14ac:dyDescent="0.3">
      <c r="F636" s="2">
        <v>631</v>
      </c>
      <c r="G636" s="12">
        <f ca="1"/>
        <v>0.6781543687273659</v>
      </c>
      <c r="H636" s="12">
        <f ca="1"/>
        <v>21.418485292749242</v>
      </c>
    </row>
    <row r="637" spans="6:8" x14ac:dyDescent="0.3">
      <c r="F637" s="2">
        <v>632</v>
      </c>
      <c r="G637" s="12">
        <f ca="1"/>
        <v>0.10983008882464662</v>
      </c>
      <c r="H637" s="12">
        <f ca="1"/>
        <v>16.669606254068256</v>
      </c>
    </row>
    <row r="638" spans="6:8" x14ac:dyDescent="0.3">
      <c r="F638" s="2">
        <v>633</v>
      </c>
      <c r="G638" s="12">
        <f ca="1"/>
        <v>0.17696193249747139</v>
      </c>
      <c r="H638" s="12">
        <f ca="1"/>
        <v>17.329879481289407</v>
      </c>
    </row>
    <row r="639" spans="6:8" x14ac:dyDescent="0.3">
      <c r="F639" s="2">
        <v>634</v>
      </c>
      <c r="G639" s="12">
        <f ca="1"/>
        <v>0.7679049974824661</v>
      </c>
      <c r="H639" s="12">
        <f ca="1"/>
        <v>22.174785794612212</v>
      </c>
    </row>
    <row r="640" spans="6:8" x14ac:dyDescent="0.3">
      <c r="F640" s="2">
        <v>635</v>
      </c>
      <c r="G640" s="12">
        <f ca="1"/>
        <v>0.696213460107723</v>
      </c>
      <c r="H640" s="12">
        <f ca="1"/>
        <v>21.5671057683358</v>
      </c>
    </row>
    <row r="641" spans="6:8" x14ac:dyDescent="0.3">
      <c r="F641" s="2">
        <v>636</v>
      </c>
      <c r="G641" s="12">
        <f ca="1"/>
        <v>0.83744370613473396</v>
      </c>
      <c r="H641" s="12">
        <f ca="1"/>
        <v>22.805340361531975</v>
      </c>
    </row>
    <row r="642" spans="6:8" x14ac:dyDescent="0.3">
      <c r="F642" s="2">
        <v>637</v>
      </c>
      <c r="G642" s="12">
        <f ca="1"/>
        <v>0.65391938841350372</v>
      </c>
      <c r="H642" s="12">
        <f ca="1"/>
        <v>21.221130376474889</v>
      </c>
    </row>
    <row r="643" spans="6:8" x14ac:dyDescent="0.3">
      <c r="F643" s="2">
        <v>638</v>
      </c>
      <c r="G643" s="12">
        <f ca="1"/>
        <v>0.3625280327593845</v>
      </c>
      <c r="H643" s="12">
        <f ca="1"/>
        <v>18.911640960070326</v>
      </c>
    </row>
    <row r="644" spans="6:8" x14ac:dyDescent="0.3">
      <c r="F644" s="2">
        <v>639</v>
      </c>
      <c r="G644" s="12">
        <f ca="1"/>
        <v>0.75885817585646764</v>
      </c>
      <c r="H644" s="12">
        <f ca="1"/>
        <v>22.096203313904439</v>
      </c>
    </row>
    <row r="645" spans="6:8" x14ac:dyDescent="0.3">
      <c r="F645" s="2">
        <v>640</v>
      </c>
      <c r="G645" s="12">
        <f ca="1"/>
        <v>0.75263340670146173</v>
      </c>
      <c r="H645" s="12">
        <f ca="1"/>
        <v>22.042498342156801</v>
      </c>
    </row>
    <row r="646" spans="6:8" x14ac:dyDescent="0.3">
      <c r="F646" s="2">
        <v>641</v>
      </c>
      <c r="G646" s="12">
        <f ca="1"/>
        <v>0.67925476534884655</v>
      </c>
      <c r="H646" s="12">
        <f ca="1"/>
        <v>21.427500601045601</v>
      </c>
    </row>
    <row r="647" spans="6:8" x14ac:dyDescent="0.3">
      <c r="F647" s="2">
        <v>642</v>
      </c>
      <c r="G647" s="12">
        <f ca="1"/>
        <v>6.1112371211712091E-2</v>
      </c>
      <c r="H647" s="12">
        <f ca="1"/>
        <v>16.115801418935163</v>
      </c>
    </row>
    <row r="648" spans="6:8" x14ac:dyDescent="0.3">
      <c r="F648" s="2">
        <v>643</v>
      </c>
      <c r="G648" s="12">
        <f ca="1"/>
        <v>0.82698139859529407</v>
      </c>
      <c r="H648" s="12">
        <f ca="1"/>
        <v>22.706853523087812</v>
      </c>
    </row>
    <row r="649" spans="6:8" x14ac:dyDescent="0.3">
      <c r="F649" s="2">
        <v>644</v>
      </c>
      <c r="G649" s="12">
        <f ca="1"/>
        <v>0.27373095443389106</v>
      </c>
      <c r="H649" s="12">
        <f ca="1"/>
        <v>18.181994063166581</v>
      </c>
    </row>
    <row r="650" spans="6:8" x14ac:dyDescent="0.3">
      <c r="F650" s="2">
        <v>645</v>
      </c>
      <c r="G650" s="12">
        <f ca="1"/>
        <v>9.2237127959606147E-2</v>
      </c>
      <c r="H650" s="12">
        <f ca="1"/>
        <v>16.479894549940724</v>
      </c>
    </row>
    <row r="651" spans="6:8" x14ac:dyDescent="0.3">
      <c r="F651" s="2">
        <v>646</v>
      </c>
      <c r="G651" s="12">
        <f ca="1"/>
        <v>0.33892371974435131</v>
      </c>
      <c r="H651" s="12">
        <f ca="1"/>
        <v>18.720815225918855</v>
      </c>
    </row>
    <row r="652" spans="6:8" x14ac:dyDescent="0.3">
      <c r="F652" s="2">
        <v>647</v>
      </c>
      <c r="G652" s="12">
        <f ca="1"/>
        <v>0.77091803225573363</v>
      </c>
      <c r="H652" s="12">
        <f ca="1"/>
        <v>22.201103650560331</v>
      </c>
    </row>
    <row r="653" spans="6:8" x14ac:dyDescent="0.3">
      <c r="F653" s="2">
        <v>648</v>
      </c>
      <c r="G653" s="12">
        <f ca="1"/>
        <v>0.46829787168014669</v>
      </c>
      <c r="H653" s="12">
        <f ca="1"/>
        <v>19.750908993475274</v>
      </c>
    </row>
    <row r="654" spans="6:8" x14ac:dyDescent="0.3">
      <c r="F654" s="2">
        <v>649</v>
      </c>
      <c r="G654" s="12">
        <f ca="1"/>
        <v>0.95791053834250128</v>
      </c>
      <c r="H654" s="12">
        <f ca="1"/>
        <v>24.134453149180288</v>
      </c>
    </row>
    <row r="655" spans="6:8" x14ac:dyDescent="0.3">
      <c r="F655" s="2">
        <v>650</v>
      </c>
      <c r="G655" s="12">
        <f ca="1"/>
        <v>0.72585549865970855</v>
      </c>
      <c r="H655" s="12">
        <f ca="1"/>
        <v>21.814519812218165</v>
      </c>
    </row>
    <row r="656" spans="6:8" x14ac:dyDescent="0.3">
      <c r="F656" s="2">
        <v>651</v>
      </c>
      <c r="G656" s="12">
        <f ca="1"/>
        <v>5.66656522747091E-2</v>
      </c>
      <c r="H656" s="12">
        <f ca="1"/>
        <v>16.059715348378688</v>
      </c>
    </row>
    <row r="657" spans="6:8" x14ac:dyDescent="0.3">
      <c r="F657" s="2">
        <v>652</v>
      </c>
      <c r="G657" s="12">
        <f ca="1"/>
        <v>0.78697982092470808</v>
      </c>
      <c r="H657" s="12">
        <f ca="1"/>
        <v>22.342723271443752</v>
      </c>
    </row>
    <row r="658" spans="6:8" x14ac:dyDescent="0.3">
      <c r="F658" s="2">
        <v>653</v>
      </c>
      <c r="G658" s="12">
        <f ca="1"/>
        <v>0.32865856203652011</v>
      </c>
      <c r="H658" s="12">
        <f ca="1"/>
        <v>18.637221609517148</v>
      </c>
    </row>
    <row r="659" spans="6:8" x14ac:dyDescent="0.3">
      <c r="F659" s="2">
        <v>654</v>
      </c>
      <c r="G659" s="12">
        <f ca="1"/>
        <v>0.85924183629598261</v>
      </c>
      <c r="H659" s="12">
        <f ca="1"/>
        <v>23.015931376081198</v>
      </c>
    </row>
    <row r="660" spans="6:8" x14ac:dyDescent="0.3">
      <c r="F660" s="2">
        <v>655</v>
      </c>
      <c r="G660" s="12">
        <f ca="1"/>
        <v>6.3143145716709537E-2</v>
      </c>
      <c r="H660" s="12">
        <f ca="1"/>
        <v>16.141006683529536</v>
      </c>
    </row>
    <row r="661" spans="6:8" x14ac:dyDescent="0.3">
      <c r="F661" s="2">
        <v>656</v>
      </c>
      <c r="G661" s="12">
        <f ca="1"/>
        <v>0.20902046041282762</v>
      </c>
      <c r="H661" s="12">
        <f ca="1"/>
        <v>17.62164158475634</v>
      </c>
    </row>
    <row r="662" spans="6:8" x14ac:dyDescent="0.3">
      <c r="F662" s="2">
        <v>657</v>
      </c>
      <c r="G662" s="12">
        <f ca="1"/>
        <v>0.51439522509608038</v>
      </c>
      <c r="H662" s="12">
        <f ca="1"/>
        <v>20.113069471326753</v>
      </c>
    </row>
    <row r="663" spans="6:8" x14ac:dyDescent="0.3">
      <c r="F663" s="2">
        <v>658</v>
      </c>
      <c r="G663" s="12">
        <f ca="1"/>
        <v>0.29168375975083771</v>
      </c>
      <c r="H663" s="12">
        <f ca="1"/>
        <v>18.332436568004795</v>
      </c>
    </row>
    <row r="664" spans="6:8" x14ac:dyDescent="0.3">
      <c r="F664" s="2">
        <v>659</v>
      </c>
      <c r="G664" s="12">
        <f ca="1"/>
        <v>0.44274934900154594</v>
      </c>
      <c r="H664" s="12">
        <f ca="1"/>
        <v>19.549745163495562</v>
      </c>
    </row>
    <row r="665" spans="6:8" x14ac:dyDescent="0.3">
      <c r="F665" s="2">
        <v>660</v>
      </c>
      <c r="G665" s="12">
        <f ca="1"/>
        <v>0.36371371787317464</v>
      </c>
      <c r="H665" s="12">
        <f ca="1"/>
        <v>18.921180013292311</v>
      </c>
    </row>
    <row r="666" spans="6:8" x14ac:dyDescent="0.3">
      <c r="F666" s="2">
        <v>661</v>
      </c>
      <c r="G666" s="12">
        <f ca="1"/>
        <v>0.28096874609104305</v>
      </c>
      <c r="H666" s="12">
        <f ca="1"/>
        <v>18.242862975893608</v>
      </c>
    </row>
    <row r="667" spans="6:8" x14ac:dyDescent="0.3">
      <c r="F667" s="2">
        <v>662</v>
      </c>
      <c r="G667" s="12">
        <f ca="1"/>
        <v>0.84218124415353568</v>
      </c>
      <c r="H667" s="12">
        <f ca="1"/>
        <v>22.850458710982771</v>
      </c>
    </row>
    <row r="668" spans="6:8" x14ac:dyDescent="0.3">
      <c r="F668" s="2">
        <v>663</v>
      </c>
      <c r="G668" s="12">
        <f ca="1"/>
        <v>6.303428470715744E-3</v>
      </c>
      <c r="H668" s="12">
        <f ca="1"/>
        <v>15.24095074771456</v>
      </c>
    </row>
    <row r="669" spans="6:8" x14ac:dyDescent="0.3">
      <c r="F669" s="2">
        <v>664</v>
      </c>
      <c r="G669" s="12">
        <f ca="1"/>
        <v>0.97948201465338225</v>
      </c>
      <c r="H669" s="12">
        <f ca="1"/>
        <v>24.467608443267316</v>
      </c>
    </row>
    <row r="670" spans="6:8" x14ac:dyDescent="0.3">
      <c r="F670" s="2">
        <v>665</v>
      </c>
      <c r="G670" s="12">
        <f ca="1"/>
        <v>0.24019440289008864</v>
      </c>
      <c r="H670" s="12">
        <f ca="1"/>
        <v>17.895597167919455</v>
      </c>
    </row>
    <row r="671" spans="6:8" x14ac:dyDescent="0.3">
      <c r="F671" s="2">
        <v>666</v>
      </c>
      <c r="G671" s="12">
        <f ca="1"/>
        <v>0.91023852892483714</v>
      </c>
      <c r="H671" s="12">
        <f ca="1"/>
        <v>23.547590121229657</v>
      </c>
    </row>
    <row r="672" spans="6:8" x14ac:dyDescent="0.3">
      <c r="F672" s="2">
        <v>667</v>
      </c>
      <c r="G672" s="12">
        <f ca="1"/>
        <v>0.17880716291669918</v>
      </c>
      <c r="H672" s="12">
        <f ca="1"/>
        <v>17.346998908787445</v>
      </c>
    </row>
    <row r="673" spans="6:8" x14ac:dyDescent="0.3">
      <c r="F673" s="2">
        <v>668</v>
      </c>
      <c r="G673" s="12">
        <f ca="1"/>
        <v>0.86586122680471456</v>
      </c>
      <c r="H673" s="12">
        <f ca="1"/>
        <v>23.081525249111188</v>
      </c>
    </row>
    <row r="674" spans="6:8" x14ac:dyDescent="0.3">
      <c r="F674" s="2">
        <v>669</v>
      </c>
      <c r="G674" s="12">
        <f ca="1"/>
        <v>6.7672603326919489E-2</v>
      </c>
      <c r="H674" s="12">
        <f ca="1"/>
        <v>16.196374422353376</v>
      </c>
    </row>
    <row r="675" spans="6:8" x14ac:dyDescent="0.3">
      <c r="F675" s="2">
        <v>670</v>
      </c>
      <c r="G675" s="12">
        <f ca="1"/>
        <v>0.61108343772503626</v>
      </c>
      <c r="H675" s="12">
        <f ca="1"/>
        <v>20.876964554526424</v>
      </c>
    </row>
    <row r="676" spans="6:8" x14ac:dyDescent="0.3">
      <c r="F676" s="2">
        <v>671</v>
      </c>
      <c r="G676" s="12">
        <f ca="1"/>
        <v>0.89620699677139259</v>
      </c>
      <c r="H676" s="12">
        <f ca="1"/>
        <v>23.394460189119965</v>
      </c>
    </row>
    <row r="677" spans="6:8" x14ac:dyDescent="0.3">
      <c r="F677" s="2">
        <v>672</v>
      </c>
      <c r="G677" s="12">
        <f ca="1"/>
        <v>0.55251772440411617</v>
      </c>
      <c r="H677" s="12">
        <f ca="1"/>
        <v>20.412943163850976</v>
      </c>
    </row>
    <row r="678" spans="6:8" x14ac:dyDescent="0.3">
      <c r="F678" s="2">
        <v>673</v>
      </c>
      <c r="G678" s="12">
        <f ca="1"/>
        <v>0.82225193837325095</v>
      </c>
      <c r="H678" s="12">
        <f ca="1"/>
        <v>22.662821751558294</v>
      </c>
    </row>
    <row r="679" spans="6:8" x14ac:dyDescent="0.3">
      <c r="F679" s="2">
        <v>674</v>
      </c>
      <c r="G679" s="12">
        <f ca="1"/>
        <v>0.77140976496004043</v>
      </c>
      <c r="H679" s="12">
        <f ca="1"/>
        <v>22.205405925490624</v>
      </c>
    </row>
    <row r="680" spans="6:8" x14ac:dyDescent="0.3">
      <c r="F680" s="2">
        <v>675</v>
      </c>
      <c r="G680" s="12">
        <f ca="1"/>
        <v>0.71816103738291304</v>
      </c>
      <c r="H680" s="12">
        <f ca="1"/>
        <v>21.749838842137844</v>
      </c>
    </row>
    <row r="681" spans="6:8" x14ac:dyDescent="0.3">
      <c r="F681" s="2">
        <v>676</v>
      </c>
      <c r="G681" s="12">
        <f ca="1"/>
        <v>8.537166258969342E-2</v>
      </c>
      <c r="H681" s="12">
        <f ca="1"/>
        <v>16.403133755990254</v>
      </c>
    </row>
    <row r="682" spans="6:8" x14ac:dyDescent="0.3">
      <c r="F682" s="2">
        <v>677</v>
      </c>
      <c r="G682" s="12">
        <f ca="1"/>
        <v>0.49907625262861122</v>
      </c>
      <c r="H682" s="12">
        <f ca="1"/>
        <v>19.992744902564795</v>
      </c>
    </row>
    <row r="683" spans="6:8" x14ac:dyDescent="0.3">
      <c r="F683" s="2">
        <v>678</v>
      </c>
      <c r="G683" s="12">
        <f ca="1"/>
        <v>0.84888368949683524</v>
      </c>
      <c r="H683" s="12">
        <f ca="1"/>
        <v>22.914885892457242</v>
      </c>
    </row>
    <row r="684" spans="6:8" x14ac:dyDescent="0.3">
      <c r="F684" s="2">
        <v>679</v>
      </c>
      <c r="G684" s="12">
        <f ca="1"/>
        <v>0.61064214822958163</v>
      </c>
      <c r="H684" s="12">
        <f ca="1"/>
        <v>20.873444326639927</v>
      </c>
    </row>
    <row r="685" spans="6:8" x14ac:dyDescent="0.3">
      <c r="F685" s="2">
        <v>680</v>
      </c>
      <c r="G685" s="12">
        <f ca="1"/>
        <v>0.58217723309684288</v>
      </c>
      <c r="H685" s="12">
        <f ca="1"/>
        <v>20.647230581324401</v>
      </c>
    </row>
    <row r="686" spans="6:8" x14ac:dyDescent="0.3">
      <c r="F686" s="2">
        <v>681</v>
      </c>
      <c r="G686" s="12">
        <f ca="1"/>
        <v>0.42693823668854392</v>
      </c>
      <c r="H686" s="12">
        <f ca="1"/>
        <v>19.424903691758988</v>
      </c>
    </row>
    <row r="687" spans="6:8" x14ac:dyDescent="0.3">
      <c r="F687" s="2">
        <v>682</v>
      </c>
      <c r="G687" s="12">
        <f ca="1"/>
        <v>0.13149011302207625</v>
      </c>
      <c r="H687" s="12">
        <f ca="1"/>
        <v>16.891989058372843</v>
      </c>
    </row>
    <row r="688" spans="6:8" x14ac:dyDescent="0.3">
      <c r="F688" s="2">
        <v>683</v>
      </c>
      <c r="G688" s="12">
        <f ca="1"/>
        <v>0.63070597823535812</v>
      </c>
      <c r="H688" s="12">
        <f ca="1"/>
        <v>21.033979984436009</v>
      </c>
    </row>
    <row r="689" spans="6:8" x14ac:dyDescent="0.3">
      <c r="F689" s="2">
        <v>684</v>
      </c>
      <c r="G689" s="12">
        <f ca="1"/>
        <v>0.65659754625768896</v>
      </c>
      <c r="H689" s="12">
        <f ca="1"/>
        <v>21.242833730943218</v>
      </c>
    </row>
    <row r="690" spans="6:8" x14ac:dyDescent="0.3">
      <c r="F690" s="2">
        <v>685</v>
      </c>
      <c r="G690" s="12">
        <f ca="1"/>
        <v>0.48208404411297989</v>
      </c>
      <c r="H690" s="12">
        <f ca="1"/>
        <v>19.859269828243558</v>
      </c>
    </row>
    <row r="691" spans="6:8" x14ac:dyDescent="0.3">
      <c r="F691" s="2">
        <v>686</v>
      </c>
      <c r="G691" s="12">
        <f ca="1"/>
        <v>0.87011771414476025</v>
      </c>
      <c r="H691" s="12">
        <f ca="1"/>
        <v>23.124158087338429</v>
      </c>
    </row>
    <row r="692" spans="6:8" x14ac:dyDescent="0.3">
      <c r="F692" s="2">
        <v>687</v>
      </c>
      <c r="G692" s="12">
        <f ca="1"/>
        <v>0.33932286940822709</v>
      </c>
      <c r="H692" s="12">
        <f ca="1"/>
        <v>18.724057774234947</v>
      </c>
    </row>
    <row r="693" spans="6:8" x14ac:dyDescent="0.3">
      <c r="F693" s="2">
        <v>688</v>
      </c>
      <c r="G693" s="12">
        <f ca="1"/>
        <v>0.51989958049640217</v>
      </c>
      <c r="H693" s="12">
        <f ca="1"/>
        <v>20.156316407231351</v>
      </c>
    </row>
    <row r="694" spans="6:8" x14ac:dyDescent="0.3">
      <c r="F694" s="2">
        <v>689</v>
      </c>
      <c r="G694" s="12">
        <f ca="1"/>
        <v>0.64349550930778121</v>
      </c>
      <c r="H694" s="12">
        <f ca="1"/>
        <v>21.136884712246605</v>
      </c>
    </row>
    <row r="695" spans="6:8" x14ac:dyDescent="0.3">
      <c r="F695" s="2">
        <v>690</v>
      </c>
      <c r="G695" s="12">
        <f ca="1"/>
        <v>0.74251172903947538</v>
      </c>
      <c r="H695" s="12">
        <f ca="1"/>
        <v>21.955767293383204</v>
      </c>
    </row>
    <row r="696" spans="6:8" x14ac:dyDescent="0.3">
      <c r="F696" s="2">
        <v>691</v>
      </c>
      <c r="G696" s="12">
        <f ca="1"/>
        <v>0.72800495606544557</v>
      </c>
      <c r="H696" s="12">
        <f ca="1"/>
        <v>21.832650493738541</v>
      </c>
    </row>
    <row r="697" spans="6:8" x14ac:dyDescent="0.3">
      <c r="F697" s="2">
        <v>692</v>
      </c>
      <c r="G697" s="12">
        <f ca="1"/>
        <v>0.69644206791803231</v>
      </c>
      <c r="H697" s="12">
        <f ca="1"/>
        <v>21.568996641019947</v>
      </c>
    </row>
    <row r="698" spans="6:8" x14ac:dyDescent="0.3">
      <c r="F698" s="2">
        <v>693</v>
      </c>
      <c r="G698" s="12">
        <f ca="1"/>
        <v>0.82865792940192273</v>
      </c>
      <c r="H698" s="12">
        <f ca="1"/>
        <v>22.722533311952532</v>
      </c>
    </row>
    <row r="699" spans="6:8" x14ac:dyDescent="0.3">
      <c r="F699" s="2">
        <v>694</v>
      </c>
      <c r="G699" s="12">
        <f ca="1"/>
        <v>2.5154786648191152E-2</v>
      </c>
      <c r="H699" s="12">
        <f ca="1"/>
        <v>15.610843368701763</v>
      </c>
    </row>
    <row r="700" spans="6:8" x14ac:dyDescent="0.3">
      <c r="F700" s="2">
        <v>695</v>
      </c>
      <c r="G700" s="12">
        <f ca="1"/>
        <v>0.6068740296763091</v>
      </c>
      <c r="H700" s="12">
        <f ca="1"/>
        <v>20.843403497290044</v>
      </c>
    </row>
    <row r="701" spans="6:8" x14ac:dyDescent="0.3">
      <c r="F701" s="2">
        <v>696</v>
      </c>
      <c r="G701" s="12">
        <f ca="1"/>
        <v>0.36093554035424069</v>
      </c>
      <c r="H701" s="12">
        <f ca="1"/>
        <v>18.89882251392908</v>
      </c>
    </row>
    <row r="702" spans="6:8" x14ac:dyDescent="0.3">
      <c r="F702" s="2">
        <v>697</v>
      </c>
      <c r="G702" s="12">
        <f ca="1"/>
        <v>0.48964319213047403</v>
      </c>
      <c r="H702" s="12">
        <f ca="1"/>
        <v>19.918654232558097</v>
      </c>
    </row>
    <row r="703" spans="6:8" x14ac:dyDescent="0.3">
      <c r="F703" s="2">
        <v>698</v>
      </c>
      <c r="G703" s="12">
        <f ca="1"/>
        <v>0.20859634735124821</v>
      </c>
      <c r="H703" s="12">
        <f ca="1"/>
        <v>17.617853879201192</v>
      </c>
    </row>
    <row r="704" spans="6:8" x14ac:dyDescent="0.3">
      <c r="F704" s="2">
        <v>699</v>
      </c>
      <c r="G704" s="12">
        <f ca="1"/>
        <v>0.66699202807564073</v>
      </c>
      <c r="H704" s="12">
        <f ca="1"/>
        <v>21.327310700847182</v>
      </c>
    </row>
    <row r="705" spans="6:8" x14ac:dyDescent="0.3">
      <c r="F705" s="2">
        <v>700</v>
      </c>
      <c r="G705" s="12">
        <f ca="1"/>
        <v>1.4379430841844343E-3</v>
      </c>
      <c r="H705" s="12">
        <f ca="1"/>
        <v>15.089682941039388</v>
      </c>
    </row>
    <row r="706" spans="6:8" x14ac:dyDescent="0.3">
      <c r="F706" s="2">
        <v>701</v>
      </c>
      <c r="G706" s="12">
        <f ca="1"/>
        <v>0.29484275356963252</v>
      </c>
      <c r="H706" s="12">
        <f ca="1"/>
        <v>18.358728251844802</v>
      </c>
    </row>
    <row r="707" spans="6:8" x14ac:dyDescent="0.3">
      <c r="F707" s="2">
        <v>702</v>
      </c>
      <c r="G707" s="12">
        <f ca="1"/>
        <v>0.38305422925430666</v>
      </c>
      <c r="H707" s="12">
        <f ca="1"/>
        <v>19.07622744519832</v>
      </c>
    </row>
    <row r="708" spans="6:8" x14ac:dyDescent="0.3">
      <c r="F708" s="2">
        <v>703</v>
      </c>
      <c r="G708" s="12">
        <f ca="1"/>
        <v>0.5438501165584344</v>
      </c>
      <c r="H708" s="12">
        <f ca="1"/>
        <v>20.344671180493552</v>
      </c>
    </row>
    <row r="709" spans="6:8" x14ac:dyDescent="0.3">
      <c r="F709" s="2">
        <v>704</v>
      </c>
      <c r="G709" s="12">
        <f ca="1"/>
        <v>0.58611372169231379</v>
      </c>
      <c r="H709" s="12">
        <f ca="1"/>
        <v>20.678423038745461</v>
      </c>
    </row>
    <row r="710" spans="6:8" x14ac:dyDescent="0.3">
      <c r="F710" s="2">
        <v>705</v>
      </c>
      <c r="G710" s="12">
        <f ca="1"/>
        <v>0.47444943911690918</v>
      </c>
      <c r="H710" s="12">
        <f ca="1"/>
        <v>19.799272433537947</v>
      </c>
    </row>
    <row r="711" spans="6:8" x14ac:dyDescent="0.3">
      <c r="F711" s="2">
        <v>706</v>
      </c>
      <c r="G711" s="12">
        <f ca="1"/>
        <v>9.9890970347935149E-2</v>
      </c>
      <c r="H711" s="12">
        <f ca="1"/>
        <v>16.563577180901106</v>
      </c>
    </row>
    <row r="712" spans="6:8" x14ac:dyDescent="0.3">
      <c r="F712" s="2">
        <v>707</v>
      </c>
      <c r="G712" s="12">
        <f ca="1"/>
        <v>0.99620940767073818</v>
      </c>
      <c r="H712" s="12">
        <f ca="1"/>
        <v>24.828576812413367</v>
      </c>
    </row>
    <row r="713" spans="6:8" x14ac:dyDescent="0.3">
      <c r="F713" s="2">
        <v>708</v>
      </c>
      <c r="G713" s="12">
        <f ca="1"/>
        <v>0.28984111623076281</v>
      </c>
      <c r="H713" s="12">
        <f ca="1"/>
        <v>18.317076683704283</v>
      </c>
    </row>
    <row r="714" spans="6:8" x14ac:dyDescent="0.3">
      <c r="F714" s="2">
        <v>709</v>
      </c>
      <c r="G714" s="12">
        <f ca="1"/>
        <v>0.48517469117450318</v>
      </c>
      <c r="H714" s="12">
        <f ca="1"/>
        <v>19.883551768841873</v>
      </c>
    </row>
    <row r="715" spans="6:8" x14ac:dyDescent="0.3">
      <c r="F715" s="2">
        <v>710</v>
      </c>
      <c r="G715" s="12">
        <f ca="1"/>
        <v>0.20365762101856189</v>
      </c>
      <c r="H715" s="12">
        <f ca="1"/>
        <v>17.57361479514007</v>
      </c>
    </row>
    <row r="716" spans="6:8" x14ac:dyDescent="0.3">
      <c r="F716" s="2">
        <v>711</v>
      </c>
      <c r="G716" s="12">
        <f ca="1"/>
        <v>0.79357208617090613</v>
      </c>
      <c r="H716" s="12">
        <f ca="1"/>
        <v>22.401539934757288</v>
      </c>
    </row>
    <row r="717" spans="6:8" x14ac:dyDescent="0.3">
      <c r="F717" s="2">
        <v>712</v>
      </c>
      <c r="G717" s="12">
        <f ca="1"/>
        <v>0.74398484023361289</v>
      </c>
      <c r="H717" s="12">
        <f ca="1"/>
        <v>21.96834602827057</v>
      </c>
    </row>
    <row r="718" spans="6:8" x14ac:dyDescent="0.3">
      <c r="F718" s="2">
        <v>713</v>
      </c>
      <c r="G718" s="12">
        <f ca="1"/>
        <v>0.28959177693819438</v>
      </c>
      <c r="H718" s="12">
        <f ca="1"/>
        <v>18.314996872480638</v>
      </c>
    </row>
    <row r="719" spans="6:8" x14ac:dyDescent="0.3">
      <c r="F719" s="2">
        <v>714</v>
      </c>
      <c r="G719" s="12">
        <f ca="1"/>
        <v>0.64254600111193927</v>
      </c>
      <c r="H719" s="12">
        <f ca="1"/>
        <v>21.129228107070585</v>
      </c>
    </row>
    <row r="720" spans="6:8" x14ac:dyDescent="0.3">
      <c r="F720" s="2">
        <v>715</v>
      </c>
      <c r="G720" s="12">
        <f ca="1"/>
        <v>0.38621690314600432</v>
      </c>
      <c r="H720" s="12">
        <f ca="1"/>
        <v>19.101490046661468</v>
      </c>
    </row>
    <row r="721" spans="6:8" x14ac:dyDescent="0.3">
      <c r="F721" s="2">
        <v>716</v>
      </c>
      <c r="G721" s="12">
        <f ca="1"/>
        <v>0.67262261800050882</v>
      </c>
      <c r="H721" s="12">
        <f ca="1"/>
        <v>21.373239937936855</v>
      </c>
    </row>
    <row r="722" spans="6:8" x14ac:dyDescent="0.3">
      <c r="F722" s="2">
        <v>717</v>
      </c>
      <c r="G722" s="12">
        <f ca="1"/>
        <v>0.37745215669495491</v>
      </c>
      <c r="H722" s="12">
        <f ca="1"/>
        <v>19.031419104034789</v>
      </c>
    </row>
    <row r="723" spans="6:8" x14ac:dyDescent="0.3">
      <c r="F723" s="2">
        <v>718</v>
      </c>
      <c r="G723" s="12">
        <f ca="1"/>
        <v>0.95867977166467333</v>
      </c>
      <c r="H723" s="12">
        <f ca="1"/>
        <v>24.145226725488214</v>
      </c>
    </row>
    <row r="724" spans="6:8" x14ac:dyDescent="0.3">
      <c r="F724" s="2">
        <v>719</v>
      </c>
      <c r="G724" s="12">
        <f ca="1"/>
        <v>0.29011944286494895</v>
      </c>
      <c r="H724" s="12">
        <f ca="1"/>
        <v>18.319397898949802</v>
      </c>
    </row>
    <row r="725" spans="6:8" x14ac:dyDescent="0.3">
      <c r="F725" s="2">
        <v>720</v>
      </c>
      <c r="G725" s="12">
        <f ca="1"/>
        <v>0.64999301349336602</v>
      </c>
      <c r="H725" s="12">
        <f ca="1"/>
        <v>21.189355703077137</v>
      </c>
    </row>
    <row r="726" spans="6:8" x14ac:dyDescent="0.3">
      <c r="F726" s="2">
        <v>721</v>
      </c>
      <c r="G726" s="12">
        <f ca="1"/>
        <v>7.4963643915922473E-2</v>
      </c>
      <c r="H726" s="12">
        <f ca="1"/>
        <v>16.283259064092601</v>
      </c>
    </row>
    <row r="727" spans="6:8" x14ac:dyDescent="0.3">
      <c r="F727" s="2">
        <v>722</v>
      </c>
      <c r="G727" s="12">
        <f ca="1"/>
        <v>0.63381090652427319</v>
      </c>
      <c r="H727" s="12">
        <f ca="1"/>
        <v>21.058918355677715</v>
      </c>
    </row>
    <row r="728" spans="6:8" x14ac:dyDescent="0.3">
      <c r="F728" s="2">
        <v>723</v>
      </c>
      <c r="G728" s="12">
        <f ca="1"/>
        <v>0.23146421061082356</v>
      </c>
      <c r="H728" s="12">
        <f ca="1"/>
        <v>17.819710638996</v>
      </c>
    </row>
    <row r="729" spans="6:8" x14ac:dyDescent="0.3">
      <c r="F729" s="2">
        <v>724</v>
      </c>
      <c r="G729" s="12">
        <f ca="1"/>
        <v>0.89960378288720344</v>
      </c>
      <c r="H729" s="12">
        <f ca="1"/>
        <v>23.430963780063824</v>
      </c>
    </row>
    <row r="730" spans="6:8" x14ac:dyDescent="0.3">
      <c r="F730" s="2">
        <v>725</v>
      </c>
      <c r="G730" s="12">
        <f ca="1"/>
        <v>0.95499628604609477</v>
      </c>
      <c r="H730" s="12">
        <f ca="1"/>
        <v>24.094172528118879</v>
      </c>
    </row>
    <row r="731" spans="6:8" x14ac:dyDescent="0.3">
      <c r="F731" s="2">
        <v>726</v>
      </c>
      <c r="G731" s="12">
        <f ca="1"/>
        <v>0.42208882553725013</v>
      </c>
      <c r="H731" s="12">
        <f ca="1"/>
        <v>19.386544504289152</v>
      </c>
    </row>
    <row r="732" spans="6:8" x14ac:dyDescent="0.3">
      <c r="F732" s="2">
        <v>727</v>
      </c>
      <c r="G732" s="12">
        <f ca="1"/>
        <v>0.15615074512334615</v>
      </c>
      <c r="H732" s="12">
        <f ca="1"/>
        <v>17.133574190539402</v>
      </c>
    </row>
    <row r="733" spans="6:8" x14ac:dyDescent="0.3">
      <c r="F733" s="2">
        <v>728</v>
      </c>
      <c r="G733" s="12">
        <f ca="1"/>
        <v>0.16305356729147547</v>
      </c>
      <c r="H733" s="12">
        <f ca="1"/>
        <v>17.199376010701677</v>
      </c>
    </row>
    <row r="734" spans="6:8" x14ac:dyDescent="0.3">
      <c r="F734" s="2">
        <v>729</v>
      </c>
      <c r="G734" s="12">
        <f ca="1"/>
        <v>0.71617488806838114</v>
      </c>
      <c r="H734" s="12">
        <f ca="1"/>
        <v>21.733197607831595</v>
      </c>
    </row>
    <row r="735" spans="6:8" x14ac:dyDescent="0.3">
      <c r="F735" s="2">
        <v>730</v>
      </c>
      <c r="G735" s="12">
        <f ca="1"/>
        <v>0.34661645870061575</v>
      </c>
      <c r="H735" s="12">
        <f ca="1"/>
        <v>18.783209089565645</v>
      </c>
    </row>
    <row r="736" spans="6:8" x14ac:dyDescent="0.3">
      <c r="F736" s="2">
        <v>731</v>
      </c>
      <c r="G736" s="12">
        <f ca="1"/>
        <v>0.28446186465035206</v>
      </c>
      <c r="H736" s="12">
        <f ca="1"/>
        <v>18.272132886554065</v>
      </c>
    </row>
    <row r="737" spans="6:8" x14ac:dyDescent="0.3">
      <c r="F737" s="2">
        <v>732</v>
      </c>
      <c r="G737" s="12">
        <f ca="1"/>
        <v>0.12357420831161003</v>
      </c>
      <c r="H737" s="12">
        <f ca="1"/>
        <v>16.811963388083253</v>
      </c>
    </row>
    <row r="738" spans="6:8" x14ac:dyDescent="0.3">
      <c r="F738" s="2">
        <v>733</v>
      </c>
      <c r="G738" s="12">
        <f ca="1"/>
        <v>0.52467630937827292</v>
      </c>
      <c r="H738" s="12">
        <f ca="1"/>
        <v>20.193855859084309</v>
      </c>
    </row>
    <row r="739" spans="6:8" x14ac:dyDescent="0.3">
      <c r="F739" s="2">
        <v>734</v>
      </c>
      <c r="G739" s="12">
        <f ca="1"/>
        <v>0.95147325358303791</v>
      </c>
      <c r="H739" s="12">
        <f ca="1"/>
        <v>24.046527323048341</v>
      </c>
    </row>
    <row r="740" spans="6:8" x14ac:dyDescent="0.3">
      <c r="F740" s="2">
        <v>735</v>
      </c>
      <c r="G740" s="12">
        <f ca="1"/>
        <v>0.11578904940399348</v>
      </c>
      <c r="H740" s="12">
        <f ca="1"/>
        <v>16.731893561026116</v>
      </c>
    </row>
    <row r="741" spans="6:8" x14ac:dyDescent="0.3">
      <c r="F741" s="2">
        <v>736</v>
      </c>
      <c r="G741" s="12">
        <f ca="1"/>
        <v>0.50605626733505926</v>
      </c>
      <c r="H741" s="12">
        <f ca="1"/>
        <v>20.047566529915272</v>
      </c>
    </row>
    <row r="742" spans="6:8" x14ac:dyDescent="0.3">
      <c r="F742" s="2">
        <v>737</v>
      </c>
      <c r="G742" s="12">
        <f ca="1"/>
        <v>0.64890341661821971</v>
      </c>
      <c r="H742" s="12">
        <f ca="1"/>
        <v>21.180547088360864</v>
      </c>
    </row>
    <row r="743" spans="6:8" x14ac:dyDescent="0.3">
      <c r="F743" s="2">
        <v>738</v>
      </c>
      <c r="G743" s="12">
        <f ca="1"/>
        <v>0.44162041260509666</v>
      </c>
      <c r="H743" s="12">
        <f ca="1"/>
        <v>19.540841622557195</v>
      </c>
    </row>
    <row r="744" spans="6:8" x14ac:dyDescent="0.3">
      <c r="F744" s="2">
        <v>739</v>
      </c>
      <c r="G744" s="12">
        <f ca="1"/>
        <v>9.2178257997739932E-2</v>
      </c>
      <c r="H744" s="12">
        <f ca="1"/>
        <v>16.479243438616834</v>
      </c>
    </row>
    <row r="745" spans="6:8" x14ac:dyDescent="0.3">
      <c r="F745" s="2">
        <v>740</v>
      </c>
      <c r="G745" s="12">
        <f ca="1"/>
        <v>0.46454253521494948</v>
      </c>
      <c r="H745" s="12">
        <f ca="1"/>
        <v>19.721373451906278</v>
      </c>
    </row>
    <row r="746" spans="6:8" x14ac:dyDescent="0.3">
      <c r="F746" s="2">
        <v>741</v>
      </c>
      <c r="G746" s="12">
        <f ca="1"/>
        <v>0.38972538960500924</v>
      </c>
      <c r="H746" s="12">
        <f ca="1"/>
        <v>19.129487233052217</v>
      </c>
    </row>
    <row r="747" spans="6:8" x14ac:dyDescent="0.3">
      <c r="F747" s="2">
        <v>742</v>
      </c>
      <c r="G747" s="12">
        <f ca="1"/>
        <v>0.60563339525380133</v>
      </c>
      <c r="H747" s="12">
        <f ca="1"/>
        <v>20.833519613750902</v>
      </c>
    </row>
    <row r="748" spans="6:8" x14ac:dyDescent="0.3">
      <c r="F748" s="2">
        <v>743</v>
      </c>
      <c r="G748" s="12">
        <f ca="1"/>
        <v>0.22332096965719761</v>
      </c>
      <c r="H748" s="12">
        <f ca="1"/>
        <v>17.748363226031639</v>
      </c>
    </row>
    <row r="749" spans="6:8" x14ac:dyDescent="0.3">
      <c r="F749" s="2">
        <v>744</v>
      </c>
      <c r="G749" s="12">
        <f ca="1"/>
        <v>9.8731234309312743E-3</v>
      </c>
      <c r="H749" s="12">
        <f ca="1"/>
        <v>15.325533282593124</v>
      </c>
    </row>
    <row r="750" spans="6:8" x14ac:dyDescent="0.3">
      <c r="F750" s="2">
        <v>745</v>
      </c>
      <c r="G750" s="12">
        <f ca="1"/>
        <v>0.83147350797638042</v>
      </c>
      <c r="H750" s="12">
        <f ca="1"/>
        <v>22.748952208503852</v>
      </c>
    </row>
    <row r="751" spans="6:8" x14ac:dyDescent="0.3">
      <c r="F751" s="2">
        <v>746</v>
      </c>
      <c r="G751" s="12">
        <f ca="1"/>
        <v>0.56956145418847193</v>
      </c>
      <c r="H751" s="12">
        <f ca="1"/>
        <v>20.547430049643886</v>
      </c>
    </row>
    <row r="752" spans="6:8" x14ac:dyDescent="0.3">
      <c r="F752" s="2">
        <v>747</v>
      </c>
      <c r="G752" s="12">
        <f ca="1"/>
        <v>0.42066018251774695</v>
      </c>
      <c r="H752" s="12">
        <f ca="1"/>
        <v>19.375236948074747</v>
      </c>
    </row>
    <row r="753" spans="6:8" x14ac:dyDescent="0.3">
      <c r="F753" s="2">
        <v>748</v>
      </c>
      <c r="G753" s="12">
        <f ca="1"/>
        <v>0.37493264187195985</v>
      </c>
      <c r="H753" s="12">
        <f ca="1"/>
        <v>19.01124055302844</v>
      </c>
    </row>
    <row r="754" spans="6:8" x14ac:dyDescent="0.3">
      <c r="F754" s="2">
        <v>749</v>
      </c>
      <c r="G754" s="12">
        <f ca="1"/>
        <v>0.8204746879999083</v>
      </c>
      <c r="H754" s="12">
        <f ca="1"/>
        <v>22.646350057600074</v>
      </c>
    </row>
    <row r="755" spans="6:8" x14ac:dyDescent="0.3">
      <c r="F755" s="2">
        <v>750</v>
      </c>
      <c r="G755" s="12">
        <f ca="1"/>
        <v>0.57929199782477303</v>
      </c>
      <c r="H755" s="12">
        <f ca="1"/>
        <v>20.624384512293432</v>
      </c>
    </row>
    <row r="756" spans="6:8" x14ac:dyDescent="0.3">
      <c r="F756" s="2">
        <v>751</v>
      </c>
      <c r="G756" s="12">
        <f ca="1"/>
        <v>0.418071705967755</v>
      </c>
      <c r="H756" s="12">
        <f ca="1"/>
        <v>19.354741119809812</v>
      </c>
    </row>
    <row r="757" spans="6:8" x14ac:dyDescent="0.3">
      <c r="F757" s="2">
        <v>752</v>
      </c>
      <c r="G757" s="12">
        <f ca="1"/>
        <v>0.44019930844638155</v>
      </c>
      <c r="H757" s="12">
        <f ca="1"/>
        <v>19.52963176144976</v>
      </c>
    </row>
    <row r="758" spans="6:8" x14ac:dyDescent="0.3">
      <c r="F758" s="2">
        <v>753</v>
      </c>
      <c r="G758" s="12">
        <f ca="1"/>
        <v>0.17431307007700392</v>
      </c>
      <c r="H758" s="12">
        <f ca="1"/>
        <v>17.305227291308434</v>
      </c>
    </row>
    <row r="759" spans="6:8" x14ac:dyDescent="0.3">
      <c r="F759" s="2">
        <v>754</v>
      </c>
      <c r="G759" s="12">
        <f ca="1"/>
        <v>0.21264101374996636</v>
      </c>
      <c r="H759" s="12">
        <f ca="1"/>
        <v>17.653905179409364</v>
      </c>
    </row>
    <row r="760" spans="6:8" x14ac:dyDescent="0.3">
      <c r="F760" s="2">
        <v>755</v>
      </c>
      <c r="G760" s="12">
        <f ca="1"/>
        <v>0.62500143612331072</v>
      </c>
      <c r="H760" s="12">
        <f ca="1"/>
        <v>20.988231272041062</v>
      </c>
    </row>
    <row r="761" spans="6:8" x14ac:dyDescent="0.3">
      <c r="F761" s="2">
        <v>756</v>
      </c>
      <c r="G761" s="12">
        <f ca="1"/>
        <v>0.30654201464584396</v>
      </c>
      <c r="H761" s="12">
        <f ca="1"/>
        <v>18.455666031363428</v>
      </c>
    </row>
    <row r="762" spans="6:8" x14ac:dyDescent="0.3">
      <c r="F762" s="2">
        <v>757</v>
      </c>
      <c r="G762" s="12">
        <f ca="1"/>
        <v>0.48664633398370971</v>
      </c>
      <c r="H762" s="12">
        <f ca="1"/>
        <v>19.895112859212688</v>
      </c>
    </row>
    <row r="763" spans="6:8" x14ac:dyDescent="0.3">
      <c r="F763" s="2">
        <v>758</v>
      </c>
      <c r="G763" s="12">
        <f ca="1"/>
        <v>0.27396369577448798</v>
      </c>
      <c r="H763" s="12">
        <f ca="1"/>
        <v>18.183956155134105</v>
      </c>
    </row>
    <row r="764" spans="6:8" x14ac:dyDescent="0.3">
      <c r="F764" s="2">
        <v>759</v>
      </c>
      <c r="G764" s="12">
        <f ca="1"/>
        <v>0.8327300083836362</v>
      </c>
      <c r="H764" s="12">
        <f ca="1"/>
        <v>22.76077756846357</v>
      </c>
    </row>
    <row r="765" spans="6:8" x14ac:dyDescent="0.3">
      <c r="F765" s="2">
        <v>760</v>
      </c>
      <c r="G765" s="12">
        <f ca="1"/>
        <v>0.95623107412147013</v>
      </c>
      <c r="H765" s="12">
        <f ca="1"/>
        <v>24.111138965640748</v>
      </c>
    </row>
    <row r="766" spans="6:8" x14ac:dyDescent="0.3">
      <c r="F766" s="2">
        <v>761</v>
      </c>
      <c r="G766" s="12">
        <f ca="1"/>
        <v>0.96971077226316171</v>
      </c>
      <c r="H766" s="12">
        <f ca="1"/>
        <v>24.307452187697059</v>
      </c>
    </row>
    <row r="767" spans="6:8" x14ac:dyDescent="0.3">
      <c r="F767" s="2">
        <v>762</v>
      </c>
      <c r="G767" s="12">
        <f ca="1"/>
        <v>0.35991640164125771</v>
      </c>
      <c r="H767" s="12">
        <f ca="1"/>
        <v>18.890615175377299</v>
      </c>
    </row>
    <row r="768" spans="6:8" x14ac:dyDescent="0.3">
      <c r="F768" s="2">
        <v>763</v>
      </c>
      <c r="G768" s="12">
        <f ca="1"/>
        <v>9.1030970887271634E-2</v>
      </c>
      <c r="H768" s="12">
        <f ca="1"/>
        <v>16.466530476724817</v>
      </c>
    </row>
    <row r="769" spans="6:8" x14ac:dyDescent="0.3">
      <c r="F769" s="2">
        <v>764</v>
      </c>
      <c r="G769" s="12">
        <f ca="1"/>
        <v>0.19391512476947104</v>
      </c>
      <c r="H769" s="12">
        <f ca="1"/>
        <v>17.485602855784059</v>
      </c>
    </row>
    <row r="770" spans="6:8" x14ac:dyDescent="0.3">
      <c r="F770" s="2">
        <v>765</v>
      </c>
      <c r="G770" s="12">
        <f ca="1"/>
        <v>0.58806755496352059</v>
      </c>
      <c r="H770" s="12">
        <f ca="1"/>
        <v>20.693914990004764</v>
      </c>
    </row>
    <row r="771" spans="6:8" x14ac:dyDescent="0.3">
      <c r="F771" s="2">
        <v>766</v>
      </c>
      <c r="G771" s="12">
        <f ca="1"/>
        <v>0.70901344550897094</v>
      </c>
      <c r="H771" s="12">
        <f ca="1"/>
        <v>21.673373093521317</v>
      </c>
    </row>
    <row r="772" spans="6:8" x14ac:dyDescent="0.3">
      <c r="F772" s="2">
        <v>767</v>
      </c>
      <c r="G772" s="12">
        <f ca="1"/>
        <v>0.99849178854492826</v>
      </c>
      <c r="H772" s="12">
        <f ca="1"/>
        <v>24.907413235289283</v>
      </c>
    </row>
    <row r="773" spans="6:8" x14ac:dyDescent="0.3">
      <c r="F773" s="2">
        <v>768</v>
      </c>
      <c r="G773" s="12">
        <f ca="1"/>
        <v>0.46303457237916357</v>
      </c>
      <c r="H773" s="12">
        <f ca="1"/>
        <v>19.70951070982623</v>
      </c>
    </row>
    <row r="774" spans="6:8" x14ac:dyDescent="0.3">
      <c r="F774" s="2">
        <v>769</v>
      </c>
      <c r="G774" s="12">
        <f ca="1"/>
        <v>0.39978085646911632</v>
      </c>
      <c r="H774" s="12">
        <f ca="1"/>
        <v>19.209576012823504</v>
      </c>
    </row>
    <row r="775" spans="6:8" x14ac:dyDescent="0.3">
      <c r="F775" s="2">
        <v>770</v>
      </c>
      <c r="G775" s="12">
        <f ca="1"/>
        <v>0.28931041213178044</v>
      </c>
      <c r="H775" s="12">
        <f ca="1"/>
        <v>18.312649532100881</v>
      </c>
    </row>
    <row r="776" spans="6:8" x14ac:dyDescent="0.3">
      <c r="F776" s="2">
        <v>771</v>
      </c>
      <c r="G776" s="12">
        <f ca="1"/>
        <v>0.22487060401467995</v>
      </c>
      <c r="H776" s="12">
        <f ca="1"/>
        <v>17.761983970870229</v>
      </c>
    </row>
    <row r="777" spans="6:8" x14ac:dyDescent="0.3">
      <c r="F777" s="2">
        <v>772</v>
      </c>
      <c r="G777" s="12">
        <f ca="1"/>
        <v>0.51704042676708539</v>
      </c>
      <c r="H777" s="12">
        <f ca="1"/>
        <v>20.133851187894056</v>
      </c>
    </row>
    <row r="778" spans="6:8" x14ac:dyDescent="0.3">
      <c r="F778" s="2">
        <v>773</v>
      </c>
      <c r="G778" s="12">
        <f ca="1"/>
        <v>0.42055494426414897</v>
      </c>
      <c r="H778" s="12">
        <f ca="1"/>
        <v>19.37440387095328</v>
      </c>
    </row>
    <row r="779" spans="6:8" x14ac:dyDescent="0.3">
      <c r="F779" s="2">
        <v>774</v>
      </c>
      <c r="G779" s="12">
        <f ca="1"/>
        <v>0.96020705714809385</v>
      </c>
      <c r="H779" s="12">
        <f ca="1"/>
        <v>24.166802327075072</v>
      </c>
    </row>
    <row r="780" spans="6:8" x14ac:dyDescent="0.3">
      <c r="F780" s="2">
        <v>775</v>
      </c>
      <c r="G780" s="12">
        <f ca="1"/>
        <v>0.5422454431699526</v>
      </c>
      <c r="H780" s="12">
        <f ca="1"/>
        <v>20.332039145227355</v>
      </c>
    </row>
    <row r="781" spans="6:8" x14ac:dyDescent="0.3">
      <c r="F781" s="2">
        <v>776</v>
      </c>
      <c r="G781" s="12">
        <f ca="1"/>
        <v>0.73558286390528704</v>
      </c>
      <c r="H781" s="12">
        <f ca="1"/>
        <v>21.896795633927219</v>
      </c>
    </row>
    <row r="782" spans="6:8" x14ac:dyDescent="0.3">
      <c r="F782" s="2">
        <v>777</v>
      </c>
      <c r="G782" s="12">
        <f ca="1"/>
        <v>9.691056077760507E-2</v>
      </c>
      <c r="H782" s="12">
        <f ca="1"/>
        <v>16.531214639540998</v>
      </c>
    </row>
    <row r="783" spans="6:8" x14ac:dyDescent="0.3">
      <c r="F783" s="2">
        <v>778</v>
      </c>
      <c r="G783" s="12">
        <f ca="1"/>
        <v>0.25246368812395481</v>
      </c>
      <c r="H783" s="12">
        <f ca="1"/>
        <v>18.001267340618423</v>
      </c>
    </row>
    <row r="784" spans="6:8" x14ac:dyDescent="0.3">
      <c r="F784" s="2">
        <v>779</v>
      </c>
      <c r="G784" s="12">
        <f ca="1"/>
        <v>0.57511598536838249</v>
      </c>
      <c r="H784" s="12">
        <f ca="1"/>
        <v>20.591341027194893</v>
      </c>
    </row>
    <row r="785" spans="6:8" x14ac:dyDescent="0.3">
      <c r="F785" s="2">
        <v>780</v>
      </c>
      <c r="G785" s="12">
        <f ca="1"/>
        <v>0.24563945866059922</v>
      </c>
      <c r="H785" s="12">
        <f ca="1"/>
        <v>17.942629364590303</v>
      </c>
    </row>
    <row r="786" spans="6:8" x14ac:dyDescent="0.3">
      <c r="F786" s="2">
        <v>781</v>
      </c>
      <c r="G786" s="12">
        <f ca="1"/>
        <v>0.98634586906996002</v>
      </c>
      <c r="H786" s="12">
        <f ca="1"/>
        <v>24.595262639798015</v>
      </c>
    </row>
    <row r="787" spans="6:8" x14ac:dyDescent="0.3">
      <c r="F787" s="2">
        <v>782</v>
      </c>
      <c r="G787" s="12">
        <f ca="1"/>
        <v>0.22965971484097358</v>
      </c>
      <c r="H787" s="12">
        <f ca="1"/>
        <v>17.803948601834904</v>
      </c>
    </row>
    <row r="788" spans="6:8" x14ac:dyDescent="0.3">
      <c r="F788" s="2">
        <v>783</v>
      </c>
      <c r="G788" s="12">
        <f ca="1"/>
        <v>0.86130530591527532</v>
      </c>
      <c r="H788" s="12">
        <f ca="1"/>
        <v>23.036289827245326</v>
      </c>
    </row>
    <row r="789" spans="6:8" x14ac:dyDescent="0.3">
      <c r="F789" s="2">
        <v>784</v>
      </c>
      <c r="G789" s="12">
        <f ca="1"/>
        <v>0.59628052975540791</v>
      </c>
      <c r="H789" s="12">
        <f ca="1"/>
        <v>20.759111939110177</v>
      </c>
    </row>
    <row r="790" spans="6:8" x14ac:dyDescent="0.3">
      <c r="F790" s="2">
        <v>785</v>
      </c>
      <c r="G790" s="12">
        <f ca="1"/>
        <v>0.99889987025257798</v>
      </c>
      <c r="H790" s="12">
        <f ca="1"/>
        <v>24.925001990469347</v>
      </c>
    </row>
    <row r="791" spans="6:8" x14ac:dyDescent="0.3">
      <c r="F791" s="2">
        <v>786</v>
      </c>
      <c r="G791" s="12">
        <f ca="1"/>
        <v>0.68821775734490132</v>
      </c>
      <c r="H791" s="12">
        <f ca="1"/>
        <v>21.501124613662569</v>
      </c>
    </row>
    <row r="792" spans="6:8" x14ac:dyDescent="0.3">
      <c r="F792" s="2">
        <v>787</v>
      </c>
      <c r="G792" s="12">
        <f ca="1"/>
        <v>0.11562366106475319</v>
      </c>
      <c r="H792" s="12">
        <f ca="1"/>
        <v>16.730176893251794</v>
      </c>
    </row>
    <row r="793" spans="6:8" x14ac:dyDescent="0.3">
      <c r="F793" s="2">
        <v>788</v>
      </c>
      <c r="G793" s="12">
        <f ca="1"/>
        <v>0.2685882354946143</v>
      </c>
      <c r="H793" s="12">
        <f ca="1"/>
        <v>18.138555770460403</v>
      </c>
    </row>
    <row r="794" spans="6:8" x14ac:dyDescent="0.3">
      <c r="F794" s="2">
        <v>789</v>
      </c>
      <c r="G794" s="12">
        <f ca="1"/>
        <v>0.87597903958062728</v>
      </c>
      <c r="H794" s="12">
        <f ca="1"/>
        <v>23.183484114588527</v>
      </c>
    </row>
    <row r="795" spans="6:8" x14ac:dyDescent="0.3">
      <c r="F795" s="2">
        <v>790</v>
      </c>
      <c r="G795" s="12">
        <f ca="1"/>
        <v>0.94852232429819927</v>
      </c>
      <c r="H795" s="12">
        <f ca="1"/>
        <v>24.007425695429394</v>
      </c>
    </row>
    <row r="796" spans="6:8" x14ac:dyDescent="0.3">
      <c r="F796" s="2">
        <v>791</v>
      </c>
      <c r="G796" s="12">
        <f ca="1"/>
        <v>0.33963843550596584</v>
      </c>
      <c r="H796" s="12">
        <f ca="1"/>
        <v>18.726620913415083</v>
      </c>
    </row>
    <row r="797" spans="6:8" x14ac:dyDescent="0.3">
      <c r="F797" s="2">
        <v>792</v>
      </c>
      <c r="G797" s="12">
        <f ca="1"/>
        <v>0.57194130889703998</v>
      </c>
      <c r="H797" s="12">
        <f ca="1"/>
        <v>20.566238395976232</v>
      </c>
    </row>
    <row r="798" spans="6:8" x14ac:dyDescent="0.3">
      <c r="F798" s="2">
        <v>793</v>
      </c>
      <c r="G798" s="12">
        <f ca="1"/>
        <v>0.71362065818488896</v>
      </c>
      <c r="H798" s="12">
        <f ca="1"/>
        <v>21.711828618487356</v>
      </c>
    </row>
    <row r="799" spans="6:8" x14ac:dyDescent="0.3">
      <c r="F799" s="2">
        <v>794</v>
      </c>
      <c r="G799" s="12">
        <f ca="1"/>
        <v>0.68077750225777423</v>
      </c>
      <c r="H799" s="12">
        <f ca="1"/>
        <v>21.439984398324277</v>
      </c>
    </row>
    <row r="800" spans="6:8" x14ac:dyDescent="0.3">
      <c r="F800" s="2">
        <v>795</v>
      </c>
      <c r="G800" s="12">
        <f ca="1"/>
        <v>0.90727781370881266</v>
      </c>
      <c r="H800" s="12">
        <f ca="1"/>
        <v>23.514745120702244</v>
      </c>
    </row>
    <row r="801" spans="6:8" x14ac:dyDescent="0.3">
      <c r="F801" s="2">
        <v>796</v>
      </c>
      <c r="G801" s="12">
        <f ca="1"/>
        <v>0.71394878528371697</v>
      </c>
      <c r="H801" s="12">
        <f ca="1"/>
        <v>21.714571774864979</v>
      </c>
    </row>
    <row r="802" spans="6:8" x14ac:dyDescent="0.3">
      <c r="F802" s="2">
        <v>797</v>
      </c>
      <c r="G802" s="12">
        <f ca="1"/>
        <v>0.39048936000012868</v>
      </c>
      <c r="H802" s="12">
        <f ca="1"/>
        <v>19.13557983692726</v>
      </c>
    </row>
    <row r="803" spans="6:8" x14ac:dyDescent="0.3">
      <c r="F803" s="2">
        <v>798</v>
      </c>
      <c r="G803" s="12">
        <f ca="1"/>
        <v>0.73376372207038321</v>
      </c>
      <c r="H803" s="12">
        <f ca="1"/>
        <v>21.88136436477977</v>
      </c>
    </row>
    <row r="804" spans="6:8" x14ac:dyDescent="0.3">
      <c r="F804" s="2">
        <v>799</v>
      </c>
      <c r="G804" s="12">
        <f ca="1"/>
        <v>0.82991758389163395</v>
      </c>
      <c r="H804" s="12">
        <f ca="1"/>
        <v>22.734339324885703</v>
      </c>
    </row>
    <row r="805" spans="6:8" x14ac:dyDescent="0.3">
      <c r="F805" s="2">
        <v>800</v>
      </c>
      <c r="G805" s="12">
        <f ca="1"/>
        <v>0.12112246820799899</v>
      </c>
      <c r="H805" s="12">
        <f ca="1"/>
        <v>16.786899642085601</v>
      </c>
    </row>
    <row r="806" spans="6:8" x14ac:dyDescent="0.3">
      <c r="F806" s="2">
        <v>801</v>
      </c>
      <c r="G806" s="12">
        <f ca="1"/>
        <v>0.43032797608483264</v>
      </c>
      <c r="H806" s="12">
        <f ca="1"/>
        <v>19.451696277111868</v>
      </c>
    </row>
    <row r="807" spans="6:8" x14ac:dyDescent="0.3">
      <c r="F807" s="2">
        <v>802</v>
      </c>
      <c r="G807" s="12">
        <f ca="1"/>
        <v>0.99274062022145348</v>
      </c>
      <c r="H807" s="12">
        <f ca="1"/>
        <v>24.735137006123132</v>
      </c>
    </row>
    <row r="808" spans="6:8" x14ac:dyDescent="0.3">
      <c r="F808" s="2">
        <v>803</v>
      </c>
      <c r="G808" s="12">
        <f ca="1"/>
        <v>4.4592415204776081E-2</v>
      </c>
      <c r="H808" s="12">
        <f ca="1"/>
        <v>15.900192102410443</v>
      </c>
    </row>
    <row r="809" spans="6:8" x14ac:dyDescent="0.3">
      <c r="F809" s="2">
        <v>804</v>
      </c>
      <c r="G809" s="12">
        <f ca="1"/>
        <v>0.54331641269499054</v>
      </c>
      <c r="H809" s="12">
        <f ca="1"/>
        <v>20.340469606958372</v>
      </c>
    </row>
    <row r="810" spans="6:8" x14ac:dyDescent="0.3">
      <c r="F810" s="2">
        <v>805</v>
      </c>
      <c r="G810" s="12">
        <f ca="1"/>
        <v>0.55388964909272276</v>
      </c>
      <c r="H810" s="12">
        <f ca="1"/>
        <v>20.423756152778626</v>
      </c>
    </row>
    <row r="811" spans="6:8" x14ac:dyDescent="0.3">
      <c r="F811" s="2">
        <v>806</v>
      </c>
      <c r="G811" s="12">
        <f ca="1"/>
        <v>0.30146343668623343</v>
      </c>
      <c r="H811" s="12">
        <f ca="1"/>
        <v>18.41366761780964</v>
      </c>
    </row>
    <row r="812" spans="6:8" x14ac:dyDescent="0.3">
      <c r="F812" s="2">
        <v>807</v>
      </c>
      <c r="G812" s="12">
        <f ca="1"/>
        <v>0.5576219907289135</v>
      </c>
      <c r="H812" s="12">
        <f ca="1"/>
        <v>20.453183307553449</v>
      </c>
    </row>
    <row r="813" spans="6:8" x14ac:dyDescent="0.3">
      <c r="F813" s="2">
        <v>808</v>
      </c>
      <c r="G813" s="12">
        <f ca="1"/>
        <v>0.17126235171598991</v>
      </c>
      <c r="H813" s="12">
        <f ca="1"/>
        <v>17.276720170069765</v>
      </c>
    </row>
    <row r="814" spans="6:8" x14ac:dyDescent="0.3">
      <c r="F814" s="2">
        <v>809</v>
      </c>
      <c r="G814" s="12">
        <f ca="1"/>
        <v>0.52407892848266724</v>
      </c>
      <c r="H814" s="12">
        <f ca="1"/>
        <v>20.189160595050978</v>
      </c>
    </row>
    <row r="815" spans="6:8" x14ac:dyDescent="0.3">
      <c r="F815" s="2">
        <v>810</v>
      </c>
      <c r="G815" s="12">
        <f ca="1"/>
        <v>0.61331040289936056</v>
      </c>
      <c r="H815" s="12">
        <f ca="1"/>
        <v>20.894736251743026</v>
      </c>
    </row>
    <row r="816" spans="6:8" x14ac:dyDescent="0.3">
      <c r="F816" s="2">
        <v>811</v>
      </c>
      <c r="G816" s="12">
        <f ca="1"/>
        <v>0.78392136911415222</v>
      </c>
      <c r="H816" s="12">
        <f ca="1"/>
        <v>22.315576958602051</v>
      </c>
    </row>
    <row r="817" spans="6:8" x14ac:dyDescent="0.3">
      <c r="F817" s="2">
        <v>812</v>
      </c>
      <c r="G817" s="12">
        <f ca="1"/>
        <v>0.77358270327998158</v>
      </c>
      <c r="H817" s="12">
        <f ca="1"/>
        <v>22.22444181952709</v>
      </c>
    </row>
    <row r="818" spans="6:8" x14ac:dyDescent="0.3">
      <c r="F818" s="2">
        <v>813</v>
      </c>
      <c r="G818" s="12">
        <f ca="1"/>
        <v>0.74382934190586569</v>
      </c>
      <c r="H818" s="12">
        <f ca="1"/>
        <v>21.967017551180906</v>
      </c>
    </row>
    <row r="819" spans="6:8" x14ac:dyDescent="0.3">
      <c r="F819" s="2">
        <v>814</v>
      </c>
      <c r="G819" s="12">
        <f ca="1"/>
        <v>0.91054951055489197</v>
      </c>
      <c r="H819" s="12">
        <f ca="1"/>
        <v>23.551057837474865</v>
      </c>
    </row>
    <row r="820" spans="6:8" x14ac:dyDescent="0.3">
      <c r="F820" s="2">
        <v>815</v>
      </c>
      <c r="G820" s="12">
        <f ca="1"/>
        <v>0.11675246494514679</v>
      </c>
      <c r="H820" s="12">
        <f ca="1"/>
        <v>16.741880126178721</v>
      </c>
    </row>
    <row r="821" spans="6:8" x14ac:dyDescent="0.3">
      <c r="F821" s="2">
        <v>816</v>
      </c>
      <c r="G821" s="12">
        <f ca="1"/>
        <v>0.16823774581982098</v>
      </c>
      <c r="H821" s="12">
        <f ca="1"/>
        <v>17.248332257136468</v>
      </c>
    </row>
    <row r="822" spans="6:8" x14ac:dyDescent="0.3">
      <c r="F822" s="2">
        <v>817</v>
      </c>
      <c r="G822" s="12">
        <f ca="1"/>
        <v>0.49855346143482815</v>
      </c>
      <c r="H822" s="12">
        <f ca="1"/>
        <v>19.98863890290011</v>
      </c>
    </row>
    <row r="823" spans="6:8" x14ac:dyDescent="0.3">
      <c r="F823" s="2">
        <v>818</v>
      </c>
      <c r="G823" s="12">
        <f ca="1"/>
        <v>0.1297182555900811</v>
      </c>
      <c r="H823" s="12">
        <f ca="1"/>
        <v>16.874191585433408</v>
      </c>
    </row>
    <row r="824" spans="6:8" x14ac:dyDescent="0.3">
      <c r="F824" s="2">
        <v>819</v>
      </c>
      <c r="G824" s="12">
        <f ca="1"/>
        <v>0.85332960086874876</v>
      </c>
      <c r="H824" s="12">
        <f ca="1"/>
        <v>22.958028236287483</v>
      </c>
    </row>
    <row r="825" spans="6:8" x14ac:dyDescent="0.3">
      <c r="F825" s="2">
        <v>820</v>
      </c>
      <c r="G825" s="12">
        <f ca="1"/>
        <v>0.69022527143956602</v>
      </c>
      <c r="H825" s="12">
        <f ca="1"/>
        <v>21.517663186510703</v>
      </c>
    </row>
    <row r="826" spans="6:8" x14ac:dyDescent="0.3">
      <c r="F826" s="2">
        <v>821</v>
      </c>
      <c r="G826" s="12">
        <f ca="1"/>
        <v>0.2689180244682845</v>
      </c>
      <c r="H826" s="12">
        <f ca="1"/>
        <v>18.14134619948565</v>
      </c>
    </row>
    <row r="827" spans="6:8" x14ac:dyDescent="0.3">
      <c r="F827" s="2">
        <v>822</v>
      </c>
      <c r="G827" s="12">
        <f ca="1"/>
        <v>0.89080858796335294</v>
      </c>
      <c r="H827" s="12">
        <f ca="1"/>
        <v>23.337124314464479</v>
      </c>
    </row>
    <row r="828" spans="6:8" x14ac:dyDescent="0.3">
      <c r="F828" s="2">
        <v>823</v>
      </c>
      <c r="G828" s="12">
        <f ca="1"/>
        <v>0.56323194708087598</v>
      </c>
      <c r="H828" s="12">
        <f ca="1"/>
        <v>20.497444394265894</v>
      </c>
    </row>
    <row r="829" spans="6:8" x14ac:dyDescent="0.3">
      <c r="F829" s="2">
        <v>824</v>
      </c>
      <c r="G829" s="12">
        <f ca="1"/>
        <v>0.46698363553442213</v>
      </c>
      <c r="H829" s="12">
        <f ca="1"/>
        <v>19.740573633327049</v>
      </c>
    </row>
    <row r="830" spans="6:8" x14ac:dyDescent="0.3">
      <c r="F830" s="2">
        <v>825</v>
      </c>
      <c r="G830" s="12">
        <f ca="1"/>
        <v>0.9842842385597752</v>
      </c>
      <c r="H830" s="12">
        <f ca="1"/>
        <v>24.555116523797821</v>
      </c>
    </row>
    <row r="831" spans="6:8" x14ac:dyDescent="0.3">
      <c r="F831" s="2">
        <v>826</v>
      </c>
      <c r="G831" s="12">
        <f ca="1"/>
        <v>0.76534617522396675</v>
      </c>
      <c r="H831" s="12">
        <f ca="1"/>
        <v>22.152493591906243</v>
      </c>
    </row>
    <row r="832" spans="6:8" x14ac:dyDescent="0.3">
      <c r="F832" s="2">
        <v>827</v>
      </c>
      <c r="G832" s="12">
        <f ca="1"/>
        <v>0.83510971943165213</v>
      </c>
      <c r="H832" s="12">
        <f ca="1"/>
        <v>22.783235064070716</v>
      </c>
    </row>
    <row r="833" spans="6:8" x14ac:dyDescent="0.3">
      <c r="F833" s="2">
        <v>828</v>
      </c>
      <c r="G833" s="12">
        <f ca="1"/>
        <v>0.43345760275620338</v>
      </c>
      <c r="H833" s="12">
        <f ca="1"/>
        <v>19.476418766391383</v>
      </c>
    </row>
    <row r="834" spans="6:8" x14ac:dyDescent="0.3">
      <c r="F834" s="2">
        <v>829</v>
      </c>
      <c r="G834" s="12">
        <f ca="1"/>
        <v>0.45685015856445599</v>
      </c>
      <c r="H834" s="12">
        <f ca="1"/>
        <v>19.660841672524377</v>
      </c>
    </row>
    <row r="835" spans="6:8" x14ac:dyDescent="0.3">
      <c r="F835" s="2">
        <v>830</v>
      </c>
      <c r="G835" s="12">
        <f ca="1"/>
        <v>0.15677105112263767</v>
      </c>
      <c r="H835" s="12">
        <f ca="1"/>
        <v>17.139517155215213</v>
      </c>
    </row>
    <row r="836" spans="6:8" x14ac:dyDescent="0.3">
      <c r="F836" s="2">
        <v>831</v>
      </c>
      <c r="G836" s="12">
        <f ca="1"/>
        <v>0.53879644171223218</v>
      </c>
      <c r="H836" s="12">
        <f ca="1"/>
        <v>20.304895602874588</v>
      </c>
    </row>
    <row r="837" spans="6:8" x14ac:dyDescent="0.3">
      <c r="F837" s="2">
        <v>832</v>
      </c>
      <c r="G837" s="12">
        <f ca="1"/>
        <v>0.87056267354765593</v>
      </c>
      <c r="H837" s="12">
        <f ca="1"/>
        <v>23.128636174279855</v>
      </c>
    </row>
    <row r="838" spans="6:8" x14ac:dyDescent="0.3">
      <c r="F838" s="2">
        <v>833</v>
      </c>
      <c r="G838" s="12">
        <f ca="1"/>
        <v>6.0831027859140407E-2</v>
      </c>
      <c r="H838" s="12">
        <f ca="1"/>
        <v>16.112289915759522</v>
      </c>
    </row>
    <row r="839" spans="6:8" x14ac:dyDescent="0.3">
      <c r="F839" s="2">
        <v>834</v>
      </c>
      <c r="G839" s="12">
        <f ca="1"/>
        <v>0.10809093151771831</v>
      </c>
      <c r="H839" s="12">
        <f ca="1"/>
        <v>16.651252813911523</v>
      </c>
    </row>
    <row r="840" spans="6:8" x14ac:dyDescent="0.3">
      <c r="F840" s="2">
        <v>835</v>
      </c>
      <c r="G840" s="12">
        <f ca="1"/>
        <v>0.24135914435248695</v>
      </c>
      <c r="H840" s="12">
        <f ca="1"/>
        <v>17.905676532487874</v>
      </c>
    </row>
    <row r="841" spans="6:8" x14ac:dyDescent="0.3">
      <c r="F841" s="2">
        <v>836</v>
      </c>
      <c r="G841" s="12">
        <f ca="1"/>
        <v>0.6022291494874874</v>
      </c>
      <c r="H841" s="12">
        <f ca="1"/>
        <v>20.806415747412647</v>
      </c>
    </row>
    <row r="842" spans="6:8" x14ac:dyDescent="0.3">
      <c r="F842" s="2">
        <v>837</v>
      </c>
      <c r="G842" s="12">
        <f ca="1"/>
        <v>0.70934344246629077</v>
      </c>
      <c r="H842" s="12">
        <f ca="1"/>
        <v>21.676123773863772</v>
      </c>
    </row>
    <row r="843" spans="6:8" x14ac:dyDescent="0.3">
      <c r="F843" s="2">
        <v>838</v>
      </c>
      <c r="G843" s="12">
        <f ca="1"/>
        <v>0.16510662151772837</v>
      </c>
      <c r="H843" s="12">
        <f ca="1"/>
        <v>17.218809906772897</v>
      </c>
    </row>
    <row r="844" spans="6:8" x14ac:dyDescent="0.3">
      <c r="F844" s="2">
        <v>839</v>
      </c>
      <c r="G844" s="12">
        <f ca="1"/>
        <v>1.2582642822098755E-3</v>
      </c>
      <c r="H844" s="12">
        <f ca="1"/>
        <v>15.08203448942565</v>
      </c>
    </row>
    <row r="845" spans="6:8" x14ac:dyDescent="0.3">
      <c r="F845" s="2">
        <v>840</v>
      </c>
      <c r="G845" s="12">
        <f ca="1"/>
        <v>6.184844197711481E-2</v>
      </c>
      <c r="H845" s="12">
        <f ca="1"/>
        <v>16.124965720461297</v>
      </c>
    </row>
    <row r="846" spans="6:8" x14ac:dyDescent="0.3">
      <c r="F846" s="2">
        <v>841</v>
      </c>
      <c r="G846" s="12">
        <f ca="1"/>
        <v>0.86755589032002112</v>
      </c>
      <c r="H846" s="12">
        <f ca="1"/>
        <v>23.098455060074418</v>
      </c>
    </row>
    <row r="847" spans="6:8" x14ac:dyDescent="0.3">
      <c r="F847" s="2">
        <v>842</v>
      </c>
      <c r="G847" s="12">
        <f ca="1"/>
        <v>0.14127250442035288</v>
      </c>
      <c r="H847" s="12">
        <f ca="1"/>
        <v>16.989130916350803</v>
      </c>
    </row>
    <row r="848" spans="6:8" x14ac:dyDescent="0.3">
      <c r="F848" s="2">
        <v>843</v>
      </c>
      <c r="G848" s="12">
        <f ca="1"/>
        <v>7.2741693744944325E-3</v>
      </c>
      <c r="H848" s="12">
        <f ca="1"/>
        <v>15.265224562217094</v>
      </c>
    </row>
    <row r="849" spans="6:8" x14ac:dyDescent="0.3">
      <c r="F849" s="2">
        <v>844</v>
      </c>
      <c r="G849" s="12">
        <f ca="1"/>
        <v>0.44917247390177284</v>
      </c>
      <c r="H849" s="12">
        <f ca="1"/>
        <v>19.600375669257282</v>
      </c>
    </row>
    <row r="850" spans="6:8" x14ac:dyDescent="0.3">
      <c r="F850" s="2">
        <v>845</v>
      </c>
      <c r="G850" s="12">
        <f ca="1"/>
        <v>8.0766220861275606E-2</v>
      </c>
      <c r="H850" s="12">
        <f ca="1"/>
        <v>16.350645945977345</v>
      </c>
    </row>
    <row r="851" spans="6:8" x14ac:dyDescent="0.3">
      <c r="F851" s="2">
        <v>846</v>
      </c>
      <c r="G851" s="12">
        <f ca="1"/>
        <v>0.33584492010410871</v>
      </c>
      <c r="H851" s="12">
        <f ca="1"/>
        <v>18.695784675436656</v>
      </c>
    </row>
    <row r="852" spans="6:8" x14ac:dyDescent="0.3">
      <c r="F852" s="2">
        <v>847</v>
      </c>
      <c r="G852" s="12">
        <f ca="1"/>
        <v>0.52890637588551992</v>
      </c>
      <c r="H852" s="12">
        <f ca="1"/>
        <v>20.227108261673436</v>
      </c>
    </row>
    <row r="853" spans="6:8" x14ac:dyDescent="0.3">
      <c r="F853" s="2">
        <v>848</v>
      </c>
      <c r="G853" s="12">
        <f ca="1"/>
        <v>0.96936359886693113</v>
      </c>
      <c r="H853" s="12">
        <f ca="1"/>
        <v>24.302091874719718</v>
      </c>
    </row>
    <row r="854" spans="6:8" x14ac:dyDescent="0.3">
      <c r="F854" s="2">
        <v>849</v>
      </c>
      <c r="G854" s="12">
        <f ca="1"/>
        <v>0.92311739629987222</v>
      </c>
      <c r="H854" s="12">
        <f ca="1"/>
        <v>23.694292707683463</v>
      </c>
    </row>
    <row r="855" spans="6:8" x14ac:dyDescent="0.3">
      <c r="F855" s="2">
        <v>850</v>
      </c>
      <c r="G855" s="12">
        <f ca="1"/>
        <v>2.9951098014725952E-2</v>
      </c>
      <c r="H855" s="12">
        <f ca="1"/>
        <v>15.687308611217595</v>
      </c>
    </row>
    <row r="856" spans="6:8" x14ac:dyDescent="0.3">
      <c r="F856" s="2">
        <v>851</v>
      </c>
      <c r="G856" s="12">
        <f ca="1"/>
        <v>0.99269428612880728</v>
      </c>
      <c r="H856" s="12">
        <f ca="1"/>
        <v>24.734005053982241</v>
      </c>
    </row>
    <row r="857" spans="6:8" x14ac:dyDescent="0.3">
      <c r="F857" s="2">
        <v>852</v>
      </c>
      <c r="G857" s="12">
        <f ca="1"/>
        <v>9.7515917017623188E-2</v>
      </c>
      <c r="H857" s="12">
        <f ca="1"/>
        <v>16.537810323327584</v>
      </c>
    </row>
    <row r="858" spans="6:8" x14ac:dyDescent="0.3">
      <c r="F858" s="2">
        <v>853</v>
      </c>
      <c r="G858" s="12">
        <f ca="1"/>
        <v>0.21143782255784016</v>
      </c>
      <c r="H858" s="12">
        <f ca="1"/>
        <v>17.643197286725627</v>
      </c>
    </row>
    <row r="859" spans="6:8" x14ac:dyDescent="0.3">
      <c r="F859" s="2">
        <v>854</v>
      </c>
      <c r="G859" s="12">
        <f ca="1"/>
        <v>0.39454533581010587</v>
      </c>
      <c r="H859" s="12">
        <f ca="1"/>
        <v>19.167904023453204</v>
      </c>
    </row>
    <row r="860" spans="6:8" x14ac:dyDescent="0.3">
      <c r="F860" s="2">
        <v>855</v>
      </c>
      <c r="G860" s="12">
        <f ca="1"/>
        <v>0.70856385267930078</v>
      </c>
      <c r="H860" s="12">
        <f ca="1"/>
        <v>21.669626442513252</v>
      </c>
    </row>
    <row r="861" spans="6:8" x14ac:dyDescent="0.3">
      <c r="F861" s="2">
        <v>856</v>
      </c>
      <c r="G861" s="12">
        <f ca="1"/>
        <v>0.66986369400149792</v>
      </c>
      <c r="H861" s="12">
        <f ca="1"/>
        <v>21.350719783909934</v>
      </c>
    </row>
    <row r="862" spans="6:8" x14ac:dyDescent="0.3">
      <c r="F862" s="2">
        <v>857</v>
      </c>
      <c r="G862" s="12">
        <f ca="1"/>
        <v>0.92970786815020068</v>
      </c>
      <c r="H862" s="12">
        <f ca="1"/>
        <v>23.772106755877068</v>
      </c>
    </row>
    <row r="863" spans="6:8" x14ac:dyDescent="0.3">
      <c r="F863" s="2">
        <v>858</v>
      </c>
      <c r="G863" s="12">
        <f ca="1"/>
        <v>0.78734619321327437</v>
      </c>
      <c r="H863" s="12">
        <f ca="1"/>
        <v>22.345981042250298</v>
      </c>
    </row>
    <row r="864" spans="6:8" x14ac:dyDescent="0.3">
      <c r="F864" s="2">
        <v>859</v>
      </c>
      <c r="G864" s="12">
        <f ca="1"/>
        <v>0.59427266741620022</v>
      </c>
      <c r="H864" s="12">
        <f ca="1"/>
        <v>20.743161200946119</v>
      </c>
    </row>
    <row r="865" spans="6:8" x14ac:dyDescent="0.3">
      <c r="F865" s="2">
        <v>860</v>
      </c>
      <c r="G865" s="12">
        <f ca="1"/>
        <v>0.25504411080490774</v>
      </c>
      <c r="H865" s="12">
        <f ca="1"/>
        <v>18.023354229967307</v>
      </c>
    </row>
    <row r="866" spans="6:8" x14ac:dyDescent="0.3">
      <c r="F866" s="2">
        <v>861</v>
      </c>
      <c r="G866" s="12">
        <f ca="1"/>
        <v>2.8578928243000234E-2</v>
      </c>
      <c r="H866" s="12">
        <f ca="1"/>
        <v>15.665853764741396</v>
      </c>
    </row>
    <row r="867" spans="6:8" x14ac:dyDescent="0.3">
      <c r="F867" s="2">
        <v>862</v>
      </c>
      <c r="G867" s="12">
        <f ca="1"/>
        <v>0.27496861023103203</v>
      </c>
      <c r="H867" s="12">
        <f ca="1"/>
        <v>18.192424249335698</v>
      </c>
    </row>
    <row r="868" spans="6:8" x14ac:dyDescent="0.3">
      <c r="F868" s="2">
        <v>863</v>
      </c>
      <c r="G868" s="12">
        <f ca="1"/>
        <v>0.73678925522025329</v>
      </c>
      <c r="H868" s="12">
        <f ca="1"/>
        <v>21.907040749149136</v>
      </c>
    </row>
    <row r="869" spans="6:8" x14ac:dyDescent="0.3">
      <c r="F869" s="2">
        <v>864</v>
      </c>
      <c r="G869" s="12">
        <f ca="1"/>
        <v>0.29954995704359999</v>
      </c>
      <c r="H869" s="12">
        <f ca="1"/>
        <v>18.397811561054365</v>
      </c>
    </row>
    <row r="870" spans="6:8" x14ac:dyDescent="0.3">
      <c r="F870" s="2">
        <v>865</v>
      </c>
      <c r="G870" s="12">
        <f ca="1"/>
        <v>0.37774614707305432</v>
      </c>
      <c r="H870" s="12">
        <f ca="1"/>
        <v>19.033772570051546</v>
      </c>
    </row>
    <row r="871" spans="6:8" x14ac:dyDescent="0.3">
      <c r="F871" s="2">
        <v>866</v>
      </c>
      <c r="G871" s="12">
        <f ca="1"/>
        <v>2.4757365960317301E-3</v>
      </c>
      <c r="H871" s="12">
        <f ca="1"/>
        <v>15.128932296648253</v>
      </c>
    </row>
    <row r="872" spans="6:8" x14ac:dyDescent="0.3">
      <c r="F872" s="2">
        <v>867</v>
      </c>
      <c r="G872" s="12">
        <f ca="1"/>
        <v>9.7540002147681104E-2</v>
      </c>
      <c r="H872" s="12">
        <f ca="1"/>
        <v>16.538072504180462</v>
      </c>
    </row>
    <row r="873" spans="6:8" x14ac:dyDescent="0.3">
      <c r="F873" s="2">
        <v>868</v>
      </c>
      <c r="G873" s="12">
        <f ca="1"/>
        <v>0.6838226451268008</v>
      </c>
      <c r="H873" s="12">
        <f ca="1"/>
        <v>21.464978779129204</v>
      </c>
    </row>
    <row r="874" spans="6:8" x14ac:dyDescent="0.3">
      <c r="F874" s="2">
        <v>869</v>
      </c>
      <c r="G874" s="12">
        <f ca="1"/>
        <v>0.30062119525559194</v>
      </c>
      <c r="H874" s="12">
        <f ca="1"/>
        <v>18.406690579133588</v>
      </c>
    </row>
    <row r="875" spans="6:8" x14ac:dyDescent="0.3">
      <c r="F875" s="2">
        <v>870</v>
      </c>
      <c r="G875" s="12">
        <f ca="1"/>
        <v>0.62594551023518985</v>
      </c>
      <c r="H875" s="12">
        <f ca="1"/>
        <v>20.995796404015955</v>
      </c>
    </row>
    <row r="876" spans="6:8" x14ac:dyDescent="0.3">
      <c r="F876" s="2">
        <v>871</v>
      </c>
      <c r="G876" s="12">
        <f ca="1"/>
        <v>0.58452271776508913</v>
      </c>
      <c r="H876" s="12">
        <f ca="1"/>
        <v>20.665812869308272</v>
      </c>
    </row>
    <row r="877" spans="6:8" x14ac:dyDescent="0.3">
      <c r="F877" s="2">
        <v>872</v>
      </c>
      <c r="G877" s="12">
        <f ca="1"/>
        <v>0.11426093257660819</v>
      </c>
      <c r="H877" s="12">
        <f ca="1"/>
        <v>16.716006516412541</v>
      </c>
    </row>
    <row r="878" spans="6:8" x14ac:dyDescent="0.3">
      <c r="F878" s="2">
        <v>873</v>
      </c>
      <c r="G878" s="12">
        <f ca="1"/>
        <v>0.30415746038372382</v>
      </c>
      <c r="H878" s="12">
        <f ca="1"/>
        <v>18.435961679808873</v>
      </c>
    </row>
    <row r="879" spans="6:8" x14ac:dyDescent="0.3">
      <c r="F879" s="2">
        <v>874</v>
      </c>
      <c r="G879" s="12">
        <f ca="1"/>
        <v>0.37273000022807357</v>
      </c>
      <c r="H879" s="12">
        <f ca="1"/>
        <v>18.993586080678142</v>
      </c>
    </row>
    <row r="880" spans="6:8" x14ac:dyDescent="0.3">
      <c r="F880" s="2">
        <v>875</v>
      </c>
      <c r="G880" s="12">
        <f ca="1"/>
        <v>0.27031396609261304</v>
      </c>
      <c r="H880" s="12">
        <f ca="1"/>
        <v>18.153150201647616</v>
      </c>
    </row>
    <row r="881" spans="6:8" x14ac:dyDescent="0.3">
      <c r="F881" s="2">
        <v>876</v>
      </c>
      <c r="G881" s="12">
        <f ca="1"/>
        <v>0.27424642958316614</v>
      </c>
      <c r="H881" s="12">
        <f ca="1"/>
        <v>18.186339268060976</v>
      </c>
    </row>
    <row r="882" spans="6:8" x14ac:dyDescent="0.3">
      <c r="F882" s="2">
        <v>877</v>
      </c>
      <c r="G882" s="12">
        <f ca="1"/>
        <v>0.84685288176091733</v>
      </c>
      <c r="H882" s="12">
        <f ca="1"/>
        <v>22.895288737375331</v>
      </c>
    </row>
    <row r="883" spans="6:8" x14ac:dyDescent="0.3">
      <c r="F883" s="2">
        <v>878</v>
      </c>
      <c r="G883" s="12">
        <f ca="1"/>
        <v>0.42842821473946646</v>
      </c>
      <c r="H883" s="12">
        <f ca="1"/>
        <v>19.436682529734192</v>
      </c>
    </row>
    <row r="884" spans="6:8" x14ac:dyDescent="0.3">
      <c r="F884" s="2">
        <v>879</v>
      </c>
      <c r="G884" s="12">
        <f ca="1"/>
        <v>0.58188878780066822</v>
      </c>
      <c r="H884" s="12">
        <f ca="1"/>
        <v>20.644945983762142</v>
      </c>
    </row>
    <row r="885" spans="6:8" x14ac:dyDescent="0.3">
      <c r="F885" s="2">
        <v>880</v>
      </c>
      <c r="G885" s="12">
        <f ca="1"/>
        <v>0.13993124776566801</v>
      </c>
      <c r="H885" s="12">
        <f ca="1"/>
        <v>16.975919666059273</v>
      </c>
    </row>
    <row r="886" spans="6:8" x14ac:dyDescent="0.3">
      <c r="F886" s="2">
        <v>881</v>
      </c>
      <c r="G886" s="12">
        <f ca="1"/>
        <v>0.91973455822831562</v>
      </c>
      <c r="H886" s="12">
        <f ca="1"/>
        <v>23.65511289033164</v>
      </c>
    </row>
    <row r="887" spans="6:8" x14ac:dyDescent="0.3">
      <c r="F887" s="2">
        <v>882</v>
      </c>
      <c r="G887" s="12">
        <f ca="1"/>
        <v>0.40499009876034342</v>
      </c>
      <c r="H887" s="12">
        <f ca="1"/>
        <v>19.250983018529542</v>
      </c>
    </row>
    <row r="888" spans="6:8" x14ac:dyDescent="0.3">
      <c r="F888" s="2">
        <v>883</v>
      </c>
      <c r="G888" s="12">
        <f ca="1"/>
        <v>0.19402250260306908</v>
      </c>
      <c r="H888" s="12">
        <f ca="1"/>
        <v>17.486578481114954</v>
      </c>
    </row>
    <row r="889" spans="6:8" x14ac:dyDescent="0.3">
      <c r="F889" s="2">
        <v>884</v>
      </c>
      <c r="G889" s="12">
        <f ca="1"/>
        <v>0.8094259865706539</v>
      </c>
      <c r="H889" s="12">
        <f ca="1"/>
        <v>22.544818805256938</v>
      </c>
    </row>
    <row r="890" spans="6:8" x14ac:dyDescent="0.3">
      <c r="F890" s="2">
        <v>885</v>
      </c>
      <c r="G890" s="12">
        <f ca="1"/>
        <v>0.51653205363625299</v>
      </c>
      <c r="H890" s="12">
        <f ca="1"/>
        <v>20.129857045509556</v>
      </c>
    </row>
    <row r="891" spans="6:8" x14ac:dyDescent="0.3">
      <c r="F891" s="2">
        <v>886</v>
      </c>
      <c r="G891" s="12">
        <f ca="1"/>
        <v>8.3850541439991044E-2</v>
      </c>
      <c r="H891" s="12">
        <f ca="1"/>
        <v>16.385890243138078</v>
      </c>
    </row>
    <row r="892" spans="6:8" x14ac:dyDescent="0.3">
      <c r="F892" s="2">
        <v>887</v>
      </c>
      <c r="G892" s="12">
        <f ca="1"/>
        <v>0.29961206748031799</v>
      </c>
      <c r="H892" s="12">
        <f ca="1"/>
        <v>18.398326520324364</v>
      </c>
    </row>
    <row r="893" spans="6:8" x14ac:dyDescent="0.3">
      <c r="F893" s="2">
        <v>888</v>
      </c>
      <c r="G893" s="12">
        <f ca="1"/>
        <v>0.65877306958604964</v>
      </c>
      <c r="H893" s="12">
        <f ca="1"/>
        <v>21.260482185276881</v>
      </c>
    </row>
    <row r="894" spans="6:8" x14ac:dyDescent="0.3">
      <c r="F894" s="2">
        <v>889</v>
      </c>
      <c r="G894" s="12">
        <f ca="1"/>
        <v>0.75123891265631726</v>
      </c>
      <c r="H894" s="12">
        <f ca="1"/>
        <v>22.030506221640195</v>
      </c>
    </row>
    <row r="895" spans="6:8" x14ac:dyDescent="0.3">
      <c r="F895" s="2">
        <v>890</v>
      </c>
      <c r="G895" s="12">
        <f ca="1"/>
        <v>0.36614727516638723</v>
      </c>
      <c r="H895" s="12">
        <f ca="1"/>
        <v>18.940745578515653</v>
      </c>
    </row>
    <row r="896" spans="6:8" x14ac:dyDescent="0.3">
      <c r="F896" s="2">
        <v>891</v>
      </c>
      <c r="G896" s="12">
        <f ca="1"/>
        <v>0.59769642005044421</v>
      </c>
      <c r="H896" s="12">
        <f ca="1"/>
        <v>20.770364714841307</v>
      </c>
    </row>
    <row r="897" spans="6:8" x14ac:dyDescent="0.3">
      <c r="F897" s="2">
        <v>892</v>
      </c>
      <c r="G897" s="12">
        <f ca="1"/>
        <v>0.99303271227984591</v>
      </c>
      <c r="H897" s="12">
        <f ca="1"/>
        <v>24.742328006979442</v>
      </c>
    </row>
    <row r="898" spans="6:8" x14ac:dyDescent="0.3">
      <c r="F898" s="2">
        <v>893</v>
      </c>
      <c r="G898" s="12">
        <f ca="1"/>
        <v>0.36924396280864547</v>
      </c>
      <c r="H898" s="12">
        <f ca="1"/>
        <v>18.965618163631646</v>
      </c>
    </row>
    <row r="899" spans="6:8" x14ac:dyDescent="0.3">
      <c r="F899" s="2">
        <v>894</v>
      </c>
      <c r="G899" s="12">
        <f ca="1"/>
        <v>0.12251203729303262</v>
      </c>
      <c r="H899" s="12">
        <f ca="1"/>
        <v>16.801121700771134</v>
      </c>
    </row>
    <row r="900" spans="6:8" x14ac:dyDescent="0.3">
      <c r="F900" s="2">
        <v>895</v>
      </c>
      <c r="G900" s="12">
        <f ca="1"/>
        <v>0.80960338908833007</v>
      </c>
      <c r="H900" s="12">
        <f ca="1"/>
        <v>22.546437637299825</v>
      </c>
    </row>
    <row r="901" spans="6:8" x14ac:dyDescent="0.3">
      <c r="F901" s="2">
        <v>896</v>
      </c>
      <c r="G901" s="12">
        <f ca="1"/>
        <v>0.8272062450584825</v>
      </c>
      <c r="H901" s="12">
        <f ca="1"/>
        <v>22.708954210309418</v>
      </c>
    </row>
    <row r="902" spans="6:8" x14ac:dyDescent="0.3">
      <c r="F902" s="2">
        <v>897</v>
      </c>
      <c r="G902" s="12">
        <f ca="1"/>
        <v>0.89802092660766331</v>
      </c>
      <c r="H902" s="12">
        <f ca="1"/>
        <v>23.413911206643402</v>
      </c>
    </row>
    <row r="903" spans="6:8" x14ac:dyDescent="0.3">
      <c r="F903" s="2">
        <v>898</v>
      </c>
      <c r="G903" s="12">
        <f ca="1"/>
        <v>8.036598765306735E-2</v>
      </c>
      <c r="H903" s="12">
        <f ca="1"/>
        <v>16.346044196670089</v>
      </c>
    </row>
    <row r="904" spans="6:8" x14ac:dyDescent="0.3">
      <c r="F904" s="2">
        <v>899</v>
      </c>
      <c r="G904" s="12">
        <f ca="1"/>
        <v>0.95657013456248929</v>
      </c>
      <c r="H904" s="12">
        <f ca="1"/>
        <v>24.115823333831909</v>
      </c>
    </row>
    <row r="905" spans="6:8" x14ac:dyDescent="0.3">
      <c r="F905" s="2">
        <v>900</v>
      </c>
      <c r="G905" s="12">
        <f ca="1"/>
        <v>0.72684306517251374</v>
      </c>
      <c r="H905" s="12">
        <f ca="1"/>
        <v>21.822846505928734</v>
      </c>
    </row>
    <row r="906" spans="6:8" x14ac:dyDescent="0.3">
      <c r="F906" s="2">
        <v>901</v>
      </c>
      <c r="G906" s="12">
        <f ca="1"/>
        <v>0.29341143047695617</v>
      </c>
      <c r="H906" s="12">
        <f ca="1"/>
        <v>18.346821993695645</v>
      </c>
    </row>
    <row r="907" spans="6:8" x14ac:dyDescent="0.3">
      <c r="F907" s="2">
        <v>902</v>
      </c>
      <c r="G907" s="12">
        <f ca="1"/>
        <v>7.5023912294021722E-2</v>
      </c>
      <c r="H907" s="12">
        <f ca="1"/>
        <v>16.283966625453434</v>
      </c>
    </row>
    <row r="908" spans="6:8" x14ac:dyDescent="0.3">
      <c r="F908" s="2">
        <v>903</v>
      </c>
      <c r="G908" s="12">
        <f ca="1"/>
        <v>0.79930127120343153</v>
      </c>
      <c r="H908" s="12">
        <f ca="1"/>
        <v>22.453008794398912</v>
      </c>
    </row>
    <row r="909" spans="6:8" x14ac:dyDescent="0.3">
      <c r="F909" s="2">
        <v>904</v>
      </c>
      <c r="G909" s="12">
        <f ca="1"/>
        <v>0.80062074668736449</v>
      </c>
      <c r="H909" s="12">
        <f ca="1"/>
        <v>22.464910699560079</v>
      </c>
    </row>
    <row r="910" spans="6:8" x14ac:dyDescent="0.3">
      <c r="F910" s="2">
        <v>905</v>
      </c>
      <c r="G910" s="12">
        <f ca="1"/>
        <v>0.15217659587858301</v>
      </c>
      <c r="H910" s="12">
        <f ca="1"/>
        <v>17.095354192205001</v>
      </c>
    </row>
    <row r="911" spans="6:8" x14ac:dyDescent="0.3">
      <c r="F911" s="2">
        <v>906</v>
      </c>
      <c r="G911" s="12">
        <f ca="1"/>
        <v>0.10152472275900482</v>
      </c>
      <c r="H911" s="12">
        <f ca="1"/>
        <v>16.581201593234375</v>
      </c>
    </row>
    <row r="912" spans="6:8" x14ac:dyDescent="0.3">
      <c r="F912" s="2">
        <v>907</v>
      </c>
      <c r="G912" s="12">
        <f ca="1"/>
        <v>0.98187812445438216</v>
      </c>
      <c r="H912" s="12">
        <f ca="1"/>
        <v>24.510342207950462</v>
      </c>
    </row>
    <row r="913" spans="6:8" x14ac:dyDescent="0.3">
      <c r="F913" s="2">
        <v>908</v>
      </c>
      <c r="G913" s="12">
        <f ca="1"/>
        <v>0.13070893964589581</v>
      </c>
      <c r="H913" s="12">
        <f ca="1"/>
        <v>16.884150497883976</v>
      </c>
    </row>
    <row r="914" spans="6:8" x14ac:dyDescent="0.3">
      <c r="F914" s="2">
        <v>909</v>
      </c>
      <c r="G914" s="12">
        <f ca="1"/>
        <v>4.5771124587915102E-2</v>
      </c>
      <c r="H914" s="12">
        <f ca="1"/>
        <v>15.916300143781974</v>
      </c>
    </row>
    <row r="915" spans="6:8" x14ac:dyDescent="0.3">
      <c r="F915" s="2">
        <v>910</v>
      </c>
      <c r="G915" s="12">
        <f ca="1"/>
        <v>0.45901162459722822</v>
      </c>
      <c r="H915" s="12">
        <f ca="1"/>
        <v>19.677855037669769</v>
      </c>
    </row>
    <row r="916" spans="6:8" x14ac:dyDescent="0.3">
      <c r="F916" s="2">
        <v>911</v>
      </c>
      <c r="G916" s="12">
        <f ca="1"/>
        <v>0.83341859219228609</v>
      </c>
      <c r="H916" s="12">
        <f ca="1"/>
        <v>22.767267493051303</v>
      </c>
    </row>
    <row r="917" spans="6:8" x14ac:dyDescent="0.3">
      <c r="F917" s="2">
        <v>912</v>
      </c>
      <c r="G917" s="12">
        <f ca="1"/>
        <v>0.20201938197469271</v>
      </c>
      <c r="H917" s="12">
        <f ca="1"/>
        <v>17.55888543217393</v>
      </c>
    </row>
    <row r="918" spans="6:8" x14ac:dyDescent="0.3">
      <c r="F918" s="2">
        <v>913</v>
      </c>
      <c r="G918" s="12">
        <f ca="1"/>
        <v>0.24054195239606591</v>
      </c>
      <c r="H918" s="12">
        <f ca="1"/>
        <v>17.898605854233921</v>
      </c>
    </row>
    <row r="919" spans="6:8" x14ac:dyDescent="0.3">
      <c r="F919" s="2">
        <v>914</v>
      </c>
      <c r="G919" s="12">
        <f ca="1"/>
        <v>0.11036677273572937</v>
      </c>
      <c r="H919" s="12">
        <f ca="1"/>
        <v>16.675253613404241</v>
      </c>
    </row>
    <row r="920" spans="6:8" x14ac:dyDescent="0.3">
      <c r="F920" s="2">
        <v>915</v>
      </c>
      <c r="G920" s="12">
        <f ca="1"/>
        <v>0.94117142836363499</v>
      </c>
      <c r="H920" s="12">
        <f ca="1"/>
        <v>23.912845299191041</v>
      </c>
    </row>
    <row r="921" spans="6:8" x14ac:dyDescent="0.3">
      <c r="F921" s="2">
        <v>916</v>
      </c>
      <c r="G921" s="12">
        <f ca="1"/>
        <v>0.60411723252406291</v>
      </c>
      <c r="H921" s="12">
        <f ca="1"/>
        <v>20.821445194817262</v>
      </c>
    </row>
    <row r="922" spans="6:8" x14ac:dyDescent="0.3">
      <c r="F922" s="2">
        <v>917</v>
      </c>
      <c r="G922" s="12">
        <f ca="1"/>
        <v>5.057502061856356E-2</v>
      </c>
      <c r="H922" s="12">
        <f ca="1"/>
        <v>15.980687596911636</v>
      </c>
    </row>
    <row r="923" spans="6:8" x14ac:dyDescent="0.3">
      <c r="F923" s="2">
        <v>918</v>
      </c>
      <c r="G923" s="12">
        <f ca="1"/>
        <v>0.2204379262600713</v>
      </c>
      <c r="H923" s="12">
        <f ca="1"/>
        <v>17.722966225453064</v>
      </c>
    </row>
    <row r="924" spans="6:8" x14ac:dyDescent="0.3">
      <c r="F924" s="2">
        <v>919</v>
      </c>
      <c r="G924" s="12">
        <f ca="1"/>
        <v>0.4817661021857822</v>
      </c>
      <c r="H924" s="12">
        <f ca="1"/>
        <v>19.856771710811444</v>
      </c>
    </row>
    <row r="925" spans="6:8" x14ac:dyDescent="0.3">
      <c r="F925" s="2">
        <v>920</v>
      </c>
      <c r="G925" s="12">
        <f ca="1"/>
        <v>0.29267508519174235</v>
      </c>
      <c r="H925" s="12">
        <f ca="1"/>
        <v>18.340692713425966</v>
      </c>
    </row>
    <row r="926" spans="6:8" x14ac:dyDescent="0.3">
      <c r="F926" s="2">
        <v>921</v>
      </c>
      <c r="G926" s="12">
        <f ca="1"/>
        <v>2.6907098647578565E-2</v>
      </c>
      <c r="H926" s="12">
        <f ca="1"/>
        <v>15.639270812487922</v>
      </c>
    </row>
    <row r="927" spans="6:8" x14ac:dyDescent="0.3">
      <c r="F927" s="2">
        <v>922</v>
      </c>
      <c r="G927" s="12">
        <f ca="1"/>
        <v>0.41996963774151674</v>
      </c>
      <c r="H927" s="12">
        <f ca="1"/>
        <v>19.369770200111176</v>
      </c>
    </row>
    <row r="928" spans="6:8" x14ac:dyDescent="0.3">
      <c r="F928" s="2">
        <v>923</v>
      </c>
      <c r="G928" s="12">
        <f ca="1"/>
        <v>0.27983595013748208</v>
      </c>
      <c r="H928" s="12">
        <f ca="1"/>
        <v>18.233356231348907</v>
      </c>
    </row>
    <row r="929" spans="6:8" x14ac:dyDescent="0.3">
      <c r="F929" s="2">
        <v>924</v>
      </c>
      <c r="G929" s="12">
        <f ca="1"/>
        <v>0.59107790439426999</v>
      </c>
      <c r="H929" s="12">
        <f ca="1"/>
        <v>20.717797420496865</v>
      </c>
    </row>
    <row r="930" spans="6:8" x14ac:dyDescent="0.3">
      <c r="F930" s="2">
        <v>925</v>
      </c>
      <c r="G930" s="12">
        <f ca="1"/>
        <v>2.6493035767712003E-2</v>
      </c>
      <c r="H930" s="12">
        <f ca="1"/>
        <v>15.632607551168526</v>
      </c>
    </row>
    <row r="931" spans="6:8" x14ac:dyDescent="0.3">
      <c r="F931" s="2">
        <v>926</v>
      </c>
      <c r="G931" s="12">
        <f ca="1"/>
        <v>0.31331181518865225</v>
      </c>
      <c r="H931" s="12">
        <f ca="1"/>
        <v>18.511464398887025</v>
      </c>
    </row>
    <row r="932" spans="6:8" x14ac:dyDescent="0.3">
      <c r="F932" s="2">
        <v>927</v>
      </c>
      <c r="G932" s="12">
        <f ca="1"/>
        <v>0.10516458021850439</v>
      </c>
      <c r="H932" s="12">
        <f ca="1"/>
        <v>16.620184329466518</v>
      </c>
    </row>
    <row r="933" spans="6:8" x14ac:dyDescent="0.3">
      <c r="F933" s="2">
        <v>928</v>
      </c>
      <c r="G933" s="12">
        <f ca="1"/>
        <v>0.42516035012061848</v>
      </c>
      <c r="H933" s="12">
        <f ca="1"/>
        <v>19.410844589175383</v>
      </c>
    </row>
    <row r="934" spans="6:8" x14ac:dyDescent="0.3">
      <c r="F934" s="2">
        <v>929</v>
      </c>
      <c r="G934" s="12">
        <f ca="1"/>
        <v>0.4705255313195269</v>
      </c>
      <c r="H934" s="12">
        <f ca="1"/>
        <v>19.768425246797538</v>
      </c>
    </row>
    <row r="935" spans="6:8" x14ac:dyDescent="0.3">
      <c r="F935" s="2">
        <v>930</v>
      </c>
      <c r="G935" s="12">
        <f ca="1"/>
        <v>0.72904572744799956</v>
      </c>
      <c r="H935" s="12">
        <f ca="1"/>
        <v>21.841439394784874</v>
      </c>
    </row>
    <row r="936" spans="6:8" x14ac:dyDescent="0.3">
      <c r="F936" s="2">
        <v>931</v>
      </c>
      <c r="G936" s="12">
        <f ca="1"/>
        <v>8.280864270667565E-2</v>
      </c>
      <c r="H936" s="12">
        <f ca="1"/>
        <v>16.374027144846561</v>
      </c>
    </row>
    <row r="937" spans="6:8" x14ac:dyDescent="0.3">
      <c r="F937" s="2">
        <v>932</v>
      </c>
      <c r="G937" s="12">
        <f ca="1"/>
        <v>0.44921321272534298</v>
      </c>
      <c r="H937" s="12">
        <f ca="1"/>
        <v>19.600696657279236</v>
      </c>
    </row>
    <row r="938" spans="6:8" x14ac:dyDescent="0.3">
      <c r="F938" s="2">
        <v>933</v>
      </c>
      <c r="G938" s="12">
        <f ca="1"/>
        <v>0.90852739890877032</v>
      </c>
      <c r="H938" s="12">
        <f ca="1"/>
        <v>23.52857049098268</v>
      </c>
    </row>
    <row r="939" spans="6:8" x14ac:dyDescent="0.3">
      <c r="F939" s="2">
        <v>934</v>
      </c>
      <c r="G939" s="12">
        <f ca="1"/>
        <v>0.11172746752265206</v>
      </c>
      <c r="H939" s="12">
        <f ca="1"/>
        <v>16.689537877489265</v>
      </c>
    </row>
    <row r="940" spans="6:8" x14ac:dyDescent="0.3">
      <c r="F940" s="2">
        <v>935</v>
      </c>
      <c r="G940" s="12">
        <f ca="1"/>
        <v>2.1035659820092256E-3</v>
      </c>
      <c r="H940" s="12">
        <f ca="1"/>
        <v>15.115632450620883</v>
      </c>
    </row>
    <row r="941" spans="6:8" x14ac:dyDescent="0.3">
      <c r="F941" s="2">
        <v>936</v>
      </c>
      <c r="G941" s="12">
        <f ca="1"/>
        <v>0.6814360674668436</v>
      </c>
      <c r="H941" s="12">
        <f ca="1"/>
        <v>21.445386516697891</v>
      </c>
    </row>
    <row r="942" spans="6:8" x14ac:dyDescent="0.3">
      <c r="F942" s="2">
        <v>937</v>
      </c>
      <c r="G942" s="12">
        <f ca="1"/>
        <v>0.95194006939384734</v>
      </c>
      <c r="H942" s="12">
        <f ca="1"/>
        <v>24.052778309773032</v>
      </c>
    </row>
    <row r="943" spans="6:8" x14ac:dyDescent="0.3">
      <c r="F943" s="2">
        <v>938</v>
      </c>
      <c r="G943" s="12">
        <f ca="1"/>
        <v>0.86365355915264463</v>
      </c>
      <c r="H943" s="12">
        <f ca="1"/>
        <v>23.059555488486271</v>
      </c>
    </row>
    <row r="944" spans="6:8" x14ac:dyDescent="0.3">
      <c r="F944" s="2">
        <v>939</v>
      </c>
      <c r="G944" s="12">
        <f ca="1"/>
        <v>0.71265845588493737</v>
      </c>
      <c r="H944" s="12">
        <f ca="1"/>
        <v>21.703787925939896</v>
      </c>
    </row>
    <row r="945" spans="6:8" x14ac:dyDescent="0.3">
      <c r="F945" s="2">
        <v>940</v>
      </c>
      <c r="G945" s="12">
        <f ca="1"/>
        <v>0.72735510375992773</v>
      </c>
      <c r="H945" s="12">
        <f ca="1"/>
        <v>21.827166067131039</v>
      </c>
    </row>
    <row r="946" spans="6:8" x14ac:dyDescent="0.3">
      <c r="F946" s="2">
        <v>941</v>
      </c>
      <c r="G946" s="12">
        <f ca="1"/>
        <v>0.56449576177195437</v>
      </c>
      <c r="H946" s="12">
        <f ca="1"/>
        <v>20.507420870056979</v>
      </c>
    </row>
    <row r="947" spans="6:8" x14ac:dyDescent="0.3">
      <c r="F947" s="2">
        <v>942</v>
      </c>
      <c r="G947" s="12">
        <f ca="1"/>
        <v>0.62382113997894773</v>
      </c>
      <c r="H947" s="12">
        <f ca="1"/>
        <v>20.978776534442417</v>
      </c>
    </row>
    <row r="948" spans="6:8" x14ac:dyDescent="0.3">
      <c r="F948" s="2">
        <v>943</v>
      </c>
      <c r="G948" s="12">
        <f ca="1"/>
        <v>0.18967438256927283</v>
      </c>
      <c r="H948" s="12">
        <f ca="1"/>
        <v>17.446968163343428</v>
      </c>
    </row>
    <row r="949" spans="6:8" x14ac:dyDescent="0.3">
      <c r="F949" s="2">
        <v>944</v>
      </c>
      <c r="G949" s="12">
        <f ca="1"/>
        <v>0.80746389492980519</v>
      </c>
      <c r="H949" s="12">
        <f ca="1"/>
        <v>22.52693822572531</v>
      </c>
    </row>
    <row r="950" spans="6:8" x14ac:dyDescent="0.3">
      <c r="F950" s="2">
        <v>945</v>
      </c>
      <c r="G950" s="12">
        <f ca="1"/>
        <v>5.4259878945839279E-2</v>
      </c>
      <c r="H950" s="12">
        <f ca="1"/>
        <v>16.02882215086229</v>
      </c>
    </row>
    <row r="951" spans="6:8" x14ac:dyDescent="0.3">
      <c r="F951" s="2">
        <v>946</v>
      </c>
      <c r="G951" s="12">
        <f ca="1"/>
        <v>0.62517118531942928</v>
      </c>
      <c r="H951" s="12">
        <f ca="1"/>
        <v>20.98959134604636</v>
      </c>
    </row>
    <row r="952" spans="6:8" x14ac:dyDescent="0.3">
      <c r="F952" s="2">
        <v>947</v>
      </c>
      <c r="G952" s="12">
        <f ca="1"/>
        <v>0.29287722136655248</v>
      </c>
      <c r="H952" s="12">
        <f ca="1"/>
        <v>18.342375557552863</v>
      </c>
    </row>
    <row r="953" spans="6:8" x14ac:dyDescent="0.3">
      <c r="F953" s="2">
        <v>948</v>
      </c>
      <c r="G953" s="12">
        <f ca="1"/>
        <v>7.521503163981702E-2</v>
      </c>
      <c r="H953" s="12">
        <f ca="1"/>
        <v>16.286209301900524</v>
      </c>
    </row>
    <row r="954" spans="6:8" x14ac:dyDescent="0.3">
      <c r="F954" s="2">
        <v>949</v>
      </c>
      <c r="G954" s="12">
        <f ca="1"/>
        <v>0.44258582259417989</v>
      </c>
      <c r="H954" s="12">
        <f ca="1"/>
        <v>19.548455575652806</v>
      </c>
    </row>
    <row r="955" spans="6:8" x14ac:dyDescent="0.3">
      <c r="F955" s="2">
        <v>950</v>
      </c>
      <c r="G955" s="12">
        <f ca="1"/>
        <v>0.74570132075956397</v>
      </c>
      <c r="H955" s="12">
        <f ca="1"/>
        <v>21.98302149738096</v>
      </c>
    </row>
    <row r="956" spans="6:8" x14ac:dyDescent="0.3">
      <c r="F956" s="2">
        <v>951</v>
      </c>
      <c r="G956" s="12">
        <f ca="1"/>
        <v>0.61413759661614731</v>
      </c>
      <c r="H956" s="12">
        <f ca="1"/>
        <v>20.901340411221454</v>
      </c>
    </row>
    <row r="957" spans="6:8" x14ac:dyDescent="0.3">
      <c r="F957" s="2">
        <v>952</v>
      </c>
      <c r="G957" s="12">
        <f ca="1"/>
        <v>0.2237905376228293</v>
      </c>
      <c r="H957" s="12">
        <f ca="1"/>
        <v>17.752492769504979</v>
      </c>
    </row>
    <row r="958" spans="6:8" x14ac:dyDescent="0.3">
      <c r="F958" s="2">
        <v>953</v>
      </c>
      <c r="G958" s="12">
        <f ca="1"/>
        <v>0.28204369129676232</v>
      </c>
      <c r="H958" s="12">
        <f ca="1"/>
        <v>18.25187752308296</v>
      </c>
    </row>
    <row r="959" spans="6:8" x14ac:dyDescent="0.3">
      <c r="F959" s="2">
        <v>954</v>
      </c>
      <c r="G959" s="12">
        <f ca="1"/>
        <v>0.7248404535892512</v>
      </c>
      <c r="H959" s="12">
        <f ca="1"/>
        <v>21.805967467422246</v>
      </c>
    </row>
    <row r="960" spans="6:8" x14ac:dyDescent="0.3">
      <c r="F960" s="2">
        <v>955</v>
      </c>
      <c r="G960" s="12">
        <f ca="1"/>
        <v>0.12960121873641484</v>
      </c>
      <c r="H960" s="12">
        <f ca="1"/>
        <v>16.873013722505103</v>
      </c>
    </row>
    <row r="961" spans="6:8" x14ac:dyDescent="0.3">
      <c r="F961" s="2">
        <v>956</v>
      </c>
      <c r="G961" s="12">
        <f ca="1"/>
        <v>0.43069021017940767</v>
      </c>
      <c r="H961" s="12">
        <f ca="1"/>
        <v>19.454558428239036</v>
      </c>
    </row>
    <row r="962" spans="6:8" x14ac:dyDescent="0.3">
      <c r="F962" s="2">
        <v>957</v>
      </c>
      <c r="G962" s="12">
        <f ca="1"/>
        <v>0.50954103321965105</v>
      </c>
      <c r="H962" s="12">
        <f ca="1"/>
        <v>20.074937905290945</v>
      </c>
    </row>
    <row r="963" spans="6:8" x14ac:dyDescent="0.3">
      <c r="F963" s="2">
        <v>958</v>
      </c>
      <c r="G963" s="12">
        <f ca="1"/>
        <v>0.50783184130495829</v>
      </c>
      <c r="H963" s="12">
        <f ca="1"/>
        <v>20.06151268948717</v>
      </c>
    </row>
    <row r="964" spans="6:8" x14ac:dyDescent="0.3">
      <c r="F964" s="2">
        <v>959</v>
      </c>
      <c r="G964" s="12">
        <f ca="1"/>
        <v>0.48044741813224423</v>
      </c>
      <c r="H964" s="12">
        <f ca="1"/>
        <v>19.846410223326536</v>
      </c>
    </row>
    <row r="965" spans="6:8" x14ac:dyDescent="0.3">
      <c r="F965" s="2">
        <v>960</v>
      </c>
      <c r="G965" s="12">
        <f ca="1"/>
        <v>0.62803348115559121</v>
      </c>
      <c r="H965" s="12">
        <f ca="1"/>
        <v>21.012536367041868</v>
      </c>
    </row>
    <row r="966" spans="6:8" x14ac:dyDescent="0.3">
      <c r="F966" s="2">
        <v>961</v>
      </c>
      <c r="G966" s="12">
        <f ca="1"/>
        <v>0.61883994097636652</v>
      </c>
      <c r="H966" s="12">
        <f ca="1"/>
        <v>20.938914337836366</v>
      </c>
    </row>
    <row r="967" spans="6:8" x14ac:dyDescent="0.3">
      <c r="F967" s="2">
        <v>962</v>
      </c>
      <c r="G967" s="12">
        <f ca="1"/>
        <v>0.42045182355453825</v>
      </c>
      <c r="H967" s="12">
        <f ca="1"/>
        <v>19.373587539419042</v>
      </c>
    </row>
    <row r="968" spans="6:8" x14ac:dyDescent="0.3">
      <c r="F968" s="2">
        <v>963</v>
      </c>
      <c r="G968" s="12">
        <f ca="1"/>
        <v>0.28569064127512611</v>
      </c>
      <c r="H968" s="12">
        <f ca="1"/>
        <v>18.282413141308798</v>
      </c>
    </row>
    <row r="969" spans="6:8" x14ac:dyDescent="0.3">
      <c r="F969" s="2">
        <v>964</v>
      </c>
      <c r="G969" s="12">
        <f ca="1"/>
        <v>0.33155870526189157</v>
      </c>
      <c r="H969" s="12">
        <f ca="1"/>
        <v>18.660879201605987</v>
      </c>
    </row>
    <row r="970" spans="6:8" x14ac:dyDescent="0.3">
      <c r="F970" s="2">
        <v>965</v>
      </c>
      <c r="G970" s="12">
        <f ca="1"/>
        <v>0.21154182564682511</v>
      </c>
      <c r="H970" s="12">
        <f ca="1"/>
        <v>17.644123417701024</v>
      </c>
    </row>
    <row r="971" spans="6:8" x14ac:dyDescent="0.3">
      <c r="F971" s="2">
        <v>966</v>
      </c>
      <c r="G971" s="12">
        <f ca="1"/>
        <v>0.4275427017944875</v>
      </c>
      <c r="H971" s="12">
        <f ca="1"/>
        <v>19.429682602284963</v>
      </c>
    </row>
    <row r="972" spans="6:8" x14ac:dyDescent="0.3">
      <c r="F972" s="2">
        <v>967</v>
      </c>
      <c r="G972" s="12">
        <f ca="1"/>
        <v>0.86440190792949401</v>
      </c>
      <c r="H972" s="12">
        <f ca="1"/>
        <v>23.066992085072123</v>
      </c>
    </row>
    <row r="973" spans="6:8" x14ac:dyDescent="0.3">
      <c r="F973" s="2">
        <v>968</v>
      </c>
      <c r="G973" s="12">
        <f ca="1"/>
        <v>0.61985573179549558</v>
      </c>
      <c r="H973" s="12">
        <f ca="1"/>
        <v>20.947038123333332</v>
      </c>
    </row>
    <row r="974" spans="6:8" x14ac:dyDescent="0.3">
      <c r="F974" s="2">
        <v>969</v>
      </c>
      <c r="G974" s="12">
        <f ca="1"/>
        <v>0.69452938169654455</v>
      </c>
      <c r="H974" s="12">
        <f ca="1"/>
        <v>21.553183962422196</v>
      </c>
    </row>
    <row r="975" spans="6:8" x14ac:dyDescent="0.3">
      <c r="F975" s="2">
        <v>970</v>
      </c>
      <c r="G975" s="12">
        <f ca="1"/>
        <v>1.421689770940282E-2</v>
      </c>
      <c r="H975" s="12">
        <f ca="1"/>
        <v>15.415878628854218</v>
      </c>
    </row>
    <row r="976" spans="6:8" x14ac:dyDescent="0.3">
      <c r="F976" s="2">
        <v>971</v>
      </c>
      <c r="G976" s="12">
        <f ca="1"/>
        <v>0.80111664944511984</v>
      </c>
      <c r="H976" s="12">
        <f ca="1"/>
        <v>22.469388598020672</v>
      </c>
    </row>
    <row r="977" spans="6:8" x14ac:dyDescent="0.3">
      <c r="F977" s="2">
        <v>972</v>
      </c>
      <c r="G977" s="12">
        <f ca="1"/>
        <v>0.8244360444744232</v>
      </c>
      <c r="H977" s="12">
        <f ca="1"/>
        <v>22.683119670197595</v>
      </c>
    </row>
    <row r="978" spans="6:8" x14ac:dyDescent="0.3">
      <c r="F978" s="2">
        <v>973</v>
      </c>
      <c r="G978" s="12">
        <f ca="1"/>
        <v>0.77906812965562766</v>
      </c>
      <c r="H978" s="12">
        <f ca="1"/>
        <v>22.272677344492386</v>
      </c>
    </row>
    <row r="979" spans="6:8" x14ac:dyDescent="0.3">
      <c r="F979" s="2">
        <v>974</v>
      </c>
      <c r="G979" s="12">
        <f ca="1"/>
        <v>0.68585215596234583</v>
      </c>
      <c r="H979" s="12">
        <f ca="1"/>
        <v>21.48165911942727</v>
      </c>
    </row>
    <row r="980" spans="6:8" x14ac:dyDescent="0.3">
      <c r="F980" s="2">
        <v>975</v>
      </c>
      <c r="G980" s="12">
        <f ca="1"/>
        <v>0.3435991111896477</v>
      </c>
      <c r="H980" s="12">
        <f ca="1"/>
        <v>18.758760792298791</v>
      </c>
    </row>
    <row r="981" spans="6:8" x14ac:dyDescent="0.3">
      <c r="F981" s="2">
        <v>976</v>
      </c>
      <c r="G981" s="12">
        <f ca="1"/>
        <v>0.91914637069847882</v>
      </c>
      <c r="H981" s="12">
        <f ca="1"/>
        <v>23.648349941079626</v>
      </c>
    </row>
    <row r="982" spans="6:8" x14ac:dyDescent="0.3">
      <c r="F982" s="2">
        <v>977</v>
      </c>
      <c r="G982" s="12">
        <f ca="1"/>
        <v>0.50279533956429834</v>
      </c>
      <c r="H982" s="12">
        <f ca="1"/>
        <v>20.02195461614718</v>
      </c>
    </row>
    <row r="983" spans="6:8" x14ac:dyDescent="0.3">
      <c r="F983" s="2">
        <v>978</v>
      </c>
      <c r="G983" s="12">
        <f ca="1"/>
        <v>0.89565359438839898</v>
      </c>
      <c r="H983" s="12">
        <f ca="1"/>
        <v>23.388544968504252</v>
      </c>
    </row>
    <row r="984" spans="6:8" x14ac:dyDescent="0.3">
      <c r="F984" s="2">
        <v>979</v>
      </c>
      <c r="G984" s="12">
        <f ca="1"/>
        <v>0.29884615384077362</v>
      </c>
      <c r="H984" s="12">
        <f ca="1"/>
        <v>18.391974984682623</v>
      </c>
    </row>
    <row r="985" spans="6:8" x14ac:dyDescent="0.3">
      <c r="F985" s="2">
        <v>980</v>
      </c>
      <c r="G985" s="12">
        <f ca="1"/>
        <v>0.91314451863792701</v>
      </c>
      <c r="H985" s="12">
        <f ca="1"/>
        <v>23.580130604775697</v>
      </c>
    </row>
    <row r="986" spans="6:8" x14ac:dyDescent="0.3">
      <c r="F986" s="2">
        <v>981</v>
      </c>
      <c r="G986" s="12">
        <f ca="1"/>
        <v>0.1090312436396994</v>
      </c>
      <c r="H986" s="12">
        <f ca="1"/>
        <v>16.661186073338513</v>
      </c>
    </row>
    <row r="987" spans="6:8" x14ac:dyDescent="0.3">
      <c r="F987" s="2">
        <v>982</v>
      </c>
      <c r="G987" s="12">
        <f ca="1"/>
        <v>0.1307521518729351</v>
      </c>
      <c r="H987" s="12">
        <f ca="1"/>
        <v>16.884584430754693</v>
      </c>
    </row>
    <row r="988" spans="6:8" x14ac:dyDescent="0.3">
      <c r="F988" s="2">
        <v>983</v>
      </c>
      <c r="G988" s="12">
        <f ca="1"/>
        <v>0.64066544870250985</v>
      </c>
      <c r="H988" s="12">
        <f ca="1"/>
        <v>21.114071996496783</v>
      </c>
    </row>
    <row r="989" spans="6:8" x14ac:dyDescent="0.3">
      <c r="F989" s="2">
        <v>984</v>
      </c>
      <c r="G989" s="12">
        <f ca="1"/>
        <v>0.12507236088278573</v>
      </c>
      <c r="H989" s="12">
        <f ca="1"/>
        <v>16.827212420678979</v>
      </c>
    </row>
    <row r="990" spans="6:8" x14ac:dyDescent="0.3">
      <c r="F990" s="2">
        <v>985</v>
      </c>
      <c r="G990" s="12">
        <f ca="1"/>
        <v>0.18659606245136429</v>
      </c>
      <c r="H990" s="12">
        <f ca="1"/>
        <v>17.418794131462967</v>
      </c>
    </row>
    <row r="991" spans="6:8" x14ac:dyDescent="0.3">
      <c r="F991" s="2">
        <v>986</v>
      </c>
      <c r="G991" s="12">
        <f ca="1"/>
        <v>0.89534918410700781</v>
      </c>
      <c r="H991" s="12">
        <f ca="1"/>
        <v>23.385294918681346</v>
      </c>
    </row>
    <row r="992" spans="6:8" x14ac:dyDescent="0.3">
      <c r="F992" s="2">
        <v>987</v>
      </c>
      <c r="G992" s="12">
        <f ca="1"/>
        <v>0.464511831628724</v>
      </c>
      <c r="H992" s="12">
        <f ca="1"/>
        <v>19.7211319308879</v>
      </c>
    </row>
    <row r="993" spans="6:8" x14ac:dyDescent="0.3">
      <c r="F993" s="2">
        <v>988</v>
      </c>
      <c r="G993" s="12">
        <f ca="1"/>
        <v>0.51856606269925631</v>
      </c>
      <c r="H993" s="12">
        <f ca="1"/>
        <v>20.145838196764636</v>
      </c>
    </row>
    <row r="994" spans="6:8" x14ac:dyDescent="0.3">
      <c r="F994" s="2">
        <v>989</v>
      </c>
      <c r="G994" s="12">
        <f ca="1"/>
        <v>0.20822055020383989</v>
      </c>
      <c r="H994" s="12">
        <f ca="1"/>
        <v>17.61449619936058</v>
      </c>
    </row>
    <row r="995" spans="6:8" x14ac:dyDescent="0.3">
      <c r="F995" s="2">
        <v>990</v>
      </c>
      <c r="G995" s="12">
        <f ca="1"/>
        <v>0.34782395695272084</v>
      </c>
      <c r="H995" s="12">
        <f ca="1"/>
        <v>18.792984243464733</v>
      </c>
    </row>
    <row r="996" spans="6:8" x14ac:dyDescent="0.3">
      <c r="F996" s="2">
        <v>991</v>
      </c>
      <c r="G996" s="12">
        <f ca="1"/>
        <v>0.8327372634839314</v>
      </c>
      <c r="H996" s="12">
        <f ca="1"/>
        <v>22.760845913098464</v>
      </c>
    </row>
    <row r="997" spans="6:8" x14ac:dyDescent="0.3">
      <c r="F997" s="2">
        <v>992</v>
      </c>
      <c r="G997" s="12">
        <f ca="1"/>
        <v>0.35316161915247424</v>
      </c>
      <c r="H997" s="12">
        <f ca="1"/>
        <v>18.836136643012541</v>
      </c>
    </row>
    <row r="998" spans="6:8" x14ac:dyDescent="0.3">
      <c r="F998" s="2">
        <v>993</v>
      </c>
      <c r="G998" s="12">
        <f ca="1"/>
        <v>0.14154229249485195</v>
      </c>
      <c r="H998" s="12">
        <f ca="1"/>
        <v>16.991784313924931</v>
      </c>
    </row>
    <row r="999" spans="6:8" x14ac:dyDescent="0.3">
      <c r="F999" s="2">
        <v>994</v>
      </c>
      <c r="G999" s="12">
        <f ca="1"/>
        <v>0.36582240344539474</v>
      </c>
      <c r="H999" s="12">
        <f ca="1"/>
        <v>18.938134630798054</v>
      </c>
    </row>
    <row r="1000" spans="6:8" x14ac:dyDescent="0.3">
      <c r="F1000" s="2">
        <v>995</v>
      </c>
      <c r="G1000" s="12">
        <f ca="1"/>
        <v>0.99673102123263302</v>
      </c>
      <c r="H1000" s="12">
        <f ca="1"/>
        <v>24.844738296936391</v>
      </c>
    </row>
    <row r="1001" spans="6:8" x14ac:dyDescent="0.3">
      <c r="F1001" s="2">
        <v>996</v>
      </c>
      <c r="G1001" s="12">
        <f ca="1"/>
        <v>0.33295179498433725</v>
      </c>
      <c r="H1001" s="12">
        <f ca="1"/>
        <v>18.672231661271248</v>
      </c>
    </row>
    <row r="1002" spans="6:8" x14ac:dyDescent="0.3">
      <c r="F1002" s="2">
        <v>997</v>
      </c>
      <c r="G1002" s="12">
        <f ca="1"/>
        <v>0.27384578277429195</v>
      </c>
      <c r="H1002" s="12">
        <f ca="1"/>
        <v>18.182962147053711</v>
      </c>
    </row>
    <row r="1003" spans="6:8" x14ac:dyDescent="0.3">
      <c r="F1003" s="2">
        <v>998</v>
      </c>
      <c r="G1003" s="12">
        <f ca="1"/>
        <v>0.14083511060208953</v>
      </c>
      <c r="H1003" s="12">
        <f ca="1"/>
        <v>16.984826266665419</v>
      </c>
    </row>
    <row r="1004" spans="6:8" x14ac:dyDescent="0.3">
      <c r="F1004" s="2">
        <v>999</v>
      </c>
      <c r="G1004" s="12">
        <f ca="1"/>
        <v>0.15351168168011897</v>
      </c>
      <c r="H1004" s="12">
        <f ca="1"/>
        <v>17.108222175056397</v>
      </c>
    </row>
    <row r="1005" spans="6:8" x14ac:dyDescent="0.3">
      <c r="F1005" s="2">
        <v>1000</v>
      </c>
      <c r="G1005" s="12">
        <f ca="1"/>
        <v>0.11980196927790709</v>
      </c>
      <c r="H1005" s="12">
        <f ca="1"/>
        <v>16.773343353484144</v>
      </c>
    </row>
    <row r="1006" spans="6:8" x14ac:dyDescent="0.3">
      <c r="F1006" s="2">
        <v>1001</v>
      </c>
      <c r="G1006" s="12">
        <f ca="1"/>
        <v>0.93642892125740351</v>
      </c>
      <c r="H1006" s="12">
        <f ca="1"/>
        <v>23.853712970480732</v>
      </c>
    </row>
    <row r="1007" spans="6:8" x14ac:dyDescent="0.3">
      <c r="F1007" s="2">
        <v>1002</v>
      </c>
      <c r="G1007" s="12">
        <f ca="1"/>
        <v>0.13318473244274154</v>
      </c>
      <c r="H1007" s="12">
        <f ca="1"/>
        <v>16.908950868565629</v>
      </c>
    </row>
    <row r="1008" spans="6:8" x14ac:dyDescent="0.3">
      <c r="F1008" s="2">
        <v>1003</v>
      </c>
      <c r="G1008" s="12">
        <f ca="1"/>
        <v>0.88143534395031864</v>
      </c>
      <c r="H1008" s="12">
        <f ca="1"/>
        <v>23.239395932686698</v>
      </c>
    </row>
    <row r="1009" spans="6:8" x14ac:dyDescent="0.3">
      <c r="F1009" s="2">
        <v>1004</v>
      </c>
      <c r="G1009" s="12">
        <f ca="1"/>
        <v>0.35551602902135637</v>
      </c>
      <c r="H1009" s="12">
        <f ca="1"/>
        <v>18.855141583068445</v>
      </c>
    </row>
    <row r="1010" spans="6:8" x14ac:dyDescent="0.3">
      <c r="F1010" s="2">
        <v>1005</v>
      </c>
      <c r="G1010" s="12">
        <f ca="1"/>
        <v>0.69982870427542543</v>
      </c>
      <c r="H1010" s="12">
        <f ca="1"/>
        <v>21.597037755074297</v>
      </c>
    </row>
    <row r="1011" spans="6:8" x14ac:dyDescent="0.3">
      <c r="F1011" s="2">
        <v>1006</v>
      </c>
      <c r="G1011" s="12">
        <f ca="1"/>
        <v>0.12783337089134394</v>
      </c>
      <c r="H1011" s="12">
        <f ca="1"/>
        <v>16.855187145849001</v>
      </c>
    </row>
    <row r="1012" spans="6:8" x14ac:dyDescent="0.3">
      <c r="F1012" s="2">
        <v>1007</v>
      </c>
      <c r="G1012" s="12">
        <f ca="1"/>
        <v>0.41875963805827299</v>
      </c>
      <c r="H1012" s="12">
        <f ca="1"/>
        <v>19.360189299084585</v>
      </c>
    </row>
    <row r="1013" spans="6:8" x14ac:dyDescent="0.3">
      <c r="F1013" s="2">
        <v>1008</v>
      </c>
      <c r="G1013" s="12">
        <f ca="1"/>
        <v>0.38888121829704891</v>
      </c>
      <c r="H1013" s="12">
        <f ca="1"/>
        <v>19.122753482255128</v>
      </c>
    </row>
    <row r="1014" spans="6:8" x14ac:dyDescent="0.3">
      <c r="F1014" s="2">
        <v>1009</v>
      </c>
      <c r="G1014" s="12">
        <f ca="1"/>
        <v>0.50461542023656869</v>
      </c>
      <c r="H1014" s="12">
        <f ca="1"/>
        <v>20.036249743331947</v>
      </c>
    </row>
    <row r="1015" spans="6:8" x14ac:dyDescent="0.3">
      <c r="F1015" s="2">
        <v>1010</v>
      </c>
      <c r="G1015" s="12">
        <f ca="1"/>
        <v>0.33490863775289759</v>
      </c>
      <c r="H1015" s="12">
        <f ca="1"/>
        <v>18.688165803273098</v>
      </c>
    </row>
    <row r="1016" spans="6:8" x14ac:dyDescent="0.3">
      <c r="F1016" s="2">
        <v>1011</v>
      </c>
      <c r="G1016" s="12">
        <f ca="1"/>
        <v>0.32002582809530877</v>
      </c>
      <c r="H1016" s="12">
        <f ca="1"/>
        <v>18.566602728458179</v>
      </c>
    </row>
    <row r="1017" spans="6:8" x14ac:dyDescent="0.3">
      <c r="F1017" s="2">
        <v>1012</v>
      </c>
      <c r="G1017" s="12">
        <f ca="1"/>
        <v>0.23578315683833884</v>
      </c>
      <c r="H1017" s="12">
        <f ca="1"/>
        <v>17.857328308380247</v>
      </c>
    </row>
    <row r="1018" spans="6:8" x14ac:dyDescent="0.3">
      <c r="F1018" s="2">
        <v>1013</v>
      </c>
      <c r="G1018" s="12">
        <f ca="1"/>
        <v>0.12940875433297805</v>
      </c>
      <c r="H1018" s="12">
        <f ca="1"/>
        <v>16.871076134085925</v>
      </c>
    </row>
    <row r="1019" spans="6:8" x14ac:dyDescent="0.3">
      <c r="F1019" s="2">
        <v>1014</v>
      </c>
      <c r="G1019" s="12">
        <f ca="1"/>
        <v>0.36779313854662199</v>
      </c>
      <c r="H1019" s="12">
        <f ca="1"/>
        <v>18.953968519919744</v>
      </c>
    </row>
    <row r="1020" spans="6:8" x14ac:dyDescent="0.3">
      <c r="F1020" s="2">
        <v>1015</v>
      </c>
      <c r="G1020" s="12">
        <f ca="1"/>
        <v>2.8600093774658442E-2</v>
      </c>
      <c r="H1020" s="12">
        <f ca="1"/>
        <v>15.666187123496893</v>
      </c>
    </row>
    <row r="1021" spans="6:8" x14ac:dyDescent="0.3">
      <c r="F1021" s="2">
        <v>1016</v>
      </c>
      <c r="G1021" s="12">
        <f ca="1"/>
        <v>0.24755627175638151</v>
      </c>
      <c r="H1021" s="12">
        <f ca="1"/>
        <v>17.959133647045388</v>
      </c>
    </row>
    <row r="1022" spans="6:8" x14ac:dyDescent="0.3">
      <c r="F1022" s="2">
        <v>1017</v>
      </c>
      <c r="G1022" s="12">
        <f ca="1"/>
        <v>0.70760112256914853</v>
      </c>
      <c r="H1022" s="12">
        <f ca="1"/>
        <v>21.661607140433581</v>
      </c>
    </row>
    <row r="1023" spans="6:8" x14ac:dyDescent="0.3">
      <c r="F1023" s="2">
        <v>1018</v>
      </c>
      <c r="G1023" s="12">
        <f ca="1"/>
        <v>0.59274072694473734</v>
      </c>
      <c r="H1023" s="12">
        <f ca="1"/>
        <v>20.730996461037922</v>
      </c>
    </row>
    <row r="1024" spans="6:8" x14ac:dyDescent="0.3">
      <c r="F1024" s="2">
        <v>1019</v>
      </c>
      <c r="G1024" s="12">
        <f ca="1"/>
        <v>0.31986920784576878</v>
      </c>
      <c r="H1024" s="12">
        <f ca="1"/>
        <v>18.565318691076076</v>
      </c>
    </row>
    <row r="1025" spans="6:8" x14ac:dyDescent="0.3">
      <c r="F1025" s="2">
        <v>1020</v>
      </c>
      <c r="G1025" s="12">
        <f ca="1"/>
        <v>0.24681076825966453</v>
      </c>
      <c r="H1025" s="12">
        <f ca="1"/>
        <v>17.952717845960343</v>
      </c>
    </row>
    <row r="1026" spans="6:8" x14ac:dyDescent="0.3">
      <c r="F1026" s="2">
        <v>1021</v>
      </c>
      <c r="G1026" s="12">
        <f ca="1"/>
        <v>0.36955358121299686</v>
      </c>
      <c r="H1026" s="12">
        <f ca="1"/>
        <v>18.968103536221648</v>
      </c>
    </row>
    <row r="1027" spans="6:8" x14ac:dyDescent="0.3">
      <c r="F1027" s="2">
        <v>1022</v>
      </c>
      <c r="G1027" s="12">
        <f ca="1"/>
        <v>0.71866477201411838</v>
      </c>
      <c r="H1027" s="12">
        <f ca="1"/>
        <v>21.754062957603157</v>
      </c>
    </row>
    <row r="1028" spans="6:8" x14ac:dyDescent="0.3">
      <c r="F1028" s="2">
        <v>1023</v>
      </c>
      <c r="G1028" s="12">
        <f ca="1"/>
        <v>0.60248731126936206</v>
      </c>
      <c r="H1028" s="12">
        <f ca="1"/>
        <v>20.808470312355695</v>
      </c>
    </row>
    <row r="1029" spans="6:8" x14ac:dyDescent="0.3">
      <c r="F1029" s="2">
        <v>1024</v>
      </c>
      <c r="G1029" s="12">
        <f ca="1"/>
        <v>0.96616426296757729</v>
      </c>
      <c r="H1029" s="12">
        <f ca="1"/>
        <v>24.253552037511376</v>
      </c>
    </row>
    <row r="1030" spans="6:8" x14ac:dyDescent="0.3">
      <c r="F1030" s="2">
        <v>1025</v>
      </c>
      <c r="G1030" s="12">
        <f ca="1"/>
        <v>0.21597837280887777</v>
      </c>
      <c r="H1030" s="12">
        <f ca="1"/>
        <v>17.683534552022607</v>
      </c>
    </row>
    <row r="1031" spans="6:8" x14ac:dyDescent="0.3">
      <c r="F1031" s="2">
        <v>1026</v>
      </c>
      <c r="G1031" s="12">
        <f ca="1"/>
        <v>0.26623517612640013</v>
      </c>
      <c r="H1031" s="12">
        <f ca="1"/>
        <v>18.118626295271252</v>
      </c>
    </row>
    <row r="1032" spans="6:8" x14ac:dyDescent="0.3">
      <c r="F1032" s="2">
        <v>1027</v>
      </c>
      <c r="G1032" s="12">
        <f ca="1"/>
        <v>0.15090491701913056</v>
      </c>
      <c r="H1032" s="12">
        <f ca="1"/>
        <v>17.083070287462569</v>
      </c>
    </row>
    <row r="1033" spans="6:8" x14ac:dyDescent="0.3">
      <c r="F1033" s="2">
        <v>1028</v>
      </c>
      <c r="G1033" s="12">
        <f ca="1"/>
        <v>0.71297693557276931</v>
      </c>
      <c r="H1033" s="12">
        <f ca="1"/>
        <v>21.706448764326328</v>
      </c>
    </row>
    <row r="1034" spans="6:8" x14ac:dyDescent="0.3">
      <c r="F1034" s="2">
        <v>1029</v>
      </c>
      <c r="G1034" s="12">
        <f ca="1"/>
        <v>0.76494848565455409</v>
      </c>
      <c r="H1034" s="12">
        <f ca="1"/>
        <v>22.149033691093543</v>
      </c>
    </row>
    <row r="1035" spans="6:8" x14ac:dyDescent="0.3">
      <c r="F1035" s="2">
        <v>1030</v>
      </c>
      <c r="G1035" s="12">
        <f ca="1"/>
        <v>1.7665846327958867E-2</v>
      </c>
      <c r="H1035" s="12">
        <f ca="1"/>
        <v>15.481325394311963</v>
      </c>
    </row>
    <row r="1036" spans="6:8" x14ac:dyDescent="0.3">
      <c r="F1036" s="2">
        <v>1031</v>
      </c>
      <c r="G1036" s="12">
        <f ca="1"/>
        <v>0.59632614612009927</v>
      </c>
      <c r="H1036" s="12">
        <f ca="1"/>
        <v>20.759474413093088</v>
      </c>
    </row>
    <row r="1037" spans="6:8" x14ac:dyDescent="0.3">
      <c r="F1037" s="2">
        <v>1032</v>
      </c>
      <c r="G1037" s="12">
        <f ca="1"/>
        <v>9.6984460470709299E-2</v>
      </c>
      <c r="H1037" s="12">
        <f ca="1"/>
        <v>16.532020439284402</v>
      </c>
    </row>
    <row r="1038" spans="6:8" x14ac:dyDescent="0.3">
      <c r="F1038" s="2">
        <v>1033</v>
      </c>
      <c r="G1038" s="12">
        <f ca="1"/>
        <v>0.72811749145842608</v>
      </c>
      <c r="H1038" s="12">
        <f ca="1"/>
        <v>21.833600494368042</v>
      </c>
    </row>
    <row r="1039" spans="6:8" x14ac:dyDescent="0.3">
      <c r="F1039" s="2">
        <v>1034</v>
      </c>
      <c r="G1039" s="12">
        <f ca="1"/>
        <v>0.93532141486012899</v>
      </c>
      <c r="H1039" s="12">
        <f ca="1"/>
        <v>23.840096058525635</v>
      </c>
    </row>
    <row r="1040" spans="6:8" x14ac:dyDescent="0.3">
      <c r="F1040" s="2">
        <v>1035</v>
      </c>
      <c r="G1040" s="12">
        <f ca="1"/>
        <v>0.75154053775123564</v>
      </c>
      <c r="H1040" s="12">
        <f ca="1"/>
        <v>22.03309889399593</v>
      </c>
    </row>
    <row r="1041" spans="6:8" x14ac:dyDescent="0.3">
      <c r="F1041" s="2">
        <v>1036</v>
      </c>
      <c r="G1041" s="12">
        <f ca="1"/>
        <v>0.97628225077411579</v>
      </c>
      <c r="H1041" s="12">
        <f ca="1"/>
        <v>24.412938818655611</v>
      </c>
    </row>
    <row r="1042" spans="6:8" x14ac:dyDescent="0.3">
      <c r="F1042" s="2">
        <v>1037</v>
      </c>
      <c r="G1042" s="12">
        <f ca="1"/>
        <v>5.085119270813343E-2</v>
      </c>
      <c r="H1042" s="12">
        <f ca="1"/>
        <v>15.984331178881455</v>
      </c>
    </row>
    <row r="1043" spans="6:8" x14ac:dyDescent="0.3">
      <c r="F1043" s="2">
        <v>1038</v>
      </c>
      <c r="G1043" s="12">
        <f ca="1"/>
        <v>0.68453451790270958</v>
      </c>
      <c r="H1043" s="12">
        <f ca="1"/>
        <v>21.470827545104893</v>
      </c>
    </row>
    <row r="1044" spans="6:8" x14ac:dyDescent="0.3">
      <c r="F1044" s="2">
        <v>1039</v>
      </c>
      <c r="G1044" s="12">
        <f ca="1"/>
        <v>0.93256011758913959</v>
      </c>
      <c r="H1044" s="12">
        <f ca="1"/>
        <v>23.806443000858938</v>
      </c>
    </row>
    <row r="1045" spans="6:8" x14ac:dyDescent="0.3">
      <c r="F1045" s="2">
        <v>1040</v>
      </c>
      <c r="G1045" s="12">
        <f ca="1"/>
        <v>7.2348897954150893E-2</v>
      </c>
      <c r="H1045" s="12">
        <f ca="1"/>
        <v>16.252398670215523</v>
      </c>
    </row>
    <row r="1046" spans="6:8" x14ac:dyDescent="0.3">
      <c r="F1046" s="2">
        <v>1041</v>
      </c>
      <c r="G1046" s="12">
        <f ca="1"/>
        <v>0.82871968537273055</v>
      </c>
      <c r="H1046" s="12">
        <f ca="1"/>
        <v>22.723111610855188</v>
      </c>
    </row>
    <row r="1047" spans="6:8" x14ac:dyDescent="0.3">
      <c r="F1047" s="2">
        <v>1042</v>
      </c>
      <c r="G1047" s="12">
        <f ca="1"/>
        <v>0.69228879445561398</v>
      </c>
      <c r="H1047" s="12">
        <f ca="1"/>
        <v>21.534682265958484</v>
      </c>
    </row>
    <row r="1048" spans="6:8" x14ac:dyDescent="0.3">
      <c r="F1048" s="2">
        <v>1043</v>
      </c>
      <c r="G1048" s="12">
        <f ca="1"/>
        <v>0.32420648400475494</v>
      </c>
      <c r="H1048" s="12">
        <f ca="1"/>
        <v>18.6008397983924</v>
      </c>
    </row>
    <row r="1049" spans="6:8" x14ac:dyDescent="0.3">
      <c r="F1049" s="2">
        <v>1044</v>
      </c>
      <c r="G1049" s="12">
        <f ca="1"/>
        <v>0.76658451384109561</v>
      </c>
      <c r="H1049" s="12">
        <f ca="1"/>
        <v>22.163275266528974</v>
      </c>
    </row>
    <row r="1050" spans="6:8" x14ac:dyDescent="0.3">
      <c r="F1050" s="2">
        <v>1045</v>
      </c>
      <c r="G1050" s="12">
        <f ca="1"/>
        <v>0.82829330431072701</v>
      </c>
      <c r="H1050" s="12">
        <f ca="1"/>
        <v>22.719119922270536</v>
      </c>
    </row>
    <row r="1051" spans="6:8" x14ac:dyDescent="0.3">
      <c r="F1051" s="2">
        <v>1046</v>
      </c>
      <c r="G1051" s="12">
        <f ca="1"/>
        <v>0.99271900176680039</v>
      </c>
      <c r="H1051" s="12">
        <f ca="1"/>
        <v>24.734608570291439</v>
      </c>
    </row>
    <row r="1052" spans="6:8" x14ac:dyDescent="0.3">
      <c r="F1052" s="2">
        <v>1047</v>
      </c>
      <c r="G1052" s="12">
        <f ca="1"/>
        <v>6.6619305760422742E-2</v>
      </c>
      <c r="H1052" s="12">
        <f ca="1"/>
        <v>16.183599677134929</v>
      </c>
    </row>
    <row r="1053" spans="6:8" x14ac:dyDescent="0.3">
      <c r="F1053" s="2">
        <v>1048</v>
      </c>
      <c r="G1053" s="12">
        <f ca="1"/>
        <v>0.19490309505419545</v>
      </c>
      <c r="H1053" s="12">
        <f ca="1"/>
        <v>17.494574644900332</v>
      </c>
    </row>
    <row r="1054" spans="6:8" x14ac:dyDescent="0.3">
      <c r="F1054" s="2">
        <v>1049</v>
      </c>
      <c r="G1054" s="12">
        <f ca="1"/>
        <v>0.5211431472528254</v>
      </c>
      <c r="H1054" s="12">
        <f ca="1"/>
        <v>20.166088439338846</v>
      </c>
    </row>
    <row r="1055" spans="6:8" x14ac:dyDescent="0.3">
      <c r="F1055" s="2">
        <v>1050</v>
      </c>
      <c r="G1055" s="12">
        <f ca="1"/>
        <v>0.38898719757193523</v>
      </c>
      <c r="H1055" s="12">
        <f ca="1"/>
        <v>19.12359894319426</v>
      </c>
    </row>
    <row r="1056" spans="6:8" x14ac:dyDescent="0.3">
      <c r="F1056" s="2">
        <v>1051</v>
      </c>
      <c r="G1056" s="12">
        <f ca="1"/>
        <v>0.669576555202543</v>
      </c>
      <c r="H1056" s="12">
        <f ca="1"/>
        <v>21.34837767513179</v>
      </c>
    </row>
    <row r="1057" spans="6:8" x14ac:dyDescent="0.3">
      <c r="F1057" s="2">
        <v>1052</v>
      </c>
      <c r="G1057" s="12">
        <f ca="1"/>
        <v>0.16448844375389116</v>
      </c>
      <c r="H1057" s="12">
        <f ca="1"/>
        <v>17.212964766706939</v>
      </c>
    </row>
    <row r="1058" spans="6:8" x14ac:dyDescent="0.3">
      <c r="F1058" s="2">
        <v>1053</v>
      </c>
      <c r="G1058" s="12">
        <f ca="1"/>
        <v>0.63287416234890093</v>
      </c>
      <c r="H1058" s="12">
        <f ca="1"/>
        <v>21.051391677828597</v>
      </c>
    </row>
    <row r="1059" spans="6:8" x14ac:dyDescent="0.3">
      <c r="F1059" s="2">
        <v>1054</v>
      </c>
      <c r="G1059" s="12">
        <f ca="1"/>
        <v>0.82649170673035122</v>
      </c>
      <c r="H1059" s="12">
        <f ca="1"/>
        <v>22.702280784369858</v>
      </c>
    </row>
    <row r="1060" spans="6:8" x14ac:dyDescent="0.3">
      <c r="F1060" s="2">
        <v>1055</v>
      </c>
      <c r="G1060" s="12">
        <f ca="1"/>
        <v>0.55787366251343351</v>
      </c>
      <c r="H1060" s="12">
        <f ca="1"/>
        <v>20.455168138544426</v>
      </c>
    </row>
    <row r="1061" spans="6:8" x14ac:dyDescent="0.3">
      <c r="F1061" s="2">
        <v>1056</v>
      </c>
      <c r="G1061" s="12">
        <f ca="1"/>
        <v>0.88450001505757525</v>
      </c>
      <c r="H1061" s="12">
        <f ca="1"/>
        <v>23.271107257841983</v>
      </c>
    </row>
    <row r="1062" spans="6:8" x14ac:dyDescent="0.3">
      <c r="F1062" s="2">
        <v>1057</v>
      </c>
      <c r="G1062" s="12">
        <f ca="1"/>
        <v>0.57594250568449357</v>
      </c>
      <c r="H1062" s="12">
        <f ca="1"/>
        <v>20.597878898400161</v>
      </c>
    </row>
    <row r="1063" spans="6:8" x14ac:dyDescent="0.3">
      <c r="F1063" s="2">
        <v>1058</v>
      </c>
      <c r="G1063" s="12">
        <f ca="1"/>
        <v>0.36920277139278346</v>
      </c>
      <c r="H1063" s="12">
        <f ca="1"/>
        <v>18.965287491291665</v>
      </c>
    </row>
    <row r="1064" spans="6:8" x14ac:dyDescent="0.3">
      <c r="F1064" s="2">
        <v>1059</v>
      </c>
      <c r="G1064" s="12">
        <f ca="1"/>
        <v>7.4030232541463459E-2</v>
      </c>
      <c r="H1064" s="12">
        <f ca="1"/>
        <v>16.272279289560082</v>
      </c>
    </row>
    <row r="1065" spans="6:8" x14ac:dyDescent="0.3">
      <c r="F1065" s="2">
        <v>1060</v>
      </c>
      <c r="G1065" s="12">
        <f ca="1"/>
        <v>0.36763522993745146</v>
      </c>
      <c r="H1065" s="12">
        <f ca="1"/>
        <v>18.952700208378001</v>
      </c>
    </row>
    <row r="1066" spans="6:8" x14ac:dyDescent="0.3">
      <c r="F1066" s="2">
        <v>1061</v>
      </c>
      <c r="G1066" s="12">
        <f ca="1"/>
        <v>0.54295602595728076</v>
      </c>
      <c r="H1066" s="12">
        <f ca="1"/>
        <v>20.337632605999637</v>
      </c>
    </row>
    <row r="1067" spans="6:8" x14ac:dyDescent="0.3">
      <c r="F1067" s="2">
        <v>1062</v>
      </c>
      <c r="G1067" s="12">
        <f ca="1"/>
        <v>0.53835819784219119</v>
      </c>
      <c r="H1067" s="12">
        <f ca="1"/>
        <v>20.301447298787838</v>
      </c>
    </row>
    <row r="1068" spans="6:8" x14ac:dyDescent="0.3">
      <c r="F1068" s="2">
        <v>1063</v>
      </c>
      <c r="G1068" s="12">
        <f ca="1"/>
        <v>8.332488698922913E-2</v>
      </c>
      <c r="H1068" s="12">
        <f ca="1"/>
        <v>16.379910475018015</v>
      </c>
    </row>
    <row r="1069" spans="6:8" x14ac:dyDescent="0.3">
      <c r="F1069" s="2">
        <v>1064</v>
      </c>
      <c r="G1069" s="12">
        <f ca="1"/>
        <v>0.37662189696017956</v>
      </c>
      <c r="H1069" s="12">
        <f ca="1"/>
        <v>19.024771462476664</v>
      </c>
    </row>
    <row r="1070" spans="6:8" x14ac:dyDescent="0.3">
      <c r="F1070" s="2">
        <v>1065</v>
      </c>
      <c r="G1070" s="12">
        <f ca="1"/>
        <v>0.98671426179340904</v>
      </c>
      <c r="H1070" s="12">
        <f ca="1"/>
        <v>24.60263592599436</v>
      </c>
    </row>
    <row r="1071" spans="6:8" x14ac:dyDescent="0.3">
      <c r="F1071" s="2">
        <v>1066</v>
      </c>
      <c r="G1071" s="12">
        <f ca="1"/>
        <v>3.3188810732774243E-2</v>
      </c>
      <c r="H1071" s="12">
        <f ca="1"/>
        <v>15.736752630513184</v>
      </c>
    </row>
    <row r="1072" spans="6:8" x14ac:dyDescent="0.3">
      <c r="F1072" s="2">
        <v>1067</v>
      </c>
      <c r="G1072" s="12">
        <f ca="1"/>
        <v>0.92694345932915079</v>
      </c>
      <c r="H1072" s="12">
        <f ca="1"/>
        <v>23.739217607377554</v>
      </c>
    </row>
    <row r="1073" spans="6:8" x14ac:dyDescent="0.3">
      <c r="F1073" s="2">
        <v>1068</v>
      </c>
      <c r="G1073" s="12">
        <f ca="1"/>
        <v>0.90808196557487797</v>
      </c>
      <c r="H1073" s="12">
        <f ca="1"/>
        <v>23.523636096679677</v>
      </c>
    </row>
    <row r="1074" spans="6:8" x14ac:dyDescent="0.3">
      <c r="F1074" s="2">
        <v>1069</v>
      </c>
      <c r="G1074" s="12">
        <f ca="1"/>
        <v>0.36754257813362723</v>
      </c>
      <c r="H1074" s="12">
        <f ca="1"/>
        <v>18.951956002391704</v>
      </c>
    </row>
    <row r="1075" spans="6:8" x14ac:dyDescent="0.3">
      <c r="F1075" s="2">
        <v>1070</v>
      </c>
      <c r="G1075" s="12">
        <f ca="1"/>
        <v>1.1035804236747548E-2</v>
      </c>
      <c r="H1075" s="12">
        <f ca="1"/>
        <v>15.350794483595774</v>
      </c>
    </row>
    <row r="1076" spans="6:8" x14ac:dyDescent="0.3">
      <c r="F1076" s="2">
        <v>1071</v>
      </c>
      <c r="G1076" s="12">
        <f ca="1"/>
        <v>0.31712860315718117</v>
      </c>
      <c r="H1076" s="12">
        <f ca="1"/>
        <v>18.542833283057711</v>
      </c>
    </row>
    <row r="1077" spans="6:8" x14ac:dyDescent="0.3">
      <c r="F1077" s="2">
        <v>1072</v>
      </c>
      <c r="G1077" s="12">
        <f ca="1"/>
        <v>0.48659452130628544</v>
      </c>
      <c r="H1077" s="12">
        <f ca="1"/>
        <v>19.894705833481535</v>
      </c>
    </row>
    <row r="1078" spans="6:8" x14ac:dyDescent="0.3">
      <c r="F1078" s="2">
        <v>1073</v>
      </c>
      <c r="G1078" s="12">
        <f ca="1"/>
        <v>0.20735611986537861</v>
      </c>
      <c r="H1078" s="12">
        <f ca="1"/>
        <v>17.606767373999741</v>
      </c>
    </row>
    <row r="1079" spans="6:8" x14ac:dyDescent="0.3">
      <c r="F1079" s="2">
        <v>1074</v>
      </c>
      <c r="G1079" s="12">
        <f ca="1"/>
        <v>0.89663359021553735</v>
      </c>
      <c r="H1079" s="12">
        <f ca="1"/>
        <v>23.399025991622171</v>
      </c>
    </row>
    <row r="1080" spans="6:8" x14ac:dyDescent="0.3">
      <c r="F1080" s="2">
        <v>1075</v>
      </c>
      <c r="G1080" s="12">
        <f ca="1"/>
        <v>0.47253348005234175</v>
      </c>
      <c r="H1080" s="12">
        <f ca="1"/>
        <v>19.784211450529543</v>
      </c>
    </row>
    <row r="1081" spans="6:8" x14ac:dyDescent="0.3">
      <c r="F1081" s="2">
        <v>1076</v>
      </c>
      <c r="G1081" s="12">
        <f ca="1"/>
        <v>0.32943718402105882</v>
      </c>
      <c r="H1081" s="12">
        <f ca="1"/>
        <v>18.643576340274038</v>
      </c>
    </row>
    <row r="1082" spans="6:8" x14ac:dyDescent="0.3">
      <c r="F1082" s="2">
        <v>1077</v>
      </c>
      <c r="G1082" s="12">
        <f ca="1"/>
        <v>0.50834536776768546</v>
      </c>
      <c r="H1082" s="12">
        <f ca="1"/>
        <v>20.065546242604377</v>
      </c>
    </row>
    <row r="1083" spans="6:8" x14ac:dyDescent="0.3">
      <c r="F1083" s="2">
        <v>1078</v>
      </c>
      <c r="G1083" s="12">
        <f ca="1"/>
        <v>0.46786827799441855</v>
      </c>
      <c r="H1083" s="12">
        <f ca="1"/>
        <v>19.74753072057965</v>
      </c>
    </row>
    <row r="1084" spans="6:8" x14ac:dyDescent="0.3">
      <c r="F1084" s="2">
        <v>1079</v>
      </c>
      <c r="G1084" s="12">
        <f ca="1"/>
        <v>0.45091782250492574</v>
      </c>
      <c r="H1084" s="12">
        <f ca="1"/>
        <v>19.614126095721737</v>
      </c>
    </row>
    <row r="1085" spans="6:8" x14ac:dyDescent="0.3">
      <c r="F1085" s="2">
        <v>1080</v>
      </c>
      <c r="G1085" s="12">
        <f ca="1"/>
        <v>0.36856324057937262</v>
      </c>
      <c r="H1085" s="12">
        <f ca="1"/>
        <v>18.960152921938381</v>
      </c>
    </row>
    <row r="1086" spans="6:8" x14ac:dyDescent="0.3">
      <c r="F1086" s="2">
        <v>1081</v>
      </c>
      <c r="G1086" s="12">
        <f ca="1"/>
        <v>0.95354421249915178</v>
      </c>
      <c r="H1086" s="12">
        <f ca="1"/>
        <v>24.074401649907848</v>
      </c>
    </row>
    <row r="1087" spans="6:8" x14ac:dyDescent="0.3">
      <c r="F1087" s="2">
        <v>1082</v>
      </c>
      <c r="G1087" s="12">
        <f ca="1"/>
        <v>0.42111155575258752</v>
      </c>
      <c r="H1087" s="12">
        <f ca="1"/>
        <v>19.378809866706995</v>
      </c>
    </row>
    <row r="1088" spans="6:8" x14ac:dyDescent="0.3">
      <c r="F1088" s="2">
        <v>1083</v>
      </c>
      <c r="G1088" s="12">
        <f ca="1"/>
        <v>0.21512862440851022</v>
      </c>
      <c r="H1088" s="12">
        <f ca="1"/>
        <v>17.676000314349988</v>
      </c>
    </row>
    <row r="1089" spans="6:8" x14ac:dyDescent="0.3">
      <c r="F1089" s="2">
        <v>1084</v>
      </c>
      <c r="G1089" s="12">
        <f ca="1"/>
        <v>0.84120256625386469</v>
      </c>
      <c r="H1089" s="12">
        <f ca="1"/>
        <v>22.841110316174191</v>
      </c>
    </row>
    <row r="1090" spans="6:8" x14ac:dyDescent="0.3">
      <c r="F1090" s="2">
        <v>1085</v>
      </c>
      <c r="G1090" s="12">
        <f ca="1"/>
        <v>0.37297243281992398</v>
      </c>
      <c r="H1090" s="12">
        <f ca="1"/>
        <v>18.995529846939807</v>
      </c>
    </row>
    <row r="1091" spans="6:8" x14ac:dyDescent="0.3">
      <c r="F1091" s="2">
        <v>1086</v>
      </c>
      <c r="G1091" s="12">
        <f ca="1"/>
        <v>9.4654157568487385E-2</v>
      </c>
      <c r="H1091" s="12">
        <f ca="1"/>
        <v>16.506526348074928</v>
      </c>
    </row>
    <row r="1092" spans="6:8" x14ac:dyDescent="0.3">
      <c r="F1092" s="2">
        <v>1087</v>
      </c>
      <c r="G1092" s="12">
        <f ca="1"/>
        <v>0.62524536109394013</v>
      </c>
      <c r="H1092" s="12">
        <f ca="1"/>
        <v>20.990185685256513</v>
      </c>
    </row>
    <row r="1093" spans="6:8" x14ac:dyDescent="0.3">
      <c r="F1093" s="2">
        <v>1088</v>
      </c>
      <c r="G1093" s="12">
        <f ca="1"/>
        <v>0.26150950115018534</v>
      </c>
      <c r="H1093" s="12">
        <f ca="1"/>
        <v>18.078495711716652</v>
      </c>
    </row>
    <row r="1094" spans="6:8" x14ac:dyDescent="0.3">
      <c r="F1094" s="2">
        <v>1089</v>
      </c>
      <c r="G1094" s="12">
        <f ca="1"/>
        <v>0.63406089598301207</v>
      </c>
      <c r="H1094" s="12">
        <f ca="1"/>
        <v>21.060927428484913</v>
      </c>
    </row>
    <row r="1095" spans="6:8" x14ac:dyDescent="0.3">
      <c r="F1095" s="2">
        <v>1090</v>
      </c>
      <c r="G1095" s="12">
        <f ca="1"/>
        <v>0.35917221984256398</v>
      </c>
      <c r="H1095" s="12">
        <f ca="1"/>
        <v>18.884620137531826</v>
      </c>
    </row>
    <row r="1096" spans="6:8" x14ac:dyDescent="0.3">
      <c r="F1096" s="2">
        <v>1091</v>
      </c>
      <c r="G1096" s="12">
        <f ca="1"/>
        <v>0.19353815039149502</v>
      </c>
      <c r="H1096" s="12">
        <f ca="1"/>
        <v>17.482176685023759</v>
      </c>
    </row>
    <row r="1097" spans="6:8" x14ac:dyDescent="0.3">
      <c r="F1097" s="2">
        <v>1092</v>
      </c>
      <c r="G1097" s="12">
        <f ca="1"/>
        <v>0.26778420959451643</v>
      </c>
      <c r="H1097" s="12">
        <f ca="1"/>
        <v>18.131749876545371</v>
      </c>
    </row>
    <row r="1098" spans="6:8" x14ac:dyDescent="0.3">
      <c r="F1098" s="2">
        <v>1093</v>
      </c>
      <c r="G1098" s="12">
        <f ca="1"/>
        <v>0.87026964171045473</v>
      </c>
      <c r="H1098" s="12">
        <f ca="1"/>
        <v>23.125686628830401</v>
      </c>
    </row>
    <row r="1099" spans="6:8" x14ac:dyDescent="0.3">
      <c r="F1099" s="2">
        <v>1094</v>
      </c>
      <c r="G1099" s="12">
        <f ca="1"/>
        <v>0.69794092214877201</v>
      </c>
      <c r="H1099" s="12">
        <f ca="1"/>
        <v>21.581400227597033</v>
      </c>
    </row>
    <row r="1100" spans="6:8" x14ac:dyDescent="0.3">
      <c r="F1100" s="2">
        <v>1095</v>
      </c>
      <c r="G1100" s="12">
        <f ca="1"/>
        <v>9.1458761836105573E-2</v>
      </c>
      <c r="H1100" s="12">
        <f ca="1"/>
        <v>16.471276091794632</v>
      </c>
    </row>
    <row r="1101" spans="6:8" x14ac:dyDescent="0.3">
      <c r="F1101" s="2">
        <v>1096</v>
      </c>
      <c r="G1101" s="12">
        <f ca="1"/>
        <v>0.76637225161575273</v>
      </c>
      <c r="H1101" s="12">
        <f ca="1"/>
        <v>22.16142631530175</v>
      </c>
    </row>
    <row r="1102" spans="6:8" x14ac:dyDescent="0.3">
      <c r="F1102" s="2">
        <v>1097</v>
      </c>
      <c r="G1102" s="12">
        <f ca="1"/>
        <v>0.82282459727473856</v>
      </c>
      <c r="H1102" s="12">
        <f ca="1"/>
        <v>22.66813778188083</v>
      </c>
    </row>
    <row r="1103" spans="6:8" x14ac:dyDescent="0.3">
      <c r="F1103" s="2">
        <v>1098</v>
      </c>
      <c r="G1103" s="12">
        <f ca="1"/>
        <v>0.7187873185329563</v>
      </c>
      <c r="H1103" s="12">
        <f ca="1"/>
        <v>21.755090799054198</v>
      </c>
    </row>
    <row r="1104" spans="6:8" x14ac:dyDescent="0.3">
      <c r="F1104" s="2">
        <v>1099</v>
      </c>
      <c r="G1104" s="12">
        <f ca="1"/>
        <v>0.88119615129536366</v>
      </c>
      <c r="H1104" s="12">
        <f ca="1"/>
        <v>23.236930406037498</v>
      </c>
    </row>
    <row r="1105" spans="6:8" x14ac:dyDescent="0.3">
      <c r="F1105" s="2">
        <v>1100</v>
      </c>
      <c r="G1105" s="12">
        <f ca="1"/>
        <v>0.7786649685540652</v>
      </c>
      <c r="H1105" s="12">
        <f ca="1"/>
        <v>22.269123202892604</v>
      </c>
    </row>
    <row r="1106" spans="6:8" x14ac:dyDescent="0.3">
      <c r="F1106" s="2">
        <v>1101</v>
      </c>
      <c r="G1106" s="12">
        <f ca="1"/>
        <v>0.71900355237510749</v>
      </c>
      <c r="H1106" s="12">
        <f ca="1"/>
        <v>21.756904635948072</v>
      </c>
    </row>
    <row r="1107" spans="6:8" x14ac:dyDescent="0.3">
      <c r="F1107" s="2">
        <v>1102</v>
      </c>
      <c r="G1107" s="12">
        <f ca="1"/>
        <v>0.19649757506449972</v>
      </c>
      <c r="H1107" s="12">
        <f ca="1"/>
        <v>17.509031514077517</v>
      </c>
    </row>
    <row r="1108" spans="6:8" x14ac:dyDescent="0.3">
      <c r="F1108" s="2">
        <v>1103</v>
      </c>
      <c r="G1108" s="12">
        <f ca="1"/>
        <v>0.54445504431256464</v>
      </c>
      <c r="H1108" s="12">
        <f ca="1"/>
        <v>20.349433758611461</v>
      </c>
    </row>
    <row r="1109" spans="6:8" x14ac:dyDescent="0.3">
      <c r="F1109" s="2">
        <v>1104</v>
      </c>
      <c r="G1109" s="12">
        <f ca="1"/>
        <v>0.61654758186809411</v>
      </c>
      <c r="H1109" s="12">
        <f ca="1"/>
        <v>20.92059059845533</v>
      </c>
    </row>
    <row r="1110" spans="6:8" x14ac:dyDescent="0.3">
      <c r="F1110" s="2">
        <v>1105</v>
      </c>
      <c r="G1110" s="12">
        <f ca="1"/>
        <v>0.46331797935399766</v>
      </c>
      <c r="H1110" s="12">
        <f ca="1"/>
        <v>19.711740320196224</v>
      </c>
    </row>
    <row r="1111" spans="6:8" x14ac:dyDescent="0.3">
      <c r="F1111" s="2">
        <v>1106</v>
      </c>
      <c r="G1111" s="12">
        <f ca="1"/>
        <v>0.17354796465118949</v>
      </c>
      <c r="H1111" s="12">
        <f ca="1"/>
        <v>17.298089526774277</v>
      </c>
    </row>
    <row r="1112" spans="6:8" x14ac:dyDescent="0.3">
      <c r="F1112" s="2">
        <v>1107</v>
      </c>
      <c r="G1112" s="12">
        <f ca="1"/>
        <v>0.95623340768106435</v>
      </c>
      <c r="H1112" s="12">
        <f ca="1"/>
        <v>24.111171167360222</v>
      </c>
    </row>
    <row r="1113" spans="6:8" x14ac:dyDescent="0.3">
      <c r="F1113" s="2">
        <v>1108</v>
      </c>
      <c r="G1113" s="12">
        <f ca="1"/>
        <v>9.171827216029893E-2</v>
      </c>
      <c r="H1113" s="12">
        <f ca="1"/>
        <v>16.474151833871428</v>
      </c>
    </row>
    <row r="1114" spans="6:8" x14ac:dyDescent="0.3">
      <c r="F1114" s="2">
        <v>1109</v>
      </c>
      <c r="G1114" s="12">
        <f ca="1"/>
        <v>0.11494127259367803</v>
      </c>
      <c r="H1114" s="12">
        <f ca="1"/>
        <v>16.723086821532171</v>
      </c>
    </row>
    <row r="1115" spans="6:8" x14ac:dyDescent="0.3">
      <c r="F1115" s="2">
        <v>1110</v>
      </c>
      <c r="G1115" s="12">
        <f ca="1"/>
        <v>0.89119534316377846</v>
      </c>
      <c r="H1115" s="12">
        <f ca="1"/>
        <v>23.341205360956341</v>
      </c>
    </row>
    <row r="1116" spans="6:8" x14ac:dyDescent="0.3">
      <c r="F1116" s="2">
        <v>1111</v>
      </c>
      <c r="G1116" s="12">
        <f ca="1"/>
        <v>0.52923663060043302</v>
      </c>
      <c r="H1116" s="12">
        <f ca="1"/>
        <v>20.229704786773432</v>
      </c>
    </row>
    <row r="1117" spans="6:8" x14ac:dyDescent="0.3">
      <c r="F1117" s="2">
        <v>1112</v>
      </c>
      <c r="G1117" s="12">
        <f ca="1"/>
        <v>0.27453404374820756</v>
      </c>
      <c r="H1117" s="12">
        <f ca="1"/>
        <v>18.188763029959954</v>
      </c>
    </row>
    <row r="1118" spans="6:8" x14ac:dyDescent="0.3">
      <c r="F1118" s="2">
        <v>1113</v>
      </c>
      <c r="G1118" s="12">
        <f ca="1"/>
        <v>0.80939666102580521</v>
      </c>
      <c r="H1118" s="12">
        <f ca="1"/>
        <v>22.544551238711009</v>
      </c>
    </row>
    <row r="1119" spans="6:8" x14ac:dyDescent="0.3">
      <c r="F1119" s="2">
        <v>1114</v>
      </c>
      <c r="G1119" s="12">
        <f ca="1"/>
        <v>0.49257631670894009</v>
      </c>
      <c r="H1119" s="12">
        <f ca="1"/>
        <v>19.94169320625149</v>
      </c>
    </row>
    <row r="1120" spans="6:8" x14ac:dyDescent="0.3">
      <c r="F1120" s="2">
        <v>1115</v>
      </c>
      <c r="G1120" s="12">
        <f ca="1"/>
        <v>0.42270768602226916</v>
      </c>
      <c r="H1120" s="12">
        <f ca="1"/>
        <v>19.391441726453021</v>
      </c>
    </row>
    <row r="1121" spans="6:8" x14ac:dyDescent="0.3">
      <c r="F1121" s="2">
        <v>1116</v>
      </c>
      <c r="G1121" s="12">
        <f ca="1"/>
        <v>0.92184602816621708</v>
      </c>
      <c r="H1121" s="12">
        <f ca="1"/>
        <v>23.67951010674571</v>
      </c>
    </row>
    <row r="1122" spans="6:8" x14ac:dyDescent="0.3">
      <c r="F1122" s="2">
        <v>1117</v>
      </c>
      <c r="G1122" s="12">
        <f ca="1"/>
        <v>0.48990037019389665</v>
      </c>
      <c r="H1122" s="12">
        <f ca="1"/>
        <v>19.920674365127091</v>
      </c>
    </row>
    <row r="1123" spans="6:8" x14ac:dyDescent="0.3">
      <c r="F1123" s="2">
        <v>1118</v>
      </c>
      <c r="G1123" s="12">
        <f ca="1"/>
        <v>0.37118048901331346</v>
      </c>
      <c r="H1123" s="12">
        <f ca="1"/>
        <v>18.981158712104897</v>
      </c>
    </row>
    <row r="1124" spans="6:8" x14ac:dyDescent="0.3">
      <c r="F1124" s="2">
        <v>1119</v>
      </c>
      <c r="G1124" s="12">
        <f ca="1"/>
        <v>0.12210790824637208</v>
      </c>
      <c r="H1124" s="12">
        <f ca="1"/>
        <v>16.796990029731418</v>
      </c>
    </row>
    <row r="1125" spans="6:8" x14ac:dyDescent="0.3">
      <c r="F1125" s="2">
        <v>1120</v>
      </c>
      <c r="G1125" s="12">
        <f ca="1"/>
        <v>0.60198425039023307</v>
      </c>
      <c r="H1125" s="12">
        <f ca="1"/>
        <v>20.804466861952168</v>
      </c>
    </row>
    <row r="1126" spans="6:8" x14ac:dyDescent="0.3">
      <c r="F1126" s="2">
        <v>1121</v>
      </c>
      <c r="G1126" s="12">
        <f ca="1"/>
        <v>0.40583131914926196</v>
      </c>
      <c r="H1126" s="12">
        <f ca="1"/>
        <v>19.257664670717382</v>
      </c>
    </row>
    <row r="1127" spans="6:8" x14ac:dyDescent="0.3">
      <c r="F1127" s="2">
        <v>1122</v>
      </c>
      <c r="G1127" s="12">
        <f ca="1"/>
        <v>0.88938153822225052</v>
      </c>
      <c r="H1127" s="12">
        <f ca="1"/>
        <v>23.322100559111536</v>
      </c>
    </row>
    <row r="1128" spans="6:8" x14ac:dyDescent="0.3">
      <c r="F1128" s="2">
        <v>1123</v>
      </c>
      <c r="G1128" s="12">
        <f ca="1"/>
        <v>0.40925226625478417</v>
      </c>
      <c r="H1128" s="12">
        <f ca="1"/>
        <v>19.284822775047115</v>
      </c>
    </row>
    <row r="1129" spans="6:8" x14ac:dyDescent="0.3">
      <c r="F1129" s="2">
        <v>1124</v>
      </c>
      <c r="G1129" s="12">
        <f ca="1"/>
        <v>0.22293726267244329</v>
      </c>
      <c r="H1129" s="12">
        <f ca="1"/>
        <v>17.744987343054881</v>
      </c>
    </row>
    <row r="1130" spans="6:8" x14ac:dyDescent="0.3">
      <c r="F1130" s="2">
        <v>1125</v>
      </c>
      <c r="G1130" s="12">
        <f ca="1"/>
        <v>0.56453211201090037</v>
      </c>
      <c r="H1130" s="12">
        <f ca="1"/>
        <v>20.507707846622218</v>
      </c>
    </row>
    <row r="1131" spans="6:8" x14ac:dyDescent="0.3">
      <c r="F1131" s="2">
        <v>1126</v>
      </c>
      <c r="G1131" s="12">
        <f ca="1"/>
        <v>0.20445398179338281</v>
      </c>
      <c r="H1131" s="12">
        <f ca="1"/>
        <v>17.580764900261943</v>
      </c>
    </row>
    <row r="1132" spans="6:8" x14ac:dyDescent="0.3">
      <c r="F1132" s="2">
        <v>1127</v>
      </c>
      <c r="G1132" s="12">
        <f ca="1"/>
        <v>0.83738949655563366</v>
      </c>
      <c r="H1132" s="12">
        <f ca="1"/>
        <v>22.804826035955461</v>
      </c>
    </row>
    <row r="1133" spans="6:8" x14ac:dyDescent="0.3">
      <c r="F1133" s="2">
        <v>1128</v>
      </c>
      <c r="G1133" s="12">
        <f ca="1"/>
        <v>0.49706726709924287</v>
      </c>
      <c r="H1133" s="12">
        <f ca="1"/>
        <v>19.976966288189313</v>
      </c>
    </row>
    <row r="1134" spans="6:8" x14ac:dyDescent="0.3">
      <c r="F1134" s="2">
        <v>1129</v>
      </c>
      <c r="G1134" s="12">
        <f ca="1"/>
        <v>0.3185564873837512</v>
      </c>
      <c r="H1134" s="12">
        <f ca="1"/>
        <v>18.554552401271714</v>
      </c>
    </row>
    <row r="1135" spans="6:8" x14ac:dyDescent="0.3">
      <c r="F1135" s="2">
        <v>1130</v>
      </c>
      <c r="G1135" s="12">
        <f ca="1"/>
        <v>0.15594649846563913</v>
      </c>
      <c r="H1135" s="12">
        <f ca="1"/>
        <v>17.131616045329711</v>
      </c>
    </row>
    <row r="1136" spans="6:8" x14ac:dyDescent="0.3">
      <c r="F1136" s="2">
        <v>1131</v>
      </c>
      <c r="G1136" s="12">
        <f ca="1"/>
        <v>0.30855480236648458</v>
      </c>
      <c r="H1136" s="12">
        <f ca="1"/>
        <v>18.472277727128986</v>
      </c>
    </row>
    <row r="1137" spans="6:8" x14ac:dyDescent="0.3">
      <c r="F1137" s="2">
        <v>1132</v>
      </c>
      <c r="G1137" s="12">
        <f ca="1"/>
        <v>0.35725236155806495</v>
      </c>
      <c r="H1137" s="12">
        <f ca="1"/>
        <v>18.86914617216188</v>
      </c>
    </row>
    <row r="1138" spans="6:8" x14ac:dyDescent="0.3">
      <c r="F1138" s="2">
        <v>1133</v>
      </c>
      <c r="G1138" s="12">
        <f ca="1"/>
        <v>0.60955753994701589</v>
      </c>
      <c r="H1138" s="12">
        <f ca="1"/>
        <v>20.864794148250581</v>
      </c>
    </row>
    <row r="1139" spans="6:8" x14ac:dyDescent="0.3">
      <c r="F1139" s="2">
        <v>1134</v>
      </c>
      <c r="G1139" s="12">
        <f ca="1"/>
        <v>0.70629330416721481</v>
      </c>
      <c r="H1139" s="12">
        <f ca="1"/>
        <v>21.650721024653418</v>
      </c>
    </row>
    <row r="1140" spans="6:8" x14ac:dyDescent="0.3">
      <c r="F1140" s="2">
        <v>1135</v>
      </c>
      <c r="G1140" s="12">
        <f ca="1"/>
        <v>0.70714718902783713</v>
      </c>
      <c r="H1140" s="12">
        <f ca="1"/>
        <v>21.657827655078464</v>
      </c>
    </row>
    <row r="1141" spans="6:8" x14ac:dyDescent="0.3">
      <c r="F1141" s="2">
        <v>1136</v>
      </c>
      <c r="G1141" s="12">
        <f ca="1"/>
        <v>0.13341772367231308</v>
      </c>
      <c r="H1141" s="12">
        <f ca="1"/>
        <v>16.911278416151639</v>
      </c>
    </row>
    <row r="1142" spans="6:8" x14ac:dyDescent="0.3">
      <c r="F1142" s="2">
        <v>1137</v>
      </c>
      <c r="G1142" s="12">
        <f ca="1"/>
        <v>0.90051047308183252</v>
      </c>
      <c r="H1142" s="12">
        <f ca="1"/>
        <v>23.440765834386635</v>
      </c>
    </row>
    <row r="1143" spans="6:8" x14ac:dyDescent="0.3">
      <c r="F1143" s="2">
        <v>1138</v>
      </c>
      <c r="G1143" s="12">
        <f ca="1"/>
        <v>0.98468565342512604</v>
      </c>
      <c r="H1143" s="12">
        <f ca="1"/>
        <v>24.562793819313139</v>
      </c>
    </row>
    <row r="1144" spans="6:8" x14ac:dyDescent="0.3">
      <c r="F1144" s="2">
        <v>1139</v>
      </c>
      <c r="G1144" s="12">
        <f ca="1"/>
        <v>0.35110205545969686</v>
      </c>
      <c r="H1144" s="12">
        <f ca="1"/>
        <v>18.819497139673484</v>
      </c>
    </row>
    <row r="1145" spans="6:8" x14ac:dyDescent="0.3">
      <c r="F1145" s="2">
        <v>1140</v>
      </c>
      <c r="G1145" s="12">
        <f ca="1"/>
        <v>0.54338218406793892</v>
      </c>
      <c r="H1145" s="12">
        <f ca="1"/>
        <v>20.340987377734105</v>
      </c>
    </row>
    <row r="1146" spans="6:8" x14ac:dyDescent="0.3">
      <c r="F1146" s="2">
        <v>1141</v>
      </c>
      <c r="G1146" s="12">
        <f ca="1"/>
        <v>0.52370434969870594</v>
      </c>
      <c r="H1146" s="12">
        <f ca="1"/>
        <v>20.186216585214375</v>
      </c>
    </row>
    <row r="1147" spans="6:8" x14ac:dyDescent="0.3">
      <c r="F1147" s="2">
        <v>1142</v>
      </c>
      <c r="G1147" s="12">
        <f ca="1"/>
        <v>0.8938546996504082</v>
      </c>
      <c r="H1147" s="12">
        <f ca="1"/>
        <v>23.369377060189478</v>
      </c>
    </row>
    <row r="1148" spans="6:8" x14ac:dyDescent="0.3">
      <c r="F1148" s="2">
        <v>1143</v>
      </c>
      <c r="G1148" s="12">
        <f ca="1"/>
        <v>0.69255112720963719</v>
      </c>
      <c r="H1148" s="12">
        <f ca="1"/>
        <v>21.536847278991043</v>
      </c>
    </row>
    <row r="1149" spans="6:8" x14ac:dyDescent="0.3">
      <c r="F1149" s="2">
        <v>1144</v>
      </c>
      <c r="G1149" s="12">
        <f ca="1"/>
        <v>0.21835690849061185</v>
      </c>
      <c r="H1149" s="12">
        <f ca="1"/>
        <v>17.704588246701899</v>
      </c>
    </row>
    <row r="1150" spans="6:8" x14ac:dyDescent="0.3">
      <c r="F1150" s="2">
        <v>1145</v>
      </c>
      <c r="G1150" s="12">
        <f ca="1"/>
        <v>0.51265690769958994</v>
      </c>
      <c r="H1150" s="12">
        <f ca="1"/>
        <v>20.099413671091057</v>
      </c>
    </row>
    <row r="1151" spans="6:8" x14ac:dyDescent="0.3">
      <c r="F1151" s="2">
        <v>1146</v>
      </c>
      <c r="G1151" s="12">
        <f ca="1"/>
        <v>0.91157949642999436</v>
      </c>
      <c r="H1151" s="12">
        <f ca="1"/>
        <v>23.562567807718857</v>
      </c>
    </row>
    <row r="1152" spans="6:8" x14ac:dyDescent="0.3">
      <c r="F1152" s="2">
        <v>1147</v>
      </c>
      <c r="G1152" s="12">
        <f ca="1"/>
        <v>0.62213781563715509</v>
      </c>
      <c r="H1152" s="12">
        <f ca="1"/>
        <v>20.965298583850544</v>
      </c>
    </row>
    <row r="1153" spans="6:8" x14ac:dyDescent="0.3">
      <c r="F1153" s="2">
        <v>1148</v>
      </c>
      <c r="G1153" s="12">
        <f ca="1"/>
        <v>0.77663598426670499</v>
      </c>
      <c r="H1153" s="12">
        <f ca="1"/>
        <v>22.251258131710912</v>
      </c>
    </row>
    <row r="1154" spans="6:8" x14ac:dyDescent="0.3">
      <c r="F1154" s="2">
        <v>1149</v>
      </c>
      <c r="G1154" s="12">
        <f ca="1"/>
        <v>0.84252139538605864</v>
      </c>
      <c r="H1154" s="12">
        <f ca="1"/>
        <v>22.853711312878321</v>
      </c>
    </row>
    <row r="1155" spans="6:8" x14ac:dyDescent="0.3">
      <c r="F1155" s="2">
        <v>1150</v>
      </c>
      <c r="G1155" s="12">
        <f ca="1"/>
        <v>0.97970480654197045</v>
      </c>
      <c r="H1155" s="12">
        <f ca="1"/>
        <v>24.471512144882023</v>
      </c>
    </row>
    <row r="1156" spans="6:8" x14ac:dyDescent="0.3">
      <c r="F1156" s="2">
        <v>1151</v>
      </c>
      <c r="G1156" s="12">
        <f ca="1"/>
        <v>0.43871051380521497</v>
      </c>
      <c r="H1156" s="12">
        <f ca="1"/>
        <v>19.517885388610672</v>
      </c>
    </row>
    <row r="1157" spans="6:8" x14ac:dyDescent="0.3">
      <c r="F1157" s="2">
        <v>1152</v>
      </c>
      <c r="G1157" s="12">
        <f ca="1"/>
        <v>0.72674631710257298</v>
      </c>
      <c r="H1157" s="12">
        <f ca="1"/>
        <v>21.822030514870971</v>
      </c>
    </row>
    <row r="1158" spans="6:8" x14ac:dyDescent="0.3">
      <c r="F1158" s="2">
        <v>1153</v>
      </c>
      <c r="G1158" s="12">
        <f ca="1"/>
        <v>3.1503006802765743E-2</v>
      </c>
      <c r="H1158" s="12">
        <f ca="1"/>
        <v>15.71120624111694</v>
      </c>
    </row>
    <row r="1159" spans="6:8" x14ac:dyDescent="0.3">
      <c r="F1159" s="2">
        <v>1154</v>
      </c>
      <c r="G1159" s="12">
        <f ca="1"/>
        <v>0.77097440820566643</v>
      </c>
      <c r="H1159" s="12">
        <f ca="1"/>
        <v>22.201596793154405</v>
      </c>
    </row>
    <row r="1160" spans="6:8" x14ac:dyDescent="0.3">
      <c r="F1160" s="2">
        <v>1155</v>
      </c>
      <c r="G1160" s="12">
        <f ca="1"/>
        <v>0.77572407147683431</v>
      </c>
      <c r="H1160" s="12">
        <f ca="1"/>
        <v>22.243240553108315</v>
      </c>
    </row>
    <row r="1161" spans="6:8" x14ac:dyDescent="0.3">
      <c r="F1161" s="2">
        <v>1156</v>
      </c>
      <c r="G1161" s="12">
        <f ca="1"/>
        <v>0.92236126431567689</v>
      </c>
      <c r="H1161" s="12">
        <f ca="1"/>
        <v>23.68549241522425</v>
      </c>
    </row>
    <row r="1162" spans="6:8" x14ac:dyDescent="0.3">
      <c r="F1162" s="2">
        <v>1157</v>
      </c>
      <c r="G1162" s="12">
        <f ca="1"/>
        <v>0.50818549075228003</v>
      </c>
      <c r="H1162" s="12">
        <f ca="1"/>
        <v>20.064290465607179</v>
      </c>
    </row>
    <row r="1163" spans="6:8" x14ac:dyDescent="0.3">
      <c r="F1163" s="2">
        <v>1158</v>
      </c>
      <c r="G1163" s="12">
        <f ca="1"/>
        <v>0.25418713101880974</v>
      </c>
      <c r="H1163" s="12">
        <f ca="1"/>
        <v>18.016024094223827</v>
      </c>
    </row>
    <row r="1164" spans="6:8" x14ac:dyDescent="0.3">
      <c r="F1164" s="2">
        <v>1159</v>
      </c>
      <c r="G1164" s="12">
        <f ca="1"/>
        <v>0.93688130124989133</v>
      </c>
      <c r="H1164" s="12">
        <f ca="1"/>
        <v>23.859295293299212</v>
      </c>
    </row>
    <row r="1165" spans="6:8" x14ac:dyDescent="0.3">
      <c r="F1165" s="2">
        <v>1160</v>
      </c>
      <c r="G1165" s="12">
        <f ca="1"/>
        <v>0.86660163265254764</v>
      </c>
      <c r="H1165" s="12">
        <f ca="1"/>
        <v>23.088914909398355</v>
      </c>
    </row>
    <row r="1166" spans="6:8" x14ac:dyDescent="0.3">
      <c r="F1166" s="2">
        <v>1161</v>
      </c>
      <c r="G1166" s="12">
        <f ca="1"/>
        <v>0.47791134649771205</v>
      </c>
      <c r="H1166" s="12">
        <f ca="1"/>
        <v>19.826481285241545</v>
      </c>
    </row>
    <row r="1167" spans="6:8" x14ac:dyDescent="0.3">
      <c r="F1167" s="2">
        <v>1162</v>
      </c>
      <c r="G1167" s="12">
        <f ca="1"/>
        <v>0.20921586468496822</v>
      </c>
      <c r="H1167" s="12">
        <f ca="1"/>
        <v>17.623386124416029</v>
      </c>
    </row>
    <row r="1168" spans="6:8" x14ac:dyDescent="0.3">
      <c r="F1168" s="2">
        <v>1163</v>
      </c>
      <c r="G1168" s="12">
        <f ca="1"/>
        <v>0.26201521317633314</v>
      </c>
      <c r="H1168" s="12">
        <f ca="1"/>
        <v>18.082797108407139</v>
      </c>
    </row>
    <row r="1169" spans="6:8" x14ac:dyDescent="0.3">
      <c r="F1169" s="2">
        <v>1164</v>
      </c>
      <c r="G1169" s="12">
        <f ca="1"/>
        <v>0.76912340385142919</v>
      </c>
      <c r="H1169" s="12">
        <f ca="1"/>
        <v>22.185419146504163</v>
      </c>
    </row>
    <row r="1170" spans="6:8" x14ac:dyDescent="0.3">
      <c r="F1170" s="2">
        <v>1165</v>
      </c>
      <c r="G1170" s="12">
        <f ca="1"/>
        <v>0.57845903811901178</v>
      </c>
      <c r="H1170" s="12">
        <f ca="1"/>
        <v>20.617791397919575</v>
      </c>
    </row>
    <row r="1171" spans="6:8" x14ac:dyDescent="0.3">
      <c r="F1171" s="2">
        <v>1166</v>
      </c>
      <c r="G1171" s="12">
        <f ca="1"/>
        <v>0.4920359771090923</v>
      </c>
      <c r="H1171" s="12">
        <f ca="1"/>
        <v>19.937449078858332</v>
      </c>
    </row>
    <row r="1172" spans="6:8" x14ac:dyDescent="0.3">
      <c r="F1172" s="2">
        <v>1167</v>
      </c>
      <c r="G1172" s="12">
        <f ca="1"/>
        <v>0.16645911727592777</v>
      </c>
      <c r="H1172" s="12">
        <f ca="1"/>
        <v>17.231579212472745</v>
      </c>
    </row>
    <row r="1173" spans="6:8" x14ac:dyDescent="0.3">
      <c r="F1173" s="2">
        <v>1168</v>
      </c>
      <c r="G1173" s="12">
        <f ca="1"/>
        <v>2.0368033677699682E-2</v>
      </c>
      <c r="H1173" s="12">
        <f ca="1"/>
        <v>15.529765635725266</v>
      </c>
    </row>
    <row r="1174" spans="6:8" x14ac:dyDescent="0.3">
      <c r="F1174" s="2">
        <v>1169</v>
      </c>
      <c r="G1174" s="12">
        <f ca="1"/>
        <v>0.47779252266498218</v>
      </c>
      <c r="H1174" s="12">
        <f ca="1"/>
        <v>19.825547479524442</v>
      </c>
    </row>
    <row r="1175" spans="6:8" x14ac:dyDescent="0.3">
      <c r="F1175" s="2">
        <v>1170</v>
      </c>
      <c r="G1175" s="12">
        <f ca="1"/>
        <v>0.56569433953789283</v>
      </c>
      <c r="H1175" s="12">
        <f ca="1"/>
        <v>20.516884255123959</v>
      </c>
    </row>
    <row r="1176" spans="6:8" x14ac:dyDescent="0.3">
      <c r="F1176" s="2">
        <v>1171</v>
      </c>
      <c r="G1176" s="12">
        <f ca="1"/>
        <v>0.42372729099167916</v>
      </c>
      <c r="H1176" s="12">
        <f ca="1"/>
        <v>19.399508865861002</v>
      </c>
    </row>
    <row r="1177" spans="6:8" x14ac:dyDescent="0.3">
      <c r="F1177" s="2">
        <v>1172</v>
      </c>
      <c r="G1177" s="12">
        <f ca="1"/>
        <v>0.25175911286745212</v>
      </c>
      <c r="H1177" s="12">
        <f ca="1"/>
        <v>17.99522854717987</v>
      </c>
    </row>
    <row r="1178" spans="6:8" x14ac:dyDescent="0.3">
      <c r="F1178" s="2">
        <v>1173</v>
      </c>
      <c r="G1178" s="12">
        <f ca="1"/>
        <v>2.7794098450559579E-2</v>
      </c>
      <c r="H1178" s="12">
        <f ca="1"/>
        <v>15.653437235324272</v>
      </c>
    </row>
    <row r="1179" spans="6:8" x14ac:dyDescent="0.3">
      <c r="F1179" s="2">
        <v>1174</v>
      </c>
      <c r="G1179" s="12">
        <f ca="1"/>
        <v>0.75441994764218046</v>
      </c>
      <c r="H1179" s="12">
        <f ca="1"/>
        <v>22.057882569651195</v>
      </c>
    </row>
    <row r="1180" spans="6:8" x14ac:dyDescent="0.3">
      <c r="F1180" s="2">
        <v>1175</v>
      </c>
      <c r="G1180" s="12">
        <f ca="1"/>
        <v>0.40227907282179221</v>
      </c>
      <c r="H1180" s="12">
        <f ca="1"/>
        <v>19.229440479959383</v>
      </c>
    </row>
    <row r="1181" spans="6:8" x14ac:dyDescent="0.3">
      <c r="F1181" s="2">
        <v>1176</v>
      </c>
      <c r="G1181" s="12">
        <f ca="1"/>
        <v>5.9205903337954169E-2</v>
      </c>
      <c r="H1181" s="12">
        <f ca="1"/>
        <v>16.09191038427749</v>
      </c>
    </row>
    <row r="1182" spans="6:8" x14ac:dyDescent="0.3">
      <c r="F1182" s="2">
        <v>1177</v>
      </c>
      <c r="G1182" s="12">
        <f ca="1"/>
        <v>0.21992341611349797</v>
      </c>
      <c r="H1182" s="12">
        <f ca="1"/>
        <v>17.718426088976358</v>
      </c>
    </row>
    <row r="1183" spans="6:8" x14ac:dyDescent="0.3">
      <c r="F1183" s="2">
        <v>1178</v>
      </c>
      <c r="G1183" s="12">
        <f ca="1"/>
        <v>0.5999435018296424</v>
      </c>
      <c r="H1183" s="12">
        <f ca="1"/>
        <v>20.788231611252076</v>
      </c>
    </row>
    <row r="1184" spans="6:8" x14ac:dyDescent="0.3">
      <c r="F1184" s="2">
        <v>1179</v>
      </c>
      <c r="G1184" s="12">
        <f ca="1"/>
        <v>0.9970899414788621</v>
      </c>
      <c r="H1184" s="12">
        <f ca="1"/>
        <v>24.856355549179959</v>
      </c>
    </row>
    <row r="1185" spans="6:8" x14ac:dyDescent="0.3">
      <c r="F1185" s="2">
        <v>1180</v>
      </c>
      <c r="G1185" s="12">
        <f ca="1"/>
        <v>4.0128448576899567E-2</v>
      </c>
      <c r="H1185" s="12">
        <f ca="1"/>
        <v>15.83795884520706</v>
      </c>
    </row>
    <row r="1186" spans="6:8" x14ac:dyDescent="0.3">
      <c r="F1186" s="2">
        <v>1181</v>
      </c>
      <c r="G1186" s="12">
        <f ca="1"/>
        <v>0.50168129501516989</v>
      </c>
      <c r="H1186" s="12">
        <f ca="1"/>
        <v>20.013204875520568</v>
      </c>
    </row>
    <row r="1187" spans="6:8" x14ac:dyDescent="0.3">
      <c r="F1187" s="2">
        <v>1182</v>
      </c>
      <c r="G1187" s="12">
        <f ca="1"/>
        <v>0.87485608487041833</v>
      </c>
      <c r="H1187" s="12">
        <f ca="1"/>
        <v>23.172060499424731</v>
      </c>
    </row>
    <row r="1188" spans="6:8" x14ac:dyDescent="0.3">
      <c r="F1188" s="2">
        <v>1183</v>
      </c>
      <c r="G1188" s="12">
        <f ca="1"/>
        <v>0.25543895737320566</v>
      </c>
      <c r="H1188" s="12">
        <f ca="1"/>
        <v>18.026729836051036</v>
      </c>
    </row>
    <row r="1189" spans="6:8" x14ac:dyDescent="0.3">
      <c r="F1189" s="2">
        <v>1184</v>
      </c>
      <c r="G1189" s="12">
        <f ca="1"/>
        <v>0.27611368164375238</v>
      </c>
      <c r="H1189" s="12">
        <f ca="1"/>
        <v>18.202066139202408</v>
      </c>
    </row>
    <row r="1190" spans="6:8" x14ac:dyDescent="0.3">
      <c r="F1190" s="2">
        <v>1185</v>
      </c>
      <c r="G1190" s="12">
        <f ca="1"/>
        <v>0.69242465142117604</v>
      </c>
      <c r="H1190" s="12">
        <f ca="1"/>
        <v>21.535803443867156</v>
      </c>
    </row>
    <row r="1191" spans="6:8" x14ac:dyDescent="0.3">
      <c r="F1191" s="2">
        <v>1186</v>
      </c>
      <c r="G1191" s="12">
        <f ca="1"/>
        <v>0.23999195102313209</v>
      </c>
      <c r="H1191" s="12">
        <f ca="1"/>
        <v>17.893844144304381</v>
      </c>
    </row>
    <row r="1192" spans="6:8" x14ac:dyDescent="0.3">
      <c r="F1192" s="2">
        <v>1187</v>
      </c>
      <c r="G1192" s="12">
        <f ca="1"/>
        <v>0.13545574882692857</v>
      </c>
      <c r="H1192" s="12">
        <f ca="1"/>
        <v>16.931592171362368</v>
      </c>
    </row>
    <row r="1193" spans="6:8" x14ac:dyDescent="0.3">
      <c r="F1193" s="2">
        <v>1188</v>
      </c>
      <c r="G1193" s="12">
        <f ca="1"/>
        <v>0.70947120053646717</v>
      </c>
      <c r="H1193" s="12">
        <f ca="1"/>
        <v>21.677188851071168</v>
      </c>
    </row>
    <row r="1194" spans="6:8" x14ac:dyDescent="0.3">
      <c r="F1194" s="2">
        <v>1189</v>
      </c>
      <c r="G1194" s="12">
        <f ca="1"/>
        <v>0.6401900850670581</v>
      </c>
      <c r="H1194" s="12">
        <f ca="1"/>
        <v>21.110242565493923</v>
      </c>
    </row>
    <row r="1195" spans="6:8" x14ac:dyDescent="0.3">
      <c r="F1195" s="2">
        <v>1190</v>
      </c>
      <c r="G1195" s="12">
        <f ca="1"/>
        <v>0.88030963809578933</v>
      </c>
      <c r="H1195" s="12">
        <f ca="1"/>
        <v>23.227804270999634</v>
      </c>
    </row>
    <row r="1196" spans="6:8" x14ac:dyDescent="0.3">
      <c r="F1196" s="2">
        <v>1191</v>
      </c>
      <c r="G1196" s="12">
        <f ca="1"/>
        <v>0.69599683197163742</v>
      </c>
      <c r="H1196" s="12">
        <f ca="1"/>
        <v>21.565314211867214</v>
      </c>
    </row>
    <row r="1197" spans="6:8" x14ac:dyDescent="0.3">
      <c r="F1197" s="2">
        <v>1192</v>
      </c>
      <c r="G1197" s="12">
        <f ca="1"/>
        <v>0.11693658329571632</v>
      </c>
      <c r="H1197" s="12">
        <f ca="1"/>
        <v>16.743786085105718</v>
      </c>
    </row>
    <row r="1198" spans="6:8" x14ac:dyDescent="0.3">
      <c r="F1198" s="2">
        <v>1193</v>
      </c>
      <c r="G1198" s="12">
        <f ca="1"/>
        <v>0.8602147800491271</v>
      </c>
      <c r="H1198" s="12">
        <f ca="1"/>
        <v>23.025520699974592</v>
      </c>
    </row>
    <row r="1199" spans="6:8" x14ac:dyDescent="0.3">
      <c r="F1199" s="2">
        <v>1194</v>
      </c>
      <c r="G1199" s="12">
        <f ca="1"/>
        <v>0.5034282693200951</v>
      </c>
      <c r="H1199" s="12">
        <f ca="1"/>
        <v>20.026925694416516</v>
      </c>
    </row>
    <row r="1200" spans="6:8" x14ac:dyDescent="0.3">
      <c r="F1200" s="2">
        <v>1195</v>
      </c>
      <c r="G1200" s="12">
        <f ca="1"/>
        <v>0.10747229521482393</v>
      </c>
      <c r="H1200" s="12">
        <f ca="1"/>
        <v>16.644704585856879</v>
      </c>
    </row>
    <row r="1201" spans="6:8" x14ac:dyDescent="0.3">
      <c r="F1201" s="2">
        <v>1196</v>
      </c>
      <c r="G1201" s="12">
        <f ca="1"/>
        <v>0.44747342005753366</v>
      </c>
      <c r="H1201" s="12">
        <f ca="1"/>
        <v>19.58698704645219</v>
      </c>
    </row>
    <row r="1202" spans="6:8" x14ac:dyDescent="0.3">
      <c r="F1202" s="2">
        <v>1197</v>
      </c>
      <c r="G1202" s="12">
        <f ca="1"/>
        <v>0.27592847875914783</v>
      </c>
      <c r="H1202" s="12">
        <f ca="1"/>
        <v>18.200507189917619</v>
      </c>
    </row>
    <row r="1203" spans="6:8" x14ac:dyDescent="0.3">
      <c r="F1203" s="2">
        <v>1198</v>
      </c>
      <c r="G1203" s="12">
        <f ca="1"/>
        <v>0.11888729365680994</v>
      </c>
      <c r="H1203" s="12">
        <f ca="1"/>
        <v>16.763929400855744</v>
      </c>
    </row>
    <row r="1204" spans="6:8" x14ac:dyDescent="0.3">
      <c r="F1204" s="2">
        <v>1199</v>
      </c>
      <c r="G1204" s="12">
        <f ca="1"/>
        <v>0.32586561857136287</v>
      </c>
      <c r="H1204" s="12">
        <f ca="1"/>
        <v>18.6144072998155</v>
      </c>
    </row>
    <row r="1205" spans="6:8" x14ac:dyDescent="0.3">
      <c r="F1205" s="2">
        <v>1200</v>
      </c>
      <c r="G1205" s="12">
        <f ca="1"/>
        <v>0.28595567623242157</v>
      </c>
      <c r="H1205" s="12">
        <f ca="1"/>
        <v>18.284629409488545</v>
      </c>
    </row>
    <row r="1206" spans="6:8" x14ac:dyDescent="0.3">
      <c r="F1206" s="2">
        <v>1201</v>
      </c>
      <c r="G1206" s="12">
        <f ca="1"/>
        <v>0.34548920098136282</v>
      </c>
      <c r="H1206" s="12">
        <f ca="1"/>
        <v>18.774079050097182</v>
      </c>
    </row>
    <row r="1207" spans="6:8" x14ac:dyDescent="0.3">
      <c r="F1207" s="2">
        <v>1202</v>
      </c>
      <c r="G1207" s="12">
        <f ca="1"/>
        <v>0.46693014303298752</v>
      </c>
      <c r="H1207" s="12">
        <f ca="1"/>
        <v>19.740152936626647</v>
      </c>
    </row>
    <row r="1208" spans="6:8" x14ac:dyDescent="0.3">
      <c r="F1208" s="2">
        <v>1203</v>
      </c>
      <c r="G1208" s="12">
        <f ca="1"/>
        <v>0.11425469213453265</v>
      </c>
      <c r="H1208" s="12">
        <f ca="1"/>
        <v>16.715941518536983</v>
      </c>
    </row>
    <row r="1209" spans="6:8" x14ac:dyDescent="0.3">
      <c r="F1209" s="2">
        <v>1204</v>
      </c>
      <c r="G1209" s="12">
        <f ca="1"/>
        <v>0.88923369921149242</v>
      </c>
      <c r="H1209" s="12">
        <f ca="1"/>
        <v>23.320547209294922</v>
      </c>
    </row>
    <row r="1210" spans="6:8" x14ac:dyDescent="0.3">
      <c r="F1210" s="2">
        <v>1205</v>
      </c>
      <c r="G1210" s="12">
        <f ca="1"/>
        <v>0.19906720358480601</v>
      </c>
      <c r="H1210" s="12">
        <f ca="1"/>
        <v>17.532271861649953</v>
      </c>
    </row>
    <row r="1211" spans="6:8" x14ac:dyDescent="0.3">
      <c r="F1211" s="2">
        <v>1206</v>
      </c>
      <c r="G1211" s="12">
        <f ca="1"/>
        <v>0.47130803838665458</v>
      </c>
      <c r="H1211" s="12">
        <f ca="1"/>
        <v>19.774577471031282</v>
      </c>
    </row>
    <row r="1212" spans="6:8" x14ac:dyDescent="0.3">
      <c r="F1212" s="2">
        <v>1207</v>
      </c>
      <c r="G1212" s="12">
        <f ca="1"/>
        <v>0.92604056332491957</v>
      </c>
      <c r="H1212" s="12">
        <f ca="1"/>
        <v>23.728555134810524</v>
      </c>
    </row>
    <row r="1213" spans="6:8" x14ac:dyDescent="0.3">
      <c r="F1213" s="2">
        <v>1208</v>
      </c>
      <c r="G1213" s="12">
        <f ca="1"/>
        <v>0.28018855639037099</v>
      </c>
      <c r="H1213" s="12">
        <f ca="1"/>
        <v>18.23631618286808</v>
      </c>
    </row>
    <row r="1214" spans="6:8" x14ac:dyDescent="0.3">
      <c r="F1214" s="2">
        <v>1209</v>
      </c>
      <c r="G1214" s="12">
        <f ca="1"/>
        <v>8.4332217474311744E-2</v>
      </c>
      <c r="H1214" s="12">
        <f ca="1"/>
        <v>16.391360229545796</v>
      </c>
    </row>
    <row r="1215" spans="6:8" x14ac:dyDescent="0.3">
      <c r="F1215" s="2">
        <v>1210</v>
      </c>
      <c r="G1215" s="12">
        <f ca="1"/>
        <v>7.3901468769341561E-2</v>
      </c>
      <c r="H1215" s="12">
        <f ca="1"/>
        <v>16.270761461344712</v>
      </c>
    </row>
    <row r="1216" spans="6:8" x14ac:dyDescent="0.3">
      <c r="F1216" s="2">
        <v>1211</v>
      </c>
      <c r="G1216" s="12">
        <f ca="1"/>
        <v>0.24692819762470242</v>
      </c>
      <c r="H1216" s="12">
        <f ca="1"/>
        <v>17.953728711059139</v>
      </c>
    </row>
    <row r="1217" spans="6:8" x14ac:dyDescent="0.3">
      <c r="F1217" s="2">
        <v>1212</v>
      </c>
      <c r="G1217" s="12">
        <f ca="1"/>
        <v>0.4985716096384456</v>
      </c>
      <c r="H1217" s="12">
        <f ca="1"/>
        <v>19.988781438921368</v>
      </c>
    </row>
    <row r="1218" spans="6:8" x14ac:dyDescent="0.3">
      <c r="F1218" s="2">
        <v>1213</v>
      </c>
      <c r="G1218" s="12">
        <f ca="1"/>
        <v>0.93179293730929902</v>
      </c>
      <c r="H1218" s="12">
        <f ca="1"/>
        <v>23.79716599213593</v>
      </c>
    </row>
    <row r="1219" spans="6:8" x14ac:dyDescent="0.3">
      <c r="F1219" s="2">
        <v>1214</v>
      </c>
      <c r="G1219" s="12">
        <f ca="1"/>
        <v>0.6002252034890061</v>
      </c>
      <c r="H1219" s="12">
        <f ca="1"/>
        <v>20.790472188114258</v>
      </c>
    </row>
    <row r="1220" spans="6:8" x14ac:dyDescent="0.3">
      <c r="F1220" s="2">
        <v>1215</v>
      </c>
      <c r="G1220" s="12">
        <f ca="1"/>
        <v>0.4954926985010617</v>
      </c>
      <c r="H1220" s="12">
        <f ca="1"/>
        <v>19.964599441046559</v>
      </c>
    </row>
    <row r="1221" spans="6:8" x14ac:dyDescent="0.3">
      <c r="F1221" s="2">
        <v>1216</v>
      </c>
      <c r="G1221" s="12">
        <f ca="1"/>
        <v>0.79758784140230388</v>
      </c>
      <c r="H1221" s="12">
        <f ca="1"/>
        <v>22.43758059836453</v>
      </c>
    </row>
    <row r="1222" spans="6:8" x14ac:dyDescent="0.3">
      <c r="F1222" s="2">
        <v>1217</v>
      </c>
      <c r="G1222" s="12">
        <f ca="1"/>
        <v>0.256565259448299</v>
      </c>
      <c r="H1222" s="12">
        <f ca="1"/>
        <v>18.036352930550976</v>
      </c>
    </row>
    <row r="1223" spans="6:8" x14ac:dyDescent="0.3">
      <c r="F1223" s="2">
        <v>1218</v>
      </c>
      <c r="G1223" s="12">
        <f ca="1"/>
        <v>0.86352361499820929</v>
      </c>
      <c r="H1223" s="12">
        <f ca="1"/>
        <v>23.058265292518016</v>
      </c>
    </row>
    <row r="1224" spans="6:8" x14ac:dyDescent="0.3">
      <c r="F1224" s="2">
        <v>1219</v>
      </c>
      <c r="G1224" s="12">
        <f ca="1"/>
        <v>0.8106739128795426</v>
      </c>
      <c r="H1224" s="12">
        <f ca="1"/>
        <v>22.556214043352625</v>
      </c>
    </row>
    <row r="1225" spans="6:8" x14ac:dyDescent="0.3">
      <c r="F1225" s="2">
        <v>1220</v>
      </c>
      <c r="G1225" s="12">
        <f ca="1"/>
        <v>0.31485097242973703</v>
      </c>
      <c r="H1225" s="12">
        <f ca="1"/>
        <v>18.524121854801237</v>
      </c>
    </row>
    <row r="1226" spans="6:8" x14ac:dyDescent="0.3">
      <c r="F1226" s="2">
        <v>1221</v>
      </c>
      <c r="G1226" s="12">
        <f ca="1"/>
        <v>0.20025820708046549</v>
      </c>
      <c r="H1226" s="12">
        <f ca="1"/>
        <v>17.54301966318382</v>
      </c>
    </row>
    <row r="1227" spans="6:8" x14ac:dyDescent="0.3">
      <c r="F1227" s="2">
        <v>1222</v>
      </c>
      <c r="G1227" s="12">
        <f ca="1"/>
        <v>0.28870479347900613</v>
      </c>
      <c r="H1227" s="12">
        <f ca="1"/>
        <v>18.307595615933209</v>
      </c>
    </row>
    <row r="1228" spans="6:8" x14ac:dyDescent="0.3">
      <c r="F1228" s="2">
        <v>1223</v>
      </c>
      <c r="G1228" s="12">
        <f ca="1"/>
        <v>0.15822650518113135</v>
      </c>
      <c r="H1228" s="12">
        <f ca="1"/>
        <v>17.153437925799402</v>
      </c>
    </row>
    <row r="1229" spans="6:8" x14ac:dyDescent="0.3">
      <c r="F1229" s="2">
        <v>1224</v>
      </c>
      <c r="G1229" s="12">
        <f ca="1"/>
        <v>0.7435901212913274</v>
      </c>
      <c r="H1229" s="12">
        <f ca="1"/>
        <v>21.964974125720527</v>
      </c>
    </row>
    <row r="1230" spans="6:8" x14ac:dyDescent="0.3">
      <c r="F1230" s="2">
        <v>1225</v>
      </c>
      <c r="G1230" s="12">
        <f ca="1"/>
        <v>8.2151040484788052E-3</v>
      </c>
      <c r="H1230" s="12">
        <f ca="1"/>
        <v>15.287761637090441</v>
      </c>
    </row>
    <row r="1231" spans="6:8" x14ac:dyDescent="0.3">
      <c r="F1231" s="2">
        <v>1226</v>
      </c>
      <c r="G1231" s="12">
        <f ca="1"/>
        <v>0.23203250157018385</v>
      </c>
      <c r="H1231" s="12">
        <f ca="1"/>
        <v>17.82466903905474</v>
      </c>
    </row>
    <row r="1232" spans="6:8" x14ac:dyDescent="0.3">
      <c r="F1232" s="2">
        <v>1227</v>
      </c>
      <c r="G1232" s="12">
        <f ca="1"/>
        <v>0.61521698658903246</v>
      </c>
      <c r="H1232" s="12">
        <f ca="1"/>
        <v>20.909960505089369</v>
      </c>
    </row>
    <row r="1233" spans="6:8" x14ac:dyDescent="0.3">
      <c r="F1233" s="2">
        <v>1228</v>
      </c>
      <c r="G1233" s="12">
        <f ca="1"/>
        <v>0.83643813752110918</v>
      </c>
      <c r="H1233" s="12">
        <f ca="1"/>
        <v>22.795806831295216</v>
      </c>
    </row>
    <row r="1234" spans="6:8" x14ac:dyDescent="0.3">
      <c r="F1234" s="2">
        <v>1229</v>
      </c>
      <c r="G1234" s="12">
        <f ca="1"/>
        <v>0.1901619223683495</v>
      </c>
      <c r="H1234" s="12">
        <f ca="1"/>
        <v>17.451420230682711</v>
      </c>
    </row>
    <row r="1235" spans="6:8" x14ac:dyDescent="0.3">
      <c r="F1235" s="2">
        <v>1230</v>
      </c>
      <c r="G1235" s="12">
        <f ca="1"/>
        <v>0.17446030820960212</v>
      </c>
      <c r="H1235" s="12">
        <f ca="1"/>
        <v>17.306600005555445</v>
      </c>
    </row>
    <row r="1236" spans="6:8" x14ac:dyDescent="0.3">
      <c r="F1236" s="2">
        <v>1231</v>
      </c>
      <c r="G1236" s="12">
        <f ca="1"/>
        <v>0.98404237755545587</v>
      </c>
      <c r="H1236" s="12">
        <f ca="1"/>
        <v>24.550521172207837</v>
      </c>
    </row>
    <row r="1237" spans="6:8" x14ac:dyDescent="0.3">
      <c r="F1237" s="2">
        <v>1232</v>
      </c>
      <c r="G1237" s="12">
        <f ca="1"/>
        <v>0.40476519649351372</v>
      </c>
      <c r="H1237" s="12">
        <f ca="1"/>
        <v>19.249196431660579</v>
      </c>
    </row>
    <row r="1238" spans="6:8" x14ac:dyDescent="0.3">
      <c r="F1238" s="2">
        <v>1233</v>
      </c>
      <c r="G1238" s="12">
        <f ca="1"/>
        <v>0.6332529749118283</v>
      </c>
      <c r="H1238" s="12">
        <f ca="1"/>
        <v>21.054435110571635</v>
      </c>
    </row>
    <row r="1239" spans="6:8" x14ac:dyDescent="0.3">
      <c r="F1239" s="2">
        <v>1234</v>
      </c>
      <c r="G1239" s="12">
        <f ca="1"/>
        <v>0.40538847912789011</v>
      </c>
      <c r="H1239" s="12">
        <f ca="1"/>
        <v>19.254147447149421</v>
      </c>
    </row>
    <row r="1240" spans="6:8" x14ac:dyDescent="0.3">
      <c r="F1240" s="2">
        <v>1235</v>
      </c>
      <c r="G1240" s="12">
        <f ca="1"/>
        <v>0.18104084959801092</v>
      </c>
      <c r="H1240" s="12">
        <f ca="1"/>
        <v>17.367664597268721</v>
      </c>
    </row>
    <row r="1241" spans="6:8" x14ac:dyDescent="0.3">
      <c r="F1241" s="2">
        <v>1236</v>
      </c>
      <c r="G1241" s="12">
        <f ca="1"/>
        <v>0.32024590036656053</v>
      </c>
      <c r="H1241" s="12">
        <f ca="1"/>
        <v>18.568406797677127</v>
      </c>
    </row>
    <row r="1242" spans="6:8" x14ac:dyDescent="0.3">
      <c r="F1242" s="2">
        <v>1237</v>
      </c>
      <c r="G1242" s="12">
        <f ca="1"/>
        <v>0.93694701009490799</v>
      </c>
      <c r="H1242" s="12">
        <f ca="1"/>
        <v>23.860107122843552</v>
      </c>
    </row>
    <row r="1243" spans="6:8" x14ac:dyDescent="0.3">
      <c r="F1243" s="2">
        <v>1238</v>
      </c>
      <c r="G1243" s="12">
        <f ca="1"/>
        <v>0.33916314134343817</v>
      </c>
      <c r="H1243" s="12">
        <f ca="1"/>
        <v>18.722760269863997</v>
      </c>
    </row>
    <row r="1244" spans="6:8" x14ac:dyDescent="0.3">
      <c r="F1244" s="2">
        <v>1239</v>
      </c>
      <c r="G1244" s="12">
        <f ca="1"/>
        <v>0.9888180581598045</v>
      </c>
      <c r="H1244" s="12">
        <f ca="1"/>
        <v>24.646092912400555</v>
      </c>
    </row>
    <row r="1245" spans="6:8" x14ac:dyDescent="0.3">
      <c r="F1245" s="2">
        <v>1240</v>
      </c>
      <c r="G1245" s="12">
        <f ca="1"/>
        <v>0.16195934564960957</v>
      </c>
      <c r="H1245" s="12">
        <f ca="1"/>
        <v>17.188993087632142</v>
      </c>
    </row>
    <row r="1246" spans="6:8" x14ac:dyDescent="0.3">
      <c r="F1246" s="2">
        <v>1241</v>
      </c>
      <c r="G1246" s="12">
        <f ca="1"/>
        <v>0.59802391425879509</v>
      </c>
      <c r="H1246" s="12">
        <f ca="1"/>
        <v>20.772968039199391</v>
      </c>
    </row>
    <row r="1247" spans="6:8" x14ac:dyDescent="0.3">
      <c r="F1247" s="2">
        <v>1242</v>
      </c>
      <c r="G1247" s="12">
        <f ca="1"/>
        <v>0.50464958790282721</v>
      </c>
      <c r="H1247" s="12">
        <f ca="1"/>
        <v>20.03651810266037</v>
      </c>
    </row>
    <row r="1248" spans="6:8" x14ac:dyDescent="0.3">
      <c r="F1248" s="2">
        <v>1243</v>
      </c>
      <c r="G1248" s="12">
        <f ca="1"/>
        <v>0.7637170471191661</v>
      </c>
      <c r="H1248" s="12">
        <f ca="1"/>
        <v>22.138328156338758</v>
      </c>
    </row>
    <row r="1249" spans="6:8" x14ac:dyDescent="0.3">
      <c r="F1249" s="2">
        <v>1244</v>
      </c>
      <c r="G1249" s="12">
        <f ca="1"/>
        <v>5.2020042607311634E-2</v>
      </c>
      <c r="H1249" s="12">
        <f ca="1"/>
        <v>15.999686123527397</v>
      </c>
    </row>
    <row r="1250" spans="6:8" x14ac:dyDescent="0.3">
      <c r="F1250" s="2">
        <v>1245</v>
      </c>
      <c r="G1250" s="12">
        <f ca="1"/>
        <v>0.78788570468228447</v>
      </c>
      <c r="H1250" s="12">
        <f ca="1"/>
        <v>22.350780688102233</v>
      </c>
    </row>
    <row r="1251" spans="6:8" x14ac:dyDescent="0.3">
      <c r="F1251" s="2">
        <v>1246</v>
      </c>
      <c r="G1251" s="12">
        <f ca="1"/>
        <v>0.44262458860964227</v>
      </c>
      <c r="H1251" s="12">
        <f ca="1"/>
        <v>19.548761291594161</v>
      </c>
    </row>
    <row r="1252" spans="6:8" x14ac:dyDescent="0.3">
      <c r="F1252" s="2">
        <v>1247</v>
      </c>
      <c r="G1252" s="12">
        <f ca="1"/>
        <v>0.54276239483866706</v>
      </c>
      <c r="H1252" s="12">
        <f ca="1"/>
        <v>20.336108367344909</v>
      </c>
    </row>
    <row r="1253" spans="6:8" x14ac:dyDescent="0.3">
      <c r="F1253" s="2">
        <v>1248</v>
      </c>
      <c r="G1253" s="12">
        <f ca="1"/>
        <v>0.45144813385892268</v>
      </c>
      <c r="H1253" s="12">
        <f ca="1"/>
        <v>19.618303475474264</v>
      </c>
    </row>
    <row r="1254" spans="6:8" x14ac:dyDescent="0.3">
      <c r="F1254" s="2">
        <v>1249</v>
      </c>
      <c r="G1254" s="12">
        <f ca="1"/>
        <v>0.92715997526520266</v>
      </c>
      <c r="H1254" s="12">
        <f ca="1"/>
        <v>23.7417802166431</v>
      </c>
    </row>
    <row r="1255" spans="6:8" x14ac:dyDescent="0.3">
      <c r="F1255" s="2">
        <v>1250</v>
      </c>
      <c r="G1255" s="12">
        <f ca="1"/>
        <v>0.93943287715421731</v>
      </c>
      <c r="H1255" s="12">
        <f ca="1"/>
        <v>23.891008349193974</v>
      </c>
    </row>
    <row r="1256" spans="6:8" x14ac:dyDescent="0.3">
      <c r="F1256" s="2">
        <v>1251</v>
      </c>
      <c r="G1256" s="12">
        <f ca="1"/>
        <v>0.93699026117535311</v>
      </c>
      <c r="H1256" s="12">
        <f ca="1"/>
        <v>23.860641625303817</v>
      </c>
    </row>
    <row r="1257" spans="6:8" x14ac:dyDescent="0.3">
      <c r="F1257" s="2">
        <v>1252</v>
      </c>
      <c r="G1257" s="12">
        <f ca="1"/>
        <v>0.49608376190520986</v>
      </c>
      <c r="H1257" s="12">
        <f ca="1"/>
        <v>19.969241743931658</v>
      </c>
    </row>
    <row r="1258" spans="6:8" x14ac:dyDescent="0.3">
      <c r="F1258" s="2">
        <v>1253</v>
      </c>
      <c r="G1258" s="12">
        <f ca="1"/>
        <v>0.71052218248773369</v>
      </c>
      <c r="H1258" s="12">
        <f ca="1"/>
        <v>21.685953805576087</v>
      </c>
    </row>
    <row r="1259" spans="6:8" x14ac:dyDescent="0.3">
      <c r="F1259" s="2">
        <v>1254</v>
      </c>
      <c r="G1259" s="12">
        <f ca="1"/>
        <v>0.52648984386237463</v>
      </c>
      <c r="H1259" s="12">
        <f ca="1"/>
        <v>20.20811085152171</v>
      </c>
    </row>
    <row r="1260" spans="6:8" x14ac:dyDescent="0.3">
      <c r="F1260" s="2">
        <v>1255</v>
      </c>
      <c r="G1260" s="12">
        <f ca="1"/>
        <v>0.88589511807249988</v>
      </c>
      <c r="H1260" s="12">
        <f ca="1"/>
        <v>23.285619136049789</v>
      </c>
    </row>
    <row r="1261" spans="6:8" x14ac:dyDescent="0.3">
      <c r="F1261" s="2">
        <v>1256</v>
      </c>
      <c r="G1261" s="12">
        <f ca="1"/>
        <v>0.35055930927860679</v>
      </c>
      <c r="H1261" s="12">
        <f ca="1"/>
        <v>18.8151099201304</v>
      </c>
    </row>
    <row r="1262" spans="6:8" x14ac:dyDescent="0.3">
      <c r="F1262" s="2">
        <v>1257</v>
      </c>
      <c r="G1262" s="12">
        <f ca="1"/>
        <v>0.66190590052339138</v>
      </c>
      <c r="H1262" s="12">
        <f ca="1"/>
        <v>21.285926154920286</v>
      </c>
    </row>
    <row r="1263" spans="6:8" x14ac:dyDescent="0.3">
      <c r="F1263" s="2">
        <v>1258</v>
      </c>
      <c r="G1263" s="12">
        <f ca="1"/>
        <v>0.21152978684121049</v>
      </c>
      <c r="H1263" s="12">
        <f ca="1"/>
        <v>17.644016219368684</v>
      </c>
    </row>
    <row r="1264" spans="6:8" x14ac:dyDescent="0.3">
      <c r="F1264" s="2">
        <v>1259</v>
      </c>
      <c r="G1264" s="12">
        <f ca="1"/>
        <v>0.88379565172057029</v>
      </c>
      <c r="H1264" s="12">
        <f ca="1"/>
        <v>23.26379875589965</v>
      </c>
    </row>
    <row r="1265" spans="6:8" x14ac:dyDescent="0.3">
      <c r="F1265" s="2">
        <v>1260</v>
      </c>
      <c r="G1265" s="12">
        <f ca="1"/>
        <v>0.1313913299564502</v>
      </c>
      <c r="H1265" s="12">
        <f ca="1"/>
        <v>16.890998524114202</v>
      </c>
    </row>
    <row r="1266" spans="6:8" x14ac:dyDescent="0.3">
      <c r="F1266" s="2">
        <v>1261</v>
      </c>
      <c r="G1266" s="12">
        <f ca="1"/>
        <v>0.38712469086612589</v>
      </c>
      <c r="H1266" s="12">
        <f ca="1"/>
        <v>19.108736807398849</v>
      </c>
    </row>
    <row r="1267" spans="6:8" x14ac:dyDescent="0.3">
      <c r="F1267" s="2">
        <v>1262</v>
      </c>
      <c r="G1267" s="12">
        <f ca="1"/>
        <v>0.6735743699672172</v>
      </c>
      <c r="H1267" s="12">
        <f ca="1"/>
        <v>21.381015730269404</v>
      </c>
    </row>
    <row r="1268" spans="6:8" x14ac:dyDescent="0.3">
      <c r="F1268" s="2">
        <v>1263</v>
      </c>
      <c r="G1268" s="12">
        <f ca="1"/>
        <v>0.96696774552028897</v>
      </c>
      <c r="H1268" s="12">
        <f ca="1"/>
        <v>24.265602460092204</v>
      </c>
    </row>
    <row r="1269" spans="6:8" x14ac:dyDescent="0.3">
      <c r="F1269" s="2">
        <v>1264</v>
      </c>
      <c r="G1269" s="12">
        <f ca="1"/>
        <v>0.64468977634608682</v>
      </c>
      <c r="H1269" s="12">
        <f ca="1"/>
        <v>21.146518989700873</v>
      </c>
    </row>
    <row r="1270" spans="6:8" x14ac:dyDescent="0.3">
      <c r="F1270" s="2">
        <v>1265</v>
      </c>
      <c r="G1270" s="12">
        <f ca="1"/>
        <v>0.97249362039870602</v>
      </c>
      <c r="H1270" s="12">
        <f ca="1"/>
        <v>24.351142175480035</v>
      </c>
    </row>
    <row r="1271" spans="6:8" x14ac:dyDescent="0.3">
      <c r="F1271" s="2">
        <v>1266</v>
      </c>
      <c r="G1271" s="12">
        <f ca="1"/>
        <v>0.87334958104830873</v>
      </c>
      <c r="H1271" s="12">
        <f ca="1"/>
        <v>23.15677846340753</v>
      </c>
    </row>
    <row r="1272" spans="6:8" x14ac:dyDescent="0.3">
      <c r="F1272" s="2">
        <v>1267</v>
      </c>
      <c r="G1272" s="12">
        <f ca="1"/>
        <v>0.75884921506468705</v>
      </c>
      <c r="H1272" s="12">
        <f ca="1"/>
        <v>22.096125794856263</v>
      </c>
    </row>
    <row r="1273" spans="6:8" x14ac:dyDescent="0.3">
      <c r="F1273" s="2">
        <v>1268</v>
      </c>
      <c r="G1273" s="12">
        <f ca="1"/>
        <v>0.25219430440686885</v>
      </c>
      <c r="H1273" s="12">
        <f ca="1"/>
        <v>17.998958909573943</v>
      </c>
    </row>
    <row r="1274" spans="6:8" x14ac:dyDescent="0.3">
      <c r="F1274" s="2">
        <v>1269</v>
      </c>
      <c r="G1274" s="12">
        <f ca="1"/>
        <v>0.9102218817547878</v>
      </c>
      <c r="H1274" s="12">
        <f ca="1"/>
        <v>23.547404587725097</v>
      </c>
    </row>
    <row r="1275" spans="6:8" x14ac:dyDescent="0.3">
      <c r="F1275" s="2">
        <v>1270</v>
      </c>
      <c r="G1275" s="12">
        <f ca="1"/>
        <v>0.28439153266470796</v>
      </c>
      <c r="H1275" s="12">
        <f ca="1"/>
        <v>18.27154422099149</v>
      </c>
    </row>
    <row r="1276" spans="6:8" x14ac:dyDescent="0.3">
      <c r="F1276" s="2">
        <v>1271</v>
      </c>
      <c r="G1276" s="12">
        <f ca="1"/>
        <v>0.20953640561321185</v>
      </c>
      <c r="H1276" s="12">
        <f ca="1"/>
        <v>17.626247056130961</v>
      </c>
    </row>
    <row r="1277" spans="6:8" x14ac:dyDescent="0.3">
      <c r="F1277" s="2">
        <v>1272</v>
      </c>
      <c r="G1277" s="12">
        <f ca="1"/>
        <v>0.44379692228006751</v>
      </c>
      <c r="H1277" s="12">
        <f ca="1"/>
        <v>19.558005732987496</v>
      </c>
    </row>
    <row r="1278" spans="6:8" x14ac:dyDescent="0.3">
      <c r="F1278" s="2">
        <v>1273</v>
      </c>
      <c r="G1278" s="12">
        <f ca="1"/>
        <v>0.5886636384131827</v>
      </c>
      <c r="H1278" s="12">
        <f ca="1"/>
        <v>20.698642683180054</v>
      </c>
    </row>
    <row r="1279" spans="6:8" x14ac:dyDescent="0.3">
      <c r="F1279" s="2">
        <v>1274</v>
      </c>
      <c r="G1279" s="12">
        <f ca="1"/>
        <v>0.68563293972491013</v>
      </c>
      <c r="H1279" s="12">
        <f ca="1"/>
        <v>21.479856536992724</v>
      </c>
    </row>
    <row r="1280" spans="6:8" x14ac:dyDescent="0.3">
      <c r="F1280" s="2">
        <v>1275</v>
      </c>
      <c r="G1280" s="12">
        <f ca="1"/>
        <v>0.95407197891696383</v>
      </c>
      <c r="H1280" s="12">
        <f ca="1"/>
        <v>24.081565358798066</v>
      </c>
    </row>
    <row r="1281" spans="6:8" x14ac:dyDescent="0.3">
      <c r="F1281" s="2">
        <v>1276</v>
      </c>
      <c r="G1281" s="12">
        <f ca="1"/>
        <v>0.73953762014086299</v>
      </c>
      <c r="H1281" s="12">
        <f ca="1"/>
        <v>21.930416022272741</v>
      </c>
    </row>
    <row r="1282" spans="6:8" x14ac:dyDescent="0.3">
      <c r="F1282" s="2">
        <v>1277</v>
      </c>
      <c r="G1282" s="12">
        <f ca="1"/>
        <v>0.90960508256658668</v>
      </c>
      <c r="H1282" s="12">
        <f ca="1"/>
        <v>23.540537242009446</v>
      </c>
    </row>
    <row r="1283" spans="6:8" x14ac:dyDescent="0.3">
      <c r="F1283" s="2">
        <v>1278</v>
      </c>
      <c r="G1283" s="12">
        <f ca="1"/>
        <v>0.89347619224477604</v>
      </c>
      <c r="H1283" s="12">
        <f ca="1"/>
        <v>23.36535549109994</v>
      </c>
    </row>
    <row r="1284" spans="6:8" x14ac:dyDescent="0.3">
      <c r="F1284" s="2">
        <v>1279</v>
      </c>
      <c r="G1284" s="12">
        <f ca="1"/>
        <v>5.5600842047700993E-2</v>
      </c>
      <c r="H1284" s="12">
        <f ca="1"/>
        <v>16.046091565679887</v>
      </c>
    </row>
    <row r="1285" spans="6:8" x14ac:dyDescent="0.3">
      <c r="F1285" s="2">
        <v>1280</v>
      </c>
      <c r="G1285" s="12">
        <f ca="1"/>
        <v>0.58840520163859411</v>
      </c>
      <c r="H1285" s="12">
        <f ca="1"/>
        <v>20.696592875810428</v>
      </c>
    </row>
    <row r="1286" spans="6:8" x14ac:dyDescent="0.3">
      <c r="F1286" s="2">
        <v>1281</v>
      </c>
      <c r="G1286" s="12">
        <f ca="1"/>
        <v>0.92180391473781986</v>
      </c>
      <c r="H1286" s="12">
        <f ca="1"/>
        <v>23.679021644177073</v>
      </c>
    </row>
    <row r="1287" spans="6:8" x14ac:dyDescent="0.3">
      <c r="F1287" s="2">
        <v>1282</v>
      </c>
      <c r="G1287" s="12">
        <f ca="1"/>
        <v>0.46690303667105026</v>
      </c>
      <c r="H1287" s="12">
        <f ca="1"/>
        <v>19.739939755444635</v>
      </c>
    </row>
    <row r="1288" spans="6:8" x14ac:dyDescent="0.3">
      <c r="F1288" s="2">
        <v>1283</v>
      </c>
      <c r="G1288" s="12">
        <f ca="1"/>
        <v>0.30955819325066081</v>
      </c>
      <c r="H1288" s="12">
        <f ca="1"/>
        <v>18.480551834134719</v>
      </c>
    </row>
    <row r="1289" spans="6:8" x14ac:dyDescent="0.3">
      <c r="F1289" s="2">
        <v>1284</v>
      </c>
      <c r="G1289" s="12">
        <f ca="1"/>
        <v>0.47810524480505867</v>
      </c>
      <c r="H1289" s="12">
        <f ca="1"/>
        <v>19.828005068807798</v>
      </c>
    </row>
    <row r="1290" spans="6:8" x14ac:dyDescent="0.3">
      <c r="F1290" s="2">
        <v>1285</v>
      </c>
      <c r="G1290" s="12">
        <f ca="1"/>
        <v>0.17907548554745301</v>
      </c>
      <c r="H1290" s="12">
        <f ca="1"/>
        <v>17.349484702992473</v>
      </c>
    </row>
    <row r="1291" spans="6:8" x14ac:dyDescent="0.3">
      <c r="F1291" s="2">
        <v>1286</v>
      </c>
      <c r="G1291" s="12">
        <f ca="1"/>
        <v>0.17358211018143765</v>
      </c>
      <c r="H1291" s="12">
        <f ca="1"/>
        <v>17.298408240287863</v>
      </c>
    </row>
    <row r="1292" spans="6:8" x14ac:dyDescent="0.3">
      <c r="F1292" s="2">
        <v>1287</v>
      </c>
      <c r="G1292" s="12">
        <f ca="1"/>
        <v>0.29592991017937087</v>
      </c>
      <c r="H1292" s="12">
        <f ca="1"/>
        <v>18.367764640028266</v>
      </c>
    </row>
    <row r="1293" spans="6:8" x14ac:dyDescent="0.3">
      <c r="F1293" s="2">
        <v>1288</v>
      </c>
      <c r="G1293" s="12">
        <f ca="1"/>
        <v>0.80748202119482193</v>
      </c>
      <c r="H1293" s="12">
        <f ca="1"/>
        <v>22.527103211468123</v>
      </c>
    </row>
    <row r="1294" spans="6:8" x14ac:dyDescent="0.3">
      <c r="F1294" s="2">
        <v>1289</v>
      </c>
      <c r="G1294" s="12">
        <f ca="1"/>
        <v>6.2529945796185871E-3</v>
      </c>
      <c r="H1294" s="12">
        <f ca="1"/>
        <v>15.239657493959822</v>
      </c>
    </row>
    <row r="1295" spans="6:8" x14ac:dyDescent="0.3">
      <c r="F1295" s="2">
        <v>1290</v>
      </c>
      <c r="G1295" s="12">
        <f ca="1"/>
        <v>0.17354569332838277</v>
      </c>
      <c r="H1295" s="12">
        <f ca="1"/>
        <v>17.298068325754777</v>
      </c>
    </row>
    <row r="1296" spans="6:8" x14ac:dyDescent="0.3">
      <c r="F1296" s="2">
        <v>1291</v>
      </c>
      <c r="G1296" s="12">
        <f ca="1"/>
        <v>9.6122587976065654E-2</v>
      </c>
      <c r="H1296" s="12">
        <f ca="1"/>
        <v>16.522611770538667</v>
      </c>
    </row>
    <row r="1297" spans="6:8" x14ac:dyDescent="0.3">
      <c r="F1297" s="2">
        <v>1292</v>
      </c>
      <c r="G1297" s="12">
        <f ca="1"/>
        <v>0.36969298119068683</v>
      </c>
      <c r="H1297" s="12">
        <f ca="1"/>
        <v>18.969222442426915</v>
      </c>
    </row>
    <row r="1298" spans="6:8" x14ac:dyDescent="0.3">
      <c r="F1298" s="2">
        <v>1293</v>
      </c>
      <c r="G1298" s="12">
        <f ca="1"/>
        <v>0.17868931871697025</v>
      </c>
      <c r="H1298" s="12">
        <f ca="1"/>
        <v>17.345906888268463</v>
      </c>
    </row>
    <row r="1299" spans="6:8" x14ac:dyDescent="0.3">
      <c r="F1299" s="2">
        <v>1294</v>
      </c>
      <c r="G1299" s="12">
        <f ca="1"/>
        <v>0.69471148470857069</v>
      </c>
      <c r="H1299" s="12">
        <f ca="1"/>
        <v>21.554688712101633</v>
      </c>
    </row>
    <row r="1300" spans="6:8" x14ac:dyDescent="0.3">
      <c r="F1300" s="2">
        <v>1295</v>
      </c>
      <c r="G1300" s="12">
        <f ca="1"/>
        <v>0.70370492116972305</v>
      </c>
      <c r="H1300" s="12">
        <f ca="1"/>
        <v>21.62920143781378</v>
      </c>
    </row>
    <row r="1301" spans="6:8" x14ac:dyDescent="0.3">
      <c r="F1301" s="2">
        <v>1296</v>
      </c>
      <c r="G1301" s="12">
        <f ca="1"/>
        <v>5.2968756684675045E-2</v>
      </c>
      <c r="H1301" s="12">
        <f ca="1"/>
        <v>16.012072486042026</v>
      </c>
    </row>
    <row r="1302" spans="6:8" x14ac:dyDescent="0.3">
      <c r="F1302" s="2">
        <v>1297</v>
      </c>
      <c r="G1302" s="12">
        <f ca="1"/>
        <v>0.45181105552428913</v>
      </c>
      <c r="H1302" s="12">
        <f ca="1"/>
        <v>19.621162135020448</v>
      </c>
    </row>
    <row r="1303" spans="6:8" x14ac:dyDescent="0.3">
      <c r="F1303" s="2">
        <v>1298</v>
      </c>
      <c r="G1303" s="12">
        <f ca="1"/>
        <v>0.32779776468845845</v>
      </c>
      <c r="H1303" s="12">
        <f ca="1"/>
        <v>18.630193434459088</v>
      </c>
    </row>
    <row r="1304" spans="6:8" x14ac:dyDescent="0.3">
      <c r="F1304" s="2">
        <v>1299</v>
      </c>
      <c r="G1304" s="12">
        <f ca="1"/>
        <v>0.82598044643036728</v>
      </c>
      <c r="H1304" s="12">
        <f ca="1"/>
        <v>22.697510043981755</v>
      </c>
    </row>
    <row r="1305" spans="6:8" x14ac:dyDescent="0.3">
      <c r="F1305" s="2">
        <v>1300</v>
      </c>
      <c r="G1305" s="12">
        <f ca="1"/>
        <v>0.51954013398951804</v>
      </c>
      <c r="H1305" s="12">
        <f ca="1"/>
        <v>20.153491965137775</v>
      </c>
    </row>
    <row r="1306" spans="6:8" x14ac:dyDescent="0.3">
      <c r="F1306" s="2">
        <v>1301</v>
      </c>
      <c r="G1306" s="12">
        <f ca="1"/>
        <v>0.90960350081069241</v>
      </c>
      <c r="H1306" s="12">
        <f ca="1"/>
        <v>23.540519648229413</v>
      </c>
    </row>
    <row r="1307" spans="6:8" x14ac:dyDescent="0.3">
      <c r="F1307" s="2">
        <v>1302</v>
      </c>
      <c r="G1307" s="12">
        <f ca="1"/>
        <v>0.87685778564209116</v>
      </c>
      <c r="H1307" s="12">
        <f ca="1"/>
        <v>23.192442959652855</v>
      </c>
    </row>
    <row r="1308" spans="6:8" x14ac:dyDescent="0.3">
      <c r="F1308" s="2">
        <v>1303</v>
      </c>
      <c r="G1308" s="12">
        <f ca="1"/>
        <v>0.93375211747441744</v>
      </c>
      <c r="H1308" s="12">
        <f ca="1"/>
        <v>23.820919301154632</v>
      </c>
    </row>
    <row r="1309" spans="6:8" x14ac:dyDescent="0.3">
      <c r="F1309" s="2">
        <v>1304</v>
      </c>
      <c r="G1309" s="12">
        <f ca="1"/>
        <v>0.32353272393114962</v>
      </c>
      <c r="H1309" s="12">
        <f ca="1"/>
        <v>18.595326968844315</v>
      </c>
    </row>
    <row r="1310" spans="6:8" x14ac:dyDescent="0.3">
      <c r="F1310" s="2">
        <v>1305</v>
      </c>
      <c r="G1310" s="12">
        <f ca="1"/>
        <v>0.53395363668653384</v>
      </c>
      <c r="H1310" s="12">
        <f ca="1"/>
        <v>20.266797899556973</v>
      </c>
    </row>
    <row r="1311" spans="6:8" x14ac:dyDescent="0.3">
      <c r="F1311" s="2">
        <v>1306</v>
      </c>
      <c r="G1311" s="12">
        <f ca="1"/>
        <v>0.19445154394523567</v>
      </c>
      <c r="H1311" s="12">
        <f ca="1"/>
        <v>17.490475435448513</v>
      </c>
    </row>
    <row r="1312" spans="6:8" x14ac:dyDescent="0.3">
      <c r="F1312" s="2">
        <v>1307</v>
      </c>
      <c r="G1312" s="12">
        <f ca="1"/>
        <v>0.26542602907898316</v>
      </c>
      <c r="H1312" s="12">
        <f ca="1"/>
        <v>18.111765113609074</v>
      </c>
    </row>
    <row r="1313" spans="6:8" x14ac:dyDescent="0.3">
      <c r="F1313" s="2">
        <v>1308</v>
      </c>
      <c r="G1313" s="12">
        <f ca="1"/>
        <v>0.30826135529728305</v>
      </c>
      <c r="H1313" s="12">
        <f ca="1"/>
        <v>18.469857048970763</v>
      </c>
    </row>
    <row r="1314" spans="6:8" x14ac:dyDescent="0.3">
      <c r="F1314" s="2">
        <v>1309</v>
      </c>
      <c r="G1314" s="12">
        <f ca="1"/>
        <v>0.72795270562885439</v>
      </c>
      <c r="H1314" s="12">
        <f ca="1"/>
        <v>21.83220943228725</v>
      </c>
    </row>
    <row r="1315" spans="6:8" x14ac:dyDescent="0.3">
      <c r="F1315" s="2">
        <v>1310</v>
      </c>
      <c r="G1315" s="12">
        <f ca="1"/>
        <v>0.89793201497115116</v>
      </c>
      <c r="H1315" s="12">
        <f ca="1"/>
        <v>23.41295554819132</v>
      </c>
    </row>
    <row r="1316" spans="6:8" x14ac:dyDescent="0.3">
      <c r="F1316" s="2">
        <v>1311</v>
      </c>
      <c r="G1316" s="12">
        <f ca="1"/>
        <v>0.82559515604083966</v>
      </c>
      <c r="H1316" s="12">
        <f ca="1"/>
        <v>22.693917059010072</v>
      </c>
    </row>
    <row r="1317" spans="6:8" x14ac:dyDescent="0.3">
      <c r="F1317" s="2">
        <v>1312</v>
      </c>
      <c r="G1317" s="12">
        <f ca="1"/>
        <v>0.33921901030304147</v>
      </c>
      <c r="H1317" s="12">
        <f ca="1"/>
        <v>18.723214115528783</v>
      </c>
    </row>
    <row r="1318" spans="6:8" x14ac:dyDescent="0.3">
      <c r="F1318" s="2">
        <v>1313</v>
      </c>
      <c r="G1318" s="12">
        <f ca="1"/>
        <v>0.4292976397133994</v>
      </c>
      <c r="H1318" s="12">
        <f ca="1"/>
        <v>19.443554194826977</v>
      </c>
    </row>
    <row r="1319" spans="6:8" x14ac:dyDescent="0.3">
      <c r="F1319" s="2">
        <v>1314</v>
      </c>
      <c r="G1319" s="12">
        <f ca="1"/>
        <v>0.4766491220845015</v>
      </c>
      <c r="H1319" s="12">
        <f ca="1"/>
        <v>19.816561474402114</v>
      </c>
    </row>
    <row r="1320" spans="6:8" x14ac:dyDescent="0.3">
      <c r="F1320" s="2">
        <v>1315</v>
      </c>
      <c r="G1320" s="12">
        <f ca="1"/>
        <v>4.8407250791346446E-2</v>
      </c>
      <c r="H1320" s="12">
        <f ca="1"/>
        <v>15.951874298054804</v>
      </c>
    </row>
    <row r="1321" spans="6:8" x14ac:dyDescent="0.3">
      <c r="F1321" s="2">
        <v>1316</v>
      </c>
      <c r="G1321" s="12">
        <f ca="1"/>
        <v>4.0174389489484819E-2</v>
      </c>
      <c r="H1321" s="12">
        <f ca="1"/>
        <v>15.838609836868198</v>
      </c>
    </row>
    <row r="1322" spans="6:8" x14ac:dyDescent="0.3">
      <c r="F1322" s="2">
        <v>1317</v>
      </c>
      <c r="G1322" s="12">
        <f ca="1"/>
        <v>0.24744192005818055</v>
      </c>
      <c r="H1322" s="12">
        <f ca="1"/>
        <v>17.958149798845636</v>
      </c>
    </row>
    <row r="1323" spans="6:8" x14ac:dyDescent="0.3">
      <c r="F1323" s="2">
        <v>1318</v>
      </c>
      <c r="G1323" s="12">
        <f ca="1"/>
        <v>0.28272870004638984</v>
      </c>
      <c r="H1323" s="12">
        <f ca="1"/>
        <v>18.257618664677761</v>
      </c>
    </row>
    <row r="1324" spans="6:8" x14ac:dyDescent="0.3">
      <c r="F1324" s="2">
        <v>1319</v>
      </c>
      <c r="G1324" s="12">
        <f ca="1"/>
        <v>0.6678287622163297</v>
      </c>
      <c r="H1324" s="12">
        <f ca="1"/>
        <v>21.334128283659016</v>
      </c>
    </row>
    <row r="1325" spans="6:8" x14ac:dyDescent="0.3">
      <c r="F1325" s="2">
        <v>1320</v>
      </c>
      <c r="G1325" s="12">
        <f ca="1"/>
        <v>0.47971910130793649</v>
      </c>
      <c r="H1325" s="12">
        <f ca="1"/>
        <v>19.840687233733391</v>
      </c>
    </row>
    <row r="1326" spans="6:8" x14ac:dyDescent="0.3">
      <c r="F1326" s="2">
        <v>1321</v>
      </c>
      <c r="G1326" s="12">
        <f ca="1"/>
        <v>0.89051511759394719</v>
      </c>
      <c r="H1326" s="12">
        <f ca="1"/>
        <v>23.334030284537349</v>
      </c>
    </row>
    <row r="1327" spans="6:8" x14ac:dyDescent="0.3">
      <c r="F1327" s="2">
        <v>1322</v>
      </c>
      <c r="G1327" s="12">
        <f ca="1"/>
        <v>0.18329846642539316</v>
      </c>
      <c r="H1327" s="12">
        <f ca="1"/>
        <v>17.388488661984365</v>
      </c>
    </row>
    <row r="1328" spans="6:8" x14ac:dyDescent="0.3">
      <c r="F1328" s="2">
        <v>1323</v>
      </c>
      <c r="G1328" s="12">
        <f ca="1"/>
        <v>0.70739048004265337</v>
      </c>
      <c r="H1328" s="12">
        <f ca="1"/>
        <v>21.659853182123832</v>
      </c>
    </row>
    <row r="1329" spans="6:8" x14ac:dyDescent="0.3">
      <c r="F1329" s="2">
        <v>1324</v>
      </c>
      <c r="G1329" s="12">
        <f ca="1"/>
        <v>0.61590122748842591</v>
      </c>
      <c r="H1329" s="12">
        <f ca="1"/>
        <v>20.915426354360534</v>
      </c>
    </row>
    <row r="1330" spans="6:8" x14ac:dyDescent="0.3">
      <c r="F1330" s="2">
        <v>1325</v>
      </c>
      <c r="G1330" s="12">
        <f ca="1"/>
        <v>0.93170574226243419</v>
      </c>
      <c r="H1330" s="12">
        <f ca="1"/>
        <v>23.796113556669006</v>
      </c>
    </row>
    <row r="1331" spans="6:8" x14ac:dyDescent="0.3">
      <c r="F1331" s="2">
        <v>1326</v>
      </c>
      <c r="G1331" s="12">
        <f ca="1"/>
        <v>0.60804742384811528</v>
      </c>
      <c r="H1331" s="12">
        <f ca="1"/>
        <v>20.852754813136848</v>
      </c>
    </row>
    <row r="1332" spans="6:8" x14ac:dyDescent="0.3">
      <c r="F1332" s="2">
        <v>1327</v>
      </c>
      <c r="G1332" s="12">
        <f ca="1"/>
        <v>0.28754464391279821</v>
      </c>
      <c r="H1332" s="12">
        <f ca="1"/>
        <v>18.297908649891404</v>
      </c>
    </row>
    <row r="1333" spans="6:8" x14ac:dyDescent="0.3">
      <c r="F1333" s="2">
        <v>1328</v>
      </c>
      <c r="G1333" s="12">
        <f ca="1"/>
        <v>0.76698402391074394</v>
      </c>
      <c r="H1333" s="12">
        <f ca="1"/>
        <v>22.166756264177749</v>
      </c>
    </row>
    <row r="1334" spans="6:8" x14ac:dyDescent="0.3">
      <c r="F1334" s="2">
        <v>1329</v>
      </c>
      <c r="G1334" s="12">
        <f ca="1"/>
        <v>0.76157654187661139</v>
      </c>
      <c r="H1334" s="12">
        <f ca="1"/>
        <v>22.119748085182149</v>
      </c>
    </row>
    <row r="1335" spans="6:8" x14ac:dyDescent="0.3">
      <c r="F1335" s="2">
        <v>1330</v>
      </c>
      <c r="G1335" s="12">
        <f ca="1"/>
        <v>0.92208230835660521</v>
      </c>
      <c r="H1335" s="12">
        <f ca="1"/>
        <v>23.682252080841469</v>
      </c>
    </row>
    <row r="1336" spans="6:8" x14ac:dyDescent="0.3">
      <c r="F1336" s="2">
        <v>1331</v>
      </c>
      <c r="G1336" s="12">
        <f ca="1"/>
        <v>0.54412910898065125</v>
      </c>
      <c r="H1336" s="12">
        <f ca="1"/>
        <v>20.346867640185653</v>
      </c>
    </row>
    <row r="1337" spans="6:8" x14ac:dyDescent="0.3">
      <c r="F1337" s="2">
        <v>1332</v>
      </c>
      <c r="G1337" s="12">
        <f ca="1"/>
        <v>0.1306206351246757</v>
      </c>
      <c r="H1337" s="12">
        <f ca="1"/>
        <v>16.883263633350587</v>
      </c>
    </row>
    <row r="1338" spans="6:8" x14ac:dyDescent="0.3">
      <c r="F1338" s="2">
        <v>1333</v>
      </c>
      <c r="G1338" s="12">
        <f ca="1"/>
        <v>0.83411073212252917</v>
      </c>
      <c r="H1338" s="12">
        <f ca="1"/>
        <v>22.77379771434175</v>
      </c>
    </row>
    <row r="1339" spans="6:8" x14ac:dyDescent="0.3">
      <c r="F1339" s="2">
        <v>1334</v>
      </c>
      <c r="G1339" s="12">
        <f ca="1"/>
        <v>0.2171430268434078</v>
      </c>
      <c r="H1339" s="12">
        <f ca="1"/>
        <v>17.693850018306463</v>
      </c>
    </row>
    <row r="1340" spans="6:8" x14ac:dyDescent="0.3">
      <c r="F1340" s="2">
        <v>1335</v>
      </c>
      <c r="G1340" s="12">
        <f ca="1"/>
        <v>0.98254535562596423</v>
      </c>
      <c r="H1340" s="12">
        <f ca="1"/>
        <v>24.522556857823417</v>
      </c>
    </row>
    <row r="1341" spans="6:8" x14ac:dyDescent="0.3">
      <c r="F1341" s="2">
        <v>1336</v>
      </c>
      <c r="G1341" s="12">
        <f ca="1"/>
        <v>0.71042720032402285</v>
      </c>
      <c r="H1341" s="12">
        <f ca="1"/>
        <v>21.685161435820806</v>
      </c>
    </row>
    <row r="1342" spans="6:8" x14ac:dyDescent="0.3">
      <c r="F1342" s="2">
        <v>1337</v>
      </c>
      <c r="G1342" s="12">
        <f ca="1"/>
        <v>0.39077100085142491</v>
      </c>
      <c r="H1342" s="12">
        <f ca="1"/>
        <v>19.137825566330076</v>
      </c>
    </row>
    <row r="1343" spans="6:8" x14ac:dyDescent="0.3">
      <c r="F1343" s="2">
        <v>1338</v>
      </c>
      <c r="G1343" s="12">
        <f ca="1"/>
        <v>0.21149260229082301</v>
      </c>
      <c r="H1343" s="12">
        <f ca="1"/>
        <v>17.643685104493528</v>
      </c>
    </row>
    <row r="1344" spans="6:8" x14ac:dyDescent="0.3">
      <c r="F1344" s="2">
        <v>1339</v>
      </c>
      <c r="G1344" s="12">
        <f ca="1"/>
        <v>2.8705999842052021E-2</v>
      </c>
      <c r="H1344" s="12">
        <f ca="1"/>
        <v>15.667853990677873</v>
      </c>
    </row>
    <row r="1345" spans="6:8" x14ac:dyDescent="0.3">
      <c r="F1345" s="2">
        <v>1340</v>
      </c>
      <c r="G1345" s="12">
        <f ca="1"/>
        <v>0.84382865161864706</v>
      </c>
      <c r="H1345" s="12">
        <f ca="1"/>
        <v>22.866228319118154</v>
      </c>
    </row>
    <row r="1346" spans="6:8" x14ac:dyDescent="0.3">
      <c r="F1346" s="2">
        <v>1341</v>
      </c>
      <c r="G1346" s="12">
        <f ca="1"/>
        <v>7.0902893256244548E-2</v>
      </c>
      <c r="H1346" s="12">
        <f ca="1"/>
        <v>16.235191941587601</v>
      </c>
    </row>
    <row r="1347" spans="6:8" x14ac:dyDescent="0.3">
      <c r="F1347" s="2">
        <v>1342</v>
      </c>
      <c r="G1347" s="12">
        <f ca="1"/>
        <v>0.87369731404905315</v>
      </c>
      <c r="H1347" s="12">
        <f ca="1"/>
        <v>23.16030151050715</v>
      </c>
    </row>
    <row r="1348" spans="6:8" x14ac:dyDescent="0.3">
      <c r="F1348" s="2">
        <v>1343</v>
      </c>
      <c r="G1348" s="12">
        <f ca="1"/>
        <v>5.2999816279832856E-2</v>
      </c>
      <c r="H1348" s="12">
        <f ca="1"/>
        <v>16.012476858526316</v>
      </c>
    </row>
    <row r="1349" spans="6:8" x14ac:dyDescent="0.3">
      <c r="F1349" s="2">
        <v>1344</v>
      </c>
      <c r="G1349" s="12">
        <f ca="1"/>
        <v>0.39139576073023874</v>
      </c>
      <c r="H1349" s="12">
        <f ca="1"/>
        <v>19.142806596738165</v>
      </c>
    </row>
    <row r="1350" spans="6:8" x14ac:dyDescent="0.3">
      <c r="F1350" s="2">
        <v>1345</v>
      </c>
      <c r="G1350" s="12">
        <f ca="1"/>
        <v>0.1639173325632457</v>
      </c>
      <c r="H1350" s="12">
        <f ca="1"/>
        <v>17.207559747043518</v>
      </c>
    </row>
    <row r="1351" spans="6:8" x14ac:dyDescent="0.3">
      <c r="F1351" s="2">
        <v>1346</v>
      </c>
      <c r="G1351" s="12">
        <f ca="1"/>
        <v>0.9310741976236161</v>
      </c>
      <c r="H1351" s="12">
        <f ca="1"/>
        <v>23.788502680640111</v>
      </c>
    </row>
    <row r="1352" spans="6:8" x14ac:dyDescent="0.3">
      <c r="F1352" s="2">
        <v>1347</v>
      </c>
      <c r="G1352" s="12">
        <f ca="1"/>
        <v>0.2529484206889816</v>
      </c>
      <c r="H1352" s="12">
        <f ca="1"/>
        <v>18.00541988532062</v>
      </c>
    </row>
    <row r="1353" spans="6:8" x14ac:dyDescent="0.3">
      <c r="F1353" s="2">
        <v>1348</v>
      </c>
      <c r="G1353" s="12">
        <f ca="1"/>
        <v>0.70222438858743752</v>
      </c>
      <c r="H1353" s="12">
        <f ca="1"/>
        <v>21.616907619162692</v>
      </c>
    </row>
    <row r="1354" spans="6:8" x14ac:dyDescent="0.3">
      <c r="F1354" s="2">
        <v>1349</v>
      </c>
      <c r="G1354" s="12">
        <f ca="1"/>
        <v>0.18420520188549938</v>
      </c>
      <c r="H1354" s="12">
        <f ca="1"/>
        <v>17.396834761648226</v>
      </c>
    </row>
    <row r="1355" spans="6:8" x14ac:dyDescent="0.3">
      <c r="F1355" s="2">
        <v>1350</v>
      </c>
      <c r="G1355" s="12">
        <f ca="1"/>
        <v>0.62078791455093629</v>
      </c>
      <c r="H1355" s="12">
        <f ca="1"/>
        <v>20.95449553527687</v>
      </c>
    </row>
    <row r="1356" spans="6:8" x14ac:dyDescent="0.3">
      <c r="F1356" s="2">
        <v>1351</v>
      </c>
      <c r="G1356" s="12">
        <f ca="1"/>
        <v>5.6870408190144106E-2</v>
      </c>
      <c r="H1356" s="12">
        <f ca="1"/>
        <v>16.06232624974405</v>
      </c>
    </row>
    <row r="1357" spans="6:8" x14ac:dyDescent="0.3">
      <c r="F1357" s="2">
        <v>1352</v>
      </c>
      <c r="G1357" s="12">
        <f ca="1"/>
        <v>0.63663384291784753</v>
      </c>
      <c r="H1357" s="12">
        <f ca="1"/>
        <v>21.081615748296578</v>
      </c>
    </row>
    <row r="1358" spans="6:8" x14ac:dyDescent="0.3">
      <c r="F1358" s="2">
        <v>1353</v>
      </c>
      <c r="G1358" s="12">
        <f ca="1"/>
        <v>0.97775781788324712</v>
      </c>
      <c r="H1358" s="12">
        <f ca="1"/>
        <v>24.437838378082979</v>
      </c>
    </row>
    <row r="1359" spans="6:8" x14ac:dyDescent="0.3">
      <c r="F1359" s="2">
        <v>1354</v>
      </c>
      <c r="G1359" s="12">
        <f ca="1"/>
        <v>0.15560045758703311</v>
      </c>
      <c r="H1359" s="12">
        <f ca="1"/>
        <v>17.128296998543085</v>
      </c>
    </row>
    <row r="1360" spans="6:8" x14ac:dyDescent="0.3">
      <c r="F1360" s="2">
        <v>1355</v>
      </c>
      <c r="G1360" s="12">
        <f ca="1"/>
        <v>0.10310693785202796</v>
      </c>
      <c r="H1360" s="12">
        <f ca="1"/>
        <v>16.598194318465811</v>
      </c>
    </row>
    <row r="1361" spans="6:8" x14ac:dyDescent="0.3">
      <c r="F1361" s="2">
        <v>1356</v>
      </c>
      <c r="G1361" s="12">
        <f ca="1"/>
        <v>0.67149561555762372</v>
      </c>
      <c r="H1361" s="12">
        <f ca="1"/>
        <v>21.364036994081953</v>
      </c>
    </row>
    <row r="1362" spans="6:8" x14ac:dyDescent="0.3">
      <c r="F1362" s="2">
        <v>1357</v>
      </c>
      <c r="G1362" s="12">
        <f ca="1"/>
        <v>0.16751752586398716</v>
      </c>
      <c r="H1362" s="12">
        <f ca="1"/>
        <v>17.241553814173457</v>
      </c>
    </row>
    <row r="1363" spans="6:8" x14ac:dyDescent="0.3">
      <c r="F1363" s="2">
        <v>1358</v>
      </c>
      <c r="G1363" s="12">
        <f ca="1"/>
        <v>3.1868332014636902E-2</v>
      </c>
      <c r="H1363" s="12">
        <f ca="1"/>
        <v>15.716777824586362</v>
      </c>
    </row>
    <row r="1364" spans="6:8" x14ac:dyDescent="0.3">
      <c r="F1364" s="2">
        <v>1359</v>
      </c>
      <c r="G1364" s="12">
        <f ca="1"/>
        <v>0.41275191742995587</v>
      </c>
      <c r="H1364" s="12">
        <f ca="1"/>
        <v>19.312583427591061</v>
      </c>
    </row>
    <row r="1365" spans="6:8" x14ac:dyDescent="0.3">
      <c r="F1365" s="2">
        <v>1360</v>
      </c>
      <c r="G1365" s="12">
        <f ca="1"/>
        <v>0.59484037984128801</v>
      </c>
      <c r="H1365" s="12">
        <f ca="1"/>
        <v>20.74767039584281</v>
      </c>
    </row>
    <row r="1366" spans="6:8" x14ac:dyDescent="0.3">
      <c r="F1366" s="2">
        <v>1361</v>
      </c>
      <c r="G1366" s="12">
        <f ca="1"/>
        <v>0.39850077523162075</v>
      </c>
      <c r="H1366" s="12">
        <f ca="1"/>
        <v>19.199392559290068</v>
      </c>
    </row>
    <row r="1367" spans="6:8" x14ac:dyDescent="0.3">
      <c r="F1367" s="2">
        <v>1362</v>
      </c>
      <c r="G1367" s="12">
        <f ca="1"/>
        <v>0.83436382279324284</v>
      </c>
      <c r="H1367" s="12">
        <f ca="1"/>
        <v>22.776187287339756</v>
      </c>
    </row>
    <row r="1368" spans="6:8" x14ac:dyDescent="0.3">
      <c r="F1368" s="2">
        <v>1363</v>
      </c>
      <c r="G1368" s="12">
        <f ca="1"/>
        <v>0.45694680028904311</v>
      </c>
      <c r="H1368" s="12">
        <f ca="1"/>
        <v>19.661602443144332</v>
      </c>
    </row>
    <row r="1369" spans="6:8" x14ac:dyDescent="0.3">
      <c r="F1369" s="2">
        <v>1364</v>
      </c>
      <c r="G1369" s="12">
        <f ca="1"/>
        <v>0.31011728451813525</v>
      </c>
      <c r="H1369" s="12">
        <f ca="1"/>
        <v>18.485160191977545</v>
      </c>
    </row>
    <row r="1370" spans="6:8" x14ac:dyDescent="0.3">
      <c r="F1370" s="2">
        <v>1365</v>
      </c>
      <c r="G1370" s="12">
        <f ca="1"/>
        <v>0.18946065011737412</v>
      </c>
      <c r="H1370" s="12">
        <f ca="1"/>
        <v>17.445015559541233</v>
      </c>
    </row>
    <row r="1371" spans="6:8" x14ac:dyDescent="0.3">
      <c r="F1371" s="2">
        <v>1366</v>
      </c>
      <c r="G1371" s="12">
        <f ca="1"/>
        <v>0.67509077186600663</v>
      </c>
      <c r="H1371" s="12">
        <f ca="1"/>
        <v>21.393412184534142</v>
      </c>
    </row>
    <row r="1372" spans="6:8" x14ac:dyDescent="0.3">
      <c r="F1372" s="2">
        <v>1367</v>
      </c>
      <c r="G1372" s="12">
        <f ca="1"/>
        <v>6.7669801289289122E-2</v>
      </c>
      <c r="H1372" s="12">
        <f ca="1"/>
        <v>16.196340516696203</v>
      </c>
    </row>
    <row r="1373" spans="6:8" x14ac:dyDescent="0.3">
      <c r="F1373" s="2">
        <v>1368</v>
      </c>
      <c r="G1373" s="12">
        <f ca="1"/>
        <v>0.81778773035398533</v>
      </c>
      <c r="H1373" s="12">
        <f ca="1"/>
        <v>22.621522495461392</v>
      </c>
    </row>
    <row r="1374" spans="6:8" x14ac:dyDescent="0.3">
      <c r="F1374" s="2">
        <v>1369</v>
      </c>
      <c r="G1374" s="12">
        <f ca="1"/>
        <v>0.75677056276524324</v>
      </c>
      <c r="H1374" s="12">
        <f ca="1"/>
        <v>22.078159981095077</v>
      </c>
    </row>
    <row r="1375" spans="6:8" x14ac:dyDescent="0.3">
      <c r="F1375" s="2">
        <v>1370</v>
      </c>
      <c r="G1375" s="12">
        <f ca="1"/>
        <v>6.7746866766449365E-2</v>
      </c>
      <c r="H1375" s="12">
        <f ca="1"/>
        <v>16.197272885289266</v>
      </c>
    </row>
    <row r="1376" spans="6:8" x14ac:dyDescent="0.3">
      <c r="F1376" s="2">
        <v>1371</v>
      </c>
      <c r="G1376" s="12">
        <f ca="1"/>
        <v>1.4639140186469835E-2</v>
      </c>
      <c r="H1376" s="12">
        <f ca="1"/>
        <v>15.424144916172061</v>
      </c>
    </row>
    <row r="1377" spans="6:8" x14ac:dyDescent="0.3">
      <c r="F1377" s="2">
        <v>1372</v>
      </c>
      <c r="G1377" s="12">
        <f ca="1"/>
        <v>0.40062979376275454</v>
      </c>
      <c r="H1377" s="12">
        <f ca="1"/>
        <v>19.21632772215095</v>
      </c>
    </row>
    <row r="1378" spans="6:8" x14ac:dyDescent="0.3">
      <c r="F1378" s="2">
        <v>1373</v>
      </c>
      <c r="G1378" s="12">
        <f ca="1"/>
        <v>0.80868528989488797</v>
      </c>
      <c r="H1378" s="12">
        <f ca="1"/>
        <v>22.538063688346995</v>
      </c>
    </row>
    <row r="1379" spans="6:8" x14ac:dyDescent="0.3">
      <c r="F1379" s="2">
        <v>1374</v>
      </c>
      <c r="G1379" s="12">
        <f ca="1"/>
        <v>0.15759866691160718</v>
      </c>
      <c r="H1379" s="12">
        <f ca="1"/>
        <v>17.147436953896694</v>
      </c>
    </row>
    <row r="1380" spans="6:8" x14ac:dyDescent="0.3">
      <c r="F1380" s="2">
        <v>1375</v>
      </c>
      <c r="G1380" s="12">
        <f ca="1"/>
        <v>0.60864893737457582</v>
      </c>
      <c r="H1380" s="12">
        <f ca="1"/>
        <v>20.857549739193477</v>
      </c>
    </row>
    <row r="1381" spans="6:8" x14ac:dyDescent="0.3">
      <c r="F1381" s="2">
        <v>1376</v>
      </c>
      <c r="G1381" s="12">
        <f ca="1"/>
        <v>0.55959316012975857</v>
      </c>
      <c r="H1381" s="12">
        <f ca="1"/>
        <v>20.468731055343461</v>
      </c>
    </row>
    <row r="1382" spans="6:8" x14ac:dyDescent="0.3">
      <c r="F1382" s="2">
        <v>1377</v>
      </c>
      <c r="G1382" s="12">
        <f ca="1"/>
        <v>0.86058007434122197</v>
      </c>
      <c r="H1382" s="12">
        <f ca="1"/>
        <v>23.029125568639554</v>
      </c>
    </row>
    <row r="1383" spans="6:8" x14ac:dyDescent="0.3">
      <c r="F1383" s="2">
        <v>1378</v>
      </c>
      <c r="G1383" s="12">
        <f ca="1"/>
        <v>0.14806669446566723</v>
      </c>
      <c r="H1383" s="12">
        <f ca="1"/>
        <v>17.055557217812762</v>
      </c>
    </row>
    <row r="1384" spans="6:8" x14ac:dyDescent="0.3">
      <c r="F1384" s="2">
        <v>1379</v>
      </c>
      <c r="G1384" s="12">
        <f ca="1"/>
        <v>0.59052269975328353</v>
      </c>
      <c r="H1384" s="12">
        <f ca="1"/>
        <v>20.713391496525691</v>
      </c>
    </row>
    <row r="1385" spans="6:8" x14ac:dyDescent="0.3">
      <c r="F1385" s="2">
        <v>1380</v>
      </c>
      <c r="G1385" s="12">
        <f ca="1"/>
        <v>0.32901960443568878</v>
      </c>
      <c r="H1385" s="12">
        <f ca="1"/>
        <v>18.640168555402411</v>
      </c>
    </row>
    <row r="1386" spans="6:8" x14ac:dyDescent="0.3">
      <c r="F1386" s="2">
        <v>1381</v>
      </c>
      <c r="G1386" s="12">
        <f ca="1"/>
        <v>1.0201148239185942E-2</v>
      </c>
      <c r="H1386" s="12">
        <f ca="1"/>
        <v>15.332753393947311</v>
      </c>
    </row>
    <row r="1387" spans="6:8" x14ac:dyDescent="0.3">
      <c r="F1387" s="2">
        <v>1382</v>
      </c>
      <c r="G1387" s="12">
        <f ca="1"/>
        <v>0.17160403213300812</v>
      </c>
      <c r="H1387" s="12">
        <f ca="1"/>
        <v>17.279919188554246</v>
      </c>
    </row>
    <row r="1388" spans="6:8" x14ac:dyDescent="0.3">
      <c r="F1388" s="2">
        <v>1383</v>
      </c>
      <c r="G1388" s="12">
        <f ca="1"/>
        <v>0.58563057511851868</v>
      </c>
      <c r="H1388" s="12">
        <f ca="1"/>
        <v>20.674593196853692</v>
      </c>
    </row>
    <row r="1389" spans="6:8" x14ac:dyDescent="0.3">
      <c r="F1389" s="2">
        <v>1384</v>
      </c>
      <c r="G1389" s="12">
        <f ca="1"/>
        <v>0.79270976649191249</v>
      </c>
      <c r="H1389" s="12">
        <f ca="1"/>
        <v>22.393822016258937</v>
      </c>
    </row>
    <row r="1390" spans="6:8" x14ac:dyDescent="0.3">
      <c r="F1390" s="2">
        <v>1385</v>
      </c>
      <c r="G1390" s="12">
        <f ca="1"/>
        <v>0.42041008784485068</v>
      </c>
      <c r="H1390" s="12">
        <f ca="1"/>
        <v>19.373257143389029</v>
      </c>
    </row>
    <row r="1391" spans="6:8" x14ac:dyDescent="0.3">
      <c r="F1391" s="2">
        <v>1386</v>
      </c>
      <c r="G1391" s="12">
        <f ca="1"/>
        <v>0.28461981279338588</v>
      </c>
      <c r="H1391" s="12">
        <f ca="1"/>
        <v>18.273454783863837</v>
      </c>
    </row>
    <row r="1392" spans="6:8" x14ac:dyDescent="0.3">
      <c r="F1392" s="2">
        <v>1387</v>
      </c>
      <c r="G1392" s="12">
        <f ca="1"/>
        <v>0.2516415799877838</v>
      </c>
      <c r="H1392" s="12">
        <f ca="1"/>
        <v>17.994220854258824</v>
      </c>
    </row>
    <row r="1393" spans="6:8" x14ac:dyDescent="0.3">
      <c r="F1393" s="2">
        <v>1388</v>
      </c>
      <c r="G1393" s="12">
        <f ca="1"/>
        <v>0.64387003464857906</v>
      </c>
      <c r="H1393" s="12">
        <f ca="1"/>
        <v>21.139905566441499</v>
      </c>
    </row>
    <row r="1394" spans="6:8" x14ac:dyDescent="0.3">
      <c r="F1394" s="2">
        <v>1389</v>
      </c>
      <c r="G1394" s="12">
        <f ca="1"/>
        <v>0.63326084187754117</v>
      </c>
      <c r="H1394" s="12">
        <f ca="1"/>
        <v>21.054498319196092</v>
      </c>
    </row>
    <row r="1395" spans="6:8" x14ac:dyDescent="0.3">
      <c r="F1395" s="2">
        <v>1390</v>
      </c>
      <c r="G1395" s="12">
        <f ca="1"/>
        <v>0.16169592135672484</v>
      </c>
      <c r="H1395" s="12">
        <f ca="1"/>
        <v>17.186490845226619</v>
      </c>
    </row>
    <row r="1396" spans="6:8" x14ac:dyDescent="0.3">
      <c r="F1396" s="2">
        <v>1391</v>
      </c>
      <c r="G1396" s="12">
        <f ca="1"/>
        <v>0.87423611327830852</v>
      </c>
      <c r="H1396" s="12">
        <f ca="1"/>
        <v>23.165765508169414</v>
      </c>
    </row>
    <row r="1397" spans="6:8" x14ac:dyDescent="0.3">
      <c r="F1397" s="2">
        <v>1392</v>
      </c>
      <c r="G1397" s="12">
        <f ca="1"/>
        <v>0.81315705910918834</v>
      </c>
      <c r="H1397" s="12">
        <f ca="1"/>
        <v>22.578942239304329</v>
      </c>
    </row>
    <row r="1398" spans="6:8" x14ac:dyDescent="0.3">
      <c r="F1398" s="2">
        <v>1393</v>
      </c>
      <c r="G1398" s="12">
        <f ca="1"/>
        <v>0.68795549402766509</v>
      </c>
      <c r="H1398" s="12">
        <f ca="1"/>
        <v>21.498965338310963</v>
      </c>
    </row>
    <row r="1399" spans="6:8" x14ac:dyDescent="0.3">
      <c r="F1399" s="2">
        <v>1394</v>
      </c>
      <c r="G1399" s="12">
        <f ca="1"/>
        <v>0.92852987729058678</v>
      </c>
      <c r="H1399" s="12">
        <f ca="1"/>
        <v>23.758046129181842</v>
      </c>
    </row>
    <row r="1400" spans="6:8" x14ac:dyDescent="0.3">
      <c r="F1400" s="2">
        <v>1395</v>
      </c>
      <c r="G1400" s="12">
        <f ca="1"/>
        <v>0.39075762934347424</v>
      </c>
      <c r="H1400" s="12">
        <f ca="1"/>
        <v>19.137718949531493</v>
      </c>
    </row>
    <row r="1401" spans="6:8" x14ac:dyDescent="0.3">
      <c r="F1401" s="2">
        <v>1396</v>
      </c>
      <c r="G1401" s="12">
        <f ca="1"/>
        <v>0.22604804398402112</v>
      </c>
      <c r="H1401" s="12">
        <f ca="1"/>
        <v>17.772319378724209</v>
      </c>
    </row>
    <row r="1402" spans="6:8" x14ac:dyDescent="0.3">
      <c r="F1402" s="2">
        <v>1397</v>
      </c>
      <c r="G1402" s="12">
        <f ca="1"/>
        <v>0.44227594874641496</v>
      </c>
      <c r="H1402" s="12">
        <f ca="1"/>
        <v>19.546011792112512</v>
      </c>
    </row>
    <row r="1403" spans="6:8" x14ac:dyDescent="0.3">
      <c r="F1403" s="2">
        <v>1398</v>
      </c>
      <c r="G1403" s="12">
        <f ca="1"/>
        <v>0.66885641973210452</v>
      </c>
      <c r="H1403" s="12">
        <f ca="1"/>
        <v>21.342505138511147</v>
      </c>
    </row>
    <row r="1404" spans="6:8" x14ac:dyDescent="0.3">
      <c r="F1404" s="2">
        <v>1399</v>
      </c>
      <c r="G1404" s="12">
        <f ca="1"/>
        <v>0.41611639392989264</v>
      </c>
      <c r="H1404" s="12">
        <f ca="1"/>
        <v>19.339251460366025</v>
      </c>
    </row>
    <row r="1405" spans="6:8" x14ac:dyDescent="0.3">
      <c r="F1405" s="2">
        <v>1400</v>
      </c>
      <c r="G1405" s="12">
        <f ca="1"/>
        <v>0.73156725091210117</v>
      </c>
      <c r="H1405" s="12">
        <f ca="1"/>
        <v>21.86276007329695</v>
      </c>
    </row>
    <row r="1406" spans="6:8" x14ac:dyDescent="0.3">
      <c r="F1406" s="2">
        <v>1401</v>
      </c>
      <c r="G1406" s="12">
        <f ca="1"/>
        <v>0.21369084633150126</v>
      </c>
      <c r="H1406" s="12">
        <f ca="1"/>
        <v>17.66323698319966</v>
      </c>
    </row>
    <row r="1407" spans="6:8" x14ac:dyDescent="0.3">
      <c r="F1407" s="2">
        <v>1402</v>
      </c>
      <c r="G1407" s="12">
        <f ca="1"/>
        <v>0.74316718538458226</v>
      </c>
      <c r="H1407" s="12">
        <f ca="1"/>
        <v>21.961362351066118</v>
      </c>
    </row>
    <row r="1408" spans="6:8" x14ac:dyDescent="0.3">
      <c r="F1408" s="2">
        <v>1403</v>
      </c>
      <c r="G1408" s="12">
        <f ca="1"/>
        <v>0.28169298392390885</v>
      </c>
      <c r="H1408" s="12">
        <f ca="1"/>
        <v>18.248937186059052</v>
      </c>
    </row>
    <row r="1409" spans="6:8" x14ac:dyDescent="0.3">
      <c r="F1409" s="2">
        <v>1404</v>
      </c>
      <c r="G1409" s="12">
        <f ca="1"/>
        <v>0.51387395777619638</v>
      </c>
      <c r="H1409" s="12">
        <f ca="1"/>
        <v>20.108974437633577</v>
      </c>
    </row>
    <row r="1410" spans="6:8" x14ac:dyDescent="0.3">
      <c r="F1410" s="2">
        <v>1405</v>
      </c>
      <c r="G1410" s="12">
        <f ca="1"/>
        <v>0.56484334321775109</v>
      </c>
      <c r="H1410" s="12">
        <f ca="1"/>
        <v>20.510165012893555</v>
      </c>
    </row>
    <row r="1411" spans="6:8" x14ac:dyDescent="0.3">
      <c r="F1411" s="2">
        <v>1406</v>
      </c>
      <c r="G1411" s="12">
        <f ca="1"/>
        <v>0.94703784873864216</v>
      </c>
      <c r="H1411" s="12">
        <f ca="1"/>
        <v>23.988013520827202</v>
      </c>
    </row>
    <row r="1412" spans="6:8" x14ac:dyDescent="0.3">
      <c r="F1412" s="2">
        <v>1407</v>
      </c>
      <c r="G1412" s="12">
        <f ca="1"/>
        <v>0.80030595323506226</v>
      </c>
      <c r="H1412" s="12">
        <f ca="1"/>
        <v>22.462069535410922</v>
      </c>
    </row>
    <row r="1413" spans="6:8" x14ac:dyDescent="0.3">
      <c r="F1413" s="2">
        <v>1408</v>
      </c>
      <c r="G1413" s="12">
        <f ca="1"/>
        <v>0.49340101289729676</v>
      </c>
      <c r="H1413" s="12">
        <f ca="1"/>
        <v>19.948170748294686</v>
      </c>
    </row>
    <row r="1414" spans="6:8" x14ac:dyDescent="0.3">
      <c r="F1414" s="2">
        <v>1409</v>
      </c>
      <c r="G1414" s="12">
        <f ca="1"/>
        <v>0.35818011334429656</v>
      </c>
      <c r="H1414" s="12">
        <f ca="1"/>
        <v>18.876625221512011</v>
      </c>
    </row>
    <row r="1415" spans="6:8" x14ac:dyDescent="0.3">
      <c r="F1415" s="2">
        <v>1410</v>
      </c>
      <c r="G1415" s="12">
        <f ca="1"/>
        <v>0.4502603016484712</v>
      </c>
      <c r="H1415" s="12">
        <f ca="1"/>
        <v>19.608946281989006</v>
      </c>
    </row>
    <row r="1416" spans="6:8" x14ac:dyDescent="0.3">
      <c r="F1416" s="2">
        <v>1411</v>
      </c>
      <c r="G1416" s="12">
        <f ca="1"/>
        <v>0.57270446248761853</v>
      </c>
      <c r="H1416" s="12">
        <f ca="1"/>
        <v>20.572271418322646</v>
      </c>
    </row>
    <row r="1417" spans="6:8" x14ac:dyDescent="0.3">
      <c r="F1417" s="2">
        <v>1412</v>
      </c>
      <c r="G1417" s="12">
        <f ca="1"/>
        <v>8.7257411611090241E-3</v>
      </c>
      <c r="H1417" s="12">
        <f ca="1"/>
        <v>15.299638486278049</v>
      </c>
    </row>
    <row r="1418" spans="6:8" x14ac:dyDescent="0.3">
      <c r="F1418" s="2">
        <v>1413</v>
      </c>
      <c r="G1418" s="12">
        <f ca="1"/>
        <v>6.2905110356797467E-2</v>
      </c>
      <c r="H1418" s="12">
        <f ca="1"/>
        <v>16.138064910404836</v>
      </c>
    </row>
    <row r="1419" spans="6:8" x14ac:dyDescent="0.3">
      <c r="F1419" s="2">
        <v>1414</v>
      </c>
      <c r="G1419" s="12">
        <f ca="1"/>
        <v>3.2708570799853121E-2</v>
      </c>
      <c r="H1419" s="12">
        <f ca="1"/>
        <v>15.729517268131765</v>
      </c>
    </row>
    <row r="1420" spans="6:8" x14ac:dyDescent="0.3">
      <c r="F1420" s="2">
        <v>1415</v>
      </c>
      <c r="G1420" s="12">
        <f ca="1"/>
        <v>0.94150973331252152</v>
      </c>
      <c r="H1420" s="12">
        <f ca="1"/>
        <v>23.91711688818345</v>
      </c>
    </row>
    <row r="1421" spans="6:8" x14ac:dyDescent="0.3">
      <c r="F1421" s="2">
        <v>1416</v>
      </c>
      <c r="G1421" s="12">
        <f ca="1"/>
        <v>0.39545796396044275</v>
      </c>
      <c r="H1421" s="12">
        <f ca="1"/>
        <v>19.175172254056776</v>
      </c>
    </row>
    <row r="1422" spans="6:8" x14ac:dyDescent="0.3">
      <c r="F1422" s="2">
        <v>1417</v>
      </c>
      <c r="G1422" s="12">
        <f ca="1"/>
        <v>0.91388964438972908</v>
      </c>
      <c r="H1422" s="12">
        <f ca="1"/>
        <v>23.588524337456985</v>
      </c>
    </row>
    <row r="1423" spans="6:8" x14ac:dyDescent="0.3">
      <c r="F1423" s="2">
        <v>1418</v>
      </c>
      <c r="G1423" s="12">
        <f ca="1"/>
        <v>7.0482716258747802E-2</v>
      </c>
      <c r="H1423" s="12">
        <f ca="1"/>
        <v>16.230172755505023</v>
      </c>
    </row>
    <row r="1424" spans="6:8" x14ac:dyDescent="0.3">
      <c r="F1424" s="2">
        <v>1419</v>
      </c>
      <c r="G1424" s="12">
        <f ca="1"/>
        <v>0.68600489717918367</v>
      </c>
      <c r="H1424" s="12">
        <f ca="1"/>
        <v>21.48291521246497</v>
      </c>
    </row>
    <row r="1425" spans="6:8" x14ac:dyDescent="0.3">
      <c r="F1425" s="2">
        <v>1420</v>
      </c>
      <c r="G1425" s="12">
        <f ca="1"/>
        <v>0.12380892176799141</v>
      </c>
      <c r="H1425" s="12">
        <f ca="1"/>
        <v>16.814355721527644</v>
      </c>
    </row>
    <row r="1426" spans="6:8" x14ac:dyDescent="0.3">
      <c r="F1426" s="2">
        <v>1421</v>
      </c>
      <c r="G1426" s="12">
        <f ca="1"/>
        <v>0.40810896575728717</v>
      </c>
      <c r="H1426" s="12">
        <f ca="1"/>
        <v>19.275748816481112</v>
      </c>
    </row>
    <row r="1427" spans="6:8" x14ac:dyDescent="0.3">
      <c r="F1427" s="2">
        <v>1422</v>
      </c>
      <c r="G1427" s="12">
        <f ca="1"/>
        <v>0.25744792007411621</v>
      </c>
      <c r="H1427" s="12">
        <f ca="1"/>
        <v>18.04388835000475</v>
      </c>
    </row>
    <row r="1428" spans="6:8" x14ac:dyDescent="0.3">
      <c r="F1428" s="2">
        <v>1423</v>
      </c>
      <c r="G1428" s="12">
        <f ca="1"/>
        <v>0.78334895380781111</v>
      </c>
      <c r="H1428" s="12">
        <f ca="1"/>
        <v>22.310505981445687</v>
      </c>
    </row>
    <row r="1429" spans="6:8" x14ac:dyDescent="0.3">
      <c r="F1429" s="2">
        <v>1424</v>
      </c>
      <c r="G1429" s="12">
        <f ca="1"/>
        <v>0.28866600028789557</v>
      </c>
      <c r="H1429" s="12">
        <f ca="1"/>
        <v>18.307271818444271</v>
      </c>
    </row>
    <row r="1430" spans="6:8" x14ac:dyDescent="0.3">
      <c r="F1430" s="2">
        <v>1425</v>
      </c>
      <c r="G1430" s="12">
        <f ca="1"/>
        <v>0.75765048008130798</v>
      </c>
      <c r="H1430" s="12">
        <f ca="1"/>
        <v>22.085761134203199</v>
      </c>
    </row>
    <row r="1431" spans="6:8" x14ac:dyDescent="0.3">
      <c r="F1431" s="2">
        <v>1426</v>
      </c>
      <c r="G1431" s="12">
        <f ca="1"/>
        <v>0.36822822691201118</v>
      </c>
      <c r="H1431" s="12">
        <f ca="1"/>
        <v>18.957462757170426</v>
      </c>
    </row>
    <row r="1432" spans="6:8" x14ac:dyDescent="0.3">
      <c r="F1432" s="2">
        <v>1427</v>
      </c>
      <c r="G1432" s="12">
        <f ca="1"/>
        <v>0.9071861422829357</v>
      </c>
      <c r="H1432" s="12">
        <f ca="1"/>
        <v>23.513732966960884</v>
      </c>
    </row>
    <row r="1433" spans="6:8" x14ac:dyDescent="0.3">
      <c r="F1433" s="2">
        <v>1428</v>
      </c>
      <c r="G1433" s="12">
        <f ca="1"/>
        <v>0.85338172515452371</v>
      </c>
      <c r="H1433" s="12">
        <f ca="1"/>
        <v>22.95853603602632</v>
      </c>
    </row>
    <row r="1434" spans="6:8" x14ac:dyDescent="0.3">
      <c r="F1434" s="2">
        <v>1429</v>
      </c>
      <c r="G1434" s="12">
        <f ca="1"/>
        <v>0.6512337427023287</v>
      </c>
      <c r="H1434" s="12">
        <f ca="1"/>
        <v>21.199390883708229</v>
      </c>
    </row>
    <row r="1435" spans="6:8" x14ac:dyDescent="0.3">
      <c r="F1435" s="2">
        <v>1430</v>
      </c>
      <c r="G1435" s="12">
        <f ca="1"/>
        <v>0.1651135718737311</v>
      </c>
      <c r="H1435" s="12">
        <f ca="1"/>
        <v>17.218875594098044</v>
      </c>
    </row>
    <row r="1436" spans="6:8" x14ac:dyDescent="0.3">
      <c r="F1436" s="2">
        <v>1431</v>
      </c>
      <c r="G1436" s="12">
        <f ca="1"/>
        <v>0.85469620257859713</v>
      </c>
      <c r="H1436" s="12">
        <f ca="1"/>
        <v>22.971357392359639</v>
      </c>
    </row>
    <row r="1437" spans="6:8" x14ac:dyDescent="0.3">
      <c r="F1437" s="2">
        <v>1432</v>
      </c>
      <c r="G1437" s="12">
        <f ca="1"/>
        <v>0.16735796276387194</v>
      </c>
      <c r="H1437" s="12">
        <f ca="1"/>
        <v>17.240051079992597</v>
      </c>
    </row>
    <row r="1438" spans="6:8" x14ac:dyDescent="0.3">
      <c r="F1438" s="2">
        <v>1433</v>
      </c>
      <c r="G1438" s="12">
        <f ca="1"/>
        <v>0.85560334670835059</v>
      </c>
      <c r="H1438" s="12">
        <f ca="1"/>
        <v>22.98022326942036</v>
      </c>
    </row>
    <row r="1439" spans="6:8" x14ac:dyDescent="0.3">
      <c r="F1439" s="2">
        <v>1434</v>
      </c>
      <c r="G1439" s="12">
        <f ca="1"/>
        <v>0.17959490871110995</v>
      </c>
      <c r="H1439" s="12">
        <f ca="1"/>
        <v>17.354294156181041</v>
      </c>
    </row>
    <row r="1440" spans="6:8" x14ac:dyDescent="0.3">
      <c r="F1440" s="2">
        <v>1435</v>
      </c>
      <c r="G1440" s="12">
        <f ca="1"/>
        <v>0.77655338558801845</v>
      </c>
      <c r="H1440" s="12">
        <f ca="1"/>
        <v>22.250531621858308</v>
      </c>
    </row>
    <row r="1441" spans="6:8" x14ac:dyDescent="0.3">
      <c r="F1441" s="2">
        <v>1436</v>
      </c>
      <c r="G1441" s="12">
        <f ca="1"/>
        <v>0.21987106318172089</v>
      </c>
      <c r="H1441" s="12">
        <f ca="1"/>
        <v>17.717963983554167</v>
      </c>
    </row>
    <row r="1442" spans="6:8" x14ac:dyDescent="0.3">
      <c r="F1442" s="2">
        <v>1437</v>
      </c>
      <c r="G1442" s="12">
        <f ca="1"/>
        <v>0.8285201535649771</v>
      </c>
      <c r="H1442" s="12">
        <f ca="1"/>
        <v>22.721243329856577</v>
      </c>
    </row>
    <row r="1443" spans="6:8" x14ac:dyDescent="0.3">
      <c r="F1443" s="2">
        <v>1438</v>
      </c>
      <c r="G1443" s="12">
        <f ca="1"/>
        <v>0.1037831507177136</v>
      </c>
      <c r="H1443" s="12">
        <f ca="1"/>
        <v>16.605434419365114</v>
      </c>
    </row>
    <row r="1444" spans="6:8" x14ac:dyDescent="0.3">
      <c r="F1444" s="2">
        <v>1439</v>
      </c>
      <c r="G1444" s="12">
        <f ca="1"/>
        <v>0.27717402232488908</v>
      </c>
      <c r="H1444" s="12">
        <f ca="1"/>
        <v>18.21098772405772</v>
      </c>
    </row>
    <row r="1445" spans="6:8" x14ac:dyDescent="0.3">
      <c r="F1445" s="2">
        <v>1440</v>
      </c>
      <c r="G1445" s="12">
        <f ca="1"/>
        <v>0.34588834837504701</v>
      </c>
      <c r="H1445" s="12">
        <f ca="1"/>
        <v>18.777312374579999</v>
      </c>
    </row>
    <row r="1446" spans="6:8" x14ac:dyDescent="0.3">
      <c r="F1446" s="2">
        <v>1441</v>
      </c>
      <c r="G1446" s="12">
        <f ca="1"/>
        <v>0.78367669117282035</v>
      </c>
      <c r="H1446" s="12">
        <f ca="1"/>
        <v>22.313409007665008</v>
      </c>
    </row>
    <row r="1447" spans="6:8" x14ac:dyDescent="0.3">
      <c r="F1447" s="2">
        <v>1442</v>
      </c>
      <c r="G1447" s="12">
        <f ca="1"/>
        <v>0.74876325011376754</v>
      </c>
      <c r="H1447" s="12">
        <f ca="1"/>
        <v>22.009250785752098</v>
      </c>
    </row>
    <row r="1448" spans="6:8" x14ac:dyDescent="0.3">
      <c r="F1448" s="2">
        <v>1443</v>
      </c>
      <c r="G1448" s="12">
        <f ca="1"/>
        <v>0.21465949825908037</v>
      </c>
      <c r="H1448" s="12">
        <f ca="1"/>
        <v>17.671837955119845</v>
      </c>
    </row>
    <row r="1449" spans="6:8" x14ac:dyDescent="0.3">
      <c r="F1449" s="2">
        <v>1444</v>
      </c>
      <c r="G1449" s="12">
        <f ca="1"/>
        <v>0.12648797141643153</v>
      </c>
      <c r="H1449" s="12">
        <f ca="1"/>
        <v>16.841576028725452</v>
      </c>
    </row>
    <row r="1450" spans="6:8" x14ac:dyDescent="0.3">
      <c r="F1450" s="2">
        <v>1445</v>
      </c>
      <c r="G1450" s="12">
        <f ca="1"/>
        <v>4.3272691565112709E-2</v>
      </c>
      <c r="H1450" s="12">
        <f ca="1"/>
        <v>15.882001391158608</v>
      </c>
    </row>
    <row r="1451" spans="6:8" x14ac:dyDescent="0.3">
      <c r="F1451" s="2">
        <v>1446</v>
      </c>
      <c r="G1451" s="12">
        <f ca="1"/>
        <v>0.53145309395234785</v>
      </c>
      <c r="H1451" s="12">
        <f ca="1"/>
        <v>20.247132682609145</v>
      </c>
    </row>
    <row r="1452" spans="6:8" x14ac:dyDescent="0.3">
      <c r="F1452" s="2">
        <v>1447</v>
      </c>
      <c r="G1452" s="12">
        <f ca="1"/>
        <v>0.2794016879901744</v>
      </c>
      <c r="H1452" s="12">
        <f ca="1"/>
        <v>18.229709847225774</v>
      </c>
    </row>
    <row r="1453" spans="6:8" x14ac:dyDescent="0.3">
      <c r="F1453" s="2">
        <v>1448</v>
      </c>
      <c r="G1453" s="12">
        <f ca="1"/>
        <v>0.64657988778745534</v>
      </c>
      <c r="H1453" s="12">
        <f ca="1"/>
        <v>21.161775922080786</v>
      </c>
    </row>
    <row r="1454" spans="6:8" x14ac:dyDescent="0.3">
      <c r="F1454" s="2">
        <v>1449</v>
      </c>
      <c r="G1454" s="12">
        <f ca="1"/>
        <v>0.72103914067174446</v>
      </c>
      <c r="H1454" s="12">
        <f ca="1"/>
        <v>21.773992775523901</v>
      </c>
    </row>
    <row r="1455" spans="6:8" x14ac:dyDescent="0.3">
      <c r="F1455" s="2">
        <v>1450</v>
      </c>
      <c r="G1455" s="12">
        <f ca="1"/>
        <v>0.91104399852126283</v>
      </c>
      <c r="H1455" s="12">
        <f ca="1"/>
        <v>23.556578920419867</v>
      </c>
    </row>
    <row r="1456" spans="6:8" x14ac:dyDescent="0.3">
      <c r="F1456" s="2">
        <v>1451</v>
      </c>
      <c r="G1456" s="12">
        <f ca="1"/>
        <v>0.11344194956518505</v>
      </c>
      <c r="H1456" s="12">
        <f ca="1"/>
        <v>16.707467956344953</v>
      </c>
    </row>
    <row r="1457" spans="6:8" x14ac:dyDescent="0.3">
      <c r="F1457" s="2">
        <v>1452</v>
      </c>
      <c r="G1457" s="12">
        <f ca="1"/>
        <v>0.72153340869971627</v>
      </c>
      <c r="H1457" s="12">
        <f ca="1"/>
        <v>21.778145572005847</v>
      </c>
    </row>
    <row r="1458" spans="6:8" x14ac:dyDescent="0.3">
      <c r="F1458" s="2">
        <v>1453</v>
      </c>
      <c r="G1458" s="12">
        <f ca="1"/>
        <v>0.32239870744302812</v>
      </c>
      <c r="H1458" s="12">
        <f ca="1"/>
        <v>18.586044043602914</v>
      </c>
    </row>
    <row r="1459" spans="6:8" x14ac:dyDescent="0.3">
      <c r="F1459" s="2">
        <v>1454</v>
      </c>
      <c r="G1459" s="12">
        <f ca="1"/>
        <v>0.69527588893976455</v>
      </c>
      <c r="H1459" s="12">
        <f ca="1"/>
        <v>21.559353476292376</v>
      </c>
    </row>
    <row r="1460" spans="6:8" x14ac:dyDescent="0.3">
      <c r="F1460" s="2">
        <v>1455</v>
      </c>
      <c r="G1460" s="12">
        <f ca="1"/>
        <v>0.65881719586761611</v>
      </c>
      <c r="H1460" s="12">
        <f ca="1"/>
        <v>21.260840322704471</v>
      </c>
    </row>
    <row r="1461" spans="6:8" x14ac:dyDescent="0.3">
      <c r="F1461" s="2">
        <v>1456</v>
      </c>
      <c r="G1461" s="12">
        <f ca="1"/>
        <v>6.5119165919165889E-2</v>
      </c>
      <c r="H1461" s="12">
        <f ca="1"/>
        <v>16.165301628385393</v>
      </c>
    </row>
    <row r="1462" spans="6:8" x14ac:dyDescent="0.3">
      <c r="F1462" s="2">
        <v>1457</v>
      </c>
      <c r="G1462" s="12">
        <f ca="1"/>
        <v>4.0427555196428377E-2</v>
      </c>
      <c r="H1462" s="12">
        <f ca="1"/>
        <v>15.842193137414448</v>
      </c>
    </row>
    <row r="1463" spans="6:8" x14ac:dyDescent="0.3">
      <c r="F1463" s="2">
        <v>1458</v>
      </c>
      <c r="G1463" s="12">
        <f ca="1"/>
        <v>0.57687089178395889</v>
      </c>
      <c r="H1463" s="12">
        <f ca="1"/>
        <v>20.605223777156191</v>
      </c>
    </row>
    <row r="1464" spans="6:8" x14ac:dyDescent="0.3">
      <c r="F1464" s="2">
        <v>1459</v>
      </c>
      <c r="G1464" s="12">
        <f ca="1"/>
        <v>0.4098171637020176</v>
      </c>
      <c r="H1464" s="12">
        <f ca="1"/>
        <v>19.289305270418936</v>
      </c>
    </row>
    <row r="1465" spans="6:8" x14ac:dyDescent="0.3">
      <c r="F1465" s="2">
        <v>1460</v>
      </c>
      <c r="G1465" s="12">
        <f ca="1"/>
        <v>0.8451866423607215</v>
      </c>
      <c r="H1465" s="12">
        <f ca="1"/>
        <v>22.879259507374407</v>
      </c>
    </row>
    <row r="1466" spans="6:8" x14ac:dyDescent="0.3">
      <c r="F1466" s="2">
        <v>1461</v>
      </c>
      <c r="G1466" s="12">
        <f ca="1"/>
        <v>0.27101004885092572</v>
      </c>
      <c r="H1466" s="12">
        <f ca="1"/>
        <v>18.159031780510595</v>
      </c>
    </row>
    <row r="1467" spans="6:8" x14ac:dyDescent="0.3">
      <c r="F1467" s="2">
        <v>1462</v>
      </c>
      <c r="G1467" s="12">
        <f ca="1"/>
        <v>0.99377349727652131</v>
      </c>
      <c r="H1467" s="12">
        <f ca="1"/>
        <v>24.76102318965772</v>
      </c>
    </row>
    <row r="1468" spans="6:8" x14ac:dyDescent="0.3">
      <c r="F1468" s="2">
        <v>1463</v>
      </c>
      <c r="G1468" s="12">
        <f ca="1"/>
        <v>0.1845377897132241</v>
      </c>
      <c r="H1468" s="12">
        <f ca="1"/>
        <v>17.399893590337392</v>
      </c>
    </row>
    <row r="1469" spans="6:8" x14ac:dyDescent="0.3">
      <c r="F1469" s="2">
        <v>1464</v>
      </c>
      <c r="G1469" s="12">
        <f ca="1"/>
        <v>0.74824283918533196</v>
      </c>
      <c r="H1469" s="12">
        <f ca="1"/>
        <v>22.004788188363662</v>
      </c>
    </row>
    <row r="1470" spans="6:8" x14ac:dyDescent="0.3">
      <c r="F1470" s="2">
        <v>1465</v>
      </c>
      <c r="G1470" s="12">
        <f ca="1"/>
        <v>0.1554944274800345</v>
      </c>
      <c r="H1470" s="12">
        <f ca="1"/>
        <v>17.127279634239908</v>
      </c>
    </row>
    <row r="1471" spans="6:8" x14ac:dyDescent="0.3">
      <c r="F1471" s="2">
        <v>1466</v>
      </c>
      <c r="G1471" s="12">
        <f ca="1"/>
        <v>0.98389064946949545</v>
      </c>
      <c r="H1471" s="12">
        <f ca="1"/>
        <v>24.547649743385961</v>
      </c>
    </row>
    <row r="1472" spans="6:8" x14ac:dyDescent="0.3">
      <c r="F1472" s="2">
        <v>1467</v>
      </c>
      <c r="G1472" s="12">
        <f ca="1"/>
        <v>0.87535861319151254</v>
      </c>
      <c r="H1472" s="12">
        <f ca="1"/>
        <v>23.177169189707666</v>
      </c>
    </row>
    <row r="1473" spans="6:8" x14ac:dyDescent="0.3">
      <c r="F1473" s="2">
        <v>1468</v>
      </c>
      <c r="G1473" s="12">
        <f ca="1"/>
        <v>0.59840421247946995</v>
      </c>
      <c r="H1473" s="12">
        <f ca="1"/>
        <v>20.775991383867598</v>
      </c>
    </row>
    <row r="1474" spans="6:8" x14ac:dyDescent="0.3">
      <c r="F1474" s="2">
        <v>1469</v>
      </c>
      <c r="G1474" s="12">
        <f ca="1"/>
        <v>0.30335222917315474</v>
      </c>
      <c r="H1474" s="12">
        <f ca="1"/>
        <v>18.429301725737069</v>
      </c>
    </row>
    <row r="1475" spans="6:8" x14ac:dyDescent="0.3">
      <c r="F1475" s="2">
        <v>1470</v>
      </c>
      <c r="G1475" s="12">
        <f ca="1"/>
        <v>0.49501218258698043</v>
      </c>
      <c r="H1475" s="12">
        <f ca="1"/>
        <v>19.960825372844855</v>
      </c>
    </row>
    <row r="1476" spans="6:8" x14ac:dyDescent="0.3">
      <c r="F1476" s="2">
        <v>1471</v>
      </c>
      <c r="G1476" s="12">
        <f ca="1"/>
        <v>0.25241425374120685</v>
      </c>
      <c r="H1476" s="12">
        <f ca="1"/>
        <v>18.000843760359782</v>
      </c>
    </row>
    <row r="1477" spans="6:8" x14ac:dyDescent="0.3">
      <c r="F1477" s="2">
        <v>1472</v>
      </c>
      <c r="G1477" s="12">
        <f ca="1"/>
        <v>0.79498499775858855</v>
      </c>
      <c r="H1477" s="12">
        <f ca="1"/>
        <v>22.414201868979422</v>
      </c>
    </row>
    <row r="1478" spans="6:8" x14ac:dyDescent="0.3">
      <c r="F1478" s="2">
        <v>1473</v>
      </c>
      <c r="G1478" s="12">
        <f ca="1"/>
        <v>0.45057205927621813</v>
      </c>
      <c r="H1478" s="12">
        <f ca="1"/>
        <v>19.611402296594729</v>
      </c>
    </row>
    <row r="1479" spans="6:8" x14ac:dyDescent="0.3">
      <c r="F1479" s="2">
        <v>1474</v>
      </c>
      <c r="G1479" s="12">
        <f ca="1"/>
        <v>0.73465283102355872</v>
      </c>
      <c r="H1479" s="12">
        <f ca="1"/>
        <v>21.888903804022128</v>
      </c>
    </row>
    <row r="1480" spans="6:8" x14ac:dyDescent="0.3">
      <c r="F1480" s="2">
        <v>1475</v>
      </c>
      <c r="G1480" s="12">
        <f ca="1"/>
        <v>0.53212192275120485</v>
      </c>
      <c r="H1480" s="12">
        <f ca="1"/>
        <v>20.252392217984717</v>
      </c>
    </row>
    <row r="1481" spans="6:8" x14ac:dyDescent="0.3">
      <c r="F1481" s="2">
        <v>1476</v>
      </c>
      <c r="G1481" s="12">
        <f ca="1"/>
        <v>0.67872455744758486</v>
      </c>
      <c r="H1481" s="12">
        <f ca="1"/>
        <v>21.423156095497468</v>
      </c>
    </row>
    <row r="1482" spans="6:8" x14ac:dyDescent="0.3">
      <c r="F1482" s="2">
        <v>1477</v>
      </c>
      <c r="G1482" s="12">
        <f ca="1"/>
        <v>0.62042643927666363</v>
      </c>
      <c r="H1482" s="12">
        <f ca="1"/>
        <v>20.951603491948031</v>
      </c>
    </row>
    <row r="1483" spans="6:8" x14ac:dyDescent="0.3">
      <c r="F1483" s="2">
        <v>1478</v>
      </c>
      <c r="G1483" s="12">
        <f ca="1"/>
        <v>0.20154111068829206</v>
      </c>
      <c r="H1483" s="12">
        <f ca="1"/>
        <v>17.554580069477986</v>
      </c>
    </row>
    <row r="1484" spans="6:8" x14ac:dyDescent="0.3">
      <c r="F1484" s="2">
        <v>1479</v>
      </c>
      <c r="G1484" s="12">
        <f ca="1"/>
        <v>0.93017007970612564</v>
      </c>
      <c r="H1484" s="12">
        <f ca="1"/>
        <v>23.777642679522693</v>
      </c>
    </row>
    <row r="1485" spans="6:8" x14ac:dyDescent="0.3">
      <c r="F1485" s="2">
        <v>1480</v>
      </c>
      <c r="G1485" s="12">
        <f ca="1"/>
        <v>0.10414741555640838</v>
      </c>
      <c r="H1485" s="12">
        <f ca="1"/>
        <v>16.609329073757966</v>
      </c>
    </row>
    <row r="1486" spans="6:8" x14ac:dyDescent="0.3">
      <c r="F1486" s="2">
        <v>1481</v>
      </c>
      <c r="G1486" s="12">
        <f ca="1"/>
        <v>0.53074427615775499</v>
      </c>
      <c r="H1486" s="12">
        <f ca="1"/>
        <v>20.24155898085602</v>
      </c>
    </row>
    <row r="1487" spans="6:8" x14ac:dyDescent="0.3">
      <c r="F1487" s="2">
        <v>1482</v>
      </c>
      <c r="G1487" s="12">
        <f ca="1"/>
        <v>0.24368667987785164</v>
      </c>
      <c r="H1487" s="12">
        <f ca="1"/>
        <v>17.925787609868522</v>
      </c>
    </row>
    <row r="1488" spans="6:8" x14ac:dyDescent="0.3">
      <c r="F1488" s="2">
        <v>1483</v>
      </c>
      <c r="G1488" s="12">
        <f ca="1"/>
        <v>0.29700552216864828</v>
      </c>
      <c r="H1488" s="12">
        <f ca="1"/>
        <v>18.376699201133363</v>
      </c>
    </row>
    <row r="1489" spans="6:8" x14ac:dyDescent="0.3">
      <c r="F1489" s="2">
        <v>1484</v>
      </c>
      <c r="G1489" s="12">
        <f ca="1"/>
        <v>7.8267188190046522E-3</v>
      </c>
      <c r="H1489" s="12">
        <f ca="1"/>
        <v>15.278566757623008</v>
      </c>
    </row>
    <row r="1490" spans="6:8" x14ac:dyDescent="0.3">
      <c r="F1490" s="2">
        <v>1485</v>
      </c>
      <c r="G1490" s="12">
        <f ca="1"/>
        <v>0.95983046340035516</v>
      </c>
      <c r="H1490" s="12">
        <f ca="1"/>
        <v>24.161458918678555</v>
      </c>
    </row>
    <row r="1491" spans="6:8" x14ac:dyDescent="0.3">
      <c r="F1491" s="2">
        <v>1486</v>
      </c>
      <c r="G1491" s="12">
        <f ca="1"/>
        <v>0.30064841440721035</v>
      </c>
      <c r="H1491" s="12">
        <f ca="1"/>
        <v>18.406916113601316</v>
      </c>
    </row>
    <row r="1492" spans="6:8" x14ac:dyDescent="0.3">
      <c r="F1492" s="2">
        <v>1487</v>
      </c>
      <c r="G1492" s="12">
        <f ca="1"/>
        <v>0.16624196181125561</v>
      </c>
      <c r="H1492" s="12">
        <f ca="1"/>
        <v>17.229530744445661</v>
      </c>
    </row>
    <row r="1493" spans="6:8" x14ac:dyDescent="0.3">
      <c r="F1493" s="2">
        <v>1488</v>
      </c>
      <c r="G1493" s="12">
        <f ca="1"/>
        <v>0.80027579211811717</v>
      </c>
      <c r="H1493" s="12">
        <f ca="1"/>
        <v>22.461797371762504</v>
      </c>
    </row>
    <row r="1494" spans="6:8" x14ac:dyDescent="0.3">
      <c r="F1494" s="2">
        <v>1489</v>
      </c>
      <c r="G1494" s="12">
        <f ca="1"/>
        <v>0.88842091048544924</v>
      </c>
      <c r="H1494" s="12">
        <f ca="1"/>
        <v>23.312017416614946</v>
      </c>
    </row>
    <row r="1495" spans="6:8" x14ac:dyDescent="0.3">
      <c r="F1495" s="2">
        <v>1490</v>
      </c>
      <c r="G1495" s="12">
        <f ca="1"/>
        <v>0.25338533684874109</v>
      </c>
      <c r="H1495" s="12">
        <f ca="1"/>
        <v>18.00916140098202</v>
      </c>
    </row>
    <row r="1496" spans="6:8" x14ac:dyDescent="0.3">
      <c r="F1496" s="2">
        <v>1491</v>
      </c>
      <c r="G1496" s="12">
        <f ca="1"/>
        <v>0.52181893386947209</v>
      </c>
      <c r="H1496" s="12">
        <f ca="1"/>
        <v>20.17139908047859</v>
      </c>
    </row>
    <row r="1497" spans="6:8" x14ac:dyDescent="0.3">
      <c r="F1497" s="2">
        <v>1492</v>
      </c>
      <c r="G1497" s="12">
        <f ca="1"/>
        <v>0.8956192291833156</v>
      </c>
      <c r="H1497" s="12">
        <f ca="1"/>
        <v>23.388177934387564</v>
      </c>
    </row>
    <row r="1498" spans="6:8" x14ac:dyDescent="0.3">
      <c r="F1498" s="2">
        <v>1493</v>
      </c>
      <c r="G1498" s="12">
        <f ca="1"/>
        <v>0.12444036809879333</v>
      </c>
      <c r="H1498" s="12">
        <f ca="1"/>
        <v>16.820785701584281</v>
      </c>
    </row>
    <row r="1499" spans="6:8" x14ac:dyDescent="0.3">
      <c r="F1499" s="2">
        <v>1494</v>
      </c>
      <c r="G1499" s="12">
        <f ca="1"/>
        <v>0.73724751763582241</v>
      </c>
      <c r="H1499" s="12">
        <f ca="1"/>
        <v>21.910934934062006</v>
      </c>
    </row>
    <row r="1500" spans="6:8" x14ac:dyDescent="0.3">
      <c r="F1500" s="2">
        <v>1495</v>
      </c>
      <c r="G1500" s="12">
        <f ca="1"/>
        <v>0.68712157548788344</v>
      </c>
      <c r="H1500" s="12">
        <f ca="1"/>
        <v>21.492101529398617</v>
      </c>
    </row>
    <row r="1501" spans="6:8" x14ac:dyDescent="0.3">
      <c r="F1501" s="2">
        <v>1496</v>
      </c>
      <c r="G1501" s="12">
        <f ca="1"/>
        <v>0.5589702108355421</v>
      </c>
      <c r="H1501" s="12">
        <f ca="1"/>
        <v>20.46381700876703</v>
      </c>
    </row>
    <row r="1502" spans="6:8" x14ac:dyDescent="0.3">
      <c r="F1502" s="2">
        <v>1497</v>
      </c>
      <c r="G1502" s="12">
        <f ca="1"/>
        <v>0.41955088607089452</v>
      </c>
      <c r="H1502" s="12">
        <f ca="1"/>
        <v>19.366454749568017</v>
      </c>
    </row>
    <row r="1503" spans="6:8" x14ac:dyDescent="0.3">
      <c r="F1503" s="2">
        <v>1498</v>
      </c>
      <c r="G1503" s="12">
        <f ca="1"/>
        <v>0.37105627569206123</v>
      </c>
      <c r="H1503" s="12">
        <f ca="1"/>
        <v>18.980162214928907</v>
      </c>
    </row>
    <row r="1504" spans="6:8" x14ac:dyDescent="0.3">
      <c r="F1504" s="2">
        <v>1499</v>
      </c>
      <c r="G1504" s="12">
        <f ca="1"/>
        <v>0.25346996905287988</v>
      </c>
      <c r="H1504" s="12">
        <f ca="1"/>
        <v>18.009885992540781</v>
      </c>
    </row>
    <row r="1505" spans="6:8" x14ac:dyDescent="0.3">
      <c r="F1505" s="2">
        <v>1500</v>
      </c>
      <c r="G1505" s="12">
        <f ca="1"/>
        <v>0.30060411935610687</v>
      </c>
      <c r="H1505" s="12">
        <f ca="1"/>
        <v>18.406549088535797</v>
      </c>
    </row>
    <row r="1506" spans="6:8" x14ac:dyDescent="0.3">
      <c r="F1506" s="2">
        <v>1501</v>
      </c>
      <c r="G1506" s="12">
        <f ca="1"/>
        <v>0.57163014610405005</v>
      </c>
      <c r="H1506" s="12">
        <f ca="1"/>
        <v>20.563778774705337</v>
      </c>
    </row>
    <row r="1507" spans="6:8" x14ac:dyDescent="0.3">
      <c r="F1507" s="2">
        <v>1502</v>
      </c>
      <c r="G1507" s="12">
        <f ca="1"/>
        <v>0.88090067067392175</v>
      </c>
      <c r="H1507" s="12">
        <f ca="1"/>
        <v>23.233886549058283</v>
      </c>
    </row>
    <row r="1508" spans="6:8" x14ac:dyDescent="0.3">
      <c r="F1508" s="2">
        <v>1503</v>
      </c>
      <c r="G1508" s="12">
        <f ca="1"/>
        <v>7.1564741053934178E-2</v>
      </c>
      <c r="H1508" s="12">
        <f ca="1"/>
        <v>16.243080275387637</v>
      </c>
    </row>
    <row r="1509" spans="6:8" x14ac:dyDescent="0.3">
      <c r="F1509" s="2">
        <v>1504</v>
      </c>
      <c r="G1509" s="12">
        <f ca="1"/>
        <v>0.3652270000122726</v>
      </c>
      <c r="H1509" s="12">
        <f ca="1"/>
        <v>18.933348670412279</v>
      </c>
    </row>
    <row r="1510" spans="6:8" x14ac:dyDescent="0.3">
      <c r="F1510" s="2">
        <v>1505</v>
      </c>
      <c r="G1510" s="12">
        <f ca="1"/>
        <v>0.20296622266899478</v>
      </c>
      <c r="H1510" s="12">
        <f ca="1"/>
        <v>17.567401825730247</v>
      </c>
    </row>
    <row r="1511" spans="6:8" x14ac:dyDescent="0.3">
      <c r="F1511" s="2">
        <v>1506</v>
      </c>
      <c r="G1511" s="12">
        <f ca="1"/>
        <v>0.35131934885955318</v>
      </c>
      <c r="H1511" s="12">
        <f ca="1"/>
        <v>18.82125333315253</v>
      </c>
    </row>
    <row r="1512" spans="6:8" x14ac:dyDescent="0.3">
      <c r="F1512" s="2">
        <v>1507</v>
      </c>
      <c r="G1512" s="12">
        <f ca="1"/>
        <v>0.98052969801553069</v>
      </c>
      <c r="H1512" s="12">
        <f ca="1"/>
        <v>24.486086234471113</v>
      </c>
    </row>
    <row r="1513" spans="6:8" x14ac:dyDescent="0.3">
      <c r="F1513" s="2">
        <v>1508</v>
      </c>
      <c r="G1513" s="12">
        <f ca="1"/>
        <v>0.89039573875264733</v>
      </c>
      <c r="H1513" s="12">
        <f ca="1"/>
        <v>23.332772342638165</v>
      </c>
    </row>
    <row r="1514" spans="6:8" x14ac:dyDescent="0.3">
      <c r="F1514" s="2">
        <v>1509</v>
      </c>
      <c r="G1514" s="12">
        <f ca="1"/>
        <v>0.16192946313464884</v>
      </c>
      <c r="H1514" s="12">
        <f ca="1"/>
        <v>17.188709288242347</v>
      </c>
    </row>
    <row r="1515" spans="6:8" x14ac:dyDescent="0.3">
      <c r="F1515" s="2">
        <v>1510</v>
      </c>
      <c r="G1515" s="12">
        <f ca="1"/>
        <v>0.284162904599363</v>
      </c>
      <c r="H1515" s="12">
        <f ca="1"/>
        <v>18.269630458782231</v>
      </c>
    </row>
    <row r="1516" spans="6:8" x14ac:dyDescent="0.3">
      <c r="F1516" s="2">
        <v>1511</v>
      </c>
      <c r="G1516" s="12">
        <f ca="1"/>
        <v>0.50886637273955659</v>
      </c>
      <c r="H1516" s="12">
        <f ca="1"/>
        <v>20.069638580152045</v>
      </c>
    </row>
    <row r="1517" spans="6:8" x14ac:dyDescent="0.3">
      <c r="F1517" s="2">
        <v>1512</v>
      </c>
      <c r="G1517" s="12">
        <f ca="1"/>
        <v>0.80426924407760625</v>
      </c>
      <c r="H1517" s="12">
        <f ca="1"/>
        <v>22.497917626103167</v>
      </c>
    </row>
    <row r="1518" spans="6:8" x14ac:dyDescent="0.3">
      <c r="F1518" s="2">
        <v>1513</v>
      </c>
      <c r="G1518" s="12">
        <f ca="1"/>
        <v>0.92420090177133529</v>
      </c>
      <c r="H1518" s="12">
        <f ca="1"/>
        <v>23.706947306245404</v>
      </c>
    </row>
    <row r="1519" spans="6:8" x14ac:dyDescent="0.3">
      <c r="F1519" s="2">
        <v>1514</v>
      </c>
      <c r="G1519" s="12">
        <f ca="1"/>
        <v>0.20233190052586281</v>
      </c>
      <c r="H1519" s="12">
        <f ca="1"/>
        <v>17.561697417402922</v>
      </c>
    </row>
    <row r="1520" spans="6:8" x14ac:dyDescent="0.3">
      <c r="F1520" s="2">
        <v>1515</v>
      </c>
      <c r="G1520" s="12">
        <f ca="1"/>
        <v>0.215130761567492</v>
      </c>
      <c r="H1520" s="12">
        <f ca="1"/>
        <v>17.676019271759394</v>
      </c>
    </row>
    <row r="1521" spans="6:8" x14ac:dyDescent="0.3">
      <c r="F1521" s="2">
        <v>1516</v>
      </c>
      <c r="G1521" s="12">
        <f ca="1"/>
        <v>0.58719109367848898</v>
      </c>
      <c r="H1521" s="12">
        <f ca="1"/>
        <v>20.686964694540144</v>
      </c>
    </row>
    <row r="1522" spans="6:8" x14ac:dyDescent="0.3">
      <c r="F1522" s="2">
        <v>1517</v>
      </c>
      <c r="G1522" s="12">
        <f ca="1"/>
        <v>0.40446473450878662</v>
      </c>
      <c r="H1522" s="12">
        <f ca="1"/>
        <v>19.246809457654397</v>
      </c>
    </row>
    <row r="1523" spans="6:8" x14ac:dyDescent="0.3">
      <c r="F1523" s="2">
        <v>1518</v>
      </c>
      <c r="G1523" s="12">
        <f ca="1"/>
        <v>0.13290091064146381</v>
      </c>
      <c r="H1523" s="12">
        <f ca="1"/>
        <v>16.906114065413451</v>
      </c>
    </row>
    <row r="1524" spans="6:8" x14ac:dyDescent="0.3">
      <c r="F1524" s="2">
        <v>1519</v>
      </c>
      <c r="G1524" s="12">
        <f ca="1"/>
        <v>0.62103147265366898</v>
      </c>
      <c r="H1524" s="12">
        <f ca="1"/>
        <v>20.956444349402219</v>
      </c>
    </row>
    <row r="1525" spans="6:8" x14ac:dyDescent="0.3">
      <c r="F1525" s="2">
        <v>1520</v>
      </c>
      <c r="G1525" s="12">
        <f ca="1"/>
        <v>0.76084451724926461</v>
      </c>
      <c r="H1525" s="12">
        <f ca="1"/>
        <v>22.113402147817201</v>
      </c>
    </row>
    <row r="1526" spans="6:8" x14ac:dyDescent="0.3">
      <c r="F1526" s="2">
        <v>1521</v>
      </c>
      <c r="G1526" s="12">
        <f ca="1"/>
        <v>0.72652658915431445</v>
      </c>
      <c r="H1526" s="12">
        <f ca="1"/>
        <v>21.820177496631569</v>
      </c>
    </row>
    <row r="1527" spans="6:8" x14ac:dyDescent="0.3">
      <c r="F1527" s="2">
        <v>1522</v>
      </c>
      <c r="G1527" s="12">
        <f ca="1"/>
        <v>0.39494679179136738</v>
      </c>
      <c r="H1527" s="12">
        <f ca="1"/>
        <v>19.17110146708287</v>
      </c>
    </row>
    <row r="1528" spans="6:8" x14ac:dyDescent="0.3">
      <c r="F1528" s="2">
        <v>1523</v>
      </c>
      <c r="G1528" s="12">
        <f ca="1"/>
        <v>0.48576743634002595</v>
      </c>
      <c r="H1528" s="12">
        <f ca="1"/>
        <v>19.888208391709092</v>
      </c>
    </row>
    <row r="1529" spans="6:8" x14ac:dyDescent="0.3">
      <c r="F1529" s="2">
        <v>1524</v>
      </c>
      <c r="G1529" s="12">
        <f ca="1"/>
        <v>0.73829084669422307</v>
      </c>
      <c r="H1529" s="12">
        <f ca="1"/>
        <v>21.919805922928614</v>
      </c>
    </row>
    <row r="1530" spans="6:8" x14ac:dyDescent="0.3">
      <c r="F1530" s="2">
        <v>1525</v>
      </c>
      <c r="G1530" s="12">
        <f ca="1"/>
        <v>0.31781468761572329</v>
      </c>
      <c r="H1530" s="12">
        <f ca="1"/>
        <v>18.548465291884142</v>
      </c>
    </row>
    <row r="1531" spans="6:8" x14ac:dyDescent="0.3">
      <c r="F1531" s="2">
        <v>1526</v>
      </c>
      <c r="G1531" s="12">
        <f ca="1"/>
        <v>0.73404828372766961</v>
      </c>
      <c r="H1531" s="12">
        <f ca="1"/>
        <v>21.883776838671828</v>
      </c>
    </row>
    <row r="1532" spans="6:8" x14ac:dyDescent="0.3">
      <c r="F1532" s="2">
        <v>1527</v>
      </c>
      <c r="G1532" s="12">
        <f ca="1"/>
        <v>0.69611679128207271</v>
      </c>
      <c r="H1532" s="12">
        <f ca="1"/>
        <v>21.566306270953852</v>
      </c>
    </row>
    <row r="1533" spans="6:8" x14ac:dyDescent="0.3">
      <c r="F1533" s="2">
        <v>1528</v>
      </c>
      <c r="G1533" s="12">
        <f ca="1"/>
        <v>0.83284660891330287</v>
      </c>
      <c r="H1533" s="12">
        <f ca="1"/>
        <v>22.761876060914023</v>
      </c>
    </row>
    <row r="1534" spans="6:8" x14ac:dyDescent="0.3">
      <c r="F1534" s="2">
        <v>1529</v>
      </c>
      <c r="G1534" s="12">
        <f ca="1"/>
        <v>0.7631941044675068</v>
      </c>
      <c r="H1534" s="12">
        <f ca="1"/>
        <v>22.133785575899637</v>
      </c>
    </row>
    <row r="1535" spans="6:8" x14ac:dyDescent="0.3">
      <c r="F1535" s="2">
        <v>1530</v>
      </c>
      <c r="G1535" s="12">
        <f ca="1"/>
        <v>0.59924330716893759</v>
      </c>
      <c r="H1535" s="12">
        <f ca="1"/>
        <v>20.782663159130212</v>
      </c>
    </row>
    <row r="1536" spans="6:8" x14ac:dyDescent="0.3">
      <c r="F1536" s="2">
        <v>1531</v>
      </c>
      <c r="G1536" s="12">
        <f ca="1"/>
        <v>0.66712987516777189</v>
      </c>
      <c r="H1536" s="12">
        <f ca="1"/>
        <v>21.328433674978925</v>
      </c>
    </row>
    <row r="1537" spans="6:8" x14ac:dyDescent="0.3">
      <c r="F1537" s="2">
        <v>1532</v>
      </c>
      <c r="G1537" s="12">
        <f ca="1"/>
        <v>0.51351816891097068</v>
      </c>
      <c r="H1537" s="12">
        <f ca="1"/>
        <v>20.106179431388433</v>
      </c>
    </row>
    <row r="1538" spans="6:8" x14ac:dyDescent="0.3">
      <c r="F1538" s="2">
        <v>1533</v>
      </c>
      <c r="G1538" s="12">
        <f ca="1"/>
        <v>0.68330402402607282</v>
      </c>
      <c r="H1538" s="12">
        <f ca="1"/>
        <v>21.460719154999911</v>
      </c>
    </row>
    <row r="1539" spans="6:8" x14ac:dyDescent="0.3">
      <c r="F1539" s="2">
        <v>1534</v>
      </c>
      <c r="G1539" s="12">
        <f ca="1"/>
        <v>9.3209591891541876E-2</v>
      </c>
      <c r="H1539" s="12">
        <f ca="1"/>
        <v>16.490633116508931</v>
      </c>
    </row>
    <row r="1540" spans="6:8" x14ac:dyDescent="0.3">
      <c r="F1540" s="2">
        <v>1535</v>
      </c>
      <c r="G1540" s="12">
        <f ca="1"/>
        <v>0.74014920434211562</v>
      </c>
      <c r="H1540" s="12">
        <f ca="1"/>
        <v>21.935624364104914</v>
      </c>
    </row>
    <row r="1541" spans="6:8" x14ac:dyDescent="0.3">
      <c r="F1541" s="2">
        <v>1536</v>
      </c>
      <c r="G1541" s="12">
        <f ca="1"/>
        <v>0.75317084452351657</v>
      </c>
      <c r="H1541" s="12">
        <f ca="1"/>
        <v>22.047123865053674</v>
      </c>
    </row>
    <row r="1542" spans="6:8" x14ac:dyDescent="0.3">
      <c r="F1542" s="2">
        <v>1537</v>
      </c>
      <c r="G1542" s="12">
        <f ca="1"/>
        <v>0.77737374407862814</v>
      </c>
      <c r="H1542" s="12">
        <f ca="1"/>
        <v>22.257749864839603</v>
      </c>
    </row>
    <row r="1543" spans="6:8" x14ac:dyDescent="0.3">
      <c r="F1543" s="2">
        <v>1538</v>
      </c>
      <c r="G1543" s="12">
        <f ca="1"/>
        <v>0.79152849455994367</v>
      </c>
      <c r="H1543" s="12">
        <f ca="1"/>
        <v>22.383261406500118</v>
      </c>
    </row>
    <row r="1544" spans="6:8" x14ac:dyDescent="0.3">
      <c r="F1544" s="2">
        <v>1539</v>
      </c>
      <c r="G1544" s="12">
        <f ca="1"/>
        <v>0.77940762519221085</v>
      </c>
      <c r="H1544" s="12">
        <f ca="1"/>
        <v>22.2756713533084</v>
      </c>
    </row>
    <row r="1545" spans="6:8" x14ac:dyDescent="0.3">
      <c r="F1545" s="2">
        <v>1540</v>
      </c>
      <c r="G1545" s="12">
        <f ca="1"/>
        <v>0.85400415591278889</v>
      </c>
      <c r="H1545" s="12">
        <f ca="1"/>
        <v>22.964603451213367</v>
      </c>
    </row>
    <row r="1546" spans="6:8" x14ac:dyDescent="0.3">
      <c r="F1546" s="2">
        <v>1541</v>
      </c>
      <c r="G1546" s="12">
        <f ca="1"/>
        <v>0.93443852420833151</v>
      </c>
      <c r="H1546" s="12">
        <f ca="1"/>
        <v>23.829290395243095</v>
      </c>
    </row>
    <row r="1547" spans="6:8" x14ac:dyDescent="0.3">
      <c r="F1547" s="2">
        <v>1542</v>
      </c>
      <c r="G1547" s="12">
        <f ca="1"/>
        <v>0.6161793638463795</v>
      </c>
      <c r="H1547" s="12">
        <f ca="1"/>
        <v>20.917648484833851</v>
      </c>
    </row>
    <row r="1548" spans="6:8" x14ac:dyDescent="0.3">
      <c r="F1548" s="2">
        <v>1543</v>
      </c>
      <c r="G1548" s="12">
        <f ca="1"/>
        <v>0.43905555447557276</v>
      </c>
      <c r="H1548" s="12">
        <f ca="1"/>
        <v>19.520607945908768</v>
      </c>
    </row>
    <row r="1549" spans="6:8" x14ac:dyDescent="0.3">
      <c r="F1549" s="2">
        <v>1544</v>
      </c>
      <c r="G1549" s="12">
        <f ca="1"/>
        <v>0.33161023382501753</v>
      </c>
      <c r="H1549" s="12">
        <f ca="1"/>
        <v>18.661299246241086</v>
      </c>
    </row>
    <row r="1550" spans="6:8" x14ac:dyDescent="0.3">
      <c r="F1550" s="2">
        <v>1545</v>
      </c>
      <c r="G1550" s="12">
        <f ca="1"/>
        <v>0.79290275442121416</v>
      </c>
      <c r="H1550" s="12">
        <f ca="1"/>
        <v>22.395548649486841</v>
      </c>
    </row>
    <row r="1551" spans="6:8" x14ac:dyDescent="0.3">
      <c r="F1551" s="2">
        <v>1546</v>
      </c>
      <c r="G1551" s="12">
        <f ca="1"/>
        <v>0.58780123363988701</v>
      </c>
      <c r="H1551" s="12">
        <f ca="1"/>
        <v>20.69180293088354</v>
      </c>
    </row>
    <row r="1552" spans="6:8" x14ac:dyDescent="0.3">
      <c r="F1552" s="2">
        <v>1547</v>
      </c>
      <c r="G1552" s="12">
        <f ca="1"/>
        <v>0.31708715794085385</v>
      </c>
      <c r="H1552" s="12">
        <f ca="1"/>
        <v>18.542492998182823</v>
      </c>
    </row>
    <row r="1553" spans="6:8" x14ac:dyDescent="0.3">
      <c r="F1553" s="2">
        <v>1548</v>
      </c>
      <c r="G1553" s="12">
        <f ca="1"/>
        <v>0.18709858081616737</v>
      </c>
      <c r="H1553" s="12">
        <f ca="1"/>
        <v>17.42340096531548</v>
      </c>
    </row>
    <row r="1554" spans="6:8" x14ac:dyDescent="0.3">
      <c r="F1554" s="2">
        <v>1549</v>
      </c>
      <c r="G1554" s="12">
        <f ca="1"/>
        <v>9.2691273703191523E-3</v>
      </c>
      <c r="H1554" s="12">
        <f ca="1"/>
        <v>15.312031519242769</v>
      </c>
    </row>
    <row r="1555" spans="6:8" x14ac:dyDescent="0.3">
      <c r="F1555" s="2">
        <v>1550</v>
      </c>
      <c r="G1555" s="12">
        <f ca="1"/>
        <v>0.53501456025823702</v>
      </c>
      <c r="H1555" s="12">
        <f ca="1"/>
        <v>20.275142638017325</v>
      </c>
    </row>
    <row r="1556" spans="6:8" x14ac:dyDescent="0.3">
      <c r="F1556" s="2">
        <v>1551</v>
      </c>
      <c r="G1556" s="12">
        <f ca="1"/>
        <v>0.96537780351266234</v>
      </c>
      <c r="H1556" s="12">
        <f ca="1"/>
        <v>24.241842912616246</v>
      </c>
    </row>
    <row r="1557" spans="6:8" x14ac:dyDescent="0.3">
      <c r="F1557" s="2">
        <v>1552</v>
      </c>
      <c r="G1557" s="12">
        <f ca="1"/>
        <v>0.36080009961261061</v>
      </c>
      <c r="H1557" s="12">
        <f ca="1"/>
        <v>18.897731961339826</v>
      </c>
    </row>
    <row r="1558" spans="6:8" x14ac:dyDescent="0.3">
      <c r="F1558" s="2">
        <v>1553</v>
      </c>
      <c r="G1558" s="12">
        <f ca="1"/>
        <v>0.82895022198532287</v>
      </c>
      <c r="H1558" s="12">
        <f ca="1"/>
        <v>22.72527087318873</v>
      </c>
    </row>
    <row r="1559" spans="6:8" x14ac:dyDescent="0.3">
      <c r="F1559" s="2">
        <v>1554</v>
      </c>
      <c r="G1559" s="12">
        <f ca="1"/>
        <v>0.55999036167400651</v>
      </c>
      <c r="H1559" s="12">
        <f ca="1"/>
        <v>20.471864561202214</v>
      </c>
    </row>
    <row r="1560" spans="6:8" x14ac:dyDescent="0.3">
      <c r="F1560" s="2">
        <v>1555</v>
      </c>
      <c r="G1560" s="12">
        <f ca="1"/>
        <v>0.91755847464638562</v>
      </c>
      <c r="H1560" s="12">
        <f ca="1"/>
        <v>23.630163122973688</v>
      </c>
    </row>
    <row r="1561" spans="6:8" x14ac:dyDescent="0.3">
      <c r="F1561" s="2">
        <v>1556</v>
      </c>
      <c r="G1561" s="12">
        <f ca="1"/>
        <v>0.55286744515807018</v>
      </c>
      <c r="H1561" s="12">
        <f ca="1"/>
        <v>20.415699343195314</v>
      </c>
    </row>
    <row r="1562" spans="6:8" x14ac:dyDescent="0.3">
      <c r="F1562" s="2">
        <v>1557</v>
      </c>
      <c r="G1562" s="12">
        <f ca="1"/>
        <v>0.36376051234356899</v>
      </c>
      <c r="H1562" s="12">
        <f ca="1"/>
        <v>18.921556398625707</v>
      </c>
    </row>
    <row r="1563" spans="6:8" x14ac:dyDescent="0.3">
      <c r="F1563" s="2">
        <v>1558</v>
      </c>
      <c r="G1563" s="12">
        <f ca="1"/>
        <v>3.3023286812751129E-2</v>
      </c>
      <c r="H1563" s="12">
        <f ca="1"/>
        <v>15.73426253321545</v>
      </c>
    </row>
    <row r="1564" spans="6:8" x14ac:dyDescent="0.3">
      <c r="F1564" s="2">
        <v>1559</v>
      </c>
      <c r="G1564" s="12">
        <f ca="1"/>
        <v>0.83134579882325754</v>
      </c>
      <c r="H1564" s="12">
        <f ca="1"/>
        <v>22.747751529313526</v>
      </c>
    </row>
    <row r="1565" spans="6:8" x14ac:dyDescent="0.3">
      <c r="F1565" s="2">
        <v>1560</v>
      </c>
      <c r="G1565" s="12">
        <f ca="1"/>
        <v>0.4221046906317214</v>
      </c>
      <c r="H1565" s="12">
        <f ca="1"/>
        <v>19.386670056815856</v>
      </c>
    </row>
    <row r="1566" spans="6:8" x14ac:dyDescent="0.3">
      <c r="F1566" s="2">
        <v>1561</v>
      </c>
      <c r="G1566" s="12">
        <f ca="1"/>
        <v>0.79394596591162125</v>
      </c>
      <c r="H1566" s="12">
        <f ca="1"/>
        <v>22.404888537378199</v>
      </c>
    </row>
    <row r="1567" spans="6:8" x14ac:dyDescent="0.3">
      <c r="F1567" s="2">
        <v>1562</v>
      </c>
      <c r="G1567" s="12">
        <f ca="1"/>
        <v>0.89792768215456475</v>
      </c>
      <c r="H1567" s="12">
        <f ca="1"/>
        <v>23.412908983281785</v>
      </c>
    </row>
    <row r="1568" spans="6:8" x14ac:dyDescent="0.3">
      <c r="F1568" s="2">
        <v>1563</v>
      </c>
      <c r="G1568" s="12">
        <f ca="1"/>
        <v>0.67252739988284804</v>
      </c>
      <c r="H1568" s="12">
        <f ca="1"/>
        <v>21.372462206060646</v>
      </c>
    </row>
    <row r="1569" spans="6:8" x14ac:dyDescent="0.3">
      <c r="F1569" s="2">
        <v>1564</v>
      </c>
      <c r="G1569" s="12">
        <f ca="1"/>
        <v>0.37108785408184142</v>
      </c>
      <c r="H1569" s="12">
        <f ca="1"/>
        <v>18.980415555499789</v>
      </c>
    </row>
    <row r="1570" spans="6:8" x14ac:dyDescent="0.3">
      <c r="F1570" s="2">
        <v>1565</v>
      </c>
      <c r="G1570" s="12">
        <f ca="1"/>
        <v>0.27333377814491411</v>
      </c>
      <c r="H1570" s="12">
        <f ca="1"/>
        <v>18.178644980874044</v>
      </c>
    </row>
    <row r="1571" spans="6:8" x14ac:dyDescent="0.3">
      <c r="F1571" s="2">
        <v>1566</v>
      </c>
      <c r="G1571" s="12">
        <f ca="1"/>
        <v>0.24598347583814872</v>
      </c>
      <c r="H1571" s="12">
        <f ca="1"/>
        <v>17.945593424970912</v>
      </c>
    </row>
    <row r="1572" spans="6:8" x14ac:dyDescent="0.3">
      <c r="F1572" s="2">
        <v>1567</v>
      </c>
      <c r="G1572" s="12">
        <f ca="1"/>
        <v>0.97492129386084536</v>
      </c>
      <c r="H1572" s="12">
        <f ca="1"/>
        <v>24.390404769347001</v>
      </c>
    </row>
    <row r="1573" spans="6:8" x14ac:dyDescent="0.3">
      <c r="F1573" s="2">
        <v>1568</v>
      </c>
      <c r="G1573" s="12">
        <f ca="1"/>
        <v>0.80727179513933822</v>
      </c>
      <c r="H1573" s="12">
        <f ca="1"/>
        <v>22.525189955334003</v>
      </c>
    </row>
    <row r="1574" spans="6:8" x14ac:dyDescent="0.3">
      <c r="F1574" s="2">
        <v>1569</v>
      </c>
      <c r="G1574" s="12">
        <f ca="1"/>
        <v>0.94623858201001743</v>
      </c>
      <c r="H1574" s="12">
        <f ca="1"/>
        <v>23.97762993690759</v>
      </c>
    </row>
    <row r="1575" spans="6:8" x14ac:dyDescent="0.3">
      <c r="F1575" s="2">
        <v>1570</v>
      </c>
      <c r="G1575" s="12">
        <f ca="1"/>
        <v>0.43570194081909408</v>
      </c>
      <c r="H1575" s="12">
        <f ca="1"/>
        <v>19.494139915734593</v>
      </c>
    </row>
    <row r="1576" spans="6:8" x14ac:dyDescent="0.3">
      <c r="F1576" s="2">
        <v>1571</v>
      </c>
      <c r="G1576" s="12">
        <f ca="1"/>
        <v>0.43606939933832911</v>
      </c>
      <c r="H1576" s="12">
        <f ca="1"/>
        <v>19.497040727003274</v>
      </c>
    </row>
    <row r="1577" spans="6:8" x14ac:dyDescent="0.3">
      <c r="F1577" s="2">
        <v>1572</v>
      </c>
      <c r="G1577" s="12">
        <f ca="1"/>
        <v>0.29323582443407115</v>
      </c>
      <c r="H1577" s="12">
        <f ca="1"/>
        <v>18.345360516532345</v>
      </c>
    </row>
    <row r="1578" spans="6:8" x14ac:dyDescent="0.3">
      <c r="F1578" s="2">
        <v>1573</v>
      </c>
      <c r="G1578" s="12">
        <f ca="1"/>
        <v>0.91756173973717581</v>
      </c>
      <c r="H1578" s="12">
        <f ca="1"/>
        <v>23.630200414804492</v>
      </c>
    </row>
    <row r="1579" spans="6:8" x14ac:dyDescent="0.3">
      <c r="F1579" s="2">
        <v>1574</v>
      </c>
      <c r="G1579" s="12">
        <f ca="1"/>
        <v>0.59055007506172075</v>
      </c>
      <c r="H1579" s="12">
        <f ca="1"/>
        <v>20.713608724813103</v>
      </c>
    </row>
    <row r="1580" spans="6:8" x14ac:dyDescent="0.3">
      <c r="F1580" s="2">
        <v>1575</v>
      </c>
      <c r="G1580" s="12">
        <f ca="1"/>
        <v>0.16843885608758291</v>
      </c>
      <c r="H1580" s="12">
        <f ca="1"/>
        <v>17.2502237359788</v>
      </c>
    </row>
    <row r="1581" spans="6:8" x14ac:dyDescent="0.3">
      <c r="F1581" s="2">
        <v>1576</v>
      </c>
      <c r="G1581" s="12">
        <f ca="1"/>
        <v>6.0779921949130067E-3</v>
      </c>
      <c r="H1581" s="12">
        <f ca="1"/>
        <v>15.235143280220587</v>
      </c>
    </row>
    <row r="1582" spans="6:8" x14ac:dyDescent="0.3">
      <c r="F1582" s="2">
        <v>1577</v>
      </c>
      <c r="G1582" s="12">
        <f ca="1"/>
        <v>0.12562129658593602</v>
      </c>
      <c r="H1582" s="12">
        <f ca="1"/>
        <v>16.832787420545081</v>
      </c>
    </row>
    <row r="1583" spans="6:8" x14ac:dyDescent="0.3">
      <c r="F1583" s="2">
        <v>1578</v>
      </c>
      <c r="G1583" s="12">
        <f ca="1"/>
        <v>0.1100308684892326</v>
      </c>
      <c r="H1583" s="12">
        <f ca="1"/>
        <v>16.671719888956929</v>
      </c>
    </row>
    <row r="1584" spans="6:8" x14ac:dyDescent="0.3">
      <c r="F1584" s="2">
        <v>1579</v>
      </c>
      <c r="G1584" s="12">
        <f ca="1"/>
        <v>0.91206190690274824</v>
      </c>
      <c r="H1584" s="12">
        <f ca="1"/>
        <v>23.567971878919014</v>
      </c>
    </row>
    <row r="1585" spans="6:8" x14ac:dyDescent="0.3">
      <c r="F1585" s="2">
        <v>1580</v>
      </c>
      <c r="G1585" s="12">
        <f ca="1"/>
        <v>0.98672183104713107</v>
      </c>
      <c r="H1585" s="12">
        <f ca="1"/>
        <v>24.602788107992726</v>
      </c>
    </row>
    <row r="1586" spans="6:8" x14ac:dyDescent="0.3">
      <c r="F1586" s="2">
        <v>1581</v>
      </c>
      <c r="G1586" s="12">
        <f ca="1"/>
        <v>0.7813078029322833</v>
      </c>
      <c r="H1586" s="12">
        <f ca="1"/>
        <v>22.292448093554956</v>
      </c>
    </row>
    <row r="1587" spans="6:8" x14ac:dyDescent="0.3">
      <c r="F1587" s="2">
        <v>1582</v>
      </c>
      <c r="G1587" s="12">
        <f ca="1"/>
        <v>1.871656172067615E-2</v>
      </c>
      <c r="H1587" s="12">
        <f ca="1"/>
        <v>15.500423794487391</v>
      </c>
    </row>
    <row r="1588" spans="6:8" x14ac:dyDescent="0.3">
      <c r="F1588" s="2">
        <v>1583</v>
      </c>
      <c r="G1588" s="12">
        <f ca="1"/>
        <v>0.4418346203540402</v>
      </c>
      <c r="H1588" s="12">
        <f ca="1"/>
        <v>19.542531118883801</v>
      </c>
    </row>
    <row r="1589" spans="6:8" x14ac:dyDescent="0.3">
      <c r="F1589" s="2">
        <v>1584</v>
      </c>
      <c r="G1589" s="12">
        <f ca="1"/>
        <v>0.88474101852359222</v>
      </c>
      <c r="H1589" s="12">
        <f ca="1"/>
        <v>23.273610724140799</v>
      </c>
    </row>
    <row r="1590" spans="6:8" x14ac:dyDescent="0.3">
      <c r="F1590" s="2">
        <v>1585</v>
      </c>
      <c r="G1590" s="12">
        <f ca="1"/>
        <v>0.31503046470063301</v>
      </c>
      <c r="H1590" s="12">
        <f ca="1"/>
        <v>18.525597256009078</v>
      </c>
    </row>
    <row r="1591" spans="6:8" x14ac:dyDescent="0.3">
      <c r="F1591" s="2">
        <v>1586</v>
      </c>
      <c r="G1591" s="12">
        <f ca="1"/>
        <v>0.20164288220958615</v>
      </c>
      <c r="H1591" s="12">
        <f ca="1"/>
        <v>17.555496408571972</v>
      </c>
    </row>
    <row r="1592" spans="6:8" x14ac:dyDescent="0.3">
      <c r="F1592" s="2">
        <v>1587</v>
      </c>
      <c r="G1592" s="12">
        <f ca="1"/>
        <v>0.57965722033819334</v>
      </c>
      <c r="H1592" s="12">
        <f ca="1"/>
        <v>20.627275700095197</v>
      </c>
    </row>
    <row r="1593" spans="6:8" x14ac:dyDescent="0.3">
      <c r="F1593" s="2">
        <v>1588</v>
      </c>
      <c r="G1593" s="12">
        <f ca="1"/>
        <v>0.75417567455079615</v>
      </c>
      <c r="H1593" s="12">
        <f ca="1"/>
        <v>22.055777710580319</v>
      </c>
    </row>
    <row r="1594" spans="6:8" x14ac:dyDescent="0.3">
      <c r="F1594" s="2">
        <v>1589</v>
      </c>
      <c r="G1594" s="12">
        <f ca="1"/>
        <v>0.11644380597274329</v>
      </c>
      <c r="H1594" s="12">
        <f ca="1"/>
        <v>16.738683098265504</v>
      </c>
    </row>
    <row r="1595" spans="6:8" x14ac:dyDescent="0.3">
      <c r="F1595" s="2">
        <v>1590</v>
      </c>
      <c r="G1595" s="12">
        <f ca="1"/>
        <v>0.6497273748372081</v>
      </c>
      <c r="H1595" s="12">
        <f ca="1"/>
        <v>21.187207844267853</v>
      </c>
    </row>
    <row r="1596" spans="6:8" x14ac:dyDescent="0.3">
      <c r="F1596" s="2">
        <v>1591</v>
      </c>
      <c r="G1596" s="12">
        <f ca="1"/>
        <v>0.5756045011021409</v>
      </c>
      <c r="H1596" s="12">
        <f ca="1"/>
        <v>20.595205118425397</v>
      </c>
    </row>
    <row r="1597" spans="6:8" x14ac:dyDescent="0.3">
      <c r="F1597" s="2">
        <v>1592</v>
      </c>
      <c r="G1597" s="12">
        <f ca="1"/>
        <v>0.77268471906149072</v>
      </c>
      <c r="H1597" s="12">
        <f ca="1"/>
        <v>22.216570238433775</v>
      </c>
    </row>
    <row r="1598" spans="6:8" x14ac:dyDescent="0.3">
      <c r="F1598" s="2">
        <v>1593</v>
      </c>
      <c r="G1598" s="12">
        <f ca="1"/>
        <v>1.7475280765468781E-3</v>
      </c>
      <c r="H1598" s="12">
        <f ca="1"/>
        <v>15.102158349264197</v>
      </c>
    </row>
    <row r="1599" spans="6:8" x14ac:dyDescent="0.3">
      <c r="F1599" s="2">
        <v>1594</v>
      </c>
      <c r="G1599" s="12">
        <f ca="1"/>
        <v>0.51460301738216274</v>
      </c>
      <c r="H1599" s="12">
        <f ca="1"/>
        <v>20.114701891635661</v>
      </c>
    </row>
    <row r="1600" spans="6:8" x14ac:dyDescent="0.3">
      <c r="F1600" s="2">
        <v>1595</v>
      </c>
      <c r="G1600" s="12">
        <f ca="1"/>
        <v>0.89687357652391753</v>
      </c>
      <c r="H1600" s="12">
        <f ca="1"/>
        <v>23.401596866573655</v>
      </c>
    </row>
    <row r="1601" spans="6:8" x14ac:dyDescent="0.3">
      <c r="F1601" s="2">
        <v>1596</v>
      </c>
      <c r="G1601" s="12">
        <f ca="1"/>
        <v>3.8273331579911085E-2</v>
      </c>
      <c r="H1601" s="12">
        <f ca="1"/>
        <v>15.811475399174657</v>
      </c>
    </row>
    <row r="1602" spans="6:8" x14ac:dyDescent="0.3">
      <c r="F1602" s="2">
        <v>1597</v>
      </c>
      <c r="G1602" s="12">
        <f ca="1"/>
        <v>0.31733611910709136</v>
      </c>
      <c r="H1602" s="12">
        <f ca="1"/>
        <v>18.544536976518906</v>
      </c>
    </row>
    <row r="1603" spans="6:8" x14ac:dyDescent="0.3">
      <c r="F1603" s="2">
        <v>1598</v>
      </c>
      <c r="G1603" s="12">
        <f ca="1"/>
        <v>0.37629365582394358</v>
      </c>
      <c r="H1603" s="12">
        <f ca="1"/>
        <v>19.02214284016792</v>
      </c>
    </row>
    <row r="1604" spans="6:8" x14ac:dyDescent="0.3">
      <c r="F1604" s="2">
        <v>1599</v>
      </c>
      <c r="G1604" s="12">
        <f ca="1"/>
        <v>0.56067776083411824</v>
      </c>
      <c r="H1604" s="12">
        <f ca="1"/>
        <v>20.47728786613418</v>
      </c>
    </row>
    <row r="1605" spans="6:8" x14ac:dyDescent="0.3">
      <c r="F1605" s="2">
        <v>1600</v>
      </c>
      <c r="G1605" s="12">
        <f ca="1"/>
        <v>1.0125015759899325E-2</v>
      </c>
      <c r="H1605" s="12">
        <f ca="1"/>
        <v>15.331084441986706</v>
      </c>
    </row>
    <row r="1606" spans="6:8" x14ac:dyDescent="0.3">
      <c r="F1606" s="2">
        <v>1601</v>
      </c>
      <c r="G1606" s="12">
        <f ca="1"/>
        <v>0.8988561618318871</v>
      </c>
      <c r="H1606" s="12">
        <f ca="1"/>
        <v>23.422900103913125</v>
      </c>
    </row>
    <row r="1607" spans="6:8" x14ac:dyDescent="0.3">
      <c r="F1607" s="2">
        <v>1602</v>
      </c>
      <c r="G1607" s="12">
        <f ca="1"/>
        <v>0.95010128246383729</v>
      </c>
      <c r="H1607" s="12">
        <f ca="1"/>
        <v>24.028260587132841</v>
      </c>
    </row>
    <row r="1608" spans="6:8" x14ac:dyDescent="0.3">
      <c r="F1608" s="2">
        <v>1603</v>
      </c>
      <c r="G1608" s="12">
        <f ca="1"/>
        <v>0.6264135598809939</v>
      </c>
      <c r="H1608" s="12">
        <f ca="1"/>
        <v>20.999547896892075</v>
      </c>
    </row>
    <row r="1609" spans="6:8" x14ac:dyDescent="0.3">
      <c r="F1609" s="2">
        <v>1604</v>
      </c>
      <c r="G1609" s="12">
        <f ca="1"/>
        <v>2.1836093657657596E-2</v>
      </c>
      <c r="H1609" s="12">
        <f ca="1"/>
        <v>15.555218100335022</v>
      </c>
    </row>
    <row r="1610" spans="6:8" x14ac:dyDescent="0.3">
      <c r="F1610" s="2">
        <v>1605</v>
      </c>
      <c r="G1610" s="12">
        <f ca="1"/>
        <v>0.1451435889216981</v>
      </c>
      <c r="H1610" s="12">
        <f ca="1"/>
        <v>17.027077879182624</v>
      </c>
    </row>
    <row r="1611" spans="6:8" x14ac:dyDescent="0.3">
      <c r="F1611" s="2">
        <v>1606</v>
      </c>
      <c r="G1611" s="12">
        <f ca="1"/>
        <v>0.60887278545911383</v>
      </c>
      <c r="H1611" s="12">
        <f ca="1"/>
        <v>20.85933433689792</v>
      </c>
    </row>
    <row r="1612" spans="6:8" x14ac:dyDescent="0.3">
      <c r="F1612" s="2">
        <v>1607</v>
      </c>
      <c r="G1612" s="12">
        <f ca="1"/>
        <v>0.76050919344651358</v>
      </c>
      <c r="H1612" s="12">
        <f ca="1"/>
        <v>22.110496603203529</v>
      </c>
    </row>
    <row r="1613" spans="6:8" x14ac:dyDescent="0.3">
      <c r="F1613" s="2">
        <v>1608</v>
      </c>
      <c r="G1613" s="12">
        <f ca="1"/>
        <v>0.28134877840769579</v>
      </c>
      <c r="H1613" s="12">
        <f ca="1"/>
        <v>18.246050689436544</v>
      </c>
    </row>
    <row r="1614" spans="6:8" x14ac:dyDescent="0.3">
      <c r="F1614" s="2">
        <v>1609</v>
      </c>
      <c r="G1614" s="12">
        <f ca="1"/>
        <v>0.61154121128005046</v>
      </c>
      <c r="H1614" s="12">
        <f ca="1"/>
        <v>20.88061675207684</v>
      </c>
    </row>
    <row r="1615" spans="6:8" x14ac:dyDescent="0.3">
      <c r="F1615" s="2">
        <v>1610</v>
      </c>
      <c r="G1615" s="12">
        <f ca="1"/>
        <v>0.38276148378417041</v>
      </c>
      <c r="H1615" s="12">
        <f ca="1"/>
        <v>19.073887847795394</v>
      </c>
    </row>
    <row r="1616" spans="6:8" x14ac:dyDescent="0.3">
      <c r="F1616" s="2">
        <v>1611</v>
      </c>
      <c r="G1616" s="12">
        <f ca="1"/>
        <v>0.78701544653819866</v>
      </c>
      <c r="H1616" s="12">
        <f ca="1"/>
        <v>22.343039997303212</v>
      </c>
    </row>
    <row r="1617" spans="6:8" x14ac:dyDescent="0.3">
      <c r="F1617" s="2">
        <v>1612</v>
      </c>
      <c r="G1617" s="12">
        <f ca="1"/>
        <v>0.9427258455886478</v>
      </c>
      <c r="H1617" s="12">
        <f ca="1"/>
        <v>23.932533727547508</v>
      </c>
    </row>
    <row r="1618" spans="6:8" x14ac:dyDescent="0.3">
      <c r="F1618" s="2">
        <v>1613</v>
      </c>
      <c r="G1618" s="12">
        <f ca="1"/>
        <v>0.36039399402776517</v>
      </c>
      <c r="H1618" s="12">
        <f ca="1"/>
        <v>18.894461717265465</v>
      </c>
    </row>
    <row r="1619" spans="6:8" x14ac:dyDescent="0.3">
      <c r="F1619" s="2">
        <v>1614</v>
      </c>
      <c r="G1619" s="12">
        <f ca="1"/>
        <v>0.7410767426785505</v>
      </c>
      <c r="H1619" s="12">
        <f ca="1"/>
        <v>21.943528138936401</v>
      </c>
    </row>
    <row r="1620" spans="6:8" x14ac:dyDescent="0.3">
      <c r="F1620" s="2">
        <v>1615</v>
      </c>
      <c r="G1620" s="12">
        <f ca="1"/>
        <v>0.37746427059505194</v>
      </c>
      <c r="H1620" s="12">
        <f ca="1"/>
        <v>19.031516083215035</v>
      </c>
    </row>
    <row r="1621" spans="6:8" x14ac:dyDescent="0.3">
      <c r="F1621" s="2">
        <v>1616</v>
      </c>
      <c r="G1621" s="12">
        <f ca="1"/>
        <v>0.22149121822343254</v>
      </c>
      <c r="H1621" s="12">
        <f ca="1"/>
        <v>17.732253302523972</v>
      </c>
    </row>
    <row r="1622" spans="6:8" x14ac:dyDescent="0.3">
      <c r="F1622" s="2">
        <v>1617</v>
      </c>
      <c r="G1622" s="12">
        <f ca="1"/>
        <v>0.1015402965462826</v>
      </c>
      <c r="H1622" s="12">
        <f ca="1"/>
        <v>16.58136921333606</v>
      </c>
    </row>
    <row r="1623" spans="6:8" x14ac:dyDescent="0.3">
      <c r="F1623" s="2">
        <v>1618</v>
      </c>
      <c r="G1623" s="12">
        <f ca="1"/>
        <v>0.39588701773321211</v>
      </c>
      <c r="H1623" s="12">
        <f ca="1"/>
        <v>19.178588646432953</v>
      </c>
    </row>
    <row r="1624" spans="6:8" x14ac:dyDescent="0.3">
      <c r="F1624" s="2">
        <v>1619</v>
      </c>
      <c r="G1624" s="12">
        <f ca="1"/>
        <v>4.8206469683560238E-2</v>
      </c>
      <c r="H1624" s="12">
        <f ca="1"/>
        <v>15.9491859328492</v>
      </c>
    </row>
    <row r="1625" spans="6:8" x14ac:dyDescent="0.3">
      <c r="F1625" s="2">
        <v>1620</v>
      </c>
      <c r="G1625" s="12">
        <f ca="1"/>
        <v>0.34392436011511363</v>
      </c>
      <c r="H1625" s="12">
        <f ca="1"/>
        <v>18.761397656269612</v>
      </c>
    </row>
    <row r="1626" spans="6:8" x14ac:dyDescent="0.3">
      <c r="F1626" s="2">
        <v>1621</v>
      </c>
      <c r="G1626" s="12">
        <f ca="1"/>
        <v>1.7473073522913385E-2</v>
      </c>
      <c r="H1626" s="12">
        <f ca="1"/>
        <v>15.477782497183375</v>
      </c>
    </row>
    <row r="1627" spans="6:8" x14ac:dyDescent="0.3">
      <c r="F1627" s="2">
        <v>1622</v>
      </c>
      <c r="G1627" s="12">
        <f ca="1"/>
        <v>0.7059293426321771</v>
      </c>
      <c r="H1627" s="12">
        <f ca="1"/>
        <v>21.647693019176661</v>
      </c>
    </row>
    <row r="1628" spans="6:8" x14ac:dyDescent="0.3">
      <c r="F1628" s="2">
        <v>1623</v>
      </c>
      <c r="G1628" s="12">
        <f ca="1"/>
        <v>0.31218580431894738</v>
      </c>
      <c r="H1628" s="12">
        <f ca="1"/>
        <v>18.502197876744809</v>
      </c>
    </row>
    <row r="1629" spans="6:8" x14ac:dyDescent="0.3">
      <c r="F1629" s="2">
        <v>1624</v>
      </c>
      <c r="G1629" s="12">
        <f ca="1"/>
        <v>0.60590939261471721</v>
      </c>
      <c r="H1629" s="12">
        <f ca="1"/>
        <v>20.835718137696134</v>
      </c>
    </row>
    <row r="1630" spans="6:8" x14ac:dyDescent="0.3">
      <c r="F1630" s="2">
        <v>1625</v>
      </c>
      <c r="G1630" s="12">
        <f ca="1"/>
        <v>0.41352568999458938</v>
      </c>
      <c r="H1630" s="12">
        <f ca="1"/>
        <v>19.318718359075191</v>
      </c>
    </row>
    <row r="1631" spans="6:8" x14ac:dyDescent="0.3">
      <c r="F1631" s="2">
        <v>1626</v>
      </c>
      <c r="G1631" s="12">
        <f ca="1"/>
        <v>0.10522601902598261</v>
      </c>
      <c r="H1631" s="12">
        <f ca="1"/>
        <v>16.620839067891666</v>
      </c>
    </row>
    <row r="1632" spans="6:8" x14ac:dyDescent="0.3">
      <c r="F1632" s="2">
        <v>1627</v>
      </c>
      <c r="G1632" s="12">
        <f ca="1"/>
        <v>0.31658867215084019</v>
      </c>
      <c r="H1632" s="12">
        <f ca="1"/>
        <v>18.538399614816761</v>
      </c>
    </row>
    <row r="1633" spans="6:8" x14ac:dyDescent="0.3">
      <c r="F1633" s="2">
        <v>1628</v>
      </c>
      <c r="G1633" s="12">
        <f ca="1"/>
        <v>0.3479347198841316</v>
      </c>
      <c r="H1633" s="12">
        <f ca="1"/>
        <v>18.793880665258754</v>
      </c>
    </row>
    <row r="1634" spans="6:8" x14ac:dyDescent="0.3">
      <c r="F1634" s="2">
        <v>1629</v>
      </c>
      <c r="G1634" s="12">
        <f ca="1"/>
        <v>7.2017484229172313E-2</v>
      </c>
      <c r="H1634" s="12">
        <f ca="1"/>
        <v>16.248464010421984</v>
      </c>
    </row>
    <row r="1635" spans="6:8" x14ac:dyDescent="0.3">
      <c r="F1635" s="2">
        <v>1630</v>
      </c>
      <c r="G1635" s="12">
        <f ca="1"/>
        <v>0.17630554119903374</v>
      </c>
      <c r="H1635" s="12">
        <f ca="1"/>
        <v>17.323779155059189</v>
      </c>
    </row>
    <row r="1636" spans="6:8" x14ac:dyDescent="0.3">
      <c r="F1636" s="2">
        <v>1631</v>
      </c>
      <c r="G1636" s="12">
        <f ca="1"/>
        <v>0.73842290647482978</v>
      </c>
      <c r="H1636" s="12">
        <f ca="1"/>
        <v>21.92092927641179</v>
      </c>
    </row>
    <row r="1637" spans="6:8" x14ac:dyDescent="0.3">
      <c r="F1637" s="2">
        <v>1632</v>
      </c>
      <c r="G1637" s="12">
        <f ca="1"/>
        <v>5.8931578985330635E-2</v>
      </c>
      <c r="H1637" s="12">
        <f ca="1"/>
        <v>16.088453854002129</v>
      </c>
    </row>
    <row r="1638" spans="6:8" x14ac:dyDescent="0.3">
      <c r="F1638" s="2">
        <v>1633</v>
      </c>
      <c r="G1638" s="12">
        <f ca="1"/>
        <v>0.54064574386522701</v>
      </c>
      <c r="H1638" s="12">
        <f ca="1"/>
        <v>20.319448384647345</v>
      </c>
    </row>
    <row r="1639" spans="6:8" x14ac:dyDescent="0.3">
      <c r="F1639" s="2">
        <v>1634</v>
      </c>
      <c r="G1639" s="12">
        <f ca="1"/>
        <v>0.88193932013130882</v>
      </c>
      <c r="H1639" s="12">
        <f ca="1"/>
        <v>23.244595219611789</v>
      </c>
    </row>
    <row r="1640" spans="6:8" x14ac:dyDescent="0.3">
      <c r="F1640" s="2">
        <v>1635</v>
      </c>
      <c r="G1640" s="12">
        <f ca="1"/>
        <v>1.4492683490928027E-2</v>
      </c>
      <c r="H1640" s="12">
        <f ca="1"/>
        <v>15.421286509894342</v>
      </c>
    </row>
    <row r="1641" spans="6:8" x14ac:dyDescent="0.3">
      <c r="F1641" s="2">
        <v>1636</v>
      </c>
      <c r="G1641" s="12">
        <f ca="1"/>
        <v>0.79066047878245138</v>
      </c>
      <c r="H1641" s="12">
        <f ca="1"/>
        <v>22.375510081945794</v>
      </c>
    </row>
    <row r="1642" spans="6:8" x14ac:dyDescent="0.3">
      <c r="F1642" s="2">
        <v>1637</v>
      </c>
      <c r="G1642" s="12">
        <f ca="1"/>
        <v>0.61681678348817903</v>
      </c>
      <c r="H1642" s="12">
        <f ca="1"/>
        <v>20.92274176587858</v>
      </c>
    </row>
    <row r="1643" spans="6:8" x14ac:dyDescent="0.3">
      <c r="F1643" s="2">
        <v>1638</v>
      </c>
      <c r="G1643" s="12">
        <f ca="1"/>
        <v>0.14602103712107684</v>
      </c>
      <c r="H1643" s="12">
        <f ca="1"/>
        <v>17.035642259449549</v>
      </c>
    </row>
    <row r="1644" spans="6:8" x14ac:dyDescent="0.3">
      <c r="F1644" s="2">
        <v>1639</v>
      </c>
      <c r="G1644" s="12">
        <f ca="1"/>
        <v>0.34102818789367784</v>
      </c>
      <c r="H1644" s="12">
        <f ca="1"/>
        <v>18.737904727498897</v>
      </c>
    </row>
    <row r="1645" spans="6:8" x14ac:dyDescent="0.3">
      <c r="F1645" s="2">
        <v>1640</v>
      </c>
      <c r="G1645" s="12">
        <f ca="1"/>
        <v>0.37205442870509575</v>
      </c>
      <c r="H1645" s="12">
        <f ca="1"/>
        <v>18.988168673007621</v>
      </c>
    </row>
    <row r="1646" spans="6:8" x14ac:dyDescent="0.3">
      <c r="F1646" s="2">
        <v>1641</v>
      </c>
      <c r="G1646" s="12">
        <f ca="1"/>
        <v>2.4770108430542281E-2</v>
      </c>
      <c r="H1646" s="12">
        <f ca="1"/>
        <v>15.604520218113912</v>
      </c>
    </row>
    <row r="1647" spans="6:8" x14ac:dyDescent="0.3">
      <c r="F1647" s="2">
        <v>1642</v>
      </c>
      <c r="G1647" s="12">
        <f ca="1"/>
        <v>0.60862766138466062</v>
      </c>
      <c r="H1647" s="12">
        <f ca="1"/>
        <v>20.857380125185699</v>
      </c>
    </row>
    <row r="1648" spans="6:8" x14ac:dyDescent="0.3">
      <c r="F1648" s="2">
        <v>1643</v>
      </c>
      <c r="G1648" s="12">
        <f ca="1"/>
        <v>0.99778203392261045</v>
      </c>
      <c r="H1648" s="12">
        <f ca="1"/>
        <v>24.88020223975586</v>
      </c>
    </row>
    <row r="1649" spans="6:8" x14ac:dyDescent="0.3">
      <c r="F1649" s="2">
        <v>1644</v>
      </c>
      <c r="G1649" s="12">
        <f ca="1"/>
        <v>0.31346627632501778</v>
      </c>
      <c r="H1649" s="12">
        <f ca="1"/>
        <v>18.512735100583111</v>
      </c>
    </row>
    <row r="1650" spans="6:8" x14ac:dyDescent="0.3">
      <c r="F1650" s="2">
        <v>1645</v>
      </c>
      <c r="G1650" s="12">
        <f ca="1"/>
        <v>0.79296295493385616</v>
      </c>
      <c r="H1650" s="12">
        <f ca="1"/>
        <v>22.396087330044477</v>
      </c>
    </row>
    <row r="1651" spans="6:8" x14ac:dyDescent="0.3">
      <c r="F1651" s="2">
        <v>1646</v>
      </c>
      <c r="G1651" s="12">
        <f ca="1"/>
        <v>0.22733816752385083</v>
      </c>
      <c r="H1651" s="12">
        <f ca="1"/>
        <v>17.783630292108008</v>
      </c>
    </row>
    <row r="1652" spans="6:8" x14ac:dyDescent="0.3">
      <c r="F1652" s="2">
        <v>1647</v>
      </c>
      <c r="G1652" s="12">
        <f ca="1"/>
        <v>0.33189996844773728</v>
      </c>
      <c r="H1652" s="12">
        <f ca="1"/>
        <v>18.663660882358805</v>
      </c>
    </row>
    <row r="1653" spans="6:8" x14ac:dyDescent="0.3">
      <c r="F1653" s="2">
        <v>1648</v>
      </c>
      <c r="G1653" s="12">
        <f ca="1"/>
        <v>0.85619788800052476</v>
      </c>
      <c r="H1653" s="12">
        <f ca="1"/>
        <v>22.986041844189298</v>
      </c>
    </row>
    <row r="1654" spans="6:8" x14ac:dyDescent="0.3">
      <c r="F1654" s="2">
        <v>1649</v>
      </c>
      <c r="G1654" s="12">
        <f ca="1"/>
        <v>0.27020578665491546</v>
      </c>
      <c r="H1654" s="12">
        <f ca="1"/>
        <v>18.152235869765303</v>
      </c>
    </row>
    <row r="1655" spans="6:8" x14ac:dyDescent="0.3">
      <c r="F1655" s="2">
        <v>1650</v>
      </c>
      <c r="G1655" s="12">
        <f ca="1"/>
        <v>0.68831764977139342</v>
      </c>
      <c r="H1655" s="12">
        <f ca="1"/>
        <v>21.501947132314228</v>
      </c>
    </row>
    <row r="1656" spans="6:8" x14ac:dyDescent="0.3">
      <c r="F1656" s="2">
        <v>1651</v>
      </c>
      <c r="G1656" s="12">
        <f ca="1"/>
        <v>0.60882841813018707</v>
      </c>
      <c r="H1656" s="12">
        <f ca="1"/>
        <v>20.858980615586432</v>
      </c>
    </row>
    <row r="1657" spans="6:8" x14ac:dyDescent="0.3">
      <c r="F1657" s="2">
        <v>1652</v>
      </c>
      <c r="G1657" s="12">
        <f ca="1"/>
        <v>0.25984859408348981</v>
      </c>
      <c r="H1657" s="12">
        <f ca="1"/>
        <v>18.064356882502729</v>
      </c>
    </row>
    <row r="1658" spans="6:8" x14ac:dyDescent="0.3">
      <c r="F1658" s="2">
        <v>1653</v>
      </c>
      <c r="G1658" s="12">
        <f ca="1"/>
        <v>0.77361141735881334</v>
      </c>
      <c r="H1658" s="12">
        <f ca="1"/>
        <v>22.224693635644648</v>
      </c>
    </row>
    <row r="1659" spans="6:8" x14ac:dyDescent="0.3">
      <c r="F1659" s="2">
        <v>1654</v>
      </c>
      <c r="G1659" s="12">
        <f ca="1"/>
        <v>0.11880011897841714</v>
      </c>
      <c r="H1659" s="12">
        <f ca="1"/>
        <v>16.76303115945916</v>
      </c>
    </row>
    <row r="1660" spans="6:8" x14ac:dyDescent="0.3">
      <c r="F1660" s="2">
        <v>1655</v>
      </c>
      <c r="G1660" s="12">
        <f ca="1"/>
        <v>0.68059166373624458</v>
      </c>
      <c r="H1660" s="12">
        <f ca="1"/>
        <v>21.438460322791247</v>
      </c>
    </row>
    <row r="1661" spans="6:8" x14ac:dyDescent="0.3">
      <c r="F1661" s="2">
        <v>1656</v>
      </c>
      <c r="G1661" s="12">
        <f ca="1"/>
        <v>0.97422679436537285</v>
      </c>
      <c r="H1661" s="12">
        <f ca="1"/>
        <v>24.379054928875</v>
      </c>
    </row>
    <row r="1662" spans="6:8" x14ac:dyDescent="0.3">
      <c r="F1662" s="2">
        <v>1657</v>
      </c>
      <c r="G1662" s="12">
        <f ca="1"/>
        <v>0.44457727707006667</v>
      </c>
      <c r="H1662" s="12">
        <f ca="1"/>
        <v>19.564158377426374</v>
      </c>
    </row>
    <row r="1663" spans="6:8" x14ac:dyDescent="0.3">
      <c r="F1663" s="2">
        <v>1658</v>
      </c>
      <c r="G1663" s="12">
        <f ca="1"/>
        <v>0.62704886160390916</v>
      </c>
      <c r="H1663" s="12">
        <f ca="1"/>
        <v>21.004640880291326</v>
      </c>
    </row>
    <row r="1664" spans="6:8" x14ac:dyDescent="0.3">
      <c r="F1664" s="2">
        <v>1659</v>
      </c>
      <c r="G1664" s="12">
        <f ca="1"/>
        <v>0.3170840197168161</v>
      </c>
      <c r="H1664" s="12">
        <f ca="1"/>
        <v>18.54246723157522</v>
      </c>
    </row>
    <row r="1665" spans="6:8" x14ac:dyDescent="0.3">
      <c r="F1665" s="2">
        <v>1660</v>
      </c>
      <c r="G1665" s="12">
        <f ca="1"/>
        <v>0.93595119388173109</v>
      </c>
      <c r="H1665" s="12">
        <f ca="1"/>
        <v>23.847830680081884</v>
      </c>
    </row>
    <row r="1666" spans="6:8" x14ac:dyDescent="0.3">
      <c r="F1666" s="2">
        <v>1661</v>
      </c>
      <c r="G1666" s="12">
        <f ca="1"/>
        <v>0.22013327425751594</v>
      </c>
      <c r="H1666" s="12">
        <f ca="1"/>
        <v>17.720278204104034</v>
      </c>
    </row>
    <row r="1667" spans="6:8" x14ac:dyDescent="0.3">
      <c r="F1667" s="2">
        <v>1662</v>
      </c>
      <c r="G1667" s="12">
        <f ca="1"/>
        <v>0.82600664571145455</v>
      </c>
      <c r="H1667" s="12">
        <f ca="1"/>
        <v>22.697754433926512</v>
      </c>
    </row>
    <row r="1668" spans="6:8" x14ac:dyDescent="0.3">
      <c r="F1668" s="2">
        <v>1663</v>
      </c>
      <c r="G1668" s="12">
        <f ca="1"/>
        <v>9.6713595140983211E-2</v>
      </c>
      <c r="H1668" s="12">
        <f ca="1"/>
        <v>16.529066083825754</v>
      </c>
    </row>
    <row r="1669" spans="6:8" x14ac:dyDescent="0.3">
      <c r="F1669" s="2">
        <v>1664</v>
      </c>
      <c r="G1669" s="12">
        <f ca="1"/>
        <v>0.73248744900634088</v>
      </c>
      <c r="H1669" s="12">
        <f ca="1"/>
        <v>21.870550559532397</v>
      </c>
    </row>
    <row r="1670" spans="6:8" x14ac:dyDescent="0.3">
      <c r="F1670" s="2">
        <v>1665</v>
      </c>
      <c r="G1670" s="12">
        <f ca="1"/>
        <v>0.82084461430410172</v>
      </c>
      <c r="H1670" s="12">
        <f ca="1"/>
        <v>22.649775262238112</v>
      </c>
    </row>
    <row r="1671" spans="6:8" x14ac:dyDescent="0.3">
      <c r="F1671" s="2">
        <v>1666</v>
      </c>
      <c r="G1671" s="12">
        <f ca="1"/>
        <v>0.74153524532046533</v>
      </c>
      <c r="H1671" s="12">
        <f ca="1"/>
        <v>21.947437261002861</v>
      </c>
    </row>
    <row r="1672" spans="6:8" x14ac:dyDescent="0.3">
      <c r="F1672" s="2">
        <v>1667</v>
      </c>
      <c r="G1672" s="12">
        <f ca="1"/>
        <v>0.14063620289502232</v>
      </c>
      <c r="H1672" s="12">
        <f ca="1"/>
        <v>16.982867537340958</v>
      </c>
    </row>
    <row r="1673" spans="6:8" x14ac:dyDescent="0.3">
      <c r="F1673" s="2">
        <v>1668</v>
      </c>
      <c r="G1673" s="12">
        <f ca="1"/>
        <v>0.22748435819929247</v>
      </c>
      <c r="H1673" s="12">
        <f ca="1"/>
        <v>17.784911099176679</v>
      </c>
    </row>
    <row r="1674" spans="6:8" x14ac:dyDescent="0.3">
      <c r="F1674" s="2">
        <v>1669</v>
      </c>
      <c r="G1674" s="12">
        <f ca="1"/>
        <v>0.99154999031909097</v>
      </c>
      <c r="H1674" s="12">
        <f ca="1"/>
        <v>24.706745765402751</v>
      </c>
    </row>
    <row r="1675" spans="6:8" x14ac:dyDescent="0.3">
      <c r="F1675" s="2">
        <v>1670</v>
      </c>
      <c r="G1675" s="12">
        <f ca="1"/>
        <v>0.38671510831663003</v>
      </c>
      <c r="H1675" s="12">
        <f ca="1"/>
        <v>19.105467399323718</v>
      </c>
    </row>
    <row r="1676" spans="6:8" x14ac:dyDescent="0.3">
      <c r="F1676" s="2">
        <v>1671</v>
      </c>
      <c r="G1676" s="12">
        <f ca="1"/>
        <v>0.2196861255705258</v>
      </c>
      <c r="H1676" s="12">
        <f ca="1"/>
        <v>17.716331391198889</v>
      </c>
    </row>
    <row r="1677" spans="6:8" x14ac:dyDescent="0.3">
      <c r="F1677" s="2">
        <v>1672</v>
      </c>
      <c r="G1677" s="12">
        <f ca="1"/>
        <v>0.47728090770196618</v>
      </c>
      <c r="H1677" s="12">
        <f ca="1"/>
        <v>19.821526760076924</v>
      </c>
    </row>
    <row r="1678" spans="6:8" x14ac:dyDescent="0.3">
      <c r="F1678" s="2">
        <v>1673</v>
      </c>
      <c r="G1678" s="12">
        <f ca="1"/>
        <v>0.57022809182321788</v>
      </c>
      <c r="H1678" s="12">
        <f ca="1"/>
        <v>20.552697783870695</v>
      </c>
    </row>
    <row r="1679" spans="6:8" x14ac:dyDescent="0.3">
      <c r="F1679" s="2">
        <v>1674</v>
      </c>
      <c r="G1679" s="12">
        <f ca="1"/>
        <v>0.91333582142958702</v>
      </c>
      <c r="H1679" s="12">
        <f ca="1"/>
        <v>23.582283622049911</v>
      </c>
    </row>
    <row r="1680" spans="6:8" x14ac:dyDescent="0.3">
      <c r="F1680" s="2">
        <v>1675</v>
      </c>
      <c r="G1680" s="12">
        <f ca="1"/>
        <v>0.44487361760693123</v>
      </c>
      <c r="H1680" s="12">
        <f ca="1"/>
        <v>19.566494675777975</v>
      </c>
    </row>
    <row r="1681" spans="6:8" x14ac:dyDescent="0.3">
      <c r="F1681" s="2">
        <v>1676</v>
      </c>
      <c r="G1681" s="12">
        <f ca="1"/>
        <v>0.86565572664451085</v>
      </c>
      <c r="H1681" s="12">
        <f ca="1"/>
        <v>23.079476168971585</v>
      </c>
    </row>
    <row r="1682" spans="6:8" x14ac:dyDescent="0.3">
      <c r="F1682" s="2">
        <v>1677</v>
      </c>
      <c r="G1682" s="12">
        <f ca="1"/>
        <v>1.3358468833492676E-2</v>
      </c>
      <c r="H1682" s="12">
        <f ca="1"/>
        <v>15.398824923521493</v>
      </c>
    </row>
    <row r="1683" spans="6:8" x14ac:dyDescent="0.3">
      <c r="F1683" s="2">
        <v>1678</v>
      </c>
      <c r="G1683" s="12">
        <f ca="1"/>
        <v>0.7591686703165843</v>
      </c>
      <c r="H1683" s="12">
        <f ca="1"/>
        <v>22.098889752956879</v>
      </c>
    </row>
    <row r="1684" spans="6:8" x14ac:dyDescent="0.3">
      <c r="F1684" s="2">
        <v>1679</v>
      </c>
      <c r="G1684" s="12">
        <f ca="1"/>
        <v>0.60282455067070484</v>
      </c>
      <c r="H1684" s="12">
        <f ca="1"/>
        <v>20.811154422986672</v>
      </c>
    </row>
    <row r="1685" spans="6:8" x14ac:dyDescent="0.3">
      <c r="F1685" s="2">
        <v>1680</v>
      </c>
      <c r="G1685" s="12">
        <f ca="1"/>
        <v>0.59677374736861122</v>
      </c>
      <c r="H1685" s="12">
        <f ca="1"/>
        <v>20.763031331979754</v>
      </c>
    </row>
    <row r="1686" spans="6:8" x14ac:dyDescent="0.3">
      <c r="F1686" s="2">
        <v>1681</v>
      </c>
      <c r="G1686" s="12">
        <f ca="1"/>
        <v>0.67269704796717478</v>
      </c>
      <c r="H1686" s="12">
        <f ca="1"/>
        <v>21.373847899339065</v>
      </c>
    </row>
    <row r="1687" spans="6:8" x14ac:dyDescent="0.3">
      <c r="F1687" s="2">
        <v>1682</v>
      </c>
      <c r="G1687" s="12">
        <f ca="1"/>
        <v>0.72346996690502907</v>
      </c>
      <c r="H1687" s="12">
        <f ca="1"/>
        <v>21.794429945833045</v>
      </c>
    </row>
    <row r="1688" spans="6:8" x14ac:dyDescent="0.3">
      <c r="F1688" s="2">
        <v>1683</v>
      </c>
      <c r="G1688" s="12">
        <f ca="1"/>
        <v>0.42738634555881894</v>
      </c>
      <c r="H1688" s="12">
        <f ca="1"/>
        <v>19.428446498247816</v>
      </c>
    </row>
    <row r="1689" spans="6:8" x14ac:dyDescent="0.3">
      <c r="F1689" s="2">
        <v>1684</v>
      </c>
      <c r="G1689" s="12">
        <f ca="1"/>
        <v>0.3643124509013409</v>
      </c>
      <c r="H1689" s="12">
        <f ca="1"/>
        <v>18.925995362872253</v>
      </c>
    </row>
    <row r="1690" spans="6:8" x14ac:dyDescent="0.3">
      <c r="F1690" s="2">
        <v>1685</v>
      </c>
      <c r="G1690" s="12">
        <f ca="1"/>
        <v>0.29954602721099</v>
      </c>
      <c r="H1690" s="12">
        <f ca="1"/>
        <v>18.397778978071468</v>
      </c>
    </row>
    <row r="1691" spans="6:8" x14ac:dyDescent="0.3">
      <c r="F1691" s="2">
        <v>1686</v>
      </c>
      <c r="G1691" s="12">
        <f ca="1"/>
        <v>0.19916458017011274</v>
      </c>
      <c r="H1691" s="12">
        <f ca="1"/>
        <v>17.533151167779241</v>
      </c>
    </row>
    <row r="1692" spans="6:8" x14ac:dyDescent="0.3">
      <c r="F1692" s="2">
        <v>1687</v>
      </c>
      <c r="G1692" s="12">
        <f ca="1"/>
        <v>0.44746760812560327</v>
      </c>
      <c r="H1692" s="12">
        <f ca="1"/>
        <v>19.586941243098252</v>
      </c>
    </row>
    <row r="1693" spans="6:8" x14ac:dyDescent="0.3">
      <c r="F1693" s="2">
        <v>1688</v>
      </c>
      <c r="G1693" s="12">
        <f ca="1"/>
        <v>0.43355146425494895</v>
      </c>
      <c r="H1693" s="12">
        <f ca="1"/>
        <v>19.47716002241728</v>
      </c>
    </row>
    <row r="1694" spans="6:8" x14ac:dyDescent="0.3">
      <c r="F1694" s="2">
        <v>1689</v>
      </c>
      <c r="G1694" s="12">
        <f ca="1"/>
        <v>0.48876231573723206</v>
      </c>
      <c r="H1694" s="12">
        <f ca="1"/>
        <v>19.911734849640485</v>
      </c>
    </row>
    <row r="1695" spans="6:8" x14ac:dyDescent="0.3">
      <c r="F1695" s="2">
        <v>1690</v>
      </c>
      <c r="G1695" s="12">
        <f ca="1"/>
        <v>0.38959333904518689</v>
      </c>
      <c r="H1695" s="12">
        <f ca="1"/>
        <v>19.12843400536774</v>
      </c>
    </row>
    <row r="1696" spans="6:8" x14ac:dyDescent="0.3">
      <c r="F1696" s="2">
        <v>1691</v>
      </c>
      <c r="G1696" s="12">
        <f ca="1"/>
        <v>0.72279933157485687</v>
      </c>
      <c r="H1696" s="12">
        <f ca="1"/>
        <v>21.788788163003737</v>
      </c>
    </row>
    <row r="1697" spans="6:8" x14ac:dyDescent="0.3">
      <c r="F1697" s="2">
        <v>1692</v>
      </c>
      <c r="G1697" s="12">
        <f ca="1"/>
        <v>0.30628486070032523</v>
      </c>
      <c r="H1697" s="12">
        <f ca="1"/>
        <v>18.45354236652371</v>
      </c>
    </row>
    <row r="1698" spans="6:8" x14ac:dyDescent="0.3">
      <c r="F1698" s="2">
        <v>1693</v>
      </c>
      <c r="G1698" s="12">
        <f ca="1"/>
        <v>0.85192788118820473</v>
      </c>
      <c r="H1698" s="12">
        <f ca="1"/>
        <v>22.944390070282438</v>
      </c>
    </row>
    <row r="1699" spans="6:8" x14ac:dyDescent="0.3">
      <c r="F1699" s="2">
        <v>1694</v>
      </c>
      <c r="G1699" s="12">
        <f ca="1"/>
        <v>0.46616464447505668</v>
      </c>
      <c r="H1699" s="12">
        <f ca="1"/>
        <v>19.734132399232813</v>
      </c>
    </row>
    <row r="1700" spans="6:8" x14ac:dyDescent="0.3">
      <c r="F1700" s="2">
        <v>1695</v>
      </c>
      <c r="G1700" s="12">
        <f ca="1"/>
        <v>9.2650291205649271E-3</v>
      </c>
      <c r="H1700" s="12">
        <f ca="1"/>
        <v>15.311938948469432</v>
      </c>
    </row>
    <row r="1701" spans="6:8" x14ac:dyDescent="0.3">
      <c r="F1701" s="2">
        <v>1696</v>
      </c>
      <c r="G1701" s="12">
        <f ca="1"/>
        <v>0.69860266262163195</v>
      </c>
      <c r="H1701" s="12">
        <f ca="1"/>
        <v>21.586879817426723</v>
      </c>
    </row>
    <row r="1702" spans="6:8" x14ac:dyDescent="0.3">
      <c r="F1702" s="2">
        <v>1697</v>
      </c>
      <c r="G1702" s="12">
        <f ca="1"/>
        <v>0.32399604959234685</v>
      </c>
      <c r="H1702" s="12">
        <f ca="1"/>
        <v>18.599118183673944</v>
      </c>
    </row>
    <row r="1703" spans="6:8" x14ac:dyDescent="0.3">
      <c r="F1703" s="2">
        <v>1698</v>
      </c>
      <c r="G1703" s="12">
        <f ca="1"/>
        <v>0.28240010930488313</v>
      </c>
      <c r="H1703" s="12">
        <f ca="1"/>
        <v>18.254865032709041</v>
      </c>
    </row>
    <row r="1704" spans="6:8" x14ac:dyDescent="0.3">
      <c r="F1704" s="2">
        <v>1699</v>
      </c>
      <c r="G1704" s="12">
        <f ca="1"/>
        <v>0.48288788034977181</v>
      </c>
      <c r="H1704" s="12">
        <f ca="1"/>
        <v>19.865585534796303</v>
      </c>
    </row>
    <row r="1705" spans="6:8" x14ac:dyDescent="0.3">
      <c r="F1705" s="2">
        <v>1700</v>
      </c>
      <c r="G1705" s="12">
        <f ca="1"/>
        <v>0.768962086674428</v>
      </c>
      <c r="H1705" s="12">
        <f ca="1"/>
        <v>22.18401058913788</v>
      </c>
    </row>
    <row r="1706" spans="6:8" x14ac:dyDescent="0.3">
      <c r="F1706" s="2">
        <v>1701</v>
      </c>
      <c r="G1706" s="12">
        <f ca="1"/>
        <v>0.91575817834020068</v>
      </c>
      <c r="H1706" s="12">
        <f ca="1"/>
        <v>23.609665630888387</v>
      </c>
    </row>
    <row r="1707" spans="6:8" x14ac:dyDescent="0.3">
      <c r="F1707" s="2">
        <v>1702</v>
      </c>
      <c r="G1707" s="12">
        <f ca="1"/>
        <v>0.75062106791664251</v>
      </c>
      <c r="H1707" s="12">
        <f ca="1"/>
        <v>22.025197465913969</v>
      </c>
    </row>
    <row r="1708" spans="6:8" x14ac:dyDescent="0.3">
      <c r="F1708" s="2">
        <v>1703</v>
      </c>
      <c r="G1708" s="12">
        <f ca="1"/>
        <v>0.21188355938749259</v>
      </c>
      <c r="H1708" s="12">
        <f ca="1"/>
        <v>17.647165771373299</v>
      </c>
    </row>
    <row r="1709" spans="6:8" x14ac:dyDescent="0.3">
      <c r="F1709" s="2">
        <v>1704</v>
      </c>
      <c r="G1709" s="12">
        <f ca="1"/>
        <v>0.45644855836101317</v>
      </c>
      <c r="H1709" s="12">
        <f ca="1"/>
        <v>19.657680162081384</v>
      </c>
    </row>
    <row r="1710" spans="6:8" x14ac:dyDescent="0.3">
      <c r="F1710" s="2">
        <v>1705</v>
      </c>
      <c r="G1710" s="12">
        <f ca="1"/>
        <v>0.9421245157207685</v>
      </c>
      <c r="H1710" s="12">
        <f ca="1"/>
        <v>23.924898426778938</v>
      </c>
    </row>
    <row r="1711" spans="6:8" x14ac:dyDescent="0.3">
      <c r="F1711" s="2">
        <v>1706</v>
      </c>
      <c r="G1711" s="12">
        <f ca="1"/>
        <v>0.82294903615243742</v>
      </c>
      <c r="H1711" s="12">
        <f ca="1"/>
        <v>22.669293513596909</v>
      </c>
    </row>
    <row r="1712" spans="6:8" x14ac:dyDescent="0.3">
      <c r="F1712" s="2">
        <v>1707</v>
      </c>
      <c r="G1712" s="12">
        <f ca="1"/>
        <v>3.295529776161521E-2</v>
      </c>
      <c r="H1712" s="12">
        <f ca="1"/>
        <v>15.733238597578644</v>
      </c>
    </row>
    <row r="1713" spans="6:8" x14ac:dyDescent="0.3">
      <c r="F1713" s="2">
        <v>1708</v>
      </c>
      <c r="G1713" s="12">
        <f ca="1"/>
        <v>0.37967076565014124</v>
      </c>
      <c r="H1713" s="12">
        <f ca="1"/>
        <v>19.049174155910226</v>
      </c>
    </row>
    <row r="1714" spans="6:8" x14ac:dyDescent="0.3">
      <c r="F1714" s="2">
        <v>1709</v>
      </c>
      <c r="G1714" s="12">
        <f ca="1"/>
        <v>0.85426214076749907</v>
      </c>
      <c r="H1714" s="12">
        <f ca="1"/>
        <v>22.967120244227189</v>
      </c>
    </row>
    <row r="1715" spans="6:8" x14ac:dyDescent="0.3">
      <c r="F1715" s="2">
        <v>1710</v>
      </c>
      <c r="G1715" s="12">
        <f ca="1"/>
        <v>0.70969772891076066</v>
      </c>
      <c r="H1715" s="12">
        <f ca="1"/>
        <v>21.67907755486064</v>
      </c>
    </row>
    <row r="1716" spans="6:8" x14ac:dyDescent="0.3">
      <c r="F1716" s="2">
        <v>1711</v>
      </c>
      <c r="G1716" s="12">
        <f ca="1"/>
        <v>0.91423037560191722</v>
      </c>
      <c r="H1716" s="12">
        <f ca="1"/>
        <v>23.592369575740683</v>
      </c>
    </row>
    <row r="1717" spans="6:8" x14ac:dyDescent="0.3">
      <c r="F1717" s="2">
        <v>1712</v>
      </c>
      <c r="G1717" s="12">
        <f ca="1"/>
        <v>3.7371357630291424E-3</v>
      </c>
      <c r="H1717" s="12">
        <f ca="1"/>
        <v>15.169802152172299</v>
      </c>
    </row>
    <row r="1718" spans="6:8" x14ac:dyDescent="0.3">
      <c r="F1718" s="2">
        <v>1713</v>
      </c>
      <c r="G1718" s="12">
        <f ca="1"/>
        <v>1.0091561808207139E-2</v>
      </c>
      <c r="H1718" s="12">
        <f ca="1"/>
        <v>15.330349789647023</v>
      </c>
    </row>
    <row r="1719" spans="6:8" x14ac:dyDescent="0.3">
      <c r="F1719" s="2">
        <v>1714</v>
      </c>
      <c r="G1719" s="12">
        <f ca="1"/>
        <v>0.6069924967417577</v>
      </c>
      <c r="H1719" s="12">
        <f ca="1"/>
        <v>20.844347477229089</v>
      </c>
    </row>
    <row r="1720" spans="6:8" x14ac:dyDescent="0.3">
      <c r="F1720" s="2">
        <v>1715</v>
      </c>
      <c r="G1720" s="12">
        <f ca="1"/>
        <v>0.98378352610300279</v>
      </c>
      <c r="H1720" s="12">
        <f ca="1"/>
        <v>24.545627670832356</v>
      </c>
    </row>
    <row r="1721" spans="6:8" x14ac:dyDescent="0.3">
      <c r="F1721" s="2">
        <v>1716</v>
      </c>
      <c r="G1721" s="12">
        <f ca="1"/>
        <v>0.80858236266707872</v>
      </c>
      <c r="H1721" s="12">
        <f ca="1"/>
        <v>22.537125491440118</v>
      </c>
    </row>
    <row r="1722" spans="6:8" x14ac:dyDescent="0.3">
      <c r="F1722" s="2">
        <v>1717</v>
      </c>
      <c r="G1722" s="12">
        <f ca="1"/>
        <v>0.80855960874521671</v>
      </c>
      <c r="H1722" s="12">
        <f ca="1"/>
        <v>22.536918102315585</v>
      </c>
    </row>
    <row r="1723" spans="6:8" x14ac:dyDescent="0.3">
      <c r="F1723" s="2">
        <v>1718</v>
      </c>
      <c r="G1723" s="12">
        <f ca="1"/>
        <v>0.96249704675378434</v>
      </c>
      <c r="H1723" s="12">
        <f ca="1"/>
        <v>24.199638468840341</v>
      </c>
    </row>
    <row r="1724" spans="6:8" x14ac:dyDescent="0.3">
      <c r="F1724" s="2">
        <v>1719</v>
      </c>
      <c r="G1724" s="12">
        <f ca="1"/>
        <v>2.3559361466458872E-2</v>
      </c>
      <c r="H1724" s="12">
        <f ca="1"/>
        <v>15.584412454481992</v>
      </c>
    </row>
    <row r="1725" spans="6:8" x14ac:dyDescent="0.3">
      <c r="F1725" s="2">
        <v>1720</v>
      </c>
      <c r="G1725" s="12">
        <f ca="1"/>
        <v>0.6433080141328511</v>
      </c>
      <c r="H1725" s="12">
        <f ca="1"/>
        <v>21.135372574250763</v>
      </c>
    </row>
    <row r="1726" spans="6:8" x14ac:dyDescent="0.3">
      <c r="F1726" s="2">
        <v>1721</v>
      </c>
      <c r="G1726" s="12">
        <f ca="1"/>
        <v>0.31424484835932187</v>
      </c>
      <c r="H1726" s="12">
        <f ca="1"/>
        <v>18.519138558668246</v>
      </c>
    </row>
    <row r="1727" spans="6:8" x14ac:dyDescent="0.3">
      <c r="F1727" s="2">
        <v>1722</v>
      </c>
      <c r="G1727" s="12">
        <f ca="1"/>
        <v>0.32504212110442698</v>
      </c>
      <c r="H1727" s="12">
        <f ca="1"/>
        <v>18.607674573927909</v>
      </c>
    </row>
    <row r="1728" spans="6:8" x14ac:dyDescent="0.3">
      <c r="F1728" s="2">
        <v>1723</v>
      </c>
      <c r="G1728" s="12">
        <f ca="1"/>
        <v>0.96888041609057218</v>
      </c>
      <c r="H1728" s="12">
        <f ca="1"/>
        <v>24.294663110505184</v>
      </c>
    </row>
    <row r="1729" spans="6:8" x14ac:dyDescent="0.3">
      <c r="F1729" s="2">
        <v>1724</v>
      </c>
      <c r="G1729" s="12">
        <f ca="1"/>
        <v>0.56355953583097484</v>
      </c>
      <c r="H1729" s="12">
        <f ca="1"/>
        <v>20.500030166118577</v>
      </c>
    </row>
    <row r="1730" spans="6:8" x14ac:dyDescent="0.3">
      <c r="F1730" s="2">
        <v>1725</v>
      </c>
      <c r="G1730" s="12">
        <f ca="1"/>
        <v>0.10041370823210505</v>
      </c>
      <c r="H1730" s="12">
        <f ca="1"/>
        <v>16.569225067660678</v>
      </c>
    </row>
    <row r="1731" spans="6:8" x14ac:dyDescent="0.3">
      <c r="F1731" s="2">
        <v>1726</v>
      </c>
      <c r="G1731" s="12">
        <f ca="1"/>
        <v>6.4435459214329249E-3</v>
      </c>
      <c r="H1731" s="12">
        <f ca="1"/>
        <v>15.244526108744974</v>
      </c>
    </row>
    <row r="1732" spans="6:8" x14ac:dyDescent="0.3">
      <c r="F1732" s="2">
        <v>1727</v>
      </c>
      <c r="G1732" s="12">
        <f ca="1"/>
        <v>6.3410983216431349E-2</v>
      </c>
      <c r="H1732" s="12">
        <f ca="1"/>
        <v>16.144312823123233</v>
      </c>
    </row>
    <row r="1733" spans="6:8" x14ac:dyDescent="0.3">
      <c r="F1733" s="2">
        <v>1728</v>
      </c>
      <c r="G1733" s="12">
        <f ca="1"/>
        <v>0.72047840046823164</v>
      </c>
      <c r="H1733" s="12">
        <f ca="1"/>
        <v>21.769283179883814</v>
      </c>
    </row>
    <row r="1734" spans="6:8" x14ac:dyDescent="0.3">
      <c r="F1734" s="2">
        <v>1729</v>
      </c>
      <c r="G1734" s="12">
        <f ca="1"/>
        <v>0.25178351096230434</v>
      </c>
      <c r="H1734" s="12">
        <f ca="1"/>
        <v>17.995437717226441</v>
      </c>
    </row>
    <row r="1735" spans="6:8" x14ac:dyDescent="0.3">
      <c r="F1735" s="2">
        <v>1730</v>
      </c>
      <c r="G1735" s="12">
        <f ca="1"/>
        <v>0.8601689115953941</v>
      </c>
      <c r="H1735" s="12">
        <f ca="1"/>
        <v>23.025068227332156</v>
      </c>
    </row>
    <row r="1736" spans="6:8" x14ac:dyDescent="0.3">
      <c r="F1736" s="2">
        <v>1731</v>
      </c>
      <c r="G1736" s="12">
        <f ca="1"/>
        <v>0.32457614787416245</v>
      </c>
      <c r="H1736" s="12">
        <f ca="1"/>
        <v>18.603863672186513</v>
      </c>
    </row>
    <row r="1737" spans="6:8" x14ac:dyDescent="0.3">
      <c r="F1737" s="2">
        <v>1732</v>
      </c>
      <c r="G1737" s="12">
        <f ca="1"/>
        <v>0.71271606902877727</v>
      </c>
      <c r="H1737" s="12">
        <f ca="1"/>
        <v>21.70426923253569</v>
      </c>
    </row>
    <row r="1738" spans="6:8" x14ac:dyDescent="0.3">
      <c r="F1738" s="2">
        <v>1733</v>
      </c>
      <c r="G1738" s="12">
        <f ca="1"/>
        <v>0.11080013014311096</v>
      </c>
      <c r="H1738" s="12">
        <f ca="1"/>
        <v>16.679808156332292</v>
      </c>
    </row>
    <row r="1739" spans="6:8" x14ac:dyDescent="0.3">
      <c r="F1739" s="2">
        <v>1734</v>
      </c>
      <c r="G1739" s="12">
        <f ca="1"/>
        <v>0.1603159026859986</v>
      </c>
      <c r="H1739" s="12">
        <f ca="1"/>
        <v>17.173365260444196</v>
      </c>
    </row>
    <row r="1740" spans="6:8" x14ac:dyDescent="0.3">
      <c r="F1740" s="2">
        <v>1735</v>
      </c>
      <c r="G1740" s="12">
        <f ca="1"/>
        <v>0.10532296524376794</v>
      </c>
      <c r="H1740" s="12">
        <f ca="1"/>
        <v>16.621871983284276</v>
      </c>
    </row>
    <row r="1741" spans="6:8" x14ac:dyDescent="0.3">
      <c r="F1741" s="2">
        <v>1736</v>
      </c>
      <c r="G1741" s="12">
        <f ca="1"/>
        <v>0.36104142141945328</v>
      </c>
      <c r="H1741" s="12">
        <f ca="1"/>
        <v>18.899675017208342</v>
      </c>
    </row>
    <row r="1742" spans="6:8" x14ac:dyDescent="0.3">
      <c r="F1742" s="2">
        <v>1737</v>
      </c>
      <c r="G1742" s="12">
        <f ca="1"/>
        <v>0.87972724387164036</v>
      </c>
      <c r="H1742" s="12">
        <f ca="1"/>
        <v>23.221818889814685</v>
      </c>
    </row>
    <row r="1743" spans="6:8" x14ac:dyDescent="0.3">
      <c r="F1743" s="2">
        <v>1738</v>
      </c>
      <c r="G1743" s="12">
        <f ca="1"/>
        <v>0.33605522276531663</v>
      </c>
      <c r="H1743" s="12">
        <f ca="1"/>
        <v>18.697495537588878</v>
      </c>
    </row>
    <row r="1744" spans="6:8" x14ac:dyDescent="0.3">
      <c r="F1744" s="2">
        <v>1739</v>
      </c>
      <c r="G1744" s="12">
        <f ca="1"/>
        <v>0.72348751493011232</v>
      </c>
      <c r="H1744" s="12">
        <f ca="1"/>
        <v>21.794577605411838</v>
      </c>
    </row>
    <row r="1745" spans="6:8" x14ac:dyDescent="0.3">
      <c r="F1745" s="2">
        <v>1740</v>
      </c>
      <c r="G1745" s="12">
        <f ca="1"/>
        <v>1.8397428430318108E-2</v>
      </c>
      <c r="H1745" s="12">
        <f ca="1"/>
        <v>15.494660114848134</v>
      </c>
    </row>
    <row r="1746" spans="6:8" x14ac:dyDescent="0.3">
      <c r="F1746" s="2">
        <v>1741</v>
      </c>
      <c r="G1746" s="12">
        <f ca="1"/>
        <v>0.19455934630757032</v>
      </c>
      <c r="H1746" s="12">
        <f ca="1"/>
        <v>17.491454276773478</v>
      </c>
    </row>
    <row r="1747" spans="6:8" x14ac:dyDescent="0.3">
      <c r="F1747" s="2">
        <v>1742</v>
      </c>
      <c r="G1747" s="12">
        <f ca="1"/>
        <v>1.2633068912726308E-4</v>
      </c>
      <c r="H1747" s="12">
        <f ca="1"/>
        <v>15.017698120729557</v>
      </c>
    </row>
    <row r="1748" spans="6:8" x14ac:dyDescent="0.3">
      <c r="F1748" s="2">
        <v>1743</v>
      </c>
      <c r="G1748" s="12">
        <f ca="1"/>
        <v>0.54239148450258212</v>
      </c>
      <c r="H1748" s="12">
        <f ca="1"/>
        <v>20.333188697540304</v>
      </c>
    </row>
    <row r="1749" spans="6:8" x14ac:dyDescent="0.3">
      <c r="F1749" s="2">
        <v>1744</v>
      </c>
      <c r="G1749" s="12">
        <f ca="1"/>
        <v>0.7334561336840375</v>
      </c>
      <c r="H1749" s="12">
        <f ca="1"/>
        <v>21.878757247171315</v>
      </c>
    </row>
    <row r="1750" spans="6:8" x14ac:dyDescent="0.3">
      <c r="F1750" s="2">
        <v>1745</v>
      </c>
      <c r="G1750" s="12">
        <f ca="1"/>
        <v>0.99967765925938457</v>
      </c>
      <c r="H1750" s="12">
        <f ca="1"/>
        <v>24.966942880661051</v>
      </c>
    </row>
    <row r="1751" spans="6:8" x14ac:dyDescent="0.3">
      <c r="F1751" s="2">
        <v>1746</v>
      </c>
      <c r="G1751" s="12">
        <f ca="1"/>
        <v>0.73281587859189989</v>
      </c>
      <c r="H1751" s="12">
        <f ca="1"/>
        <v>21.873332353774043</v>
      </c>
    </row>
    <row r="1752" spans="6:8" x14ac:dyDescent="0.3">
      <c r="F1752" s="2">
        <v>1747</v>
      </c>
      <c r="G1752" s="12">
        <f ca="1"/>
        <v>0.40935655605665477</v>
      </c>
      <c r="H1752" s="12">
        <f ca="1"/>
        <v>19.285650364979595</v>
      </c>
    </row>
    <row r="1753" spans="6:8" x14ac:dyDescent="0.3">
      <c r="F1753" s="2">
        <v>1748</v>
      </c>
      <c r="G1753" s="12">
        <f ca="1"/>
        <v>0.405150704688366</v>
      </c>
      <c r="H1753" s="12">
        <f ca="1"/>
        <v>19.252258785901038</v>
      </c>
    </row>
    <row r="1754" spans="6:8" x14ac:dyDescent="0.3">
      <c r="F1754" s="2">
        <v>1749</v>
      </c>
      <c r="G1754" s="12">
        <f ca="1"/>
        <v>0.67057508644170039</v>
      </c>
      <c r="H1754" s="12">
        <f ca="1"/>
        <v>21.356523786851007</v>
      </c>
    </row>
    <row r="1755" spans="6:8" x14ac:dyDescent="0.3">
      <c r="F1755" s="2">
        <v>1750</v>
      </c>
      <c r="G1755" s="12">
        <f ca="1"/>
        <v>0.66516508084709636</v>
      </c>
      <c r="H1755" s="12">
        <f ca="1"/>
        <v>21.312434210609279</v>
      </c>
    </row>
    <row r="1756" spans="6:8" x14ac:dyDescent="0.3">
      <c r="F1756" s="2">
        <v>1751</v>
      </c>
      <c r="G1756" s="12">
        <f ca="1"/>
        <v>0.10439867470308029</v>
      </c>
      <c r="H1756" s="12">
        <f ca="1"/>
        <v>16.612013272894888</v>
      </c>
    </row>
    <row r="1757" spans="6:8" x14ac:dyDescent="0.3">
      <c r="F1757" s="2">
        <v>1752</v>
      </c>
      <c r="G1757" s="12">
        <f ca="1"/>
        <v>0.16499060525527032</v>
      </c>
      <c r="H1757" s="12">
        <f ca="1"/>
        <v>17.217713342575991</v>
      </c>
    </row>
    <row r="1758" spans="6:8" x14ac:dyDescent="0.3">
      <c r="F1758" s="2">
        <v>1753</v>
      </c>
      <c r="G1758" s="12">
        <f ca="1"/>
        <v>0.92644950796361458</v>
      </c>
      <c r="H1758" s="12">
        <f ca="1"/>
        <v>23.733379686005549</v>
      </c>
    </row>
    <row r="1759" spans="6:8" x14ac:dyDescent="0.3">
      <c r="F1759" s="2">
        <v>1754</v>
      </c>
      <c r="G1759" s="12">
        <f ca="1"/>
        <v>0.67299259177000414</v>
      </c>
      <c r="H1759" s="12">
        <f ca="1"/>
        <v>21.376262187308093</v>
      </c>
    </row>
    <row r="1760" spans="6:8" x14ac:dyDescent="0.3">
      <c r="F1760" s="2">
        <v>1755</v>
      </c>
      <c r="G1760" s="12">
        <f ca="1"/>
        <v>0.38212822062334029</v>
      </c>
      <c r="H1760" s="12">
        <f ca="1"/>
        <v>19.068826142132242</v>
      </c>
    </row>
    <row r="1761" spans="6:8" x14ac:dyDescent="0.3">
      <c r="F1761" s="2">
        <v>1756</v>
      </c>
      <c r="G1761" s="12">
        <f ca="1"/>
        <v>0.73424712047324592</v>
      </c>
      <c r="H1761" s="12">
        <f ca="1"/>
        <v>21.885462852095479</v>
      </c>
    </row>
    <row r="1762" spans="6:8" x14ac:dyDescent="0.3">
      <c r="F1762" s="2">
        <v>1757</v>
      </c>
      <c r="G1762" s="12">
        <f ca="1"/>
        <v>0.80964992944155822</v>
      </c>
      <c r="H1762" s="12">
        <f ca="1"/>
        <v>22.546862386629812</v>
      </c>
    </row>
    <row r="1763" spans="6:8" x14ac:dyDescent="0.3">
      <c r="F1763" s="2">
        <v>1758</v>
      </c>
      <c r="G1763" s="12">
        <f ca="1"/>
        <v>0.99737830463724553</v>
      </c>
      <c r="H1763" s="12">
        <f ca="1"/>
        <v>24.866035105805519</v>
      </c>
    </row>
    <row r="1764" spans="6:8" x14ac:dyDescent="0.3">
      <c r="F1764" s="2">
        <v>1759</v>
      </c>
      <c r="G1764" s="12">
        <f ca="1"/>
        <v>0.84664001312302317</v>
      </c>
      <c r="H1764" s="12">
        <f ca="1"/>
        <v>22.893238454618356</v>
      </c>
    </row>
    <row r="1765" spans="6:8" x14ac:dyDescent="0.3">
      <c r="F1765" s="2">
        <v>1760</v>
      </c>
      <c r="G1765" s="12">
        <f ca="1"/>
        <v>0.32421926225807041</v>
      </c>
      <c r="H1765" s="12">
        <f ca="1"/>
        <v>18.600944334568407</v>
      </c>
    </row>
    <row r="1766" spans="6:8" x14ac:dyDescent="0.3">
      <c r="F1766" s="2">
        <v>1761</v>
      </c>
      <c r="G1766" s="12">
        <f ca="1"/>
        <v>0.77773656832957938</v>
      </c>
      <c r="H1766" s="12">
        <f ca="1"/>
        <v>22.260944199413345</v>
      </c>
    </row>
    <row r="1767" spans="6:8" x14ac:dyDescent="0.3">
      <c r="F1767" s="2">
        <v>1762</v>
      </c>
      <c r="G1767" s="12">
        <f ca="1"/>
        <v>8.499807387391245E-2</v>
      </c>
      <c r="H1767" s="12">
        <f ca="1"/>
        <v>16.39890699193138</v>
      </c>
    </row>
    <row r="1768" spans="6:8" x14ac:dyDescent="0.3">
      <c r="F1768" s="2">
        <v>1763</v>
      </c>
      <c r="G1768" s="12">
        <f ca="1"/>
        <v>0.82171301341854397</v>
      </c>
      <c r="H1768" s="12">
        <f ca="1"/>
        <v>22.657822710873884</v>
      </c>
    </row>
    <row r="1769" spans="6:8" x14ac:dyDescent="0.3">
      <c r="F1769" s="2">
        <v>1764</v>
      </c>
      <c r="G1769" s="12">
        <f ca="1"/>
        <v>0.41681960930653217</v>
      </c>
      <c r="H1769" s="12">
        <f ca="1"/>
        <v>19.344822951626494</v>
      </c>
    </row>
    <row r="1770" spans="6:8" x14ac:dyDescent="0.3">
      <c r="F1770" s="2">
        <v>1765</v>
      </c>
      <c r="G1770" s="12">
        <f ca="1"/>
        <v>0.17177274999487824</v>
      </c>
      <c r="H1770" s="12">
        <f ca="1"/>
        <v>17.281498243806897</v>
      </c>
    </row>
    <row r="1771" spans="6:8" x14ac:dyDescent="0.3">
      <c r="F1771" s="2">
        <v>1766</v>
      </c>
      <c r="G1771" s="12">
        <f ca="1"/>
        <v>4.5966573353915852E-2</v>
      </c>
      <c r="H1771" s="12">
        <f ca="1"/>
        <v>15.918958784070366</v>
      </c>
    </row>
    <row r="1772" spans="6:8" x14ac:dyDescent="0.3">
      <c r="F1772" s="2">
        <v>1767</v>
      </c>
      <c r="G1772" s="12">
        <f ca="1"/>
        <v>0.80888473966317531</v>
      </c>
      <c r="H1772" s="12">
        <f ca="1"/>
        <v>22.539882045272915</v>
      </c>
    </row>
    <row r="1773" spans="6:8" x14ac:dyDescent="0.3">
      <c r="F1773" s="2">
        <v>1768</v>
      </c>
      <c r="G1773" s="12">
        <f ca="1"/>
        <v>0.37088722129905594</v>
      </c>
      <c r="H1773" s="12">
        <f ca="1"/>
        <v>18.978805913848298</v>
      </c>
    </row>
    <row r="1774" spans="6:8" x14ac:dyDescent="0.3">
      <c r="F1774" s="2">
        <v>1769</v>
      </c>
      <c r="G1774" s="12">
        <f ca="1"/>
        <v>0.79631415717038867</v>
      </c>
      <c r="H1774" s="12">
        <f ca="1"/>
        <v>22.426131705265266</v>
      </c>
    </row>
    <row r="1775" spans="6:8" x14ac:dyDescent="0.3">
      <c r="F1775" s="2">
        <v>1770</v>
      </c>
      <c r="G1775" s="12">
        <f ca="1"/>
        <v>0.64665316228493364</v>
      </c>
      <c r="H1775" s="12">
        <f ca="1"/>
        <v>21.162367621215321</v>
      </c>
    </row>
    <row r="1776" spans="6:8" x14ac:dyDescent="0.3">
      <c r="F1776" s="2">
        <v>1771</v>
      </c>
      <c r="G1776" s="12">
        <f ca="1"/>
        <v>0.76329936279572697</v>
      </c>
      <c r="H1776" s="12">
        <f ca="1"/>
        <v>22.134699736941165</v>
      </c>
    </row>
    <row r="1777" spans="6:8" x14ac:dyDescent="0.3">
      <c r="F1777" s="2">
        <v>1772</v>
      </c>
      <c r="G1777" s="12">
        <f ca="1"/>
        <v>0.89171614202964866</v>
      </c>
      <c r="H1777" s="12">
        <f ca="1"/>
        <v>23.34670720250196</v>
      </c>
    </row>
    <row r="1778" spans="6:8" x14ac:dyDescent="0.3">
      <c r="F1778" s="2">
        <v>1773</v>
      </c>
      <c r="G1778" s="12">
        <f ca="1"/>
        <v>0.83371372342670824</v>
      </c>
      <c r="H1778" s="12">
        <f ca="1"/>
        <v>22.770051171663169</v>
      </c>
    </row>
    <row r="1779" spans="6:8" x14ac:dyDescent="0.3">
      <c r="F1779" s="2">
        <v>1774</v>
      </c>
      <c r="G1779" s="12">
        <f ca="1"/>
        <v>0.75647975272480594</v>
      </c>
      <c r="H1779" s="12">
        <f ca="1"/>
        <v>22.075649100147821</v>
      </c>
    </row>
    <row r="1780" spans="6:8" x14ac:dyDescent="0.3">
      <c r="F1780" s="2">
        <v>1775</v>
      </c>
      <c r="G1780" s="12">
        <f ca="1"/>
        <v>0.85097224236214286</v>
      </c>
      <c r="H1780" s="12">
        <f ca="1"/>
        <v>22.935111298450416</v>
      </c>
    </row>
    <row r="1781" spans="6:8" x14ac:dyDescent="0.3">
      <c r="F1781" s="2">
        <v>1776</v>
      </c>
      <c r="G1781" s="12">
        <f ca="1"/>
        <v>0.83685524857284621</v>
      </c>
      <c r="H1781" s="12">
        <f ca="1"/>
        <v>22.799759550757855</v>
      </c>
    </row>
    <row r="1782" spans="6:8" x14ac:dyDescent="0.3">
      <c r="F1782" s="2">
        <v>1777</v>
      </c>
      <c r="G1782" s="12">
        <f ca="1"/>
        <v>0.85726452810542497</v>
      </c>
      <c r="H1782" s="12">
        <f ca="1"/>
        <v>22.996496487828122</v>
      </c>
    </row>
    <row r="1783" spans="6:8" x14ac:dyDescent="0.3">
      <c r="F1783" s="2">
        <v>1778</v>
      </c>
      <c r="G1783" s="12">
        <f ca="1"/>
        <v>0.7089622292293829</v>
      </c>
      <c r="H1783" s="12">
        <f ca="1"/>
        <v>21.672946232817395</v>
      </c>
    </row>
    <row r="1784" spans="6:8" x14ac:dyDescent="0.3">
      <c r="F1784" s="2">
        <v>1779</v>
      </c>
      <c r="G1784" s="12">
        <f ca="1"/>
        <v>0.1178386608315829</v>
      </c>
      <c r="H1784" s="12">
        <f ca="1"/>
        <v>16.753112390675341</v>
      </c>
    </row>
    <row r="1785" spans="6:8" x14ac:dyDescent="0.3">
      <c r="F1785" s="2">
        <v>1780</v>
      </c>
      <c r="G1785" s="12">
        <f ca="1"/>
        <v>5.8872649567919266E-2</v>
      </c>
      <c r="H1785" s="12">
        <f ca="1"/>
        <v>16.087710705540559</v>
      </c>
    </row>
    <row r="1786" spans="6:8" x14ac:dyDescent="0.3">
      <c r="F1786" s="2">
        <v>1781</v>
      </c>
      <c r="G1786" s="12">
        <f ca="1"/>
        <v>0.13718485560410998</v>
      </c>
      <c r="H1786" s="12">
        <f ca="1"/>
        <v>16.948763296515871</v>
      </c>
    </row>
    <row r="1787" spans="6:8" x14ac:dyDescent="0.3">
      <c r="F1787" s="2">
        <v>1782</v>
      </c>
      <c r="G1787" s="12">
        <f ca="1"/>
        <v>9.7249684172406425E-2</v>
      </c>
      <c r="H1787" s="12">
        <f ca="1"/>
        <v>16.534911001814496</v>
      </c>
    </row>
    <row r="1788" spans="6:8" x14ac:dyDescent="0.3">
      <c r="F1788" s="2">
        <v>1783</v>
      </c>
      <c r="G1788" s="12">
        <f ca="1"/>
        <v>0.36350037377557576</v>
      </c>
      <c r="H1788" s="12">
        <f ca="1"/>
        <v>18.919463926053588</v>
      </c>
    </row>
    <row r="1789" spans="6:8" x14ac:dyDescent="0.3">
      <c r="F1789" s="2">
        <v>1784</v>
      </c>
      <c r="G1789" s="12">
        <f ca="1"/>
        <v>0.98327766648645065</v>
      </c>
      <c r="H1789" s="12">
        <f ca="1"/>
        <v>24.536136155384849</v>
      </c>
    </row>
    <row r="1790" spans="6:8" x14ac:dyDescent="0.3">
      <c r="F1790" s="2">
        <v>1785</v>
      </c>
      <c r="G1790" s="12">
        <f ca="1"/>
        <v>3.5594132848594473E-2</v>
      </c>
      <c r="H1790" s="12">
        <f ca="1"/>
        <v>15.772514066615582</v>
      </c>
    </row>
    <row r="1791" spans="6:8" x14ac:dyDescent="0.3">
      <c r="F1791" s="2">
        <v>1786</v>
      </c>
      <c r="G1791" s="12">
        <f ca="1"/>
        <v>0.75608189631127387</v>
      </c>
      <c r="H1791" s="12">
        <f ca="1"/>
        <v>22.072214994783728</v>
      </c>
    </row>
    <row r="1792" spans="6:8" x14ac:dyDescent="0.3">
      <c r="F1792" s="2">
        <v>1787</v>
      </c>
      <c r="G1792" s="12">
        <f ca="1"/>
        <v>0.71441788609765755</v>
      </c>
      <c r="H1792" s="12">
        <f ca="1"/>
        <v>21.718494493753809</v>
      </c>
    </row>
    <row r="1793" spans="6:8" x14ac:dyDescent="0.3">
      <c r="F1793" s="2">
        <v>1788</v>
      </c>
      <c r="G1793" s="12">
        <f ca="1"/>
        <v>0.15537423294120623</v>
      </c>
      <c r="H1793" s="12">
        <f ca="1"/>
        <v>17.126126146740276</v>
      </c>
    </row>
    <row r="1794" spans="6:8" x14ac:dyDescent="0.3">
      <c r="F1794" s="2">
        <v>1789</v>
      </c>
      <c r="G1794" s="12">
        <f ca="1"/>
        <v>0.17609087549900759</v>
      </c>
      <c r="H1794" s="12">
        <f ca="1"/>
        <v>17.321782898070936</v>
      </c>
    </row>
    <row r="1795" spans="6:8" x14ac:dyDescent="0.3">
      <c r="F1795" s="2">
        <v>1790</v>
      </c>
      <c r="G1795" s="12">
        <f ca="1"/>
        <v>0.34318422694558892</v>
      </c>
      <c r="H1795" s="12">
        <f ca="1"/>
        <v>18.755396701108086</v>
      </c>
    </row>
    <row r="1796" spans="6:8" x14ac:dyDescent="0.3">
      <c r="F1796" s="2">
        <v>1791</v>
      </c>
      <c r="G1796" s="12">
        <f ca="1"/>
        <v>2.5123770194526163E-3</v>
      </c>
      <c r="H1796" s="12">
        <f ca="1"/>
        <v>15.13020463637544</v>
      </c>
    </row>
    <row r="1797" spans="6:8" x14ac:dyDescent="0.3">
      <c r="F1797" s="2">
        <v>1792</v>
      </c>
      <c r="G1797" s="12">
        <f ca="1"/>
        <v>7.7221115000049911E-2</v>
      </c>
      <c r="H1797" s="12">
        <f ca="1"/>
        <v>16.309650182623351</v>
      </c>
    </row>
    <row r="1798" spans="6:8" x14ac:dyDescent="0.3">
      <c r="F1798" s="2">
        <v>1793</v>
      </c>
      <c r="G1798" s="12">
        <f ca="1"/>
        <v>0.25068883789903396</v>
      </c>
      <c r="H1798" s="12">
        <f ca="1"/>
        <v>17.986048727600316</v>
      </c>
    </row>
    <row r="1799" spans="6:8" x14ac:dyDescent="0.3">
      <c r="F1799" s="2">
        <v>1794</v>
      </c>
      <c r="G1799" s="12">
        <f ca="1"/>
        <v>0.64528910771629389</v>
      </c>
      <c r="H1799" s="12">
        <f ca="1"/>
        <v>21.151355549781218</v>
      </c>
    </row>
    <row r="1800" spans="6:8" x14ac:dyDescent="0.3">
      <c r="F1800" s="2">
        <v>1795</v>
      </c>
      <c r="G1800" s="12">
        <f ca="1"/>
        <v>0.97798441821743531</v>
      </c>
      <c r="H1800" s="12">
        <f ca="1"/>
        <v>24.441707905537463</v>
      </c>
    </row>
    <row r="1801" spans="6:8" x14ac:dyDescent="0.3">
      <c r="F1801" s="2">
        <v>1796</v>
      </c>
      <c r="G1801" s="12">
        <f ca="1"/>
        <v>0.95672219654278057</v>
      </c>
      <c r="H1801" s="12">
        <f ca="1"/>
        <v>24.117927822527413</v>
      </c>
    </row>
    <row r="1802" spans="6:8" x14ac:dyDescent="0.3">
      <c r="F1802" s="2">
        <v>1797</v>
      </c>
      <c r="G1802" s="12">
        <f ca="1"/>
        <v>0.93172002120067576</v>
      </c>
      <c r="H1802" s="12">
        <f ca="1"/>
        <v>23.796285874825426</v>
      </c>
    </row>
    <row r="1803" spans="6:8" x14ac:dyDescent="0.3">
      <c r="F1803" s="2">
        <v>1798</v>
      </c>
      <c r="G1803" s="12">
        <f ca="1"/>
        <v>2.668910639628419E-2</v>
      </c>
      <c r="H1803" s="12">
        <f ca="1"/>
        <v>15.635766852725624</v>
      </c>
    </row>
    <row r="1804" spans="6:8" x14ac:dyDescent="0.3">
      <c r="F1804" s="2">
        <v>1799</v>
      </c>
      <c r="G1804" s="12">
        <f ca="1"/>
        <v>0.72704504539686443</v>
      </c>
      <c r="H1804" s="12">
        <f ca="1"/>
        <v>21.824550224899216</v>
      </c>
    </row>
    <row r="1805" spans="6:8" x14ac:dyDescent="0.3">
      <c r="F1805" s="2">
        <v>1800</v>
      </c>
      <c r="G1805" s="12">
        <f ca="1"/>
        <v>0.44183588653007488</v>
      </c>
      <c r="H1805" s="12">
        <f ca="1"/>
        <v>19.54254110529272</v>
      </c>
    </row>
    <row r="1806" spans="6:8" x14ac:dyDescent="0.3">
      <c r="F1806" s="2">
        <v>1801</v>
      </c>
      <c r="G1806" s="12">
        <f ca="1"/>
        <v>0.4399894516391194</v>
      </c>
      <c r="H1806" s="12">
        <f ca="1"/>
        <v>19.527976181912699</v>
      </c>
    </row>
    <row r="1807" spans="6:8" x14ac:dyDescent="0.3">
      <c r="F1807" s="2">
        <v>1802</v>
      </c>
      <c r="G1807" s="12">
        <f ca="1"/>
        <v>0.23799454186148172</v>
      </c>
      <c r="H1807" s="12">
        <f ca="1"/>
        <v>17.876531696560015</v>
      </c>
    </row>
    <row r="1808" spans="6:8" x14ac:dyDescent="0.3">
      <c r="F1808" s="2">
        <v>1803</v>
      </c>
      <c r="G1808" s="12">
        <f ca="1"/>
        <v>7.1370621943784407E-2</v>
      </c>
      <c r="H1808" s="12">
        <f ca="1"/>
        <v>16.240768869328669</v>
      </c>
    </row>
    <row r="1809" spans="6:8" x14ac:dyDescent="0.3">
      <c r="F1809" s="2">
        <v>1804</v>
      </c>
      <c r="G1809" s="12">
        <f ca="1"/>
        <v>0.16501956276724927</v>
      </c>
      <c r="H1809" s="12">
        <f ca="1"/>
        <v>17.217987061757395</v>
      </c>
    </row>
    <row r="1810" spans="6:8" x14ac:dyDescent="0.3">
      <c r="F1810" s="2">
        <v>1805</v>
      </c>
      <c r="G1810" s="12">
        <f ca="1"/>
        <v>0.61509234887064146</v>
      </c>
      <c r="H1810" s="12">
        <f ca="1"/>
        <v>20.908964996065535</v>
      </c>
    </row>
    <row r="1811" spans="6:8" x14ac:dyDescent="0.3">
      <c r="F1811" s="2">
        <v>1806</v>
      </c>
      <c r="G1811" s="12">
        <f ca="1"/>
        <v>0.7034088043171407</v>
      </c>
      <c r="H1811" s="12">
        <f ca="1"/>
        <v>21.626741709820504</v>
      </c>
    </row>
    <row r="1812" spans="6:8" x14ac:dyDescent="0.3">
      <c r="F1812" s="2">
        <v>1807</v>
      </c>
      <c r="G1812" s="12">
        <f ca="1"/>
        <v>0.93953049728119287</v>
      </c>
      <c r="H1812" s="12">
        <f ca="1"/>
        <v>23.892229485905759</v>
      </c>
    </row>
    <row r="1813" spans="6:8" x14ac:dyDescent="0.3">
      <c r="F1813" s="2">
        <v>1808</v>
      </c>
      <c r="G1813" s="12">
        <f ca="1"/>
        <v>0.50571795575113376</v>
      </c>
      <c r="H1813" s="12">
        <f ca="1"/>
        <v>20.044909323295578</v>
      </c>
    </row>
    <row r="1814" spans="6:8" x14ac:dyDescent="0.3">
      <c r="F1814" s="2">
        <v>1809</v>
      </c>
      <c r="G1814" s="12">
        <f ca="1"/>
        <v>3.023365473620454E-2</v>
      </c>
      <c r="H1814" s="12">
        <f ca="1"/>
        <v>15.691687990877789</v>
      </c>
    </row>
    <row r="1815" spans="6:8" x14ac:dyDescent="0.3">
      <c r="F1815" s="2">
        <v>1810</v>
      </c>
      <c r="G1815" s="12">
        <f ca="1"/>
        <v>0.95017500045579251</v>
      </c>
      <c r="H1815" s="12">
        <f ca="1"/>
        <v>24.029238170793814</v>
      </c>
    </row>
    <row r="1816" spans="6:8" x14ac:dyDescent="0.3">
      <c r="F1816" s="2">
        <v>1811</v>
      </c>
      <c r="G1816" s="12">
        <f ca="1"/>
        <v>0.95186842426592988</v>
      </c>
      <c r="H1816" s="12">
        <f ca="1"/>
        <v>24.051817734863448</v>
      </c>
    </row>
    <row r="1817" spans="6:8" x14ac:dyDescent="0.3">
      <c r="F1817" s="2">
        <v>1812</v>
      </c>
      <c r="G1817" s="12">
        <f ca="1"/>
        <v>0.90038644080451791</v>
      </c>
      <c r="H1817" s="12">
        <f ca="1"/>
        <v>23.439423465659811</v>
      </c>
    </row>
    <row r="1818" spans="6:8" x14ac:dyDescent="0.3">
      <c r="F1818" s="2">
        <v>1813</v>
      </c>
      <c r="G1818" s="12">
        <f ca="1"/>
        <v>0.45061261681002707</v>
      </c>
      <c r="H1818" s="12">
        <f ca="1"/>
        <v>19.611721800339946</v>
      </c>
    </row>
    <row r="1819" spans="6:8" x14ac:dyDescent="0.3">
      <c r="F1819" s="2">
        <v>1814</v>
      </c>
      <c r="G1819" s="12">
        <f ca="1"/>
        <v>0.13318977923576014</v>
      </c>
      <c r="H1819" s="12">
        <f ca="1"/>
        <v>16.909001296757111</v>
      </c>
    </row>
    <row r="1820" spans="6:8" x14ac:dyDescent="0.3">
      <c r="F1820" s="2">
        <v>1815</v>
      </c>
      <c r="G1820" s="12">
        <f ca="1"/>
        <v>0.79594100744332752</v>
      </c>
      <c r="H1820" s="12">
        <f ca="1"/>
        <v>22.422780691336104</v>
      </c>
    </row>
    <row r="1821" spans="6:8" x14ac:dyDescent="0.3">
      <c r="F1821" s="2">
        <v>1816</v>
      </c>
      <c r="G1821" s="12">
        <f ca="1"/>
        <v>0.87086519214746239</v>
      </c>
      <c r="H1821" s="12">
        <f ca="1"/>
        <v>23.131683088188073</v>
      </c>
    </row>
    <row r="1822" spans="6:8" x14ac:dyDescent="0.3">
      <c r="F1822" s="2">
        <v>1817</v>
      </c>
      <c r="G1822" s="12">
        <f ca="1"/>
        <v>0.12242539872542046</v>
      </c>
      <c r="H1822" s="12">
        <f ca="1"/>
        <v>16.800236250737715</v>
      </c>
    </row>
    <row r="1823" spans="6:8" x14ac:dyDescent="0.3">
      <c r="F1823" s="2">
        <v>1818</v>
      </c>
      <c r="G1823" s="12">
        <f ca="1"/>
        <v>0.45389404036686631</v>
      </c>
      <c r="H1823" s="12">
        <f ca="1"/>
        <v>19.637567000153116</v>
      </c>
    </row>
    <row r="1824" spans="6:8" x14ac:dyDescent="0.3">
      <c r="F1824" s="2">
        <v>1819</v>
      </c>
      <c r="G1824" s="12">
        <f ca="1"/>
        <v>0.50952149769798982</v>
      </c>
      <c r="H1824" s="12">
        <f ca="1"/>
        <v>20.074784456462488</v>
      </c>
    </row>
    <row r="1825" spans="6:8" x14ac:dyDescent="0.3">
      <c r="F1825" s="2">
        <v>1820</v>
      </c>
      <c r="G1825" s="12">
        <f ca="1"/>
        <v>9.7401581175036167E-3</v>
      </c>
      <c r="H1825" s="12">
        <f ca="1"/>
        <v>15.322584518276942</v>
      </c>
    </row>
    <row r="1826" spans="6:8" x14ac:dyDescent="0.3">
      <c r="F1826" s="2">
        <v>1821</v>
      </c>
      <c r="G1826" s="12">
        <f ca="1"/>
        <v>0.8979227869411448</v>
      </c>
      <c r="H1826" s="12">
        <f ca="1"/>
        <v>23.412856374943452</v>
      </c>
    </row>
    <row r="1827" spans="6:8" x14ac:dyDescent="0.3">
      <c r="F1827" s="2">
        <v>1822</v>
      </c>
      <c r="G1827" s="12">
        <f ca="1"/>
        <v>0.55544209008251633</v>
      </c>
      <c r="H1827" s="12">
        <f ca="1"/>
        <v>20.435994313240521</v>
      </c>
    </row>
    <row r="1828" spans="6:8" x14ac:dyDescent="0.3">
      <c r="F1828" s="2">
        <v>1823</v>
      </c>
      <c r="G1828" s="12">
        <f ca="1"/>
        <v>4.4355712533757252E-2</v>
      </c>
      <c r="H1828" s="12">
        <f ca="1"/>
        <v>15.896941730821139</v>
      </c>
    </row>
    <row r="1829" spans="6:8" x14ac:dyDescent="0.3">
      <c r="F1829" s="2">
        <v>1824</v>
      </c>
      <c r="G1829" s="12">
        <f ca="1"/>
        <v>6.2661580925561511E-2</v>
      </c>
      <c r="H1829" s="12">
        <f ca="1"/>
        <v>16.135051805059721</v>
      </c>
    </row>
    <row r="1830" spans="6:8" x14ac:dyDescent="0.3">
      <c r="F1830" s="2">
        <v>1825</v>
      </c>
      <c r="G1830" s="12">
        <f ca="1"/>
        <v>0.9099545519625396</v>
      </c>
      <c r="H1830" s="12">
        <f ca="1"/>
        <v>23.544426529667202</v>
      </c>
    </row>
    <row r="1831" spans="6:8" x14ac:dyDescent="0.3">
      <c r="F1831" s="2">
        <v>1826</v>
      </c>
      <c r="G1831" s="12">
        <f ca="1"/>
        <v>0.88111408765397958</v>
      </c>
      <c r="H1831" s="12">
        <f ca="1"/>
        <v>23.23608483066625</v>
      </c>
    </row>
    <row r="1832" spans="6:8" x14ac:dyDescent="0.3">
      <c r="F1832" s="2">
        <v>1827</v>
      </c>
      <c r="G1832" s="12">
        <f ca="1"/>
        <v>0.14911220082998389</v>
      </c>
      <c r="H1832" s="12">
        <f ca="1"/>
        <v>17.065707859846754</v>
      </c>
    </row>
    <row r="1833" spans="6:8" x14ac:dyDescent="0.3">
      <c r="F1833" s="2">
        <v>1828</v>
      </c>
      <c r="G1833" s="12">
        <f ca="1"/>
        <v>0.62267016360733285</v>
      </c>
      <c r="H1833" s="12">
        <f ca="1"/>
        <v>20.969560166026486</v>
      </c>
    </row>
    <row r="1834" spans="6:8" x14ac:dyDescent="0.3">
      <c r="F1834" s="2">
        <v>1829</v>
      </c>
      <c r="G1834" s="12">
        <f ca="1"/>
        <v>0.70751779560038219</v>
      </c>
      <c r="H1834" s="12">
        <f ca="1"/>
        <v>21.660913273832175</v>
      </c>
    </row>
    <row r="1835" spans="6:8" x14ac:dyDescent="0.3">
      <c r="F1835" s="2">
        <v>1830</v>
      </c>
      <c r="G1835" s="12">
        <f ca="1"/>
        <v>0.66046169546286193</v>
      </c>
      <c r="H1835" s="12">
        <f ca="1"/>
        <v>21.274192346844565</v>
      </c>
    </row>
    <row r="1836" spans="6:8" x14ac:dyDescent="0.3">
      <c r="F1836" s="2">
        <v>1831</v>
      </c>
      <c r="G1836" s="12">
        <f ca="1"/>
        <v>0.74505699122423197</v>
      </c>
      <c r="H1836" s="12">
        <f ca="1"/>
        <v>21.977510278994703</v>
      </c>
    </row>
    <row r="1837" spans="6:8" x14ac:dyDescent="0.3">
      <c r="F1837" s="2">
        <v>1832</v>
      </c>
      <c r="G1837" s="12">
        <f ca="1"/>
        <v>0.82529563745989964</v>
      </c>
      <c r="H1837" s="12">
        <f ca="1"/>
        <v>22.691125283753763</v>
      </c>
    </row>
    <row r="1838" spans="6:8" x14ac:dyDescent="0.3">
      <c r="F1838" s="2">
        <v>1833</v>
      </c>
      <c r="G1838" s="12">
        <f ca="1"/>
        <v>0.78980322514101942</v>
      </c>
      <c r="H1838" s="12">
        <f ca="1"/>
        <v>22.367862092829441</v>
      </c>
    </row>
    <row r="1839" spans="6:8" x14ac:dyDescent="0.3">
      <c r="F1839" s="2">
        <v>1834</v>
      </c>
      <c r="G1839" s="12">
        <f ca="1"/>
        <v>0.34134833847292301</v>
      </c>
      <c r="H1839" s="12">
        <f ca="1"/>
        <v>18.740503150358435</v>
      </c>
    </row>
    <row r="1840" spans="6:8" x14ac:dyDescent="0.3">
      <c r="F1840" s="2">
        <v>1835</v>
      </c>
      <c r="G1840" s="12">
        <f ca="1"/>
        <v>8.3048052036678532E-2</v>
      </c>
      <c r="H1840" s="12">
        <f ca="1"/>
        <v>16.376756864526843</v>
      </c>
    </row>
    <row r="1841" spans="6:8" x14ac:dyDescent="0.3">
      <c r="F1841" s="2">
        <v>1836</v>
      </c>
      <c r="G1841" s="12">
        <f ca="1"/>
        <v>4.8764959175257472E-2</v>
      </c>
      <c r="H1841" s="12">
        <f ca="1"/>
        <v>15.956655452150008</v>
      </c>
    </row>
    <row r="1842" spans="6:8" x14ac:dyDescent="0.3">
      <c r="F1842" s="2">
        <v>1837</v>
      </c>
      <c r="G1842" s="12">
        <f ca="1"/>
        <v>0.70310960038467152</v>
      </c>
      <c r="H1842" s="12">
        <f ca="1"/>
        <v>21.624256785770545</v>
      </c>
    </row>
    <row r="1843" spans="6:8" x14ac:dyDescent="0.3">
      <c r="F1843" s="2">
        <v>1838</v>
      </c>
      <c r="G1843" s="12">
        <f ca="1"/>
        <v>8.4179924220243452E-2</v>
      </c>
      <c r="H1843" s="12">
        <f ca="1"/>
        <v>16.389631740524241</v>
      </c>
    </row>
    <row r="1844" spans="6:8" x14ac:dyDescent="0.3">
      <c r="F1844" s="2">
        <v>1839</v>
      </c>
      <c r="G1844" s="12">
        <f ca="1"/>
        <v>0.56872963763752682</v>
      </c>
      <c r="H1844" s="12">
        <f ca="1"/>
        <v>20.540857942265454</v>
      </c>
    </row>
    <row r="1845" spans="6:8" x14ac:dyDescent="0.3">
      <c r="F1845" s="2">
        <v>1840</v>
      </c>
      <c r="G1845" s="12">
        <f ca="1"/>
        <v>0.9825310413144237</v>
      </c>
      <c r="H1845" s="12">
        <f ca="1"/>
        <v>24.522293263650155</v>
      </c>
    </row>
    <row r="1846" spans="6:8" x14ac:dyDescent="0.3">
      <c r="F1846" s="2">
        <v>1841</v>
      </c>
      <c r="G1846" s="12">
        <f ca="1"/>
        <v>5.0417196838252964E-2</v>
      </c>
      <c r="H1846" s="12">
        <f ca="1"/>
        <v>15.978602692510943</v>
      </c>
    </row>
    <row r="1847" spans="6:8" x14ac:dyDescent="0.3">
      <c r="F1847" s="2">
        <v>1842</v>
      </c>
      <c r="G1847" s="12">
        <f ca="1"/>
        <v>0.33836995086644639</v>
      </c>
      <c r="H1847" s="12">
        <f ca="1"/>
        <v>18.716315652807374</v>
      </c>
    </row>
    <row r="1848" spans="6:8" x14ac:dyDescent="0.3">
      <c r="F1848" s="2">
        <v>1843</v>
      </c>
      <c r="G1848" s="12">
        <f ca="1"/>
        <v>0.54912055125993864</v>
      </c>
      <c r="H1848" s="12">
        <f ca="1"/>
        <v>20.386176193383566</v>
      </c>
    </row>
    <row r="1849" spans="6:8" x14ac:dyDescent="0.3">
      <c r="F1849" s="2">
        <v>1844</v>
      </c>
      <c r="G1849" s="12">
        <f ca="1"/>
        <v>0.78991100943148118</v>
      </c>
      <c r="H1849" s="12">
        <f ca="1"/>
        <v>22.36882329729205</v>
      </c>
    </row>
    <row r="1850" spans="6:8" x14ac:dyDescent="0.3">
      <c r="F1850" s="2">
        <v>1845</v>
      </c>
      <c r="G1850" s="12">
        <f ca="1"/>
        <v>0.84952392369958862</v>
      </c>
      <c r="H1850" s="12">
        <f ca="1"/>
        <v>22.921078154518735</v>
      </c>
    </row>
    <row r="1851" spans="6:8" x14ac:dyDescent="0.3">
      <c r="F1851" s="2">
        <v>1846</v>
      </c>
      <c r="G1851" s="12">
        <f ca="1"/>
        <v>0.37132333536136297</v>
      </c>
      <c r="H1851" s="12">
        <f ca="1"/>
        <v>18.982304639917253</v>
      </c>
    </row>
    <row r="1852" spans="6:8" x14ac:dyDescent="0.3">
      <c r="F1852" s="2">
        <v>1847</v>
      </c>
      <c r="G1852" s="12">
        <f ca="1"/>
        <v>0.42400040217041624</v>
      </c>
      <c r="H1852" s="12">
        <f ca="1"/>
        <v>19.401669457975103</v>
      </c>
    </row>
    <row r="1853" spans="6:8" x14ac:dyDescent="0.3">
      <c r="F1853" s="2">
        <v>1848</v>
      </c>
      <c r="G1853" s="12">
        <f ca="1"/>
        <v>0.82471756174610822</v>
      </c>
      <c r="H1853" s="12">
        <f ca="1"/>
        <v>22.685740447734634</v>
      </c>
    </row>
    <row r="1854" spans="6:8" x14ac:dyDescent="0.3">
      <c r="F1854" s="2">
        <v>1849</v>
      </c>
      <c r="G1854" s="12">
        <f ca="1"/>
        <v>0.60723828415668213</v>
      </c>
      <c r="H1854" s="12">
        <f ca="1"/>
        <v>20.846306081501954</v>
      </c>
    </row>
    <row r="1855" spans="6:8" x14ac:dyDescent="0.3">
      <c r="F1855" s="2">
        <v>1850</v>
      </c>
      <c r="G1855" s="12">
        <f ca="1"/>
        <v>0.85906974398594982</v>
      </c>
      <c r="H1855" s="12">
        <f ca="1"/>
        <v>23.01423705284299</v>
      </c>
    </row>
    <row r="1856" spans="6:8" x14ac:dyDescent="0.3">
      <c r="F1856" s="2">
        <v>1851</v>
      </c>
      <c r="G1856" s="12">
        <f ca="1"/>
        <v>0.96862316762364475</v>
      </c>
      <c r="H1856" s="12">
        <f ca="1"/>
        <v>24.290722731030954</v>
      </c>
    </row>
    <row r="1857" spans="6:8" x14ac:dyDescent="0.3">
      <c r="F1857" s="2">
        <v>1852</v>
      </c>
      <c r="G1857" s="12">
        <f ca="1"/>
        <v>0.6467068645482803</v>
      </c>
      <c r="H1857" s="12">
        <f ca="1"/>
        <v>21.162801283465004</v>
      </c>
    </row>
    <row r="1858" spans="6:8" x14ac:dyDescent="0.3">
      <c r="F1858" s="2">
        <v>1853</v>
      </c>
      <c r="G1858" s="12">
        <f ca="1"/>
        <v>0.91837544886126499</v>
      </c>
      <c r="H1858" s="12">
        <f ca="1"/>
        <v>23.639507470137069</v>
      </c>
    </row>
    <row r="1859" spans="6:8" x14ac:dyDescent="0.3">
      <c r="F1859" s="2">
        <v>1854</v>
      </c>
      <c r="G1859" s="12">
        <f ca="1"/>
        <v>0.75281412758848476</v>
      </c>
      <c r="H1859" s="12">
        <f ca="1"/>
        <v>22.044053503626202</v>
      </c>
    </row>
    <row r="1860" spans="6:8" x14ac:dyDescent="0.3">
      <c r="F1860" s="2">
        <v>1855</v>
      </c>
      <c r="G1860" s="12">
        <f ca="1"/>
        <v>0.85881640629223233</v>
      </c>
      <c r="H1860" s="12">
        <f ca="1"/>
        <v>23.011743822414441</v>
      </c>
    </row>
    <row r="1861" spans="6:8" x14ac:dyDescent="0.3">
      <c r="F1861" s="2">
        <v>1856</v>
      </c>
      <c r="G1861" s="12">
        <f ca="1"/>
        <v>0.61580173245331205</v>
      </c>
      <c r="H1861" s="12">
        <f ca="1"/>
        <v>20.91463149852569</v>
      </c>
    </row>
    <row r="1862" spans="6:8" x14ac:dyDescent="0.3">
      <c r="F1862" s="2">
        <v>1857</v>
      </c>
      <c r="G1862" s="12">
        <f ca="1"/>
        <v>0.33821720075815809</v>
      </c>
      <c r="H1862" s="12">
        <f ca="1"/>
        <v>18.715074307068313</v>
      </c>
    </row>
    <row r="1863" spans="6:8" x14ac:dyDescent="0.3">
      <c r="F1863" s="2">
        <v>1858</v>
      </c>
      <c r="G1863" s="12">
        <f ca="1"/>
        <v>2.7587292213689496E-2</v>
      </c>
      <c r="H1863" s="12">
        <f ca="1"/>
        <v>15.650147167196874</v>
      </c>
    </row>
    <row r="1864" spans="6:8" x14ac:dyDescent="0.3">
      <c r="F1864" s="2">
        <v>1859</v>
      </c>
      <c r="G1864" s="12">
        <f ca="1"/>
        <v>0.88952059413951323</v>
      </c>
      <c r="H1864" s="12">
        <f ca="1"/>
        <v>23.323562148731725</v>
      </c>
    </row>
    <row r="1865" spans="6:8" x14ac:dyDescent="0.3">
      <c r="F1865" s="2">
        <v>1860</v>
      </c>
      <c r="G1865" s="12">
        <f ca="1"/>
        <v>0.26143928608240818</v>
      </c>
      <c r="H1865" s="12">
        <f ca="1"/>
        <v>18.077898356884116</v>
      </c>
    </row>
    <row r="1866" spans="6:8" x14ac:dyDescent="0.3">
      <c r="F1866" s="2">
        <v>1861</v>
      </c>
      <c r="G1866" s="12">
        <f ca="1"/>
        <v>0.22299417239007835</v>
      </c>
      <c r="H1866" s="12">
        <f ca="1"/>
        <v>17.745488120481745</v>
      </c>
    </row>
    <row r="1867" spans="6:8" x14ac:dyDescent="0.3">
      <c r="F1867" s="2">
        <v>1862</v>
      </c>
      <c r="G1867" s="12">
        <f ca="1"/>
        <v>0.11983937256086952</v>
      </c>
      <c r="H1867" s="12">
        <f ca="1"/>
        <v>16.773727894828216</v>
      </c>
    </row>
    <row r="1868" spans="6:8" x14ac:dyDescent="0.3">
      <c r="F1868" s="2">
        <v>1863</v>
      </c>
      <c r="G1868" s="12">
        <f ca="1"/>
        <v>0.49728037066330821</v>
      </c>
      <c r="H1868" s="12">
        <f ca="1"/>
        <v>19.978640016168431</v>
      </c>
    </row>
    <row r="1869" spans="6:8" x14ac:dyDescent="0.3">
      <c r="F1869" s="2">
        <v>1864</v>
      </c>
      <c r="G1869" s="12">
        <f ca="1"/>
        <v>0.1254022567947839</v>
      </c>
      <c r="H1869" s="12">
        <f ca="1"/>
        <v>16.830563638854287</v>
      </c>
    </row>
    <row r="1870" spans="6:8" x14ac:dyDescent="0.3">
      <c r="F1870" s="2">
        <v>1865</v>
      </c>
      <c r="G1870" s="12">
        <f ca="1"/>
        <v>0.16970336524785279</v>
      </c>
      <c r="H1870" s="12">
        <f ca="1"/>
        <v>17.262103797359771</v>
      </c>
    </row>
    <row r="1871" spans="6:8" x14ac:dyDescent="0.3">
      <c r="F1871" s="2">
        <v>1866</v>
      </c>
      <c r="G1871" s="12">
        <f ca="1"/>
        <v>0.92986276466164974</v>
      </c>
      <c r="H1871" s="12">
        <f ca="1"/>
        <v>23.773960758432992</v>
      </c>
    </row>
    <row r="1872" spans="6:8" x14ac:dyDescent="0.3">
      <c r="F1872" s="2">
        <v>1867</v>
      </c>
      <c r="G1872" s="12">
        <f ca="1"/>
        <v>0.30902985436993968</v>
      </c>
      <c r="H1872" s="12">
        <f ca="1"/>
        <v>18.476195648295217</v>
      </c>
    </row>
    <row r="1873" spans="6:8" x14ac:dyDescent="0.3">
      <c r="F1873" s="2">
        <v>1868</v>
      </c>
      <c r="G1873" s="12">
        <f ca="1"/>
        <v>0.30413179565529136</v>
      </c>
      <c r="H1873" s="12">
        <f ca="1"/>
        <v>18.435749457983778</v>
      </c>
    </row>
    <row r="1874" spans="6:8" x14ac:dyDescent="0.3">
      <c r="F1874" s="2">
        <v>1869</v>
      </c>
      <c r="G1874" s="12">
        <f ca="1"/>
        <v>0.2270391404513783</v>
      </c>
      <c r="H1874" s="12">
        <f ca="1"/>
        <v>17.781009889351722</v>
      </c>
    </row>
    <row r="1875" spans="6:8" x14ac:dyDescent="0.3">
      <c r="F1875" s="2">
        <v>1870</v>
      </c>
      <c r="G1875" s="12">
        <f ca="1"/>
        <v>0.65887416429355961</v>
      </c>
      <c r="H1875" s="12">
        <f ca="1"/>
        <v>21.261302699674069</v>
      </c>
    </row>
    <row r="1876" spans="6:8" x14ac:dyDescent="0.3">
      <c r="F1876" s="2">
        <v>1871</v>
      </c>
      <c r="G1876" s="12">
        <f ca="1"/>
        <v>0.19078584131284493</v>
      </c>
      <c r="H1876" s="12">
        <f ca="1"/>
        <v>17.457113693417391</v>
      </c>
    </row>
    <row r="1877" spans="6:8" x14ac:dyDescent="0.3">
      <c r="F1877" s="2">
        <v>1872</v>
      </c>
      <c r="G1877" s="12">
        <f ca="1"/>
        <v>0.73946162745021815</v>
      </c>
      <c r="H1877" s="12">
        <f ca="1"/>
        <v>21.92976902932304</v>
      </c>
    </row>
    <row r="1878" spans="6:8" x14ac:dyDescent="0.3">
      <c r="F1878" s="2">
        <v>1873</v>
      </c>
      <c r="G1878" s="12">
        <f ca="1"/>
        <v>0.36605653019793838</v>
      </c>
      <c r="H1878" s="12">
        <f ca="1"/>
        <v>18.940016304610804</v>
      </c>
    </row>
    <row r="1879" spans="6:8" x14ac:dyDescent="0.3">
      <c r="F1879" s="2">
        <v>1874</v>
      </c>
      <c r="G1879" s="12">
        <f ca="1"/>
        <v>0.2989393087398784</v>
      </c>
      <c r="H1879" s="12">
        <f ca="1"/>
        <v>18.392747649951708</v>
      </c>
    </row>
    <row r="1880" spans="6:8" x14ac:dyDescent="0.3">
      <c r="F1880" s="2">
        <v>1875</v>
      </c>
      <c r="G1880" s="12">
        <f ca="1"/>
        <v>5.2607807289518416E-2</v>
      </c>
      <c r="H1880" s="12">
        <f ca="1"/>
        <v>16.007367924021981</v>
      </c>
    </row>
    <row r="1881" spans="6:8" x14ac:dyDescent="0.3">
      <c r="F1881" s="2">
        <v>1876</v>
      </c>
      <c r="G1881" s="12">
        <f ca="1"/>
        <v>0.11417862916144261</v>
      </c>
      <c r="H1881" s="12">
        <f ca="1"/>
        <v>16.715149199448536</v>
      </c>
    </row>
    <row r="1882" spans="6:8" x14ac:dyDescent="0.3">
      <c r="F1882" s="2">
        <v>1877</v>
      </c>
      <c r="G1882" s="12">
        <f ca="1"/>
        <v>0.37271020399019061</v>
      </c>
      <c r="H1882" s="12">
        <f ca="1"/>
        <v>18.993427352203728</v>
      </c>
    </row>
    <row r="1883" spans="6:8" x14ac:dyDescent="0.3">
      <c r="F1883" s="2">
        <v>1878</v>
      </c>
      <c r="G1883" s="12">
        <f ca="1"/>
        <v>0.14501132577694498</v>
      </c>
      <c r="H1883" s="12">
        <f ca="1"/>
        <v>17.025785748678267</v>
      </c>
    </row>
    <row r="1884" spans="6:8" x14ac:dyDescent="0.3">
      <c r="F1884" s="2">
        <v>1879</v>
      </c>
      <c r="G1884" s="12">
        <f ca="1"/>
        <v>0.40555662060327724</v>
      </c>
      <c r="H1884" s="12">
        <f ca="1"/>
        <v>19.25548294252518</v>
      </c>
    </row>
    <row r="1885" spans="6:8" x14ac:dyDescent="0.3">
      <c r="F1885" s="2">
        <v>1880</v>
      </c>
      <c r="G1885" s="12">
        <f ca="1"/>
        <v>0.31537685419730743</v>
      </c>
      <c r="H1885" s="12">
        <f ca="1"/>
        <v>18.528444131635965</v>
      </c>
    </row>
    <row r="1886" spans="6:8" x14ac:dyDescent="0.3">
      <c r="F1886" s="2">
        <v>1881</v>
      </c>
      <c r="G1886" s="12">
        <f ca="1"/>
        <v>0.79028953084174502</v>
      </c>
      <c r="H1886" s="12">
        <f ca="1"/>
        <v>22.372199790646505</v>
      </c>
    </row>
    <row r="1887" spans="6:8" x14ac:dyDescent="0.3">
      <c r="F1887" s="2">
        <v>1882</v>
      </c>
      <c r="G1887" s="12">
        <f ca="1"/>
        <v>0.20734011100035654</v>
      </c>
      <c r="H1887" s="12">
        <f ca="1"/>
        <v>17.606624169730267</v>
      </c>
    </row>
    <row r="1888" spans="6:8" x14ac:dyDescent="0.3">
      <c r="F1888" s="2">
        <v>1883</v>
      </c>
      <c r="G1888" s="12">
        <f ca="1"/>
        <v>9.0184756596603632E-2</v>
      </c>
      <c r="H1888" s="12">
        <f ca="1"/>
        <v>16.457124368284344</v>
      </c>
    </row>
    <row r="1889" spans="6:8" x14ac:dyDescent="0.3">
      <c r="F1889" s="2">
        <v>1884</v>
      </c>
      <c r="G1889" s="12">
        <f ca="1"/>
        <v>0.99530772657089628</v>
      </c>
      <c r="H1889" s="12">
        <f ca="1"/>
        <v>24.802264303859616</v>
      </c>
    </row>
    <row r="1890" spans="6:8" x14ac:dyDescent="0.3">
      <c r="F1890" s="2">
        <v>1885</v>
      </c>
      <c r="G1890" s="12">
        <f ca="1"/>
        <v>0.59845247499534926</v>
      </c>
      <c r="H1890" s="12">
        <f ca="1"/>
        <v>20.776375088310303</v>
      </c>
    </row>
    <row r="1891" spans="6:8" x14ac:dyDescent="0.3">
      <c r="F1891" s="2">
        <v>1886</v>
      </c>
      <c r="G1891" s="12">
        <f ca="1"/>
        <v>0.18543474004441807</v>
      </c>
      <c r="H1891" s="12">
        <f ca="1"/>
        <v>17.40813625708028</v>
      </c>
    </row>
    <row r="1892" spans="6:8" x14ac:dyDescent="0.3">
      <c r="F1892" s="2">
        <v>1887</v>
      </c>
      <c r="G1892" s="12">
        <f ca="1"/>
        <v>0.74338169487554295</v>
      </c>
      <c r="H1892" s="12">
        <f ca="1"/>
        <v>21.963194061065366</v>
      </c>
    </row>
    <row r="1893" spans="6:8" x14ac:dyDescent="0.3">
      <c r="F1893" s="2">
        <v>1888</v>
      </c>
      <c r="G1893" s="12">
        <f ca="1"/>
        <v>0.43267639604316033</v>
      </c>
      <c r="H1893" s="12">
        <f ca="1"/>
        <v>19.470248859507254</v>
      </c>
    </row>
    <row r="1894" spans="6:8" x14ac:dyDescent="0.3">
      <c r="F1894" s="2">
        <v>1889</v>
      </c>
      <c r="G1894" s="12">
        <f ca="1"/>
        <v>0.78594204167031156</v>
      </c>
      <c r="H1894" s="12">
        <f ca="1"/>
        <v>22.333502272884207</v>
      </c>
    </row>
    <row r="1895" spans="6:8" x14ac:dyDescent="0.3">
      <c r="F1895" s="2">
        <v>1890</v>
      </c>
      <c r="G1895" s="12">
        <f ca="1"/>
        <v>8.5529450185471312E-2</v>
      </c>
      <c r="H1895" s="12">
        <f ca="1"/>
        <v>16.404917356920155</v>
      </c>
    </row>
    <row r="1896" spans="6:8" x14ac:dyDescent="0.3">
      <c r="F1896" s="2">
        <v>1891</v>
      </c>
      <c r="G1896" s="12">
        <f ca="1"/>
        <v>0.45030462049913145</v>
      </c>
      <c r="H1896" s="12">
        <f ca="1"/>
        <v>19.609295429965268</v>
      </c>
    </row>
    <row r="1897" spans="6:8" x14ac:dyDescent="0.3">
      <c r="F1897" s="2">
        <v>1892</v>
      </c>
      <c r="G1897" s="12">
        <f ca="1"/>
        <v>0.39364847876769149</v>
      </c>
      <c r="H1897" s="12">
        <f ca="1"/>
        <v>19.160759632878545</v>
      </c>
    </row>
    <row r="1898" spans="6:8" x14ac:dyDescent="0.3">
      <c r="F1898" s="2">
        <v>1893</v>
      </c>
      <c r="G1898" s="12">
        <f ca="1"/>
        <v>0.58920398239014049</v>
      </c>
      <c r="H1898" s="12">
        <f ca="1"/>
        <v>20.702928842504985</v>
      </c>
    </row>
    <row r="1899" spans="6:8" x14ac:dyDescent="0.3">
      <c r="F1899" s="2">
        <v>1894</v>
      </c>
      <c r="G1899" s="12">
        <f ca="1"/>
        <v>0.63335769066470182</v>
      </c>
      <c r="H1899" s="12">
        <f ca="1"/>
        <v>21.055276483554721</v>
      </c>
    </row>
    <row r="1900" spans="6:8" x14ac:dyDescent="0.3">
      <c r="F1900" s="2">
        <v>1895</v>
      </c>
      <c r="G1900" s="12">
        <f ca="1"/>
        <v>0.84774515265436423</v>
      </c>
      <c r="H1900" s="12">
        <f ca="1"/>
        <v>22.903890796068016</v>
      </c>
    </row>
    <row r="1901" spans="6:8" x14ac:dyDescent="0.3">
      <c r="F1901" s="2">
        <v>1896</v>
      </c>
      <c r="G1901" s="12">
        <f ca="1"/>
        <v>0.76249049460818696</v>
      </c>
      <c r="H1901" s="12">
        <f ca="1"/>
        <v>22.12767701095029</v>
      </c>
    </row>
    <row r="1902" spans="6:8" x14ac:dyDescent="0.3">
      <c r="F1902" s="2">
        <v>1897</v>
      </c>
      <c r="G1902" s="12">
        <f ca="1"/>
        <v>0.12510374209064534</v>
      </c>
      <c r="H1902" s="12">
        <f ca="1"/>
        <v>16.8275313064972</v>
      </c>
    </row>
    <row r="1903" spans="6:8" x14ac:dyDescent="0.3">
      <c r="F1903" s="2">
        <v>1898</v>
      </c>
      <c r="G1903" s="12">
        <f ca="1"/>
        <v>0.51889394721604964</v>
      </c>
      <c r="H1903" s="12">
        <f ca="1"/>
        <v>20.148414511354233</v>
      </c>
    </row>
    <row r="1904" spans="6:8" x14ac:dyDescent="0.3">
      <c r="F1904" s="2">
        <v>1899</v>
      </c>
      <c r="G1904" s="12">
        <f ca="1"/>
        <v>4.4886852969914237E-3</v>
      </c>
      <c r="H1904" s="12">
        <f ca="1"/>
        <v>15.191951457791145</v>
      </c>
    </row>
    <row r="1905" spans="6:8" x14ac:dyDescent="0.3">
      <c r="F1905" s="2">
        <v>1900</v>
      </c>
      <c r="G1905" s="12">
        <f ca="1"/>
        <v>0.19765880259009383</v>
      </c>
      <c r="H1905" s="12">
        <f ca="1"/>
        <v>17.5195427390194</v>
      </c>
    </row>
    <row r="1906" spans="6:8" x14ac:dyDescent="0.3">
      <c r="F1906" s="2">
        <v>1901</v>
      </c>
      <c r="G1906" s="12">
        <f ca="1"/>
        <v>0.18997188432068968</v>
      </c>
      <c r="H1906" s="12">
        <f ca="1"/>
        <v>17.449685185267317</v>
      </c>
    </row>
    <row r="1907" spans="6:8" x14ac:dyDescent="0.3">
      <c r="F1907" s="2">
        <v>1902</v>
      </c>
      <c r="G1907" s="12">
        <f ca="1"/>
        <v>0.43970440599891503</v>
      </c>
      <c r="H1907" s="12">
        <f ca="1"/>
        <v>19.525727347128562</v>
      </c>
    </row>
    <row r="1908" spans="6:8" x14ac:dyDescent="0.3">
      <c r="F1908" s="2">
        <v>1903</v>
      </c>
      <c r="G1908" s="12">
        <f ca="1"/>
        <v>0.17022351375882261</v>
      </c>
      <c r="H1908" s="12">
        <f ca="1"/>
        <v>17.266984180738174</v>
      </c>
    </row>
    <row r="1909" spans="6:8" x14ac:dyDescent="0.3">
      <c r="F1909" s="2">
        <v>1904</v>
      </c>
      <c r="G1909" s="12">
        <f ca="1"/>
        <v>0.98264990075801739</v>
      </c>
      <c r="H1909" s="12">
        <f ca="1"/>
        <v>24.524484129368602</v>
      </c>
    </row>
    <row r="1910" spans="6:8" x14ac:dyDescent="0.3">
      <c r="F1910" s="2">
        <v>1905</v>
      </c>
      <c r="G1910" s="12">
        <f ca="1"/>
        <v>0.80428725638976717</v>
      </c>
      <c r="H1910" s="12">
        <f ca="1"/>
        <v>22.498080936163142</v>
      </c>
    </row>
    <row r="1911" spans="6:8" x14ac:dyDescent="0.3">
      <c r="F1911" s="2">
        <v>1906</v>
      </c>
      <c r="G1911" s="12">
        <f ca="1"/>
        <v>0.42673885449836546</v>
      </c>
      <c r="H1911" s="12">
        <f ca="1"/>
        <v>19.423327256509186</v>
      </c>
    </row>
    <row r="1912" spans="6:8" x14ac:dyDescent="0.3">
      <c r="F1912" s="2">
        <v>1907</v>
      </c>
      <c r="G1912" s="12">
        <f ca="1"/>
        <v>0.30007450994634866</v>
      </c>
      <c r="H1912" s="12">
        <f ca="1"/>
        <v>18.402160048400308</v>
      </c>
    </row>
    <row r="1913" spans="6:8" x14ac:dyDescent="0.3">
      <c r="F1913" s="2">
        <v>1908</v>
      </c>
      <c r="G1913" s="12">
        <f ca="1"/>
        <v>0.49274641369790806</v>
      </c>
      <c r="H1913" s="12">
        <f ca="1"/>
        <v>19.943029233657544</v>
      </c>
    </row>
    <row r="1914" spans="6:8" x14ac:dyDescent="0.3">
      <c r="F1914" s="2">
        <v>1909</v>
      </c>
      <c r="G1914" s="12">
        <f ca="1"/>
        <v>0.18309078528644784</v>
      </c>
      <c r="H1914" s="12">
        <f ca="1"/>
        <v>17.386575641600942</v>
      </c>
    </row>
    <row r="1915" spans="6:8" x14ac:dyDescent="0.3">
      <c r="F1915" s="2">
        <v>1910</v>
      </c>
      <c r="G1915" s="12">
        <f ca="1"/>
        <v>0.37843209158807856</v>
      </c>
      <c r="H1915" s="12">
        <f ca="1"/>
        <v>19.039262862757866</v>
      </c>
    </row>
    <row r="1916" spans="6:8" x14ac:dyDescent="0.3">
      <c r="F1916" s="2">
        <v>1911</v>
      </c>
      <c r="G1916" s="12">
        <f ca="1"/>
        <v>0.95312939635029204</v>
      </c>
      <c r="H1916" s="12">
        <f ca="1"/>
        <v>24.068788518652706</v>
      </c>
    </row>
    <row r="1917" spans="6:8" x14ac:dyDescent="0.3">
      <c r="F1917" s="2">
        <v>1912</v>
      </c>
      <c r="G1917" s="12">
        <f ca="1"/>
        <v>0.89278480211065481</v>
      </c>
      <c r="H1917" s="12">
        <f ca="1"/>
        <v>23.358019853413005</v>
      </c>
    </row>
    <row r="1918" spans="6:8" x14ac:dyDescent="0.3">
      <c r="F1918" s="2">
        <v>1913</v>
      </c>
      <c r="G1918" s="12">
        <f ca="1"/>
        <v>0.91208618893954752</v>
      </c>
      <c r="H1918" s="12">
        <f ca="1"/>
        <v>23.56824411607629</v>
      </c>
    </row>
    <row r="1919" spans="6:8" x14ac:dyDescent="0.3">
      <c r="F1919" s="2">
        <v>1914</v>
      </c>
      <c r="G1919" s="12">
        <f ca="1"/>
        <v>0.8656673076795649</v>
      </c>
      <c r="H1919" s="12">
        <f ca="1"/>
        <v>23.079591623450394</v>
      </c>
    </row>
    <row r="1920" spans="6:8" x14ac:dyDescent="0.3">
      <c r="F1920" s="2">
        <v>1915</v>
      </c>
      <c r="G1920" s="12">
        <f ca="1"/>
        <v>0.44446701280761136</v>
      </c>
      <c r="H1920" s="12">
        <f ca="1"/>
        <v>19.563289048300188</v>
      </c>
    </row>
    <row r="1921" spans="6:8" x14ac:dyDescent="0.3">
      <c r="F1921" s="2">
        <v>1916</v>
      </c>
      <c r="G1921" s="12">
        <f ca="1"/>
        <v>0.48694914231289066</v>
      </c>
      <c r="H1921" s="12">
        <f ca="1"/>
        <v>19.897491621933593</v>
      </c>
    </row>
    <row r="1922" spans="6:8" x14ac:dyDescent="0.3">
      <c r="F1922" s="2">
        <v>1917</v>
      </c>
      <c r="G1922" s="12">
        <f ca="1"/>
        <v>0.59911266788901285</v>
      </c>
      <c r="H1922" s="12">
        <f ca="1"/>
        <v>20.781624331876188</v>
      </c>
    </row>
    <row r="1923" spans="6:8" x14ac:dyDescent="0.3">
      <c r="F1923" s="2">
        <v>1918</v>
      </c>
      <c r="G1923" s="12">
        <f ca="1"/>
        <v>0.2255711946863348</v>
      </c>
      <c r="H1923" s="12">
        <f ca="1"/>
        <v>17.76813509590071</v>
      </c>
    </row>
    <row r="1924" spans="6:8" x14ac:dyDescent="0.3">
      <c r="F1924" s="2">
        <v>1919</v>
      </c>
      <c r="G1924" s="12">
        <f ca="1"/>
        <v>0.3461968103231079</v>
      </c>
      <c r="H1924" s="12">
        <f ca="1"/>
        <v>18.779810722009927</v>
      </c>
    </row>
    <row r="1925" spans="6:8" x14ac:dyDescent="0.3">
      <c r="F1925" s="2">
        <v>1920</v>
      </c>
      <c r="G1925" s="12">
        <f ca="1"/>
        <v>0.62470147768004858</v>
      </c>
      <c r="H1925" s="12">
        <f ca="1"/>
        <v>20.985828114169191</v>
      </c>
    </row>
    <row r="1926" spans="6:8" x14ac:dyDescent="0.3">
      <c r="F1926" s="2">
        <v>1921</v>
      </c>
      <c r="G1926" s="12">
        <f ca="1"/>
        <v>0.40302570533628779</v>
      </c>
      <c r="H1926" s="12">
        <f ca="1"/>
        <v>19.235374865898322</v>
      </c>
    </row>
    <row r="1927" spans="6:8" x14ac:dyDescent="0.3">
      <c r="F1927" s="2">
        <v>1922</v>
      </c>
      <c r="G1927" s="12">
        <f ca="1"/>
        <v>0.77356013353444419</v>
      </c>
      <c r="H1927" s="12">
        <f ca="1"/>
        <v>22.224243892790515</v>
      </c>
    </row>
    <row r="1928" spans="6:8" x14ac:dyDescent="0.3">
      <c r="F1928" s="2">
        <v>1923</v>
      </c>
      <c r="G1928" s="12">
        <f ca="1"/>
        <v>0.4433934152247192</v>
      </c>
      <c r="H1928" s="12">
        <f ca="1"/>
        <v>19.554824050145079</v>
      </c>
    </row>
    <row r="1929" spans="6:8" x14ac:dyDescent="0.3">
      <c r="F1929" s="2">
        <v>1924</v>
      </c>
      <c r="G1929" s="12">
        <f ca="1"/>
        <v>0.28605889265880569</v>
      </c>
      <c r="H1929" s="12">
        <f ca="1"/>
        <v>18.285492419736446</v>
      </c>
    </row>
    <row r="1930" spans="6:8" x14ac:dyDescent="0.3">
      <c r="F1930" s="2">
        <v>1925</v>
      </c>
      <c r="G1930" s="12">
        <f ca="1"/>
        <v>0.66579445844676299</v>
      </c>
      <c r="H1930" s="12">
        <f ca="1"/>
        <v>21.317557697939332</v>
      </c>
    </row>
    <row r="1931" spans="6:8" x14ac:dyDescent="0.3">
      <c r="F1931" s="2">
        <v>1926</v>
      </c>
      <c r="G1931" s="12">
        <f ca="1"/>
        <v>0.89161244892656089</v>
      </c>
      <c r="H1931" s="12">
        <f ca="1"/>
        <v>23.345611179734465</v>
      </c>
    </row>
    <row r="1932" spans="6:8" x14ac:dyDescent="0.3">
      <c r="F1932" s="2">
        <v>1927</v>
      </c>
      <c r="G1932" s="12">
        <f ca="1"/>
        <v>0.54179557686869417</v>
      </c>
      <c r="H1932" s="12">
        <f ca="1"/>
        <v>20.328498170234653</v>
      </c>
    </row>
    <row r="1933" spans="6:8" x14ac:dyDescent="0.3">
      <c r="F1933" s="2">
        <v>1928</v>
      </c>
      <c r="G1933" s="12">
        <f ca="1"/>
        <v>0.56900684875619856</v>
      </c>
      <c r="H1933" s="12">
        <f ca="1"/>
        <v>20.543048056632319</v>
      </c>
    </row>
    <row r="1934" spans="6:8" x14ac:dyDescent="0.3">
      <c r="F1934" s="2">
        <v>1929</v>
      </c>
      <c r="G1934" s="12">
        <f ca="1"/>
        <v>0.24599848434774141</v>
      </c>
      <c r="H1934" s="12">
        <f ca="1"/>
        <v>17.945722718870165</v>
      </c>
    </row>
    <row r="1935" spans="6:8" x14ac:dyDescent="0.3">
      <c r="F1935" s="2">
        <v>1930</v>
      </c>
      <c r="G1935" s="12">
        <f ca="1"/>
        <v>0.97953129256105265</v>
      </c>
      <c r="H1935" s="12">
        <f ca="1"/>
        <v>24.468470711656188</v>
      </c>
    </row>
    <row r="1936" spans="6:8" x14ac:dyDescent="0.3">
      <c r="F1936" s="2">
        <v>1931</v>
      </c>
      <c r="G1936" s="12">
        <f ca="1"/>
        <v>0.21242350784465014</v>
      </c>
      <c r="H1936" s="12">
        <f ca="1"/>
        <v>17.65197049314332</v>
      </c>
    </row>
    <row r="1937" spans="6:8" x14ac:dyDescent="0.3">
      <c r="F1937" s="2">
        <v>1932</v>
      </c>
      <c r="G1937" s="12">
        <f ca="1"/>
        <v>0.49502097933462896</v>
      </c>
      <c r="H1937" s="12">
        <f ca="1"/>
        <v>19.960894464456253</v>
      </c>
    </row>
    <row r="1938" spans="6:8" x14ac:dyDescent="0.3">
      <c r="F1938" s="2">
        <v>1933</v>
      </c>
      <c r="G1938" s="12">
        <f ca="1"/>
        <v>0.34452862997115274</v>
      </c>
      <c r="H1938" s="12">
        <f ca="1"/>
        <v>18.766295630345631</v>
      </c>
    </row>
    <row r="1939" spans="6:8" x14ac:dyDescent="0.3">
      <c r="F1939" s="2">
        <v>1934</v>
      </c>
      <c r="G1939" s="12">
        <f ca="1"/>
        <v>0.46893617922146547</v>
      </c>
      <c r="H1939" s="12">
        <f ca="1"/>
        <v>19.755928356890713</v>
      </c>
    </row>
    <row r="1940" spans="6:8" x14ac:dyDescent="0.3">
      <c r="F1940" s="2">
        <v>1935</v>
      </c>
      <c r="G1940" s="12">
        <f ca="1"/>
        <v>0.40888712212342582</v>
      </c>
      <c r="H1940" s="12">
        <f ca="1"/>
        <v>19.281925022273935</v>
      </c>
    </row>
    <row r="1941" spans="6:8" x14ac:dyDescent="0.3">
      <c r="F1941" s="2">
        <v>1936</v>
      </c>
      <c r="G1941" s="12">
        <f ca="1"/>
        <v>0.70386052545084832</v>
      </c>
      <c r="H1941" s="12">
        <f ca="1"/>
        <v>21.630494159076481</v>
      </c>
    </row>
    <row r="1942" spans="6:8" x14ac:dyDescent="0.3">
      <c r="F1942" s="2">
        <v>1937</v>
      </c>
      <c r="G1942" s="12">
        <f ca="1"/>
        <v>2.0595468636806391E-2</v>
      </c>
      <c r="H1942" s="12">
        <f ca="1"/>
        <v>15.533746034033829</v>
      </c>
    </row>
    <row r="1943" spans="6:8" x14ac:dyDescent="0.3">
      <c r="F1943" s="2">
        <v>1938</v>
      </c>
      <c r="G1943" s="12">
        <f ca="1"/>
        <v>0.82641704473601374</v>
      </c>
      <c r="H1943" s="12">
        <f ca="1"/>
        <v>22.701583871929657</v>
      </c>
    </row>
    <row r="1944" spans="6:8" x14ac:dyDescent="0.3">
      <c r="F1944" s="2">
        <v>1939</v>
      </c>
      <c r="G1944" s="12">
        <f ca="1"/>
        <v>0.5776023140030333</v>
      </c>
      <c r="H1944" s="12">
        <f ca="1"/>
        <v>20.611011319106197</v>
      </c>
    </row>
    <row r="1945" spans="6:8" x14ac:dyDescent="0.3">
      <c r="F1945" s="2">
        <v>1940</v>
      </c>
      <c r="G1945" s="12">
        <f ca="1"/>
        <v>0.22285081697887721</v>
      </c>
      <c r="H1945" s="12">
        <f ca="1"/>
        <v>17.74422660928343</v>
      </c>
    </row>
    <row r="1946" spans="6:8" x14ac:dyDescent="0.3">
      <c r="F1946" s="2">
        <v>1941</v>
      </c>
      <c r="G1946" s="12">
        <f ca="1"/>
        <v>8.4662645733723618E-2</v>
      </c>
      <c r="H1946" s="12">
        <f ca="1"/>
        <v>16.395107414295257</v>
      </c>
    </row>
    <row r="1947" spans="6:8" x14ac:dyDescent="0.3">
      <c r="F1947" s="2">
        <v>1942</v>
      </c>
      <c r="G1947" s="12">
        <f ca="1"/>
        <v>0.82365080786378542</v>
      </c>
      <c r="H1947" s="12">
        <f ca="1"/>
        <v>22.675814991641548</v>
      </c>
    </row>
    <row r="1948" spans="6:8" x14ac:dyDescent="0.3">
      <c r="F1948" s="2">
        <v>1943</v>
      </c>
      <c r="G1948" s="12">
        <f ca="1"/>
        <v>0.74015931753444342</v>
      </c>
      <c r="H1948" s="12">
        <f ca="1"/>
        <v>21.935710510294754</v>
      </c>
    </row>
    <row r="1949" spans="6:8" x14ac:dyDescent="0.3">
      <c r="F1949" s="2">
        <v>1944</v>
      </c>
      <c r="G1949" s="12">
        <f ca="1"/>
        <v>0.13124607626960083</v>
      </c>
      <c r="H1949" s="12">
        <f ca="1"/>
        <v>16.889541650331275</v>
      </c>
    </row>
    <row r="1950" spans="6:8" x14ac:dyDescent="0.3">
      <c r="F1950" s="2">
        <v>1945</v>
      </c>
      <c r="G1950" s="12">
        <f ca="1"/>
        <v>0.53246576705303394</v>
      </c>
      <c r="H1950" s="12">
        <f ca="1"/>
        <v>20.255096249136507</v>
      </c>
    </row>
    <row r="1951" spans="6:8" x14ac:dyDescent="0.3">
      <c r="F1951" s="2">
        <v>1946</v>
      </c>
      <c r="G1951" s="12">
        <f ca="1"/>
        <v>0.69547073986907493</v>
      </c>
      <c r="H1951" s="12">
        <f ca="1"/>
        <v>21.560964255438165</v>
      </c>
    </row>
    <row r="1952" spans="6:8" x14ac:dyDescent="0.3">
      <c r="F1952" s="2">
        <v>1947</v>
      </c>
      <c r="G1952" s="12">
        <f ca="1"/>
        <v>1.0264491667798303E-2</v>
      </c>
      <c r="H1952" s="12">
        <f ca="1"/>
        <v>15.334138914085873</v>
      </c>
    </row>
    <row r="1953" spans="6:8" x14ac:dyDescent="0.3">
      <c r="F1953" s="2">
        <v>1948</v>
      </c>
      <c r="G1953" s="12">
        <f ca="1"/>
        <v>0.42448461194904219</v>
      </c>
      <c r="H1953" s="12">
        <f ca="1"/>
        <v>19.405499780183789</v>
      </c>
    </row>
    <row r="1954" spans="6:8" x14ac:dyDescent="0.3">
      <c r="F1954" s="2">
        <v>1949</v>
      </c>
      <c r="G1954" s="12">
        <f ca="1"/>
        <v>0.20394397613841075</v>
      </c>
      <c r="H1954" s="12">
        <f ca="1"/>
        <v>17.576186573108203</v>
      </c>
    </row>
    <row r="1955" spans="6:8" x14ac:dyDescent="0.3">
      <c r="F1955" s="2">
        <v>1950</v>
      </c>
      <c r="G1955" s="12">
        <f ca="1"/>
        <v>0.99774403308069437</v>
      </c>
      <c r="H1955" s="12">
        <f ca="1"/>
        <v>24.878834431135768</v>
      </c>
    </row>
    <row r="1956" spans="6:8" x14ac:dyDescent="0.3">
      <c r="F1956" s="2">
        <v>1951</v>
      </c>
      <c r="G1956" s="12">
        <f ca="1"/>
        <v>0.67497670864590864</v>
      </c>
      <c r="H1956" s="12">
        <f ca="1"/>
        <v>21.392479405729937</v>
      </c>
    </row>
    <row r="1957" spans="6:8" x14ac:dyDescent="0.3">
      <c r="F1957" s="2">
        <v>1952</v>
      </c>
      <c r="G1957" s="12">
        <f ca="1"/>
        <v>0.6136887032824514</v>
      </c>
      <c r="H1957" s="12">
        <f ca="1"/>
        <v>20.897756330174079</v>
      </c>
    </row>
    <row r="1958" spans="6:8" x14ac:dyDescent="0.3">
      <c r="F1958" s="2">
        <v>1953</v>
      </c>
      <c r="G1958" s="12">
        <f ca="1"/>
        <v>0.16676960248777251</v>
      </c>
      <c r="H1958" s="12">
        <f ca="1"/>
        <v>17.234506914144536</v>
      </c>
    </row>
    <row r="1959" spans="6:8" x14ac:dyDescent="0.3">
      <c r="F1959" s="2">
        <v>1954</v>
      </c>
      <c r="G1959" s="12">
        <f ca="1"/>
        <v>0.76162261319077795</v>
      </c>
      <c r="H1959" s="12">
        <f ca="1"/>
        <v>22.120147617490286</v>
      </c>
    </row>
    <row r="1960" spans="6:8" x14ac:dyDescent="0.3">
      <c r="F1960" s="2">
        <v>1955</v>
      </c>
      <c r="G1960" s="12">
        <f ca="1"/>
        <v>8.601741599145285E-2</v>
      </c>
      <c r="H1960" s="12">
        <f ca="1"/>
        <v>16.410427249992317</v>
      </c>
    </row>
    <row r="1961" spans="6:8" x14ac:dyDescent="0.3">
      <c r="F1961" s="2">
        <v>1956</v>
      </c>
      <c r="G1961" s="12">
        <f ca="1"/>
        <v>6.4915965869112524E-2</v>
      </c>
      <c r="H1961" s="12">
        <f ca="1"/>
        <v>16.162813515651472</v>
      </c>
    </row>
    <row r="1962" spans="6:8" x14ac:dyDescent="0.3">
      <c r="F1962" s="2">
        <v>1957</v>
      </c>
      <c r="G1962" s="12">
        <f ca="1"/>
        <v>0.55245748994152177</v>
      </c>
      <c r="H1962" s="12">
        <f ca="1"/>
        <v>20.412468463647539</v>
      </c>
    </row>
    <row r="1963" spans="6:8" x14ac:dyDescent="0.3">
      <c r="F1963" s="2">
        <v>1958</v>
      </c>
      <c r="G1963" s="12">
        <f ca="1"/>
        <v>1.4787754895347449E-2</v>
      </c>
      <c r="H1963" s="12">
        <f ca="1"/>
        <v>15.427036061695992</v>
      </c>
    </row>
    <row r="1964" spans="6:8" x14ac:dyDescent="0.3">
      <c r="F1964" s="2">
        <v>1959</v>
      </c>
      <c r="G1964" s="12">
        <f ca="1"/>
        <v>0.99694047756080573</v>
      </c>
      <c r="H1964" s="12">
        <f ca="1"/>
        <v>24.85146355114388</v>
      </c>
    </row>
    <row r="1965" spans="6:8" x14ac:dyDescent="0.3">
      <c r="F1965" s="2">
        <v>1960</v>
      </c>
      <c r="G1965" s="12">
        <f ca="1"/>
        <v>0.68535002841971226</v>
      </c>
      <c r="H1965" s="12">
        <f ca="1"/>
        <v>21.477530511008379</v>
      </c>
    </row>
    <row r="1966" spans="6:8" x14ac:dyDescent="0.3">
      <c r="F1966" s="2">
        <v>1961</v>
      </c>
      <c r="G1966" s="12">
        <f ca="1"/>
        <v>0.86598455573569311</v>
      </c>
      <c r="H1966" s="12">
        <f ca="1"/>
        <v>23.08275538544946</v>
      </c>
    </row>
    <row r="1967" spans="6:8" x14ac:dyDescent="0.3">
      <c r="F1967" s="2">
        <v>1962</v>
      </c>
      <c r="G1967" s="12">
        <f ca="1"/>
        <v>0.47582585558833945</v>
      </c>
      <c r="H1967" s="12">
        <f ca="1"/>
        <v>19.810091042922821</v>
      </c>
    </row>
    <row r="1968" spans="6:8" x14ac:dyDescent="0.3">
      <c r="F1968" s="2">
        <v>1963</v>
      </c>
      <c r="G1968" s="12">
        <f ca="1"/>
        <v>0.56571946670385853</v>
      </c>
      <c r="H1968" s="12">
        <f ca="1"/>
        <v>20.517082666871605</v>
      </c>
    </row>
    <row r="1969" spans="6:8" x14ac:dyDescent="0.3">
      <c r="F1969" s="2">
        <v>1964</v>
      </c>
      <c r="G1969" s="12">
        <f ca="1"/>
        <v>0.57704662046358002</v>
      </c>
      <c r="H1969" s="12">
        <f ca="1"/>
        <v>20.606614194237618</v>
      </c>
    </row>
    <row r="1970" spans="6:8" x14ac:dyDescent="0.3">
      <c r="F1970" s="2">
        <v>1965</v>
      </c>
      <c r="G1970" s="12">
        <f ca="1"/>
        <v>0.59403751337329491</v>
      </c>
      <c r="H1970" s="12">
        <f ca="1"/>
        <v>20.741293613640682</v>
      </c>
    </row>
    <row r="1971" spans="6:8" x14ac:dyDescent="0.3">
      <c r="F1971" s="2">
        <v>1966</v>
      </c>
      <c r="G1971" s="12">
        <f ca="1"/>
        <v>0.55463505628393328</v>
      </c>
      <c r="H1971" s="12">
        <f ca="1"/>
        <v>20.429632002673415</v>
      </c>
    </row>
    <row r="1972" spans="6:8" x14ac:dyDescent="0.3">
      <c r="F1972" s="2">
        <v>1967</v>
      </c>
      <c r="G1972" s="12">
        <f ca="1"/>
        <v>0.66150576086217971</v>
      </c>
      <c r="H1972" s="12">
        <f ca="1"/>
        <v>21.282674363170067</v>
      </c>
    </row>
    <row r="1973" spans="6:8" x14ac:dyDescent="0.3">
      <c r="F1973" s="2">
        <v>1968</v>
      </c>
      <c r="G1973" s="12">
        <f ca="1"/>
        <v>0.56626146152375534</v>
      </c>
      <c r="H1973" s="12">
        <f ca="1"/>
        <v>20.521362623772834</v>
      </c>
    </row>
    <row r="1974" spans="6:8" x14ac:dyDescent="0.3">
      <c r="F1974" s="2">
        <v>1969</v>
      </c>
      <c r="G1974" s="12">
        <f ca="1"/>
        <v>0.45847147646225128</v>
      </c>
      <c r="H1974" s="12">
        <f ca="1"/>
        <v>19.673603774060297</v>
      </c>
    </row>
    <row r="1975" spans="6:8" x14ac:dyDescent="0.3">
      <c r="F1975" s="2">
        <v>1970</v>
      </c>
      <c r="G1975" s="12">
        <f ca="1"/>
        <v>0.91062825300661343</v>
      </c>
      <c r="H1975" s="12">
        <f ca="1"/>
        <v>23.551936431133136</v>
      </c>
    </row>
    <row r="1976" spans="6:8" x14ac:dyDescent="0.3">
      <c r="F1976" s="2">
        <v>1971</v>
      </c>
      <c r="G1976" s="12">
        <f ca="1"/>
        <v>7.09962274904401E-2</v>
      </c>
      <c r="H1976" s="12">
        <f ca="1"/>
        <v>16.23630566756902</v>
      </c>
    </row>
    <row r="1977" spans="6:8" x14ac:dyDescent="0.3">
      <c r="F1977" s="2">
        <v>1972</v>
      </c>
      <c r="G1977" s="12">
        <f ca="1"/>
        <v>0.57398949877721628</v>
      </c>
      <c r="H1977" s="12">
        <f ca="1"/>
        <v>20.582432036633321</v>
      </c>
    </row>
    <row r="1978" spans="6:8" x14ac:dyDescent="0.3">
      <c r="F1978" s="2">
        <v>1973</v>
      </c>
      <c r="G1978" s="12">
        <f ca="1"/>
        <v>0.3271866538929713</v>
      </c>
      <c r="H1978" s="12">
        <f ca="1"/>
        <v>18.625202106221476</v>
      </c>
    </row>
    <row r="1979" spans="6:8" x14ac:dyDescent="0.3">
      <c r="F1979" s="2">
        <v>1974</v>
      </c>
      <c r="G1979" s="12">
        <f ca="1"/>
        <v>0.12895958047731915</v>
      </c>
      <c r="H1979" s="12">
        <f ca="1"/>
        <v>16.866551177264242</v>
      </c>
    </row>
    <row r="1980" spans="6:8" x14ac:dyDescent="0.3">
      <c r="F1980" s="2">
        <v>1975</v>
      </c>
      <c r="G1980" s="12">
        <f ca="1"/>
        <v>0.95086980899612694</v>
      </c>
      <c r="H1980" s="12">
        <f ca="1"/>
        <v>24.038473832744558</v>
      </c>
    </row>
    <row r="1981" spans="6:8" x14ac:dyDescent="0.3">
      <c r="F1981" s="2">
        <v>1976</v>
      </c>
      <c r="G1981" s="12">
        <f ca="1"/>
        <v>0.45069827294778353</v>
      </c>
      <c r="H1981" s="12">
        <f ca="1"/>
        <v>19.612396576188466</v>
      </c>
    </row>
    <row r="1982" spans="6:8" x14ac:dyDescent="0.3">
      <c r="F1982" s="2">
        <v>1977</v>
      </c>
      <c r="G1982" s="12">
        <f ca="1"/>
        <v>0.29320591142300034</v>
      </c>
      <c r="H1982" s="12">
        <f ca="1"/>
        <v>18.345111550380778</v>
      </c>
    </row>
    <row r="1983" spans="6:8" x14ac:dyDescent="0.3">
      <c r="F1983" s="2">
        <v>1978</v>
      </c>
      <c r="G1983" s="12">
        <f ca="1"/>
        <v>0.58249848227614742</v>
      </c>
      <c r="H1983" s="12">
        <f ca="1"/>
        <v>20.649775160038015</v>
      </c>
    </row>
    <row r="1984" spans="6:8" x14ac:dyDescent="0.3">
      <c r="F1984" s="2">
        <v>1979</v>
      </c>
      <c r="G1984" s="12">
        <f ca="1"/>
        <v>0.60715855799469676</v>
      </c>
      <c r="H1984" s="12">
        <f ca="1"/>
        <v>20.845670753617554</v>
      </c>
    </row>
    <row r="1985" spans="6:8" x14ac:dyDescent="0.3">
      <c r="F1985" s="2">
        <v>1980</v>
      </c>
      <c r="G1985" s="12">
        <f ca="1"/>
        <v>4.1825589286208054E-2</v>
      </c>
      <c r="H1985" s="12">
        <f ca="1"/>
        <v>15.861858037202225</v>
      </c>
    </row>
    <row r="1986" spans="6:8" x14ac:dyDescent="0.3">
      <c r="F1986" s="2">
        <v>1981</v>
      </c>
      <c r="G1986" s="12">
        <f ca="1"/>
        <v>0.69843401536559035</v>
      </c>
      <c r="H1986" s="12">
        <f ca="1"/>
        <v>21.585483120733894</v>
      </c>
    </row>
    <row r="1987" spans="6:8" x14ac:dyDescent="0.3">
      <c r="F1987" s="2">
        <v>1982</v>
      </c>
      <c r="G1987" s="12">
        <f ca="1"/>
        <v>0.40532358578753058</v>
      </c>
      <c r="H1987" s="12">
        <f ca="1"/>
        <v>19.253632005006502</v>
      </c>
    </row>
    <row r="1988" spans="6:8" x14ac:dyDescent="0.3">
      <c r="F1988" s="2">
        <v>1983</v>
      </c>
      <c r="G1988" s="12">
        <f ca="1"/>
        <v>0.92992056168695303</v>
      </c>
      <c r="H1988" s="12">
        <f ca="1"/>
        <v>23.774652857205961</v>
      </c>
    </row>
    <row r="1989" spans="6:8" x14ac:dyDescent="0.3">
      <c r="F1989" s="2">
        <v>1984</v>
      </c>
      <c r="G1989" s="12">
        <f ca="1"/>
        <v>0.13698086795263009</v>
      </c>
      <c r="H1989" s="12">
        <f ca="1"/>
        <v>16.946740564369996</v>
      </c>
    </row>
    <row r="1990" spans="6:8" x14ac:dyDescent="0.3">
      <c r="F1990" s="2">
        <v>1985</v>
      </c>
      <c r="G1990" s="12">
        <f ca="1"/>
        <v>0.65836972968047336</v>
      </c>
      <c r="H1990" s="12">
        <f ca="1"/>
        <v>21.257208920398462</v>
      </c>
    </row>
    <row r="1991" spans="6:8" x14ac:dyDescent="0.3">
      <c r="F1991" s="2">
        <v>1986</v>
      </c>
      <c r="G1991" s="12">
        <f ca="1"/>
        <v>0.38400820592055607</v>
      </c>
      <c r="H1991" s="12">
        <f ca="1"/>
        <v>19.083850097435864</v>
      </c>
    </row>
    <row r="1992" spans="6:8" x14ac:dyDescent="0.3">
      <c r="F1992" s="2">
        <v>1987</v>
      </c>
      <c r="G1992" s="12">
        <f ca="1"/>
        <v>0.19291499234949172</v>
      </c>
      <c r="H1992" s="12">
        <f ca="1"/>
        <v>17.476509571314089</v>
      </c>
    </row>
    <row r="1993" spans="6:8" x14ac:dyDescent="0.3">
      <c r="F1993" s="2">
        <v>1988</v>
      </c>
      <c r="G1993" s="12">
        <f ca="1"/>
        <v>0.2476069785958106</v>
      </c>
      <c r="H1993" s="12">
        <f ca="1"/>
        <v>17.95956988335309</v>
      </c>
    </row>
    <row r="1994" spans="6:8" x14ac:dyDescent="0.3">
      <c r="F1994" s="2">
        <v>1989</v>
      </c>
      <c r="G1994" s="12">
        <f ca="1"/>
        <v>0.7013407038305377</v>
      </c>
      <c r="H1994" s="12">
        <f ca="1"/>
        <v>21.609575019300706</v>
      </c>
    </row>
    <row r="1995" spans="6:8" x14ac:dyDescent="0.3">
      <c r="F1995" s="2">
        <v>1990</v>
      </c>
      <c r="G1995" s="12">
        <f ca="1"/>
        <v>0.71994434869919433</v>
      </c>
      <c r="H1995" s="12">
        <f ca="1"/>
        <v>21.76479940530281</v>
      </c>
    </row>
    <row r="1996" spans="6:8" x14ac:dyDescent="0.3">
      <c r="F1996" s="2">
        <v>1991</v>
      </c>
      <c r="G1996" s="12">
        <f ca="1"/>
        <v>0.93911132730074565</v>
      </c>
      <c r="H1996" s="12">
        <f ca="1"/>
        <v>23.886990212832718</v>
      </c>
    </row>
    <row r="1997" spans="6:8" x14ac:dyDescent="0.3">
      <c r="F1997" s="2">
        <v>1992</v>
      </c>
      <c r="G1997" s="12">
        <f ca="1"/>
        <v>0.44398059819380409</v>
      </c>
      <c r="H1997" s="12">
        <f ca="1"/>
        <v>19.559453971271015</v>
      </c>
    </row>
    <row r="1998" spans="6:8" x14ac:dyDescent="0.3">
      <c r="F1998" s="2">
        <v>1993</v>
      </c>
      <c r="G1998" s="12">
        <f ca="1"/>
        <v>0.35929275696898966</v>
      </c>
      <c r="H1998" s="12">
        <f ca="1"/>
        <v>18.885591284197453</v>
      </c>
    </row>
    <row r="1999" spans="6:8" x14ac:dyDescent="0.3">
      <c r="F1999" s="2">
        <v>1994</v>
      </c>
      <c r="G1999" s="12">
        <f ca="1"/>
        <v>8.3908969016558643E-2</v>
      </c>
      <c r="H1999" s="12">
        <f ca="1"/>
        <v>16.386554237662313</v>
      </c>
    </row>
    <row r="2000" spans="6:8" x14ac:dyDescent="0.3">
      <c r="F2000" s="2">
        <v>1995</v>
      </c>
      <c r="G2000" s="12">
        <f ca="1"/>
        <v>0.9860169341642111</v>
      </c>
      <c r="H2000" s="12">
        <f ca="1"/>
        <v>24.588733058334249</v>
      </c>
    </row>
    <row r="2001" spans="6:8" x14ac:dyDescent="0.3">
      <c r="F2001" s="2">
        <v>1996</v>
      </c>
      <c r="G2001" s="12">
        <f ca="1"/>
        <v>0.11631136378742402</v>
      </c>
      <c r="H2001" s="12">
        <f ca="1"/>
        <v>16.737310577074275</v>
      </c>
    </row>
    <row r="2002" spans="6:8" x14ac:dyDescent="0.3">
      <c r="F2002" s="2">
        <v>1997</v>
      </c>
      <c r="G2002" s="12">
        <f ca="1"/>
        <v>0.87412586511388701</v>
      </c>
      <c r="H2002" s="12">
        <f ca="1"/>
        <v>23.164646961655702</v>
      </c>
    </row>
    <row r="2003" spans="6:8" x14ac:dyDescent="0.3">
      <c r="F2003" s="2">
        <v>1998</v>
      </c>
      <c r="G2003" s="12">
        <f ca="1"/>
        <v>0.37337051242061059</v>
      </c>
      <c r="H2003" s="12">
        <f ca="1"/>
        <v>18.998721210575951</v>
      </c>
    </row>
    <row r="2004" spans="6:8" x14ac:dyDescent="0.3">
      <c r="F2004" s="2">
        <v>1999</v>
      </c>
      <c r="G2004" s="12">
        <f ca="1"/>
        <v>0.96953260192786406</v>
      </c>
      <c r="H2004" s="12">
        <f ca="1"/>
        <v>24.304698872210707</v>
      </c>
    </row>
    <row r="2005" spans="6:8" x14ac:dyDescent="0.3">
      <c r="F2005" s="2">
        <v>2000</v>
      </c>
      <c r="G2005" s="12">
        <f ca="1"/>
        <v>0.53656954187191941</v>
      </c>
      <c r="H2005" s="12">
        <f ca="1"/>
        <v>20.287374806323758</v>
      </c>
    </row>
    <row r="2006" spans="6:8" x14ac:dyDescent="0.3">
      <c r="F2006" s="2">
        <v>2001</v>
      </c>
      <c r="G2006" s="12">
        <f ca="1"/>
        <v>0.96500519623439285</v>
      </c>
      <c r="H2006" s="12">
        <f ca="1"/>
        <v>24.236324316874345</v>
      </c>
    </row>
    <row r="2007" spans="6:8" x14ac:dyDescent="0.3">
      <c r="F2007" s="2">
        <v>2002</v>
      </c>
      <c r="G2007" s="12">
        <f ca="1"/>
        <v>0.67697805469601025</v>
      </c>
      <c r="H2007" s="12">
        <f ca="1"/>
        <v>21.408853551718575</v>
      </c>
    </row>
    <row r="2008" spans="6:8" x14ac:dyDescent="0.3">
      <c r="F2008" s="2">
        <v>2003</v>
      </c>
      <c r="G2008" s="12">
        <f ca="1"/>
        <v>4.115177185486818E-2</v>
      </c>
      <c r="H2008" s="12">
        <f ca="1"/>
        <v>15.852405732072308</v>
      </c>
    </row>
    <row r="2009" spans="6:8" x14ac:dyDescent="0.3">
      <c r="F2009" s="2">
        <v>2004</v>
      </c>
      <c r="G2009" s="12">
        <f ca="1"/>
        <v>0.60407791351827611</v>
      </c>
      <c r="H2009" s="12">
        <f ca="1"/>
        <v>20.821132131876688</v>
      </c>
    </row>
    <row r="2010" spans="6:8" x14ac:dyDescent="0.3">
      <c r="F2010" s="2">
        <v>2005</v>
      </c>
      <c r="G2010" s="12">
        <f ca="1"/>
        <v>0.80181399339638193</v>
      </c>
      <c r="H2010" s="12">
        <f ca="1"/>
        <v>22.475689905353661</v>
      </c>
    </row>
    <row r="2011" spans="6:8" x14ac:dyDescent="0.3">
      <c r="F2011" s="2">
        <v>2006</v>
      </c>
      <c r="G2011" s="12">
        <f ca="1"/>
        <v>0.55565262776147173</v>
      </c>
      <c r="H2011" s="12">
        <f ca="1"/>
        <v>20.437654219159519</v>
      </c>
    </row>
    <row r="2012" spans="6:8" x14ac:dyDescent="0.3">
      <c r="F2012" s="2">
        <v>2007</v>
      </c>
      <c r="G2012" s="12">
        <f ca="1"/>
        <v>0.72204876164209253</v>
      </c>
      <c r="H2012" s="12">
        <f ca="1"/>
        <v>21.78247701800866</v>
      </c>
    </row>
    <row r="2013" spans="6:8" x14ac:dyDescent="0.3">
      <c r="F2013" s="2">
        <v>2008</v>
      </c>
      <c r="G2013" s="12">
        <f ca="1"/>
        <v>0.89645728778846467</v>
      </c>
      <c r="H2013" s="12">
        <f ca="1"/>
        <v>23.397138400130629</v>
      </c>
    </row>
    <row r="2014" spans="6:8" x14ac:dyDescent="0.3">
      <c r="F2014" s="2">
        <v>2009</v>
      </c>
      <c r="G2014" s="12">
        <f ca="1"/>
        <v>0.64880369682533967</v>
      </c>
      <c r="H2014" s="12">
        <f ca="1"/>
        <v>21.179741119127861</v>
      </c>
    </row>
    <row r="2015" spans="6:8" x14ac:dyDescent="0.3">
      <c r="F2015" s="2">
        <v>2010</v>
      </c>
      <c r="G2015" s="12">
        <f ca="1"/>
        <v>0.58610354748374238</v>
      </c>
      <c r="H2015" s="12">
        <f ca="1"/>
        <v>20.678342384907168</v>
      </c>
    </row>
    <row r="2016" spans="6:8" x14ac:dyDescent="0.3">
      <c r="F2016" s="2">
        <v>2011</v>
      </c>
      <c r="G2016" s="12">
        <f ca="1"/>
        <v>0.56628803200810851</v>
      </c>
      <c r="H2016" s="12">
        <f ca="1"/>
        <v>20.521572452155006</v>
      </c>
    </row>
    <row r="2017" spans="6:8" x14ac:dyDescent="0.3">
      <c r="F2017" s="2">
        <v>2012</v>
      </c>
      <c r="G2017" s="12">
        <f ca="1"/>
        <v>0.54117015042602623</v>
      </c>
      <c r="H2017" s="12">
        <f ca="1"/>
        <v>20.323575605714723</v>
      </c>
    </row>
    <row r="2018" spans="6:8" x14ac:dyDescent="0.3">
      <c r="F2018" s="2">
        <v>2013</v>
      </c>
      <c r="G2018" s="12">
        <f ca="1"/>
        <v>0.17031325596532354</v>
      </c>
      <c r="H2018" s="12">
        <f ca="1"/>
        <v>17.267825826707124</v>
      </c>
    </row>
    <row r="2019" spans="6:8" x14ac:dyDescent="0.3">
      <c r="F2019" s="2">
        <v>2014</v>
      </c>
      <c r="G2019" s="12">
        <f ca="1"/>
        <v>0.66166381069821978</v>
      </c>
      <c r="H2019" s="12">
        <f ca="1"/>
        <v>21.283958708111644</v>
      </c>
    </row>
    <row r="2020" spans="6:8" x14ac:dyDescent="0.3">
      <c r="F2020" s="2">
        <v>2015</v>
      </c>
      <c r="G2020" s="12">
        <f ca="1"/>
        <v>0.9560164063464871</v>
      </c>
      <c r="H2020" s="12">
        <f ca="1"/>
        <v>24.108178925897487</v>
      </c>
    </row>
    <row r="2021" spans="6:8" x14ac:dyDescent="0.3">
      <c r="F2021" s="2">
        <v>2016</v>
      </c>
      <c r="G2021" s="12">
        <f ca="1"/>
        <v>0.5280181600956062</v>
      </c>
      <c r="H2021" s="12">
        <f ca="1"/>
        <v>20.220125243467621</v>
      </c>
    </row>
    <row r="2022" spans="6:8" x14ac:dyDescent="0.3">
      <c r="F2022" s="2">
        <v>2017</v>
      </c>
      <c r="G2022" s="12">
        <f ca="1"/>
        <v>4.6015557595201928E-2</v>
      </c>
      <c r="H2022" s="12">
        <f ca="1"/>
        <v>15.919624562542044</v>
      </c>
    </row>
    <row r="2023" spans="6:8" x14ac:dyDescent="0.3">
      <c r="F2023" s="2">
        <v>2018</v>
      </c>
      <c r="G2023" s="12">
        <f ca="1"/>
        <v>0.31344185096174138</v>
      </c>
      <c r="H2023" s="12">
        <f ca="1"/>
        <v>18.512534168054831</v>
      </c>
    </row>
    <row r="2024" spans="6:8" x14ac:dyDescent="0.3">
      <c r="F2024" s="2">
        <v>2019</v>
      </c>
      <c r="G2024" s="12">
        <f ca="1"/>
        <v>0.84784721836676868</v>
      </c>
      <c r="H2024" s="12">
        <f ca="1"/>
        <v>22.904875600125955</v>
      </c>
    </row>
    <row r="2025" spans="6:8" x14ac:dyDescent="0.3">
      <c r="F2025" s="2">
        <v>2020</v>
      </c>
      <c r="G2025" s="12">
        <f ca="1"/>
        <v>2.4193059700621244E-2</v>
      </c>
      <c r="H2025" s="12">
        <f ca="1"/>
        <v>15.594976460425151</v>
      </c>
    </row>
    <row r="2026" spans="6:8" x14ac:dyDescent="0.3">
      <c r="F2026" s="2">
        <v>2021</v>
      </c>
      <c r="G2026" s="12">
        <f ca="1"/>
        <v>0.44438143799007124</v>
      </c>
      <c r="H2026" s="12">
        <f ca="1"/>
        <v>19.562614362862604</v>
      </c>
    </row>
    <row r="2027" spans="6:8" x14ac:dyDescent="0.3">
      <c r="F2027" s="2">
        <v>2022</v>
      </c>
      <c r="G2027" s="12">
        <f ca="1"/>
        <v>0.45182171634543722</v>
      </c>
      <c r="H2027" s="12">
        <f ca="1"/>
        <v>19.62124610623512</v>
      </c>
    </row>
    <row r="2028" spans="6:8" x14ac:dyDescent="0.3">
      <c r="F2028" s="2">
        <v>2023</v>
      </c>
      <c r="G2028" s="12">
        <f ca="1"/>
        <v>0.6317445517523459</v>
      </c>
      <c r="H2028" s="12">
        <f ca="1"/>
        <v>21.042318643331356</v>
      </c>
    </row>
    <row r="2029" spans="6:8" x14ac:dyDescent="0.3">
      <c r="F2029" s="2">
        <v>2024</v>
      </c>
      <c r="G2029" s="12">
        <f ca="1"/>
        <v>0.4994326980534658</v>
      </c>
      <c r="H2029" s="12">
        <f ca="1"/>
        <v>19.995544420341314</v>
      </c>
    </row>
    <row r="2030" spans="6:8" x14ac:dyDescent="0.3">
      <c r="F2030" s="2">
        <v>2025</v>
      </c>
      <c r="G2030" s="12">
        <f ca="1"/>
        <v>0.11894944673527386</v>
      </c>
      <c r="H2030" s="12">
        <f ca="1"/>
        <v>16.76456971181231</v>
      </c>
    </row>
    <row r="2031" spans="6:8" x14ac:dyDescent="0.3">
      <c r="F2031" s="2">
        <v>2026</v>
      </c>
      <c r="G2031" s="12">
        <f ca="1"/>
        <v>0.56864934805749656</v>
      </c>
      <c r="H2031" s="12">
        <f ca="1"/>
        <v>20.54022363177199</v>
      </c>
    </row>
    <row r="2032" spans="6:8" x14ac:dyDescent="0.3">
      <c r="F2032" s="2">
        <v>2027</v>
      </c>
      <c r="G2032" s="12">
        <f ca="1"/>
        <v>2.2157313636776976E-2</v>
      </c>
      <c r="H2032" s="12">
        <f ca="1"/>
        <v>15.560713841751529</v>
      </c>
    </row>
    <row r="2033" spans="6:8" x14ac:dyDescent="0.3">
      <c r="F2033" s="2">
        <v>2028</v>
      </c>
      <c r="G2033" s="12">
        <f ca="1"/>
        <v>0.24236350638112558</v>
      </c>
      <c r="H2033" s="12">
        <f ca="1"/>
        <v>17.914359733227698</v>
      </c>
    </row>
    <row r="2034" spans="6:8" x14ac:dyDescent="0.3">
      <c r="F2034" s="2">
        <v>2029</v>
      </c>
      <c r="G2034" s="12">
        <f ca="1"/>
        <v>0.46638557475186726</v>
      </c>
      <c r="H2034" s="12">
        <f ca="1"/>
        <v>19.735870023765614</v>
      </c>
    </row>
    <row r="2035" spans="6:8" x14ac:dyDescent="0.3">
      <c r="F2035" s="2">
        <v>2030</v>
      </c>
      <c r="G2035" s="12">
        <f ca="1"/>
        <v>0.68950029041485505</v>
      </c>
      <c r="H2035" s="12">
        <f ca="1"/>
        <v>21.511688452683298</v>
      </c>
    </row>
    <row r="2036" spans="6:8" x14ac:dyDescent="0.3">
      <c r="F2036" s="2">
        <v>2031</v>
      </c>
      <c r="G2036" s="12">
        <f ca="1"/>
        <v>0.18605894498432196</v>
      </c>
      <c r="H2036" s="12">
        <f ca="1"/>
        <v>17.413866805094763</v>
      </c>
    </row>
    <row r="2037" spans="6:8" x14ac:dyDescent="0.3">
      <c r="F2037" s="2">
        <v>2032</v>
      </c>
      <c r="G2037" s="12">
        <f ca="1"/>
        <v>0.94244662141260349</v>
      </c>
      <c r="H2037" s="12">
        <f ca="1"/>
        <v>23.928985339767294</v>
      </c>
    </row>
    <row r="2038" spans="6:8" x14ac:dyDescent="0.3">
      <c r="F2038" s="2">
        <v>2033</v>
      </c>
      <c r="G2038" s="12">
        <f ca="1"/>
        <v>0.3485528660178665</v>
      </c>
      <c r="H2038" s="12">
        <f ca="1"/>
        <v>18.798882664186412</v>
      </c>
    </row>
    <row r="2039" spans="6:8" x14ac:dyDescent="0.3">
      <c r="F2039" s="2">
        <v>2034</v>
      </c>
      <c r="G2039" s="12">
        <f ca="1"/>
        <v>0.55469942140546458</v>
      </c>
      <c r="H2039" s="12">
        <f ca="1"/>
        <v>20.430139404007363</v>
      </c>
    </row>
    <row r="2040" spans="6:8" x14ac:dyDescent="0.3">
      <c r="F2040" s="2">
        <v>2035</v>
      </c>
      <c r="G2040" s="12">
        <f ca="1"/>
        <v>0.13292513910904447</v>
      </c>
      <c r="H2040" s="12">
        <f ca="1"/>
        <v>16.906356292274733</v>
      </c>
    </row>
    <row r="2041" spans="6:8" x14ac:dyDescent="0.3">
      <c r="F2041" s="2">
        <v>2036</v>
      </c>
      <c r="G2041" s="12">
        <f ca="1"/>
        <v>0.90474925426878694</v>
      </c>
      <c r="H2041" s="12">
        <f ca="1"/>
        <v>23.486930060356592</v>
      </c>
    </row>
    <row r="2042" spans="6:8" x14ac:dyDescent="0.3">
      <c r="F2042" s="2">
        <v>2037</v>
      </c>
      <c r="G2042" s="12">
        <f ca="1"/>
        <v>0.81799520174180729</v>
      </c>
      <c r="H2042" s="12">
        <f ca="1"/>
        <v>22.623436345168898</v>
      </c>
    </row>
    <row r="2043" spans="6:8" x14ac:dyDescent="0.3">
      <c r="F2043" s="2">
        <v>2038</v>
      </c>
      <c r="G2043" s="12">
        <f ca="1"/>
        <v>0.70987988507535515</v>
      </c>
      <c r="H2043" s="12">
        <f ca="1"/>
        <v>21.680596496636518</v>
      </c>
    </row>
    <row r="2044" spans="6:8" x14ac:dyDescent="0.3">
      <c r="F2044" s="2">
        <v>2039</v>
      </c>
      <c r="G2044" s="12">
        <f ca="1"/>
        <v>0.71775230822213754</v>
      </c>
      <c r="H2044" s="12">
        <f ca="1"/>
        <v>21.746412450025304</v>
      </c>
    </row>
    <row r="2045" spans="6:8" x14ac:dyDescent="0.3">
      <c r="F2045" s="2">
        <v>2040</v>
      </c>
      <c r="G2045" s="12">
        <f ca="1"/>
        <v>0.97397141735605164</v>
      </c>
      <c r="H2045" s="12">
        <f ca="1"/>
        <v>24.374905775050472</v>
      </c>
    </row>
    <row r="2046" spans="6:8" x14ac:dyDescent="0.3">
      <c r="F2046" s="2">
        <v>2041</v>
      </c>
      <c r="G2046" s="12">
        <f ca="1"/>
        <v>0.12479822125197204</v>
      </c>
      <c r="H2046" s="12">
        <f ca="1"/>
        <v>16.824425781559029</v>
      </c>
    </row>
    <row r="2047" spans="6:8" x14ac:dyDescent="0.3">
      <c r="F2047" s="2">
        <v>2042</v>
      </c>
      <c r="G2047" s="12">
        <f ca="1"/>
        <v>0.60395326755906709</v>
      </c>
      <c r="H2047" s="12">
        <f ca="1"/>
        <v>20.820139706707405</v>
      </c>
    </row>
    <row r="2048" spans="6:8" x14ac:dyDescent="0.3">
      <c r="F2048" s="2">
        <v>2043</v>
      </c>
      <c r="G2048" s="12">
        <f ca="1"/>
        <v>0.93272454412806316</v>
      </c>
      <c r="H2048" s="12">
        <f ca="1"/>
        <v>23.808435355849653</v>
      </c>
    </row>
    <row r="2049" spans="6:8" x14ac:dyDescent="0.3">
      <c r="F2049" s="2">
        <v>2044</v>
      </c>
      <c r="G2049" s="12">
        <f ca="1"/>
        <v>0.19171536239860942</v>
      </c>
      <c r="H2049" s="12">
        <f ca="1"/>
        <v>17.465587639748236</v>
      </c>
    </row>
    <row r="2050" spans="6:8" x14ac:dyDescent="0.3">
      <c r="F2050" s="2">
        <v>2045</v>
      </c>
      <c r="G2050" s="12">
        <f ca="1"/>
        <v>0.59821606340559064</v>
      </c>
      <c r="H2050" s="12">
        <f ca="1"/>
        <v>20.774495575423135</v>
      </c>
    </row>
    <row r="2051" spans="6:8" x14ac:dyDescent="0.3">
      <c r="F2051" s="2">
        <v>2046</v>
      </c>
      <c r="G2051" s="12">
        <f ca="1"/>
        <v>0.47182769945501102</v>
      </c>
      <c r="H2051" s="12">
        <f ca="1"/>
        <v>19.778662958865148</v>
      </c>
    </row>
    <row r="2052" spans="6:8" x14ac:dyDescent="0.3">
      <c r="F2052" s="2">
        <v>2047</v>
      </c>
      <c r="G2052" s="12">
        <f ca="1"/>
        <v>0.58360340552623979</v>
      </c>
      <c r="H2052" s="12">
        <f ca="1"/>
        <v>20.658528444597646</v>
      </c>
    </row>
    <row r="2053" spans="6:8" x14ac:dyDescent="0.3">
      <c r="F2053" s="2">
        <v>2048</v>
      </c>
      <c r="G2053" s="12">
        <f ca="1"/>
        <v>0.24148691813831924</v>
      </c>
      <c r="H2053" s="12">
        <f ca="1"/>
        <v>17.906781623757695</v>
      </c>
    </row>
    <row r="2054" spans="6:8" x14ac:dyDescent="0.3">
      <c r="F2054" s="2">
        <v>2049</v>
      </c>
      <c r="G2054" s="12">
        <f ca="1"/>
        <v>0.31264508471134667</v>
      </c>
      <c r="H2054" s="12">
        <f ca="1"/>
        <v>18.505978211275171</v>
      </c>
    </row>
    <row r="2055" spans="6:8" x14ac:dyDescent="0.3">
      <c r="F2055" s="2">
        <v>2050</v>
      </c>
      <c r="G2055" s="12">
        <f ca="1"/>
        <v>0.73643134196297777</v>
      </c>
      <c r="H2055" s="12">
        <f ca="1"/>
        <v>21.904000244544342</v>
      </c>
    </row>
    <row r="2056" spans="6:8" x14ac:dyDescent="0.3">
      <c r="F2056" s="2">
        <v>2051</v>
      </c>
      <c r="G2056" s="12">
        <f ca="1"/>
        <v>0.98403836210237006</v>
      </c>
      <c r="H2056" s="12">
        <f ca="1"/>
        <v>24.550445067982601</v>
      </c>
    </row>
    <row r="2057" spans="6:8" x14ac:dyDescent="0.3">
      <c r="F2057" s="2">
        <v>2052</v>
      </c>
      <c r="G2057" s="12">
        <f ca="1"/>
        <v>0.62803391561605015</v>
      </c>
      <c r="H2057" s="12">
        <f ca="1"/>
        <v>21.012539851481534</v>
      </c>
    </row>
    <row r="2058" spans="6:8" x14ac:dyDescent="0.3">
      <c r="F2058" s="2">
        <v>2053</v>
      </c>
      <c r="G2058" s="12">
        <f ca="1"/>
        <v>0.54905013603195796</v>
      </c>
      <c r="H2058" s="12">
        <f ca="1"/>
        <v>20.385621498929488</v>
      </c>
    </row>
    <row r="2059" spans="6:8" x14ac:dyDescent="0.3">
      <c r="F2059" s="2">
        <v>2054</v>
      </c>
      <c r="G2059" s="12">
        <f ca="1"/>
        <v>0.28973091425456521</v>
      </c>
      <c r="H2059" s="12">
        <f ca="1"/>
        <v>18.316157497643001</v>
      </c>
    </row>
    <row r="2060" spans="6:8" x14ac:dyDescent="0.3">
      <c r="F2060" s="2">
        <v>2055</v>
      </c>
      <c r="G2060" s="12">
        <f ca="1"/>
        <v>0.84480870543327291</v>
      </c>
      <c r="H2060" s="12">
        <f ca="1"/>
        <v>22.875629921737954</v>
      </c>
    </row>
    <row r="2061" spans="6:8" x14ac:dyDescent="0.3">
      <c r="F2061" s="2">
        <v>2056</v>
      </c>
      <c r="G2061" s="12">
        <f ca="1"/>
        <v>0.25122678049604108</v>
      </c>
      <c r="H2061" s="12">
        <f ca="1"/>
        <v>17.990663706698214</v>
      </c>
    </row>
    <row r="2062" spans="6:8" x14ac:dyDescent="0.3">
      <c r="F2062" s="2">
        <v>2057</v>
      </c>
      <c r="G2062" s="12">
        <f ca="1"/>
        <v>0.86023231651874288</v>
      </c>
      <c r="H2062" s="12">
        <f ca="1"/>
        <v>23.025693700062376</v>
      </c>
    </row>
    <row r="2063" spans="6:8" x14ac:dyDescent="0.3">
      <c r="F2063" s="2">
        <v>2058</v>
      </c>
      <c r="G2063" s="12">
        <f ca="1"/>
        <v>0.52672902923025422</v>
      </c>
      <c r="H2063" s="12">
        <f ca="1"/>
        <v>20.209991053120795</v>
      </c>
    </row>
    <row r="2064" spans="6:8" x14ac:dyDescent="0.3">
      <c r="F2064" s="2">
        <v>2059</v>
      </c>
      <c r="G2064" s="12">
        <f ca="1"/>
        <v>0.40264237488354393</v>
      </c>
      <c r="H2064" s="12">
        <f ca="1"/>
        <v>19.23232821641086</v>
      </c>
    </row>
    <row r="2065" spans="6:8" x14ac:dyDescent="0.3">
      <c r="F2065" s="2">
        <v>2060</v>
      </c>
      <c r="G2065" s="12">
        <f ca="1"/>
        <v>0.14777142142338828</v>
      </c>
      <c r="H2065" s="12">
        <f ca="1"/>
        <v>17.052687100670326</v>
      </c>
    </row>
    <row r="2066" spans="6:8" x14ac:dyDescent="0.3">
      <c r="F2066" s="2">
        <v>2061</v>
      </c>
      <c r="G2066" s="12">
        <f ca="1"/>
        <v>0.58990638471791579</v>
      </c>
      <c r="H2066" s="12">
        <f ca="1"/>
        <v>20.70850128226877</v>
      </c>
    </row>
    <row r="2067" spans="6:8" x14ac:dyDescent="0.3">
      <c r="F2067" s="2">
        <v>2062</v>
      </c>
      <c r="G2067" s="12">
        <f ca="1"/>
        <v>7.5029656910119868E-2</v>
      </c>
      <c r="H2067" s="12">
        <f ca="1"/>
        <v>16.284034059578119</v>
      </c>
    </row>
    <row r="2068" spans="6:8" x14ac:dyDescent="0.3">
      <c r="F2068" s="2">
        <v>2063</v>
      </c>
      <c r="G2068" s="12">
        <f ca="1"/>
        <v>0.25817516349578384</v>
      </c>
      <c r="H2068" s="12">
        <f ca="1"/>
        <v>18.050093006706881</v>
      </c>
    </row>
    <row r="2069" spans="6:8" x14ac:dyDescent="0.3">
      <c r="F2069" s="2">
        <v>2064</v>
      </c>
      <c r="G2069" s="12">
        <f ca="1"/>
        <v>0.34453798412336423</v>
      </c>
      <c r="H2069" s="12">
        <f ca="1"/>
        <v>18.766371441506852</v>
      </c>
    </row>
    <row r="2070" spans="6:8" x14ac:dyDescent="0.3">
      <c r="F2070" s="2">
        <v>2065</v>
      </c>
      <c r="G2070" s="12">
        <f ca="1"/>
        <v>0.2477628188154517</v>
      </c>
      <c r="H2070" s="12">
        <f ca="1"/>
        <v>17.960910476649858</v>
      </c>
    </row>
    <row r="2071" spans="6:8" x14ac:dyDescent="0.3">
      <c r="F2071" s="2">
        <v>2066</v>
      </c>
      <c r="G2071" s="12">
        <f ca="1"/>
        <v>0.35936362674763234</v>
      </c>
      <c r="H2071" s="12">
        <f ca="1"/>
        <v>18.886162249025926</v>
      </c>
    </row>
    <row r="2072" spans="6:8" x14ac:dyDescent="0.3">
      <c r="F2072" s="2">
        <v>2067</v>
      </c>
      <c r="G2072" s="12">
        <f ca="1"/>
        <v>0.29989215086172805</v>
      </c>
      <c r="H2072" s="12">
        <f ca="1"/>
        <v>18.400648463988574</v>
      </c>
    </row>
    <row r="2073" spans="6:8" x14ac:dyDescent="0.3">
      <c r="F2073" s="2">
        <v>2068</v>
      </c>
      <c r="G2073" s="12">
        <f ca="1"/>
        <v>0.80061694291133856</v>
      </c>
      <c r="H2073" s="12">
        <f ca="1"/>
        <v>22.464876362357408</v>
      </c>
    </row>
    <row r="2074" spans="6:8" x14ac:dyDescent="0.3">
      <c r="F2074" s="2">
        <v>2069</v>
      </c>
      <c r="G2074" s="12">
        <f ca="1"/>
        <v>0.2696126836105297</v>
      </c>
      <c r="H2074" s="12">
        <f ca="1"/>
        <v>18.14722169345594</v>
      </c>
    </row>
    <row r="2075" spans="6:8" x14ac:dyDescent="0.3">
      <c r="F2075" s="2">
        <v>2070</v>
      </c>
      <c r="G2075" s="12">
        <f ca="1"/>
        <v>0.71316260112955421</v>
      </c>
      <c r="H2075" s="12">
        <f ca="1"/>
        <v>21.708000217776654</v>
      </c>
    </row>
    <row r="2076" spans="6:8" x14ac:dyDescent="0.3">
      <c r="F2076" s="2">
        <v>2071</v>
      </c>
      <c r="G2076" s="12">
        <f ca="1"/>
        <v>0.55767328488315671</v>
      </c>
      <c r="H2076" s="12">
        <f ca="1"/>
        <v>20.453587837422546</v>
      </c>
    </row>
    <row r="2077" spans="6:8" x14ac:dyDescent="0.3">
      <c r="F2077" s="2">
        <v>2072</v>
      </c>
      <c r="G2077" s="12">
        <f ca="1"/>
        <v>0.3698814257352343</v>
      </c>
      <c r="H2077" s="12">
        <f ca="1"/>
        <v>18.970734923489182</v>
      </c>
    </row>
    <row r="2078" spans="6:8" x14ac:dyDescent="0.3">
      <c r="F2078" s="2">
        <v>2073</v>
      </c>
      <c r="G2078" s="12">
        <f ca="1"/>
        <v>0.31116871114430866</v>
      </c>
      <c r="H2078" s="12">
        <f ca="1"/>
        <v>18.493822834529755</v>
      </c>
    </row>
    <row r="2079" spans="6:8" x14ac:dyDescent="0.3">
      <c r="F2079" s="2">
        <v>2074</v>
      </c>
      <c r="G2079" s="12">
        <f ca="1"/>
        <v>0.36978288945686955</v>
      </c>
      <c r="H2079" s="12">
        <f ca="1"/>
        <v>18.969944070447344</v>
      </c>
    </row>
    <row r="2080" spans="6:8" x14ac:dyDescent="0.3">
      <c r="F2080" s="2">
        <v>2075</v>
      </c>
      <c r="G2080" s="12">
        <f ca="1"/>
        <v>0.98399124637583513</v>
      </c>
      <c r="H2080" s="12">
        <f ca="1"/>
        <v>24.549552549317596</v>
      </c>
    </row>
    <row r="2081" spans="6:8" x14ac:dyDescent="0.3">
      <c r="F2081" s="2">
        <v>2076</v>
      </c>
      <c r="G2081" s="12">
        <f ca="1"/>
        <v>7.2721670478396394E-2</v>
      </c>
      <c r="H2081" s="12">
        <f ca="1"/>
        <v>16.256818037887481</v>
      </c>
    </row>
    <row r="2082" spans="6:8" x14ac:dyDescent="0.3">
      <c r="F2082" s="2">
        <v>2077</v>
      </c>
      <c r="G2082" s="12">
        <f ca="1"/>
        <v>0.10397731640599539</v>
      </c>
      <c r="H2082" s="12">
        <f ca="1"/>
        <v>16.607510878842273</v>
      </c>
    </row>
    <row r="2083" spans="6:8" x14ac:dyDescent="0.3">
      <c r="F2083" s="2">
        <v>2078</v>
      </c>
      <c r="G2083" s="12">
        <f ca="1"/>
        <v>0.50220857543478759</v>
      </c>
      <c r="H2083" s="12">
        <f ca="1"/>
        <v>20.0173461456972</v>
      </c>
    </row>
    <row r="2084" spans="6:8" x14ac:dyDescent="0.3">
      <c r="F2084" s="2">
        <v>2079</v>
      </c>
      <c r="G2084" s="12">
        <f ca="1"/>
        <v>0.88437262941666228</v>
      </c>
      <c r="H2084" s="12">
        <f ca="1"/>
        <v>23.269784595981761</v>
      </c>
    </row>
    <row r="2085" spans="6:8" x14ac:dyDescent="0.3">
      <c r="F2085" s="2">
        <v>2080</v>
      </c>
      <c r="G2085" s="12">
        <f ca="1"/>
        <v>0.24445591244076481</v>
      </c>
      <c r="H2085" s="12">
        <f ca="1"/>
        <v>17.932425237218055</v>
      </c>
    </row>
    <row r="2086" spans="6:8" x14ac:dyDescent="0.3">
      <c r="F2086" s="2">
        <v>2081</v>
      </c>
      <c r="G2086" s="12">
        <f ca="1"/>
        <v>0.54842735100804996</v>
      </c>
      <c r="H2086" s="12">
        <f ca="1"/>
        <v>20.380715730258345</v>
      </c>
    </row>
    <row r="2087" spans="6:8" x14ac:dyDescent="0.3">
      <c r="F2087" s="2">
        <v>2082</v>
      </c>
      <c r="G2087" s="12">
        <f ca="1"/>
        <v>1.7984186302941074E-2</v>
      </c>
      <c r="H2087" s="12">
        <f ca="1"/>
        <v>15.487149119633923</v>
      </c>
    </row>
    <row r="2088" spans="6:8" x14ac:dyDescent="0.3">
      <c r="F2088" s="2">
        <v>2083</v>
      </c>
      <c r="G2088" s="12">
        <f ca="1"/>
        <v>0.71336795188144642</v>
      </c>
      <c r="H2088" s="12">
        <f ca="1"/>
        <v>21.709716380978762</v>
      </c>
    </row>
    <row r="2089" spans="6:8" x14ac:dyDescent="0.3">
      <c r="F2089" s="2">
        <v>2084</v>
      </c>
      <c r="G2089" s="12">
        <f ca="1"/>
        <v>0.51467006525662451</v>
      </c>
      <c r="H2089" s="12">
        <f ca="1"/>
        <v>20.115228623665384</v>
      </c>
    </row>
    <row r="2090" spans="6:8" x14ac:dyDescent="0.3">
      <c r="F2090" s="2">
        <v>2085</v>
      </c>
      <c r="G2090" s="12">
        <f ca="1"/>
        <v>0.97922097560385502</v>
      </c>
      <c r="H2090" s="12">
        <f ca="1"/>
        <v>24.463051695701637</v>
      </c>
    </row>
    <row r="2091" spans="6:8" x14ac:dyDescent="0.3">
      <c r="F2091" s="2">
        <v>2086</v>
      </c>
      <c r="G2091" s="12">
        <f ca="1"/>
        <v>0.98101977181378741</v>
      </c>
      <c r="H2091" s="12">
        <f ca="1"/>
        <v>24.494837904054929</v>
      </c>
    </row>
    <row r="2092" spans="6:8" x14ac:dyDescent="0.3">
      <c r="F2092" s="2">
        <v>2087</v>
      </c>
      <c r="G2092" s="12">
        <f ca="1"/>
        <v>0.4182137902939318</v>
      </c>
      <c r="H2092" s="12">
        <f ca="1"/>
        <v>19.355866441125517</v>
      </c>
    </row>
    <row r="2093" spans="6:8" x14ac:dyDescent="0.3">
      <c r="F2093" s="2">
        <v>2088</v>
      </c>
      <c r="G2093" s="12">
        <f ca="1"/>
        <v>0.3650741976516918</v>
      </c>
      <c r="H2093" s="12">
        <f ca="1"/>
        <v>18.932120252509293</v>
      </c>
    </row>
    <row r="2094" spans="6:8" x14ac:dyDescent="0.3">
      <c r="F2094" s="2">
        <v>2089</v>
      </c>
      <c r="G2094" s="12">
        <f ca="1"/>
        <v>0.80792849049655202</v>
      </c>
      <c r="H2094" s="12">
        <f ca="1"/>
        <v>22.531168154839179</v>
      </c>
    </row>
    <row r="2095" spans="6:8" x14ac:dyDescent="0.3">
      <c r="F2095" s="2">
        <v>2090</v>
      </c>
      <c r="G2095" s="12">
        <f ca="1"/>
        <v>7.5142341697140402E-2</v>
      </c>
      <c r="H2095" s="12">
        <f ca="1"/>
        <v>16.285356523479461</v>
      </c>
    </row>
    <row r="2096" spans="6:8" x14ac:dyDescent="0.3">
      <c r="F2096" s="2">
        <v>2091</v>
      </c>
      <c r="G2096" s="12">
        <f ca="1"/>
        <v>0.39827805105128489</v>
      </c>
      <c r="H2096" s="12">
        <f ca="1"/>
        <v>19.197620370692295</v>
      </c>
    </row>
    <row r="2097" spans="6:8" x14ac:dyDescent="0.3">
      <c r="F2097" s="2">
        <v>2092</v>
      </c>
      <c r="G2097" s="12">
        <f ca="1"/>
        <v>0.59768890411661446</v>
      </c>
      <c r="H2097" s="12">
        <f ca="1"/>
        <v>20.77030497152419</v>
      </c>
    </row>
    <row r="2098" spans="6:8" x14ac:dyDescent="0.3">
      <c r="F2098" s="2">
        <v>2093</v>
      </c>
      <c r="G2098" s="12">
        <f ca="1"/>
        <v>0.95607862422732315</v>
      </c>
      <c r="H2098" s="12">
        <f ca="1"/>
        <v>24.109036387454072</v>
      </c>
    </row>
    <row r="2099" spans="6:8" x14ac:dyDescent="0.3">
      <c r="F2099" s="2">
        <v>2094</v>
      </c>
      <c r="G2099" s="12">
        <f ca="1"/>
        <v>0.16552503711998146</v>
      </c>
      <c r="H2099" s="12">
        <f ca="1"/>
        <v>17.222763086234568</v>
      </c>
    </row>
    <row r="2100" spans="6:8" x14ac:dyDescent="0.3">
      <c r="F2100" s="2">
        <v>2095</v>
      </c>
      <c r="G2100" s="12">
        <f ca="1"/>
        <v>7.7506605159475717E-2</v>
      </c>
      <c r="H2100" s="12">
        <f ca="1"/>
        <v>16.312971582042618</v>
      </c>
    </row>
    <row r="2101" spans="6:8" x14ac:dyDescent="0.3">
      <c r="F2101" s="2">
        <v>2096</v>
      </c>
      <c r="G2101" s="12">
        <f ca="1"/>
        <v>0.34122557626964389</v>
      </c>
      <c r="H2101" s="12">
        <f ca="1"/>
        <v>18.739506824328991</v>
      </c>
    </row>
    <row r="2102" spans="6:8" x14ac:dyDescent="0.3">
      <c r="F2102" s="2">
        <v>2097</v>
      </c>
      <c r="G2102" s="12">
        <f ca="1"/>
        <v>7.6539443886918024E-2</v>
      </c>
      <c r="H2102" s="12">
        <f ca="1"/>
        <v>16.301705086682524</v>
      </c>
    </row>
    <row r="2103" spans="6:8" x14ac:dyDescent="0.3">
      <c r="F2103" s="2">
        <v>2098</v>
      </c>
      <c r="G2103" s="12">
        <f ca="1"/>
        <v>5.0871513396015366E-2</v>
      </c>
      <c r="H2103" s="12">
        <f ca="1"/>
        <v>15.984599035497688</v>
      </c>
    </row>
    <row r="2104" spans="6:8" x14ac:dyDescent="0.3">
      <c r="F2104" s="2">
        <v>2099</v>
      </c>
      <c r="G2104" s="12">
        <f ca="1"/>
        <v>0.69345418546265547</v>
      </c>
      <c r="H2104" s="12">
        <f ca="1"/>
        <v>21.544302590148952</v>
      </c>
    </row>
    <row r="2105" spans="6:8" x14ac:dyDescent="0.3">
      <c r="F2105" s="2">
        <v>2100</v>
      </c>
      <c r="G2105" s="12">
        <f ca="1"/>
        <v>0.81005599893100233</v>
      </c>
      <c r="H2105" s="12">
        <f ca="1"/>
        <v>22.550569423445015</v>
      </c>
    </row>
    <row r="2106" spans="6:8" x14ac:dyDescent="0.3">
      <c r="F2106" s="2">
        <v>2101</v>
      </c>
      <c r="G2106" s="12">
        <f ca="1"/>
        <v>0.89218068817086116</v>
      </c>
      <c r="H2106" s="12">
        <f ca="1"/>
        <v>23.351620978427786</v>
      </c>
    </row>
    <row r="2107" spans="6:8" x14ac:dyDescent="0.3">
      <c r="F2107" s="2">
        <v>2102</v>
      </c>
      <c r="G2107" s="12">
        <f ca="1"/>
        <v>0.97068175498060194</v>
      </c>
      <c r="H2107" s="12">
        <f ca="1"/>
        <v>24.322547327201221</v>
      </c>
    </row>
    <row r="2108" spans="6:8" x14ac:dyDescent="0.3">
      <c r="F2108" s="2">
        <v>2103</v>
      </c>
      <c r="G2108" s="12">
        <f ca="1"/>
        <v>0.73950088691242533</v>
      </c>
      <c r="H2108" s="12">
        <f ca="1"/>
        <v>21.930103275086662</v>
      </c>
    </row>
    <row r="2109" spans="6:8" x14ac:dyDescent="0.3">
      <c r="F2109" s="2">
        <v>2104</v>
      </c>
      <c r="G2109" s="12">
        <f ca="1"/>
        <v>0.28663076075666094</v>
      </c>
      <c r="H2109" s="12">
        <f ca="1"/>
        <v>18.290272859524286</v>
      </c>
    </row>
    <row r="2110" spans="6:8" x14ac:dyDescent="0.3">
      <c r="F2110" s="2">
        <v>2105</v>
      </c>
      <c r="G2110" s="12">
        <f ca="1"/>
        <v>0.44753683210512363</v>
      </c>
      <c r="H2110" s="12">
        <f ca="1"/>
        <v>19.587486789277996</v>
      </c>
    </row>
    <row r="2111" spans="6:8" x14ac:dyDescent="0.3">
      <c r="F2111" s="2">
        <v>2106</v>
      </c>
      <c r="G2111" s="12">
        <f ca="1"/>
        <v>0.75353677308395395</v>
      </c>
      <c r="H2111" s="12">
        <f ca="1"/>
        <v>22.050274477435227</v>
      </c>
    </row>
    <row r="2112" spans="6:8" x14ac:dyDescent="0.3">
      <c r="F2112" s="2">
        <v>2107</v>
      </c>
      <c r="G2112" s="12">
        <f ca="1"/>
        <v>0.63069211405591385</v>
      </c>
      <c r="H2112" s="12">
        <f ca="1"/>
        <v>21.033868689954915</v>
      </c>
    </row>
    <row r="2113" spans="6:8" x14ac:dyDescent="0.3">
      <c r="F2113" s="2">
        <v>2108</v>
      </c>
      <c r="G2113" s="12">
        <f ca="1"/>
        <v>0.60071599581103841</v>
      </c>
      <c r="H2113" s="12">
        <f ca="1"/>
        <v>20.79437620334491</v>
      </c>
    </row>
    <row r="2114" spans="6:8" x14ac:dyDescent="0.3">
      <c r="F2114" s="2">
        <v>2109</v>
      </c>
      <c r="G2114" s="12">
        <f ca="1"/>
        <v>8.8201529184217753E-2</v>
      </c>
      <c r="H2114" s="12">
        <f ca="1"/>
        <v>16.434980241665354</v>
      </c>
    </row>
    <row r="2115" spans="6:8" x14ac:dyDescent="0.3">
      <c r="F2115" s="2">
        <v>2110</v>
      </c>
      <c r="G2115" s="12">
        <f ca="1"/>
        <v>0.30783958660773503</v>
      </c>
      <c r="H2115" s="12">
        <f ca="1"/>
        <v>18.466377137775297</v>
      </c>
    </row>
    <row r="2116" spans="6:8" x14ac:dyDescent="0.3">
      <c r="F2116" s="2">
        <v>2111</v>
      </c>
      <c r="G2116" s="12">
        <f ca="1"/>
        <v>0.50798817011274799</v>
      </c>
      <c r="H2116" s="12">
        <f ca="1"/>
        <v>20.062740587866013</v>
      </c>
    </row>
    <row r="2117" spans="6:8" x14ac:dyDescent="0.3">
      <c r="F2117" s="2">
        <v>2112</v>
      </c>
      <c r="G2117" s="12">
        <f ca="1"/>
        <v>0.72935548730640831</v>
      </c>
      <c r="H2117" s="12">
        <f ca="1"/>
        <v>21.844056463525696</v>
      </c>
    </row>
    <row r="2118" spans="6:8" x14ac:dyDescent="0.3">
      <c r="F2118" s="2">
        <v>2113</v>
      </c>
      <c r="G2118" s="12">
        <f ca="1"/>
        <v>0.44082070216239644</v>
      </c>
      <c r="H2118" s="12">
        <f ca="1"/>
        <v>19.53453368889058</v>
      </c>
    </row>
    <row r="2119" spans="6:8" x14ac:dyDescent="0.3">
      <c r="F2119" s="2">
        <v>2114</v>
      </c>
      <c r="G2119" s="12">
        <f ca="1"/>
        <v>0.50580443379874906</v>
      </c>
      <c r="H2119" s="12">
        <f ca="1"/>
        <v>20.045588548108178</v>
      </c>
    </row>
    <row r="2120" spans="6:8" x14ac:dyDescent="0.3">
      <c r="F2120" s="2">
        <v>2115</v>
      </c>
      <c r="G2120" s="12">
        <f ca="1"/>
        <v>0.69037905021304735</v>
      </c>
      <c r="H2120" s="12">
        <f ca="1"/>
        <v>21.518930818956409</v>
      </c>
    </row>
    <row r="2121" spans="6:8" x14ac:dyDescent="0.3">
      <c r="F2121" s="2">
        <v>2116</v>
      </c>
      <c r="G2121" s="12">
        <f ca="1"/>
        <v>0.98034935442896209</v>
      </c>
      <c r="H2121" s="12">
        <f ca="1"/>
        <v>24.482883409682621</v>
      </c>
    </row>
    <row r="2122" spans="6:8" x14ac:dyDescent="0.3">
      <c r="F2122" s="2">
        <v>2117</v>
      </c>
      <c r="G2122" s="12">
        <f ca="1"/>
        <v>0.55982102537190004</v>
      </c>
      <c r="H2122" s="12">
        <f ca="1"/>
        <v>20.470528651622089</v>
      </c>
    </row>
    <row r="2123" spans="6:8" x14ac:dyDescent="0.3">
      <c r="F2123" s="2">
        <v>2118</v>
      </c>
      <c r="G2123" s="12">
        <f ca="1"/>
        <v>0.57116029077060038</v>
      </c>
      <c r="H2123" s="12">
        <f ca="1"/>
        <v>20.560065012060836</v>
      </c>
    </row>
    <row r="2124" spans="6:8" x14ac:dyDescent="0.3">
      <c r="F2124" s="2">
        <v>2119</v>
      </c>
      <c r="G2124" s="12">
        <f ca="1"/>
        <v>9.610996107272296E-2</v>
      </c>
      <c r="H2124" s="12">
        <f ca="1"/>
        <v>16.522473751439509</v>
      </c>
    </row>
    <row r="2125" spans="6:8" x14ac:dyDescent="0.3">
      <c r="F2125" s="2">
        <v>2120</v>
      </c>
      <c r="G2125" s="12">
        <f ca="1"/>
        <v>0.67839000047023834</v>
      </c>
      <c r="H2125" s="12">
        <f ca="1"/>
        <v>21.420415348754979</v>
      </c>
    </row>
    <row r="2126" spans="6:8" x14ac:dyDescent="0.3">
      <c r="F2126" s="2">
        <v>2121</v>
      </c>
      <c r="G2126" s="12">
        <f ca="1"/>
        <v>0.447471895965037</v>
      </c>
      <c r="H2126" s="12">
        <f ca="1"/>
        <v>19.586975035208891</v>
      </c>
    </row>
    <row r="2127" spans="6:8" x14ac:dyDescent="0.3">
      <c r="F2127" s="2">
        <v>2122</v>
      </c>
      <c r="G2127" s="12">
        <f ca="1"/>
        <v>0.73888057451548117</v>
      </c>
      <c r="H2127" s="12">
        <f ca="1"/>
        <v>21.924823265432131</v>
      </c>
    </row>
    <row r="2128" spans="6:8" x14ac:dyDescent="0.3">
      <c r="F2128" s="2">
        <v>2123</v>
      </c>
      <c r="G2128" s="12">
        <f ca="1"/>
        <v>0.83068660222862167</v>
      </c>
      <c r="H2128" s="12">
        <f ca="1"/>
        <v>22.741557584425294</v>
      </c>
    </row>
    <row r="2129" spans="6:8" x14ac:dyDescent="0.3">
      <c r="F2129" s="2">
        <v>2124</v>
      </c>
      <c r="G2129" s="12">
        <f ca="1"/>
        <v>9.4484157982797079E-3</v>
      </c>
      <c r="H2129" s="12">
        <f ca="1"/>
        <v>15.316068367911921</v>
      </c>
    </row>
    <row r="2130" spans="6:8" x14ac:dyDescent="0.3">
      <c r="F2130" s="2">
        <v>2125</v>
      </c>
      <c r="G2130" s="12">
        <f ca="1"/>
        <v>0.3356273431014678</v>
      </c>
      <c r="H2130" s="12">
        <f ca="1"/>
        <v>18.694014462319927</v>
      </c>
    </row>
    <row r="2131" spans="6:8" x14ac:dyDescent="0.3">
      <c r="F2131" s="2">
        <v>2126</v>
      </c>
      <c r="G2131" s="12">
        <f ca="1"/>
        <v>0.94562301242222802</v>
      </c>
      <c r="H2131" s="12">
        <f ca="1"/>
        <v>23.969664592471297</v>
      </c>
    </row>
    <row r="2132" spans="6:8" x14ac:dyDescent="0.3">
      <c r="F2132" s="2">
        <v>2127</v>
      </c>
      <c r="G2132" s="12">
        <f ca="1"/>
        <v>0.50685511897523039</v>
      </c>
      <c r="H2132" s="12">
        <f ca="1"/>
        <v>20.053841019063768</v>
      </c>
    </row>
    <row r="2133" spans="6:8" x14ac:dyDescent="0.3">
      <c r="F2133" s="2">
        <v>2128</v>
      </c>
      <c r="G2133" s="12">
        <f ca="1"/>
        <v>0.64020745858660821</v>
      </c>
      <c r="H2133" s="12">
        <f ca="1"/>
        <v>21.110382510893732</v>
      </c>
    </row>
    <row r="2134" spans="6:8" x14ac:dyDescent="0.3">
      <c r="F2134" s="2">
        <v>2129</v>
      </c>
      <c r="G2134" s="12">
        <f ca="1"/>
        <v>0.92904711670455264</v>
      </c>
      <c r="H2134" s="12">
        <f ca="1"/>
        <v>23.764211490496756</v>
      </c>
    </row>
    <row r="2135" spans="6:8" x14ac:dyDescent="0.3">
      <c r="F2135" s="2">
        <v>2130</v>
      </c>
      <c r="G2135" s="12">
        <f ca="1"/>
        <v>0.72999723037937136</v>
      </c>
      <c r="H2135" s="12">
        <f ca="1"/>
        <v>21.849480222076139</v>
      </c>
    </row>
    <row r="2136" spans="6:8" x14ac:dyDescent="0.3">
      <c r="F2136" s="2">
        <v>2131</v>
      </c>
      <c r="G2136" s="12">
        <f ca="1"/>
        <v>0.66211827909914889</v>
      </c>
      <c r="H2136" s="12">
        <f ca="1"/>
        <v>21.287652316084099</v>
      </c>
    </row>
    <row r="2137" spans="6:8" x14ac:dyDescent="0.3">
      <c r="F2137" s="2">
        <v>2132</v>
      </c>
      <c r="G2137" s="12">
        <f ca="1"/>
        <v>0.89834409568284057</v>
      </c>
      <c r="H2137" s="12">
        <f ca="1"/>
        <v>23.417386729911243</v>
      </c>
    </row>
    <row r="2138" spans="6:8" x14ac:dyDescent="0.3">
      <c r="F2138" s="2">
        <v>2133</v>
      </c>
      <c r="G2138" s="12">
        <f ca="1"/>
        <v>0.92233819848268572</v>
      </c>
      <c r="H2138" s="12">
        <f ca="1"/>
        <v>23.685224355559836</v>
      </c>
    </row>
    <row r="2139" spans="6:8" x14ac:dyDescent="0.3">
      <c r="F2139" s="2">
        <v>2134</v>
      </c>
      <c r="G2139" s="12">
        <f ca="1"/>
        <v>0.16016495949893272</v>
      </c>
      <c r="H2139" s="12">
        <f ca="1"/>
        <v>17.171927881130578</v>
      </c>
    </row>
    <row r="2140" spans="6:8" x14ac:dyDescent="0.3">
      <c r="F2140" s="2">
        <v>2135</v>
      </c>
      <c r="G2140" s="12">
        <f ca="1"/>
        <v>0.73434882568649895</v>
      </c>
      <c r="H2140" s="12">
        <f ca="1"/>
        <v>21.886325346413823</v>
      </c>
    </row>
    <row r="2141" spans="6:8" x14ac:dyDescent="0.3">
      <c r="F2141" s="2">
        <v>2136</v>
      </c>
      <c r="G2141" s="12">
        <f ca="1"/>
        <v>0.43599611701006191</v>
      </c>
      <c r="H2141" s="12">
        <f ca="1"/>
        <v>19.496462231298121</v>
      </c>
    </row>
    <row r="2142" spans="6:8" x14ac:dyDescent="0.3">
      <c r="F2142" s="2">
        <v>2137</v>
      </c>
      <c r="G2142" s="12">
        <f ca="1"/>
        <v>2.1971744822951056E-2</v>
      </c>
      <c r="H2142" s="12">
        <f ca="1"/>
        <v>15.557542059362811</v>
      </c>
    </row>
    <row r="2143" spans="6:8" x14ac:dyDescent="0.3">
      <c r="F2143" s="2">
        <v>2138</v>
      </c>
      <c r="G2143" s="12">
        <f ca="1"/>
        <v>0.1222512488349079</v>
      </c>
      <c r="H2143" s="12">
        <f ca="1"/>
        <v>16.798455916661549</v>
      </c>
    </row>
    <row r="2144" spans="6:8" x14ac:dyDescent="0.3">
      <c r="F2144" s="2">
        <v>2139</v>
      </c>
      <c r="G2144" s="12">
        <f ca="1"/>
        <v>0.1908581568587544</v>
      </c>
      <c r="H2144" s="12">
        <f ca="1"/>
        <v>17.457773308379792</v>
      </c>
    </row>
    <row r="2145" spans="6:8" x14ac:dyDescent="0.3">
      <c r="F2145" s="2">
        <v>2140</v>
      </c>
      <c r="G2145" s="12">
        <f ca="1"/>
        <v>0.5371534650336105</v>
      </c>
      <c r="H2145" s="12">
        <f ca="1"/>
        <v>20.291968644105271</v>
      </c>
    </row>
    <row r="2146" spans="6:8" x14ac:dyDescent="0.3">
      <c r="F2146" s="2">
        <v>2141</v>
      </c>
      <c r="G2146" s="12">
        <f ca="1"/>
        <v>0.42790789763787163</v>
      </c>
      <c r="H2146" s="12">
        <f ca="1"/>
        <v>19.432569590234561</v>
      </c>
    </row>
    <row r="2147" spans="6:8" x14ac:dyDescent="0.3">
      <c r="F2147" s="2">
        <v>2142</v>
      </c>
      <c r="G2147" s="12">
        <f ca="1"/>
        <v>0.61085648637323686</v>
      </c>
      <c r="H2147" s="12">
        <f ca="1"/>
        <v>20.87515407602762</v>
      </c>
    </row>
    <row r="2148" spans="6:8" x14ac:dyDescent="0.3">
      <c r="F2148" s="2">
        <v>2143</v>
      </c>
      <c r="G2148" s="12">
        <f ca="1"/>
        <v>0.71411950248160849</v>
      </c>
      <c r="H2148" s="12">
        <f ca="1"/>
        <v>21.715999209093599</v>
      </c>
    </row>
    <row r="2149" spans="6:8" x14ac:dyDescent="0.3">
      <c r="F2149" s="2">
        <v>2144</v>
      </c>
      <c r="G2149" s="12">
        <f ca="1"/>
        <v>0.88675291574827231</v>
      </c>
      <c r="H2149" s="12">
        <f ca="1"/>
        <v>23.294566167203666</v>
      </c>
    </row>
    <row r="2150" spans="6:8" x14ac:dyDescent="0.3">
      <c r="F2150" s="2">
        <v>2145</v>
      </c>
      <c r="G2150" s="12">
        <f ca="1"/>
        <v>0.90822506098461564</v>
      </c>
      <c r="H2150" s="12">
        <f ca="1"/>
        <v>23.525220525768258</v>
      </c>
    </row>
    <row r="2151" spans="6:8" x14ac:dyDescent="0.3">
      <c r="F2151" s="2">
        <v>2146</v>
      </c>
      <c r="G2151" s="12">
        <f ca="1"/>
        <v>0.63758555116131932</v>
      </c>
      <c r="H2151" s="12">
        <f ca="1"/>
        <v>21.089273060972129</v>
      </c>
    </row>
    <row r="2152" spans="6:8" x14ac:dyDescent="0.3">
      <c r="F2152" s="2">
        <v>2147</v>
      </c>
      <c r="G2152" s="12">
        <f ca="1"/>
        <v>0.65501232284710009</v>
      </c>
      <c r="H2152" s="12">
        <f ca="1"/>
        <v>21.229984356230055</v>
      </c>
    </row>
    <row r="2153" spans="6:8" x14ac:dyDescent="0.3">
      <c r="F2153" s="2">
        <v>2148</v>
      </c>
      <c r="G2153" s="12">
        <f ca="1"/>
        <v>0.58572405266277361</v>
      </c>
      <c r="H2153" s="12">
        <f ca="1"/>
        <v>20.67533415001952</v>
      </c>
    </row>
    <row r="2154" spans="6:8" x14ac:dyDescent="0.3">
      <c r="F2154" s="2">
        <v>2149</v>
      </c>
      <c r="G2154" s="12">
        <f ca="1"/>
        <v>0.92141145407614489</v>
      </c>
      <c r="H2154" s="12">
        <f ca="1"/>
        <v>23.674473269414001</v>
      </c>
    </row>
    <row r="2155" spans="6:8" x14ac:dyDescent="0.3">
      <c r="F2155" s="2">
        <v>2150</v>
      </c>
      <c r="G2155" s="12">
        <f ca="1"/>
        <v>0.97086562528149467</v>
      </c>
      <c r="H2155" s="12">
        <f ca="1"/>
        <v>24.325423352609867</v>
      </c>
    </row>
    <row r="2156" spans="6:8" x14ac:dyDescent="0.3">
      <c r="F2156" s="2">
        <v>2151</v>
      </c>
      <c r="G2156" s="12">
        <f ca="1"/>
        <v>0.66663391631440017</v>
      </c>
      <c r="H2156" s="12">
        <f ca="1"/>
        <v>21.324393672528252</v>
      </c>
    </row>
    <row r="2157" spans="6:8" x14ac:dyDescent="0.3">
      <c r="F2157" s="2">
        <v>2152</v>
      </c>
      <c r="G2157" s="12">
        <f ca="1"/>
        <v>0.1467493224242169</v>
      </c>
      <c r="H2157" s="12">
        <f ca="1"/>
        <v>17.04274055259722</v>
      </c>
    </row>
    <row r="2158" spans="6:8" x14ac:dyDescent="0.3">
      <c r="F2158" s="2">
        <v>2153</v>
      </c>
      <c r="G2158" s="12">
        <f ca="1"/>
        <v>0.95375714292091174</v>
      </c>
      <c r="H2158" s="12">
        <f ca="1"/>
        <v>24.077288882462415</v>
      </c>
    </row>
    <row r="2159" spans="6:8" x14ac:dyDescent="0.3">
      <c r="F2159" s="2">
        <v>2154</v>
      </c>
      <c r="G2159" s="12">
        <f ca="1"/>
        <v>9.5826656864220539E-2</v>
      </c>
      <c r="H2159" s="12">
        <f ca="1"/>
        <v>16.519375727062425</v>
      </c>
    </row>
    <row r="2160" spans="6:8" x14ac:dyDescent="0.3">
      <c r="F2160" s="2">
        <v>2155</v>
      </c>
      <c r="G2160" s="12">
        <f ca="1"/>
        <v>0.93488464412449312</v>
      </c>
      <c r="H2160" s="12">
        <f ca="1"/>
        <v>23.834745003026988</v>
      </c>
    </row>
    <row r="2161" spans="6:8" x14ac:dyDescent="0.3">
      <c r="F2161" s="2">
        <v>2156</v>
      </c>
      <c r="G2161" s="12">
        <f ca="1"/>
        <v>0.2026368979502664</v>
      </c>
      <c r="H2161" s="12">
        <f ca="1"/>
        <v>17.564440753621206</v>
      </c>
    </row>
    <row r="2162" spans="6:8" x14ac:dyDescent="0.3">
      <c r="F2162" s="2">
        <v>2157</v>
      </c>
      <c r="G2162" s="12">
        <f ca="1"/>
        <v>0.55625919662225765</v>
      </c>
      <c r="H2162" s="12">
        <f ca="1"/>
        <v>20.442436757860495</v>
      </c>
    </row>
    <row r="2163" spans="6:8" x14ac:dyDescent="0.3">
      <c r="F2163" s="2">
        <v>2158</v>
      </c>
      <c r="G2163" s="12">
        <f ca="1"/>
        <v>0.3020285180878719</v>
      </c>
      <c r="H2163" s="12">
        <f ca="1"/>
        <v>18.418346766616644</v>
      </c>
    </row>
    <row r="2164" spans="6:8" x14ac:dyDescent="0.3">
      <c r="F2164" s="2">
        <v>2159</v>
      </c>
      <c r="G2164" s="12">
        <f ca="1"/>
        <v>0.11109121662284482</v>
      </c>
      <c r="H2164" s="12">
        <f ca="1"/>
        <v>16.682864680616689</v>
      </c>
    </row>
    <row r="2165" spans="6:8" x14ac:dyDescent="0.3">
      <c r="F2165" s="2">
        <v>2160</v>
      </c>
      <c r="G2165" s="12">
        <f ca="1"/>
        <v>0.88527130204949533</v>
      </c>
      <c r="H2165" s="12">
        <f ca="1"/>
        <v>23.279124204915366</v>
      </c>
    </row>
    <row r="2166" spans="6:8" x14ac:dyDescent="0.3">
      <c r="F2166" s="2">
        <v>2161</v>
      </c>
      <c r="G2166" s="12">
        <f ca="1"/>
        <v>2.7556185246122356E-2</v>
      </c>
      <c r="H2166" s="12">
        <f ca="1"/>
        <v>15.649651618478199</v>
      </c>
    </row>
    <row r="2167" spans="6:8" x14ac:dyDescent="0.3">
      <c r="F2167" s="2">
        <v>2162</v>
      </c>
      <c r="G2167" s="12">
        <f ca="1"/>
        <v>0.63446913583394426</v>
      </c>
      <c r="H2167" s="12">
        <f ca="1"/>
        <v>21.064208686997304</v>
      </c>
    </row>
    <row r="2168" spans="6:8" x14ac:dyDescent="0.3">
      <c r="F2168" s="2">
        <v>2163</v>
      </c>
      <c r="G2168" s="12">
        <f ca="1"/>
        <v>0.76843817241178414</v>
      </c>
      <c r="H2168" s="12">
        <f ca="1"/>
        <v>22.179437454214241</v>
      </c>
    </row>
    <row r="2169" spans="6:8" x14ac:dyDescent="0.3">
      <c r="F2169" s="2">
        <v>2164</v>
      </c>
      <c r="G2169" s="12">
        <f ca="1"/>
        <v>0.21188066408160622</v>
      </c>
      <c r="H2169" s="12">
        <f ca="1"/>
        <v>17.647140000029847</v>
      </c>
    </row>
    <row r="2170" spans="6:8" x14ac:dyDescent="0.3">
      <c r="F2170" s="2">
        <v>2165</v>
      </c>
      <c r="G2170" s="12">
        <f ca="1"/>
        <v>0.32868466515029326</v>
      </c>
      <c r="H2170" s="12">
        <f ca="1"/>
        <v>18.637434688785806</v>
      </c>
    </row>
    <row r="2171" spans="6:8" x14ac:dyDescent="0.3">
      <c r="F2171" s="2">
        <v>2166</v>
      </c>
      <c r="G2171" s="12">
        <f ca="1"/>
        <v>0.91298555508005719</v>
      </c>
      <c r="H2171" s="12">
        <f ca="1"/>
        <v>23.578342585212102</v>
      </c>
    </row>
    <row r="2172" spans="6:8" x14ac:dyDescent="0.3">
      <c r="F2172" s="2">
        <v>2167</v>
      </c>
      <c r="G2172" s="12">
        <f ca="1"/>
        <v>0.78488621853784624</v>
      </c>
      <c r="H2172" s="12">
        <f ca="1"/>
        <v>22.324131349380291</v>
      </c>
    </row>
    <row r="2173" spans="6:8" x14ac:dyDescent="0.3">
      <c r="F2173" s="2">
        <v>2168</v>
      </c>
      <c r="G2173" s="12">
        <f ca="1"/>
        <v>0.84612121734242618</v>
      </c>
      <c r="H2173" s="12">
        <f ca="1"/>
        <v>22.888244638426453</v>
      </c>
    </row>
    <row r="2174" spans="6:8" x14ac:dyDescent="0.3">
      <c r="F2174" s="2">
        <v>2169</v>
      </c>
      <c r="G2174" s="12">
        <f ca="1"/>
        <v>0.56503634980753104</v>
      </c>
      <c r="H2174" s="12">
        <f ca="1"/>
        <v>20.511688859882035</v>
      </c>
    </row>
    <row r="2175" spans="6:8" x14ac:dyDescent="0.3">
      <c r="F2175" s="2">
        <v>2170</v>
      </c>
      <c r="G2175" s="12">
        <f ca="1"/>
        <v>0.2812303891316732</v>
      </c>
      <c r="H2175" s="12">
        <f ca="1"/>
        <v>18.245057726684703</v>
      </c>
    </row>
    <row r="2176" spans="6:8" x14ac:dyDescent="0.3">
      <c r="F2176" s="2">
        <v>2171</v>
      </c>
      <c r="G2176" s="12">
        <f ca="1"/>
        <v>0.78351810534921662</v>
      </c>
      <c r="H2176" s="12">
        <f ca="1"/>
        <v>22.312004165181804</v>
      </c>
    </row>
    <row r="2177" spans="6:8" x14ac:dyDescent="0.3">
      <c r="F2177" s="2">
        <v>2172</v>
      </c>
      <c r="G2177" s="12">
        <f ca="1"/>
        <v>0.32397127249376512</v>
      </c>
      <c r="H2177" s="12">
        <f ca="1"/>
        <v>18.598915464394786</v>
      </c>
    </row>
    <row r="2178" spans="6:8" x14ac:dyDescent="0.3">
      <c r="F2178" s="2">
        <v>2173</v>
      </c>
      <c r="G2178" s="12">
        <f ca="1"/>
        <v>0.89733116673610103</v>
      </c>
      <c r="H2178" s="12">
        <f ca="1"/>
        <v>23.406503490112012</v>
      </c>
    </row>
    <row r="2179" spans="6:8" x14ac:dyDescent="0.3">
      <c r="F2179" s="2">
        <v>2174</v>
      </c>
      <c r="G2179" s="12">
        <f ca="1"/>
        <v>0.81346314379008877</v>
      </c>
      <c r="H2179" s="12">
        <f ca="1"/>
        <v>22.581748837965769</v>
      </c>
    </row>
    <row r="2180" spans="6:8" x14ac:dyDescent="0.3">
      <c r="F2180" s="2">
        <v>2175</v>
      </c>
      <c r="G2180" s="12">
        <f ca="1"/>
        <v>0.62616571548198996</v>
      </c>
      <c r="H2180" s="12">
        <f ca="1"/>
        <v>20.997561311480542</v>
      </c>
    </row>
    <row r="2181" spans="6:8" x14ac:dyDescent="0.3">
      <c r="F2181" s="2">
        <v>2176</v>
      </c>
      <c r="G2181" s="12">
        <f ca="1"/>
        <v>9.7525938584099858E-3</v>
      </c>
      <c r="H2181" s="12">
        <f ca="1"/>
        <v>15.322860856024072</v>
      </c>
    </row>
    <row r="2182" spans="6:8" x14ac:dyDescent="0.3">
      <c r="F2182" s="2">
        <v>2177</v>
      </c>
      <c r="G2182" s="12">
        <f ca="1"/>
        <v>0.88063926130502268</v>
      </c>
      <c r="H2182" s="12">
        <f ca="1"/>
        <v>23.231195389662073</v>
      </c>
    </row>
    <row r="2183" spans="6:8" x14ac:dyDescent="0.3">
      <c r="F2183" s="2">
        <v>2178</v>
      </c>
      <c r="G2183" s="12">
        <f ca="1"/>
        <v>0.60617453629186335</v>
      </c>
      <c r="H2183" s="12">
        <f ca="1"/>
        <v>20.837830360540828</v>
      </c>
    </row>
    <row r="2184" spans="6:8" x14ac:dyDescent="0.3">
      <c r="F2184" s="2">
        <v>2179</v>
      </c>
      <c r="G2184" s="12">
        <f ca="1"/>
        <v>0.22108315183689742</v>
      </c>
      <c r="H2184" s="12">
        <f ca="1"/>
        <v>17.728656475090055</v>
      </c>
    </row>
    <row r="2185" spans="6:8" x14ac:dyDescent="0.3">
      <c r="F2185" s="2">
        <v>2180</v>
      </c>
      <c r="G2185" s="12">
        <f ca="1"/>
        <v>0.64430085709783391</v>
      </c>
      <c r="H2185" s="12">
        <f ca="1"/>
        <v>21.143381046001291</v>
      </c>
    </row>
    <row r="2186" spans="6:8" x14ac:dyDescent="0.3">
      <c r="F2186" s="2">
        <v>2181</v>
      </c>
      <c r="G2186" s="12">
        <f ca="1"/>
        <v>7.1629721678054148E-2</v>
      </c>
      <c r="H2186" s="12">
        <f ca="1"/>
        <v>16.243853597715102</v>
      </c>
    </row>
    <row r="2187" spans="6:8" x14ac:dyDescent="0.3">
      <c r="F2187" s="2">
        <v>2182</v>
      </c>
      <c r="G2187" s="12">
        <f ca="1"/>
        <v>2.7474367625406337E-3</v>
      </c>
      <c r="H2187" s="12">
        <f ca="1"/>
        <v>15.138226722395737</v>
      </c>
    </row>
    <row r="2188" spans="6:8" x14ac:dyDescent="0.3">
      <c r="F2188" s="2">
        <v>2183</v>
      </c>
      <c r="G2188" s="12">
        <f ca="1"/>
        <v>0.48182570740226716</v>
      </c>
      <c r="H2188" s="12">
        <f ca="1"/>
        <v>19.857240040648151</v>
      </c>
    </row>
    <row r="2189" spans="6:8" x14ac:dyDescent="0.3">
      <c r="F2189" s="2">
        <v>2184</v>
      </c>
      <c r="G2189" s="12">
        <f ca="1"/>
        <v>0.39289260779579438</v>
      </c>
      <c r="H2189" s="12">
        <f ca="1"/>
        <v>19.154736972807516</v>
      </c>
    </row>
    <row r="2190" spans="6:8" x14ac:dyDescent="0.3">
      <c r="F2190" s="2">
        <v>2185</v>
      </c>
      <c r="G2190" s="12">
        <f ca="1"/>
        <v>0.87652029997641545</v>
      </c>
      <c r="H2190" s="12">
        <f ca="1"/>
        <v>23.189000241575101</v>
      </c>
    </row>
    <row r="2191" spans="6:8" x14ac:dyDescent="0.3">
      <c r="F2191" s="2">
        <v>2186</v>
      </c>
      <c r="G2191" s="12">
        <f ca="1"/>
        <v>0.57935572004254765</v>
      </c>
      <c r="H2191" s="12">
        <f ca="1"/>
        <v>20.624888937140142</v>
      </c>
    </row>
    <row r="2192" spans="6:8" x14ac:dyDescent="0.3">
      <c r="F2192" s="2">
        <v>2187</v>
      </c>
      <c r="G2192" s="12">
        <f ca="1"/>
        <v>0.77569095447885617</v>
      </c>
      <c r="H2192" s="12">
        <f ca="1"/>
        <v>22.242949523042196</v>
      </c>
    </row>
    <row r="2193" spans="6:8" x14ac:dyDescent="0.3">
      <c r="F2193" s="2">
        <v>2188</v>
      </c>
      <c r="G2193" s="12">
        <f ca="1"/>
        <v>0.77662011924821917</v>
      </c>
      <c r="H2193" s="12">
        <f ca="1"/>
        <v>22.251118583785594</v>
      </c>
    </row>
    <row r="2194" spans="6:8" x14ac:dyDescent="0.3">
      <c r="F2194" s="2">
        <v>2189</v>
      </c>
      <c r="G2194" s="12">
        <f ca="1"/>
        <v>0.2155635571383856</v>
      </c>
      <c r="H2194" s="12">
        <f ca="1"/>
        <v>17.679857455241216</v>
      </c>
    </row>
    <row r="2195" spans="6:8" x14ac:dyDescent="0.3">
      <c r="F2195" s="2">
        <v>2190</v>
      </c>
      <c r="G2195" s="12">
        <f ca="1"/>
        <v>0.49748531645708494</v>
      </c>
      <c r="H2195" s="12">
        <f ca="1"/>
        <v>19.980249670277765</v>
      </c>
    </row>
    <row r="2196" spans="6:8" x14ac:dyDescent="0.3">
      <c r="F2196" s="2">
        <v>2191</v>
      </c>
      <c r="G2196" s="12">
        <f ca="1"/>
        <v>0.86500066177567425</v>
      </c>
      <c r="H2196" s="12">
        <f ca="1"/>
        <v>23.072949946050027</v>
      </c>
    </row>
    <row r="2197" spans="6:8" x14ac:dyDescent="0.3">
      <c r="F2197" s="2">
        <v>2192</v>
      </c>
      <c r="G2197" s="12">
        <f ca="1"/>
        <v>9.4307616745149536E-2</v>
      </c>
      <c r="H2197" s="12">
        <f ca="1"/>
        <v>16.502719994462211</v>
      </c>
    </row>
    <row r="2198" spans="6:8" x14ac:dyDescent="0.3">
      <c r="F2198" s="2">
        <v>2193</v>
      </c>
      <c r="G2198" s="12">
        <f ca="1"/>
        <v>0.8506642718051538</v>
      </c>
      <c r="H2198" s="12">
        <f ca="1"/>
        <v>22.932124347179375</v>
      </c>
    </row>
    <row r="2199" spans="6:8" x14ac:dyDescent="0.3">
      <c r="F2199" s="2">
        <v>2194</v>
      </c>
      <c r="G2199" s="12">
        <f ca="1"/>
        <v>0.36347375944719307</v>
      </c>
      <c r="H2199" s="12">
        <f ca="1"/>
        <v>18.919249837605381</v>
      </c>
    </row>
    <row r="2200" spans="6:8" x14ac:dyDescent="0.3">
      <c r="F2200" s="2">
        <v>2195</v>
      </c>
      <c r="G2200" s="12">
        <f ca="1"/>
        <v>0.73284818267993135</v>
      </c>
      <c r="H2200" s="12">
        <f ca="1"/>
        <v>21.873606005391188</v>
      </c>
    </row>
    <row r="2201" spans="6:8" x14ac:dyDescent="0.3">
      <c r="F2201" s="2">
        <v>2196</v>
      </c>
      <c r="G2201" s="12">
        <f ca="1"/>
        <v>0.37799437798182245</v>
      </c>
      <c r="H2201" s="12">
        <f ca="1"/>
        <v>19.035759546989627</v>
      </c>
    </row>
    <row r="2202" spans="6:8" x14ac:dyDescent="0.3">
      <c r="F2202" s="2">
        <v>2197</v>
      </c>
      <c r="G2202" s="12">
        <f ca="1"/>
        <v>0.38775364843954163</v>
      </c>
      <c r="H2202" s="12">
        <f ca="1"/>
        <v>19.11375656570517</v>
      </c>
    </row>
    <row r="2203" spans="6:8" x14ac:dyDescent="0.3">
      <c r="F2203" s="2">
        <v>2198</v>
      </c>
      <c r="G2203" s="12">
        <f ca="1"/>
        <v>0.8140936851376952</v>
      </c>
      <c r="H2203" s="12">
        <f ca="1"/>
        <v>22.587533995202179</v>
      </c>
    </row>
    <row r="2204" spans="6:8" x14ac:dyDescent="0.3">
      <c r="F2204" s="2">
        <v>2199</v>
      </c>
      <c r="G2204" s="12">
        <f ca="1"/>
        <v>0.32679843225874117</v>
      </c>
      <c r="H2204" s="12">
        <f ca="1"/>
        <v>18.62203048508065</v>
      </c>
    </row>
    <row r="2205" spans="6:8" x14ac:dyDescent="0.3">
      <c r="F2205" s="2">
        <v>2200</v>
      </c>
      <c r="G2205" s="12">
        <f ca="1"/>
        <v>3.724949398270172E-2</v>
      </c>
      <c r="H2205" s="12">
        <f ca="1"/>
        <v>15.796689595664262</v>
      </c>
    </row>
    <row r="2206" spans="6:8" x14ac:dyDescent="0.3">
      <c r="F2206" s="2">
        <v>2201</v>
      </c>
      <c r="G2206" s="12">
        <f ca="1"/>
        <v>0.68476777225587782</v>
      </c>
      <c r="H2206" s="12">
        <f ca="1"/>
        <v>21.47274444799805</v>
      </c>
    </row>
    <row r="2207" spans="6:8" x14ac:dyDescent="0.3">
      <c r="F2207" s="2">
        <v>2202</v>
      </c>
      <c r="G2207" s="12">
        <f ca="1"/>
        <v>0.26052898987203399</v>
      </c>
      <c r="H2207" s="12">
        <f ca="1"/>
        <v>18.070151089702236</v>
      </c>
    </row>
    <row r="2208" spans="6:8" x14ac:dyDescent="0.3">
      <c r="F2208" s="2">
        <v>2203</v>
      </c>
      <c r="G2208" s="12">
        <f ca="1"/>
        <v>0.90844689715972238</v>
      </c>
      <c r="H2208" s="12">
        <f ca="1"/>
        <v>23.527678207442321</v>
      </c>
    </row>
    <row r="2209" spans="6:8" x14ac:dyDescent="0.3">
      <c r="F2209" s="2">
        <v>2204</v>
      </c>
      <c r="G2209" s="12">
        <f ca="1"/>
        <v>0.40949487816979024</v>
      </c>
      <c r="H2209" s="12">
        <f ca="1"/>
        <v>19.286747986917788</v>
      </c>
    </row>
    <row r="2210" spans="6:8" x14ac:dyDescent="0.3">
      <c r="F2210" s="2">
        <v>2205</v>
      </c>
      <c r="G2210" s="12">
        <f ca="1"/>
        <v>0.64717115028596206</v>
      </c>
      <c r="H2210" s="12">
        <f ca="1"/>
        <v>21.166550919247708</v>
      </c>
    </row>
    <row r="2211" spans="6:8" x14ac:dyDescent="0.3">
      <c r="F2211" s="2">
        <v>2206</v>
      </c>
      <c r="G2211" s="12">
        <f ca="1"/>
        <v>0.25168831455653762</v>
      </c>
      <c r="H2211" s="12">
        <f ca="1"/>
        <v>17.99462155456068</v>
      </c>
    </row>
    <row r="2212" spans="6:8" x14ac:dyDescent="0.3">
      <c r="F2212" s="2">
        <v>2207</v>
      </c>
      <c r="G2212" s="12">
        <f ca="1"/>
        <v>0.72745564410054753</v>
      </c>
      <c r="H2212" s="12">
        <f ca="1"/>
        <v>21.828014410902274</v>
      </c>
    </row>
    <row r="2213" spans="6:8" x14ac:dyDescent="0.3">
      <c r="F2213" s="2">
        <v>2208</v>
      </c>
      <c r="G2213" s="12">
        <f ca="1"/>
        <v>0.85630323456784452</v>
      </c>
      <c r="H2213" s="12">
        <f ca="1"/>
        <v>22.987073490579224</v>
      </c>
    </row>
    <row r="2214" spans="6:8" x14ac:dyDescent="0.3">
      <c r="F2214" s="2">
        <v>2209</v>
      </c>
      <c r="G2214" s="12">
        <f ca="1"/>
        <v>0.90648152550703354</v>
      </c>
      <c r="H2214" s="12">
        <f ca="1"/>
        <v>23.505962684129866</v>
      </c>
    </row>
    <row r="2215" spans="6:8" x14ac:dyDescent="0.3">
      <c r="F2215" s="2">
        <v>2210</v>
      </c>
      <c r="G2215" s="12">
        <f ca="1"/>
        <v>0.97455204912920701</v>
      </c>
      <c r="H2215" s="12">
        <f ca="1"/>
        <v>24.384358222746165</v>
      </c>
    </row>
    <row r="2216" spans="6:8" x14ac:dyDescent="0.3">
      <c r="F2216" s="2">
        <v>2211</v>
      </c>
      <c r="G2216" s="12">
        <f ca="1"/>
        <v>0.96611952618088992</v>
      </c>
      <c r="H2216" s="12">
        <f ca="1"/>
        <v>24.252883722329564</v>
      </c>
    </row>
    <row r="2217" spans="6:8" x14ac:dyDescent="0.3">
      <c r="F2217" s="2">
        <v>2212</v>
      </c>
      <c r="G2217" s="12">
        <f ca="1"/>
        <v>0.1293798094448817</v>
      </c>
      <c r="H2217" s="12">
        <f ca="1"/>
        <v>16.870784671694683</v>
      </c>
    </row>
    <row r="2218" spans="6:8" x14ac:dyDescent="0.3">
      <c r="F2218" s="2">
        <v>2213</v>
      </c>
      <c r="G2218" s="12">
        <f ca="1"/>
        <v>0.90019582200440351</v>
      </c>
      <c r="H2218" s="12">
        <f ca="1"/>
        <v>23.437361365221548</v>
      </c>
    </row>
    <row r="2219" spans="6:8" x14ac:dyDescent="0.3">
      <c r="F2219" s="2">
        <v>2214</v>
      </c>
      <c r="G2219" s="12">
        <f ca="1"/>
        <v>0.22492993096850267</v>
      </c>
      <c r="H2219" s="12">
        <f ca="1"/>
        <v>17.762505020297972</v>
      </c>
    </row>
    <row r="2220" spans="6:8" x14ac:dyDescent="0.3">
      <c r="F2220" s="2">
        <v>2215</v>
      </c>
      <c r="G2220" s="12">
        <f ca="1"/>
        <v>0.1452623208116417</v>
      </c>
      <c r="H2220" s="12">
        <f ca="1"/>
        <v>17.028237556007422</v>
      </c>
    </row>
    <row r="2221" spans="6:8" x14ac:dyDescent="0.3">
      <c r="F2221" s="2">
        <v>2216</v>
      </c>
      <c r="G2221" s="12">
        <f ca="1"/>
        <v>0.89340140415368308</v>
      </c>
      <c r="H2221" s="12">
        <f ca="1"/>
        <v>23.364561352982925</v>
      </c>
    </row>
    <row r="2222" spans="6:8" x14ac:dyDescent="0.3">
      <c r="F2222" s="2">
        <v>2217</v>
      </c>
      <c r="G2222" s="12">
        <f ca="1"/>
        <v>0.44085949705572736</v>
      </c>
      <c r="H2222" s="12">
        <f ca="1"/>
        <v>19.534839711330012</v>
      </c>
    </row>
    <row r="2223" spans="6:8" x14ac:dyDescent="0.3">
      <c r="F2223" s="2">
        <v>2218</v>
      </c>
      <c r="G2223" s="12">
        <f ca="1"/>
        <v>5.9784633321490421E-2</v>
      </c>
      <c r="H2223" s="12">
        <f ca="1"/>
        <v>16.099186786791726</v>
      </c>
    </row>
    <row r="2224" spans="6:8" x14ac:dyDescent="0.3">
      <c r="F2224" s="2">
        <v>2219</v>
      </c>
      <c r="G2224" s="12">
        <f ca="1"/>
        <v>0.45296185044555504</v>
      </c>
      <c r="H2224" s="12">
        <f ca="1"/>
        <v>19.63022589167873</v>
      </c>
    </row>
    <row r="2225" spans="6:8" x14ac:dyDescent="0.3">
      <c r="F2225" s="2">
        <v>2220</v>
      </c>
      <c r="G2225" s="12">
        <f ca="1"/>
        <v>0.8859921205562602</v>
      </c>
      <c r="H2225" s="12">
        <f ca="1"/>
        <v>23.286629964333208</v>
      </c>
    </row>
    <row r="2226" spans="6:8" x14ac:dyDescent="0.3">
      <c r="F2226" s="2">
        <v>2221</v>
      </c>
      <c r="G2226" s="12">
        <f ca="1"/>
        <v>0.72976549384254419</v>
      </c>
      <c r="H2226" s="12">
        <f ca="1"/>
        <v>21.847521386216179</v>
      </c>
    </row>
    <row r="2227" spans="6:8" x14ac:dyDescent="0.3">
      <c r="F2227" s="2">
        <v>2222</v>
      </c>
      <c r="G2227" s="12">
        <f ca="1"/>
        <v>0.13192290678392493</v>
      </c>
      <c r="H2227" s="12">
        <f ca="1"/>
        <v>16.896326501218351</v>
      </c>
    </row>
    <row r="2228" spans="6:8" x14ac:dyDescent="0.3">
      <c r="F2228" s="2">
        <v>2223</v>
      </c>
      <c r="G2228" s="12">
        <f ca="1"/>
        <v>0.12719679587730215</v>
      </c>
      <c r="H2228" s="12">
        <f ca="1"/>
        <v>16.848751882606379</v>
      </c>
    </row>
    <row r="2229" spans="6:8" x14ac:dyDescent="0.3">
      <c r="F2229" s="2">
        <v>2224</v>
      </c>
      <c r="G2229" s="12">
        <f ca="1"/>
        <v>0.79915958160059586</v>
      </c>
      <c r="H2229" s="12">
        <f ca="1"/>
        <v>22.451731819071515</v>
      </c>
    </row>
    <row r="2230" spans="6:8" x14ac:dyDescent="0.3">
      <c r="F2230" s="2">
        <v>2225</v>
      </c>
      <c r="G2230" s="12">
        <f ca="1"/>
        <v>0.14747953036033201</v>
      </c>
      <c r="H2230" s="12">
        <f ca="1"/>
        <v>17.049848393545979</v>
      </c>
    </row>
    <row r="2231" spans="6:8" x14ac:dyDescent="0.3">
      <c r="F2231" s="2">
        <v>2226</v>
      </c>
      <c r="G2231" s="12">
        <f ca="1"/>
        <v>0.81984456750110279</v>
      </c>
      <c r="H2231" s="12">
        <f ca="1"/>
        <v>22.640519641748476</v>
      </c>
    </row>
    <row r="2232" spans="6:8" x14ac:dyDescent="0.3">
      <c r="F2232" s="2">
        <v>2227</v>
      </c>
      <c r="G2232" s="12">
        <f ca="1"/>
        <v>0.32227252461040901</v>
      </c>
      <c r="H2232" s="12">
        <f ca="1"/>
        <v>18.585010798968959</v>
      </c>
    </row>
    <row r="2233" spans="6:8" x14ac:dyDescent="0.3">
      <c r="F2233" s="2">
        <v>2228</v>
      </c>
      <c r="G2233" s="12">
        <f ca="1"/>
        <v>0.11654925521737547</v>
      </c>
      <c r="H2233" s="12">
        <f ca="1"/>
        <v>16.739775581176367</v>
      </c>
    </row>
    <row r="2234" spans="6:8" x14ac:dyDescent="0.3">
      <c r="F2234" s="2">
        <v>2229</v>
      </c>
      <c r="G2234" s="12">
        <f ca="1"/>
        <v>0.15814780614696078</v>
      </c>
      <c r="H2234" s="12">
        <f ca="1"/>
        <v>17.152686041680766</v>
      </c>
    </row>
    <row r="2235" spans="6:8" x14ac:dyDescent="0.3">
      <c r="F2235" s="2">
        <v>2230</v>
      </c>
      <c r="G2235" s="12">
        <f ca="1"/>
        <v>0.39814510696138639</v>
      </c>
      <c r="H2235" s="12">
        <f ca="1"/>
        <v>19.196562501808931</v>
      </c>
    </row>
    <row r="2236" spans="6:8" x14ac:dyDescent="0.3">
      <c r="F2236" s="2">
        <v>2231</v>
      </c>
      <c r="G2236" s="12">
        <f ca="1"/>
        <v>0.20557982510106898</v>
      </c>
      <c r="H2236" s="12">
        <f ca="1"/>
        <v>17.590862254793137</v>
      </c>
    </row>
    <row r="2237" spans="6:8" x14ac:dyDescent="0.3">
      <c r="F2237" s="2">
        <v>2232</v>
      </c>
      <c r="G2237" s="12">
        <f ca="1"/>
        <v>7.6700662899885863E-2</v>
      </c>
      <c r="H2237" s="12">
        <f ca="1"/>
        <v>16.30358600286085</v>
      </c>
    </row>
    <row r="2238" spans="6:8" x14ac:dyDescent="0.3">
      <c r="F2238" s="2">
        <v>2233</v>
      </c>
      <c r="G2238" s="12">
        <f ca="1"/>
        <v>0.86756797385715489</v>
      </c>
      <c r="H2238" s="12">
        <f ca="1"/>
        <v>23.098575981947263</v>
      </c>
    </row>
    <row r="2239" spans="6:8" x14ac:dyDescent="0.3">
      <c r="F2239" s="2">
        <v>2234</v>
      </c>
      <c r="G2239" s="12">
        <f ca="1"/>
        <v>0.70147899679413594</v>
      </c>
      <c r="H2239" s="12">
        <f ca="1"/>
        <v>21.610722285055726</v>
      </c>
    </row>
    <row r="2240" spans="6:8" x14ac:dyDescent="0.3">
      <c r="F2240" s="2">
        <v>2235</v>
      </c>
      <c r="G2240" s="12">
        <f ca="1"/>
        <v>0.35720079273604965</v>
      </c>
      <c r="H2240" s="12">
        <f ca="1"/>
        <v>18.868730373246539</v>
      </c>
    </row>
    <row r="2241" spans="6:8" x14ac:dyDescent="0.3">
      <c r="F2241" s="2">
        <v>2236</v>
      </c>
      <c r="G2241" s="12">
        <f ca="1"/>
        <v>0.65821044850593236</v>
      </c>
      <c r="H2241" s="12">
        <f ca="1"/>
        <v>21.255916448366932</v>
      </c>
    </row>
    <row r="2242" spans="6:8" x14ac:dyDescent="0.3">
      <c r="F2242" s="2">
        <v>2237</v>
      </c>
      <c r="G2242" s="12">
        <f ca="1"/>
        <v>0.45090177800907072</v>
      </c>
      <c r="H2242" s="12">
        <f ca="1"/>
        <v>19.613999705473393</v>
      </c>
    </row>
    <row r="2243" spans="6:8" x14ac:dyDescent="0.3">
      <c r="F2243" s="2">
        <v>2238</v>
      </c>
      <c r="G2243" s="12">
        <f ca="1"/>
        <v>0.56700237740182691</v>
      </c>
      <c r="H2243" s="12">
        <f ca="1"/>
        <v>20.527214021161448</v>
      </c>
    </row>
    <row r="2244" spans="6:8" x14ac:dyDescent="0.3">
      <c r="F2244" s="2">
        <v>2239</v>
      </c>
      <c r="G2244" s="12">
        <f ca="1"/>
        <v>0.68153707970983035</v>
      </c>
      <c r="H2244" s="12">
        <f ca="1"/>
        <v>21.446215268682085</v>
      </c>
    </row>
    <row r="2245" spans="6:8" x14ac:dyDescent="0.3">
      <c r="F2245" s="2">
        <v>2240</v>
      </c>
      <c r="G2245" s="12">
        <f ca="1"/>
        <v>9.2023596746605874E-2</v>
      </c>
      <c r="H2245" s="12">
        <f ca="1"/>
        <v>16.477532295491748</v>
      </c>
    </row>
    <row r="2246" spans="6:8" x14ac:dyDescent="0.3">
      <c r="F2246" s="2">
        <v>2241</v>
      </c>
      <c r="G2246" s="12">
        <f ca="1"/>
        <v>0.46405079064146437</v>
      </c>
      <c r="H2246" s="12">
        <f ca="1"/>
        <v>19.717505204432431</v>
      </c>
    </row>
    <row r="2247" spans="6:8" x14ac:dyDescent="0.3">
      <c r="F2247" s="2">
        <v>2242</v>
      </c>
      <c r="G2247" s="12">
        <f ca="1"/>
        <v>0.60955927722481951</v>
      </c>
      <c r="H2247" s="12">
        <f ca="1"/>
        <v>20.864808001584752</v>
      </c>
    </row>
    <row r="2248" spans="6:8" x14ac:dyDescent="0.3">
      <c r="F2248" s="2">
        <v>2243</v>
      </c>
      <c r="G2248" s="12">
        <f ca="1"/>
        <v>0.93302778801721242</v>
      </c>
      <c r="H2248" s="12">
        <f ca="1"/>
        <v>23.812113543537844</v>
      </c>
    </row>
    <row r="2249" spans="6:8" x14ac:dyDescent="0.3">
      <c r="F2249" s="2">
        <v>2244</v>
      </c>
      <c r="G2249" s="12">
        <f ca="1"/>
        <v>0.49727785095039678</v>
      </c>
      <c r="H2249" s="12">
        <f ca="1"/>
        <v>19.978620226208751</v>
      </c>
    </row>
    <row r="2250" spans="6:8" x14ac:dyDescent="0.3">
      <c r="F2250" s="2">
        <v>2245</v>
      </c>
      <c r="G2250" s="12">
        <f ca="1"/>
        <v>0.24478747716989324</v>
      </c>
      <c r="H2250" s="12">
        <f ca="1"/>
        <v>17.935284918421825</v>
      </c>
    </row>
    <row r="2251" spans="6:8" x14ac:dyDescent="0.3">
      <c r="F2251" s="2">
        <v>2246</v>
      </c>
      <c r="G2251" s="12">
        <f ca="1"/>
        <v>0.44412534685970217</v>
      </c>
      <c r="H2251" s="12">
        <f ca="1"/>
        <v>19.560595251767381</v>
      </c>
    </row>
    <row r="2252" spans="6:8" x14ac:dyDescent="0.3">
      <c r="F2252" s="2">
        <v>2247</v>
      </c>
      <c r="G2252" s="12">
        <f ca="1"/>
        <v>0.91801145795131101</v>
      </c>
      <c r="H2252" s="12">
        <f ca="1"/>
        <v>23.635340906506833</v>
      </c>
    </row>
    <row r="2253" spans="6:8" x14ac:dyDescent="0.3">
      <c r="F2253" s="2">
        <v>2248</v>
      </c>
      <c r="G2253" s="12">
        <f ca="1"/>
        <v>0.6985182675625432</v>
      </c>
      <c r="H2253" s="12">
        <f ca="1"/>
        <v>21.586180860302555</v>
      </c>
    </row>
    <row r="2254" spans="6:8" x14ac:dyDescent="0.3">
      <c r="F2254" s="2">
        <v>2249</v>
      </c>
      <c r="G2254" s="12">
        <f ca="1"/>
        <v>0.46146362200486246</v>
      </c>
      <c r="H2254" s="12">
        <f ca="1"/>
        <v>19.697150715371095</v>
      </c>
    </row>
    <row r="2255" spans="6:8" x14ac:dyDescent="0.3">
      <c r="F2255" s="2">
        <v>2250</v>
      </c>
      <c r="G2255" s="12">
        <f ca="1"/>
        <v>0.72332285979062272</v>
      </c>
      <c r="H2255" s="12">
        <f ca="1"/>
        <v>21.793192169212066</v>
      </c>
    </row>
    <row r="2256" spans="6:8" x14ac:dyDescent="0.3">
      <c r="F2256" s="2">
        <v>2251</v>
      </c>
      <c r="G2256" s="12">
        <f ca="1"/>
        <v>0.59882829725883147</v>
      </c>
      <c r="H2256" s="12">
        <f ca="1"/>
        <v>20.779363171612616</v>
      </c>
    </row>
    <row r="2257" spans="6:8" x14ac:dyDescent="0.3">
      <c r="F2257" s="2">
        <v>2252</v>
      </c>
      <c r="G2257" s="12">
        <f ca="1"/>
        <v>0.97603653125859724</v>
      </c>
      <c r="H2257" s="12">
        <f ca="1"/>
        <v>24.408840684687043</v>
      </c>
    </row>
    <row r="2258" spans="6:8" x14ac:dyDescent="0.3">
      <c r="F2258" s="2">
        <v>2253</v>
      </c>
      <c r="G2258" s="12">
        <f ca="1"/>
        <v>1.6537909780673266E-2</v>
      </c>
      <c r="H2258" s="12">
        <f ca="1"/>
        <v>15.460414273202794</v>
      </c>
    </row>
    <row r="2259" spans="6:8" x14ac:dyDescent="0.3">
      <c r="F2259" s="2">
        <v>2254</v>
      </c>
      <c r="G2259" s="12">
        <f ca="1"/>
        <v>0.71981452880791674</v>
      </c>
      <c r="H2259" s="12">
        <f ca="1"/>
        <v>21.76370971275108</v>
      </c>
    </row>
    <row r="2260" spans="6:8" x14ac:dyDescent="0.3">
      <c r="F2260" s="2">
        <v>2255</v>
      </c>
      <c r="G2260" s="12">
        <f ca="1"/>
        <v>0.73059112936676351</v>
      </c>
      <c r="H2260" s="12">
        <f ca="1"/>
        <v>21.854501868401915</v>
      </c>
    </row>
    <row r="2261" spans="6:8" x14ac:dyDescent="0.3">
      <c r="F2261" s="2">
        <v>2256</v>
      </c>
      <c r="G2261" s="12">
        <f ca="1"/>
        <v>0.50785582228450821</v>
      </c>
      <c r="H2261" s="12">
        <f ca="1"/>
        <v>20.061701049958764</v>
      </c>
    </row>
    <row r="2262" spans="6:8" x14ac:dyDescent="0.3">
      <c r="F2262" s="2">
        <v>2257</v>
      </c>
      <c r="G2262" s="12">
        <f ca="1"/>
        <v>0.970159883508803</v>
      </c>
      <c r="H2262" s="12">
        <f ca="1"/>
        <v>24.314415040287876</v>
      </c>
    </row>
    <row r="2263" spans="6:8" x14ac:dyDescent="0.3">
      <c r="F2263" s="2">
        <v>2258</v>
      </c>
      <c r="G2263" s="12">
        <f ca="1"/>
        <v>0.61386632535536867</v>
      </c>
      <c r="H2263" s="12">
        <f ca="1"/>
        <v>20.899174453868429</v>
      </c>
    </row>
    <row r="2264" spans="6:8" x14ac:dyDescent="0.3">
      <c r="F2264" s="2">
        <v>2259</v>
      </c>
      <c r="G2264" s="12">
        <f ca="1"/>
        <v>0.54105537418929317</v>
      </c>
      <c r="H2264" s="12">
        <f ca="1"/>
        <v>20.322672266949183</v>
      </c>
    </row>
    <row r="2265" spans="6:8" x14ac:dyDescent="0.3">
      <c r="F2265" s="2">
        <v>2260</v>
      </c>
      <c r="G2265" s="12">
        <f ca="1"/>
        <v>0.52772990541031506</v>
      </c>
      <c r="H2265" s="12">
        <f ca="1"/>
        <v>20.217859121846601</v>
      </c>
    </row>
    <row r="2266" spans="6:8" x14ac:dyDescent="0.3">
      <c r="F2266" s="2">
        <v>2261</v>
      </c>
      <c r="G2266" s="12">
        <f ca="1"/>
        <v>0.13350911203173665</v>
      </c>
      <c r="H2266" s="12">
        <f ca="1"/>
        <v>16.912191076660349</v>
      </c>
    </row>
    <row r="2267" spans="6:8" x14ac:dyDescent="0.3">
      <c r="F2267" s="2">
        <v>2262</v>
      </c>
      <c r="G2267" s="12">
        <f ca="1"/>
        <v>0.68402732106719899</v>
      </c>
      <c r="H2267" s="12">
        <f ca="1"/>
        <v>21.466660177144774</v>
      </c>
    </row>
    <row r="2268" spans="6:8" x14ac:dyDescent="0.3">
      <c r="F2268" s="2">
        <v>2263</v>
      </c>
      <c r="G2268" s="12">
        <f ca="1"/>
        <v>0.60506240094259223</v>
      </c>
      <c r="H2268" s="12">
        <f ca="1"/>
        <v>20.82897174562909</v>
      </c>
    </row>
    <row r="2269" spans="6:8" x14ac:dyDescent="0.3">
      <c r="F2269" s="2">
        <v>2264</v>
      </c>
      <c r="G2269" s="12">
        <f ca="1"/>
        <v>0.9668102313816207</v>
      </c>
      <c r="H2269" s="12">
        <f ca="1"/>
        <v>24.263232970593933</v>
      </c>
    </row>
    <row r="2270" spans="6:8" x14ac:dyDescent="0.3">
      <c r="F2270" s="2">
        <v>2265</v>
      </c>
      <c r="G2270" s="12">
        <f ca="1"/>
        <v>0.55329803919935916</v>
      </c>
      <c r="H2270" s="12">
        <f ca="1"/>
        <v>20.419093066689246</v>
      </c>
    </row>
    <row r="2271" spans="6:8" x14ac:dyDescent="0.3">
      <c r="F2271" s="2">
        <v>2266</v>
      </c>
      <c r="G2271" s="12">
        <f ca="1"/>
        <v>0.73661520045823647</v>
      </c>
      <c r="H2271" s="12">
        <f ca="1"/>
        <v>21.905562035664982</v>
      </c>
    </row>
    <row r="2272" spans="6:8" x14ac:dyDescent="0.3">
      <c r="F2272" s="2">
        <v>2267</v>
      </c>
      <c r="G2272" s="12">
        <f ca="1"/>
        <v>0.63128874440020422</v>
      </c>
      <c r="H2272" s="12">
        <f ca="1"/>
        <v>21.038658615485812</v>
      </c>
    </row>
    <row r="2273" spans="6:8" x14ac:dyDescent="0.3">
      <c r="F2273" s="2">
        <v>2268</v>
      </c>
      <c r="G2273" s="12">
        <f ca="1"/>
        <v>0.56790348482743092</v>
      </c>
      <c r="H2273" s="12">
        <f ca="1"/>
        <v>20.534331519356098</v>
      </c>
    </row>
    <row r="2274" spans="6:8" x14ac:dyDescent="0.3">
      <c r="F2274" s="2">
        <v>2269</v>
      </c>
      <c r="G2274" s="12">
        <f ca="1"/>
        <v>1.9023302138688303E-2</v>
      </c>
      <c r="H2274" s="12">
        <f ca="1"/>
        <v>15.505934169039401</v>
      </c>
    </row>
    <row r="2275" spans="6:8" x14ac:dyDescent="0.3">
      <c r="F2275" s="2">
        <v>2270</v>
      </c>
      <c r="G2275" s="12">
        <f ca="1"/>
        <v>0.7020505997713451</v>
      </c>
      <c r="H2275" s="12">
        <f ca="1"/>
        <v>21.615465255968946</v>
      </c>
    </row>
    <row r="2276" spans="6:8" x14ac:dyDescent="0.3">
      <c r="F2276" s="2">
        <v>2271</v>
      </c>
      <c r="G2276" s="12">
        <f ca="1"/>
        <v>0.53009813716886445</v>
      </c>
      <c r="H2276" s="12">
        <f ca="1"/>
        <v>20.236478408509235</v>
      </c>
    </row>
    <row r="2277" spans="6:8" x14ac:dyDescent="0.3">
      <c r="F2277" s="2">
        <v>2272</v>
      </c>
      <c r="G2277" s="12">
        <f ca="1"/>
        <v>0.66059795335117699</v>
      </c>
      <c r="H2277" s="12">
        <f ca="1"/>
        <v>21.275299086608747</v>
      </c>
    </row>
    <row r="2278" spans="6:8" x14ac:dyDescent="0.3">
      <c r="F2278" s="2">
        <v>2273</v>
      </c>
      <c r="G2278" s="12">
        <f ca="1"/>
        <v>0.24534107475342082</v>
      </c>
      <c r="H2278" s="12">
        <f ca="1"/>
        <v>17.940057776598294</v>
      </c>
    </row>
    <row r="2279" spans="6:8" x14ac:dyDescent="0.3">
      <c r="F2279" s="2">
        <v>2274</v>
      </c>
      <c r="G2279" s="12">
        <f ca="1"/>
        <v>0.64460016934529429</v>
      </c>
      <c r="H2279" s="12">
        <f ca="1"/>
        <v>21.145795965217875</v>
      </c>
    </row>
    <row r="2280" spans="6:8" x14ac:dyDescent="0.3">
      <c r="F2280" s="2">
        <v>2275</v>
      </c>
      <c r="G2280" s="12">
        <f ca="1"/>
        <v>0.66517407972050346</v>
      </c>
      <c r="H2280" s="12">
        <f ca="1"/>
        <v>21.312507456051229</v>
      </c>
    </row>
    <row r="2281" spans="6:8" x14ac:dyDescent="0.3">
      <c r="F2281" s="2">
        <v>2276</v>
      </c>
      <c r="G2281" s="12">
        <f ca="1"/>
        <v>0.12622340826780953</v>
      </c>
      <c r="H2281" s="12">
        <f ca="1"/>
        <v>16.838894924245864</v>
      </c>
    </row>
    <row r="2282" spans="6:8" x14ac:dyDescent="0.3">
      <c r="F2282" s="2">
        <v>2277</v>
      </c>
      <c r="G2282" s="12">
        <f ca="1"/>
        <v>0.78459606387075875</v>
      </c>
      <c r="H2282" s="12">
        <f ca="1"/>
        <v>22.321557917030116</v>
      </c>
    </row>
    <row r="2283" spans="6:8" x14ac:dyDescent="0.3">
      <c r="F2283" s="2">
        <v>2278</v>
      </c>
      <c r="G2283" s="12">
        <f ca="1"/>
        <v>0.14624008978451575</v>
      </c>
      <c r="H2283" s="12">
        <f ca="1"/>
        <v>17.037778241250201</v>
      </c>
    </row>
    <row r="2284" spans="6:8" x14ac:dyDescent="0.3">
      <c r="F2284" s="2">
        <v>2279</v>
      </c>
      <c r="G2284" s="12">
        <f ca="1"/>
        <v>7.1666798451647029E-2</v>
      </c>
      <c r="H2284" s="12">
        <f ca="1"/>
        <v>16.244294749100355</v>
      </c>
    </row>
    <row r="2285" spans="6:8" x14ac:dyDescent="0.3">
      <c r="F2285" s="2">
        <v>2280</v>
      </c>
      <c r="G2285" s="12">
        <f ca="1"/>
        <v>0.20199754586079521</v>
      </c>
      <c r="H2285" s="12">
        <f ca="1"/>
        <v>17.558688916909041</v>
      </c>
    </row>
    <row r="2286" spans="6:8" x14ac:dyDescent="0.3">
      <c r="F2286" s="2">
        <v>2281</v>
      </c>
      <c r="G2286" s="12">
        <f ca="1"/>
        <v>5.9458235211956811E-2</v>
      </c>
      <c r="H2286" s="12">
        <f ca="1"/>
        <v>16.095085572457883</v>
      </c>
    </row>
    <row r="2287" spans="6:8" x14ac:dyDescent="0.3">
      <c r="F2287" s="2">
        <v>2282</v>
      </c>
      <c r="G2287" s="12">
        <f ca="1"/>
        <v>0.4635319879030253</v>
      </c>
      <c r="H2287" s="12">
        <f ca="1"/>
        <v>19.713423923336141</v>
      </c>
    </row>
    <row r="2288" spans="6:8" x14ac:dyDescent="0.3">
      <c r="F2288" s="2">
        <v>2283</v>
      </c>
      <c r="G2288" s="12">
        <f ca="1"/>
        <v>0.76888298707407987</v>
      </c>
      <c r="H2288" s="12">
        <f ca="1"/>
        <v>22.183320001185884</v>
      </c>
    </row>
    <row r="2289" spans="6:8" x14ac:dyDescent="0.3">
      <c r="F2289" s="2">
        <v>2284</v>
      </c>
      <c r="G2289" s="12">
        <f ca="1"/>
        <v>0.61430251378777823</v>
      </c>
      <c r="H2289" s="12">
        <f ca="1"/>
        <v>20.902657272921189</v>
      </c>
    </row>
    <row r="2290" spans="6:8" x14ac:dyDescent="0.3">
      <c r="F2290" s="2">
        <v>2285</v>
      </c>
      <c r="G2290" s="12">
        <f ca="1"/>
        <v>0.53714344168622463</v>
      </c>
      <c r="H2290" s="12">
        <f ca="1"/>
        <v>20.291889786394961</v>
      </c>
    </row>
    <row r="2291" spans="6:8" x14ac:dyDescent="0.3">
      <c r="F2291" s="2">
        <v>2286</v>
      </c>
      <c r="G2291" s="12">
        <f ca="1"/>
        <v>0.29975146914005513</v>
      </c>
      <c r="H2291" s="12">
        <f ca="1"/>
        <v>18.399482234249803</v>
      </c>
    </row>
    <row r="2292" spans="6:8" x14ac:dyDescent="0.3">
      <c r="F2292" s="2">
        <v>2287</v>
      </c>
      <c r="G2292" s="12">
        <f ca="1"/>
        <v>0.91379338561488566</v>
      </c>
      <c r="H2292" s="12">
        <f ca="1"/>
        <v>23.587438825813685</v>
      </c>
    </row>
    <row r="2293" spans="6:8" x14ac:dyDescent="0.3">
      <c r="F2293" s="2">
        <v>2288</v>
      </c>
      <c r="G2293" s="12">
        <f ca="1"/>
        <v>0.9730701644236186</v>
      </c>
      <c r="H2293" s="12">
        <f ca="1"/>
        <v>24.360364234738022</v>
      </c>
    </row>
    <row r="2294" spans="6:8" x14ac:dyDescent="0.3">
      <c r="F2294" s="2">
        <v>2289</v>
      </c>
      <c r="G2294" s="12">
        <f ca="1"/>
        <v>0.45055661881757048</v>
      </c>
      <c r="H2294" s="12">
        <f ca="1"/>
        <v>19.611280659480336</v>
      </c>
    </row>
    <row r="2295" spans="6:8" x14ac:dyDescent="0.3">
      <c r="F2295" s="2">
        <v>2290</v>
      </c>
      <c r="G2295" s="12">
        <f ca="1"/>
        <v>0.26046784102688614</v>
      </c>
      <c r="H2295" s="12">
        <f ca="1"/>
        <v>18.069630474742354</v>
      </c>
    </row>
    <row r="2296" spans="6:8" x14ac:dyDescent="0.3">
      <c r="F2296" s="2">
        <v>2291</v>
      </c>
      <c r="G2296" s="12">
        <f ca="1"/>
        <v>0.19298613887148308</v>
      </c>
      <c r="H2296" s="12">
        <f ca="1"/>
        <v>17.477156810548507</v>
      </c>
    </row>
    <row r="2297" spans="6:8" x14ac:dyDescent="0.3">
      <c r="F2297" s="2">
        <v>2292</v>
      </c>
      <c r="G2297" s="12">
        <f ca="1"/>
        <v>0.11892729165258542</v>
      </c>
      <c r="H2297" s="12">
        <f ca="1"/>
        <v>16.764341477078553</v>
      </c>
    </row>
    <row r="2298" spans="6:8" x14ac:dyDescent="0.3">
      <c r="F2298" s="2">
        <v>2293</v>
      </c>
      <c r="G2298" s="12">
        <f ca="1"/>
        <v>0.36337743841311387</v>
      </c>
      <c r="H2298" s="12">
        <f ca="1"/>
        <v>18.918475003730002</v>
      </c>
    </row>
    <row r="2299" spans="6:8" x14ac:dyDescent="0.3">
      <c r="F2299" s="2">
        <v>2294</v>
      </c>
      <c r="G2299" s="12">
        <f ca="1"/>
        <v>0.50491344273239314</v>
      </c>
      <c r="H2299" s="12">
        <f ca="1"/>
        <v>20.038590472115743</v>
      </c>
    </row>
    <row r="2300" spans="6:8" x14ac:dyDescent="0.3">
      <c r="F2300" s="2">
        <v>2295</v>
      </c>
      <c r="G2300" s="12">
        <f ca="1"/>
        <v>0.43433746090335834</v>
      </c>
      <c r="H2300" s="12">
        <f ca="1"/>
        <v>19.48336684965631</v>
      </c>
    </row>
    <row r="2301" spans="6:8" x14ac:dyDescent="0.3">
      <c r="F2301" s="2">
        <v>2296</v>
      </c>
      <c r="G2301" s="12">
        <f ca="1"/>
        <v>0.70639376528900555</v>
      </c>
      <c r="H2301" s="12">
        <f ca="1"/>
        <v>21.65155693814765</v>
      </c>
    </row>
    <row r="2302" spans="6:8" x14ac:dyDescent="0.3">
      <c r="F2302" s="2">
        <v>2297</v>
      </c>
      <c r="G2302" s="12">
        <f ca="1"/>
        <v>0.72530059280739301</v>
      </c>
      <c r="H2302" s="12">
        <f ca="1"/>
        <v>21.809843652659481</v>
      </c>
    </row>
    <row r="2303" spans="6:8" x14ac:dyDescent="0.3">
      <c r="F2303" s="2">
        <v>2298</v>
      </c>
      <c r="G2303" s="12">
        <f ca="1"/>
        <v>0.60285002041974933</v>
      </c>
      <c r="H2303" s="12">
        <f ca="1"/>
        <v>20.811357148138949</v>
      </c>
    </row>
    <row r="2304" spans="6:8" x14ac:dyDescent="0.3">
      <c r="F2304" s="2">
        <v>2299</v>
      </c>
      <c r="G2304" s="12">
        <f ca="1"/>
        <v>0.68221998437082387</v>
      </c>
      <c r="H2304" s="12">
        <f ca="1"/>
        <v>21.45181927917459</v>
      </c>
    </row>
    <row r="2305" spans="6:8" x14ac:dyDescent="0.3">
      <c r="F2305" s="2">
        <v>2300</v>
      </c>
      <c r="G2305" s="12">
        <f ca="1"/>
        <v>0.82914352349741516</v>
      </c>
      <c r="H2305" s="12">
        <f ca="1"/>
        <v>22.727081939898486</v>
      </c>
    </row>
    <row r="2306" spans="6:8" x14ac:dyDescent="0.3">
      <c r="F2306" s="2">
        <v>2301</v>
      </c>
      <c r="G2306" s="12">
        <f ca="1"/>
        <v>0.86942961533498453</v>
      </c>
      <c r="H2306" s="12">
        <f ca="1"/>
        <v>23.117241116262644</v>
      </c>
    </row>
    <row r="2307" spans="6:8" x14ac:dyDescent="0.3">
      <c r="F2307" s="2">
        <v>2302</v>
      </c>
      <c r="G2307" s="12">
        <f ca="1"/>
        <v>0.63695046595520233</v>
      </c>
      <c r="H2307" s="12">
        <f ca="1"/>
        <v>21.084162956962555</v>
      </c>
    </row>
    <row r="2308" spans="6:8" x14ac:dyDescent="0.3">
      <c r="F2308" s="2">
        <v>2303</v>
      </c>
      <c r="G2308" s="12">
        <f ca="1"/>
        <v>0.25995186317371166</v>
      </c>
      <c r="H2308" s="12">
        <f ca="1"/>
        <v>18.065236512038801</v>
      </c>
    </row>
    <row r="2309" spans="6:8" x14ac:dyDescent="0.3">
      <c r="F2309" s="2">
        <v>2304</v>
      </c>
      <c r="G2309" s="12">
        <f ca="1"/>
        <v>0.12045757341852203</v>
      </c>
      <c r="H2309" s="12">
        <f ca="1"/>
        <v>16.780078863510518</v>
      </c>
    </row>
    <row r="2310" spans="6:8" x14ac:dyDescent="0.3">
      <c r="F2310" s="2">
        <v>2305</v>
      </c>
      <c r="G2310" s="12">
        <f ca="1"/>
        <v>0.47760307745915642</v>
      </c>
      <c r="H2310" s="12">
        <f ca="1"/>
        <v>19.824058666119353</v>
      </c>
    </row>
    <row r="2311" spans="6:8" x14ac:dyDescent="0.3">
      <c r="F2311" s="2">
        <v>2306</v>
      </c>
      <c r="G2311" s="12">
        <f ca="1"/>
        <v>0.9819100202240052</v>
      </c>
      <c r="H2311" s="12">
        <f ca="1"/>
        <v>24.510922799510375</v>
      </c>
    </row>
    <row r="2312" spans="6:8" x14ac:dyDescent="0.3">
      <c r="F2312" s="2">
        <v>2307</v>
      </c>
      <c r="G2312" s="12">
        <f ca="1"/>
        <v>0.32194339755444124</v>
      </c>
      <c r="H2312" s="12">
        <f ca="1"/>
        <v>18.582315441883736</v>
      </c>
    </row>
    <row r="2313" spans="6:8" x14ac:dyDescent="0.3">
      <c r="F2313" s="2">
        <v>2308</v>
      </c>
      <c r="G2313" s="12">
        <f ca="1"/>
        <v>0.28243502510593732</v>
      </c>
      <c r="H2313" s="12">
        <f ca="1"/>
        <v>18.255157660137566</v>
      </c>
    </row>
    <row r="2314" spans="6:8" x14ac:dyDescent="0.3">
      <c r="F2314" s="2">
        <v>2309</v>
      </c>
      <c r="G2314" s="12">
        <f ca="1"/>
        <v>0.42765065574354333</v>
      </c>
      <c r="H2314" s="12">
        <f ca="1"/>
        <v>19.430536032201601</v>
      </c>
    </row>
    <row r="2315" spans="6:8" x14ac:dyDescent="0.3">
      <c r="F2315" s="2">
        <v>2310</v>
      </c>
      <c r="G2315" s="12">
        <f ca="1"/>
        <v>0.72356396234657994</v>
      </c>
      <c r="H2315" s="12">
        <f ca="1"/>
        <v>21.795220900663132</v>
      </c>
    </row>
    <row r="2316" spans="6:8" x14ac:dyDescent="0.3">
      <c r="F2316" s="2">
        <v>2311</v>
      </c>
      <c r="G2316" s="12">
        <f ca="1"/>
        <v>0.94102866442417143</v>
      </c>
      <c r="H2316" s="12">
        <f ca="1"/>
        <v>23.911044908454762</v>
      </c>
    </row>
    <row r="2317" spans="6:8" x14ac:dyDescent="0.3">
      <c r="F2317" s="2">
        <v>2312</v>
      </c>
      <c r="G2317" s="12">
        <f ca="1"/>
        <v>0.99446093453821427</v>
      </c>
      <c r="H2317" s="12">
        <f ca="1"/>
        <v>24.779034166752947</v>
      </c>
    </row>
    <row r="2318" spans="6:8" x14ac:dyDescent="0.3">
      <c r="F2318" s="2">
        <v>2313</v>
      </c>
      <c r="G2318" s="12">
        <f ca="1"/>
        <v>0.98283762069158764</v>
      </c>
      <c r="H2318" s="12">
        <f ca="1"/>
        <v>24.527954065543682</v>
      </c>
    </row>
    <row r="2319" spans="6:8" x14ac:dyDescent="0.3">
      <c r="F2319" s="2">
        <v>2314</v>
      </c>
      <c r="G2319" s="12">
        <f ca="1"/>
        <v>0.27170909251006825</v>
      </c>
      <c r="H2319" s="12">
        <f ca="1"/>
        <v>18.164935413415002</v>
      </c>
    </row>
    <row r="2320" spans="6:8" x14ac:dyDescent="0.3">
      <c r="F2320" s="2">
        <v>2315</v>
      </c>
      <c r="G2320" s="12">
        <f ca="1"/>
        <v>0.12534296202011719</v>
      </c>
      <c r="H2320" s="12">
        <f ca="1"/>
        <v>16.829961473780777</v>
      </c>
    </row>
    <row r="2321" spans="6:8" x14ac:dyDescent="0.3">
      <c r="F2321" s="2">
        <v>2316</v>
      </c>
      <c r="G2321" s="12">
        <f ca="1"/>
        <v>0.67229215008790288</v>
      </c>
      <c r="H2321" s="12">
        <f ca="1"/>
        <v>21.370540863626765</v>
      </c>
    </row>
    <row r="2322" spans="6:8" x14ac:dyDescent="0.3">
      <c r="F2322" s="2">
        <v>2317</v>
      </c>
      <c r="G2322" s="12">
        <f ca="1"/>
        <v>0.28557391021007783</v>
      </c>
      <c r="H2322" s="12">
        <f ca="1"/>
        <v>18.281436894597316</v>
      </c>
    </row>
    <row r="2323" spans="6:8" x14ac:dyDescent="0.3">
      <c r="F2323" s="2">
        <v>2318</v>
      </c>
      <c r="G2323" s="12">
        <f ca="1"/>
        <v>0.51513933846188142</v>
      </c>
      <c r="H2323" s="12">
        <f ca="1"/>
        <v>20.118915297602474</v>
      </c>
    </row>
    <row r="2324" spans="6:8" x14ac:dyDescent="0.3">
      <c r="F2324" s="2">
        <v>2319</v>
      </c>
      <c r="G2324" s="12">
        <f ca="1"/>
        <v>0.30172008134792061</v>
      </c>
      <c r="H2324" s="12">
        <f ca="1"/>
        <v>18.415792951556611</v>
      </c>
    </row>
    <row r="2325" spans="6:8" x14ac:dyDescent="0.3">
      <c r="F2325" s="2">
        <v>2320</v>
      </c>
      <c r="G2325" s="12">
        <f ca="1"/>
        <v>0.4064701397972561</v>
      </c>
      <c r="H2325" s="12">
        <f ca="1"/>
        <v>19.262737794510354</v>
      </c>
    </row>
    <row r="2326" spans="6:8" x14ac:dyDescent="0.3">
      <c r="F2326" s="2">
        <v>2321</v>
      </c>
      <c r="G2326" s="12">
        <f ca="1"/>
        <v>0.96978379091606692</v>
      </c>
      <c r="H2326" s="12">
        <f ca="1"/>
        <v>24.308582029010882</v>
      </c>
    </row>
    <row r="2327" spans="6:8" x14ac:dyDescent="0.3">
      <c r="F2327" s="2">
        <v>2322</v>
      </c>
      <c r="G2327" s="12">
        <f ca="1"/>
        <v>0.61751067271457827</v>
      </c>
      <c r="H2327" s="12">
        <f ca="1"/>
        <v>20.928287392610574</v>
      </c>
    </row>
    <row r="2328" spans="6:8" x14ac:dyDescent="0.3">
      <c r="F2328" s="2">
        <v>2323</v>
      </c>
      <c r="G2328" s="12">
        <f ca="1"/>
        <v>0.45352790843522262</v>
      </c>
      <c r="H2328" s="12">
        <f ca="1"/>
        <v>19.634683761420618</v>
      </c>
    </row>
    <row r="2329" spans="6:8" x14ac:dyDescent="0.3">
      <c r="F2329" s="2">
        <v>2324</v>
      </c>
      <c r="G2329" s="12">
        <f ca="1"/>
        <v>0.28174222717670605</v>
      </c>
      <c r="H2329" s="12">
        <f ca="1"/>
        <v>18.249350084011738</v>
      </c>
    </row>
    <row r="2330" spans="6:8" x14ac:dyDescent="0.3">
      <c r="F2330" s="2">
        <v>2325</v>
      </c>
      <c r="G2330" s="12">
        <f ca="1"/>
        <v>0.10072223062929497</v>
      </c>
      <c r="H2330" s="12">
        <f ca="1"/>
        <v>16.572554597274841</v>
      </c>
    </row>
    <row r="2331" spans="6:8" x14ac:dyDescent="0.3">
      <c r="F2331" s="2">
        <v>2326</v>
      </c>
      <c r="G2331" s="12">
        <f ca="1"/>
        <v>0.31257630802635084</v>
      </c>
      <c r="H2331" s="12">
        <f ca="1"/>
        <v>18.505412170503192</v>
      </c>
    </row>
    <row r="2332" spans="6:8" x14ac:dyDescent="0.3">
      <c r="F2332" s="2">
        <v>2327</v>
      </c>
      <c r="G2332" s="12">
        <f ca="1"/>
        <v>0.45167506000631552</v>
      </c>
      <c r="H2332" s="12">
        <f ca="1"/>
        <v>19.620090940851529</v>
      </c>
    </row>
    <row r="2333" spans="6:8" x14ac:dyDescent="0.3">
      <c r="F2333" s="2">
        <v>2328</v>
      </c>
      <c r="G2333" s="12">
        <f ca="1"/>
        <v>0.20296168072182708</v>
      </c>
      <c r="H2333" s="12">
        <f ca="1"/>
        <v>17.567360995122517</v>
      </c>
    </row>
    <row r="2334" spans="6:8" x14ac:dyDescent="0.3">
      <c r="F2334" s="2">
        <v>2329</v>
      </c>
      <c r="G2334" s="12">
        <f ca="1"/>
        <v>0.33815285738547218</v>
      </c>
      <c r="H2334" s="12">
        <f ca="1"/>
        <v>18.714551386010498</v>
      </c>
    </row>
    <row r="2335" spans="6:8" x14ac:dyDescent="0.3">
      <c r="F2335" s="2">
        <v>2330</v>
      </c>
      <c r="G2335" s="12">
        <f ca="1"/>
        <v>3.4058606304934846E-2</v>
      </c>
      <c r="H2335" s="12">
        <f ca="1"/>
        <v>15.749774648997864</v>
      </c>
    </row>
    <row r="2336" spans="6:8" x14ac:dyDescent="0.3">
      <c r="F2336" s="2">
        <v>2331</v>
      </c>
      <c r="G2336" s="12">
        <f ca="1"/>
        <v>0.13276909234907697</v>
      </c>
      <c r="H2336" s="12">
        <f ca="1"/>
        <v>16.904795990790308</v>
      </c>
    </row>
    <row r="2337" spans="6:8" x14ac:dyDescent="0.3">
      <c r="F2337" s="2">
        <v>2332</v>
      </c>
      <c r="G2337" s="12">
        <f ca="1"/>
        <v>0.59464992285994578</v>
      </c>
      <c r="H2337" s="12">
        <f ca="1"/>
        <v>20.746157575511219</v>
      </c>
    </row>
    <row r="2338" spans="6:8" x14ac:dyDescent="0.3">
      <c r="F2338" s="2">
        <v>2333</v>
      </c>
      <c r="G2338" s="12">
        <f ca="1"/>
        <v>0.28891992518913079</v>
      </c>
      <c r="H2338" s="12">
        <f ca="1"/>
        <v>18.309391123449835</v>
      </c>
    </row>
    <row r="2339" spans="6:8" x14ac:dyDescent="0.3">
      <c r="F2339" s="2">
        <v>2334</v>
      </c>
      <c r="G2339" s="12">
        <f ca="1"/>
        <v>0.1660915726980432</v>
      </c>
      <c r="H2339" s="12">
        <f ca="1"/>
        <v>17.228111702542886</v>
      </c>
    </row>
    <row r="2340" spans="6:8" x14ac:dyDescent="0.3">
      <c r="F2340" s="2">
        <v>2335</v>
      </c>
      <c r="G2340" s="12">
        <f ca="1"/>
        <v>0.43039266627980033</v>
      </c>
      <c r="H2340" s="12">
        <f ca="1"/>
        <v>19.452207432573847</v>
      </c>
    </row>
    <row r="2341" spans="6:8" x14ac:dyDescent="0.3">
      <c r="F2341" s="2">
        <v>2336</v>
      </c>
      <c r="G2341" s="12">
        <f ca="1"/>
        <v>0.79552448723308422</v>
      </c>
      <c r="H2341" s="12">
        <f ca="1"/>
        <v>22.419041874227581</v>
      </c>
    </row>
    <row r="2342" spans="6:8" x14ac:dyDescent="0.3">
      <c r="F2342" s="2">
        <v>2337</v>
      </c>
      <c r="G2342" s="12">
        <f ca="1"/>
        <v>0.59656410057661802</v>
      </c>
      <c r="H2342" s="12">
        <f ca="1"/>
        <v>20.761365298617729</v>
      </c>
    </row>
    <row r="2343" spans="6:8" x14ac:dyDescent="0.3">
      <c r="F2343" s="2">
        <v>2338</v>
      </c>
      <c r="G2343" s="12">
        <f ca="1"/>
        <v>0.12029979816990699</v>
      </c>
      <c r="H2343" s="12">
        <f ca="1"/>
        <v>16.778458834640254</v>
      </c>
    </row>
    <row r="2344" spans="6:8" x14ac:dyDescent="0.3">
      <c r="F2344" s="2">
        <v>2339</v>
      </c>
      <c r="G2344" s="12">
        <f ca="1"/>
        <v>4.3999934180376066E-2</v>
      </c>
      <c r="H2344" s="12">
        <f ca="1"/>
        <v>15.892046210947488</v>
      </c>
    </row>
    <row r="2345" spans="6:8" x14ac:dyDescent="0.3">
      <c r="F2345" s="2">
        <v>2340</v>
      </c>
      <c r="G2345" s="12">
        <f ca="1"/>
        <v>0.5183047212179106</v>
      </c>
      <c r="H2345" s="12">
        <f ca="1"/>
        <v>20.143784764150201</v>
      </c>
    </row>
    <row r="2346" spans="6:8" x14ac:dyDescent="0.3">
      <c r="F2346" s="2">
        <v>2341</v>
      </c>
      <c r="G2346" s="12">
        <f ca="1"/>
        <v>0.85020074726445483</v>
      </c>
      <c r="H2346" s="12">
        <f ca="1"/>
        <v>22.927631709132545</v>
      </c>
    </row>
    <row r="2347" spans="6:8" x14ac:dyDescent="0.3">
      <c r="F2347" s="2">
        <v>2342</v>
      </c>
      <c r="G2347" s="12">
        <f ca="1"/>
        <v>0.9799097433712054</v>
      </c>
      <c r="H2347" s="12">
        <f ca="1"/>
        <v>24.47511505248238</v>
      </c>
    </row>
    <row r="2348" spans="6:8" x14ac:dyDescent="0.3">
      <c r="F2348" s="2">
        <v>2343</v>
      </c>
      <c r="G2348" s="12">
        <f ca="1"/>
        <v>0.60769192207895095</v>
      </c>
      <c r="H2348" s="12">
        <f ca="1"/>
        <v>20.84992133386589</v>
      </c>
    </row>
    <row r="2349" spans="6:8" x14ac:dyDescent="0.3">
      <c r="F2349" s="2">
        <v>2344</v>
      </c>
      <c r="G2349" s="12">
        <f ca="1"/>
        <v>0.28128702006520867</v>
      </c>
      <c r="H2349" s="12">
        <f ca="1"/>
        <v>18.245532715425728</v>
      </c>
    </row>
    <row r="2350" spans="6:8" x14ac:dyDescent="0.3">
      <c r="F2350" s="2">
        <v>2345</v>
      </c>
      <c r="G2350" s="12">
        <f ca="1"/>
        <v>0.34497029957800596</v>
      </c>
      <c r="H2350" s="12">
        <f ca="1"/>
        <v>18.769874833088025</v>
      </c>
    </row>
    <row r="2351" spans="6:8" x14ac:dyDescent="0.3">
      <c r="F2351" s="2">
        <v>2346</v>
      </c>
      <c r="G2351" s="12">
        <f ca="1"/>
        <v>0.45863333304032139</v>
      </c>
      <c r="H2351" s="12">
        <f ca="1"/>
        <v>19.67487769928648</v>
      </c>
    </row>
    <row r="2352" spans="6:8" x14ac:dyDescent="0.3">
      <c r="F2352" s="2">
        <v>2347</v>
      </c>
      <c r="G2352" s="12">
        <f ca="1"/>
        <v>0.10989120052648493</v>
      </c>
      <c r="H2352" s="12">
        <f ca="1"/>
        <v>16.670249698454665</v>
      </c>
    </row>
    <row r="2353" spans="6:8" x14ac:dyDescent="0.3">
      <c r="F2353" s="2">
        <v>2348</v>
      </c>
      <c r="G2353" s="12">
        <f ca="1"/>
        <v>0.25884987301250439</v>
      </c>
      <c r="H2353" s="12">
        <f ca="1"/>
        <v>18.055846292040165</v>
      </c>
    </row>
    <row r="2354" spans="6:8" x14ac:dyDescent="0.3">
      <c r="F2354" s="2">
        <v>2349</v>
      </c>
      <c r="G2354" s="12">
        <f ca="1"/>
        <v>0.76829621927576786</v>
      </c>
      <c r="H2354" s="12">
        <f ca="1"/>
        <v>22.17819876356209</v>
      </c>
    </row>
    <row r="2355" spans="6:8" x14ac:dyDescent="0.3">
      <c r="F2355" s="2">
        <v>2350</v>
      </c>
      <c r="G2355" s="12">
        <f ca="1"/>
        <v>0.15803357475663349</v>
      </c>
      <c r="H2355" s="12">
        <f ca="1"/>
        <v>17.151594514771663</v>
      </c>
    </row>
    <row r="2356" spans="6:8" x14ac:dyDescent="0.3">
      <c r="F2356" s="2">
        <v>2351</v>
      </c>
      <c r="G2356" s="12">
        <f ca="1"/>
        <v>0.96922890123211736</v>
      </c>
      <c r="H2356" s="12">
        <f ca="1"/>
        <v>24.300017285229114</v>
      </c>
    </row>
    <row r="2357" spans="6:8" x14ac:dyDescent="0.3">
      <c r="F2357" s="2">
        <v>2352</v>
      </c>
      <c r="G2357" s="12">
        <f ca="1"/>
        <v>0.70115148230537261</v>
      </c>
      <c r="H2357" s="12">
        <f ca="1"/>
        <v>21.608005408006115</v>
      </c>
    </row>
    <row r="2358" spans="6:8" x14ac:dyDescent="0.3">
      <c r="F2358" s="2">
        <v>2353</v>
      </c>
      <c r="G2358" s="12">
        <f ca="1"/>
        <v>0.22787406298988544</v>
      </c>
      <c r="H2358" s="12">
        <f ca="1"/>
        <v>17.788324501406965</v>
      </c>
    </row>
    <row r="2359" spans="6:8" x14ac:dyDescent="0.3">
      <c r="F2359" s="2">
        <v>2354</v>
      </c>
      <c r="G2359" s="12">
        <f ca="1"/>
        <v>0.24293041989672326</v>
      </c>
      <c r="H2359" s="12">
        <f ca="1"/>
        <v>17.919257614623593</v>
      </c>
    </row>
    <row r="2360" spans="6:8" x14ac:dyDescent="0.3">
      <c r="F2360" s="2">
        <v>2355</v>
      </c>
      <c r="G2360" s="12">
        <f ca="1"/>
        <v>0.14191394038200666</v>
      </c>
      <c r="H2360" s="12">
        <f ca="1"/>
        <v>16.995437342231476</v>
      </c>
    </row>
    <row r="2361" spans="6:8" x14ac:dyDescent="0.3">
      <c r="F2361" s="2">
        <v>2356</v>
      </c>
      <c r="G2361" s="12">
        <f ca="1"/>
        <v>0.11030273217559361</v>
      </c>
      <c r="H2361" s="12">
        <f ca="1"/>
        <v>16.674580134354642</v>
      </c>
    </row>
    <row r="2362" spans="6:8" x14ac:dyDescent="0.3">
      <c r="F2362" s="2">
        <v>2357</v>
      </c>
      <c r="G2362" s="12">
        <f ca="1"/>
        <v>0.63319033889085041</v>
      </c>
      <c r="H2362" s="12">
        <f ca="1"/>
        <v>21.05393185590107</v>
      </c>
    </row>
    <row r="2363" spans="6:8" x14ac:dyDescent="0.3">
      <c r="F2363" s="2">
        <v>2358</v>
      </c>
      <c r="G2363" s="12">
        <f ca="1"/>
        <v>0.91386475598977324</v>
      </c>
      <c r="H2363" s="12">
        <f ca="1"/>
        <v>23.58824363717536</v>
      </c>
    </row>
    <row r="2364" spans="6:8" x14ac:dyDescent="0.3">
      <c r="F2364" s="2">
        <v>2359</v>
      </c>
      <c r="G2364" s="12">
        <f ca="1"/>
        <v>0.91742232906281718</v>
      </c>
      <c r="H2364" s="12">
        <f ca="1"/>
        <v>23.628608532870004</v>
      </c>
    </row>
    <row r="2365" spans="6:8" x14ac:dyDescent="0.3">
      <c r="F2365" s="2">
        <v>2360</v>
      </c>
      <c r="G2365" s="12">
        <f ca="1"/>
        <v>0.97095446827168375</v>
      </c>
      <c r="H2365" s="12">
        <f ca="1"/>
        <v>24.326815037946197</v>
      </c>
    </row>
    <row r="2366" spans="6:8" x14ac:dyDescent="0.3">
      <c r="F2366" s="2">
        <v>2361</v>
      </c>
      <c r="G2366" s="12">
        <f ca="1"/>
        <v>0.93196391019441993</v>
      </c>
      <c r="H2366" s="12">
        <f ca="1"/>
        <v>23.799230772569501</v>
      </c>
    </row>
    <row r="2367" spans="6:8" x14ac:dyDescent="0.3">
      <c r="F2367" s="2">
        <v>2362</v>
      </c>
      <c r="G2367" s="12">
        <f ca="1"/>
        <v>0.48221410599796344</v>
      </c>
      <c r="H2367" s="12">
        <f ca="1"/>
        <v>19.860291733822805</v>
      </c>
    </row>
    <row r="2368" spans="6:8" x14ac:dyDescent="0.3">
      <c r="F2368" s="2">
        <v>2363</v>
      </c>
      <c r="G2368" s="12">
        <f ca="1"/>
        <v>0.61041553686320094</v>
      </c>
      <c r="H2368" s="12">
        <f ca="1"/>
        <v>20.871636789798011</v>
      </c>
    </row>
    <row r="2369" spans="6:8" x14ac:dyDescent="0.3">
      <c r="F2369" s="2">
        <v>2364</v>
      </c>
      <c r="G2369" s="12">
        <f ca="1"/>
        <v>2.5945999095573935E-2</v>
      </c>
      <c r="H2369" s="12">
        <f ca="1"/>
        <v>15.623753885938982</v>
      </c>
    </row>
    <row r="2370" spans="6:8" x14ac:dyDescent="0.3">
      <c r="F2370" s="2">
        <v>2365</v>
      </c>
      <c r="G2370" s="12">
        <f ca="1"/>
        <v>0.99913479375720238</v>
      </c>
      <c r="H2370" s="12">
        <f ca="1"/>
        <v>24.936114357822579</v>
      </c>
    </row>
    <row r="2371" spans="6:8" x14ac:dyDescent="0.3">
      <c r="F2371" s="2">
        <v>2366</v>
      </c>
      <c r="G2371" s="12">
        <f ca="1"/>
        <v>0.62985547192716718</v>
      </c>
      <c r="H2371" s="12">
        <f ca="1"/>
        <v>21.027153546504042</v>
      </c>
    </row>
    <row r="2372" spans="6:8" x14ac:dyDescent="0.3">
      <c r="F2372" s="2">
        <v>2367</v>
      </c>
      <c r="G2372" s="12">
        <f ca="1"/>
        <v>0.69085946579197133</v>
      </c>
      <c r="H2372" s="12">
        <f ca="1"/>
        <v>21.522891684347673</v>
      </c>
    </row>
    <row r="2373" spans="6:8" x14ac:dyDescent="0.3">
      <c r="F2373" s="2">
        <v>2368</v>
      </c>
      <c r="G2373" s="12">
        <f ca="1"/>
        <v>0.62012754595842767</v>
      </c>
      <c r="H2373" s="12">
        <f ca="1"/>
        <v>20.949212395533085</v>
      </c>
    </row>
    <row r="2374" spans="6:8" x14ac:dyDescent="0.3">
      <c r="F2374" s="2">
        <v>2369</v>
      </c>
      <c r="G2374" s="12">
        <f ca="1"/>
        <v>0.92950307281133004</v>
      </c>
      <c r="H2374" s="12">
        <f ca="1"/>
        <v>23.769657345456491</v>
      </c>
    </row>
    <row r="2375" spans="6:8" x14ac:dyDescent="0.3">
      <c r="F2375" s="2">
        <v>2370</v>
      </c>
      <c r="G2375" s="12">
        <f ca="1"/>
        <v>0.42995950189812904</v>
      </c>
      <c r="H2375" s="12">
        <f ca="1"/>
        <v>19.44878463401599</v>
      </c>
    </row>
    <row r="2376" spans="6:8" x14ac:dyDescent="0.3">
      <c r="F2376" s="2">
        <v>2371</v>
      </c>
      <c r="G2376" s="12">
        <f ca="1"/>
        <v>0.4442556894540004</v>
      </c>
      <c r="H2376" s="12">
        <f ca="1"/>
        <v>19.561622926889914</v>
      </c>
    </row>
    <row r="2377" spans="6:8" x14ac:dyDescent="0.3">
      <c r="F2377" s="2">
        <v>2372</v>
      </c>
      <c r="G2377" s="12">
        <f ca="1"/>
        <v>0.26962418754445228</v>
      </c>
      <c r="H2377" s="12">
        <f ca="1"/>
        <v>18.147318969844861</v>
      </c>
    </row>
    <row r="2378" spans="6:8" x14ac:dyDescent="0.3">
      <c r="F2378" s="2">
        <v>2373</v>
      </c>
      <c r="G2378" s="12">
        <f ca="1"/>
        <v>0.68295532040955953</v>
      </c>
      <c r="H2378" s="12">
        <f ca="1"/>
        <v>21.457855776868776</v>
      </c>
    </row>
    <row r="2379" spans="6:8" x14ac:dyDescent="0.3">
      <c r="F2379" s="2">
        <v>2374</v>
      </c>
      <c r="G2379" s="12">
        <f ca="1"/>
        <v>0.98075491331896836</v>
      </c>
      <c r="H2379" s="12">
        <f ca="1"/>
        <v>24.49009926988332</v>
      </c>
    </row>
    <row r="2380" spans="6:8" x14ac:dyDescent="0.3">
      <c r="F2380" s="2">
        <v>2375</v>
      </c>
      <c r="G2380" s="12">
        <f ca="1"/>
        <v>0.65134767809366001</v>
      </c>
      <c r="H2380" s="12">
        <f ca="1"/>
        <v>21.200312664413236</v>
      </c>
    </row>
    <row r="2381" spans="6:8" x14ac:dyDescent="0.3">
      <c r="F2381" s="2">
        <v>2376</v>
      </c>
      <c r="G2381" s="12">
        <f ca="1"/>
        <v>0.56098849642765569</v>
      </c>
      <c r="H2381" s="12">
        <f ca="1"/>
        <v>20.479739631510789</v>
      </c>
    </row>
    <row r="2382" spans="6:8" x14ac:dyDescent="0.3">
      <c r="F2382" s="2">
        <v>2377</v>
      </c>
      <c r="G2382" s="12">
        <f ca="1"/>
        <v>0.22392643533040091</v>
      </c>
      <c r="H2382" s="12">
        <f ca="1"/>
        <v>17.753687542429123</v>
      </c>
    </row>
    <row r="2383" spans="6:8" x14ac:dyDescent="0.3">
      <c r="F2383" s="2">
        <v>2378</v>
      </c>
      <c r="G2383" s="12">
        <f ca="1"/>
        <v>0.86631149189304879</v>
      </c>
      <c r="H2383" s="12">
        <f ca="1"/>
        <v>23.086017846917642</v>
      </c>
    </row>
    <row r="2384" spans="6:8" x14ac:dyDescent="0.3">
      <c r="F2384" s="2">
        <v>2379</v>
      </c>
      <c r="G2384" s="12">
        <f ca="1"/>
        <v>0.87793156306213382</v>
      </c>
      <c r="H2384" s="12">
        <f ca="1"/>
        <v>23.203413709551981</v>
      </c>
    </row>
    <row r="2385" spans="6:8" x14ac:dyDescent="0.3">
      <c r="F2385" s="2">
        <v>2380</v>
      </c>
      <c r="G2385" s="12">
        <f ca="1"/>
        <v>0.49296346247279588</v>
      </c>
      <c r="H2385" s="12">
        <f ca="1"/>
        <v>19.944734038138648</v>
      </c>
    </row>
    <row r="2386" spans="6:8" x14ac:dyDescent="0.3">
      <c r="F2386" s="2">
        <v>2381</v>
      </c>
      <c r="G2386" s="12">
        <f ca="1"/>
        <v>0.65902498352764383</v>
      </c>
      <c r="H2386" s="12">
        <f ca="1"/>
        <v>21.262526860400662</v>
      </c>
    </row>
    <row r="2387" spans="6:8" x14ac:dyDescent="0.3">
      <c r="F2387" s="2">
        <v>2382</v>
      </c>
      <c r="G2387" s="12">
        <f ca="1"/>
        <v>0.50163298507445497</v>
      </c>
      <c r="H2387" s="12">
        <f ca="1"/>
        <v>20.012825448847906</v>
      </c>
    </row>
    <row r="2388" spans="6:8" x14ac:dyDescent="0.3">
      <c r="F2388" s="2">
        <v>2383</v>
      </c>
      <c r="G2388" s="12">
        <f ca="1"/>
        <v>1.4252233322195051E-2</v>
      </c>
      <c r="H2388" s="12">
        <f ca="1"/>
        <v>15.416573396579818</v>
      </c>
    </row>
    <row r="2389" spans="6:8" x14ac:dyDescent="0.3">
      <c r="F2389" s="2">
        <v>2384</v>
      </c>
      <c r="G2389" s="12">
        <f ca="1"/>
        <v>0.66023172016751475</v>
      </c>
      <c r="H2389" s="12">
        <f ca="1"/>
        <v>21.272324549102866</v>
      </c>
    </row>
    <row r="2390" spans="6:8" x14ac:dyDescent="0.3">
      <c r="F2390" s="2">
        <v>2385</v>
      </c>
      <c r="G2390" s="12">
        <f ca="1"/>
        <v>0.5728239100388004</v>
      </c>
      <c r="H2390" s="12">
        <f ca="1"/>
        <v>20.573215773289501</v>
      </c>
    </row>
    <row r="2391" spans="6:8" x14ac:dyDescent="0.3">
      <c r="F2391" s="2">
        <v>2386</v>
      </c>
      <c r="G2391" s="12">
        <f ca="1"/>
        <v>0.29895379642815012</v>
      </c>
      <c r="H2391" s="12">
        <f ca="1"/>
        <v>18.392867812984651</v>
      </c>
    </row>
    <row r="2392" spans="6:8" x14ac:dyDescent="0.3">
      <c r="F2392" s="2">
        <v>2387</v>
      </c>
      <c r="G2392" s="12">
        <f ca="1"/>
        <v>0.48535002522138804</v>
      </c>
      <c r="H2392" s="12">
        <f ca="1"/>
        <v>19.884929208440855</v>
      </c>
    </row>
    <row r="2393" spans="6:8" x14ac:dyDescent="0.3">
      <c r="F2393" s="2">
        <v>2388</v>
      </c>
      <c r="G2393" s="12">
        <f ca="1"/>
        <v>0.39797717585768888</v>
      </c>
      <c r="H2393" s="12">
        <f ca="1"/>
        <v>19.1952261798568</v>
      </c>
    </row>
    <row r="2394" spans="6:8" x14ac:dyDescent="0.3">
      <c r="F2394" s="2">
        <v>2389</v>
      </c>
      <c r="G2394" s="12">
        <f ca="1"/>
        <v>0.9585686217202869</v>
      </c>
      <c r="H2394" s="12">
        <f ca="1"/>
        <v>24.143666214436696</v>
      </c>
    </row>
    <row r="2395" spans="6:8" x14ac:dyDescent="0.3">
      <c r="F2395" s="2">
        <v>2390</v>
      </c>
      <c r="G2395" s="12">
        <f ca="1"/>
        <v>0.33706704677645694</v>
      </c>
      <c r="H2395" s="12">
        <f ca="1"/>
        <v>18.705724684512173</v>
      </c>
    </row>
    <row r="2396" spans="6:8" x14ac:dyDescent="0.3">
      <c r="F2396" s="2">
        <v>2391</v>
      </c>
      <c r="G2396" s="12">
        <f ca="1"/>
        <v>0.35190553693056148</v>
      </c>
      <c r="H2396" s="12">
        <f ca="1"/>
        <v>18.825990214163276</v>
      </c>
    </row>
    <row r="2397" spans="6:8" x14ac:dyDescent="0.3">
      <c r="F2397" s="2">
        <v>2392</v>
      </c>
      <c r="G2397" s="12">
        <f ca="1"/>
        <v>5.2715686611160217E-2</v>
      </c>
      <c r="H2397" s="12">
        <f ca="1"/>
        <v>16.008775027437977</v>
      </c>
    </row>
    <row r="2398" spans="6:8" x14ac:dyDescent="0.3">
      <c r="F2398" s="2">
        <v>2393</v>
      </c>
      <c r="G2398" s="12">
        <f ca="1"/>
        <v>0.96356221897778682</v>
      </c>
      <c r="H2398" s="12">
        <f ca="1"/>
        <v>24.215122403050415</v>
      </c>
    </row>
    <row r="2399" spans="6:8" x14ac:dyDescent="0.3">
      <c r="F2399" s="2">
        <v>2394</v>
      </c>
      <c r="G2399" s="12">
        <f ca="1"/>
        <v>0.21478013985340039</v>
      </c>
      <c r="H2399" s="12">
        <f ca="1"/>
        <v>17.672908553857791</v>
      </c>
    </row>
    <row r="2400" spans="6:8" x14ac:dyDescent="0.3">
      <c r="F2400" s="2">
        <v>2395</v>
      </c>
      <c r="G2400" s="12">
        <f ca="1"/>
        <v>4.2550653420557749E-2</v>
      </c>
      <c r="H2400" s="12">
        <f ca="1"/>
        <v>15.871977080613256</v>
      </c>
    </row>
    <row r="2401" spans="6:8" x14ac:dyDescent="0.3">
      <c r="F2401" s="2">
        <v>2396</v>
      </c>
      <c r="G2401" s="12">
        <f ca="1"/>
        <v>0.67347085751694746</v>
      </c>
      <c r="H2401" s="12">
        <f ca="1"/>
        <v>21.380169861019038</v>
      </c>
    </row>
    <row r="2402" spans="6:8" x14ac:dyDescent="0.3">
      <c r="F2402" s="2">
        <v>2397</v>
      </c>
      <c r="G2402" s="12">
        <f ca="1"/>
        <v>8.3546710831619908E-2</v>
      </c>
      <c r="H2402" s="12">
        <f ca="1"/>
        <v>16.382435234589508</v>
      </c>
    </row>
    <row r="2403" spans="6:8" x14ac:dyDescent="0.3">
      <c r="F2403" s="2">
        <v>2398</v>
      </c>
      <c r="G2403" s="12">
        <f ca="1"/>
        <v>0.81447338254172519</v>
      </c>
      <c r="H2403" s="12">
        <f ca="1"/>
        <v>22.59101996540813</v>
      </c>
    </row>
    <row r="2404" spans="6:8" x14ac:dyDescent="0.3">
      <c r="F2404" s="2">
        <v>2399</v>
      </c>
      <c r="G2404" s="12">
        <f ca="1"/>
        <v>0.11761664952278816</v>
      </c>
      <c r="H2404" s="12">
        <f ca="1"/>
        <v>16.750818900042567</v>
      </c>
    </row>
    <row r="2405" spans="6:8" x14ac:dyDescent="0.3">
      <c r="F2405" s="2">
        <v>2400</v>
      </c>
      <c r="G2405" s="12">
        <f ca="1"/>
        <v>0.93217233756342543</v>
      </c>
      <c r="H2405" s="12">
        <f ca="1"/>
        <v>23.80174995344867</v>
      </c>
    </row>
    <row r="2406" spans="6:8" x14ac:dyDescent="0.3">
      <c r="F2406" s="2">
        <v>2401</v>
      </c>
      <c r="G2406" s="12">
        <f ca="1"/>
        <v>0.53770741908335706</v>
      </c>
      <c r="H2406" s="12">
        <f ca="1"/>
        <v>20.296326937559247</v>
      </c>
    </row>
    <row r="2407" spans="6:8" x14ac:dyDescent="0.3">
      <c r="F2407" s="2">
        <v>2402</v>
      </c>
      <c r="G2407" s="12">
        <f ca="1"/>
        <v>0.80239267311057239</v>
      </c>
      <c r="H2407" s="12">
        <f ca="1"/>
        <v>22.480922901240696</v>
      </c>
    </row>
    <row r="2408" spans="6:8" x14ac:dyDescent="0.3">
      <c r="F2408" s="2">
        <v>2403</v>
      </c>
      <c r="G2408" s="12">
        <f ca="1"/>
        <v>0.2871033051619114</v>
      </c>
      <c r="H2408" s="12">
        <f ca="1"/>
        <v>18.29422168354926</v>
      </c>
    </row>
    <row r="2409" spans="6:8" x14ac:dyDescent="0.3">
      <c r="F2409" s="2">
        <v>2404</v>
      </c>
      <c r="G2409" s="12">
        <f ca="1"/>
        <v>0.29785792632504915</v>
      </c>
      <c r="H2409" s="12">
        <f ca="1"/>
        <v>18.383775573555184</v>
      </c>
    </row>
    <row r="2410" spans="6:8" x14ac:dyDescent="0.3">
      <c r="F2410" s="2">
        <v>2405</v>
      </c>
      <c r="G2410" s="12">
        <f ca="1"/>
        <v>0.69506878561148588</v>
      </c>
      <c r="H2410" s="12">
        <f ca="1"/>
        <v>21.557641606436633</v>
      </c>
    </row>
    <row r="2411" spans="6:8" x14ac:dyDescent="0.3">
      <c r="F2411" s="2">
        <v>2406</v>
      </c>
      <c r="G2411" s="12">
        <f ca="1"/>
        <v>0.70352555331760813</v>
      </c>
      <c r="H2411" s="12">
        <f ca="1"/>
        <v>21.627711445923865</v>
      </c>
    </row>
    <row r="2412" spans="6:8" x14ac:dyDescent="0.3">
      <c r="F2412" s="2">
        <v>2407</v>
      </c>
      <c r="G2412" s="12">
        <f ca="1"/>
        <v>0.658673749065394</v>
      </c>
      <c r="H2412" s="12">
        <f ca="1"/>
        <v>21.259676106000438</v>
      </c>
    </row>
    <row r="2413" spans="6:8" x14ac:dyDescent="0.3">
      <c r="F2413" s="2">
        <v>2408</v>
      </c>
      <c r="G2413" s="12">
        <f ca="1"/>
        <v>9.7784591777112073E-2</v>
      </c>
      <c r="H2413" s="12">
        <f ca="1"/>
        <v>16.540733972171651</v>
      </c>
    </row>
    <row r="2414" spans="6:8" x14ac:dyDescent="0.3">
      <c r="F2414" s="2">
        <v>2409</v>
      </c>
      <c r="G2414" s="12">
        <f ca="1"/>
        <v>9.4941241758264239E-2</v>
      </c>
      <c r="H2414" s="12">
        <f ca="1"/>
        <v>16.509676645121434</v>
      </c>
    </row>
    <row r="2415" spans="6:8" x14ac:dyDescent="0.3">
      <c r="F2415" s="2">
        <v>2410</v>
      </c>
      <c r="G2415" s="12">
        <f ca="1"/>
        <v>0.81715220629603302</v>
      </c>
      <c r="H2415" s="12">
        <f ca="1"/>
        <v>22.615663303557469</v>
      </c>
    </row>
    <row r="2416" spans="6:8" x14ac:dyDescent="0.3">
      <c r="F2416" s="2">
        <v>2411</v>
      </c>
      <c r="G2416" s="12">
        <f ca="1"/>
        <v>0.13782263927721106</v>
      </c>
      <c r="H2416" s="12">
        <f ca="1"/>
        <v>16.95508240726015</v>
      </c>
    </row>
    <row r="2417" spans="6:8" x14ac:dyDescent="0.3">
      <c r="F2417" s="2">
        <v>2412</v>
      </c>
      <c r="G2417" s="12">
        <f ca="1"/>
        <v>0.70755244587309929</v>
      </c>
      <c r="H2417" s="12">
        <f ca="1"/>
        <v>21.661201803504653</v>
      </c>
    </row>
    <row r="2418" spans="6:8" x14ac:dyDescent="0.3">
      <c r="F2418" s="2">
        <v>2413</v>
      </c>
      <c r="G2418" s="12">
        <f ca="1"/>
        <v>0.10992749497913801</v>
      </c>
      <c r="H2418" s="12">
        <f ca="1"/>
        <v>16.670631795420288</v>
      </c>
    </row>
    <row r="2419" spans="6:8" x14ac:dyDescent="0.3">
      <c r="F2419" s="2">
        <v>2414</v>
      </c>
      <c r="G2419" s="12">
        <f ca="1"/>
        <v>0.46725175395818908</v>
      </c>
      <c r="H2419" s="12">
        <f ca="1"/>
        <v>19.74268224765888</v>
      </c>
    </row>
    <row r="2420" spans="6:8" x14ac:dyDescent="0.3">
      <c r="F2420" s="2">
        <v>2415</v>
      </c>
      <c r="G2420" s="12">
        <f ca="1"/>
        <v>0.33610954379446767</v>
      </c>
      <c r="H2420" s="12">
        <f ca="1"/>
        <v>18.697937425481456</v>
      </c>
    </row>
    <row r="2421" spans="6:8" x14ac:dyDescent="0.3">
      <c r="F2421" s="2">
        <v>2416</v>
      </c>
      <c r="G2421" s="12">
        <f ca="1"/>
        <v>3.823569157558171E-2</v>
      </c>
      <c r="H2421" s="12">
        <f ca="1"/>
        <v>15.810934003184322</v>
      </c>
    </row>
    <row r="2422" spans="6:8" x14ac:dyDescent="0.3">
      <c r="F2422" s="2">
        <v>2417</v>
      </c>
      <c r="G2422" s="12">
        <f ca="1"/>
        <v>0.21545208730202736</v>
      </c>
      <c r="H2422" s="12">
        <f ca="1"/>
        <v>17.678869068245298</v>
      </c>
    </row>
    <row r="2423" spans="6:8" x14ac:dyDescent="0.3">
      <c r="F2423" s="2">
        <v>2418</v>
      </c>
      <c r="G2423" s="12">
        <f ca="1"/>
        <v>5.6413716682686132E-3</v>
      </c>
      <c r="H2423" s="12">
        <f ca="1"/>
        <v>15.223690714015868</v>
      </c>
    </row>
    <row r="2424" spans="6:8" x14ac:dyDescent="0.3">
      <c r="F2424" s="2">
        <v>2419</v>
      </c>
      <c r="G2424" s="12">
        <f ca="1"/>
        <v>0.49494086760200151</v>
      </c>
      <c r="H2424" s="12">
        <f ca="1"/>
        <v>19.960265248823447</v>
      </c>
    </row>
    <row r="2425" spans="6:8" x14ac:dyDescent="0.3">
      <c r="F2425" s="2">
        <v>2420</v>
      </c>
      <c r="G2425" s="12">
        <f ca="1"/>
        <v>0.92378405454392842</v>
      </c>
      <c r="H2425" s="12">
        <f ca="1"/>
        <v>23.70207260858901</v>
      </c>
    </row>
    <row r="2426" spans="6:8" x14ac:dyDescent="0.3">
      <c r="F2426" s="2">
        <v>2421</v>
      </c>
      <c r="G2426" s="12">
        <f ca="1"/>
        <v>0.65531767074223346</v>
      </c>
      <c r="H2426" s="12">
        <f ca="1"/>
        <v>21.232458744914727</v>
      </c>
    </row>
    <row r="2427" spans="6:8" x14ac:dyDescent="0.3">
      <c r="F2427" s="2">
        <v>2422</v>
      </c>
      <c r="G2427" s="12">
        <f ca="1"/>
        <v>0.66417330697271715</v>
      </c>
      <c r="H2427" s="12">
        <f ca="1"/>
        <v>21.304363613879715</v>
      </c>
    </row>
    <row r="2428" spans="6:8" x14ac:dyDescent="0.3">
      <c r="F2428" s="2">
        <v>2423</v>
      </c>
      <c r="G2428" s="12">
        <f ca="1"/>
        <v>0.52702059720234673</v>
      </c>
      <c r="H2428" s="12">
        <f ca="1"/>
        <v>20.212283067057854</v>
      </c>
    </row>
    <row r="2429" spans="6:8" x14ac:dyDescent="0.3">
      <c r="F2429" s="2">
        <v>2424</v>
      </c>
      <c r="G2429" s="12">
        <f ca="1"/>
        <v>0.6583288827915712</v>
      </c>
      <c r="H2429" s="12">
        <f ca="1"/>
        <v>21.256877463634726</v>
      </c>
    </row>
    <row r="2430" spans="6:8" x14ac:dyDescent="0.3">
      <c r="F2430" s="2">
        <v>2425</v>
      </c>
      <c r="G2430" s="12">
        <f ca="1"/>
        <v>0.54502516179638927</v>
      </c>
      <c r="H2430" s="12">
        <f ca="1"/>
        <v>20.35392256807425</v>
      </c>
    </row>
    <row r="2431" spans="6:8" x14ac:dyDescent="0.3">
      <c r="F2431" s="2">
        <v>2426</v>
      </c>
      <c r="G2431" s="12">
        <f ca="1"/>
        <v>0.6576457859660827</v>
      </c>
      <c r="H2431" s="12">
        <f ca="1"/>
        <v>21.251335268332699</v>
      </c>
    </row>
    <row r="2432" spans="6:8" x14ac:dyDescent="0.3">
      <c r="F2432" s="2">
        <v>2427</v>
      </c>
      <c r="G2432" s="12">
        <f ca="1"/>
        <v>0.93591378372003775</v>
      </c>
      <c r="H2432" s="12">
        <f ca="1"/>
        <v>23.84737059811431</v>
      </c>
    </row>
    <row r="2433" spans="6:8" x14ac:dyDescent="0.3">
      <c r="F2433" s="2">
        <v>2428</v>
      </c>
      <c r="G2433" s="12">
        <f ca="1"/>
        <v>0.71821234790588528</v>
      </c>
      <c r="H2433" s="12">
        <f ca="1"/>
        <v>21.750269046321023</v>
      </c>
    </row>
    <row r="2434" spans="6:8" x14ac:dyDescent="0.3">
      <c r="F2434" s="2">
        <v>2429</v>
      </c>
      <c r="G2434" s="12">
        <f ca="1"/>
        <v>0.46358823369985425</v>
      </c>
      <c r="H2434" s="12">
        <f ca="1"/>
        <v>19.713866403046271</v>
      </c>
    </row>
    <row r="2435" spans="6:8" x14ac:dyDescent="0.3">
      <c r="F2435" s="2">
        <v>2430</v>
      </c>
      <c r="G2435" s="12">
        <f ca="1"/>
        <v>1.5015383639407132E-2</v>
      </c>
      <c r="H2435" s="12">
        <f ca="1"/>
        <v>15.431446315962697</v>
      </c>
    </row>
    <row r="2436" spans="6:8" x14ac:dyDescent="0.3">
      <c r="F2436" s="2">
        <v>2431</v>
      </c>
      <c r="G2436" s="12">
        <f ca="1"/>
        <v>0.4266430811678017</v>
      </c>
      <c r="H2436" s="12">
        <f ca="1"/>
        <v>19.422569994435122</v>
      </c>
    </row>
    <row r="2437" spans="6:8" x14ac:dyDescent="0.3">
      <c r="F2437" s="2">
        <v>2432</v>
      </c>
      <c r="G2437" s="12">
        <f ca="1"/>
        <v>0.71312228970256464</v>
      </c>
      <c r="H2437" s="12">
        <f ca="1"/>
        <v>21.707663352716882</v>
      </c>
    </row>
    <row r="2438" spans="6:8" x14ac:dyDescent="0.3">
      <c r="F2438" s="2">
        <v>2433</v>
      </c>
      <c r="G2438" s="12">
        <f ca="1"/>
        <v>0.30917677794957066</v>
      </c>
      <c r="H2438" s="12">
        <f ca="1"/>
        <v>18.477407169849908</v>
      </c>
    </row>
    <row r="2439" spans="6:8" x14ac:dyDescent="0.3">
      <c r="F2439" s="2">
        <v>2434</v>
      </c>
      <c r="G2439" s="12">
        <f ca="1"/>
        <v>0.18978376110230788</v>
      </c>
      <c r="H2439" s="12">
        <f ca="1"/>
        <v>17.447967213292436</v>
      </c>
    </row>
    <row r="2440" spans="6:8" x14ac:dyDescent="0.3">
      <c r="F2440" s="2">
        <v>2435</v>
      </c>
      <c r="G2440" s="12">
        <f ca="1"/>
        <v>0.11336909205148116</v>
      </c>
      <c r="H2440" s="12">
        <f ca="1"/>
        <v>16.706707537666549</v>
      </c>
    </row>
    <row r="2441" spans="6:8" x14ac:dyDescent="0.3">
      <c r="F2441" s="2">
        <v>2436</v>
      </c>
      <c r="G2441" s="12">
        <f ca="1"/>
        <v>0.54585003516689956</v>
      </c>
      <c r="H2441" s="12">
        <f ca="1"/>
        <v>20.360417701781344</v>
      </c>
    </row>
    <row r="2442" spans="6:8" x14ac:dyDescent="0.3">
      <c r="F2442" s="2">
        <v>2437</v>
      </c>
      <c r="G2442" s="12">
        <f ca="1"/>
        <v>0.59380926649423516</v>
      </c>
      <c r="H2442" s="12">
        <f ca="1"/>
        <v>20.739480983980908</v>
      </c>
    </row>
    <row r="2443" spans="6:8" x14ac:dyDescent="0.3">
      <c r="F2443" s="2">
        <v>2438</v>
      </c>
      <c r="G2443" s="12">
        <f ca="1"/>
        <v>0.59001813396456093</v>
      </c>
      <c r="H2443" s="12">
        <f ca="1"/>
        <v>20.709387916542216</v>
      </c>
    </row>
    <row r="2444" spans="6:8" x14ac:dyDescent="0.3">
      <c r="F2444" s="2">
        <v>2439</v>
      </c>
      <c r="G2444" s="12">
        <f ca="1"/>
        <v>9.7315021529110313E-2</v>
      </c>
      <c r="H2444" s="12">
        <f ca="1"/>
        <v>16.535622744271038</v>
      </c>
    </row>
    <row r="2445" spans="6:8" x14ac:dyDescent="0.3">
      <c r="F2445" s="2">
        <v>2440</v>
      </c>
      <c r="G2445" s="12">
        <f ca="1"/>
        <v>0.23999878693100118</v>
      </c>
      <c r="H2445" s="12">
        <f ca="1"/>
        <v>17.893903341323355</v>
      </c>
    </row>
    <row r="2446" spans="6:8" x14ac:dyDescent="0.3">
      <c r="F2446" s="2">
        <v>2441</v>
      </c>
      <c r="G2446" s="12">
        <f ca="1"/>
        <v>0.95315030758396224</v>
      </c>
      <c r="H2446" s="12">
        <f ca="1"/>
        <v>24.069071117451522</v>
      </c>
    </row>
    <row r="2447" spans="6:8" x14ac:dyDescent="0.3">
      <c r="F2447" s="2">
        <v>2442</v>
      </c>
      <c r="G2447" s="12">
        <f ca="1"/>
        <v>0.71191506332483812</v>
      </c>
      <c r="H2447" s="12">
        <f ca="1"/>
        <v>21.697579141373229</v>
      </c>
    </row>
    <row r="2448" spans="6:8" x14ac:dyDescent="0.3">
      <c r="F2448" s="2">
        <v>2443</v>
      </c>
      <c r="G2448" s="12">
        <f ca="1"/>
        <v>0.23412278446703438</v>
      </c>
      <c r="H2448" s="12">
        <f ca="1"/>
        <v>17.842884381293747</v>
      </c>
    </row>
    <row r="2449" spans="6:8" x14ac:dyDescent="0.3">
      <c r="F2449" s="2">
        <v>2444</v>
      </c>
      <c r="G2449" s="12">
        <f ca="1"/>
        <v>0.95912622866857378</v>
      </c>
      <c r="H2449" s="12">
        <f ca="1"/>
        <v>24.151507914526071</v>
      </c>
    </row>
    <row r="2450" spans="6:8" x14ac:dyDescent="0.3">
      <c r="F2450" s="2">
        <v>2445</v>
      </c>
      <c r="G2450" s="12">
        <f ca="1"/>
        <v>0.60397385335393428</v>
      </c>
      <c r="H2450" s="12">
        <f ca="1"/>
        <v>20.820303607531997</v>
      </c>
    </row>
    <row r="2451" spans="6:8" x14ac:dyDescent="0.3">
      <c r="F2451" s="2">
        <v>2446</v>
      </c>
      <c r="G2451" s="12">
        <f ca="1"/>
        <v>0.23636805571549035</v>
      </c>
      <c r="H2451" s="12">
        <f ca="1"/>
        <v>17.8624112427954</v>
      </c>
    </row>
    <row r="2452" spans="6:8" x14ac:dyDescent="0.3">
      <c r="F2452" s="2">
        <v>2447</v>
      </c>
      <c r="G2452" s="12">
        <f ca="1"/>
        <v>0.45713648874864576</v>
      </c>
      <c r="H2452" s="12">
        <f ca="1"/>
        <v>19.663095661500037</v>
      </c>
    </row>
    <row r="2453" spans="6:8" x14ac:dyDescent="0.3">
      <c r="F2453" s="2">
        <v>2448</v>
      </c>
      <c r="G2453" s="12">
        <f ca="1"/>
        <v>0.94590715015519788</v>
      </c>
      <c r="H2453" s="12">
        <f ca="1"/>
        <v>23.973337875737734</v>
      </c>
    </row>
    <row r="2454" spans="6:8" x14ac:dyDescent="0.3">
      <c r="F2454" s="2">
        <v>2449</v>
      </c>
      <c r="G2454" s="12">
        <f ca="1"/>
        <v>0.36436228165287665</v>
      </c>
      <c r="H2454" s="12">
        <f ca="1"/>
        <v>18.926396082812246</v>
      </c>
    </row>
    <row r="2455" spans="6:8" x14ac:dyDescent="0.3">
      <c r="F2455" s="2">
        <v>2450</v>
      </c>
      <c r="G2455" s="12">
        <f ca="1"/>
        <v>0.16780144996099011</v>
      </c>
      <c r="H2455" s="12">
        <f ca="1"/>
        <v>17.244226870828786</v>
      </c>
    </row>
    <row r="2456" spans="6:8" x14ac:dyDescent="0.3">
      <c r="F2456" s="2">
        <v>2451</v>
      </c>
      <c r="G2456" s="12">
        <f ca="1"/>
        <v>0.57170115803963784</v>
      </c>
      <c r="H2456" s="12">
        <f ca="1"/>
        <v>20.564340084340046</v>
      </c>
    </row>
    <row r="2457" spans="6:8" x14ac:dyDescent="0.3">
      <c r="F2457" s="2">
        <v>2452</v>
      </c>
      <c r="G2457" s="12">
        <f ca="1"/>
        <v>0.80417833812904416</v>
      </c>
      <c r="H2457" s="12">
        <f ca="1"/>
        <v>22.497093474268087</v>
      </c>
    </row>
    <row r="2458" spans="6:8" x14ac:dyDescent="0.3">
      <c r="F2458" s="2">
        <v>2453</v>
      </c>
      <c r="G2458" s="12">
        <f ca="1"/>
        <v>0.43246302495411992</v>
      </c>
      <c r="H2458" s="12">
        <f ca="1"/>
        <v>19.468563530611942</v>
      </c>
    </row>
    <row r="2459" spans="6:8" x14ac:dyDescent="0.3">
      <c r="F2459" s="2">
        <v>2454</v>
      </c>
      <c r="G2459" s="12">
        <f ca="1"/>
        <v>2.8437705845165029E-2</v>
      </c>
      <c r="H2459" s="12">
        <f ca="1"/>
        <v>15.663627513289226</v>
      </c>
    </row>
    <row r="2460" spans="6:8" x14ac:dyDescent="0.3">
      <c r="F2460" s="2">
        <v>2455</v>
      </c>
      <c r="G2460" s="12">
        <f ca="1"/>
        <v>0.22736272623310239</v>
      </c>
      <c r="H2460" s="12">
        <f ca="1"/>
        <v>17.783845468739116</v>
      </c>
    </row>
    <row r="2461" spans="6:8" x14ac:dyDescent="0.3">
      <c r="F2461" s="2">
        <v>2456</v>
      </c>
      <c r="G2461" s="12">
        <f ca="1"/>
        <v>0.34453539978633163</v>
      </c>
      <c r="H2461" s="12">
        <f ca="1"/>
        <v>18.766350496657484</v>
      </c>
    </row>
    <row r="2462" spans="6:8" x14ac:dyDescent="0.3">
      <c r="F2462" s="2">
        <v>2457</v>
      </c>
      <c r="G2462" s="12">
        <f ca="1"/>
        <v>0.42843408706813091</v>
      </c>
      <c r="H2462" s="12">
        <f ca="1"/>
        <v>19.43672894639683</v>
      </c>
    </row>
    <row r="2463" spans="6:8" x14ac:dyDescent="0.3">
      <c r="F2463" s="2">
        <v>2458</v>
      </c>
      <c r="G2463" s="12">
        <f ca="1"/>
        <v>0.36884083473663409</v>
      </c>
      <c r="H2463" s="12">
        <f ca="1"/>
        <v>18.962381768809649</v>
      </c>
    </row>
    <row r="2464" spans="6:8" x14ac:dyDescent="0.3">
      <c r="F2464" s="2">
        <v>2459</v>
      </c>
      <c r="G2464" s="12">
        <f ca="1"/>
        <v>0.76132336011787327</v>
      </c>
      <c r="H2464" s="12">
        <f ca="1"/>
        <v>22.117552777008036</v>
      </c>
    </row>
    <row r="2465" spans="6:8" x14ac:dyDescent="0.3">
      <c r="F2465" s="2">
        <v>2460</v>
      </c>
      <c r="G2465" s="12">
        <f ca="1"/>
        <v>0.52019420763272928</v>
      </c>
      <c r="H2465" s="12">
        <f ca="1"/>
        <v>20.158631551876173</v>
      </c>
    </row>
    <row r="2466" spans="6:8" x14ac:dyDescent="0.3">
      <c r="F2466" s="2">
        <v>2461</v>
      </c>
      <c r="G2466" s="12">
        <f ca="1"/>
        <v>0.18418885752879066</v>
      </c>
      <c r="H2466" s="12">
        <f ca="1"/>
        <v>17.396684407255879</v>
      </c>
    </row>
    <row r="2467" spans="6:8" x14ac:dyDescent="0.3">
      <c r="F2467" s="2">
        <v>2462</v>
      </c>
      <c r="G2467" s="12">
        <f ca="1"/>
        <v>0.69027537486109702</v>
      </c>
      <c r="H2467" s="12">
        <f ca="1"/>
        <v>21.518076188291126</v>
      </c>
    </row>
    <row r="2468" spans="6:8" x14ac:dyDescent="0.3">
      <c r="F2468" s="2">
        <v>2463</v>
      </c>
      <c r="G2468" s="12">
        <f ca="1"/>
        <v>0.13624466027125526</v>
      </c>
      <c r="H2468" s="12">
        <f ca="1"/>
        <v>16.939433720013781</v>
      </c>
    </row>
    <row r="2469" spans="6:8" x14ac:dyDescent="0.3">
      <c r="F2469" s="2">
        <v>2464</v>
      </c>
      <c r="G2469" s="12">
        <f ca="1"/>
        <v>0.32015566864055423</v>
      </c>
      <c r="H2469" s="12">
        <f ca="1"/>
        <v>18.567667136697132</v>
      </c>
    </row>
    <row r="2470" spans="6:8" x14ac:dyDescent="0.3">
      <c r="F2470" s="2">
        <v>2465</v>
      </c>
      <c r="G2470" s="12">
        <f ca="1"/>
        <v>0.54599991953238391</v>
      </c>
      <c r="H2470" s="12">
        <f ca="1"/>
        <v>20.361597971269266</v>
      </c>
    </row>
    <row r="2471" spans="6:8" x14ac:dyDescent="0.3">
      <c r="F2471" s="2">
        <v>2466</v>
      </c>
      <c r="G2471" s="12">
        <f ca="1"/>
        <v>0.64917631224749206</v>
      </c>
      <c r="H2471" s="12">
        <f ca="1"/>
        <v>21.182752889700737</v>
      </c>
    </row>
    <row r="2472" spans="6:8" x14ac:dyDescent="0.3">
      <c r="F2472" s="2">
        <v>2467</v>
      </c>
      <c r="G2472" s="12">
        <f ca="1"/>
        <v>9.8036912111976182E-3</v>
      </c>
      <c r="H2472" s="12">
        <f ca="1"/>
        <v>15.323995106015786</v>
      </c>
    </row>
    <row r="2473" spans="6:8" x14ac:dyDescent="0.3">
      <c r="F2473" s="2">
        <v>2468</v>
      </c>
      <c r="G2473" s="12">
        <f ca="1"/>
        <v>0.79837002940711099</v>
      </c>
      <c r="H2473" s="12">
        <f ca="1"/>
        <v>22.444619840165473</v>
      </c>
    </row>
    <row r="2474" spans="6:8" x14ac:dyDescent="0.3">
      <c r="F2474" s="2">
        <v>2469</v>
      </c>
      <c r="G2474" s="12">
        <f ca="1"/>
        <v>0.23896438136263498</v>
      </c>
      <c r="H2474" s="12">
        <f ca="1"/>
        <v>17.884941590575764</v>
      </c>
    </row>
    <row r="2475" spans="6:8" x14ac:dyDescent="0.3">
      <c r="F2475" s="2">
        <v>2470</v>
      </c>
      <c r="G2475" s="12">
        <f ca="1"/>
        <v>0.31740149046774158</v>
      </c>
      <c r="H2475" s="12">
        <f ca="1"/>
        <v>18.545073633204652</v>
      </c>
    </row>
    <row r="2476" spans="6:8" x14ac:dyDescent="0.3">
      <c r="F2476" s="2">
        <v>2471</v>
      </c>
      <c r="G2476" s="12">
        <f ca="1"/>
        <v>6.750644907030523E-2</v>
      </c>
      <c r="H2476" s="12">
        <f ca="1"/>
        <v>16.194363178031125</v>
      </c>
    </row>
    <row r="2477" spans="6:8" x14ac:dyDescent="0.3">
      <c r="F2477" s="2">
        <v>2472</v>
      </c>
      <c r="G2477" s="12">
        <f ca="1"/>
        <v>0.83068666798123658</v>
      </c>
      <c r="H2477" s="12">
        <f ca="1"/>
        <v>22.741558201949875</v>
      </c>
    </row>
    <row r="2478" spans="6:8" x14ac:dyDescent="0.3">
      <c r="F2478" s="2">
        <v>2473</v>
      </c>
      <c r="G2478" s="12">
        <f ca="1"/>
        <v>1.0041303691641579E-2</v>
      </c>
      <c r="H2478" s="12">
        <f ca="1"/>
        <v>15.329244630379632</v>
      </c>
    </row>
    <row r="2479" spans="6:8" x14ac:dyDescent="0.3">
      <c r="F2479" s="2">
        <v>2474</v>
      </c>
      <c r="G2479" s="12">
        <f ca="1"/>
        <v>0.64005343973037854</v>
      </c>
      <c r="H2479" s="12">
        <f ca="1"/>
        <v>21.10914190582082</v>
      </c>
    </row>
    <row r="2480" spans="6:8" x14ac:dyDescent="0.3">
      <c r="F2480" s="2">
        <v>2475</v>
      </c>
      <c r="G2480" s="12">
        <f ca="1"/>
        <v>0.95084574431829472</v>
      </c>
      <c r="H2480" s="12">
        <f ca="1"/>
        <v>24.038153294768197</v>
      </c>
    </row>
    <row r="2481" spans="6:8" x14ac:dyDescent="0.3">
      <c r="F2481" s="2">
        <v>2476</v>
      </c>
      <c r="G2481" s="12">
        <f ca="1"/>
        <v>0.63744231661487349</v>
      </c>
      <c r="H2481" s="12">
        <f ca="1"/>
        <v>21.088120444697516</v>
      </c>
    </row>
    <row r="2482" spans="6:8" x14ac:dyDescent="0.3">
      <c r="F2482" s="2">
        <v>2477</v>
      </c>
      <c r="G2482" s="12">
        <f ca="1"/>
        <v>0.49282694906242464</v>
      </c>
      <c r="H2482" s="12">
        <f ca="1"/>
        <v>19.943661797540262</v>
      </c>
    </row>
    <row r="2483" spans="6:8" x14ac:dyDescent="0.3">
      <c r="F2483" s="2">
        <v>2478</v>
      </c>
      <c r="G2483" s="12">
        <f ca="1"/>
        <v>0.20580793819061949</v>
      </c>
      <c r="H2483" s="12">
        <f ca="1"/>
        <v>17.592906572580855</v>
      </c>
    </row>
    <row r="2484" spans="6:8" x14ac:dyDescent="0.3">
      <c r="F2484" s="2">
        <v>2479</v>
      </c>
      <c r="G2484" s="12">
        <f ca="1"/>
        <v>0.72714510611692007</v>
      </c>
      <c r="H2484" s="12">
        <f ca="1"/>
        <v>21.825394335401377</v>
      </c>
    </row>
    <row r="2485" spans="6:8" x14ac:dyDescent="0.3">
      <c r="F2485" s="2">
        <v>2480</v>
      </c>
      <c r="G2485" s="12">
        <f ca="1"/>
        <v>0.4624040216123837</v>
      </c>
      <c r="H2485" s="12">
        <f ca="1"/>
        <v>19.704549852225419</v>
      </c>
    </row>
    <row r="2486" spans="6:8" x14ac:dyDescent="0.3">
      <c r="F2486" s="2">
        <v>2481</v>
      </c>
      <c r="G2486" s="12">
        <f ca="1"/>
        <v>9.6361693158973027E-2</v>
      </c>
      <c r="H2486" s="12">
        <f ca="1"/>
        <v>16.525224356042081</v>
      </c>
    </row>
    <row r="2487" spans="6:8" x14ac:dyDescent="0.3">
      <c r="F2487" s="2">
        <v>2482</v>
      </c>
      <c r="G2487" s="12">
        <f ca="1"/>
        <v>0.84686931742419591</v>
      </c>
      <c r="H2487" s="12">
        <f ca="1"/>
        <v>22.895447070885677</v>
      </c>
    </row>
    <row r="2488" spans="6:8" x14ac:dyDescent="0.3">
      <c r="F2488" s="2">
        <v>2483</v>
      </c>
      <c r="G2488" s="12">
        <f ca="1"/>
        <v>0.10087048970742352</v>
      </c>
      <c r="H2488" s="12">
        <f ca="1"/>
        <v>16.574153568245421</v>
      </c>
    </row>
    <row r="2489" spans="6:8" x14ac:dyDescent="0.3">
      <c r="F2489" s="2">
        <v>2484</v>
      </c>
      <c r="G2489" s="12">
        <f ca="1"/>
        <v>0.60160768466845238</v>
      </c>
      <c r="H2489" s="12">
        <f ca="1"/>
        <v>20.801470429734156</v>
      </c>
    </row>
    <row r="2490" spans="6:8" x14ac:dyDescent="0.3">
      <c r="F2490" s="2">
        <v>2485</v>
      </c>
      <c r="G2490" s="12">
        <f ca="1"/>
        <v>0.65393218918130214</v>
      </c>
      <c r="H2490" s="12">
        <f ca="1"/>
        <v>21.221234053247436</v>
      </c>
    </row>
    <row r="2491" spans="6:8" x14ac:dyDescent="0.3">
      <c r="F2491" s="2">
        <v>2486</v>
      </c>
      <c r="G2491" s="12">
        <f ca="1"/>
        <v>0.11092828585175818</v>
      </c>
      <c r="H2491" s="12">
        <f ca="1"/>
        <v>16.681154115608916</v>
      </c>
    </row>
    <row r="2492" spans="6:8" x14ac:dyDescent="0.3">
      <c r="F2492" s="2">
        <v>2487</v>
      </c>
      <c r="G2492" s="12">
        <f ca="1"/>
        <v>0.96186384800027303</v>
      </c>
      <c r="H2492" s="12">
        <f ca="1"/>
        <v>24.190498521794321</v>
      </c>
    </row>
    <row r="2493" spans="6:8" x14ac:dyDescent="0.3">
      <c r="F2493" s="2">
        <v>2488</v>
      </c>
      <c r="G2493" s="12">
        <f ca="1"/>
        <v>0.29577223808799968</v>
      </c>
      <c r="H2493" s="12">
        <f ca="1"/>
        <v>18.366454448822328</v>
      </c>
    </row>
    <row r="2494" spans="6:8" x14ac:dyDescent="0.3">
      <c r="F2494" s="2">
        <v>2489</v>
      </c>
      <c r="G2494" s="12">
        <f ca="1"/>
        <v>0.30193969081487371</v>
      </c>
      <c r="H2494" s="12">
        <f ca="1"/>
        <v>18.417611335693067</v>
      </c>
    </row>
    <row r="2495" spans="6:8" x14ac:dyDescent="0.3">
      <c r="F2495" s="2">
        <v>2490</v>
      </c>
      <c r="G2495" s="12">
        <f ca="1"/>
        <v>0.52707596487766861</v>
      </c>
      <c r="H2495" s="12">
        <f ca="1"/>
        <v>20.212718317028443</v>
      </c>
    </row>
    <row r="2496" spans="6:8" x14ac:dyDescent="0.3">
      <c r="F2496" s="2">
        <v>2491</v>
      </c>
      <c r="G2496" s="12">
        <f ca="1"/>
        <v>0.19170622455199315</v>
      </c>
      <c r="H2496" s="12">
        <f ca="1"/>
        <v>17.465504382644067</v>
      </c>
    </row>
    <row r="2497" spans="6:8" x14ac:dyDescent="0.3">
      <c r="F2497" s="2">
        <v>2492</v>
      </c>
      <c r="G2497" s="12">
        <f ca="1"/>
        <v>0.12303828528077321</v>
      </c>
      <c r="H2497" s="12">
        <f ca="1"/>
        <v>16.806496337082844</v>
      </c>
    </row>
    <row r="2498" spans="6:8" x14ac:dyDescent="0.3">
      <c r="F2498" s="2">
        <v>2493</v>
      </c>
      <c r="G2498" s="12">
        <f ca="1"/>
        <v>0.14900123079636307</v>
      </c>
      <c r="H2498" s="12">
        <f ca="1"/>
        <v>17.064631347738523</v>
      </c>
    </row>
    <row r="2499" spans="6:8" x14ac:dyDescent="0.3">
      <c r="F2499" s="2">
        <v>2494</v>
      </c>
      <c r="G2499" s="12">
        <f ca="1"/>
        <v>0.97221487457361255</v>
      </c>
      <c r="H2499" s="12">
        <f ca="1"/>
        <v>24.346705355919923</v>
      </c>
    </row>
    <row r="2500" spans="6:8" x14ac:dyDescent="0.3">
      <c r="F2500" s="2">
        <v>2495</v>
      </c>
      <c r="G2500" s="12">
        <f ca="1"/>
        <v>0.12682642489704099</v>
      </c>
      <c r="H2500" s="12">
        <f ca="1"/>
        <v>16.845003742580065</v>
      </c>
    </row>
    <row r="2501" spans="6:8" x14ac:dyDescent="0.3">
      <c r="F2501" s="2">
        <v>2496</v>
      </c>
      <c r="G2501" s="12">
        <f ca="1"/>
        <v>0.513182014510559</v>
      </c>
      <c r="H2501" s="12">
        <f ca="1"/>
        <v>20.103538700087654</v>
      </c>
    </row>
    <row r="2502" spans="6:8" x14ac:dyDescent="0.3">
      <c r="F2502" s="2">
        <v>2497</v>
      </c>
      <c r="G2502" s="12">
        <f ca="1"/>
        <v>0.65046193712336531</v>
      </c>
      <c r="H2502" s="12">
        <f ca="1"/>
        <v>21.193147819394504</v>
      </c>
    </row>
    <row r="2503" spans="6:8" x14ac:dyDescent="0.3">
      <c r="F2503" s="2">
        <v>2498</v>
      </c>
      <c r="G2503" s="12">
        <f ca="1"/>
        <v>6.9721430502397652E-2</v>
      </c>
      <c r="H2503" s="12">
        <f ca="1"/>
        <v>16.221056371623011</v>
      </c>
    </row>
    <row r="2504" spans="6:8" x14ac:dyDescent="0.3">
      <c r="F2504" s="2">
        <v>2499</v>
      </c>
      <c r="G2504" s="12">
        <f ca="1"/>
        <v>0.72845602076271243</v>
      </c>
      <c r="H2504" s="12">
        <f ca="1"/>
        <v>21.836458750454391</v>
      </c>
    </row>
    <row r="2505" spans="6:8" x14ac:dyDescent="0.3">
      <c r="F2505" s="2">
        <v>2500</v>
      </c>
      <c r="G2505" s="12">
        <f ca="1"/>
        <v>0.41061632666390246</v>
      </c>
      <c r="H2505" s="12">
        <f ca="1"/>
        <v>19.295645682128917</v>
      </c>
    </row>
    <row r="2506" spans="6:8" x14ac:dyDescent="0.3">
      <c r="F2506" s="2">
        <v>2501</v>
      </c>
      <c r="G2506" s="12">
        <f ca="1"/>
        <v>0.35120967701790273</v>
      </c>
      <c r="H2506" s="12">
        <f ca="1"/>
        <v>18.820366970346097</v>
      </c>
    </row>
    <row r="2507" spans="6:8" x14ac:dyDescent="0.3">
      <c r="F2507" s="2">
        <v>2502</v>
      </c>
      <c r="G2507" s="12">
        <f ca="1"/>
        <v>0.46064590585802012</v>
      </c>
      <c r="H2507" s="12">
        <f ca="1"/>
        <v>19.690716320955925</v>
      </c>
    </row>
    <row r="2508" spans="6:8" x14ac:dyDescent="0.3">
      <c r="F2508" s="2">
        <v>2503</v>
      </c>
      <c r="G2508" s="12">
        <f ca="1"/>
        <v>2.3670425992047051E-2</v>
      </c>
      <c r="H2508" s="12">
        <f ca="1"/>
        <v>15.58627038037765</v>
      </c>
    </row>
    <row r="2509" spans="6:8" x14ac:dyDescent="0.3">
      <c r="F2509" s="2">
        <v>2504</v>
      </c>
      <c r="G2509" s="12">
        <f ca="1"/>
        <v>0.60963932320638792</v>
      </c>
      <c r="H2509" s="12">
        <f ca="1"/>
        <v>20.865446308611293</v>
      </c>
    </row>
    <row r="2510" spans="6:8" x14ac:dyDescent="0.3">
      <c r="F2510" s="2">
        <v>2505</v>
      </c>
      <c r="G2510" s="12">
        <f ca="1"/>
        <v>0.26544127159155106</v>
      </c>
      <c r="H2510" s="12">
        <f ca="1"/>
        <v>18.111894401126616</v>
      </c>
    </row>
    <row r="2511" spans="6:8" x14ac:dyDescent="0.3">
      <c r="F2511" s="2">
        <v>2506</v>
      </c>
      <c r="G2511" s="12">
        <f ca="1"/>
        <v>7.4021791287764094E-2</v>
      </c>
      <c r="H2511" s="12">
        <f ca="1"/>
        <v>16.272179810323951</v>
      </c>
    </row>
    <row r="2512" spans="6:8" x14ac:dyDescent="0.3">
      <c r="F2512" s="2">
        <v>2507</v>
      </c>
      <c r="G2512" s="12">
        <f ca="1"/>
        <v>0.88707808881030537</v>
      </c>
      <c r="H2512" s="12">
        <f ca="1"/>
        <v>23.297962670833343</v>
      </c>
    </row>
    <row r="2513" spans="6:8" x14ac:dyDescent="0.3">
      <c r="F2513" s="2">
        <v>2508</v>
      </c>
      <c r="G2513" s="12">
        <f ca="1"/>
        <v>0.3054377634727774</v>
      </c>
      <c r="H2513" s="12">
        <f ca="1"/>
        <v>18.446544563766295</v>
      </c>
    </row>
    <row r="2514" spans="6:8" x14ac:dyDescent="0.3">
      <c r="F2514" s="2">
        <v>2509</v>
      </c>
      <c r="G2514" s="12">
        <f ca="1"/>
        <v>0.24249904558942359</v>
      </c>
      <c r="H2514" s="12">
        <f ca="1"/>
        <v>17.915530951991013</v>
      </c>
    </row>
    <row r="2515" spans="6:8" x14ac:dyDescent="0.3">
      <c r="F2515" s="2">
        <v>2510</v>
      </c>
      <c r="G2515" s="12">
        <f ca="1"/>
        <v>0.37992903396362943</v>
      </c>
      <c r="H2515" s="12">
        <f ca="1"/>
        <v>19.051240208986957</v>
      </c>
    </row>
    <row r="2516" spans="6:8" x14ac:dyDescent="0.3">
      <c r="F2516" s="2">
        <v>2511</v>
      </c>
      <c r="G2516" s="12">
        <f ca="1"/>
        <v>0.97029098259778701</v>
      </c>
      <c r="H2516" s="12">
        <f ca="1"/>
        <v>24.316453727079235</v>
      </c>
    </row>
    <row r="2517" spans="6:8" x14ac:dyDescent="0.3">
      <c r="F2517" s="2">
        <v>2512</v>
      </c>
      <c r="G2517" s="12">
        <f ca="1"/>
        <v>0.75481266573457018</v>
      </c>
      <c r="H2517" s="12">
        <f ca="1"/>
        <v>22.061267474591411</v>
      </c>
    </row>
    <row r="2518" spans="6:8" x14ac:dyDescent="0.3">
      <c r="F2518" s="2">
        <v>2513</v>
      </c>
      <c r="G2518" s="12">
        <f ca="1"/>
        <v>0.53287366929859892</v>
      </c>
      <c r="H2518" s="12">
        <f ca="1"/>
        <v>20.258304136400287</v>
      </c>
    </row>
    <row r="2519" spans="6:8" x14ac:dyDescent="0.3">
      <c r="F2519" s="2">
        <v>2514</v>
      </c>
      <c r="G2519" s="12">
        <f ca="1"/>
        <v>0.91581359639561333</v>
      </c>
      <c r="H2519" s="12">
        <f ca="1"/>
        <v>23.610294701787979</v>
      </c>
    </row>
    <row r="2520" spans="6:8" x14ac:dyDescent="0.3">
      <c r="F2520" s="2">
        <v>2515</v>
      </c>
      <c r="G2520" s="12">
        <f ca="1"/>
        <v>0.93051154270806968</v>
      </c>
      <c r="H2520" s="12">
        <f ca="1"/>
        <v>23.781739331623452</v>
      </c>
    </row>
    <row r="2521" spans="6:8" x14ac:dyDescent="0.3">
      <c r="F2521" s="2">
        <v>2516</v>
      </c>
      <c r="G2521" s="12">
        <f ca="1"/>
        <v>0.8982344360024046</v>
      </c>
      <c r="H2521" s="12">
        <f ca="1"/>
        <v>23.416207047445432</v>
      </c>
    </row>
    <row r="2522" spans="6:8" x14ac:dyDescent="0.3">
      <c r="F2522" s="2">
        <v>2517</v>
      </c>
      <c r="G2522" s="12">
        <f ca="1"/>
        <v>0.1243817356955883</v>
      </c>
      <c r="H2522" s="12">
        <f ca="1"/>
        <v>16.820189023572983</v>
      </c>
    </row>
    <row r="2523" spans="6:8" x14ac:dyDescent="0.3">
      <c r="F2523" s="2">
        <v>2518</v>
      </c>
      <c r="G2523" s="12">
        <f ca="1"/>
        <v>0.75720610434431479</v>
      </c>
      <c r="H2523" s="12">
        <f ca="1"/>
        <v>22.081921673250406</v>
      </c>
    </row>
    <row r="2524" spans="6:8" x14ac:dyDescent="0.3">
      <c r="F2524" s="2">
        <v>2519</v>
      </c>
      <c r="G2524" s="12">
        <f ca="1"/>
        <v>0.96073153884023132</v>
      </c>
      <c r="H2524" s="12">
        <f ca="1"/>
        <v>24.174270159807094</v>
      </c>
    </row>
    <row r="2525" spans="6:8" x14ac:dyDescent="0.3">
      <c r="F2525" s="2">
        <v>2520</v>
      </c>
      <c r="G2525" s="12">
        <f ca="1"/>
        <v>0.7334878431674714</v>
      </c>
      <c r="H2525" s="12">
        <f ca="1"/>
        <v>21.879025989078254</v>
      </c>
    </row>
    <row r="2526" spans="6:8" x14ac:dyDescent="0.3">
      <c r="F2526" s="2">
        <v>2521</v>
      </c>
      <c r="G2526" s="12">
        <f ca="1"/>
        <v>0.40710705870052255</v>
      </c>
      <c r="H2526" s="12">
        <f ca="1"/>
        <v>19.267795043526696</v>
      </c>
    </row>
    <row r="2527" spans="6:8" x14ac:dyDescent="0.3">
      <c r="F2527" s="2">
        <v>2522</v>
      </c>
      <c r="G2527" s="12">
        <f ca="1"/>
        <v>0.27478023559044407</v>
      </c>
      <c r="H2527" s="12">
        <f ca="1"/>
        <v>18.19083733145996</v>
      </c>
    </row>
    <row r="2528" spans="6:8" x14ac:dyDescent="0.3">
      <c r="F2528" s="2">
        <v>2523</v>
      </c>
      <c r="G2528" s="12">
        <f ca="1"/>
        <v>0.53637477094476949</v>
      </c>
      <c r="H2528" s="12">
        <f ca="1"/>
        <v>20.285842559647946</v>
      </c>
    </row>
    <row r="2529" spans="6:8" x14ac:dyDescent="0.3">
      <c r="F2529" s="2">
        <v>2524</v>
      </c>
      <c r="G2529" s="12">
        <f ca="1"/>
        <v>0.73516934094401609</v>
      </c>
      <c r="H2529" s="12">
        <f ca="1"/>
        <v>21.893285989181514</v>
      </c>
    </row>
    <row r="2530" spans="6:8" x14ac:dyDescent="0.3">
      <c r="F2530" s="2">
        <v>2525</v>
      </c>
      <c r="G2530" s="12">
        <f ca="1"/>
        <v>0.55714390009361936</v>
      </c>
      <c r="H2530" s="12">
        <f ca="1"/>
        <v>20.449413003026066</v>
      </c>
    </row>
    <row r="2531" spans="6:8" x14ac:dyDescent="0.3">
      <c r="F2531" s="2">
        <v>2526</v>
      </c>
      <c r="G2531" s="12">
        <f ca="1"/>
        <v>0.57974332657477468</v>
      </c>
      <c r="H2531" s="12">
        <f ca="1"/>
        <v>20.627957368435606</v>
      </c>
    </row>
    <row r="2532" spans="6:8" x14ac:dyDescent="0.3">
      <c r="F2532" s="2">
        <v>2527</v>
      </c>
      <c r="G2532" s="12">
        <f ca="1"/>
        <v>0.74289035849234786</v>
      </c>
      <c r="H2532" s="12">
        <f ca="1"/>
        <v>21.958998968511445</v>
      </c>
    </row>
    <row r="2533" spans="6:8" x14ac:dyDescent="0.3">
      <c r="F2533" s="2">
        <v>2528</v>
      </c>
      <c r="G2533" s="12">
        <f ca="1"/>
        <v>0.15551105677710653</v>
      </c>
      <c r="H2533" s="12">
        <f ca="1"/>
        <v>17.127439204932479</v>
      </c>
    </row>
    <row r="2534" spans="6:8" x14ac:dyDescent="0.3">
      <c r="F2534" s="2">
        <v>2529</v>
      </c>
      <c r="G2534" s="12">
        <f ca="1"/>
        <v>0.94974353747992102</v>
      </c>
      <c r="H2534" s="12">
        <f ca="1"/>
        <v>24.023522698177217</v>
      </c>
    </row>
    <row r="2535" spans="6:8" x14ac:dyDescent="0.3">
      <c r="F2535" s="2">
        <v>2530</v>
      </c>
      <c r="G2535" s="12">
        <f ca="1"/>
        <v>0.42411594910118633</v>
      </c>
      <c r="H2535" s="12">
        <f ca="1"/>
        <v>19.40258351965235</v>
      </c>
    </row>
    <row r="2536" spans="6:8" x14ac:dyDescent="0.3">
      <c r="F2536" s="2">
        <v>2531</v>
      </c>
      <c r="G2536" s="12">
        <f ca="1"/>
        <v>0.91637890059138227</v>
      </c>
      <c r="H2536" s="12">
        <f ca="1"/>
        <v>23.616718521271277</v>
      </c>
    </row>
    <row r="2537" spans="6:8" x14ac:dyDescent="0.3">
      <c r="F2537" s="2">
        <v>2532</v>
      </c>
      <c r="G2537" s="12">
        <f ca="1"/>
        <v>0.59755938518973228</v>
      </c>
      <c r="H2537" s="12">
        <f ca="1"/>
        <v>20.769275457754187</v>
      </c>
    </row>
    <row r="2538" spans="6:8" x14ac:dyDescent="0.3">
      <c r="F2538" s="2">
        <v>2533</v>
      </c>
      <c r="G2538" s="12">
        <f ca="1"/>
        <v>9.5065151568974215E-2</v>
      </c>
      <c r="H2538" s="12">
        <f ca="1"/>
        <v>16.511035525325841</v>
      </c>
    </row>
    <row r="2539" spans="6:8" x14ac:dyDescent="0.3">
      <c r="F2539" s="2">
        <v>2534</v>
      </c>
      <c r="G2539" s="12">
        <f ca="1"/>
        <v>0.28564986843818674</v>
      </c>
      <c r="H2539" s="12">
        <f ca="1"/>
        <v>18.282072157845459</v>
      </c>
    </row>
    <row r="2540" spans="6:8" x14ac:dyDescent="0.3">
      <c r="F2540" s="2">
        <v>2535</v>
      </c>
      <c r="G2540" s="12">
        <f ca="1"/>
        <v>0.80792675169627381</v>
      </c>
      <c r="H2540" s="12">
        <f ca="1"/>
        <v>22.531152319324217</v>
      </c>
    </row>
    <row r="2541" spans="6:8" x14ac:dyDescent="0.3">
      <c r="F2541" s="2">
        <v>2536</v>
      </c>
      <c r="G2541" s="12">
        <f ca="1"/>
        <v>0.96137995814046029</v>
      </c>
      <c r="H2541" s="12">
        <f ca="1"/>
        <v>24.183545397156358</v>
      </c>
    </row>
    <row r="2542" spans="6:8" x14ac:dyDescent="0.3">
      <c r="F2542" s="2">
        <v>2537</v>
      </c>
      <c r="G2542" s="12">
        <f ca="1"/>
        <v>0.26944755107058982</v>
      </c>
      <c r="H2542" s="12">
        <f ca="1"/>
        <v>18.145825255657506</v>
      </c>
    </row>
    <row r="2543" spans="6:8" x14ac:dyDescent="0.3">
      <c r="F2543" s="2">
        <v>2538</v>
      </c>
      <c r="G2543" s="12">
        <f ca="1"/>
        <v>0.4686831149569155</v>
      </c>
      <c r="H2543" s="12">
        <f ca="1"/>
        <v>19.75393840311542</v>
      </c>
    </row>
    <row r="2544" spans="6:8" x14ac:dyDescent="0.3">
      <c r="F2544" s="2">
        <v>2539</v>
      </c>
      <c r="G2544" s="12">
        <f ca="1"/>
        <v>0.27893609436268862</v>
      </c>
      <c r="H2544" s="12">
        <f ca="1"/>
        <v>18.225799184761534</v>
      </c>
    </row>
    <row r="2545" spans="6:8" x14ac:dyDescent="0.3">
      <c r="F2545" s="2">
        <v>2540</v>
      </c>
      <c r="G2545" s="12">
        <f ca="1"/>
        <v>0.80008189442716415</v>
      </c>
      <c r="H2545" s="12">
        <f ca="1"/>
        <v>22.460047934822455</v>
      </c>
    </row>
    <row r="2546" spans="6:8" x14ac:dyDescent="0.3">
      <c r="F2546" s="2">
        <v>2541</v>
      </c>
      <c r="G2546" s="12">
        <f ca="1"/>
        <v>0.206964350226986</v>
      </c>
      <c r="H2546" s="12">
        <f ca="1"/>
        <v>17.603262140717831</v>
      </c>
    </row>
    <row r="2547" spans="6:8" x14ac:dyDescent="0.3">
      <c r="F2547" s="2">
        <v>2542</v>
      </c>
      <c r="G2547" s="12">
        <f ca="1"/>
        <v>0.50619644253301344</v>
      </c>
      <c r="H2547" s="12">
        <f ca="1"/>
        <v>20.048667514329985</v>
      </c>
    </row>
    <row r="2548" spans="6:8" x14ac:dyDescent="0.3">
      <c r="F2548" s="2">
        <v>2543</v>
      </c>
      <c r="G2548" s="12">
        <f ca="1"/>
        <v>0.89480691835413673</v>
      </c>
      <c r="H2548" s="12">
        <f ca="1"/>
        <v>23.379511924488973</v>
      </c>
    </row>
    <row r="2549" spans="6:8" x14ac:dyDescent="0.3">
      <c r="F2549" s="2">
        <v>2544</v>
      </c>
      <c r="G2549" s="12">
        <f ca="1"/>
        <v>0.83428640899247042</v>
      </c>
      <c r="H2549" s="12">
        <f ca="1"/>
        <v>22.775456282358384</v>
      </c>
    </row>
    <row r="2550" spans="6:8" x14ac:dyDescent="0.3">
      <c r="F2550" s="2">
        <v>2545</v>
      </c>
      <c r="G2550" s="12">
        <f ca="1"/>
        <v>0.90414613596549231</v>
      </c>
      <c r="H2550" s="12">
        <f ca="1"/>
        <v>23.480326641158435</v>
      </c>
    </row>
    <row r="2551" spans="6:8" x14ac:dyDescent="0.3">
      <c r="F2551" s="2">
        <v>2546</v>
      </c>
      <c r="G2551" s="12">
        <f ca="1"/>
        <v>0.51240497870170243</v>
      </c>
      <c r="H2551" s="12">
        <f ca="1"/>
        <v>20.097434641888938</v>
      </c>
    </row>
    <row r="2552" spans="6:8" x14ac:dyDescent="0.3">
      <c r="F2552" s="2">
        <v>2547</v>
      </c>
      <c r="G2552" s="12">
        <f ca="1"/>
        <v>0.1942252149007262</v>
      </c>
      <c r="H2552" s="12">
        <f ca="1"/>
        <v>17.488419957885018</v>
      </c>
    </row>
    <row r="2553" spans="6:8" x14ac:dyDescent="0.3">
      <c r="F2553" s="2">
        <v>2548</v>
      </c>
      <c r="G2553" s="12">
        <f ca="1"/>
        <v>0.53016189244708034</v>
      </c>
      <c r="H2553" s="12">
        <f ca="1"/>
        <v>20.236979703466709</v>
      </c>
    </row>
    <row r="2554" spans="6:8" x14ac:dyDescent="0.3">
      <c r="F2554" s="2">
        <v>2549</v>
      </c>
      <c r="G2554" s="12">
        <f ca="1"/>
        <v>0.71439037687676543</v>
      </c>
      <c r="H2554" s="12">
        <f ca="1"/>
        <v>21.718264422832888</v>
      </c>
    </row>
    <row r="2555" spans="6:8" x14ac:dyDescent="0.3">
      <c r="F2555" s="2">
        <v>2550</v>
      </c>
      <c r="G2555" s="12">
        <f ca="1"/>
        <v>0.34064462438549015</v>
      </c>
      <c r="H2555" s="12">
        <f ca="1"/>
        <v>18.734791149805083</v>
      </c>
    </row>
    <row r="2556" spans="6:8" x14ac:dyDescent="0.3">
      <c r="F2556" s="2">
        <v>2551</v>
      </c>
      <c r="G2556" s="12">
        <f ca="1"/>
        <v>0.41684733882593816</v>
      </c>
      <c r="H2556" s="12">
        <f ca="1"/>
        <v>19.345042632279835</v>
      </c>
    </row>
    <row r="2557" spans="6:8" x14ac:dyDescent="0.3">
      <c r="F2557" s="2">
        <v>2552</v>
      </c>
      <c r="G2557" s="12">
        <f ca="1"/>
        <v>0.66418034205050747</v>
      </c>
      <c r="H2557" s="12">
        <f ca="1"/>
        <v>21.304420849216338</v>
      </c>
    </row>
    <row r="2558" spans="6:8" x14ac:dyDescent="0.3">
      <c r="F2558" s="2">
        <v>2553</v>
      </c>
      <c r="G2558" s="12">
        <f ca="1"/>
        <v>0.92584197541219537</v>
      </c>
      <c r="H2558" s="12">
        <f ca="1"/>
        <v>23.726215100917631</v>
      </c>
    </row>
    <row r="2559" spans="6:8" x14ac:dyDescent="0.3">
      <c r="F2559" s="2">
        <v>2554</v>
      </c>
      <c r="G2559" s="12">
        <f ca="1"/>
        <v>0.39667887524973033</v>
      </c>
      <c r="H2559" s="12">
        <f ca="1"/>
        <v>19.184892873868456</v>
      </c>
    </row>
    <row r="2560" spans="6:8" x14ac:dyDescent="0.3">
      <c r="F2560" s="2">
        <v>2555</v>
      </c>
      <c r="G2560" s="12">
        <f ca="1"/>
        <v>8.4734491978418536E-2</v>
      </c>
      <c r="H2560" s="12">
        <f ca="1"/>
        <v>16.395921620351434</v>
      </c>
    </row>
    <row r="2561" spans="6:8" x14ac:dyDescent="0.3">
      <c r="F2561" s="2">
        <v>2556</v>
      </c>
      <c r="G2561" s="12">
        <f ca="1"/>
        <v>0.67970426651447058</v>
      </c>
      <c r="H2561" s="12">
        <f ca="1"/>
        <v>21.431184717466834</v>
      </c>
    </row>
    <row r="2562" spans="6:8" x14ac:dyDescent="0.3">
      <c r="F2562" s="2">
        <v>2557</v>
      </c>
      <c r="G2562" s="12">
        <f ca="1"/>
        <v>0.95035521721334693</v>
      </c>
      <c r="H2562" s="12">
        <f ca="1"/>
        <v>24.031629900501777</v>
      </c>
    </row>
    <row r="2563" spans="6:8" x14ac:dyDescent="0.3">
      <c r="F2563" s="2">
        <v>2558</v>
      </c>
      <c r="G2563" s="12">
        <f ca="1"/>
        <v>0.24412343325622587</v>
      </c>
      <c r="H2563" s="12">
        <f ca="1"/>
        <v>17.929556849571366</v>
      </c>
    </row>
    <row r="2564" spans="6:8" x14ac:dyDescent="0.3">
      <c r="F2564" s="2">
        <v>2559</v>
      </c>
      <c r="G2564" s="12">
        <f ca="1"/>
        <v>0.54408331209217198</v>
      </c>
      <c r="H2564" s="12">
        <f ca="1"/>
        <v>20.34650708450123</v>
      </c>
    </row>
    <row r="2565" spans="6:8" x14ac:dyDescent="0.3">
      <c r="F2565" s="2">
        <v>2560</v>
      </c>
      <c r="G2565" s="12">
        <f ca="1"/>
        <v>0.38028496968503611</v>
      </c>
      <c r="H2565" s="12">
        <f ca="1"/>
        <v>19.054087290721284</v>
      </c>
    </row>
    <row r="2566" spans="6:8" x14ac:dyDescent="0.3">
      <c r="F2566" s="2">
        <v>2561</v>
      </c>
      <c r="G2566" s="12">
        <f ca="1"/>
        <v>0.54055678314607469</v>
      </c>
      <c r="H2566" s="12">
        <f ca="1"/>
        <v>20.318748261554617</v>
      </c>
    </row>
    <row r="2567" spans="6:8" x14ac:dyDescent="0.3">
      <c r="F2567" s="2">
        <v>2562</v>
      </c>
      <c r="G2567" s="12">
        <f ca="1"/>
        <v>0.73138173874970169</v>
      </c>
      <c r="H2567" s="12">
        <f ca="1"/>
        <v>21.861190146094472</v>
      </c>
    </row>
    <row r="2568" spans="6:8" x14ac:dyDescent="0.3">
      <c r="F2568" s="2">
        <v>2563</v>
      </c>
      <c r="G2568" s="12">
        <f ca="1"/>
        <v>0.88499035171780704</v>
      </c>
      <c r="H2568" s="12">
        <f ca="1"/>
        <v>23.276202229624133</v>
      </c>
    </row>
    <row r="2569" spans="6:8" x14ac:dyDescent="0.3">
      <c r="F2569" s="2">
        <v>2564</v>
      </c>
      <c r="G2569" s="12">
        <f ca="1"/>
        <v>0.84332569116076717</v>
      </c>
      <c r="H2569" s="12">
        <f ca="1"/>
        <v>22.861409307499343</v>
      </c>
    </row>
    <row r="2570" spans="6:8" x14ac:dyDescent="0.3">
      <c r="F2570" s="2">
        <v>2565</v>
      </c>
      <c r="G2570" s="12">
        <f ca="1"/>
        <v>0.76634789279761417</v>
      </c>
      <c r="H2570" s="12">
        <f ca="1"/>
        <v>22.161214156355108</v>
      </c>
    </row>
    <row r="2571" spans="6:8" x14ac:dyDescent="0.3">
      <c r="F2571" s="2">
        <v>2566</v>
      </c>
      <c r="G2571" s="12">
        <f ca="1"/>
        <v>0.41729081944953017</v>
      </c>
      <c r="H2571" s="12">
        <f ca="1"/>
        <v>19.348555829650294</v>
      </c>
    </row>
    <row r="2572" spans="6:8" x14ac:dyDescent="0.3">
      <c r="F2572" s="2">
        <v>2567</v>
      </c>
      <c r="G2572" s="12">
        <f ca="1"/>
        <v>0.65202169092285178</v>
      </c>
      <c r="H2572" s="12">
        <f ca="1"/>
        <v>21.205766571847263</v>
      </c>
    </row>
    <row r="2573" spans="6:8" x14ac:dyDescent="0.3">
      <c r="F2573" s="2">
        <v>2568</v>
      </c>
      <c r="G2573" s="12">
        <f ca="1"/>
        <v>0.71678117160280941</v>
      </c>
      <c r="H2573" s="12">
        <f ca="1"/>
        <v>21.738275114818453</v>
      </c>
    </row>
    <row r="2574" spans="6:8" x14ac:dyDescent="0.3">
      <c r="F2574" s="2">
        <v>2569</v>
      </c>
      <c r="G2574" s="12">
        <f ca="1"/>
        <v>0.27323973689615388</v>
      </c>
      <c r="H2574" s="12">
        <f ca="1"/>
        <v>18.177851865435759</v>
      </c>
    </row>
    <row r="2575" spans="6:8" x14ac:dyDescent="0.3">
      <c r="F2575" s="2">
        <v>2570</v>
      </c>
      <c r="G2575" s="12">
        <f ca="1"/>
        <v>0.14386662573651132</v>
      </c>
      <c r="H2575" s="12">
        <f ca="1"/>
        <v>17.01458983360552</v>
      </c>
    </row>
    <row r="2576" spans="6:8" x14ac:dyDescent="0.3">
      <c r="F2576" s="2">
        <v>2571</v>
      </c>
      <c r="G2576" s="12">
        <f ca="1"/>
        <v>0.45183470437527751</v>
      </c>
      <c r="H2576" s="12">
        <f ca="1"/>
        <v>19.621348407838248</v>
      </c>
    </row>
    <row r="2577" spans="6:8" x14ac:dyDescent="0.3">
      <c r="F2577" s="2">
        <v>2572</v>
      </c>
      <c r="G2577" s="12">
        <f ca="1"/>
        <v>8.823959109390711E-2</v>
      </c>
      <c r="H2577" s="12">
        <f ca="1"/>
        <v>16.43540656241003</v>
      </c>
    </row>
    <row r="2578" spans="6:8" x14ac:dyDescent="0.3">
      <c r="F2578" s="2">
        <v>2573</v>
      </c>
      <c r="G2578" s="12">
        <f ca="1"/>
        <v>0.35749407466701366</v>
      </c>
      <c r="H2578" s="12">
        <f ca="1"/>
        <v>18.871094992839744</v>
      </c>
    </row>
    <row r="2579" spans="6:8" x14ac:dyDescent="0.3">
      <c r="F2579" s="2">
        <v>2574</v>
      </c>
      <c r="G2579" s="12">
        <f ca="1"/>
        <v>0.86720112388171233</v>
      </c>
      <c r="H2579" s="12">
        <f ca="1"/>
        <v>23.094906165502394</v>
      </c>
    </row>
    <row r="2580" spans="6:8" x14ac:dyDescent="0.3">
      <c r="F2580" s="2">
        <v>2575</v>
      </c>
      <c r="G2580" s="12">
        <f ca="1"/>
        <v>0.92626902812456691</v>
      </c>
      <c r="H2580" s="12">
        <f ca="1"/>
        <v>23.731249496871385</v>
      </c>
    </row>
    <row r="2581" spans="6:8" x14ac:dyDescent="0.3">
      <c r="F2581" s="2">
        <v>2576</v>
      </c>
      <c r="G2581" s="12">
        <f ca="1"/>
        <v>0.74700854289180407</v>
      </c>
      <c r="H2581" s="12">
        <f ca="1"/>
        <v>21.994211514944105</v>
      </c>
    </row>
    <row r="2582" spans="6:8" x14ac:dyDescent="0.3">
      <c r="F2582" s="2">
        <v>2577</v>
      </c>
      <c r="G2582" s="12">
        <f ca="1"/>
        <v>0.57235634997518092</v>
      </c>
      <c r="H2582" s="12">
        <f ca="1"/>
        <v>20.569519350995698</v>
      </c>
    </row>
    <row r="2583" spans="6:8" x14ac:dyDescent="0.3">
      <c r="F2583" s="2">
        <v>2578</v>
      </c>
      <c r="G2583" s="12">
        <f ca="1"/>
        <v>0.14723287835253851</v>
      </c>
      <c r="H2583" s="12">
        <f ca="1"/>
        <v>17.047448508977613</v>
      </c>
    </row>
    <row r="2584" spans="6:8" x14ac:dyDescent="0.3">
      <c r="F2584" s="2">
        <v>2579</v>
      </c>
      <c r="G2584" s="12">
        <f ca="1"/>
        <v>0.3911961039766978</v>
      </c>
      <c r="H2584" s="12">
        <f ca="1"/>
        <v>19.141214886547242</v>
      </c>
    </row>
    <row r="2585" spans="6:8" x14ac:dyDescent="0.3">
      <c r="F2585" s="2">
        <v>2580</v>
      </c>
      <c r="G2585" s="12">
        <f ca="1"/>
        <v>0.27991645737095494</v>
      </c>
      <c r="H2585" s="12">
        <f ca="1"/>
        <v>18.234032111208858</v>
      </c>
    </row>
    <row r="2586" spans="6:8" x14ac:dyDescent="0.3">
      <c r="F2586" s="2">
        <v>2581</v>
      </c>
      <c r="G2586" s="12">
        <f ca="1"/>
        <v>0.92245157400349909</v>
      </c>
      <c r="H2586" s="12">
        <f ca="1"/>
        <v>23.686542172905366</v>
      </c>
    </row>
    <row r="2587" spans="6:8" x14ac:dyDescent="0.3">
      <c r="F2587" s="2">
        <v>2582</v>
      </c>
      <c r="G2587" s="12">
        <f ca="1"/>
        <v>0.66506061387072291</v>
      </c>
      <c r="H2587" s="12">
        <f ca="1"/>
        <v>21.311583934097847</v>
      </c>
    </row>
    <row r="2588" spans="6:8" x14ac:dyDescent="0.3">
      <c r="F2588" s="2">
        <v>2583</v>
      </c>
      <c r="G2588" s="12">
        <f ca="1"/>
        <v>0.58424517284008859</v>
      </c>
      <c r="H2588" s="12">
        <f ca="1"/>
        <v>20.663613514486752</v>
      </c>
    </row>
    <row r="2589" spans="6:8" x14ac:dyDescent="0.3">
      <c r="F2589" s="2">
        <v>2584</v>
      </c>
      <c r="G2589" s="12">
        <f ca="1"/>
        <v>0.90486614649895847</v>
      </c>
      <c r="H2589" s="12">
        <f ca="1"/>
        <v>23.48821125845792</v>
      </c>
    </row>
    <row r="2590" spans="6:8" x14ac:dyDescent="0.3">
      <c r="F2590" s="2">
        <v>2585</v>
      </c>
      <c r="G2590" s="12">
        <f ca="1"/>
        <v>0.75621408808019397</v>
      </c>
      <c r="H2590" s="12">
        <f ca="1"/>
        <v>22.073355879549339</v>
      </c>
    </row>
    <row r="2591" spans="6:8" x14ac:dyDescent="0.3">
      <c r="F2591" s="2">
        <v>2586</v>
      </c>
      <c r="G2591" s="12">
        <f ca="1"/>
        <v>0.74591830496254419</v>
      </c>
      <c r="H2591" s="12">
        <f ca="1"/>
        <v>21.984878096623387</v>
      </c>
    </row>
    <row r="2592" spans="6:8" x14ac:dyDescent="0.3">
      <c r="F2592" s="2">
        <v>2587</v>
      </c>
      <c r="G2592" s="12">
        <f ca="1"/>
        <v>0.40574917262580135</v>
      </c>
      <c r="H2592" s="12">
        <f ca="1"/>
        <v>19.257012256562668</v>
      </c>
    </row>
    <row r="2593" spans="6:8" x14ac:dyDescent="0.3">
      <c r="F2593" s="2">
        <v>2588</v>
      </c>
      <c r="G2593" s="12">
        <f ca="1"/>
        <v>0.57432667960378314</v>
      </c>
      <c r="H2593" s="12">
        <f ca="1"/>
        <v>20.585098484585536</v>
      </c>
    </row>
    <row r="2594" spans="6:8" x14ac:dyDescent="0.3">
      <c r="F2594" s="2">
        <v>2589</v>
      </c>
      <c r="G2594" s="12">
        <f ca="1"/>
        <v>0.60906273976885483</v>
      </c>
      <c r="H2594" s="12">
        <f ca="1"/>
        <v>20.860848809671346</v>
      </c>
    </row>
    <row r="2595" spans="6:8" x14ac:dyDescent="0.3">
      <c r="F2595" s="2">
        <v>2590</v>
      </c>
      <c r="G2595" s="12">
        <f ca="1"/>
        <v>9.694215944994955E-2</v>
      </c>
      <c r="H2595" s="12">
        <f ca="1"/>
        <v>16.531559211640289</v>
      </c>
    </row>
    <row r="2596" spans="6:8" x14ac:dyDescent="0.3">
      <c r="F2596" s="2">
        <v>2591</v>
      </c>
      <c r="G2596" s="12">
        <f ca="1"/>
        <v>0.44892140570079242</v>
      </c>
      <c r="H2596" s="12">
        <f ca="1"/>
        <v>19.598397424164986</v>
      </c>
    </row>
    <row r="2597" spans="6:8" x14ac:dyDescent="0.3">
      <c r="F2597" s="2">
        <v>2592</v>
      </c>
      <c r="G2597" s="12">
        <f ca="1"/>
        <v>0.16264367721278639</v>
      </c>
      <c r="H2597" s="12">
        <f ca="1"/>
        <v>17.195488686275926</v>
      </c>
    </row>
    <row r="2598" spans="6:8" x14ac:dyDescent="0.3">
      <c r="F2598" s="2">
        <v>2593</v>
      </c>
      <c r="G2598" s="12">
        <f ca="1"/>
        <v>0.36504666067524494</v>
      </c>
      <c r="H2598" s="12">
        <f ca="1"/>
        <v>18.931898868416372</v>
      </c>
    </row>
    <row r="2599" spans="6:8" x14ac:dyDescent="0.3">
      <c r="F2599" s="2">
        <v>2594</v>
      </c>
      <c r="G2599" s="12">
        <f ca="1"/>
        <v>0.88963037583657378</v>
      </c>
      <c r="H2599" s="12">
        <f ca="1"/>
        <v>23.32471640222704</v>
      </c>
    </row>
    <row r="2600" spans="6:8" x14ac:dyDescent="0.3">
      <c r="F2600" s="2">
        <v>2595</v>
      </c>
      <c r="G2600" s="12">
        <f ca="1"/>
        <v>0.91072294654468822</v>
      </c>
      <c r="H2600" s="12">
        <f ca="1"/>
        <v>23.552993297375505</v>
      </c>
    </row>
    <row r="2601" spans="6:8" x14ac:dyDescent="0.3">
      <c r="F2601" s="2">
        <v>2596</v>
      </c>
      <c r="G2601" s="12">
        <f ca="1"/>
        <v>0.88442323524526878</v>
      </c>
      <c r="H2601" s="12">
        <f ca="1"/>
        <v>23.2703099950702</v>
      </c>
    </row>
    <row r="2602" spans="6:8" x14ac:dyDescent="0.3">
      <c r="F2602" s="2">
        <v>2597</v>
      </c>
      <c r="G2602" s="12">
        <f ca="1"/>
        <v>0.93024664919520217</v>
      </c>
      <c r="H2602" s="12">
        <f ca="1"/>
        <v>23.778560796059107</v>
      </c>
    </row>
    <row r="2603" spans="6:8" x14ac:dyDescent="0.3">
      <c r="F2603" s="2">
        <v>2598</v>
      </c>
      <c r="G2603" s="12">
        <f ca="1"/>
        <v>0.75459422456627157</v>
      </c>
      <c r="H2603" s="12">
        <f ca="1"/>
        <v>22.059384552209735</v>
      </c>
    </row>
    <row r="2604" spans="6:8" x14ac:dyDescent="0.3">
      <c r="F2604" s="2">
        <v>2599</v>
      </c>
      <c r="G2604" s="12">
        <f ca="1"/>
        <v>0.93465575759444319</v>
      </c>
      <c r="H2604" s="12">
        <f ca="1"/>
        <v>23.831945078395282</v>
      </c>
    </row>
    <row r="2605" spans="6:8" x14ac:dyDescent="0.3">
      <c r="F2605" s="2">
        <v>2600</v>
      </c>
      <c r="G2605" s="12">
        <f ca="1"/>
        <v>0.30427346534894983</v>
      </c>
      <c r="H2605" s="12">
        <f ca="1"/>
        <v>18.436920886751579</v>
      </c>
    </row>
    <row r="2606" spans="6:8" x14ac:dyDescent="0.3">
      <c r="F2606" s="2">
        <v>2601</v>
      </c>
      <c r="G2606" s="12">
        <f ca="1"/>
        <v>0.332736391519312</v>
      </c>
      <c r="H2606" s="12">
        <f ca="1"/>
        <v>18.670476794967449</v>
      </c>
    </row>
    <row r="2607" spans="6:8" x14ac:dyDescent="0.3">
      <c r="F2607" s="2">
        <v>2602</v>
      </c>
      <c r="G2607" s="12">
        <f ca="1"/>
        <v>0.49139400506610875</v>
      </c>
      <c r="H2607" s="12">
        <f ca="1"/>
        <v>19.932406614956708</v>
      </c>
    </row>
    <row r="2608" spans="6:8" x14ac:dyDescent="0.3">
      <c r="F2608" s="2">
        <v>2603</v>
      </c>
      <c r="G2608" s="12">
        <f ca="1"/>
        <v>0.73883028266473216</v>
      </c>
      <c r="H2608" s="12">
        <f ca="1"/>
        <v>21.924395298988784</v>
      </c>
    </row>
    <row r="2609" spans="6:8" x14ac:dyDescent="0.3">
      <c r="F2609" s="2">
        <v>2604</v>
      </c>
      <c r="G2609" s="12">
        <f ca="1"/>
        <v>0.30612931469244731</v>
      </c>
      <c r="H2609" s="12">
        <f ca="1"/>
        <v>18.452257664913628</v>
      </c>
    </row>
    <row r="2610" spans="6:8" x14ac:dyDescent="0.3">
      <c r="F2610" s="2">
        <v>2605</v>
      </c>
      <c r="G2610" s="12">
        <f ca="1"/>
        <v>0.96679191636462081</v>
      </c>
      <c r="H2610" s="12">
        <f ca="1"/>
        <v>24.262957684996199</v>
      </c>
    </row>
    <row r="2611" spans="6:8" x14ac:dyDescent="0.3">
      <c r="F2611" s="2">
        <v>2606</v>
      </c>
      <c r="G2611" s="12">
        <f ca="1"/>
        <v>0.84860927577101641</v>
      </c>
      <c r="H2611" s="12">
        <f ca="1"/>
        <v>22.91223387231063</v>
      </c>
    </row>
    <row r="2612" spans="6:8" x14ac:dyDescent="0.3">
      <c r="F2612" s="2">
        <v>2607</v>
      </c>
      <c r="G2612" s="12">
        <f ca="1"/>
        <v>0.9612134777644501</v>
      </c>
      <c r="H2612" s="12">
        <f ca="1"/>
        <v>24.181159438452767</v>
      </c>
    </row>
    <row r="2613" spans="6:8" x14ac:dyDescent="0.3">
      <c r="F2613" s="2">
        <v>2608</v>
      </c>
      <c r="G2613" s="12">
        <f ca="1"/>
        <v>0.88962719105502241</v>
      </c>
      <c r="H2613" s="12">
        <f ca="1"/>
        <v>23.324682912708113</v>
      </c>
    </row>
    <row r="2614" spans="6:8" x14ac:dyDescent="0.3">
      <c r="F2614" s="2">
        <v>2609</v>
      </c>
      <c r="G2614" s="12">
        <f ca="1"/>
        <v>0.282520732974193</v>
      </c>
      <c r="H2614" s="12">
        <f ca="1"/>
        <v>18.255875944266496</v>
      </c>
    </row>
    <row r="2615" spans="6:8" x14ac:dyDescent="0.3">
      <c r="F2615" s="2">
        <v>2610</v>
      </c>
      <c r="G2615" s="12">
        <f ca="1"/>
        <v>0.40516142325643645</v>
      </c>
      <c r="H2615" s="12">
        <f ca="1"/>
        <v>19.252343926684802</v>
      </c>
    </row>
    <row r="2616" spans="6:8" x14ac:dyDescent="0.3">
      <c r="F2616" s="2">
        <v>2611</v>
      </c>
      <c r="G2616" s="12">
        <f ca="1"/>
        <v>0.95475284277211925</v>
      </c>
      <c r="H2616" s="12">
        <f ca="1"/>
        <v>24.090844441697019</v>
      </c>
    </row>
    <row r="2617" spans="6:8" x14ac:dyDescent="0.3">
      <c r="F2617" s="2">
        <v>2612</v>
      </c>
      <c r="G2617" s="12">
        <f ca="1"/>
        <v>5.3996660792260398E-2</v>
      </c>
      <c r="H2617" s="12">
        <f ca="1"/>
        <v>16.025417290424343</v>
      </c>
    </row>
    <row r="2618" spans="6:8" x14ac:dyDescent="0.3">
      <c r="F2618" s="2">
        <v>2613</v>
      </c>
      <c r="G2618" s="12">
        <f ca="1"/>
        <v>0.89282487096250485</v>
      </c>
      <c r="H2618" s="12">
        <f ca="1"/>
        <v>23.358444623284914</v>
      </c>
    </row>
    <row r="2619" spans="6:8" x14ac:dyDescent="0.3">
      <c r="F2619" s="2">
        <v>2614</v>
      </c>
      <c r="G2619" s="12">
        <f ca="1"/>
        <v>0.85936662300314559</v>
      </c>
      <c r="H2619" s="12">
        <f ca="1"/>
        <v>23.017160295732108</v>
      </c>
    </row>
    <row r="2620" spans="6:8" x14ac:dyDescent="0.3">
      <c r="F2620" s="2">
        <v>2615</v>
      </c>
      <c r="G2620" s="12">
        <f ca="1"/>
        <v>0.65561400789573976</v>
      </c>
      <c r="H2620" s="12">
        <f ca="1"/>
        <v>21.234860422301779</v>
      </c>
    </row>
    <row r="2621" spans="6:8" x14ac:dyDescent="0.3">
      <c r="F2621" s="2">
        <v>2616</v>
      </c>
      <c r="G2621" s="12">
        <f ca="1"/>
        <v>0.7171915895440828</v>
      </c>
      <c r="H2621" s="12">
        <f ca="1"/>
        <v>21.741713442702256</v>
      </c>
    </row>
    <row r="2622" spans="6:8" x14ac:dyDescent="0.3">
      <c r="F2622" s="2">
        <v>2617</v>
      </c>
      <c r="G2622" s="12">
        <f ca="1"/>
        <v>0.47062364042366323</v>
      </c>
      <c r="H2622" s="12">
        <f ca="1"/>
        <v>19.769196618913384</v>
      </c>
    </row>
    <row r="2623" spans="6:8" x14ac:dyDescent="0.3">
      <c r="F2623" s="2">
        <v>2618</v>
      </c>
      <c r="G2623" s="12">
        <f ca="1"/>
        <v>0.70648185456474599</v>
      </c>
      <c r="H2623" s="12">
        <f ca="1"/>
        <v>21.652289951042093</v>
      </c>
    </row>
    <row r="2624" spans="6:8" x14ac:dyDescent="0.3">
      <c r="F2624" s="2">
        <v>2619</v>
      </c>
      <c r="G2624" s="12">
        <f ca="1"/>
        <v>0.64631837535430159</v>
      </c>
      <c r="H2624" s="12">
        <f ca="1"/>
        <v>21.159664322317337</v>
      </c>
    </row>
    <row r="2625" spans="6:8" x14ac:dyDescent="0.3">
      <c r="F2625" s="2">
        <v>2620</v>
      </c>
      <c r="G2625" s="12">
        <f ca="1"/>
        <v>0.31875901645899329</v>
      </c>
      <c r="H2625" s="12">
        <f ca="1"/>
        <v>18.556213921034523</v>
      </c>
    </row>
    <row r="2626" spans="6:8" x14ac:dyDescent="0.3">
      <c r="F2626" s="2">
        <v>2621</v>
      </c>
      <c r="G2626" s="12">
        <f ca="1"/>
        <v>0.38451762903300746</v>
      </c>
      <c r="H2626" s="12">
        <f ca="1"/>
        <v>19.087919686833882</v>
      </c>
    </row>
    <row r="2627" spans="6:8" x14ac:dyDescent="0.3">
      <c r="F2627" s="2">
        <v>2622</v>
      </c>
      <c r="G2627" s="12">
        <f ca="1"/>
        <v>0.21512547559579964</v>
      </c>
      <c r="H2627" s="12">
        <f ca="1"/>
        <v>17.675972383111294</v>
      </c>
    </row>
    <row r="2628" spans="6:8" x14ac:dyDescent="0.3">
      <c r="F2628" s="2">
        <v>2623</v>
      </c>
      <c r="G2628" s="12">
        <f ca="1"/>
        <v>0.54321132259692706</v>
      </c>
      <c r="H2628" s="12">
        <f ca="1"/>
        <v>20.339642315712613</v>
      </c>
    </row>
    <row r="2629" spans="6:8" x14ac:dyDescent="0.3">
      <c r="F2629" s="2">
        <v>2624</v>
      </c>
      <c r="G2629" s="12">
        <f ca="1"/>
        <v>0.91462701550869019</v>
      </c>
      <c r="H2629" s="12">
        <f ca="1"/>
        <v>23.596851297546785</v>
      </c>
    </row>
    <row r="2630" spans="6:8" x14ac:dyDescent="0.3">
      <c r="F2630" s="2">
        <v>2625</v>
      </c>
      <c r="G2630" s="12">
        <f ca="1"/>
        <v>0.56191081360837725</v>
      </c>
      <c r="H2630" s="12">
        <f ca="1"/>
        <v>20.487017584787242</v>
      </c>
    </row>
    <row r="2631" spans="6:8" x14ac:dyDescent="0.3">
      <c r="F2631" s="2">
        <v>2626</v>
      </c>
      <c r="G2631" s="12">
        <f ca="1"/>
        <v>0.90150359101952526</v>
      </c>
      <c r="H2631" s="12">
        <f ca="1"/>
        <v>23.451531153386508</v>
      </c>
    </row>
    <row r="2632" spans="6:8" x14ac:dyDescent="0.3">
      <c r="F2632" s="2">
        <v>2627</v>
      </c>
      <c r="G2632" s="12">
        <f ca="1"/>
        <v>0.37594610915614957</v>
      </c>
      <c r="H2632" s="12">
        <f ca="1"/>
        <v>19.019359308860846</v>
      </c>
    </row>
    <row r="2633" spans="6:8" x14ac:dyDescent="0.3">
      <c r="F2633" s="2">
        <v>2628</v>
      </c>
      <c r="G2633" s="12">
        <f ca="1"/>
        <v>0.40082229606181152</v>
      </c>
      <c r="H2633" s="12">
        <f ca="1"/>
        <v>19.217858513901426</v>
      </c>
    </row>
    <row r="2634" spans="6:8" x14ac:dyDescent="0.3">
      <c r="F2634" s="2">
        <v>2629</v>
      </c>
      <c r="G2634" s="12">
        <f ca="1"/>
        <v>0.95538067983119057</v>
      </c>
      <c r="H2634" s="12">
        <f ca="1"/>
        <v>24.099438776822559</v>
      </c>
    </row>
    <row r="2635" spans="6:8" x14ac:dyDescent="0.3">
      <c r="F2635" s="2">
        <v>2630</v>
      </c>
      <c r="G2635" s="12">
        <f ca="1"/>
        <v>0.65679851051317861</v>
      </c>
      <c r="H2635" s="12">
        <f ca="1"/>
        <v>21.244463313517208</v>
      </c>
    </row>
    <row r="2636" spans="6:8" x14ac:dyDescent="0.3">
      <c r="F2636" s="2">
        <v>2631</v>
      </c>
      <c r="G2636" s="12">
        <f ca="1"/>
        <v>0.76380831308247088</v>
      </c>
      <c r="H2636" s="12">
        <f ca="1"/>
        <v>22.139121166198017</v>
      </c>
    </row>
    <row r="2637" spans="6:8" x14ac:dyDescent="0.3">
      <c r="F2637" s="2">
        <v>2632</v>
      </c>
      <c r="G2637" s="12">
        <f ca="1"/>
        <v>0.97842548108244132</v>
      </c>
      <c r="H2637" s="12">
        <f ca="1"/>
        <v>24.44927614969491</v>
      </c>
    </row>
    <row r="2638" spans="6:8" x14ac:dyDescent="0.3">
      <c r="F2638" s="2">
        <v>2633</v>
      </c>
      <c r="G2638" s="12">
        <f ca="1"/>
        <v>0.14899760698243503</v>
      </c>
      <c r="H2638" s="12">
        <f ca="1"/>
        <v>17.064596189886725</v>
      </c>
    </row>
    <row r="2639" spans="6:8" x14ac:dyDescent="0.3">
      <c r="F2639" s="2">
        <v>2634</v>
      </c>
      <c r="G2639" s="12">
        <f ca="1"/>
        <v>0.14237202034871466</v>
      </c>
      <c r="H2639" s="12">
        <f ca="1"/>
        <v>16.999936484630059</v>
      </c>
    </row>
    <row r="2640" spans="6:8" x14ac:dyDescent="0.3">
      <c r="F2640" s="2">
        <v>2635</v>
      </c>
      <c r="G2640" s="12">
        <f ca="1"/>
        <v>0.3179847098281916</v>
      </c>
      <c r="H2640" s="12">
        <f ca="1"/>
        <v>18.549860678471788</v>
      </c>
    </row>
    <row r="2641" spans="6:8" x14ac:dyDescent="0.3">
      <c r="F2641" s="2">
        <v>2636</v>
      </c>
      <c r="G2641" s="12">
        <f ca="1"/>
        <v>0.22570596958715261</v>
      </c>
      <c r="H2641" s="12">
        <f ca="1"/>
        <v>17.769317923597114</v>
      </c>
    </row>
    <row r="2642" spans="6:8" x14ac:dyDescent="0.3">
      <c r="F2642" s="2">
        <v>2637</v>
      </c>
      <c r="G2642" s="12">
        <f ca="1"/>
        <v>0.30651853063538281</v>
      </c>
      <c r="H2642" s="12">
        <f ca="1"/>
        <v>18.455472105194616</v>
      </c>
    </row>
    <row r="2643" spans="6:8" x14ac:dyDescent="0.3">
      <c r="F2643" s="2">
        <v>2638</v>
      </c>
      <c r="G2643" s="12">
        <f ca="1"/>
        <v>0.59444313342969535</v>
      </c>
      <c r="H2643" s="12">
        <f ca="1"/>
        <v>20.744515103875134</v>
      </c>
    </row>
    <row r="2644" spans="6:8" x14ac:dyDescent="0.3">
      <c r="F2644" s="2">
        <v>2639</v>
      </c>
      <c r="G2644" s="12">
        <f ca="1"/>
        <v>0.80283178312309511</v>
      </c>
      <c r="H2644" s="12">
        <f ca="1"/>
        <v>22.484896175889716</v>
      </c>
    </row>
    <row r="2645" spans="6:8" x14ac:dyDescent="0.3">
      <c r="F2645" s="2">
        <v>2640</v>
      </c>
      <c r="G2645" s="12">
        <f ca="1"/>
        <v>0.69548804291821553</v>
      </c>
      <c r="H2645" s="12">
        <f ca="1"/>
        <v>21.561107303670369</v>
      </c>
    </row>
    <row r="2646" spans="6:8" x14ac:dyDescent="0.3">
      <c r="F2646" s="2">
        <v>2641</v>
      </c>
      <c r="G2646" s="12">
        <f ca="1"/>
        <v>5.7829851051016679E-2</v>
      </c>
      <c r="H2646" s="12">
        <f ca="1"/>
        <v>16.074522989659371</v>
      </c>
    </row>
    <row r="2647" spans="6:8" x14ac:dyDescent="0.3">
      <c r="F2647" s="2">
        <v>2642</v>
      </c>
      <c r="G2647" s="12">
        <f ca="1"/>
        <v>0.56133513683006564</v>
      </c>
      <c r="H2647" s="12">
        <f ca="1"/>
        <v>20.482474830354448</v>
      </c>
    </row>
    <row r="2648" spans="6:8" x14ac:dyDescent="0.3">
      <c r="F2648" s="2">
        <v>2643</v>
      </c>
      <c r="G2648" s="12">
        <f ca="1"/>
        <v>0.82537678153893168</v>
      </c>
      <c r="H2648" s="12">
        <f ca="1"/>
        <v>22.691881500836413</v>
      </c>
    </row>
    <row r="2649" spans="6:8" x14ac:dyDescent="0.3">
      <c r="F2649" s="2">
        <v>2644</v>
      </c>
      <c r="G2649" s="12">
        <f ca="1"/>
        <v>0.78483609684254518</v>
      </c>
      <c r="H2649" s="12">
        <f ca="1"/>
        <v>22.323686755242342</v>
      </c>
    </row>
    <row r="2650" spans="6:8" x14ac:dyDescent="0.3">
      <c r="F2650" s="2">
        <v>2645</v>
      </c>
      <c r="G2650" s="12">
        <f ca="1"/>
        <v>0.71542311510179113</v>
      </c>
      <c r="H2650" s="12">
        <f ca="1"/>
        <v>21.726904474089942</v>
      </c>
    </row>
    <row r="2651" spans="6:8" x14ac:dyDescent="0.3">
      <c r="F2651" s="2">
        <v>2646</v>
      </c>
      <c r="G2651" s="12">
        <f ca="1"/>
        <v>0.48273163198588853</v>
      </c>
      <c r="H2651" s="12">
        <f ca="1"/>
        <v>19.864357915276514</v>
      </c>
    </row>
    <row r="2652" spans="6:8" x14ac:dyDescent="0.3">
      <c r="F2652" s="2">
        <v>2647</v>
      </c>
      <c r="G2652" s="12">
        <f ca="1"/>
        <v>0.49558436399268002</v>
      </c>
      <c r="H2652" s="12">
        <f ca="1"/>
        <v>19.965319397814905</v>
      </c>
    </row>
    <row r="2653" spans="6:8" x14ac:dyDescent="0.3">
      <c r="F2653" s="2">
        <v>2648</v>
      </c>
      <c r="G2653" s="12">
        <f ca="1"/>
        <v>0.81499732333795305</v>
      </c>
      <c r="H2653" s="12">
        <f ca="1"/>
        <v>22.595833051960096</v>
      </c>
    </row>
    <row r="2654" spans="6:8" x14ac:dyDescent="0.3">
      <c r="F2654" s="2">
        <v>2649</v>
      </c>
      <c r="G2654" s="12">
        <f ca="1"/>
        <v>0.56873577545957987</v>
      </c>
      <c r="H2654" s="12">
        <f ca="1"/>
        <v>20.540906433165762</v>
      </c>
    </row>
    <row r="2655" spans="6:8" x14ac:dyDescent="0.3">
      <c r="F2655" s="2">
        <v>2650</v>
      </c>
      <c r="G2655" s="12">
        <f ca="1"/>
        <v>0.30634487016981038</v>
      </c>
      <c r="H2655" s="12">
        <f ca="1"/>
        <v>18.45403797273179</v>
      </c>
    </row>
    <row r="2656" spans="6:8" x14ac:dyDescent="0.3">
      <c r="F2656" s="2">
        <v>2651</v>
      </c>
      <c r="G2656" s="12">
        <f ca="1"/>
        <v>0.15375642338049089</v>
      </c>
      <c r="H2656" s="12">
        <f ca="1"/>
        <v>17.110577947721765</v>
      </c>
    </row>
    <row r="2657" spans="6:8" x14ac:dyDescent="0.3">
      <c r="F2657" s="2">
        <v>2652</v>
      </c>
      <c r="G2657" s="12">
        <f ca="1"/>
        <v>0.39245985704070407</v>
      </c>
      <c r="H2657" s="12">
        <f ca="1"/>
        <v>19.151288315623869</v>
      </c>
    </row>
    <row r="2658" spans="6:8" x14ac:dyDescent="0.3">
      <c r="F2658" s="2">
        <v>2653</v>
      </c>
      <c r="G2658" s="12">
        <f ca="1"/>
        <v>0.75921965820133441</v>
      </c>
      <c r="H2658" s="12">
        <f ca="1"/>
        <v>22.099330977146678</v>
      </c>
    </row>
    <row r="2659" spans="6:8" x14ac:dyDescent="0.3">
      <c r="F2659" s="2">
        <v>2654</v>
      </c>
      <c r="G2659" s="12">
        <f ca="1"/>
        <v>0.20100755309323004</v>
      </c>
      <c r="H2659" s="12">
        <f ca="1"/>
        <v>17.549774209153966</v>
      </c>
    </row>
    <row r="2660" spans="6:8" x14ac:dyDescent="0.3">
      <c r="F2660" s="2">
        <v>2655</v>
      </c>
      <c r="G2660" s="12">
        <f ca="1"/>
        <v>0.7213520435018077</v>
      </c>
      <c r="H2660" s="12">
        <f ca="1"/>
        <v>21.77662159469476</v>
      </c>
    </row>
    <row r="2661" spans="6:8" x14ac:dyDescent="0.3">
      <c r="F2661" s="2">
        <v>2656</v>
      </c>
      <c r="G2661" s="12">
        <f ca="1"/>
        <v>0.13325278361069381</v>
      </c>
      <c r="H2661" s="12">
        <f ca="1"/>
        <v>16.909630801583134</v>
      </c>
    </row>
    <row r="2662" spans="6:8" x14ac:dyDescent="0.3">
      <c r="F2662" s="2">
        <v>2657</v>
      </c>
      <c r="G2662" s="12">
        <f ca="1"/>
        <v>0.39022054837600129</v>
      </c>
      <c r="H2662" s="12">
        <f ca="1"/>
        <v>19.133436236712875</v>
      </c>
    </row>
    <row r="2663" spans="6:8" x14ac:dyDescent="0.3">
      <c r="F2663" s="2">
        <v>2658</v>
      </c>
      <c r="G2663" s="12">
        <f ca="1"/>
        <v>0.88095317584804467</v>
      </c>
      <c r="H2663" s="12">
        <f ca="1"/>
        <v>23.234427273953436</v>
      </c>
    </row>
    <row r="2664" spans="6:8" x14ac:dyDescent="0.3">
      <c r="F2664" s="2">
        <v>2659</v>
      </c>
      <c r="G2664" s="12">
        <f ca="1"/>
        <v>0.10661878190220775</v>
      </c>
      <c r="H2664" s="12">
        <f ca="1"/>
        <v>16.635652966275398</v>
      </c>
    </row>
    <row r="2665" spans="6:8" x14ac:dyDescent="0.3">
      <c r="F2665" s="2">
        <v>2660</v>
      </c>
      <c r="G2665" s="12">
        <f ca="1"/>
        <v>0.39241179257661973</v>
      </c>
      <c r="H2665" s="12">
        <f ca="1"/>
        <v>19.150905256912793</v>
      </c>
    </row>
    <row r="2666" spans="6:8" x14ac:dyDescent="0.3">
      <c r="F2666" s="2">
        <v>2661</v>
      </c>
      <c r="G2666" s="12">
        <f ca="1"/>
        <v>0.92471576327540106</v>
      </c>
      <c r="H2666" s="12">
        <f ca="1"/>
        <v>23.71297902693712</v>
      </c>
    </row>
    <row r="2667" spans="6:8" x14ac:dyDescent="0.3">
      <c r="F2667" s="2">
        <v>2662</v>
      </c>
      <c r="G2667" s="12">
        <f ca="1"/>
        <v>0.55522813218189326</v>
      </c>
      <c r="H2667" s="12">
        <f ca="1"/>
        <v>20.434307491461105</v>
      </c>
    </row>
    <row r="2668" spans="6:8" x14ac:dyDescent="0.3">
      <c r="F2668" s="2">
        <v>2663</v>
      </c>
      <c r="G2668" s="12">
        <f ca="1"/>
        <v>0.54322304677713307</v>
      </c>
      <c r="H2668" s="12">
        <f ca="1"/>
        <v>20.339734610449533</v>
      </c>
    </row>
    <row r="2669" spans="6:8" x14ac:dyDescent="0.3">
      <c r="F2669" s="2">
        <v>2664</v>
      </c>
      <c r="G2669" s="12">
        <f ca="1"/>
        <v>0.87807742261434307</v>
      </c>
      <c r="H2669" s="12">
        <f ca="1"/>
        <v>23.204905967394275</v>
      </c>
    </row>
    <row r="2670" spans="6:8" x14ac:dyDescent="0.3">
      <c r="F2670" s="2">
        <v>2665</v>
      </c>
      <c r="G2670" s="12">
        <f ca="1"/>
        <v>0.80447261139477022</v>
      </c>
      <c r="H2670" s="12">
        <f ca="1"/>
        <v>22.499761678463965</v>
      </c>
    </row>
    <row r="2671" spans="6:8" x14ac:dyDescent="0.3">
      <c r="F2671" s="2">
        <v>2666</v>
      </c>
      <c r="G2671" s="12">
        <f ca="1"/>
        <v>0.77580293658717858</v>
      </c>
      <c r="H2671" s="12">
        <f ca="1"/>
        <v>22.243933652984889</v>
      </c>
    </row>
    <row r="2672" spans="6:8" x14ac:dyDescent="0.3">
      <c r="F2672" s="2">
        <v>2667</v>
      </c>
      <c r="G2672" s="12">
        <f ca="1"/>
        <v>0.25358581908605782</v>
      </c>
      <c r="H2672" s="12">
        <f ca="1"/>
        <v>18.010877779809437</v>
      </c>
    </row>
    <row r="2673" spans="6:8" x14ac:dyDescent="0.3">
      <c r="F2673" s="2">
        <v>2668</v>
      </c>
      <c r="G2673" s="12">
        <f ca="1"/>
        <v>0.90522481841789548</v>
      </c>
      <c r="H2673" s="12">
        <f ca="1"/>
        <v>23.492145273930788</v>
      </c>
    </row>
    <row r="2674" spans="6:8" x14ac:dyDescent="0.3">
      <c r="F2674" s="2">
        <v>2669</v>
      </c>
      <c r="G2674" s="12">
        <f ca="1"/>
        <v>0.26380712551097418</v>
      </c>
      <c r="H2674" s="12">
        <f ca="1"/>
        <v>18.098025100498102</v>
      </c>
    </row>
    <row r="2675" spans="6:8" x14ac:dyDescent="0.3">
      <c r="F2675" s="2">
        <v>2670</v>
      </c>
      <c r="G2675" s="12">
        <f ca="1"/>
        <v>0.64660728857186189</v>
      </c>
      <c r="H2675" s="12">
        <f ca="1"/>
        <v>21.161997184230991</v>
      </c>
    </row>
    <row r="2676" spans="6:8" x14ac:dyDescent="0.3">
      <c r="F2676" s="2">
        <v>2671</v>
      </c>
      <c r="G2676" s="12">
        <f ca="1"/>
        <v>0.87083189352878332</v>
      </c>
      <c r="H2676" s="12">
        <f ca="1"/>
        <v>23.131347616716322</v>
      </c>
    </row>
    <row r="2677" spans="6:8" x14ac:dyDescent="0.3">
      <c r="F2677" s="2">
        <v>2672</v>
      </c>
      <c r="G2677" s="12">
        <f ca="1"/>
        <v>0.78557939358213402</v>
      </c>
      <c r="H2677" s="12">
        <f ca="1"/>
        <v>22.330282423358167</v>
      </c>
    </row>
    <row r="2678" spans="6:8" x14ac:dyDescent="0.3">
      <c r="F2678" s="2">
        <v>2673</v>
      </c>
      <c r="G2678" s="12">
        <f ca="1"/>
        <v>0.39246615147781627</v>
      </c>
      <c r="H2678" s="12">
        <f ca="1"/>
        <v>19.15133847993453</v>
      </c>
    </row>
    <row r="2679" spans="6:8" x14ac:dyDescent="0.3">
      <c r="F2679" s="2">
        <v>2674</v>
      </c>
      <c r="G2679" s="12">
        <f ca="1"/>
        <v>4.5924408831178098E-2</v>
      </c>
      <c r="H2679" s="12">
        <f ca="1"/>
        <v>15.918385523431628</v>
      </c>
    </row>
    <row r="2680" spans="6:8" x14ac:dyDescent="0.3">
      <c r="F2680" s="2">
        <v>2675</v>
      </c>
      <c r="G2680" s="12">
        <f ca="1"/>
        <v>0.51155306809395862</v>
      </c>
      <c r="H2680" s="12">
        <f ca="1"/>
        <v>20.090742566163115</v>
      </c>
    </row>
    <row r="2681" spans="6:8" x14ac:dyDescent="0.3">
      <c r="F2681" s="2">
        <v>2676</v>
      </c>
      <c r="G2681" s="12">
        <f ca="1"/>
        <v>0.31926437203503832</v>
      </c>
      <c r="H2681" s="12">
        <f ca="1"/>
        <v>18.560359028591471</v>
      </c>
    </row>
    <row r="2682" spans="6:8" x14ac:dyDescent="0.3">
      <c r="F2682" s="2">
        <v>2677</v>
      </c>
      <c r="G2682" s="12">
        <f ca="1"/>
        <v>0.32150981665884859</v>
      </c>
      <c r="H2682" s="12">
        <f ca="1"/>
        <v>18.57876398514453</v>
      </c>
    </row>
    <row r="2683" spans="6:8" x14ac:dyDescent="0.3">
      <c r="F2683" s="2">
        <v>2678</v>
      </c>
      <c r="G2683" s="12">
        <f ca="1"/>
        <v>0.32800149761187702</v>
      </c>
      <c r="H2683" s="12">
        <f ca="1"/>
        <v>18.63185712177799</v>
      </c>
    </row>
    <row r="2684" spans="6:8" x14ac:dyDescent="0.3">
      <c r="F2684" s="2">
        <v>2679</v>
      </c>
      <c r="G2684" s="12">
        <f ca="1"/>
        <v>0.48367551299757006</v>
      </c>
      <c r="H2684" s="12">
        <f ca="1"/>
        <v>19.871773722220762</v>
      </c>
    </row>
    <row r="2685" spans="6:8" x14ac:dyDescent="0.3">
      <c r="F2685" s="2">
        <v>2680</v>
      </c>
      <c r="G2685" s="12">
        <f ca="1"/>
        <v>0.71704959707214022</v>
      </c>
      <c r="H2685" s="12">
        <f ca="1"/>
        <v>21.740523776988187</v>
      </c>
    </row>
    <row r="2686" spans="6:8" x14ac:dyDescent="0.3">
      <c r="F2686" s="2">
        <v>2681</v>
      </c>
      <c r="G2686" s="12">
        <f ca="1"/>
        <v>0.64966382235764986</v>
      </c>
      <c r="H2686" s="12">
        <f ca="1"/>
        <v>21.186694016165998</v>
      </c>
    </row>
    <row r="2687" spans="6:8" x14ac:dyDescent="0.3">
      <c r="F2687" s="2">
        <v>2682</v>
      </c>
      <c r="G2687" s="12">
        <f ca="1"/>
        <v>0.39144061660396168</v>
      </c>
      <c r="H2687" s="12">
        <f ca="1"/>
        <v>19.143164185903615</v>
      </c>
    </row>
    <row r="2688" spans="6:8" x14ac:dyDescent="0.3">
      <c r="F2688" s="2">
        <v>2683</v>
      </c>
      <c r="G2688" s="12">
        <f ca="1"/>
        <v>0.86136591562035858</v>
      </c>
      <c r="H2688" s="12">
        <f ca="1"/>
        <v>23.036889011790489</v>
      </c>
    </row>
    <row r="2689" spans="6:8" x14ac:dyDescent="0.3">
      <c r="F2689" s="2">
        <v>2684</v>
      </c>
      <c r="G2689" s="12">
        <f ca="1"/>
        <v>0.25376796793422685</v>
      </c>
      <c r="H2689" s="12">
        <f ca="1"/>
        <v>18.012436960478901</v>
      </c>
    </row>
    <row r="2690" spans="6:8" x14ac:dyDescent="0.3">
      <c r="F2690" s="2">
        <v>2685</v>
      </c>
      <c r="G2690" s="12">
        <f ca="1"/>
        <v>0.90518574033134147</v>
      </c>
      <c r="H2690" s="12">
        <f ca="1"/>
        <v>23.491716449691722</v>
      </c>
    </row>
    <row r="2691" spans="6:8" x14ac:dyDescent="0.3">
      <c r="F2691" s="2">
        <v>2686</v>
      </c>
      <c r="G2691" s="12">
        <f ca="1"/>
        <v>3.3754921672995319E-2</v>
      </c>
      <c r="H2691" s="12">
        <f ca="1"/>
        <v>15.74523997785991</v>
      </c>
    </row>
    <row r="2692" spans="6:8" x14ac:dyDescent="0.3">
      <c r="F2692" s="2">
        <v>2687</v>
      </c>
      <c r="G2692" s="12">
        <f ca="1"/>
        <v>0.45850215039853381</v>
      </c>
      <c r="H2692" s="12">
        <f ca="1"/>
        <v>19.673845201166781</v>
      </c>
    </row>
    <row r="2693" spans="6:8" x14ac:dyDescent="0.3">
      <c r="F2693" s="2">
        <v>2688</v>
      </c>
      <c r="G2693" s="12">
        <f ca="1"/>
        <v>0.1487778945798679</v>
      </c>
      <c r="H2693" s="12">
        <f ca="1"/>
        <v>17.062464149779391</v>
      </c>
    </row>
    <row r="2694" spans="6:8" x14ac:dyDescent="0.3">
      <c r="F2694" s="2">
        <v>2689</v>
      </c>
      <c r="G2694" s="12">
        <f ca="1"/>
        <v>0.33456670241294728</v>
      </c>
      <c r="H2694" s="12">
        <f ca="1"/>
        <v>18.685382535760315</v>
      </c>
    </row>
    <row r="2695" spans="6:8" x14ac:dyDescent="0.3">
      <c r="F2695" s="2">
        <v>2690</v>
      </c>
      <c r="G2695" s="12">
        <f ca="1"/>
        <v>0.3156789555122177</v>
      </c>
      <c r="H2695" s="12">
        <f ca="1"/>
        <v>18.530926589065405</v>
      </c>
    </row>
    <row r="2696" spans="6:8" x14ac:dyDescent="0.3">
      <c r="F2696" s="2">
        <v>2691</v>
      </c>
      <c r="G2696" s="12">
        <f ca="1"/>
        <v>0.98144860635202091</v>
      </c>
      <c r="H2696" s="12">
        <f ca="1"/>
        <v>24.502555259252549</v>
      </c>
    </row>
    <row r="2697" spans="6:8" x14ac:dyDescent="0.3">
      <c r="F2697" s="2">
        <v>2692</v>
      </c>
      <c r="G2697" s="12">
        <f ca="1"/>
        <v>0.82452510042920113</v>
      </c>
      <c r="H2697" s="12">
        <f ca="1"/>
        <v>22.68394862220309</v>
      </c>
    </row>
    <row r="2698" spans="6:8" x14ac:dyDescent="0.3">
      <c r="F2698" s="2">
        <v>2693</v>
      </c>
      <c r="G2698" s="12">
        <f ca="1"/>
        <v>0.91663675070486939</v>
      </c>
      <c r="H2698" s="12">
        <f ca="1"/>
        <v>23.619652753388955</v>
      </c>
    </row>
    <row r="2699" spans="6:8" x14ac:dyDescent="0.3">
      <c r="F2699" s="2">
        <v>2694</v>
      </c>
      <c r="G2699" s="12">
        <f ca="1"/>
        <v>0.14292503481873142</v>
      </c>
      <c r="H2699" s="12">
        <f ca="1"/>
        <v>17.005362997966689</v>
      </c>
    </row>
    <row r="2700" spans="6:8" x14ac:dyDescent="0.3">
      <c r="F2700" s="2">
        <v>2695</v>
      </c>
      <c r="G2700" s="12">
        <f ca="1"/>
        <v>0.96051170369455718</v>
      </c>
      <c r="H2700" s="12">
        <f ca="1"/>
        <v>24.171136313062682</v>
      </c>
    </row>
    <row r="2701" spans="6:8" x14ac:dyDescent="0.3">
      <c r="F2701" s="2">
        <v>2696</v>
      </c>
      <c r="G2701" s="12">
        <f ca="1"/>
        <v>0.4554435916151145</v>
      </c>
      <c r="H2701" s="12">
        <f ca="1"/>
        <v>19.649768174031568</v>
      </c>
    </row>
    <row r="2702" spans="6:8" x14ac:dyDescent="0.3">
      <c r="F2702" s="2">
        <v>2697</v>
      </c>
      <c r="G2702" s="12">
        <f ca="1"/>
        <v>0.35527924019481882</v>
      </c>
      <c r="H2702" s="12">
        <f ca="1"/>
        <v>18.853231003862252</v>
      </c>
    </row>
    <row r="2703" spans="6:8" x14ac:dyDescent="0.3">
      <c r="F2703" s="2">
        <v>2698</v>
      </c>
      <c r="G2703" s="12">
        <f ca="1"/>
        <v>0.62529396182406405</v>
      </c>
      <c r="H2703" s="12">
        <f ca="1"/>
        <v>20.990575110313788</v>
      </c>
    </row>
    <row r="2704" spans="6:8" x14ac:dyDescent="0.3">
      <c r="F2704" s="2">
        <v>2699</v>
      </c>
      <c r="G2704" s="12">
        <f ca="1"/>
        <v>0.22008361115541542</v>
      </c>
      <c r="H2704" s="12">
        <f ca="1"/>
        <v>17.719839935224147</v>
      </c>
    </row>
    <row r="2705" spans="6:8" x14ac:dyDescent="0.3">
      <c r="F2705" s="2">
        <v>2700</v>
      </c>
      <c r="G2705" s="12">
        <f ca="1"/>
        <v>0.45497908181393187</v>
      </c>
      <c r="H2705" s="12">
        <f ca="1"/>
        <v>19.646110844967616</v>
      </c>
    </row>
    <row r="2706" spans="6:8" x14ac:dyDescent="0.3">
      <c r="F2706" s="2">
        <v>2701</v>
      </c>
      <c r="G2706" s="12">
        <f ca="1"/>
        <v>0.95183687701756514</v>
      </c>
      <c r="H2706" s="12">
        <f ca="1"/>
        <v>24.051394906397267</v>
      </c>
    </row>
    <row r="2707" spans="6:8" x14ac:dyDescent="0.3">
      <c r="F2707" s="2">
        <v>2702</v>
      </c>
      <c r="G2707" s="12">
        <f ca="1"/>
        <v>0.5389253928907467</v>
      </c>
      <c r="H2707" s="12">
        <f ca="1"/>
        <v>20.305910277626477</v>
      </c>
    </row>
    <row r="2708" spans="6:8" x14ac:dyDescent="0.3">
      <c r="F2708" s="2">
        <v>2703</v>
      </c>
      <c r="G2708" s="12">
        <f ca="1"/>
        <v>0.47848084687753012</v>
      </c>
      <c r="H2708" s="12">
        <f ca="1"/>
        <v>19.830956757639896</v>
      </c>
    </row>
    <row r="2709" spans="6:8" x14ac:dyDescent="0.3">
      <c r="F2709" s="2">
        <v>2704</v>
      </c>
      <c r="G2709" s="12">
        <f ca="1"/>
        <v>0.62264721651850352</v>
      </c>
      <c r="H2709" s="12">
        <f ca="1"/>
        <v>20.969376453619638</v>
      </c>
    </row>
    <row r="2710" spans="6:8" x14ac:dyDescent="0.3">
      <c r="F2710" s="2">
        <v>2705</v>
      </c>
      <c r="G2710" s="12">
        <f ca="1"/>
        <v>0.18558210047431922</v>
      </c>
      <c r="H2710" s="12">
        <f ca="1"/>
        <v>17.409489526869329</v>
      </c>
    </row>
    <row r="2711" spans="6:8" x14ac:dyDescent="0.3">
      <c r="F2711" s="2">
        <v>2706</v>
      </c>
      <c r="G2711" s="12">
        <f ca="1"/>
        <v>3.9837235252179415E-2</v>
      </c>
      <c r="H2711" s="12">
        <f ca="1"/>
        <v>15.833826935085806</v>
      </c>
    </row>
    <row r="2712" spans="6:8" x14ac:dyDescent="0.3">
      <c r="F2712" s="2">
        <v>2707</v>
      </c>
      <c r="G2712" s="12">
        <f ca="1"/>
        <v>0.44059201636525014</v>
      </c>
      <c r="H2712" s="12">
        <f ca="1"/>
        <v>19.532729730490924</v>
      </c>
    </row>
    <row r="2713" spans="6:8" x14ac:dyDescent="0.3">
      <c r="F2713" s="2">
        <v>2708</v>
      </c>
      <c r="G2713" s="12">
        <f ca="1"/>
        <v>0.10344591294502359</v>
      </c>
      <c r="H2713" s="12">
        <f ca="1"/>
        <v>16.601825324694076</v>
      </c>
    </row>
    <row r="2714" spans="6:8" x14ac:dyDescent="0.3">
      <c r="F2714" s="2">
        <v>2709</v>
      </c>
      <c r="G2714" s="12">
        <f ca="1"/>
        <v>0.53530835406440747</v>
      </c>
      <c r="H2714" s="12">
        <f ca="1"/>
        <v>20.277453620331706</v>
      </c>
    </row>
    <row r="2715" spans="6:8" x14ac:dyDescent="0.3">
      <c r="F2715" s="2">
        <v>2710</v>
      </c>
      <c r="G2715" s="12">
        <f ca="1"/>
        <v>0.10519902918727841</v>
      </c>
      <c r="H2715" s="12">
        <f ca="1"/>
        <v>16.620551456885629</v>
      </c>
    </row>
    <row r="2716" spans="6:8" x14ac:dyDescent="0.3">
      <c r="F2716" s="2">
        <v>2711</v>
      </c>
      <c r="G2716" s="12">
        <f ca="1"/>
        <v>0.13724030324313485</v>
      </c>
      <c r="H2716" s="12">
        <f ca="1"/>
        <v>16.949312975194601</v>
      </c>
    </row>
    <row r="2717" spans="6:8" x14ac:dyDescent="0.3">
      <c r="F2717" s="2">
        <v>2712</v>
      </c>
      <c r="G2717" s="12">
        <f ca="1"/>
        <v>0.14558429786769822</v>
      </c>
      <c r="H2717" s="12">
        <f ca="1"/>
        <v>17.031381123936363</v>
      </c>
    </row>
    <row r="2718" spans="6:8" x14ac:dyDescent="0.3">
      <c r="F2718" s="2">
        <v>2713</v>
      </c>
      <c r="G2718" s="12">
        <f ca="1"/>
        <v>7.8642339540714756E-2</v>
      </c>
      <c r="H2718" s="12">
        <f ca="1"/>
        <v>16.326149649633056</v>
      </c>
    </row>
    <row r="2719" spans="6:8" x14ac:dyDescent="0.3">
      <c r="F2719" s="2">
        <v>2714</v>
      </c>
      <c r="G2719" s="12">
        <f ca="1"/>
        <v>0.16732169246261397</v>
      </c>
      <c r="H2719" s="12">
        <f ca="1"/>
        <v>17.239709443357164</v>
      </c>
    </row>
    <row r="2720" spans="6:8" x14ac:dyDescent="0.3">
      <c r="F2720" s="2">
        <v>2715</v>
      </c>
      <c r="G2720" s="12">
        <f ca="1"/>
        <v>0.51583597252807878</v>
      </c>
      <c r="H2720" s="12">
        <f ca="1"/>
        <v>20.124388269184507</v>
      </c>
    </row>
    <row r="2721" spans="6:8" x14ac:dyDescent="0.3">
      <c r="F2721" s="2">
        <v>2716</v>
      </c>
      <c r="G2721" s="12">
        <f ca="1"/>
        <v>0.83856797909966696</v>
      </c>
      <c r="H2721" s="12">
        <f ca="1"/>
        <v>22.816016954566471</v>
      </c>
    </row>
    <row r="2722" spans="6:8" x14ac:dyDescent="0.3">
      <c r="F2722" s="2">
        <v>2717</v>
      </c>
      <c r="G2722" s="12">
        <f ca="1"/>
        <v>0.56541184122593813</v>
      </c>
      <c r="H2722" s="12">
        <f ca="1"/>
        <v>20.51465361904302</v>
      </c>
    </row>
    <row r="2723" spans="6:8" x14ac:dyDescent="0.3">
      <c r="F2723" s="2">
        <v>2718</v>
      </c>
      <c r="G2723" s="12">
        <f ca="1"/>
        <v>0.11753704392553344</v>
      </c>
      <c r="H2723" s="12">
        <f ca="1"/>
        <v>16.749996245208308</v>
      </c>
    </row>
    <row r="2724" spans="6:8" x14ac:dyDescent="0.3">
      <c r="F2724" s="2">
        <v>2719</v>
      </c>
      <c r="G2724" s="12">
        <f ca="1"/>
        <v>0.29392025115860232</v>
      </c>
      <c r="H2724" s="12">
        <f ca="1"/>
        <v>18.351055747282967</v>
      </c>
    </row>
    <row r="2725" spans="6:8" x14ac:dyDescent="0.3">
      <c r="F2725" s="2">
        <v>2720</v>
      </c>
      <c r="G2725" s="12">
        <f ca="1"/>
        <v>0.93110621052630815</v>
      </c>
      <c r="H2725" s="12">
        <f ca="1"/>
        <v>23.78888797800624</v>
      </c>
    </row>
    <row r="2726" spans="6:8" x14ac:dyDescent="0.3">
      <c r="F2726" s="2">
        <v>2721</v>
      </c>
      <c r="G2726" s="12">
        <f ca="1"/>
        <v>0.21227962762932817</v>
      </c>
      <c r="H2726" s="12">
        <f ca="1"/>
        <v>17.650690449797185</v>
      </c>
    </row>
    <row r="2727" spans="6:8" x14ac:dyDescent="0.3">
      <c r="F2727" s="2">
        <v>2722</v>
      </c>
      <c r="G2727" s="12">
        <f ca="1"/>
        <v>0.22931373233664343</v>
      </c>
      <c r="H2727" s="12">
        <f ca="1"/>
        <v>17.800923406553565</v>
      </c>
    </row>
    <row r="2728" spans="6:8" x14ac:dyDescent="0.3">
      <c r="F2728" s="2">
        <v>2723</v>
      </c>
      <c r="G2728" s="12">
        <f ca="1"/>
        <v>0.52597896463413818</v>
      </c>
      <c r="H2728" s="12">
        <f ca="1"/>
        <v>20.204095002148819</v>
      </c>
    </row>
    <row r="2729" spans="6:8" x14ac:dyDescent="0.3">
      <c r="F2729" s="2">
        <v>2724</v>
      </c>
      <c r="G2729" s="12">
        <f ca="1"/>
        <v>0.10163162331022546</v>
      </c>
      <c r="H2729" s="12">
        <f ca="1"/>
        <v>16.582352014799955</v>
      </c>
    </row>
    <row r="2730" spans="6:8" x14ac:dyDescent="0.3">
      <c r="F2730" s="2">
        <v>2725</v>
      </c>
      <c r="G2730" s="12">
        <f ca="1"/>
        <v>0.25046961256376887</v>
      </c>
      <c r="H2730" s="12">
        <f ca="1"/>
        <v>17.984167418698323</v>
      </c>
    </row>
    <row r="2731" spans="6:8" x14ac:dyDescent="0.3">
      <c r="F2731" s="2">
        <v>2726</v>
      </c>
      <c r="G2731" s="12">
        <f ca="1"/>
        <v>0.68650996888151061</v>
      </c>
      <c r="H2731" s="12">
        <f ca="1"/>
        <v>21.48706948578382</v>
      </c>
    </row>
    <row r="2732" spans="6:8" x14ac:dyDescent="0.3">
      <c r="F2732" s="2">
        <v>2727</v>
      </c>
      <c r="G2732" s="12">
        <f ca="1"/>
        <v>0.766108395144242</v>
      </c>
      <c r="H2732" s="12">
        <f ca="1"/>
        <v>22.159128448989417</v>
      </c>
    </row>
    <row r="2733" spans="6:8" x14ac:dyDescent="0.3">
      <c r="F2733" s="2">
        <v>2728</v>
      </c>
      <c r="G2733" s="12">
        <f ca="1"/>
        <v>0.66964113648282098</v>
      </c>
      <c r="H2733" s="12">
        <f ca="1"/>
        <v>21.348904418268223</v>
      </c>
    </row>
    <row r="2734" spans="6:8" x14ac:dyDescent="0.3">
      <c r="F2734" s="2">
        <v>2729</v>
      </c>
      <c r="G2734" s="12">
        <f ca="1"/>
        <v>0.61705343389431744</v>
      </c>
      <c r="H2734" s="12">
        <f ca="1"/>
        <v>20.924632965338898</v>
      </c>
    </row>
    <row r="2735" spans="6:8" x14ac:dyDescent="0.3">
      <c r="F2735" s="2">
        <v>2730</v>
      </c>
      <c r="G2735" s="12">
        <f ca="1"/>
        <v>0.88441749402362402</v>
      </c>
      <c r="H2735" s="12">
        <f ca="1"/>
        <v>23.270250385470153</v>
      </c>
    </row>
    <row r="2736" spans="6:8" x14ac:dyDescent="0.3">
      <c r="F2736" s="2">
        <v>2731</v>
      </c>
      <c r="G2736" s="12">
        <f ca="1"/>
        <v>1.3107872322080327E-2</v>
      </c>
      <c r="H2736" s="12">
        <f ca="1"/>
        <v>15.393780600127419</v>
      </c>
    </row>
    <row r="2737" spans="6:8" x14ac:dyDescent="0.3">
      <c r="F2737" s="2">
        <v>2732</v>
      </c>
      <c r="G2737" s="12">
        <f ca="1"/>
        <v>0.47345321311811484</v>
      </c>
      <c r="H2737" s="12">
        <f ca="1"/>
        <v>19.791441530317545</v>
      </c>
    </row>
    <row r="2738" spans="6:8" x14ac:dyDescent="0.3">
      <c r="F2738" s="2">
        <v>2733</v>
      </c>
      <c r="G2738" s="12">
        <f ca="1"/>
        <v>0.75518352074890061</v>
      </c>
      <c r="H2738" s="12">
        <f ca="1"/>
        <v>22.064464983021399</v>
      </c>
    </row>
    <row r="2739" spans="6:8" x14ac:dyDescent="0.3">
      <c r="F2739" s="2">
        <v>2734</v>
      </c>
      <c r="G2739" s="12">
        <f ca="1"/>
        <v>0.74801461717960005</v>
      </c>
      <c r="H2739" s="12">
        <f ca="1"/>
        <v>22.002831752779986</v>
      </c>
    </row>
    <row r="2740" spans="6:8" x14ac:dyDescent="0.3">
      <c r="F2740" s="2">
        <v>2735</v>
      </c>
      <c r="G2740" s="12">
        <f ca="1"/>
        <v>0.10676170943549557</v>
      </c>
      <c r="H2740" s="12">
        <f ca="1"/>
        <v>16.637170132600822</v>
      </c>
    </row>
    <row r="2741" spans="6:8" x14ac:dyDescent="0.3">
      <c r="F2741" s="2">
        <v>2736</v>
      </c>
      <c r="G2741" s="12">
        <f ca="1"/>
        <v>0.1212940155935005</v>
      </c>
      <c r="H2741" s="12">
        <f ca="1"/>
        <v>16.788657795597576</v>
      </c>
    </row>
    <row r="2742" spans="6:8" x14ac:dyDescent="0.3">
      <c r="F2742" s="2">
        <v>2737</v>
      </c>
      <c r="G2742" s="12">
        <f ca="1"/>
        <v>0.13920488503567152</v>
      </c>
      <c r="H2742" s="12">
        <f ca="1"/>
        <v>16.968751162006289</v>
      </c>
    </row>
    <row r="2743" spans="6:8" x14ac:dyDescent="0.3">
      <c r="F2743" s="2">
        <v>2738</v>
      </c>
      <c r="G2743" s="12">
        <f ca="1"/>
        <v>7.4392924736868205E-2</v>
      </c>
      <c r="H2743" s="12">
        <f ca="1"/>
        <v>16.276550445894998</v>
      </c>
    </row>
    <row r="2744" spans="6:8" x14ac:dyDescent="0.3">
      <c r="F2744" s="2">
        <v>2739</v>
      </c>
      <c r="G2744" s="12">
        <f ca="1"/>
        <v>0.3504063417667882</v>
      </c>
      <c r="H2744" s="12">
        <f ca="1"/>
        <v>18.81387325231649</v>
      </c>
    </row>
    <row r="2745" spans="6:8" x14ac:dyDescent="0.3">
      <c r="F2745" s="2">
        <v>2740</v>
      </c>
      <c r="G2745" s="12">
        <f ca="1"/>
        <v>0.73618281142671216</v>
      </c>
      <c r="H2745" s="12">
        <f ca="1"/>
        <v>21.901889440219207</v>
      </c>
    </row>
    <row r="2746" spans="6:8" x14ac:dyDescent="0.3">
      <c r="F2746" s="2">
        <v>2741</v>
      </c>
      <c r="G2746" s="12">
        <f ca="1"/>
        <v>0.65965342154825368</v>
      </c>
      <c r="H2746" s="12">
        <f ca="1"/>
        <v>21.267628600655154</v>
      </c>
    </row>
    <row r="2747" spans="6:8" x14ac:dyDescent="0.3">
      <c r="F2747" s="2">
        <v>2742</v>
      </c>
      <c r="G2747" s="12">
        <f ca="1"/>
        <v>0.81806766367641703</v>
      </c>
      <c r="H2747" s="12">
        <f ca="1"/>
        <v>22.624104905678671</v>
      </c>
    </row>
    <row r="2748" spans="6:8" x14ac:dyDescent="0.3">
      <c r="F2748" s="2">
        <v>2743</v>
      </c>
      <c r="G2748" s="12">
        <f ca="1"/>
        <v>0.98122909994508301</v>
      </c>
      <c r="H2748" s="12">
        <f ca="1"/>
        <v>24.498597968305209</v>
      </c>
    </row>
    <row r="2749" spans="6:8" x14ac:dyDescent="0.3">
      <c r="F2749" s="2">
        <v>2744</v>
      </c>
      <c r="G2749" s="12">
        <f ca="1"/>
        <v>0.68139583847824792</v>
      </c>
      <c r="H2749" s="12">
        <f ca="1"/>
        <v>21.445056471207057</v>
      </c>
    </row>
    <row r="2750" spans="6:8" x14ac:dyDescent="0.3">
      <c r="F2750" s="2">
        <v>2745</v>
      </c>
      <c r="G2750" s="12">
        <f ca="1"/>
        <v>0.32499126069938788</v>
      </c>
      <c r="H2750" s="12">
        <f ca="1"/>
        <v>18.607258661366142</v>
      </c>
    </row>
    <row r="2751" spans="6:8" x14ac:dyDescent="0.3">
      <c r="F2751" s="2">
        <v>2746</v>
      </c>
      <c r="G2751" s="12">
        <f ca="1"/>
        <v>0.14952157926883269</v>
      </c>
      <c r="H2751" s="12">
        <f ca="1"/>
        <v>17.06967741755475</v>
      </c>
    </row>
    <row r="2752" spans="6:8" x14ac:dyDescent="0.3">
      <c r="F2752" s="2">
        <v>2747</v>
      </c>
      <c r="G2752" s="12">
        <f ca="1"/>
        <v>0.78110068424838075</v>
      </c>
      <c r="H2752" s="12">
        <f ca="1"/>
        <v>22.290617853865463</v>
      </c>
    </row>
    <row r="2753" spans="6:8" x14ac:dyDescent="0.3">
      <c r="F2753" s="2">
        <v>2748</v>
      </c>
      <c r="G2753" s="12">
        <f ca="1"/>
        <v>6.8044183452681262E-2</v>
      </c>
      <c r="H2753" s="12">
        <f ca="1"/>
        <v>16.200867006159335</v>
      </c>
    </row>
    <row r="2754" spans="6:8" x14ac:dyDescent="0.3">
      <c r="F2754" s="2">
        <v>2749</v>
      </c>
      <c r="G2754" s="12">
        <f ca="1"/>
        <v>0.61643164812346263</v>
      </c>
      <c r="H2754" s="12">
        <f ca="1"/>
        <v>20.91966423604714</v>
      </c>
    </row>
    <row r="2755" spans="6:8" x14ac:dyDescent="0.3">
      <c r="F2755" s="2">
        <v>2750</v>
      </c>
      <c r="G2755" s="12">
        <f ca="1"/>
        <v>0.43048823946931991</v>
      </c>
      <c r="H2755" s="12">
        <f ca="1"/>
        <v>19.452962602224734</v>
      </c>
    </row>
    <row r="2756" spans="6:8" x14ac:dyDescent="0.3">
      <c r="F2756" s="2">
        <v>2751</v>
      </c>
      <c r="G2756" s="12">
        <f ca="1"/>
        <v>0.9700192184535732</v>
      </c>
      <c r="H2756" s="12">
        <f ca="1"/>
        <v>24.31223071385946</v>
      </c>
    </row>
    <row r="2757" spans="6:8" x14ac:dyDescent="0.3">
      <c r="F2757" s="2">
        <v>2752</v>
      </c>
      <c r="G2757" s="12">
        <f ca="1"/>
        <v>0.78459755726257119</v>
      </c>
      <c r="H2757" s="12">
        <f ca="1"/>
        <v>22.321571160174408</v>
      </c>
    </row>
    <row r="2758" spans="6:8" x14ac:dyDescent="0.3">
      <c r="F2758" s="2">
        <v>2753</v>
      </c>
      <c r="G2758" s="12">
        <f ca="1"/>
        <v>0.44457536393079766</v>
      </c>
      <c r="H2758" s="12">
        <f ca="1"/>
        <v>19.56414329425106</v>
      </c>
    </row>
    <row r="2759" spans="6:8" x14ac:dyDescent="0.3">
      <c r="F2759" s="2">
        <v>2754</v>
      </c>
      <c r="G2759" s="12">
        <f ca="1"/>
        <v>0.79308366868905811</v>
      </c>
      <c r="H2759" s="12">
        <f ca="1"/>
        <v>22.397167598302147</v>
      </c>
    </row>
    <row r="2760" spans="6:8" x14ac:dyDescent="0.3">
      <c r="F2760" s="2">
        <v>2755</v>
      </c>
      <c r="G2760" s="12">
        <f ca="1"/>
        <v>0.55923841082179604</v>
      </c>
      <c r="H2760" s="12">
        <f ca="1"/>
        <v>20.465932610389732</v>
      </c>
    </row>
    <row r="2761" spans="6:8" x14ac:dyDescent="0.3">
      <c r="F2761" s="2">
        <v>2756</v>
      </c>
      <c r="G2761" s="12">
        <f ca="1"/>
        <v>0.42623463409861984</v>
      </c>
      <c r="H2761" s="12">
        <f ca="1"/>
        <v>19.419340327802782</v>
      </c>
    </row>
    <row r="2762" spans="6:8" x14ac:dyDescent="0.3">
      <c r="F2762" s="2">
        <v>2757</v>
      </c>
      <c r="G2762" s="12">
        <f ca="1"/>
        <v>0.16883204699641952</v>
      </c>
      <c r="H2762" s="12">
        <f ca="1"/>
        <v>17.253920140172806</v>
      </c>
    </row>
    <row r="2763" spans="6:8" x14ac:dyDescent="0.3">
      <c r="F2763" s="2">
        <v>2758</v>
      </c>
      <c r="G2763" s="12">
        <f ca="1"/>
        <v>0.79833246196872243</v>
      </c>
      <c r="H2763" s="12">
        <f ca="1"/>
        <v>22.444281609477315</v>
      </c>
    </row>
    <row r="2764" spans="6:8" x14ac:dyDescent="0.3">
      <c r="F2764" s="2">
        <v>2759</v>
      </c>
      <c r="G2764" s="12">
        <f ca="1"/>
        <v>0.29659681738175259</v>
      </c>
      <c r="H2764" s="12">
        <f ca="1"/>
        <v>18.37330498319351</v>
      </c>
    </row>
    <row r="2765" spans="6:8" x14ac:dyDescent="0.3">
      <c r="F2765" s="2">
        <v>2760</v>
      </c>
      <c r="G2765" s="12">
        <f ca="1"/>
        <v>3.21438705458017E-2</v>
      </c>
      <c r="H2765" s="12">
        <f ca="1"/>
        <v>15.720966880329938</v>
      </c>
    </row>
    <row r="2766" spans="6:8" x14ac:dyDescent="0.3">
      <c r="F2766" s="2">
        <v>2761</v>
      </c>
      <c r="G2766" s="12">
        <f ca="1"/>
        <v>0.76734647826605951</v>
      </c>
      <c r="H2766" s="12">
        <f ca="1"/>
        <v>22.169915508236603</v>
      </c>
    </row>
    <row r="2767" spans="6:8" x14ac:dyDescent="0.3">
      <c r="F2767" s="2">
        <v>2762</v>
      </c>
      <c r="G2767" s="12">
        <f ca="1"/>
        <v>0.89095677755235192</v>
      </c>
      <c r="H2767" s="12">
        <f ca="1"/>
        <v>23.338687538734465</v>
      </c>
    </row>
    <row r="2768" spans="6:8" x14ac:dyDescent="0.3">
      <c r="F2768" s="2">
        <v>2763</v>
      </c>
      <c r="G2768" s="12">
        <f ca="1"/>
        <v>0.6890245776001791</v>
      </c>
      <c r="H2768" s="12">
        <f ca="1"/>
        <v>21.507769286159267</v>
      </c>
    </row>
    <row r="2769" spans="6:8" x14ac:dyDescent="0.3">
      <c r="F2769" s="2">
        <v>2764</v>
      </c>
      <c r="G2769" s="12">
        <f ca="1"/>
        <v>0.14231702199538776</v>
      </c>
      <c r="H2769" s="12">
        <f ca="1"/>
        <v>16.999396505789289</v>
      </c>
    </row>
    <row r="2770" spans="6:8" x14ac:dyDescent="0.3">
      <c r="F2770" s="2">
        <v>2765</v>
      </c>
      <c r="G2770" s="12">
        <f ca="1"/>
        <v>0.12534080522803137</v>
      </c>
      <c r="H2770" s="12">
        <f ca="1"/>
        <v>16.829939569139263</v>
      </c>
    </row>
    <row r="2771" spans="6:8" x14ac:dyDescent="0.3">
      <c r="F2771" s="2">
        <v>2766</v>
      </c>
      <c r="G2771" s="12">
        <f ca="1"/>
        <v>0.96538041003253761</v>
      </c>
      <c r="H2771" s="12">
        <f ca="1"/>
        <v>24.241881581988267</v>
      </c>
    </row>
    <row r="2772" spans="6:8" x14ac:dyDescent="0.3">
      <c r="F2772" s="2">
        <v>2767</v>
      </c>
      <c r="G2772" s="12">
        <f ca="1"/>
        <v>0.29858265090634362</v>
      </c>
      <c r="H2772" s="12">
        <f ca="1"/>
        <v>18.389789150302782</v>
      </c>
    </row>
    <row r="2773" spans="6:8" x14ac:dyDescent="0.3">
      <c r="F2773" s="2">
        <v>2768</v>
      </c>
      <c r="G2773" s="12">
        <f ca="1"/>
        <v>0.45332545479871977</v>
      </c>
      <c r="H2773" s="12">
        <f ca="1"/>
        <v>19.633089414432128</v>
      </c>
    </row>
    <row r="2774" spans="6:8" x14ac:dyDescent="0.3">
      <c r="F2774" s="2">
        <v>2769</v>
      </c>
      <c r="G2774" s="12">
        <f ca="1"/>
        <v>0.7594832145200261</v>
      </c>
      <c r="H2774" s="12">
        <f ca="1"/>
        <v>22.10161198109947</v>
      </c>
    </row>
    <row r="2775" spans="6:8" x14ac:dyDescent="0.3">
      <c r="F2775" s="2">
        <v>2770</v>
      </c>
      <c r="G2775" s="12">
        <f ca="1"/>
        <v>0.67435823980218434</v>
      </c>
      <c r="H2775" s="12">
        <f ca="1"/>
        <v>21.38742264479702</v>
      </c>
    </row>
    <row r="2776" spans="6:8" x14ac:dyDescent="0.3">
      <c r="F2776" s="2">
        <v>2771</v>
      </c>
      <c r="G2776" s="12">
        <f ca="1"/>
        <v>6.3374991600716024E-2</v>
      </c>
      <c r="H2776" s="12">
        <f ca="1"/>
        <v>16.143868790985284</v>
      </c>
    </row>
    <row r="2777" spans="6:8" x14ac:dyDescent="0.3">
      <c r="F2777" s="2">
        <v>2772</v>
      </c>
      <c r="G2777" s="12">
        <f ca="1"/>
        <v>0.71662882028647146</v>
      </c>
      <c r="H2777" s="12">
        <f ca="1"/>
        <v>21.736999010570567</v>
      </c>
    </row>
    <row r="2778" spans="6:8" x14ac:dyDescent="0.3">
      <c r="F2778" s="2">
        <v>2773</v>
      </c>
      <c r="G2778" s="12">
        <f ca="1"/>
        <v>0.66736985386863568</v>
      </c>
      <c r="H2778" s="12">
        <f ca="1"/>
        <v>21.330388838407242</v>
      </c>
    </row>
    <row r="2779" spans="6:8" x14ac:dyDescent="0.3">
      <c r="F2779" s="2">
        <v>2774</v>
      </c>
      <c r="G2779" s="12">
        <f ca="1"/>
        <v>0.7403419562326401</v>
      </c>
      <c r="H2779" s="12">
        <f ca="1"/>
        <v>21.937266379539658</v>
      </c>
    </row>
    <row r="2780" spans="6:8" x14ac:dyDescent="0.3">
      <c r="F2780" s="2">
        <v>2775</v>
      </c>
      <c r="G2780" s="12">
        <f ca="1"/>
        <v>0.17614005859062454</v>
      </c>
      <c r="H2780" s="12">
        <f ca="1"/>
        <v>17.322240322960315</v>
      </c>
    </row>
    <row r="2781" spans="6:8" x14ac:dyDescent="0.3">
      <c r="F2781" s="2">
        <v>2776</v>
      </c>
      <c r="G2781" s="12">
        <f ca="1"/>
        <v>0.2424546316281444</v>
      </c>
      <c r="H2781" s="12">
        <f ca="1"/>
        <v>17.915147178189322</v>
      </c>
    </row>
    <row r="2782" spans="6:8" x14ac:dyDescent="0.3">
      <c r="F2782" s="2">
        <v>2777</v>
      </c>
      <c r="G2782" s="12">
        <f ca="1"/>
        <v>0.56964605167792604</v>
      </c>
      <c r="H2782" s="12">
        <f ca="1"/>
        <v>20.548098500195678</v>
      </c>
    </row>
    <row r="2783" spans="6:8" x14ac:dyDescent="0.3">
      <c r="F2783" s="2">
        <v>2778</v>
      </c>
      <c r="G2783" s="12">
        <f ca="1"/>
        <v>0.8744642329446719</v>
      </c>
      <c r="H2783" s="12">
        <f ca="1"/>
        <v>23.168080785679294</v>
      </c>
    </row>
    <row r="2784" spans="6:8" x14ac:dyDescent="0.3">
      <c r="F2784" s="2">
        <v>2779</v>
      </c>
      <c r="G2784" s="12">
        <f ca="1"/>
        <v>0.8246584730479527</v>
      </c>
      <c r="H2784" s="12">
        <f ca="1"/>
        <v>22.685190277132186</v>
      </c>
    </row>
    <row r="2785" spans="6:8" x14ac:dyDescent="0.3">
      <c r="F2785" s="2">
        <v>2780</v>
      </c>
      <c r="G2785" s="12">
        <f ca="1"/>
        <v>0.9825937564196574</v>
      </c>
      <c r="H2785" s="12">
        <f ca="1"/>
        <v>24.523448657883883</v>
      </c>
    </row>
    <row r="2786" spans="6:8" x14ac:dyDescent="0.3">
      <c r="F2786" s="2">
        <v>2781</v>
      </c>
      <c r="G2786" s="12">
        <f ca="1"/>
        <v>0.6913960904570875</v>
      </c>
      <c r="H2786" s="12">
        <f ca="1"/>
        <v>21.527317220797201</v>
      </c>
    </row>
    <row r="2787" spans="6:8" x14ac:dyDescent="0.3">
      <c r="F2787" s="2">
        <v>2782</v>
      </c>
      <c r="G2787" s="12">
        <f ca="1"/>
        <v>0.50151923801783993</v>
      </c>
      <c r="H2787" s="12">
        <f ca="1"/>
        <v>20.011932078815253</v>
      </c>
    </row>
    <row r="2788" spans="6:8" x14ac:dyDescent="0.3">
      <c r="F2788" s="2">
        <v>2783</v>
      </c>
      <c r="G2788" s="12">
        <f ca="1"/>
        <v>0.77707024033464012</v>
      </c>
      <c r="H2788" s="12">
        <f ca="1"/>
        <v>22.255078681822791</v>
      </c>
    </row>
    <row r="2789" spans="6:8" x14ac:dyDescent="0.3">
      <c r="F2789" s="2">
        <v>2784</v>
      </c>
      <c r="G2789" s="12">
        <f ca="1"/>
        <v>0.71338006401085963</v>
      </c>
      <c r="H2789" s="12">
        <f ca="1"/>
        <v>21.709817611935502</v>
      </c>
    </row>
    <row r="2790" spans="6:8" x14ac:dyDescent="0.3">
      <c r="F2790" s="2">
        <v>2785</v>
      </c>
      <c r="G2790" s="12">
        <f ca="1"/>
        <v>0.61958464558421689</v>
      </c>
      <c r="H2790" s="12">
        <f ca="1"/>
        <v>20.944869859087344</v>
      </c>
    </row>
    <row r="2791" spans="6:8" x14ac:dyDescent="0.3">
      <c r="F2791" s="2">
        <v>2786</v>
      </c>
      <c r="G2791" s="12">
        <f ca="1"/>
        <v>0.59084023297373633</v>
      </c>
      <c r="H2791" s="12">
        <f ca="1"/>
        <v>20.715911267730686</v>
      </c>
    </row>
    <row r="2792" spans="6:8" x14ac:dyDescent="0.3">
      <c r="F2792" s="2">
        <v>2787</v>
      </c>
      <c r="G2792" s="12">
        <f ca="1"/>
        <v>0.27181692017691605</v>
      </c>
      <c r="H2792" s="12">
        <f ca="1"/>
        <v>18.165845786880009</v>
      </c>
    </row>
    <row r="2793" spans="6:8" x14ac:dyDescent="0.3">
      <c r="F2793" s="2">
        <v>2788</v>
      </c>
      <c r="G2793" s="12">
        <f ca="1"/>
        <v>0.89384758768272432</v>
      </c>
      <c r="H2793" s="12">
        <f ca="1"/>
        <v>23.369301460107526</v>
      </c>
    </row>
    <row r="2794" spans="6:8" x14ac:dyDescent="0.3">
      <c r="F2794" s="2">
        <v>2789</v>
      </c>
      <c r="G2794" s="12">
        <f ca="1"/>
        <v>0.78835933428676808</v>
      </c>
      <c r="H2794" s="12">
        <f ca="1"/>
        <v>22.354996523493035</v>
      </c>
    </row>
    <row r="2795" spans="6:8" x14ac:dyDescent="0.3">
      <c r="F2795" s="2">
        <v>2790</v>
      </c>
      <c r="G2795" s="12">
        <f ca="1"/>
        <v>0.78094001296821847</v>
      </c>
      <c r="H2795" s="12">
        <f ca="1"/>
        <v>22.289198322131888</v>
      </c>
    </row>
    <row r="2796" spans="6:8" x14ac:dyDescent="0.3">
      <c r="F2796" s="2">
        <v>2791</v>
      </c>
      <c r="G2796" s="12">
        <f ca="1"/>
        <v>5.2511076411204227E-2</v>
      </c>
      <c r="H2796" s="12">
        <f ca="1"/>
        <v>16.006105490786421</v>
      </c>
    </row>
    <row r="2797" spans="6:8" x14ac:dyDescent="0.3">
      <c r="F2797" s="2">
        <v>2792</v>
      </c>
      <c r="G2797" s="12">
        <f ca="1"/>
        <v>0.26862886765377225</v>
      </c>
      <c r="H2797" s="12">
        <f ca="1"/>
        <v>18.138899605901194</v>
      </c>
    </row>
    <row r="2798" spans="6:8" x14ac:dyDescent="0.3">
      <c r="F2798" s="2">
        <v>2793</v>
      </c>
      <c r="G2798" s="12">
        <f ca="1"/>
        <v>0.72629698020976785</v>
      </c>
      <c r="H2798" s="12">
        <f ca="1"/>
        <v>21.818241457454199</v>
      </c>
    </row>
    <row r="2799" spans="6:8" x14ac:dyDescent="0.3">
      <c r="F2799" s="2">
        <v>2794</v>
      </c>
      <c r="G2799" s="12">
        <f ca="1"/>
        <v>0.97472986016274143</v>
      </c>
      <c r="H2799" s="12">
        <f ca="1"/>
        <v>24.387266476073687</v>
      </c>
    </row>
    <row r="2800" spans="6:8" x14ac:dyDescent="0.3">
      <c r="F2800" s="2">
        <v>2795</v>
      </c>
      <c r="G2800" s="12">
        <f ca="1"/>
        <v>0.73735530424048257</v>
      </c>
      <c r="H2800" s="12">
        <f ca="1"/>
        <v>21.911851071346419</v>
      </c>
    </row>
    <row r="2801" spans="6:8" x14ac:dyDescent="0.3">
      <c r="F2801" s="2">
        <v>2796</v>
      </c>
      <c r="G2801" s="12">
        <f ca="1"/>
        <v>0.6036166427031735</v>
      </c>
      <c r="H2801" s="12">
        <f ca="1"/>
        <v>20.817459681485161</v>
      </c>
    </row>
    <row r="2802" spans="6:8" x14ac:dyDescent="0.3">
      <c r="F2802" s="2">
        <v>2797</v>
      </c>
      <c r="G2802" s="12">
        <f ca="1"/>
        <v>0.95188923486376842</v>
      </c>
      <c r="H2802" s="12">
        <f ca="1"/>
        <v>24.052096705972474</v>
      </c>
    </row>
    <row r="2803" spans="6:8" x14ac:dyDescent="0.3">
      <c r="F2803" s="2">
        <v>2798</v>
      </c>
      <c r="G2803" s="12">
        <f ca="1"/>
        <v>0.10746797083086412</v>
      </c>
      <c r="H2803" s="12">
        <f ca="1"/>
        <v>16.644658775707722</v>
      </c>
    </row>
    <row r="2804" spans="6:8" x14ac:dyDescent="0.3">
      <c r="F2804" s="2">
        <v>2799</v>
      </c>
      <c r="G2804" s="12">
        <f ca="1"/>
        <v>0.63913543200178879</v>
      </c>
      <c r="H2804" s="12">
        <f ca="1"/>
        <v>21.101748940090104</v>
      </c>
    </row>
    <row r="2805" spans="6:8" x14ac:dyDescent="0.3">
      <c r="F2805" s="2">
        <v>2800</v>
      </c>
      <c r="G2805" s="12">
        <f ca="1"/>
        <v>0.29160033519637341</v>
      </c>
      <c r="H2805" s="12">
        <f ca="1"/>
        <v>18.3317415427484</v>
      </c>
    </row>
    <row r="2806" spans="6:8" x14ac:dyDescent="0.3">
      <c r="F2806" s="2">
        <v>2801</v>
      </c>
      <c r="G2806" s="12">
        <f ca="1"/>
        <v>0.84402223999462267</v>
      </c>
      <c r="H2806" s="12">
        <f ca="1"/>
        <v>22.868084202830662</v>
      </c>
    </row>
    <row r="2807" spans="6:8" x14ac:dyDescent="0.3">
      <c r="F2807" s="2">
        <v>2802</v>
      </c>
      <c r="G2807" s="12">
        <f ca="1"/>
        <v>0.85806853027604757</v>
      </c>
      <c r="H2807" s="12">
        <f ca="1"/>
        <v>23.00439041911903</v>
      </c>
    </row>
    <row r="2808" spans="6:8" x14ac:dyDescent="0.3">
      <c r="F2808" s="2">
        <v>2803</v>
      </c>
      <c r="G2808" s="12">
        <f ca="1"/>
        <v>0.6785592136499432</v>
      </c>
      <c r="H2808" s="12">
        <f ca="1"/>
        <v>21.421801513348562</v>
      </c>
    </row>
    <row r="2809" spans="6:8" x14ac:dyDescent="0.3">
      <c r="F2809" s="2">
        <v>2804</v>
      </c>
      <c r="G2809" s="12">
        <f ca="1"/>
        <v>0.94008944063584066</v>
      </c>
      <c r="H2809" s="12">
        <f ca="1"/>
        <v>23.899232736565406</v>
      </c>
    </row>
    <row r="2810" spans="6:8" x14ac:dyDescent="0.3">
      <c r="F2810" s="2">
        <v>2805</v>
      </c>
      <c r="G2810" s="12">
        <f ca="1"/>
        <v>0.13105015746255866</v>
      </c>
      <c r="H2810" s="12">
        <f ca="1"/>
        <v>16.887575929889294</v>
      </c>
    </row>
    <row r="2811" spans="6:8" x14ac:dyDescent="0.3">
      <c r="F2811" s="2">
        <v>2806</v>
      </c>
      <c r="G2811" s="12">
        <f ca="1"/>
        <v>0.96006153617410916</v>
      </c>
      <c r="H2811" s="12">
        <f ca="1"/>
        <v>24.164735720050817</v>
      </c>
    </row>
    <row r="2812" spans="6:8" x14ac:dyDescent="0.3">
      <c r="F2812" s="2">
        <v>2807</v>
      </c>
      <c r="G2812" s="12">
        <f ca="1"/>
        <v>0.74920886066181014</v>
      </c>
      <c r="H2812" s="12">
        <f ca="1"/>
        <v>22.013073476624566</v>
      </c>
    </row>
    <row r="2813" spans="6:8" x14ac:dyDescent="0.3">
      <c r="F2813" s="2">
        <v>2808</v>
      </c>
      <c r="G2813" s="12">
        <f ca="1"/>
        <v>0.28320561465288407</v>
      </c>
      <c r="H2813" s="12">
        <f ca="1"/>
        <v>18.261614199956473</v>
      </c>
    </row>
    <row r="2814" spans="6:8" x14ac:dyDescent="0.3">
      <c r="F2814" s="2">
        <v>2809</v>
      </c>
      <c r="G2814" s="12">
        <f ca="1"/>
        <v>0.93583613706685376</v>
      </c>
      <c r="H2814" s="12">
        <f ca="1"/>
        <v>23.846415929857521</v>
      </c>
    </row>
    <row r="2815" spans="6:8" x14ac:dyDescent="0.3">
      <c r="F2815" s="2">
        <v>2810</v>
      </c>
      <c r="G2815" s="12">
        <f ca="1"/>
        <v>0.65063953432671284</v>
      </c>
      <c r="H2815" s="12">
        <f ca="1"/>
        <v>21.194584211701635</v>
      </c>
    </row>
    <row r="2816" spans="6:8" x14ac:dyDescent="0.3">
      <c r="F2816" s="2">
        <v>2811</v>
      </c>
      <c r="G2816" s="12">
        <f ca="1"/>
        <v>0.4458619003303661</v>
      </c>
      <c r="H2816" s="12">
        <f ca="1"/>
        <v>19.57428544221753</v>
      </c>
    </row>
    <row r="2817" spans="6:8" x14ac:dyDescent="0.3">
      <c r="F2817" s="2">
        <v>2812</v>
      </c>
      <c r="G2817" s="12">
        <f ca="1"/>
        <v>2.4268331785071817E-2</v>
      </c>
      <c r="H2817" s="12">
        <f ca="1"/>
        <v>15.596225426488108</v>
      </c>
    </row>
    <row r="2818" spans="6:8" x14ac:dyDescent="0.3">
      <c r="F2818" s="2">
        <v>2813</v>
      </c>
      <c r="G2818" s="12">
        <f ca="1"/>
        <v>0.82012208072989567</v>
      </c>
      <c r="H2818" s="12">
        <f ca="1"/>
        <v>22.643086817723454</v>
      </c>
    </row>
    <row r="2819" spans="6:8" x14ac:dyDescent="0.3">
      <c r="F2819" s="2">
        <v>2814</v>
      </c>
      <c r="G2819" s="12">
        <f ca="1"/>
        <v>0.82618260951816636</v>
      </c>
      <c r="H2819" s="12">
        <f ca="1"/>
        <v>22.699396080519001</v>
      </c>
    </row>
    <row r="2820" spans="6:8" x14ac:dyDescent="0.3">
      <c r="F2820" s="2">
        <v>2815</v>
      </c>
      <c r="G2820" s="12">
        <f ca="1"/>
        <v>0.36681268308817994</v>
      </c>
      <c r="H2820" s="12">
        <f ca="1"/>
        <v>18.946092424175109</v>
      </c>
    </row>
    <row r="2821" spans="6:8" x14ac:dyDescent="0.3">
      <c r="F2821" s="2">
        <v>2816</v>
      </c>
      <c r="G2821" s="12">
        <f ca="1"/>
        <v>0.33482274945572521</v>
      </c>
      <c r="H2821" s="12">
        <f ca="1"/>
        <v>18.68746673526956</v>
      </c>
    </row>
    <row r="2822" spans="6:8" x14ac:dyDescent="0.3">
      <c r="F2822" s="2">
        <v>2817</v>
      </c>
      <c r="G2822" s="12">
        <f ca="1"/>
        <v>0.67511361298100669</v>
      </c>
      <c r="H2822" s="12">
        <f ca="1"/>
        <v>21.393598979440572</v>
      </c>
    </row>
    <row r="2823" spans="6:8" x14ac:dyDescent="0.3">
      <c r="F2823" s="2">
        <v>2818</v>
      </c>
      <c r="G2823" s="12">
        <f ca="1"/>
        <v>7.3373401000170979E-2</v>
      </c>
      <c r="H2823" s="12">
        <f ca="1"/>
        <v>16.264528632979069</v>
      </c>
    </row>
    <row r="2824" spans="6:8" x14ac:dyDescent="0.3">
      <c r="F2824" s="2">
        <v>2819</v>
      </c>
      <c r="G2824" s="12">
        <f ca="1"/>
        <v>0.4835518633450353</v>
      </c>
      <c r="H2824" s="12">
        <f ca="1"/>
        <v>19.87080225818519</v>
      </c>
    </row>
    <row r="2825" spans="6:8" x14ac:dyDescent="0.3">
      <c r="F2825" s="2">
        <v>2820</v>
      </c>
      <c r="G2825" s="12">
        <f ca="1"/>
        <v>0.43731971820235005</v>
      </c>
      <c r="H2825" s="12">
        <f ca="1"/>
        <v>19.506909788253186</v>
      </c>
    </row>
    <row r="2826" spans="6:8" x14ac:dyDescent="0.3">
      <c r="F2826" s="2">
        <v>2821</v>
      </c>
      <c r="G2826" s="12">
        <f ca="1"/>
        <v>0.5163020863869483</v>
      </c>
      <c r="H2826" s="12">
        <f ca="1"/>
        <v>20.128050285953478</v>
      </c>
    </row>
    <row r="2827" spans="6:8" x14ac:dyDescent="0.3">
      <c r="F2827" s="2">
        <v>2822</v>
      </c>
      <c r="G2827" s="12">
        <f ca="1"/>
        <v>0.48138322195642957</v>
      </c>
      <c r="H2827" s="12">
        <f ca="1"/>
        <v>19.853763315845903</v>
      </c>
    </row>
    <row r="2828" spans="6:8" x14ac:dyDescent="0.3">
      <c r="F2828" s="2">
        <v>2823</v>
      </c>
      <c r="G2828" s="12">
        <f ca="1"/>
        <v>0.39758614420173166</v>
      </c>
      <c r="H2828" s="12">
        <f ca="1"/>
        <v>19.192114292824591</v>
      </c>
    </row>
    <row r="2829" spans="6:8" x14ac:dyDescent="0.3">
      <c r="F2829" s="2">
        <v>2824</v>
      </c>
      <c r="G2829" s="12">
        <f ca="1"/>
        <v>0.55597306616676212</v>
      </c>
      <c r="H2829" s="12">
        <f ca="1"/>
        <v>20.440180689779613</v>
      </c>
    </row>
    <row r="2830" spans="6:8" x14ac:dyDescent="0.3">
      <c r="F2830" s="2">
        <v>2825</v>
      </c>
      <c r="G2830" s="12">
        <f ca="1"/>
        <v>0.61443562897473103</v>
      </c>
      <c r="H2830" s="12">
        <f ca="1"/>
        <v>20.903720243344409</v>
      </c>
    </row>
    <row r="2831" spans="6:8" x14ac:dyDescent="0.3">
      <c r="F2831" s="2">
        <v>2826</v>
      </c>
      <c r="G2831" s="12">
        <f ca="1"/>
        <v>8.8617872939826814E-2</v>
      </c>
      <c r="H2831" s="12">
        <f ca="1"/>
        <v>16.43964073198855</v>
      </c>
    </row>
    <row r="2832" spans="6:8" x14ac:dyDescent="0.3">
      <c r="F2832" s="2">
        <v>2827</v>
      </c>
      <c r="G2832" s="12">
        <f ca="1"/>
        <v>0.18480372613720997</v>
      </c>
      <c r="H2832" s="12">
        <f ca="1"/>
        <v>17.40233846296589</v>
      </c>
    </row>
    <row r="2833" spans="6:8" x14ac:dyDescent="0.3">
      <c r="F2833" s="2">
        <v>2828</v>
      </c>
      <c r="G2833" s="12">
        <f ca="1"/>
        <v>0.93609400655360453</v>
      </c>
      <c r="H2833" s="12">
        <f ca="1"/>
        <v>23.849587770737777</v>
      </c>
    </row>
    <row r="2834" spans="6:8" x14ac:dyDescent="0.3">
      <c r="F2834" s="2">
        <v>2829</v>
      </c>
      <c r="G2834" s="12">
        <f ca="1"/>
        <v>0.3077372677721435</v>
      </c>
      <c r="H2834" s="12">
        <f ca="1"/>
        <v>18.465532806345738</v>
      </c>
    </row>
    <row r="2835" spans="6:8" x14ac:dyDescent="0.3">
      <c r="F2835" s="2">
        <v>2830</v>
      </c>
      <c r="G2835" s="12">
        <f ca="1"/>
        <v>0.70377917617844243</v>
      </c>
      <c r="H2835" s="12">
        <f ca="1"/>
        <v>21.629818314559511</v>
      </c>
    </row>
    <row r="2836" spans="6:8" x14ac:dyDescent="0.3">
      <c r="F2836" s="2">
        <v>2831</v>
      </c>
      <c r="G2836" s="12">
        <f ca="1"/>
        <v>0.86359923335079158</v>
      </c>
      <c r="H2836" s="12">
        <f ca="1"/>
        <v>23.059016056172172</v>
      </c>
    </row>
    <row r="2837" spans="6:8" x14ac:dyDescent="0.3">
      <c r="F2837" s="2">
        <v>2832</v>
      </c>
      <c r="G2837" s="12">
        <f ca="1"/>
        <v>0.32033963711718338</v>
      </c>
      <c r="H2837" s="12">
        <f ca="1"/>
        <v>18.569175154429626</v>
      </c>
    </row>
    <row r="2838" spans="6:8" x14ac:dyDescent="0.3">
      <c r="F2838" s="2">
        <v>2833</v>
      </c>
      <c r="G2838" s="12">
        <f ca="1"/>
        <v>0.67079848419258625</v>
      </c>
      <c r="H2838" s="12">
        <f ca="1"/>
        <v>21.358346817932734</v>
      </c>
    </row>
    <row r="2839" spans="6:8" x14ac:dyDescent="0.3">
      <c r="F2839" s="2">
        <v>2834</v>
      </c>
      <c r="G2839" s="12">
        <f ca="1"/>
        <v>0.8420120434210665</v>
      </c>
      <c r="H2839" s="12">
        <f ca="1"/>
        <v>22.848841441427453</v>
      </c>
    </row>
    <row r="2840" spans="6:8" x14ac:dyDescent="0.3">
      <c r="F2840" s="2">
        <v>2835</v>
      </c>
      <c r="G2840" s="12">
        <f ca="1"/>
        <v>0.4171500937217727</v>
      </c>
      <c r="H2840" s="12">
        <f ca="1"/>
        <v>19.347441053770051</v>
      </c>
    </row>
    <row r="2841" spans="6:8" x14ac:dyDescent="0.3">
      <c r="F2841" s="2">
        <v>2836</v>
      </c>
      <c r="G2841" s="12">
        <f ca="1"/>
        <v>0.15851294070549704</v>
      </c>
      <c r="H2841" s="12">
        <f ca="1"/>
        <v>17.156173703834522</v>
      </c>
    </row>
    <row r="2842" spans="6:8" x14ac:dyDescent="0.3">
      <c r="F2842" s="2">
        <v>2837</v>
      </c>
      <c r="G2842" s="12">
        <f ca="1"/>
        <v>0.48802919363930841</v>
      </c>
      <c r="H2842" s="12">
        <f ca="1"/>
        <v>19.905975964930057</v>
      </c>
    </row>
    <row r="2843" spans="6:8" x14ac:dyDescent="0.3">
      <c r="F2843" s="2">
        <v>2838</v>
      </c>
      <c r="G2843" s="12">
        <f ca="1"/>
        <v>2.9560686743163478E-2</v>
      </c>
      <c r="H2843" s="12">
        <f ca="1"/>
        <v>15.681236220086614</v>
      </c>
    </row>
    <row r="2844" spans="6:8" x14ac:dyDescent="0.3">
      <c r="F2844" s="2">
        <v>2839</v>
      </c>
      <c r="G2844" s="12">
        <f ca="1"/>
        <v>0.53552677187374931</v>
      </c>
      <c r="H2844" s="12">
        <f ca="1"/>
        <v>20.27917173349849</v>
      </c>
    </row>
    <row r="2845" spans="6:8" x14ac:dyDescent="0.3">
      <c r="F2845" s="2">
        <v>2840</v>
      </c>
      <c r="G2845" s="12">
        <f ca="1"/>
        <v>0.64595783221754033</v>
      </c>
      <c r="H2845" s="12">
        <f ca="1"/>
        <v>21.15675345075358</v>
      </c>
    </row>
    <row r="2846" spans="6:8" x14ac:dyDescent="0.3">
      <c r="F2846" s="2">
        <v>2841</v>
      </c>
      <c r="G2846" s="12">
        <f ca="1"/>
        <v>0.65123535942128541</v>
      </c>
      <c r="H2846" s="12">
        <f ca="1"/>
        <v>21.199403963277671</v>
      </c>
    </row>
    <row r="2847" spans="6:8" x14ac:dyDescent="0.3">
      <c r="F2847" s="2">
        <v>2842</v>
      </c>
      <c r="G2847" s="12">
        <f ca="1"/>
        <v>0.76774006149052143</v>
      </c>
      <c r="H2847" s="12">
        <f ca="1"/>
        <v>22.173347288675032</v>
      </c>
    </row>
    <row r="2848" spans="6:8" x14ac:dyDescent="0.3">
      <c r="F2848" s="2">
        <v>2843</v>
      </c>
      <c r="G2848" s="12">
        <f ca="1"/>
        <v>0.9051726804714797</v>
      </c>
      <c r="H2848" s="12">
        <f ca="1"/>
        <v>23.491573148210261</v>
      </c>
    </row>
    <row r="2849" spans="6:8" x14ac:dyDescent="0.3">
      <c r="F2849" s="2">
        <v>2844</v>
      </c>
      <c r="G2849" s="12">
        <f ca="1"/>
        <v>0.31146460255788178</v>
      </c>
      <c r="H2849" s="12">
        <f ca="1"/>
        <v>18.496259768857467</v>
      </c>
    </row>
    <row r="2850" spans="6:8" x14ac:dyDescent="0.3">
      <c r="F2850" s="2">
        <v>2845</v>
      </c>
      <c r="G2850" s="12">
        <f ca="1"/>
        <v>0.58725816584200552</v>
      </c>
      <c r="H2850" s="12">
        <f ca="1"/>
        <v>20.687496525558952</v>
      </c>
    </row>
    <row r="2851" spans="6:8" x14ac:dyDescent="0.3">
      <c r="F2851" s="2">
        <v>2846</v>
      </c>
      <c r="G2851" s="12">
        <f ca="1"/>
        <v>0.57504227736605307</v>
      </c>
      <c r="H2851" s="12">
        <f ca="1"/>
        <v>20.590758038347079</v>
      </c>
    </row>
    <row r="2852" spans="6:8" x14ac:dyDescent="0.3">
      <c r="F2852" s="2">
        <v>2847</v>
      </c>
      <c r="G2852" s="12">
        <f ca="1"/>
        <v>0.11282664042192492</v>
      </c>
      <c r="H2852" s="12">
        <f ca="1"/>
        <v>16.701041695052837</v>
      </c>
    </row>
    <row r="2853" spans="6:8" x14ac:dyDescent="0.3">
      <c r="F2853" s="2">
        <v>2848</v>
      </c>
      <c r="G2853" s="12">
        <f ca="1"/>
        <v>0.75372957436895072</v>
      </c>
      <c r="H2853" s="12">
        <f ca="1"/>
        <v>22.051934872956529</v>
      </c>
    </row>
    <row r="2854" spans="6:8" x14ac:dyDescent="0.3">
      <c r="F2854" s="2">
        <v>2849</v>
      </c>
      <c r="G2854" s="12">
        <f ca="1"/>
        <v>0.8750639529931159</v>
      </c>
      <c r="H2854" s="12">
        <f ca="1"/>
        <v>23.174173008292392</v>
      </c>
    </row>
    <row r="2855" spans="6:8" x14ac:dyDescent="0.3">
      <c r="F2855" s="2">
        <v>2850</v>
      </c>
      <c r="G2855" s="12">
        <f ca="1"/>
        <v>0.71207754094239761</v>
      </c>
      <c r="H2855" s="12">
        <f ca="1"/>
        <v>21.698935894748864</v>
      </c>
    </row>
    <row r="2856" spans="6:8" x14ac:dyDescent="0.3">
      <c r="F2856" s="2">
        <v>2851</v>
      </c>
      <c r="G2856" s="12">
        <f ca="1"/>
        <v>0.14320611840236941</v>
      </c>
      <c r="H2856" s="12">
        <f ca="1"/>
        <v>17.008119052295001</v>
      </c>
    </row>
    <row r="2857" spans="6:8" x14ac:dyDescent="0.3">
      <c r="F2857" s="2">
        <v>2852</v>
      </c>
      <c r="G2857" s="12">
        <f ca="1"/>
        <v>0.22464702505986245</v>
      </c>
      <c r="H2857" s="12">
        <f ca="1"/>
        <v>17.760020076064031</v>
      </c>
    </row>
    <row r="2858" spans="6:8" x14ac:dyDescent="0.3">
      <c r="F2858" s="2">
        <v>2853</v>
      </c>
      <c r="G2858" s="12">
        <f ca="1"/>
        <v>0.85929835399020882</v>
      </c>
      <c r="H2858" s="12">
        <f ca="1"/>
        <v>23.016487935968108</v>
      </c>
    </row>
    <row r="2859" spans="6:8" x14ac:dyDescent="0.3">
      <c r="F2859" s="2">
        <v>2854</v>
      </c>
      <c r="G2859" s="12">
        <f ca="1"/>
        <v>0.17933361432457984</v>
      </c>
      <c r="H2859" s="12">
        <f ca="1"/>
        <v>17.351875199700078</v>
      </c>
    </row>
    <row r="2860" spans="6:8" x14ac:dyDescent="0.3">
      <c r="F2860" s="2">
        <v>2855</v>
      </c>
      <c r="G2860" s="12">
        <f ca="1"/>
        <v>2.2723589794365839E-2</v>
      </c>
      <c r="H2860" s="12">
        <f ca="1"/>
        <v>15.570341129769327</v>
      </c>
    </row>
    <row r="2861" spans="6:8" x14ac:dyDescent="0.3">
      <c r="F2861" s="2">
        <v>2856</v>
      </c>
      <c r="G2861" s="12">
        <f ca="1"/>
        <v>0.51800228297115636</v>
      </c>
      <c r="H2861" s="12">
        <f ca="1"/>
        <v>20.141408453107481</v>
      </c>
    </row>
    <row r="2862" spans="6:8" x14ac:dyDescent="0.3">
      <c r="F2862" s="2">
        <v>2857</v>
      </c>
      <c r="G2862" s="12">
        <f ca="1"/>
        <v>0.41394278946763108</v>
      </c>
      <c r="H2862" s="12">
        <f ca="1"/>
        <v>19.322024938980537</v>
      </c>
    </row>
    <row r="2863" spans="6:8" x14ac:dyDescent="0.3">
      <c r="F2863" s="2">
        <v>2858</v>
      </c>
      <c r="G2863" s="12">
        <f ca="1"/>
        <v>0.19318735534369491</v>
      </c>
      <c r="H2863" s="12">
        <f ca="1"/>
        <v>17.47898702457395</v>
      </c>
    </row>
    <row r="2864" spans="6:8" x14ac:dyDescent="0.3">
      <c r="F2864" s="2">
        <v>2859</v>
      </c>
      <c r="G2864" s="12">
        <f ca="1"/>
        <v>0.81965788187569744</v>
      </c>
      <c r="H2864" s="12">
        <f ca="1"/>
        <v>22.638793222603482</v>
      </c>
    </row>
    <row r="2865" spans="6:8" x14ac:dyDescent="0.3">
      <c r="F2865" s="2">
        <v>2860</v>
      </c>
      <c r="G2865" s="12">
        <f ca="1"/>
        <v>9.6959197362449068E-2</v>
      </c>
      <c r="H2865" s="12">
        <f ca="1"/>
        <v>16.53174499074176</v>
      </c>
    </row>
    <row r="2866" spans="6:8" x14ac:dyDescent="0.3">
      <c r="F2866" s="2">
        <v>2861</v>
      </c>
      <c r="G2866" s="12">
        <f ca="1"/>
        <v>0.83421667004113131</v>
      </c>
      <c r="H2866" s="12">
        <f ca="1"/>
        <v>22.774797823046164</v>
      </c>
    </row>
    <row r="2867" spans="6:8" x14ac:dyDescent="0.3">
      <c r="F2867" s="2">
        <v>2862</v>
      </c>
      <c r="G2867" s="12">
        <f ca="1"/>
        <v>0.3843201807976373</v>
      </c>
      <c r="H2867" s="12">
        <f ca="1"/>
        <v>19.086342421581133</v>
      </c>
    </row>
    <row r="2868" spans="6:8" x14ac:dyDescent="0.3">
      <c r="F2868" s="2">
        <v>2863</v>
      </c>
      <c r="G2868" s="12">
        <f ca="1"/>
        <v>0.73259783515254617</v>
      </c>
      <c r="H2868" s="12">
        <f ca="1"/>
        <v>21.871485453554484</v>
      </c>
    </row>
    <row r="2869" spans="6:8" x14ac:dyDescent="0.3">
      <c r="F2869" s="2">
        <v>2864</v>
      </c>
      <c r="G2869" s="12">
        <f ca="1"/>
        <v>6.9141380132925034E-2</v>
      </c>
      <c r="H2869" s="12">
        <f ca="1"/>
        <v>16.214090572695</v>
      </c>
    </row>
    <row r="2870" spans="6:8" x14ac:dyDescent="0.3">
      <c r="F2870" s="2">
        <v>2865</v>
      </c>
      <c r="G2870" s="12">
        <f ca="1"/>
        <v>0.69635946621360034</v>
      </c>
      <c r="H2870" s="12">
        <f ca="1"/>
        <v>21.568313392851252</v>
      </c>
    </row>
    <row r="2871" spans="6:8" x14ac:dyDescent="0.3">
      <c r="F2871" s="2">
        <v>2866</v>
      </c>
      <c r="G2871" s="12">
        <f ca="1"/>
        <v>0.30815817328197603</v>
      </c>
      <c r="H2871" s="12">
        <f ca="1"/>
        <v>18.469005794822127</v>
      </c>
    </row>
    <row r="2872" spans="6:8" x14ac:dyDescent="0.3">
      <c r="F2872" s="2">
        <v>2867</v>
      </c>
      <c r="G2872" s="12">
        <f ca="1"/>
        <v>0.88408830471906685</v>
      </c>
      <c r="H2872" s="12">
        <f ca="1"/>
        <v>23.266833855845523</v>
      </c>
    </row>
    <row r="2873" spans="6:8" x14ac:dyDescent="0.3">
      <c r="F2873" s="2">
        <v>2868</v>
      </c>
      <c r="G2873" s="12">
        <f ca="1"/>
        <v>0.86112856265104787</v>
      </c>
      <c r="H2873" s="12">
        <f ca="1"/>
        <v>23.034542946286301</v>
      </c>
    </row>
    <row r="2874" spans="6:8" x14ac:dyDescent="0.3">
      <c r="F2874" s="2">
        <v>2869</v>
      </c>
      <c r="G2874" s="12">
        <f ca="1"/>
        <v>0.35745601725113763</v>
      </c>
      <c r="H2874" s="12">
        <f ca="1"/>
        <v>18.870788165543637</v>
      </c>
    </row>
    <row r="2875" spans="6:8" x14ac:dyDescent="0.3">
      <c r="F2875" s="2">
        <v>2870</v>
      </c>
      <c r="G2875" s="12">
        <f ca="1"/>
        <v>0.54348111629858842</v>
      </c>
      <c r="H2875" s="12">
        <f ca="1"/>
        <v>20.341766207043833</v>
      </c>
    </row>
    <row r="2876" spans="6:8" x14ac:dyDescent="0.3">
      <c r="F2876" s="2">
        <v>2871</v>
      </c>
      <c r="G2876" s="12">
        <f ca="1"/>
        <v>0.29647004493187135</v>
      </c>
      <c r="H2876" s="12">
        <f ca="1"/>
        <v>18.372251991084095</v>
      </c>
    </row>
    <row r="2877" spans="6:8" x14ac:dyDescent="0.3">
      <c r="F2877" s="2">
        <v>2872</v>
      </c>
      <c r="G2877" s="12">
        <f ca="1"/>
        <v>0.2884371732829516</v>
      </c>
      <c r="H2877" s="12">
        <f ca="1"/>
        <v>18.30536169094113</v>
      </c>
    </row>
    <row r="2878" spans="6:8" x14ac:dyDescent="0.3">
      <c r="F2878" s="2">
        <v>2873</v>
      </c>
      <c r="G2878" s="12">
        <f ca="1"/>
        <v>0.9837154445363776</v>
      </c>
      <c r="H2878" s="12">
        <f ca="1"/>
        <v>24.544344780474745</v>
      </c>
    </row>
    <row r="2879" spans="6:8" x14ac:dyDescent="0.3">
      <c r="F2879" s="2">
        <v>2874</v>
      </c>
      <c r="G2879" s="12">
        <f ca="1"/>
        <v>0.62903925760076085</v>
      </c>
      <c r="H2879" s="12">
        <f ca="1"/>
        <v>21.020604226440657</v>
      </c>
    </row>
    <row r="2880" spans="6:8" x14ac:dyDescent="0.3">
      <c r="F2880" s="2">
        <v>2875</v>
      </c>
      <c r="G2880" s="12">
        <f ca="1"/>
        <v>0.28864004818360045</v>
      </c>
      <c r="H2880" s="12">
        <f ca="1"/>
        <v>18.30705519796</v>
      </c>
    </row>
    <row r="2881" spans="6:8" x14ac:dyDescent="0.3">
      <c r="F2881" s="2">
        <v>2876</v>
      </c>
      <c r="G2881" s="12">
        <f ca="1"/>
        <v>0.67733583957465937</v>
      </c>
      <c r="H2881" s="12">
        <f ca="1"/>
        <v>21.41178251616369</v>
      </c>
    </row>
    <row r="2882" spans="6:8" x14ac:dyDescent="0.3">
      <c r="F2882" s="2">
        <v>2877</v>
      </c>
      <c r="G2882" s="12">
        <f ca="1"/>
        <v>0.89139730367198178</v>
      </c>
      <c r="H2882" s="12">
        <f ca="1"/>
        <v>23.343338049867864</v>
      </c>
    </row>
    <row r="2883" spans="6:8" x14ac:dyDescent="0.3">
      <c r="F2883" s="2">
        <v>2878</v>
      </c>
      <c r="G2883" s="12">
        <f ca="1"/>
        <v>0.62603943503826276</v>
      </c>
      <c r="H2883" s="12">
        <f ca="1"/>
        <v>20.996549179464555</v>
      </c>
    </row>
    <row r="2884" spans="6:8" x14ac:dyDescent="0.3">
      <c r="F2884" s="2">
        <v>2879</v>
      </c>
      <c r="G2884" s="12">
        <f ca="1"/>
        <v>0.27106542348098883</v>
      </c>
      <c r="H2884" s="12">
        <f ca="1"/>
        <v>18.159499543964706</v>
      </c>
    </row>
    <row r="2885" spans="6:8" x14ac:dyDescent="0.3">
      <c r="F2885" s="2">
        <v>2880</v>
      </c>
      <c r="G2885" s="12">
        <f ca="1"/>
        <v>0.56314698546066366</v>
      </c>
      <c r="H2885" s="12">
        <f ca="1"/>
        <v>20.496773784642727</v>
      </c>
    </row>
    <row r="2886" spans="6:8" x14ac:dyDescent="0.3">
      <c r="F2886" s="2">
        <v>2881</v>
      </c>
      <c r="G2886" s="12">
        <f ca="1"/>
        <v>0.95269281461886468</v>
      </c>
      <c r="H2886" s="12">
        <f ca="1"/>
        <v>24.062897212363161</v>
      </c>
    </row>
    <row r="2887" spans="6:8" x14ac:dyDescent="0.3">
      <c r="F2887" s="2">
        <v>2882</v>
      </c>
      <c r="G2887" s="12">
        <f ca="1"/>
        <v>0.57918732979850795</v>
      </c>
      <c r="H2887" s="12">
        <f ca="1"/>
        <v>20.62355597458161</v>
      </c>
    </row>
    <row r="2888" spans="6:8" x14ac:dyDescent="0.3">
      <c r="F2888" s="2">
        <v>2883</v>
      </c>
      <c r="G2888" s="12">
        <f ca="1"/>
        <v>0.7580691349336699</v>
      </c>
      <c r="H2888" s="12">
        <f ca="1"/>
        <v>22.089379726206698</v>
      </c>
    </row>
    <row r="2889" spans="6:8" x14ac:dyDescent="0.3">
      <c r="F2889" s="2">
        <v>2884</v>
      </c>
      <c r="G2889" s="12">
        <f ca="1"/>
        <v>0.61199598180195292</v>
      </c>
      <c r="H2889" s="12">
        <f ca="1"/>
        <v>20.884245471088406</v>
      </c>
    </row>
    <row r="2890" spans="6:8" x14ac:dyDescent="0.3">
      <c r="F2890" s="2">
        <v>2885</v>
      </c>
      <c r="G2890" s="12">
        <f ca="1"/>
        <v>0.82918097164709281</v>
      </c>
      <c r="H2890" s="12">
        <f ca="1"/>
        <v>22.727432855303491</v>
      </c>
    </row>
    <row r="2891" spans="6:8" x14ac:dyDescent="0.3">
      <c r="F2891" s="2">
        <v>2886</v>
      </c>
      <c r="G2891" s="12">
        <f ca="1"/>
        <v>0.50715840422198966</v>
      </c>
      <c r="H2891" s="12">
        <f ca="1"/>
        <v>20.056223160136334</v>
      </c>
    </row>
    <row r="2892" spans="6:8" x14ac:dyDescent="0.3">
      <c r="F2892" s="2">
        <v>2887</v>
      </c>
      <c r="G2892" s="12">
        <f ca="1"/>
        <v>0.29016489572362025</v>
      </c>
      <c r="H2892" s="12">
        <f ca="1"/>
        <v>18.319776932270976</v>
      </c>
    </row>
    <row r="2893" spans="6:8" x14ac:dyDescent="0.3">
      <c r="F2893" s="2">
        <v>2888</v>
      </c>
      <c r="G2893" s="12">
        <f ca="1"/>
        <v>0.82204827471679387</v>
      </c>
      <c r="H2893" s="12">
        <f ca="1"/>
        <v>22.660932141643791</v>
      </c>
    </row>
    <row r="2894" spans="6:8" x14ac:dyDescent="0.3">
      <c r="F2894" s="2">
        <v>2889</v>
      </c>
      <c r="G2894" s="12">
        <f ca="1"/>
        <v>9.7968388950125274E-2</v>
      </c>
      <c r="H2894" s="12">
        <f ca="1"/>
        <v>16.542732698832754</v>
      </c>
    </row>
    <row r="2895" spans="6:8" x14ac:dyDescent="0.3">
      <c r="F2895" s="2">
        <v>2890</v>
      </c>
      <c r="G2895" s="12">
        <f ca="1"/>
        <v>0.62752832187775276</v>
      </c>
      <c r="H2895" s="12">
        <f ca="1"/>
        <v>21.008485258356973</v>
      </c>
    </row>
    <row r="2896" spans="6:8" x14ac:dyDescent="0.3">
      <c r="F2896" s="2">
        <v>2891</v>
      </c>
      <c r="G2896" s="12">
        <f ca="1"/>
        <v>3.4623388477846184E-2</v>
      </c>
      <c r="H2896" s="12">
        <f ca="1"/>
        <v>15.758174771015714</v>
      </c>
    </row>
    <row r="2897" spans="6:8" x14ac:dyDescent="0.3">
      <c r="F2897" s="2">
        <v>2892</v>
      </c>
      <c r="G2897" s="12">
        <f ca="1"/>
        <v>5.4981287480959429E-2</v>
      </c>
      <c r="H2897" s="12">
        <f ca="1"/>
        <v>16.038128503135866</v>
      </c>
    </row>
    <row r="2898" spans="6:8" x14ac:dyDescent="0.3">
      <c r="F2898" s="2">
        <v>2893</v>
      </c>
      <c r="G2898" s="12">
        <f ca="1"/>
        <v>0.42824091622243299</v>
      </c>
      <c r="H2898" s="12">
        <f ca="1"/>
        <v>19.435202039764082</v>
      </c>
    </row>
    <row r="2899" spans="6:8" x14ac:dyDescent="0.3">
      <c r="F2899" s="2">
        <v>2894</v>
      </c>
      <c r="G2899" s="12">
        <f ca="1"/>
        <v>0.97180421621094726</v>
      </c>
      <c r="H2899" s="12">
        <f ca="1"/>
        <v>24.340194269296987</v>
      </c>
    </row>
    <row r="2900" spans="6:8" x14ac:dyDescent="0.3">
      <c r="F2900" s="2">
        <v>2895</v>
      </c>
      <c r="G2900" s="12">
        <f ca="1"/>
        <v>0.83412353328293465</v>
      </c>
      <c r="H2900" s="12">
        <f ca="1"/>
        <v>22.773918555394815</v>
      </c>
    </row>
    <row r="2901" spans="6:8" x14ac:dyDescent="0.3">
      <c r="F2901" s="2">
        <v>2896</v>
      </c>
      <c r="G2901" s="12">
        <f ca="1"/>
        <v>0.32601836282021734</v>
      </c>
      <c r="H2901" s="12">
        <f ca="1"/>
        <v>18.615655802068314</v>
      </c>
    </row>
    <row r="2902" spans="6:8" x14ac:dyDescent="0.3">
      <c r="F2902" s="2">
        <v>2897</v>
      </c>
      <c r="G2902" s="12">
        <f ca="1"/>
        <v>1.398545011148844E-2</v>
      </c>
      <c r="H2902" s="12">
        <f ca="1"/>
        <v>15.411314089519806</v>
      </c>
    </row>
    <row r="2903" spans="6:8" x14ac:dyDescent="0.3">
      <c r="F2903" s="2">
        <v>2898</v>
      </c>
      <c r="G2903" s="12">
        <f ca="1"/>
        <v>4.0169010050808973E-2</v>
      </c>
      <c r="H2903" s="12">
        <f ca="1"/>
        <v>15.83853362104486</v>
      </c>
    </row>
    <row r="2904" spans="6:8" x14ac:dyDescent="0.3">
      <c r="F2904" s="2">
        <v>2899</v>
      </c>
      <c r="G2904" s="12">
        <f ca="1"/>
        <v>0.28327303348564747</v>
      </c>
      <c r="H2904" s="12">
        <f ca="1"/>
        <v>18.262178925179846</v>
      </c>
    </row>
    <row r="2905" spans="6:8" x14ac:dyDescent="0.3">
      <c r="F2905" s="2">
        <v>2900</v>
      </c>
      <c r="G2905" s="12">
        <f ca="1"/>
        <v>0.38701826363968728</v>
      </c>
      <c r="H2905" s="12">
        <f ca="1"/>
        <v>19.107887311961854</v>
      </c>
    </row>
    <row r="2906" spans="6:8" x14ac:dyDescent="0.3">
      <c r="F2906" s="2">
        <v>2901</v>
      </c>
      <c r="G2906" s="12">
        <f ca="1"/>
        <v>0.8877717626049122</v>
      </c>
      <c r="H2906" s="12">
        <f ca="1"/>
        <v>23.305217269323851</v>
      </c>
    </row>
    <row r="2907" spans="6:8" x14ac:dyDescent="0.3">
      <c r="F2907" s="2">
        <v>2902</v>
      </c>
      <c r="G2907" s="12">
        <f ca="1"/>
        <v>0.90855881814943129</v>
      </c>
      <c r="H2907" s="12">
        <f ca="1"/>
        <v>23.528918803423849</v>
      </c>
    </row>
    <row r="2908" spans="6:8" x14ac:dyDescent="0.3">
      <c r="F2908" s="2">
        <v>2903</v>
      </c>
      <c r="G2908" s="12">
        <f ca="1"/>
        <v>0.30885795826004125</v>
      </c>
      <c r="H2908" s="12">
        <f ca="1"/>
        <v>18.474778079791271</v>
      </c>
    </row>
    <row r="2909" spans="6:8" x14ac:dyDescent="0.3">
      <c r="F2909" s="2">
        <v>2904</v>
      </c>
      <c r="G2909" s="12">
        <f ca="1"/>
        <v>3.754934476257521E-2</v>
      </c>
      <c r="H2909" s="12">
        <f ca="1"/>
        <v>15.801032785112278</v>
      </c>
    </row>
    <row r="2910" spans="6:8" x14ac:dyDescent="0.3">
      <c r="F2910" s="2">
        <v>2905</v>
      </c>
      <c r="G2910" s="12">
        <f ca="1"/>
        <v>0.81074919375648391</v>
      </c>
      <c r="H2910" s="12">
        <f ca="1"/>
        <v>22.556902032410026</v>
      </c>
    </row>
    <row r="2911" spans="6:8" x14ac:dyDescent="0.3">
      <c r="F2911" s="2">
        <v>2906</v>
      </c>
      <c r="G2911" s="12">
        <f ca="1"/>
        <v>0.19699222563925867</v>
      </c>
      <c r="H2911" s="12">
        <f ca="1"/>
        <v>17.513510787492827</v>
      </c>
    </row>
    <row r="2912" spans="6:8" x14ac:dyDescent="0.3">
      <c r="F2912" s="2">
        <v>2907</v>
      </c>
      <c r="G2912" s="12">
        <f ca="1"/>
        <v>0.47764071501716932</v>
      </c>
      <c r="H2912" s="12">
        <f ca="1"/>
        <v>19.824354453681742</v>
      </c>
    </row>
    <row r="2913" spans="6:8" x14ac:dyDescent="0.3">
      <c r="F2913" s="2">
        <v>2908</v>
      </c>
      <c r="G2913" s="12">
        <f ca="1"/>
        <v>0.65270475413591944</v>
      </c>
      <c r="H2913" s="12">
        <f ca="1"/>
        <v>21.21129526674347</v>
      </c>
    </row>
    <row r="2914" spans="6:8" x14ac:dyDescent="0.3">
      <c r="F2914" s="2">
        <v>2909</v>
      </c>
      <c r="G2914" s="12">
        <f ca="1"/>
        <v>0.58250996634929786</v>
      </c>
      <c r="H2914" s="12">
        <f ca="1"/>
        <v>20.649866127258239</v>
      </c>
    </row>
    <row r="2915" spans="6:8" x14ac:dyDescent="0.3">
      <c r="F2915" s="2">
        <v>2910</v>
      </c>
      <c r="G2915" s="12">
        <f ca="1"/>
        <v>0.20662503550353484</v>
      </c>
      <c r="H2915" s="12">
        <f ca="1"/>
        <v>17.600224994737012</v>
      </c>
    </row>
    <row r="2916" spans="6:8" x14ac:dyDescent="0.3">
      <c r="F2916" s="2">
        <v>2911</v>
      </c>
      <c r="G2916" s="12">
        <f ca="1"/>
        <v>0.7268476440368874</v>
      </c>
      <c r="H2916" s="12">
        <f ca="1"/>
        <v>21.822885126302438</v>
      </c>
    </row>
    <row r="2917" spans="6:8" x14ac:dyDescent="0.3">
      <c r="F2917" s="2">
        <v>2912</v>
      </c>
      <c r="G2917" s="12">
        <f ca="1"/>
        <v>0.8941387004304937</v>
      </c>
      <c r="H2917" s="12">
        <f ca="1"/>
        <v>23.37239713782418</v>
      </c>
    </row>
    <row r="2918" spans="6:8" x14ac:dyDescent="0.3">
      <c r="F2918" s="2">
        <v>2913</v>
      </c>
      <c r="G2918" s="12">
        <f ca="1"/>
        <v>0.56144442399703864</v>
      </c>
      <c r="H2918" s="12">
        <f ca="1"/>
        <v>20.483337201248307</v>
      </c>
    </row>
    <row r="2919" spans="6:8" x14ac:dyDescent="0.3">
      <c r="F2919" s="2">
        <v>2914</v>
      </c>
      <c r="G2919" s="12">
        <f ca="1"/>
        <v>0.28311575795403821</v>
      </c>
      <c r="H2919" s="12">
        <f ca="1"/>
        <v>18.260861487600934</v>
      </c>
    </row>
    <row r="2920" spans="6:8" x14ac:dyDescent="0.3">
      <c r="F2920" s="2">
        <v>2915</v>
      </c>
      <c r="G2920" s="12">
        <f ca="1"/>
        <v>0.51046319459011125</v>
      </c>
      <c r="H2920" s="12">
        <f ca="1"/>
        <v>20.08218143853394</v>
      </c>
    </row>
    <row r="2921" spans="6:8" x14ac:dyDescent="0.3">
      <c r="F2921" s="2">
        <v>2916</v>
      </c>
      <c r="G2921" s="12">
        <f ca="1"/>
        <v>0.56056916279327984</v>
      </c>
      <c r="H2921" s="12">
        <f ca="1"/>
        <v>20.476431033424895</v>
      </c>
    </row>
    <row r="2922" spans="6:8" x14ac:dyDescent="0.3">
      <c r="F2922" s="2">
        <v>2917</v>
      </c>
      <c r="G2922" s="12">
        <f ca="1"/>
        <v>0.2755020879538177</v>
      </c>
      <c r="H2922" s="12">
        <f ca="1"/>
        <v>18.196917271590365</v>
      </c>
    </row>
    <row r="2923" spans="6:8" x14ac:dyDescent="0.3">
      <c r="F2923" s="2">
        <v>2918</v>
      </c>
      <c r="G2923" s="12">
        <f ca="1"/>
        <v>0.80450344663084228</v>
      </c>
      <c r="H2923" s="12">
        <f ca="1"/>
        <v>22.500041319449387</v>
      </c>
    </row>
    <row r="2924" spans="6:8" x14ac:dyDescent="0.3">
      <c r="F2924" s="2">
        <v>2919</v>
      </c>
      <c r="G2924" s="12">
        <f ca="1"/>
        <v>0.61509968636257195</v>
      </c>
      <c r="H2924" s="12">
        <f ca="1"/>
        <v>20.909023601203746</v>
      </c>
    </row>
    <row r="2925" spans="6:8" x14ac:dyDescent="0.3">
      <c r="F2925" s="2">
        <v>2920</v>
      </c>
      <c r="G2925" s="12">
        <f ca="1"/>
        <v>0.54279225569003908</v>
      </c>
      <c r="H2925" s="12">
        <f ca="1"/>
        <v>20.33634342598284</v>
      </c>
    </row>
    <row r="2926" spans="6:8" x14ac:dyDescent="0.3">
      <c r="F2926" s="2">
        <v>2921</v>
      </c>
      <c r="G2926" s="12">
        <f ca="1"/>
        <v>0.3812969438961078</v>
      </c>
      <c r="H2926" s="12">
        <f ca="1"/>
        <v>19.062180201784155</v>
      </c>
    </row>
    <row r="2927" spans="6:8" x14ac:dyDescent="0.3">
      <c r="F2927" s="2">
        <v>2922</v>
      </c>
      <c r="G2927" s="12">
        <f ca="1"/>
        <v>0.99686135132346609</v>
      </c>
      <c r="H2927" s="12">
        <f ca="1"/>
        <v>24.84890566413447</v>
      </c>
    </row>
    <row r="2928" spans="6:8" x14ac:dyDescent="0.3">
      <c r="F2928" s="2">
        <v>2923</v>
      </c>
      <c r="G2928" s="12">
        <f ca="1"/>
        <v>0.70077123251190909</v>
      </c>
      <c r="H2928" s="12">
        <f ca="1"/>
        <v>21.604851732448115</v>
      </c>
    </row>
    <row r="2929" spans="6:8" x14ac:dyDescent="0.3">
      <c r="F2929" s="2">
        <v>2924</v>
      </c>
      <c r="G2929" s="12">
        <f ca="1"/>
        <v>0.46168951907515177</v>
      </c>
      <c r="H2929" s="12">
        <f ca="1"/>
        <v>19.698928151120956</v>
      </c>
    </row>
    <row r="2930" spans="6:8" x14ac:dyDescent="0.3">
      <c r="F2930" s="2">
        <v>2925</v>
      </c>
      <c r="G2930" s="12">
        <f ca="1"/>
        <v>0.72030047583433121</v>
      </c>
      <c r="H2930" s="12">
        <f ca="1"/>
        <v>21.767789185576952</v>
      </c>
    </row>
    <row r="2931" spans="6:8" x14ac:dyDescent="0.3">
      <c r="F2931" s="2">
        <v>2926</v>
      </c>
      <c r="G2931" s="12">
        <f ca="1"/>
        <v>7.0226859357750415E-2</v>
      </c>
      <c r="H2931" s="12">
        <f ca="1"/>
        <v>16.227112125063488</v>
      </c>
    </row>
    <row r="2932" spans="6:8" x14ac:dyDescent="0.3">
      <c r="F2932" s="2">
        <v>2927</v>
      </c>
      <c r="G2932" s="12">
        <f ca="1"/>
        <v>0.90194331032171848</v>
      </c>
      <c r="H2932" s="12">
        <f ca="1"/>
        <v>23.456307439644004</v>
      </c>
    </row>
    <row r="2933" spans="6:8" x14ac:dyDescent="0.3">
      <c r="F2933" s="2">
        <v>2928</v>
      </c>
      <c r="G2933" s="12">
        <f ca="1"/>
        <v>0.98802351094571428</v>
      </c>
      <c r="H2933" s="12">
        <f ca="1"/>
        <v>24.629393773404335</v>
      </c>
    </row>
    <row r="2934" spans="6:8" x14ac:dyDescent="0.3">
      <c r="F2934" s="2">
        <v>2929</v>
      </c>
      <c r="G2934" s="12">
        <f ca="1"/>
        <v>0.23886267448577647</v>
      </c>
      <c r="H2934" s="12">
        <f ca="1"/>
        <v>17.884059989347556</v>
      </c>
    </row>
    <row r="2935" spans="6:8" x14ac:dyDescent="0.3">
      <c r="F2935" s="2">
        <v>2930</v>
      </c>
      <c r="G2935" s="12">
        <f ca="1"/>
        <v>0.55145611349042101</v>
      </c>
      <c r="H2935" s="12">
        <f ca="1"/>
        <v>20.404577287142125</v>
      </c>
    </row>
    <row r="2936" spans="6:8" x14ac:dyDescent="0.3">
      <c r="F2936" s="2">
        <v>2931</v>
      </c>
      <c r="G2936" s="12">
        <f ca="1"/>
        <v>0.37927343473907493</v>
      </c>
      <c r="H2936" s="12">
        <f ca="1"/>
        <v>19.045995323289585</v>
      </c>
    </row>
    <row r="2937" spans="6:8" x14ac:dyDescent="0.3">
      <c r="F2937" s="2">
        <v>2932</v>
      </c>
      <c r="G2937" s="12">
        <f ca="1"/>
        <v>0.81059193559110065</v>
      </c>
      <c r="H2937" s="12">
        <f ca="1"/>
        <v>22.555464930562614</v>
      </c>
    </row>
    <row r="2938" spans="6:8" x14ac:dyDescent="0.3">
      <c r="F2938" s="2">
        <v>2933</v>
      </c>
      <c r="G2938" s="12">
        <f ca="1"/>
        <v>0.67695847588610336</v>
      </c>
      <c r="H2938" s="12">
        <f ca="1"/>
        <v>21.408693287225809</v>
      </c>
    </row>
    <row r="2939" spans="6:8" x14ac:dyDescent="0.3">
      <c r="F2939" s="2">
        <v>2934</v>
      </c>
      <c r="G2939" s="12">
        <f ca="1"/>
        <v>0.99479817698855344</v>
      </c>
      <c r="H2939" s="12">
        <f ca="1"/>
        <v>24.788135767040878</v>
      </c>
    </row>
    <row r="2940" spans="6:8" x14ac:dyDescent="0.3">
      <c r="F2940" s="2">
        <v>2935</v>
      </c>
      <c r="G2940" s="12">
        <f ca="1"/>
        <v>0.54578679392540574</v>
      </c>
      <c r="H2940" s="12">
        <f ca="1"/>
        <v>20.359919712553403</v>
      </c>
    </row>
    <row r="2941" spans="6:8" x14ac:dyDescent="0.3">
      <c r="F2941" s="2">
        <v>2936</v>
      </c>
      <c r="G2941" s="12">
        <f ca="1"/>
        <v>0.6920386265982037</v>
      </c>
      <c r="H2941" s="12">
        <f ca="1"/>
        <v>21.532617944805907</v>
      </c>
    </row>
    <row r="2942" spans="6:8" x14ac:dyDescent="0.3">
      <c r="F2942" s="2">
        <v>2937</v>
      </c>
      <c r="G2942" s="12">
        <f ca="1"/>
        <v>0.4334873361528806</v>
      </c>
      <c r="H2942" s="12">
        <f ca="1"/>
        <v>19.476653582347417</v>
      </c>
    </row>
    <row r="2943" spans="6:8" x14ac:dyDescent="0.3">
      <c r="F2943" s="2">
        <v>2938</v>
      </c>
      <c r="G2943" s="12">
        <f ca="1"/>
        <v>2.7462565082331913E-2</v>
      </c>
      <c r="H2943" s="12">
        <f ca="1"/>
        <v>15.648159142339839</v>
      </c>
    </row>
    <row r="2944" spans="6:8" x14ac:dyDescent="0.3">
      <c r="F2944" s="2">
        <v>2939</v>
      </c>
      <c r="G2944" s="12">
        <f ca="1"/>
        <v>0.74140459340943532</v>
      </c>
      <c r="H2944" s="12">
        <f ca="1"/>
        <v>21.946323200372401</v>
      </c>
    </row>
    <row r="2945" spans="6:8" x14ac:dyDescent="0.3">
      <c r="F2945" s="2">
        <v>2940</v>
      </c>
      <c r="G2945" s="12">
        <f ca="1"/>
        <v>0.30398820245887359</v>
      </c>
      <c r="H2945" s="12">
        <f ca="1"/>
        <v>18.434562027154243</v>
      </c>
    </row>
    <row r="2946" spans="6:8" x14ac:dyDescent="0.3">
      <c r="F2946" s="2">
        <v>2941</v>
      </c>
      <c r="G2946" s="12">
        <f ca="1"/>
        <v>0.84586238481803799</v>
      </c>
      <c r="H2946" s="12">
        <f ca="1"/>
        <v>22.885754789175429</v>
      </c>
    </row>
    <row r="2947" spans="6:8" x14ac:dyDescent="0.3">
      <c r="F2947" s="2">
        <v>2942</v>
      </c>
      <c r="G2947" s="12">
        <f ca="1"/>
        <v>0.35812719266219806</v>
      </c>
      <c r="H2947" s="12">
        <f ca="1"/>
        <v>18.876198674038619</v>
      </c>
    </row>
    <row r="2948" spans="6:8" x14ac:dyDescent="0.3">
      <c r="F2948" s="2">
        <v>2943</v>
      </c>
      <c r="G2948" s="12">
        <f ca="1"/>
        <v>0.98419791824547631</v>
      </c>
      <c r="H2948" s="12">
        <f ca="1"/>
        <v>24.553473855114198</v>
      </c>
    </row>
    <row r="2949" spans="6:8" x14ac:dyDescent="0.3">
      <c r="F2949" s="2">
        <v>2944</v>
      </c>
      <c r="G2949" s="12">
        <f ca="1"/>
        <v>0.15251416225040026</v>
      </c>
      <c r="H2949" s="12">
        <f ca="1"/>
        <v>17.098610498254004</v>
      </c>
    </row>
    <row r="2950" spans="6:8" x14ac:dyDescent="0.3">
      <c r="F2950" s="2">
        <v>2945</v>
      </c>
      <c r="G2950" s="12">
        <f ca="1"/>
        <v>0.82093328840500024</v>
      </c>
      <c r="H2950" s="12">
        <f ca="1"/>
        <v>22.650596566230938</v>
      </c>
    </row>
    <row r="2951" spans="6:8" x14ac:dyDescent="0.3">
      <c r="F2951" s="2">
        <v>2946</v>
      </c>
      <c r="G2951" s="12">
        <f ca="1"/>
        <v>0.87279221197742318</v>
      </c>
      <c r="H2951" s="12">
        <f ca="1"/>
        <v>23.151136922223131</v>
      </c>
    </row>
    <row r="2952" spans="6:8" x14ac:dyDescent="0.3">
      <c r="F2952" s="2">
        <v>2947</v>
      </c>
      <c r="G2952" s="12">
        <f ca="1"/>
        <v>0.50293680067448276</v>
      </c>
      <c r="H2952" s="12">
        <f ca="1"/>
        <v>20.023065660370296</v>
      </c>
    </row>
    <row r="2953" spans="6:8" x14ac:dyDescent="0.3">
      <c r="F2953" s="2">
        <v>2948</v>
      </c>
      <c r="G2953" s="12">
        <f ca="1"/>
        <v>0.39709870490339649</v>
      </c>
      <c r="H2953" s="12">
        <f ca="1"/>
        <v>19.188234729563248</v>
      </c>
    </row>
    <row r="2954" spans="6:8" x14ac:dyDescent="0.3">
      <c r="F2954" s="2">
        <v>2949</v>
      </c>
      <c r="G2954" s="12">
        <f ca="1"/>
        <v>0.74467255196467042</v>
      </c>
      <c r="H2954" s="12">
        <f ca="1"/>
        <v>21.974223366956306</v>
      </c>
    </row>
    <row r="2955" spans="6:8" x14ac:dyDescent="0.3">
      <c r="F2955" s="2">
        <v>2950</v>
      </c>
      <c r="G2955" s="12">
        <f ca="1"/>
        <v>4.720398434579387E-2</v>
      </c>
      <c r="H2955" s="12">
        <f ca="1"/>
        <v>15.935711677932392</v>
      </c>
    </row>
    <row r="2956" spans="6:8" x14ac:dyDescent="0.3">
      <c r="F2956" s="2">
        <v>2951</v>
      </c>
      <c r="G2956" s="12">
        <f ca="1"/>
        <v>0.84663767004853718</v>
      </c>
      <c r="H2956" s="12">
        <f ca="1"/>
        <v>22.893215890943889</v>
      </c>
    </row>
    <row r="2957" spans="6:8" x14ac:dyDescent="0.3">
      <c r="F2957" s="2">
        <v>2952</v>
      </c>
      <c r="G2957" s="12">
        <f ca="1"/>
        <v>5.4518912419707188E-2</v>
      </c>
      <c r="H2957" s="12">
        <f ca="1"/>
        <v>16.032168017577224</v>
      </c>
    </row>
    <row r="2958" spans="6:8" x14ac:dyDescent="0.3">
      <c r="F2958" s="2">
        <v>2953</v>
      </c>
      <c r="G2958" s="12">
        <f ca="1"/>
        <v>0.7550219479767486</v>
      </c>
      <c r="H2958" s="12">
        <f ca="1"/>
        <v>22.063071779115454</v>
      </c>
    </row>
    <row r="2959" spans="6:8" x14ac:dyDescent="0.3">
      <c r="F2959" s="2">
        <v>2954</v>
      </c>
      <c r="G2959" s="12">
        <f ca="1"/>
        <v>0.1777776175626844</v>
      </c>
      <c r="H2959" s="12">
        <f ca="1"/>
        <v>17.337452504019204</v>
      </c>
    </row>
    <row r="2960" spans="6:8" x14ac:dyDescent="0.3">
      <c r="F2960" s="2">
        <v>2955</v>
      </c>
      <c r="G2960" s="12">
        <f ca="1"/>
        <v>0.13160835966529616</v>
      </c>
      <c r="H2960" s="12">
        <f ca="1"/>
        <v>16.893174499781836</v>
      </c>
    </row>
    <row r="2961" spans="6:8" x14ac:dyDescent="0.3">
      <c r="F2961" s="2">
        <v>2956</v>
      </c>
      <c r="G2961" s="12">
        <f ca="1"/>
        <v>0.44532372442853374</v>
      </c>
      <c r="H2961" s="12">
        <f ca="1"/>
        <v>19.570043059100346</v>
      </c>
    </row>
    <row r="2962" spans="6:8" x14ac:dyDescent="0.3">
      <c r="F2962" s="2">
        <v>2957</v>
      </c>
      <c r="G2962" s="12">
        <f ca="1"/>
        <v>0.87116512415364733</v>
      </c>
      <c r="H2962" s="12">
        <f ca="1"/>
        <v>23.1347058407496</v>
      </c>
    </row>
    <row r="2963" spans="6:8" x14ac:dyDescent="0.3">
      <c r="F2963" s="2">
        <v>2958</v>
      </c>
      <c r="G2963" s="12">
        <f ca="1"/>
        <v>0.36430601707536492</v>
      </c>
      <c r="H2963" s="12">
        <f ca="1"/>
        <v>18.925943623965146</v>
      </c>
    </row>
    <row r="2964" spans="6:8" x14ac:dyDescent="0.3">
      <c r="F2964" s="2">
        <v>2959</v>
      </c>
      <c r="G2964" s="12">
        <f ca="1"/>
        <v>0.11847784852747312</v>
      </c>
      <c r="H2964" s="12">
        <f ca="1"/>
        <v>16.759708945535415</v>
      </c>
    </row>
    <row r="2965" spans="6:8" x14ac:dyDescent="0.3">
      <c r="F2965" s="2">
        <v>2960</v>
      </c>
      <c r="G2965" s="12">
        <f ca="1"/>
        <v>0.35421311657952392</v>
      </c>
      <c r="H2965" s="12">
        <f ca="1"/>
        <v>18.844626572127677</v>
      </c>
    </row>
    <row r="2966" spans="6:8" x14ac:dyDescent="0.3">
      <c r="F2966" s="2">
        <v>2961</v>
      </c>
      <c r="G2966" s="12">
        <f ca="1"/>
        <v>0.3272750516645655</v>
      </c>
      <c r="H2966" s="12">
        <f ca="1"/>
        <v>18.625924198256595</v>
      </c>
    </row>
    <row r="2967" spans="6:8" x14ac:dyDescent="0.3">
      <c r="F2967" s="2">
        <v>2962</v>
      </c>
      <c r="G2967" s="12">
        <f ca="1"/>
        <v>0.73421927470303228</v>
      </c>
      <c r="H2967" s="12">
        <f ca="1"/>
        <v>21.885226722031163</v>
      </c>
    </row>
    <row r="2968" spans="6:8" x14ac:dyDescent="0.3">
      <c r="F2968" s="2">
        <v>2963</v>
      </c>
      <c r="G2968" s="12">
        <f ca="1"/>
        <v>0.33436437472180347</v>
      </c>
      <c r="H2968" s="12">
        <f ca="1"/>
        <v>18.683735433302441</v>
      </c>
    </row>
    <row r="2969" spans="6:8" x14ac:dyDescent="0.3">
      <c r="F2969" s="2">
        <v>2964</v>
      </c>
      <c r="G2969" s="12">
        <f ca="1"/>
        <v>6.168042104149829E-2</v>
      </c>
      <c r="H2969" s="12">
        <f ca="1"/>
        <v>16.122876689882094</v>
      </c>
    </row>
    <row r="2970" spans="6:8" x14ac:dyDescent="0.3">
      <c r="F2970" s="2">
        <v>2965</v>
      </c>
      <c r="G2970" s="12">
        <f ca="1"/>
        <v>0.81157754945523575</v>
      </c>
      <c r="H2970" s="12">
        <f ca="1"/>
        <v>22.564476682469241</v>
      </c>
    </row>
    <row r="2971" spans="6:8" x14ac:dyDescent="0.3">
      <c r="F2971" s="2">
        <v>2966</v>
      </c>
      <c r="G2971" s="12">
        <f ca="1"/>
        <v>0.86557194759460176</v>
      </c>
      <c r="H2971" s="12">
        <f ca="1"/>
        <v>23.078641031672586</v>
      </c>
    </row>
    <row r="2972" spans="6:8" x14ac:dyDescent="0.3">
      <c r="F2972" s="2">
        <v>2967</v>
      </c>
      <c r="G2972" s="12">
        <f ca="1"/>
        <v>3.5788646289077519E-2</v>
      </c>
      <c r="H2972" s="12">
        <f ca="1"/>
        <v>15.775372624099205</v>
      </c>
    </row>
    <row r="2973" spans="6:8" x14ac:dyDescent="0.3">
      <c r="F2973" s="2">
        <v>2968</v>
      </c>
      <c r="G2973" s="12">
        <f ca="1"/>
        <v>0.48419784257625054</v>
      </c>
      <c r="H2973" s="12">
        <f ca="1"/>
        <v>19.875877396070862</v>
      </c>
    </row>
    <row r="2974" spans="6:8" x14ac:dyDescent="0.3">
      <c r="F2974" s="2">
        <v>2969</v>
      </c>
      <c r="G2974" s="12">
        <f ca="1"/>
        <v>0.57408056694323184</v>
      </c>
      <c r="H2974" s="12">
        <f ca="1"/>
        <v>20.583152193040757</v>
      </c>
    </row>
    <row r="2975" spans="6:8" x14ac:dyDescent="0.3">
      <c r="F2975" s="2">
        <v>2970</v>
      </c>
      <c r="G2975" s="12">
        <f ca="1"/>
        <v>0.36919002206795604</v>
      </c>
      <c r="H2975" s="12">
        <f ca="1"/>
        <v>18.965185142575276</v>
      </c>
    </row>
    <row r="2976" spans="6:8" x14ac:dyDescent="0.3">
      <c r="F2976" s="2">
        <v>2971</v>
      </c>
      <c r="G2976" s="12">
        <f ca="1"/>
        <v>0.63594423933337452</v>
      </c>
      <c r="H2976" s="12">
        <f ca="1"/>
        <v>21.076068956960352</v>
      </c>
    </row>
    <row r="2977" spans="6:8" x14ac:dyDescent="0.3">
      <c r="F2977" s="2">
        <v>2972</v>
      </c>
      <c r="G2977" s="12">
        <f ca="1"/>
        <v>0.33175390245339442</v>
      </c>
      <c r="H2977" s="12">
        <f ca="1"/>
        <v>18.662470333967914</v>
      </c>
    </row>
    <row r="2978" spans="6:8" x14ac:dyDescent="0.3">
      <c r="F2978" s="2">
        <v>2973</v>
      </c>
      <c r="G2978" s="12">
        <f ca="1"/>
        <v>0.17655872507853787</v>
      </c>
      <c r="H2978" s="12">
        <f ca="1"/>
        <v>17.326132838966139</v>
      </c>
    </row>
    <row r="2979" spans="6:8" x14ac:dyDescent="0.3">
      <c r="F2979" s="2">
        <v>2974</v>
      </c>
      <c r="G2979" s="12">
        <f ca="1"/>
        <v>0.4295811259818163</v>
      </c>
      <c r="H2979" s="12">
        <f ca="1"/>
        <v>19.445794551587088</v>
      </c>
    </row>
    <row r="2980" spans="6:8" x14ac:dyDescent="0.3">
      <c r="F2980" s="2">
        <v>2975</v>
      </c>
      <c r="G2980" s="12">
        <f ca="1"/>
        <v>0.77014829681059283</v>
      </c>
      <c r="H2980" s="12">
        <f ca="1"/>
        <v>22.194373123818423</v>
      </c>
    </row>
    <row r="2981" spans="6:8" x14ac:dyDescent="0.3">
      <c r="F2981" s="2">
        <v>2976</v>
      </c>
      <c r="G2981" s="12">
        <f ca="1"/>
        <v>0.13138881573111605</v>
      </c>
      <c r="H2981" s="12">
        <f ca="1"/>
        <v>16.890973310453209</v>
      </c>
    </row>
    <row r="2982" spans="6:8" x14ac:dyDescent="0.3">
      <c r="F2982" s="2">
        <v>2977</v>
      </c>
      <c r="G2982" s="12">
        <f ca="1"/>
        <v>0.38960119096446943</v>
      </c>
      <c r="H2982" s="12">
        <f ca="1"/>
        <v>19.128496632939974</v>
      </c>
    </row>
    <row r="2983" spans="6:8" x14ac:dyDescent="0.3">
      <c r="F2983" s="2">
        <v>2978</v>
      </c>
      <c r="G2983" s="12">
        <f ca="1"/>
        <v>0.7290323188368264</v>
      </c>
      <c r="H2983" s="12">
        <f ca="1"/>
        <v>21.841326122610415</v>
      </c>
    </row>
    <row r="2984" spans="6:8" x14ac:dyDescent="0.3">
      <c r="F2984" s="2">
        <v>2979</v>
      </c>
      <c r="G2984" s="12">
        <f ca="1"/>
        <v>0.40527940353959924</v>
      </c>
      <c r="H2984" s="12">
        <f ca="1"/>
        <v>19.253281064622762</v>
      </c>
    </row>
    <row r="2985" spans="6:8" x14ac:dyDescent="0.3">
      <c r="F2985" s="2">
        <v>2980</v>
      </c>
      <c r="G2985" s="12">
        <f ca="1"/>
        <v>0.19543604485495325</v>
      </c>
      <c r="H2985" s="12">
        <f ca="1"/>
        <v>17.499409905924956</v>
      </c>
    </row>
    <row r="2986" spans="6:8" x14ac:dyDescent="0.3">
      <c r="F2986" s="2">
        <v>2981</v>
      </c>
      <c r="G2986" s="12">
        <f ca="1"/>
        <v>2.8978623171375784E-2</v>
      </c>
      <c r="H2986" s="12">
        <f ca="1"/>
        <v>15.672135988077901</v>
      </c>
    </row>
    <row r="2987" spans="6:8" x14ac:dyDescent="0.3">
      <c r="F2987" s="2">
        <v>2982</v>
      </c>
      <c r="G2987" s="12">
        <f ca="1"/>
        <v>0.72437755053157704</v>
      </c>
      <c r="H2987" s="12">
        <f ca="1"/>
        <v>21.802069258837648</v>
      </c>
    </row>
    <row r="2988" spans="6:8" x14ac:dyDescent="0.3">
      <c r="F2988" s="2">
        <v>2983</v>
      </c>
      <c r="G2988" s="12">
        <f ca="1"/>
        <v>0.4277202664601798</v>
      </c>
      <c r="H2988" s="12">
        <f ca="1"/>
        <v>19.431086330788972</v>
      </c>
    </row>
    <row r="2989" spans="6:8" x14ac:dyDescent="0.3">
      <c r="F2989" s="2">
        <v>2984</v>
      </c>
      <c r="G2989" s="12">
        <f ca="1"/>
        <v>0.59453578672713858</v>
      </c>
      <c r="H2989" s="12">
        <f ca="1"/>
        <v>20.745251013392767</v>
      </c>
    </row>
    <row r="2990" spans="6:8" x14ac:dyDescent="0.3">
      <c r="F2990" s="2">
        <v>2985</v>
      </c>
      <c r="G2990" s="12">
        <f ca="1"/>
        <v>0.21089576677568567</v>
      </c>
      <c r="H2990" s="12">
        <f ca="1"/>
        <v>17.638368681127098</v>
      </c>
    </row>
    <row r="2991" spans="6:8" x14ac:dyDescent="0.3">
      <c r="F2991" s="2">
        <v>2986</v>
      </c>
      <c r="G2991" s="12">
        <f ca="1"/>
        <v>0.49356848603164893</v>
      </c>
      <c r="H2991" s="12">
        <f ca="1"/>
        <v>19.949486148109887</v>
      </c>
    </row>
    <row r="2992" spans="6:8" x14ac:dyDescent="0.3">
      <c r="F2992" s="2">
        <v>2987</v>
      </c>
      <c r="G2992" s="12">
        <f ca="1"/>
        <v>0.98334316511587749</v>
      </c>
      <c r="H2992" s="12">
        <f ca="1"/>
        <v>24.537359878984383</v>
      </c>
    </row>
    <row r="2993" spans="6:8" x14ac:dyDescent="0.3">
      <c r="F2993" s="2">
        <v>2988</v>
      </c>
      <c r="G2993" s="12">
        <f ca="1"/>
        <v>0.13164754142098678</v>
      </c>
      <c r="H2993" s="12">
        <f ca="1"/>
        <v>16.893567240364693</v>
      </c>
    </row>
    <row r="2994" spans="6:8" x14ac:dyDescent="0.3">
      <c r="F2994" s="2">
        <v>2989</v>
      </c>
      <c r="G2994" s="12">
        <f ca="1"/>
        <v>0.85686506783501826</v>
      </c>
      <c r="H2994" s="12">
        <f ca="1"/>
        <v>22.992578802308667</v>
      </c>
    </row>
    <row r="2995" spans="6:8" x14ac:dyDescent="0.3">
      <c r="F2995" s="2">
        <v>2990</v>
      </c>
      <c r="G2995" s="12">
        <f ca="1"/>
        <v>0.11016403906405059</v>
      </c>
      <c r="H2995" s="12">
        <f ca="1"/>
        <v>16.673121204776663</v>
      </c>
    </row>
    <row r="2996" spans="6:8" x14ac:dyDescent="0.3">
      <c r="F2996" s="2">
        <v>2991</v>
      </c>
      <c r="G2996" s="12">
        <f ca="1"/>
        <v>0.25159462440584224</v>
      </c>
      <c r="H2996" s="12">
        <f ca="1"/>
        <v>17.993818243536548</v>
      </c>
    </row>
    <row r="2997" spans="6:8" x14ac:dyDescent="0.3">
      <c r="F2997" s="2">
        <v>2992</v>
      </c>
      <c r="G2997" s="12">
        <f ca="1"/>
        <v>0.81152519612835006</v>
      </c>
      <c r="H2997" s="12">
        <f ca="1"/>
        <v>22.563997717109903</v>
      </c>
    </row>
    <row r="2998" spans="6:8" x14ac:dyDescent="0.3">
      <c r="F2998" s="2">
        <v>2993</v>
      </c>
      <c r="G2998" s="12">
        <f ca="1"/>
        <v>0.60202783427405882</v>
      </c>
      <c r="H2998" s="12">
        <f ca="1"/>
        <v>20.80481368947682</v>
      </c>
    </row>
    <row r="2999" spans="6:8" x14ac:dyDescent="0.3">
      <c r="F2999" s="2">
        <v>2994</v>
      </c>
      <c r="G2999" s="12">
        <f ca="1"/>
        <v>0.17478419183642768</v>
      </c>
      <c r="H2999" s="12">
        <f ca="1"/>
        <v>17.309618595735824</v>
      </c>
    </row>
    <row r="3000" spans="6:8" x14ac:dyDescent="0.3">
      <c r="F3000" s="2">
        <v>2995</v>
      </c>
      <c r="G3000" s="12">
        <f ca="1"/>
        <v>0.70353172398148667</v>
      </c>
      <c r="H3000" s="12">
        <f ca="1"/>
        <v>21.627762702362396</v>
      </c>
    </row>
    <row r="3001" spans="6:8" x14ac:dyDescent="0.3">
      <c r="F3001" s="2">
        <v>2996</v>
      </c>
      <c r="G3001" s="12">
        <f ca="1"/>
        <v>0.13121548097549551</v>
      </c>
      <c r="H3001" s="12">
        <f ca="1"/>
        <v>16.889234728972507</v>
      </c>
    </row>
    <row r="3002" spans="6:8" x14ac:dyDescent="0.3">
      <c r="F3002" s="2">
        <v>2997</v>
      </c>
      <c r="G3002" s="12">
        <f ca="1"/>
        <v>0.40032387438063921</v>
      </c>
      <c r="H3002" s="12">
        <f ca="1"/>
        <v>19.21389487481941</v>
      </c>
    </row>
    <row r="3003" spans="6:8" x14ac:dyDescent="0.3">
      <c r="F3003" s="2">
        <v>2998</v>
      </c>
      <c r="G3003" s="12">
        <f ca="1"/>
        <v>0.66019417946435732</v>
      </c>
      <c r="H3003" s="12">
        <f ca="1"/>
        <v>21.272019671600017</v>
      </c>
    </row>
    <row r="3004" spans="6:8" x14ac:dyDescent="0.3">
      <c r="F3004" s="2">
        <v>2999</v>
      </c>
      <c r="G3004" s="12">
        <f ca="1"/>
        <v>0.5569449155146704</v>
      </c>
      <c r="H3004" s="12">
        <f ca="1"/>
        <v>20.447843852648383</v>
      </c>
    </row>
    <row r="3005" spans="6:8" x14ac:dyDescent="0.3">
      <c r="F3005" s="2">
        <v>3000</v>
      </c>
      <c r="G3005" s="12">
        <f ca="1"/>
        <v>0.81484915805367697</v>
      </c>
      <c r="H3005" s="12">
        <f ca="1"/>
        <v>22.594471625092812</v>
      </c>
    </row>
    <row r="3006" spans="6:8" x14ac:dyDescent="0.3">
      <c r="F3006" s="2">
        <v>3001</v>
      </c>
      <c r="G3006" s="12">
        <f ca="1"/>
        <v>0.79035911120816138</v>
      </c>
      <c r="H3006" s="12">
        <f ca="1"/>
        <v>22.372820614488795</v>
      </c>
    </row>
    <row r="3007" spans="6:8" x14ac:dyDescent="0.3">
      <c r="F3007" s="2">
        <v>3002</v>
      </c>
      <c r="G3007" s="12">
        <f ca="1"/>
        <v>0.47038426200092331</v>
      </c>
      <c r="H3007" s="12">
        <f ca="1"/>
        <v>19.76731452250176</v>
      </c>
    </row>
    <row r="3008" spans="6:8" x14ac:dyDescent="0.3">
      <c r="F3008" s="2">
        <v>3003</v>
      </c>
      <c r="G3008" s="12">
        <f ca="1"/>
        <v>0.21970042595068717</v>
      </c>
      <c r="H3008" s="12">
        <f ca="1"/>
        <v>17.716457643074552</v>
      </c>
    </row>
    <row r="3009" spans="6:8" x14ac:dyDescent="0.3">
      <c r="F3009" s="2">
        <v>3004</v>
      </c>
      <c r="G3009" s="12">
        <f ca="1"/>
        <v>0.15573180540385501</v>
      </c>
      <c r="H3009" s="12">
        <f ca="1"/>
        <v>17.129557041613499</v>
      </c>
    </row>
    <row r="3010" spans="6:8" x14ac:dyDescent="0.3">
      <c r="F3010" s="2">
        <v>3005</v>
      </c>
      <c r="G3010" s="12">
        <f ca="1"/>
        <v>0.94109650618688767</v>
      </c>
      <c r="H3010" s="12">
        <f ca="1"/>
        <v>23.911900295349792</v>
      </c>
    </row>
    <row r="3011" spans="6:8" x14ac:dyDescent="0.3">
      <c r="F3011" s="2">
        <v>3006</v>
      </c>
      <c r="G3011" s="12">
        <f ca="1"/>
        <v>9.5389849156105377E-2</v>
      </c>
      <c r="H3011" s="12">
        <f ca="1"/>
        <v>16.514594003153697</v>
      </c>
    </row>
    <row r="3012" spans="6:8" x14ac:dyDescent="0.3">
      <c r="F3012" s="2">
        <v>3007</v>
      </c>
      <c r="G3012" s="12">
        <f ca="1"/>
        <v>0.41648625170153752</v>
      </c>
      <c r="H3012" s="12">
        <f ca="1"/>
        <v>19.342181902854339</v>
      </c>
    </row>
    <row r="3013" spans="6:8" x14ac:dyDescent="0.3">
      <c r="F3013" s="2">
        <v>3008</v>
      </c>
      <c r="G3013" s="12">
        <f ca="1"/>
        <v>1.0113027833633659E-2</v>
      </c>
      <c r="H3013" s="12">
        <f ca="1"/>
        <v>15.330821276432182</v>
      </c>
    </row>
    <row r="3014" spans="6:8" x14ac:dyDescent="0.3">
      <c r="F3014" s="2">
        <v>3009</v>
      </c>
      <c r="G3014" s="12">
        <f ca="1"/>
        <v>0.15931881141806192</v>
      </c>
      <c r="H3014" s="12">
        <f ca="1"/>
        <v>17.163863929325569</v>
      </c>
    </row>
    <row r="3015" spans="6:8" x14ac:dyDescent="0.3">
      <c r="F3015" s="2">
        <v>3010</v>
      </c>
      <c r="G3015" s="12">
        <f ca="1"/>
        <v>0.89897190130043336</v>
      </c>
      <c r="H3015" s="12">
        <f ca="1"/>
        <v>23.424147345985492</v>
      </c>
    </row>
    <row r="3016" spans="6:8" x14ac:dyDescent="0.3">
      <c r="F3016" s="2">
        <v>3011</v>
      </c>
      <c r="G3016" s="12">
        <f ca="1"/>
        <v>2.3970382902347431E-3</v>
      </c>
      <c r="H3016" s="12">
        <f ca="1"/>
        <v>15.126178284579236</v>
      </c>
    </row>
    <row r="3017" spans="6:8" x14ac:dyDescent="0.3">
      <c r="F3017" s="2">
        <v>3012</v>
      </c>
      <c r="G3017" s="12">
        <f ca="1"/>
        <v>8.6160239845513242E-2</v>
      </c>
      <c r="H3017" s="12">
        <f ca="1"/>
        <v>16.412038251332476</v>
      </c>
    </row>
    <row r="3018" spans="6:8" x14ac:dyDescent="0.3">
      <c r="F3018" s="2">
        <v>3013</v>
      </c>
      <c r="G3018" s="12">
        <f ca="1"/>
        <v>0.76466827399940618</v>
      </c>
      <c r="H3018" s="12">
        <f ca="1"/>
        <v>22.146596606541461</v>
      </c>
    </row>
    <row r="3019" spans="6:8" x14ac:dyDescent="0.3">
      <c r="F3019" s="2">
        <v>3014</v>
      </c>
      <c r="G3019" s="12">
        <f ca="1"/>
        <v>0.60063079194804092</v>
      </c>
      <c r="H3019" s="12">
        <f ca="1"/>
        <v>20.793698412310647</v>
      </c>
    </row>
    <row r="3020" spans="6:8" x14ac:dyDescent="0.3">
      <c r="F3020" s="2">
        <v>3015</v>
      </c>
      <c r="G3020" s="12">
        <f ca="1"/>
        <v>0.94484333699786527</v>
      </c>
      <c r="H3020" s="12">
        <f ca="1"/>
        <v>23.959614684701648</v>
      </c>
    </row>
    <row r="3021" spans="6:8" x14ac:dyDescent="0.3">
      <c r="F3021" s="2">
        <v>3016</v>
      </c>
      <c r="G3021" s="12">
        <f ca="1"/>
        <v>0.46547484821783947</v>
      </c>
      <c r="H3021" s="12">
        <f ca="1"/>
        <v>19.728706918791652</v>
      </c>
    </row>
    <row r="3022" spans="6:8" x14ac:dyDescent="0.3">
      <c r="F3022" s="2">
        <v>3017</v>
      </c>
      <c r="G3022" s="12">
        <f ca="1"/>
        <v>0.29023216766338522</v>
      </c>
      <c r="H3022" s="12">
        <f ca="1"/>
        <v>18.320337895862163</v>
      </c>
    </row>
    <row r="3023" spans="6:8" x14ac:dyDescent="0.3">
      <c r="F3023" s="2">
        <v>3018</v>
      </c>
      <c r="G3023" s="12">
        <f ca="1"/>
        <v>0.60662610002917106</v>
      </c>
      <c r="H3023" s="12">
        <f ca="1"/>
        <v>20.841428022041399</v>
      </c>
    </row>
    <row r="3024" spans="6:8" x14ac:dyDescent="0.3">
      <c r="F3024" s="2">
        <v>3019</v>
      </c>
      <c r="G3024" s="12">
        <f ca="1"/>
        <v>0.26401362589029875</v>
      </c>
      <c r="H3024" s="12">
        <f ca="1"/>
        <v>18.099778648782717</v>
      </c>
    </row>
    <row r="3025" spans="6:8" x14ac:dyDescent="0.3">
      <c r="F3025" s="2">
        <v>3020</v>
      </c>
      <c r="G3025" s="12">
        <f ca="1"/>
        <v>0.94070133634099351</v>
      </c>
      <c r="H3025" s="12">
        <f ca="1"/>
        <v>23.906921907060806</v>
      </c>
    </row>
    <row r="3026" spans="6:8" x14ac:dyDescent="0.3">
      <c r="F3026" s="2">
        <v>3021</v>
      </c>
      <c r="G3026" s="12">
        <f ca="1"/>
        <v>0.5983267640909995</v>
      </c>
      <c r="H3026" s="12">
        <f ca="1"/>
        <v>20.775375650975857</v>
      </c>
    </row>
    <row r="3027" spans="6:8" x14ac:dyDescent="0.3">
      <c r="F3027" s="2">
        <v>3022</v>
      </c>
      <c r="G3027" s="12">
        <f ca="1"/>
        <v>0.58198854370194142</v>
      </c>
      <c r="H3027" s="12">
        <f ca="1"/>
        <v>20.645736073310836</v>
      </c>
    </row>
    <row r="3028" spans="6:8" x14ac:dyDescent="0.3">
      <c r="F3028" s="2">
        <v>3023</v>
      </c>
      <c r="G3028" s="12">
        <f ca="1"/>
        <v>0.70509104130854694</v>
      </c>
      <c r="H3028" s="12">
        <f ca="1"/>
        <v>21.640721283267965</v>
      </c>
    </row>
    <row r="3029" spans="6:8" x14ac:dyDescent="0.3">
      <c r="F3029" s="2">
        <v>3024</v>
      </c>
      <c r="G3029" s="12">
        <f ca="1"/>
        <v>0.35736654116415245</v>
      </c>
      <c r="H3029" s="12">
        <f ca="1"/>
        <v>18.870066771904984</v>
      </c>
    </row>
    <row r="3030" spans="6:8" x14ac:dyDescent="0.3">
      <c r="F3030" s="2">
        <v>3025</v>
      </c>
      <c r="G3030" s="12">
        <f ca="1"/>
        <v>0.21200101321477827</v>
      </c>
      <c r="H3030" s="12">
        <f ca="1"/>
        <v>17.648211169379884</v>
      </c>
    </row>
    <row r="3031" spans="6:8" x14ac:dyDescent="0.3">
      <c r="F3031" s="2">
        <v>3026</v>
      </c>
      <c r="G3031" s="12">
        <f ca="1"/>
        <v>0.15066254923141464</v>
      </c>
      <c r="H3031" s="12">
        <f ca="1"/>
        <v>17.080726088285523</v>
      </c>
    </row>
    <row r="3032" spans="6:8" x14ac:dyDescent="0.3">
      <c r="F3032" s="2">
        <v>3027</v>
      </c>
      <c r="G3032" s="12">
        <f ca="1"/>
        <v>0.28949763483040125</v>
      </c>
      <c r="H3032" s="12">
        <f ca="1"/>
        <v>18.314211520390622</v>
      </c>
    </row>
    <row r="3033" spans="6:8" x14ac:dyDescent="0.3">
      <c r="F3033" s="2">
        <v>3028</v>
      </c>
      <c r="G3033" s="12">
        <f ca="1"/>
        <v>0.22886800018064113</v>
      </c>
      <c r="H3033" s="12">
        <f ca="1"/>
        <v>17.797024550079371</v>
      </c>
    </row>
    <row r="3034" spans="6:8" x14ac:dyDescent="0.3">
      <c r="F3034" s="2">
        <v>3029</v>
      </c>
      <c r="G3034" s="12">
        <f ca="1"/>
        <v>6.5485300957219161E-2</v>
      </c>
      <c r="H3034" s="12">
        <f ca="1"/>
        <v>16.169779013868823</v>
      </c>
    </row>
    <row r="3035" spans="6:8" x14ac:dyDescent="0.3">
      <c r="F3035" s="2">
        <v>3030</v>
      </c>
      <c r="G3035" s="12">
        <f ca="1"/>
        <v>0.26582557994267519</v>
      </c>
      <c r="H3035" s="12">
        <f ca="1"/>
        <v>18.115153631728713</v>
      </c>
    </row>
    <row r="3036" spans="6:8" x14ac:dyDescent="0.3">
      <c r="F3036" s="2">
        <v>3031</v>
      </c>
      <c r="G3036" s="12">
        <f ca="1"/>
        <v>0.49559647535078066</v>
      </c>
      <c r="H3036" s="12">
        <f ca="1"/>
        <v>19.965414522480959</v>
      </c>
    </row>
    <row r="3037" spans="6:8" x14ac:dyDescent="0.3">
      <c r="F3037" s="2">
        <v>3032</v>
      </c>
      <c r="G3037" s="12">
        <f ca="1"/>
        <v>0.27903402719627923</v>
      </c>
      <c r="H3037" s="12">
        <f ca="1"/>
        <v>18.22662185541969</v>
      </c>
    </row>
    <row r="3038" spans="6:8" x14ac:dyDescent="0.3">
      <c r="F3038" s="2">
        <v>3033</v>
      </c>
      <c r="G3038" s="12">
        <f ca="1"/>
        <v>8.5760709281328174E-2</v>
      </c>
      <c r="H3038" s="12">
        <f ca="1"/>
        <v>16.407529755986612</v>
      </c>
    </row>
    <row r="3039" spans="6:8" x14ac:dyDescent="0.3">
      <c r="F3039" s="2">
        <v>3034</v>
      </c>
      <c r="G3039" s="12">
        <f ca="1"/>
        <v>0.44738350951445272</v>
      </c>
      <c r="H3039" s="12">
        <f ca="1"/>
        <v>19.586278465004217</v>
      </c>
    </row>
    <row r="3040" spans="6:8" x14ac:dyDescent="0.3">
      <c r="F3040" s="2">
        <v>3035</v>
      </c>
      <c r="G3040" s="12">
        <f ca="1"/>
        <v>0.19747543066274287</v>
      </c>
      <c r="H3040" s="12">
        <f ca="1"/>
        <v>17.517883858060721</v>
      </c>
    </row>
    <row r="3041" spans="6:8" x14ac:dyDescent="0.3">
      <c r="F3041" s="2">
        <v>3036</v>
      </c>
      <c r="G3041" s="12">
        <f ca="1"/>
        <v>0.15557635385063495</v>
      </c>
      <c r="H3041" s="12">
        <f ca="1"/>
        <v>17.128065737544297</v>
      </c>
    </row>
    <row r="3042" spans="6:8" x14ac:dyDescent="0.3">
      <c r="F3042" s="2">
        <v>3037</v>
      </c>
      <c r="G3042" s="12">
        <f ca="1"/>
        <v>0.7366948189984317</v>
      </c>
      <c r="H3042" s="12">
        <f ca="1"/>
        <v>21.906238425060469</v>
      </c>
    </row>
    <row r="3043" spans="6:8" x14ac:dyDescent="0.3">
      <c r="F3043" s="2">
        <v>3038</v>
      </c>
      <c r="G3043" s="12">
        <f ca="1"/>
        <v>0.34276742840250862</v>
      </c>
      <c r="H3043" s="12">
        <f ca="1"/>
        <v>18.75201648291004</v>
      </c>
    </row>
    <row r="3044" spans="6:8" x14ac:dyDescent="0.3">
      <c r="F3044" s="2">
        <v>3039</v>
      </c>
      <c r="G3044" s="12">
        <f ca="1"/>
        <v>0.50769415357820868</v>
      </c>
      <c r="H3044" s="12">
        <f ca="1"/>
        <v>20.060431212195414</v>
      </c>
    </row>
    <row r="3045" spans="6:8" x14ac:dyDescent="0.3">
      <c r="F3045" s="2">
        <v>3040</v>
      </c>
      <c r="G3045" s="12">
        <f ca="1"/>
        <v>0.47024133662288992</v>
      </c>
      <c r="H3045" s="12">
        <f ca="1"/>
        <v>19.76619076579474</v>
      </c>
    </row>
    <row r="3046" spans="6:8" x14ac:dyDescent="0.3">
      <c r="F3046" s="2">
        <v>3041</v>
      </c>
      <c r="G3046" s="12">
        <f ca="1"/>
        <v>0.33168020457079717</v>
      </c>
      <c r="H3046" s="12">
        <f ca="1"/>
        <v>18.661869609455156</v>
      </c>
    </row>
    <row r="3047" spans="6:8" x14ac:dyDescent="0.3">
      <c r="F3047" s="2">
        <v>3042</v>
      </c>
      <c r="G3047" s="12">
        <f ca="1"/>
        <v>0.32725189417639156</v>
      </c>
      <c r="H3047" s="12">
        <f ca="1"/>
        <v>18.625735035424917</v>
      </c>
    </row>
    <row r="3048" spans="6:8" x14ac:dyDescent="0.3">
      <c r="F3048" s="2">
        <v>3043</v>
      </c>
      <c r="G3048" s="12">
        <f ca="1"/>
        <v>1.8078984557475142E-2</v>
      </c>
      <c r="H3048" s="12">
        <f ca="1"/>
        <v>15.488876981216009</v>
      </c>
    </row>
    <row r="3049" spans="6:8" x14ac:dyDescent="0.3">
      <c r="F3049" s="2">
        <v>3044</v>
      </c>
      <c r="G3049" s="12">
        <f ca="1"/>
        <v>0.73171749074129444</v>
      </c>
      <c r="H3049" s="12">
        <f ca="1"/>
        <v>21.864031658860874</v>
      </c>
    </row>
    <row r="3050" spans="6:8" x14ac:dyDescent="0.3">
      <c r="F3050" s="2">
        <v>3045</v>
      </c>
      <c r="G3050" s="12">
        <f ca="1"/>
        <v>0.57121680196635705</v>
      </c>
      <c r="H3050" s="12">
        <f ca="1"/>
        <v>20.560511663094402</v>
      </c>
    </row>
    <row r="3051" spans="6:8" x14ac:dyDescent="0.3">
      <c r="F3051" s="2">
        <v>3046</v>
      </c>
      <c r="G3051" s="12">
        <f ca="1"/>
        <v>0.11767469363481387</v>
      </c>
      <c r="H3051" s="12">
        <f ca="1"/>
        <v>16.751418639650289</v>
      </c>
    </row>
    <row r="3052" spans="6:8" x14ac:dyDescent="0.3">
      <c r="F3052" s="2">
        <v>3047</v>
      </c>
      <c r="G3052" s="12">
        <f ca="1"/>
        <v>0.61980201893772735</v>
      </c>
      <c r="H3052" s="12">
        <f ca="1"/>
        <v>20.946608490108282</v>
      </c>
    </row>
    <row r="3053" spans="6:8" x14ac:dyDescent="0.3">
      <c r="F3053" s="2">
        <v>3048</v>
      </c>
      <c r="G3053" s="12">
        <f ca="1"/>
        <v>0.33717926455461278</v>
      </c>
      <c r="H3053" s="12">
        <f ca="1"/>
        <v>18.706637117792035</v>
      </c>
    </row>
    <row r="3054" spans="6:8" x14ac:dyDescent="0.3">
      <c r="F3054" s="2">
        <v>3049</v>
      </c>
      <c r="G3054" s="12">
        <f ca="1"/>
        <v>0.80510064113571667</v>
      </c>
      <c r="H3054" s="12">
        <f ca="1"/>
        <v>22.505459263234982</v>
      </c>
    </row>
    <row r="3055" spans="6:8" x14ac:dyDescent="0.3">
      <c r="F3055" s="2">
        <v>3050</v>
      </c>
      <c r="G3055" s="12">
        <f ca="1"/>
        <v>0.31643401363945789</v>
      </c>
      <c r="H3055" s="12">
        <f ca="1"/>
        <v>18.537129397987638</v>
      </c>
    </row>
    <row r="3056" spans="6:8" x14ac:dyDescent="0.3">
      <c r="F3056" s="2">
        <v>3051</v>
      </c>
      <c r="G3056" s="12">
        <f ca="1"/>
        <v>0.47418889244129292</v>
      </c>
      <c r="H3056" s="12">
        <f ca="1"/>
        <v>19.797224436818706</v>
      </c>
    </row>
    <row r="3057" spans="6:8" x14ac:dyDescent="0.3">
      <c r="F3057" s="2">
        <v>3052</v>
      </c>
      <c r="G3057" s="12">
        <f ca="1"/>
        <v>0.47865915059358111</v>
      </c>
      <c r="H3057" s="12">
        <f ca="1"/>
        <v>19.832357946153365</v>
      </c>
    </row>
    <row r="3058" spans="6:8" x14ac:dyDescent="0.3">
      <c r="F3058" s="2">
        <v>3053</v>
      </c>
      <c r="G3058" s="12">
        <f ca="1"/>
        <v>0.22347032914399478</v>
      </c>
      <c r="H3058" s="12">
        <f ca="1"/>
        <v>17.749676953838929</v>
      </c>
    </row>
    <row r="3059" spans="6:8" x14ac:dyDescent="0.3">
      <c r="F3059" s="2">
        <v>3054</v>
      </c>
      <c r="G3059" s="12">
        <f ca="1"/>
        <v>0.77583264129170026</v>
      </c>
      <c r="H3059" s="12">
        <f ca="1"/>
        <v>22.244194724463274</v>
      </c>
    </row>
    <row r="3060" spans="6:8" x14ac:dyDescent="0.3">
      <c r="F3060" s="2">
        <v>3055</v>
      </c>
      <c r="G3060" s="12">
        <f ca="1"/>
        <v>0.22769716666697026</v>
      </c>
      <c r="H3060" s="12">
        <f ca="1"/>
        <v>17.786775235516121</v>
      </c>
    </row>
    <row r="3061" spans="6:8" x14ac:dyDescent="0.3">
      <c r="F3061" s="2">
        <v>3056</v>
      </c>
      <c r="G3061" s="12">
        <f ca="1"/>
        <v>0.81002019506710821</v>
      </c>
      <c r="H3061" s="12">
        <f ca="1"/>
        <v>22.550242491337976</v>
      </c>
    </row>
    <row r="3062" spans="6:8" x14ac:dyDescent="0.3">
      <c r="F3062" s="2">
        <v>3057</v>
      </c>
      <c r="G3062" s="12">
        <f ca="1"/>
        <v>0.1107233838815016</v>
      </c>
      <c r="H3062" s="12">
        <f ca="1"/>
        <v>16.679001920306369</v>
      </c>
    </row>
    <row r="3063" spans="6:8" x14ac:dyDescent="0.3">
      <c r="F3063" s="2">
        <v>3058</v>
      </c>
      <c r="G3063" s="12">
        <f ca="1"/>
        <v>0.50400487256481341</v>
      </c>
      <c r="H3063" s="12">
        <f ca="1"/>
        <v>20.031454403040623</v>
      </c>
    </row>
    <row r="3064" spans="6:8" x14ac:dyDescent="0.3">
      <c r="F3064" s="2">
        <v>3059</v>
      </c>
      <c r="G3064" s="12">
        <f ca="1"/>
        <v>0.90742720953523914</v>
      </c>
      <c r="H3064" s="12">
        <f ca="1"/>
        <v>23.516395225991424</v>
      </c>
    </row>
    <row r="3065" spans="6:8" x14ac:dyDescent="0.3">
      <c r="F3065" s="2">
        <v>3060</v>
      </c>
      <c r="G3065" s="12">
        <f ca="1"/>
        <v>0.74340926521871786</v>
      </c>
      <c r="H3065" s="12">
        <f ca="1"/>
        <v>21.963429508539107</v>
      </c>
    </row>
    <row r="3066" spans="6:8" x14ac:dyDescent="0.3">
      <c r="F3066" s="2">
        <v>3061</v>
      </c>
      <c r="G3066" s="12">
        <f ca="1"/>
        <v>0.27033981363232984</v>
      </c>
      <c r="H3066" s="12">
        <f ca="1"/>
        <v>18.15336865429359</v>
      </c>
    </row>
    <row r="3067" spans="6:8" x14ac:dyDescent="0.3">
      <c r="F3067" s="2">
        <v>3062</v>
      </c>
      <c r="G3067" s="12">
        <f ca="1"/>
        <v>7.7046073259109615E-2</v>
      </c>
      <c r="H3067" s="12">
        <f ca="1"/>
        <v>16.307611973144397</v>
      </c>
    </row>
    <row r="3068" spans="6:8" x14ac:dyDescent="0.3">
      <c r="F3068" s="2">
        <v>3063</v>
      </c>
      <c r="G3068" s="12">
        <f ca="1"/>
        <v>0.82092454118095604</v>
      </c>
      <c r="H3068" s="12">
        <f ca="1"/>
        <v>22.650515544579424</v>
      </c>
    </row>
    <row r="3069" spans="6:8" x14ac:dyDescent="0.3">
      <c r="F3069" s="2">
        <v>3064</v>
      </c>
      <c r="G3069" s="12">
        <f ca="1"/>
        <v>8.1268326052014395E-2</v>
      </c>
      <c r="H3069" s="12">
        <f ca="1"/>
        <v>16.356409649617465</v>
      </c>
    </row>
    <row r="3070" spans="6:8" x14ac:dyDescent="0.3">
      <c r="F3070" s="2">
        <v>3065</v>
      </c>
      <c r="G3070" s="12">
        <f ca="1"/>
        <v>0.82248455263757281</v>
      </c>
      <c r="H3070" s="12">
        <f ca="1"/>
        <v>22.664980617536855</v>
      </c>
    </row>
    <row r="3071" spans="6:8" x14ac:dyDescent="0.3">
      <c r="F3071" s="2">
        <v>3066</v>
      </c>
      <c r="G3071" s="12">
        <f ca="1"/>
        <v>0.74661025017695004</v>
      </c>
      <c r="H3071" s="12">
        <f ca="1"/>
        <v>21.990800815435854</v>
      </c>
    </row>
    <row r="3072" spans="6:8" x14ac:dyDescent="0.3">
      <c r="F3072" s="2">
        <v>3067</v>
      </c>
      <c r="G3072" s="12">
        <f ca="1"/>
        <v>0.39891373595484403</v>
      </c>
      <c r="H3072" s="12">
        <f ca="1"/>
        <v>19.202678163474175</v>
      </c>
    </row>
    <row r="3073" spans="6:8" x14ac:dyDescent="0.3">
      <c r="F3073" s="2">
        <v>3068</v>
      </c>
      <c r="G3073" s="12">
        <f ca="1"/>
        <v>0.78846670668915642</v>
      </c>
      <c r="H3073" s="12">
        <f ca="1"/>
        <v>22.355952557481881</v>
      </c>
    </row>
    <row r="3074" spans="6:8" x14ac:dyDescent="0.3">
      <c r="F3074" s="2">
        <v>3069</v>
      </c>
      <c r="G3074" s="12">
        <f ca="1"/>
        <v>0.18163474203544649</v>
      </c>
      <c r="H3074" s="12">
        <f ca="1"/>
        <v>17.373148700212361</v>
      </c>
    </row>
    <row r="3075" spans="6:8" x14ac:dyDescent="0.3">
      <c r="F3075" s="2">
        <v>3070</v>
      </c>
      <c r="G3075" s="12">
        <f ca="1"/>
        <v>0.60723695119084264</v>
      </c>
      <c r="H3075" s="12">
        <f ca="1"/>
        <v>20.846295459147104</v>
      </c>
    </row>
    <row r="3076" spans="6:8" x14ac:dyDescent="0.3">
      <c r="F3076" s="2">
        <v>3071</v>
      </c>
      <c r="G3076" s="12">
        <f ca="1"/>
        <v>0.98395893806498225</v>
      </c>
      <c r="H3076" s="12">
        <f ca="1"/>
        <v>24.548941015932176</v>
      </c>
    </row>
    <row r="3077" spans="6:8" x14ac:dyDescent="0.3">
      <c r="F3077" s="2">
        <v>3072</v>
      </c>
      <c r="G3077" s="12">
        <f ca="1"/>
        <v>0.68346263375787197</v>
      </c>
      <c r="H3077" s="12">
        <f ca="1"/>
        <v>21.462021751321711</v>
      </c>
    </row>
    <row r="3078" spans="6:8" x14ac:dyDescent="0.3">
      <c r="F3078" s="2">
        <v>3073</v>
      </c>
      <c r="G3078" s="12">
        <f ca="1"/>
        <v>0.63307095159615057</v>
      </c>
      <c r="H3078" s="12">
        <f ca="1"/>
        <v>21.052972659023336</v>
      </c>
    </row>
    <row r="3079" spans="6:8" x14ac:dyDescent="0.3">
      <c r="F3079" s="2">
        <v>3074</v>
      </c>
      <c r="G3079" s="12">
        <f ca="1"/>
        <v>0.24858450059625814</v>
      </c>
      <c r="H3079" s="12">
        <f ca="1"/>
        <v>17.967975974855634</v>
      </c>
    </row>
    <row r="3080" spans="6:8" x14ac:dyDescent="0.3">
      <c r="F3080" s="2">
        <v>3075</v>
      </c>
      <c r="G3080" s="12">
        <f ca="1"/>
        <v>0.9122830070571033</v>
      </c>
      <c r="H3080" s="12">
        <f ca="1"/>
        <v>23.570451531428841</v>
      </c>
    </row>
    <row r="3081" spans="6:8" x14ac:dyDescent="0.3">
      <c r="F3081" s="2">
        <v>3076</v>
      </c>
      <c r="G3081" s="12">
        <f ca="1"/>
        <v>0.93587373682981179</v>
      </c>
      <c r="H3081" s="12">
        <f ca="1"/>
        <v>23.846878177312181</v>
      </c>
    </row>
    <row r="3082" spans="6:8" x14ac:dyDescent="0.3">
      <c r="F3082" s="2">
        <v>3077</v>
      </c>
      <c r="G3082" s="12">
        <f ca="1"/>
        <v>0.37520760167087142</v>
      </c>
      <c r="H3082" s="12">
        <f ca="1"/>
        <v>19.013443487736374</v>
      </c>
    </row>
    <row r="3083" spans="6:8" x14ac:dyDescent="0.3">
      <c r="F3083" s="2">
        <v>3078</v>
      </c>
      <c r="G3083" s="12">
        <f ca="1"/>
        <v>0.92277133803791833</v>
      </c>
      <c r="H3083" s="12">
        <f ca="1"/>
        <v>23.690261969841103</v>
      </c>
    </row>
    <row r="3084" spans="6:8" x14ac:dyDescent="0.3">
      <c r="F3084" s="2">
        <v>3079</v>
      </c>
      <c r="G3084" s="12">
        <f ca="1"/>
        <v>0.27604980724125427</v>
      </c>
      <c r="H3084" s="12">
        <f ca="1"/>
        <v>18.201528497727175</v>
      </c>
    </row>
    <row r="3085" spans="6:8" x14ac:dyDescent="0.3">
      <c r="F3085" s="2">
        <v>3080</v>
      </c>
      <c r="G3085" s="12">
        <f ca="1"/>
        <v>3.1707668037244119E-3</v>
      </c>
      <c r="H3085" s="12">
        <f ca="1"/>
        <v>15.152126534211709</v>
      </c>
    </row>
    <row r="3086" spans="6:8" x14ac:dyDescent="0.3">
      <c r="F3086" s="2">
        <v>3081</v>
      </c>
      <c r="G3086" s="12">
        <f ca="1"/>
        <v>0.44751237925756437</v>
      </c>
      <c r="H3086" s="12">
        <f ca="1"/>
        <v>19.587294079778491</v>
      </c>
    </row>
    <row r="3087" spans="6:8" x14ac:dyDescent="0.3">
      <c r="F3087" s="2">
        <v>3082</v>
      </c>
      <c r="G3087" s="12">
        <f ca="1"/>
        <v>0.69372987874929315</v>
      </c>
      <c r="H3087" s="12">
        <f ca="1"/>
        <v>21.546579366213098</v>
      </c>
    </row>
    <row r="3088" spans="6:8" x14ac:dyDescent="0.3">
      <c r="F3088" s="2">
        <v>3083</v>
      </c>
      <c r="G3088" s="12">
        <f ca="1"/>
        <v>0.86974549970351278</v>
      </c>
      <c r="H3088" s="12">
        <f ca="1"/>
        <v>23.120415263981847</v>
      </c>
    </row>
    <row r="3089" spans="6:8" x14ac:dyDescent="0.3">
      <c r="F3089" s="2">
        <v>3084</v>
      </c>
      <c r="G3089" s="12">
        <f ca="1"/>
        <v>3.1061919316846209E-2</v>
      </c>
      <c r="H3089" s="12">
        <f ca="1"/>
        <v>15.704452222381065</v>
      </c>
    </row>
    <row r="3090" spans="6:8" x14ac:dyDescent="0.3">
      <c r="F3090" s="2">
        <v>3085</v>
      </c>
      <c r="G3090" s="12">
        <f ca="1"/>
        <v>0.91636825816221834</v>
      </c>
      <c r="H3090" s="12">
        <f ca="1"/>
        <v>23.616597470811303</v>
      </c>
    </row>
    <row r="3091" spans="6:8" x14ac:dyDescent="0.3">
      <c r="F3091" s="2">
        <v>3086</v>
      </c>
      <c r="G3091" s="12">
        <f ca="1"/>
        <v>0.53477534166744634</v>
      </c>
      <c r="H3091" s="12">
        <f ca="1"/>
        <v>20.273260987958292</v>
      </c>
    </row>
    <row r="3092" spans="6:8" x14ac:dyDescent="0.3">
      <c r="F3092" s="2">
        <v>3087</v>
      </c>
      <c r="G3092" s="12">
        <f ca="1"/>
        <v>0.31123158137431473</v>
      </c>
      <c r="H3092" s="12">
        <f ca="1"/>
        <v>18.494340660828811</v>
      </c>
    </row>
    <row r="3093" spans="6:8" x14ac:dyDescent="0.3">
      <c r="F3093" s="2">
        <v>3088</v>
      </c>
      <c r="G3093" s="12">
        <f ca="1"/>
        <v>0.81704915104290832</v>
      </c>
      <c r="H3093" s="12">
        <f ca="1"/>
        <v>22.614713655547735</v>
      </c>
    </row>
    <row r="3094" spans="6:8" x14ac:dyDescent="0.3">
      <c r="F3094" s="2">
        <v>3089</v>
      </c>
      <c r="G3094" s="12">
        <f ca="1"/>
        <v>0.60917436956387827</v>
      </c>
      <c r="H3094" s="12">
        <f ca="1"/>
        <v>20.861738852631962</v>
      </c>
    </row>
    <row r="3095" spans="6:8" x14ac:dyDescent="0.3">
      <c r="F3095" s="2">
        <v>3090</v>
      </c>
      <c r="G3095" s="12">
        <f ca="1"/>
        <v>0.63962109161611624</v>
      </c>
      <c r="H3095" s="12">
        <f ca="1"/>
        <v>21.105659772380033</v>
      </c>
    </row>
    <row r="3096" spans="6:8" x14ac:dyDescent="0.3">
      <c r="F3096" s="2">
        <v>3091</v>
      </c>
      <c r="G3096" s="12">
        <f ca="1"/>
        <v>0.4798964511124939</v>
      </c>
      <c r="H3096" s="12">
        <f ca="1"/>
        <v>19.842080837256297</v>
      </c>
    </row>
    <row r="3097" spans="6:8" x14ac:dyDescent="0.3">
      <c r="F3097" s="2">
        <v>3092</v>
      </c>
      <c r="G3097" s="12">
        <f ca="1"/>
        <v>9.2184779501265357E-3</v>
      </c>
      <c r="H3097" s="12">
        <f ca="1"/>
        <v>15.310886521100052</v>
      </c>
    </row>
    <row r="3098" spans="6:8" x14ac:dyDescent="0.3">
      <c r="F3098" s="2">
        <v>3093</v>
      </c>
      <c r="G3098" s="12">
        <f ca="1"/>
        <v>0.46823383269186736</v>
      </c>
      <c r="H3098" s="12">
        <f ca="1"/>
        <v>19.750405405868182</v>
      </c>
    </row>
    <row r="3099" spans="6:8" x14ac:dyDescent="0.3">
      <c r="F3099" s="2">
        <v>3094</v>
      </c>
      <c r="G3099" s="12">
        <f ca="1"/>
        <v>2.9529206186205137E-3</v>
      </c>
      <c r="H3099" s="12">
        <f ca="1"/>
        <v>15.145055631620833</v>
      </c>
    </row>
    <row r="3100" spans="6:8" x14ac:dyDescent="0.3">
      <c r="F3100" s="2">
        <v>3095</v>
      </c>
      <c r="G3100" s="12">
        <f ca="1"/>
        <v>0.24230168902223914</v>
      </c>
      <c r="H3100" s="12">
        <f ca="1"/>
        <v>17.913825512270932</v>
      </c>
    </row>
    <row r="3101" spans="6:8" x14ac:dyDescent="0.3">
      <c r="F3101" s="2">
        <v>3096</v>
      </c>
      <c r="G3101" s="12">
        <f ca="1"/>
        <v>0.3319559617566874</v>
      </c>
      <c r="H3101" s="12">
        <f ca="1"/>
        <v>18.664117248562231</v>
      </c>
    </row>
    <row r="3102" spans="6:8" x14ac:dyDescent="0.3">
      <c r="F3102" s="2">
        <v>3097</v>
      </c>
      <c r="G3102" s="12">
        <f ca="1"/>
        <v>0.2520683384554474</v>
      </c>
      <c r="H3102" s="12">
        <f ca="1"/>
        <v>17.997879294761272</v>
      </c>
    </row>
    <row r="3103" spans="6:8" x14ac:dyDescent="0.3">
      <c r="F3103" s="2">
        <v>3098</v>
      </c>
      <c r="G3103" s="12">
        <f ca="1"/>
        <v>5.0202084094148614E-3</v>
      </c>
      <c r="H3103" s="12">
        <f ca="1"/>
        <v>15.206882881730719</v>
      </c>
    </row>
    <row r="3104" spans="6:8" x14ac:dyDescent="0.3">
      <c r="F3104" s="2">
        <v>3099</v>
      </c>
      <c r="G3104" s="12">
        <f ca="1"/>
        <v>0.37075638491149299</v>
      </c>
      <c r="H3104" s="12">
        <f ca="1"/>
        <v>18.977756176957726</v>
      </c>
    </row>
    <row r="3105" spans="6:8" x14ac:dyDescent="0.3">
      <c r="F3105" s="2">
        <v>3100</v>
      </c>
      <c r="G3105" s="12">
        <f ca="1"/>
        <v>0.25614117582595708</v>
      </c>
      <c r="H3105" s="12">
        <f ca="1"/>
        <v>18.032730584023316</v>
      </c>
    </row>
    <row r="3106" spans="6:8" x14ac:dyDescent="0.3">
      <c r="F3106" s="2">
        <v>3101</v>
      </c>
      <c r="G3106" s="12">
        <f ca="1"/>
        <v>0.40559837643982743</v>
      </c>
      <c r="H3106" s="12">
        <f ca="1"/>
        <v>19.255814587707565</v>
      </c>
    </row>
    <row r="3107" spans="6:8" x14ac:dyDescent="0.3">
      <c r="F3107" s="2">
        <v>3102</v>
      </c>
      <c r="G3107" s="12">
        <f ca="1"/>
        <v>0.68288012879996618</v>
      </c>
      <c r="H3107" s="12">
        <f ca="1"/>
        <v>21.457238409836872</v>
      </c>
    </row>
    <row r="3108" spans="6:8" x14ac:dyDescent="0.3">
      <c r="F3108" s="2">
        <v>3103</v>
      </c>
      <c r="G3108" s="12">
        <f ca="1"/>
        <v>0.20580011366805318</v>
      </c>
      <c r="H3108" s="12">
        <f ca="1"/>
        <v>17.592836458976159</v>
      </c>
    </row>
    <row r="3109" spans="6:8" x14ac:dyDescent="0.3">
      <c r="F3109" s="2">
        <v>3104</v>
      </c>
      <c r="G3109" s="12">
        <f ca="1"/>
        <v>0.16262657468322161</v>
      </c>
      <c r="H3109" s="12">
        <f ca="1"/>
        <v>17.195326435215691</v>
      </c>
    </row>
    <row r="3110" spans="6:8" x14ac:dyDescent="0.3">
      <c r="F3110" s="2">
        <v>3105</v>
      </c>
      <c r="G3110" s="12">
        <f ca="1"/>
        <v>0.98519401276243035</v>
      </c>
      <c r="H3110" s="12">
        <f ca="1"/>
        <v>24.572609891332355</v>
      </c>
    </row>
    <row r="3111" spans="6:8" x14ac:dyDescent="0.3">
      <c r="F3111" s="2">
        <v>3106</v>
      </c>
      <c r="G3111" s="12">
        <f ca="1"/>
        <v>0.58874470388649747</v>
      </c>
      <c r="H3111" s="12">
        <f ca="1"/>
        <v>20.699285683687147</v>
      </c>
    </row>
    <row r="3112" spans="6:8" x14ac:dyDescent="0.3">
      <c r="F3112" s="2">
        <v>3107</v>
      </c>
      <c r="G3112" s="12">
        <f ca="1"/>
        <v>0.86928007305919541</v>
      </c>
      <c r="H3112" s="12">
        <f ca="1"/>
        <v>23.1157391651601</v>
      </c>
    </row>
    <row r="3113" spans="6:8" x14ac:dyDescent="0.3">
      <c r="F3113" s="2">
        <v>3108</v>
      </c>
      <c r="G3113" s="12">
        <f ca="1"/>
        <v>0.85614896362861992</v>
      </c>
      <c r="H3113" s="12">
        <f ca="1"/>
        <v>22.985562800832707</v>
      </c>
    </row>
    <row r="3114" spans="6:8" x14ac:dyDescent="0.3">
      <c r="F3114" s="2">
        <v>3109</v>
      </c>
      <c r="G3114" s="12">
        <f ca="1"/>
        <v>0.84444046625318414</v>
      </c>
      <c r="H3114" s="12">
        <f ca="1"/>
        <v>22.872095646768322</v>
      </c>
    </row>
    <row r="3115" spans="6:8" x14ac:dyDescent="0.3">
      <c r="F3115" s="2">
        <v>3110</v>
      </c>
      <c r="G3115" s="12">
        <f ca="1"/>
        <v>0.95784984961470476</v>
      </c>
      <c r="H3115" s="12">
        <f ca="1"/>
        <v>24.133605755618852</v>
      </c>
    </row>
    <row r="3116" spans="6:8" x14ac:dyDescent="0.3">
      <c r="F3116" s="2">
        <v>3111</v>
      </c>
      <c r="G3116" s="12">
        <f ca="1"/>
        <v>0.68369693897605011</v>
      </c>
      <c r="H3116" s="12">
        <f ca="1"/>
        <v>21.463946202050732</v>
      </c>
    </row>
    <row r="3117" spans="6:8" x14ac:dyDescent="0.3">
      <c r="F3117" s="2">
        <v>3112</v>
      </c>
      <c r="G3117" s="12">
        <f ca="1"/>
        <v>0.53450797116554516</v>
      </c>
      <c r="H3117" s="12">
        <f ca="1"/>
        <v>20.271157945994723</v>
      </c>
    </row>
    <row r="3118" spans="6:8" x14ac:dyDescent="0.3">
      <c r="F3118" s="2">
        <v>3113</v>
      </c>
      <c r="G3118" s="12">
        <f ca="1"/>
        <v>0.61536888828435354</v>
      </c>
      <c r="H3118" s="12">
        <f ca="1"/>
        <v>20.911173827975503</v>
      </c>
    </row>
    <row r="3119" spans="6:8" x14ac:dyDescent="0.3">
      <c r="F3119" s="2">
        <v>3114</v>
      </c>
      <c r="G3119" s="12">
        <f ca="1"/>
        <v>2.9014052742663443E-2</v>
      </c>
      <c r="H3119" s="12">
        <f ca="1"/>
        <v>15.672691537695544</v>
      </c>
    </row>
    <row r="3120" spans="6:8" x14ac:dyDescent="0.3">
      <c r="F3120" s="2">
        <v>3115</v>
      </c>
      <c r="G3120" s="12">
        <f ca="1"/>
        <v>0.64411136148233106</v>
      </c>
      <c r="H3120" s="12">
        <f ca="1"/>
        <v>21.141852297843158</v>
      </c>
    </row>
    <row r="3121" spans="6:8" x14ac:dyDescent="0.3">
      <c r="F3121" s="2">
        <v>3116</v>
      </c>
      <c r="G3121" s="12">
        <f ca="1"/>
        <v>0.54626860837073732</v>
      </c>
      <c r="H3121" s="12">
        <f ca="1"/>
        <v>20.363713821328222</v>
      </c>
    </row>
    <row r="3122" spans="6:8" x14ac:dyDescent="0.3">
      <c r="F3122" s="2">
        <v>3117</v>
      </c>
      <c r="G3122" s="12">
        <f ca="1"/>
        <v>0.43445362014159694</v>
      </c>
      <c r="H3122" s="12">
        <f ca="1"/>
        <v>19.484284062848698</v>
      </c>
    </row>
    <row r="3123" spans="6:8" x14ac:dyDescent="0.3">
      <c r="F3123" s="2">
        <v>3118</v>
      </c>
      <c r="G3123" s="12">
        <f ca="1"/>
        <v>0.90536539982074582</v>
      </c>
      <c r="H3123" s="12">
        <f ca="1"/>
        <v>23.493688362016627</v>
      </c>
    </row>
    <row r="3124" spans="6:8" x14ac:dyDescent="0.3">
      <c r="F3124" s="2">
        <v>3119</v>
      </c>
      <c r="G3124" s="12">
        <f ca="1"/>
        <v>0.52638862094902672</v>
      </c>
      <c r="H3124" s="12">
        <f ca="1"/>
        <v>20.207315161726168</v>
      </c>
    </row>
    <row r="3125" spans="6:8" x14ac:dyDescent="0.3">
      <c r="F3125" s="2">
        <v>3120</v>
      </c>
      <c r="G3125" s="12">
        <f ca="1"/>
        <v>0.12103878765948162</v>
      </c>
      <c r="H3125" s="12">
        <f ca="1"/>
        <v>16.786041771947367</v>
      </c>
    </row>
    <row r="3126" spans="6:8" x14ac:dyDescent="0.3">
      <c r="F3126" s="2">
        <v>3121</v>
      </c>
      <c r="G3126" s="12">
        <f ca="1"/>
        <v>5.5936619796616682E-2</v>
      </c>
      <c r="H3126" s="12">
        <f ca="1"/>
        <v>16.050396104349918</v>
      </c>
    </row>
    <row r="3127" spans="6:8" x14ac:dyDescent="0.3">
      <c r="F3127" s="2">
        <v>3122</v>
      </c>
      <c r="G3127" s="12">
        <f ca="1"/>
        <v>0.19522573363178375</v>
      </c>
      <c r="H3127" s="12">
        <f ca="1"/>
        <v>17.49750220120908</v>
      </c>
    </row>
    <row r="3128" spans="6:8" x14ac:dyDescent="0.3">
      <c r="F3128" s="2">
        <v>3123</v>
      </c>
      <c r="G3128" s="12">
        <f ca="1"/>
        <v>0.77754507416684304</v>
      </c>
      <c r="H3128" s="12">
        <f ca="1"/>
        <v>22.259258124647104</v>
      </c>
    </row>
    <row r="3129" spans="6:8" x14ac:dyDescent="0.3">
      <c r="F3129" s="2">
        <v>3124</v>
      </c>
      <c r="G3129" s="12">
        <f ca="1"/>
        <v>0.7324021398119025</v>
      </c>
      <c r="H3129" s="12">
        <f ca="1"/>
        <v>21.869828101970676</v>
      </c>
    </row>
    <row r="3130" spans="6:8" x14ac:dyDescent="0.3">
      <c r="F3130" s="2">
        <v>3125</v>
      </c>
      <c r="G3130" s="12">
        <f ca="1"/>
        <v>0.15033134292125383</v>
      </c>
      <c r="H3130" s="12">
        <f ca="1"/>
        <v>17.077521060972444</v>
      </c>
    </row>
    <row r="3131" spans="6:8" x14ac:dyDescent="0.3">
      <c r="F3131" s="2">
        <v>3126</v>
      </c>
      <c r="G3131" s="12">
        <f ca="1"/>
        <v>0.63820486448861402</v>
      </c>
      <c r="H3131" s="12">
        <f ca="1"/>
        <v>21.094257409822053</v>
      </c>
    </row>
    <row r="3132" spans="6:8" x14ac:dyDescent="0.3">
      <c r="F3132" s="2">
        <v>3127</v>
      </c>
      <c r="G3132" s="12">
        <f ca="1"/>
        <v>0.93408668514022852</v>
      </c>
      <c r="H3132" s="12">
        <f ca="1"/>
        <v>23.824996302025529</v>
      </c>
    </row>
    <row r="3133" spans="6:8" x14ac:dyDescent="0.3">
      <c r="F3133" s="2">
        <v>3128</v>
      </c>
      <c r="G3133" s="12">
        <f ca="1"/>
        <v>0.29022120827709186</v>
      </c>
      <c r="H3133" s="12">
        <f ca="1"/>
        <v>18.320246509953247</v>
      </c>
    </row>
    <row r="3134" spans="6:8" x14ac:dyDescent="0.3">
      <c r="F3134" s="2">
        <v>3129</v>
      </c>
      <c r="G3134" s="12">
        <f ca="1"/>
        <v>0.8330870661508567</v>
      </c>
      <c r="H3134" s="12">
        <f ca="1"/>
        <v>22.764142012289412</v>
      </c>
    </row>
    <row r="3135" spans="6:8" x14ac:dyDescent="0.3">
      <c r="F3135" s="2">
        <v>3130</v>
      </c>
      <c r="G3135" s="12">
        <f ca="1"/>
        <v>0.10926940078055236</v>
      </c>
      <c r="H3135" s="12">
        <f ca="1"/>
        <v>16.663698137988415</v>
      </c>
    </row>
    <row r="3136" spans="6:8" x14ac:dyDescent="0.3">
      <c r="F3136" s="2">
        <v>3131</v>
      </c>
      <c r="G3136" s="12">
        <f ca="1"/>
        <v>0.49270053784022627</v>
      </c>
      <c r="H3136" s="12">
        <f ca="1"/>
        <v>19.942668901974503</v>
      </c>
    </row>
    <row r="3137" spans="6:8" x14ac:dyDescent="0.3">
      <c r="F3137" s="2">
        <v>3132</v>
      </c>
      <c r="G3137" s="12">
        <f ca="1"/>
        <v>0.81240277463636268</v>
      </c>
      <c r="H3137" s="12">
        <f ca="1"/>
        <v>22.57203065600326</v>
      </c>
    </row>
    <row r="3138" spans="6:8" x14ac:dyDescent="0.3">
      <c r="F3138" s="2">
        <v>3133</v>
      </c>
      <c r="G3138" s="12">
        <f ca="1"/>
        <v>0.73552332508327622</v>
      </c>
      <c r="H3138" s="12">
        <f ca="1"/>
        <v>21.896290249877548</v>
      </c>
    </row>
    <row r="3139" spans="6:8" x14ac:dyDescent="0.3">
      <c r="F3139" s="2">
        <v>3134</v>
      </c>
      <c r="G3139" s="12">
        <f ca="1"/>
        <v>0.13554352238803968</v>
      </c>
      <c r="H3139" s="12">
        <f ca="1"/>
        <v>16.932465212378087</v>
      </c>
    </row>
    <row r="3140" spans="6:8" x14ac:dyDescent="0.3">
      <c r="F3140" s="2">
        <v>3135</v>
      </c>
      <c r="G3140" s="12">
        <f ca="1"/>
        <v>0.4769682583078656</v>
      </c>
      <c r="H3140" s="12">
        <f ca="1"/>
        <v>19.819069629991017</v>
      </c>
    </row>
    <row r="3141" spans="6:8" x14ac:dyDescent="0.3">
      <c r="F3141" s="2">
        <v>3136</v>
      </c>
      <c r="G3141" s="12">
        <f ca="1"/>
        <v>0.20496542576999888</v>
      </c>
      <c r="H3141" s="12">
        <f ca="1"/>
        <v>17.585353481174369</v>
      </c>
    </row>
    <row r="3142" spans="6:8" x14ac:dyDescent="0.3">
      <c r="F3142" s="2">
        <v>3137</v>
      </c>
      <c r="G3142" s="12">
        <f ca="1"/>
        <v>0.21699033848843596</v>
      </c>
      <c r="H3142" s="12">
        <f ca="1"/>
        <v>17.692498352880349</v>
      </c>
    </row>
    <row r="3143" spans="6:8" x14ac:dyDescent="0.3">
      <c r="F3143" s="2">
        <v>3138</v>
      </c>
      <c r="G3143" s="12">
        <f ca="1"/>
        <v>0.59002198179825882</v>
      </c>
      <c r="H3143" s="12">
        <f ca="1"/>
        <v>20.709418446202367</v>
      </c>
    </row>
    <row r="3144" spans="6:8" x14ac:dyDescent="0.3">
      <c r="F3144" s="2">
        <v>3139</v>
      </c>
      <c r="G3144" s="12">
        <f ca="1"/>
        <v>0.11004920645149996</v>
      </c>
      <c r="H3144" s="12">
        <f ca="1"/>
        <v>16.671912881943115</v>
      </c>
    </row>
    <row r="3145" spans="6:8" x14ac:dyDescent="0.3">
      <c r="F3145" s="2">
        <v>3140</v>
      </c>
      <c r="G3145" s="12">
        <f ca="1"/>
        <v>6.3939133171977414E-2</v>
      </c>
      <c r="H3145" s="12">
        <f ca="1"/>
        <v>16.150820066658195</v>
      </c>
    </row>
    <row r="3146" spans="6:8" x14ac:dyDescent="0.3">
      <c r="F3146" s="2">
        <v>3141</v>
      </c>
      <c r="G3146" s="12">
        <f ca="1"/>
        <v>7.2586961885323653E-4</v>
      </c>
      <c r="H3146" s="12">
        <f ca="1"/>
        <v>15.056819965444991</v>
      </c>
    </row>
    <row r="3147" spans="6:8" x14ac:dyDescent="0.3">
      <c r="F3147" s="2">
        <v>3142</v>
      </c>
      <c r="G3147" s="12">
        <f ca="1"/>
        <v>0.39128494414139547</v>
      </c>
      <c r="H3147" s="12">
        <f ca="1"/>
        <v>19.141923152117315</v>
      </c>
    </row>
    <row r="3148" spans="6:8" x14ac:dyDescent="0.3">
      <c r="F3148" s="2">
        <v>3143</v>
      </c>
      <c r="G3148" s="12">
        <f ca="1"/>
        <v>0.38548679907423633</v>
      </c>
      <c r="H3148" s="12">
        <f ca="1"/>
        <v>19.09566029855171</v>
      </c>
    </row>
    <row r="3149" spans="6:8" x14ac:dyDescent="0.3">
      <c r="F3149" s="2">
        <v>3144</v>
      </c>
      <c r="G3149" s="12">
        <f ca="1"/>
        <v>0.99458121538615307</v>
      </c>
      <c r="H3149" s="12">
        <f ca="1"/>
        <v>24.782258956341202</v>
      </c>
    </row>
    <row r="3150" spans="6:8" x14ac:dyDescent="0.3">
      <c r="F3150" s="2">
        <v>3145</v>
      </c>
      <c r="G3150" s="12">
        <f ca="1"/>
        <v>0.89333089280270106</v>
      </c>
      <c r="H3150" s="12">
        <f ca="1"/>
        <v>23.363812769509728</v>
      </c>
    </row>
    <row r="3151" spans="6:8" x14ac:dyDescent="0.3">
      <c r="F3151" s="2">
        <v>3146</v>
      </c>
      <c r="G3151" s="12">
        <f ca="1"/>
        <v>0.31380370464531859</v>
      </c>
      <c r="H3151" s="12">
        <f ca="1"/>
        <v>18.515510647626165</v>
      </c>
    </row>
    <row r="3152" spans="6:8" x14ac:dyDescent="0.3">
      <c r="F3152" s="2">
        <v>3147</v>
      </c>
      <c r="G3152" s="12">
        <f ca="1"/>
        <v>0.50659076663605807</v>
      </c>
      <c r="H3152" s="12">
        <f ca="1"/>
        <v>20.051764684846603</v>
      </c>
    </row>
    <row r="3153" spans="6:8" x14ac:dyDescent="0.3">
      <c r="F3153" s="2">
        <v>3148</v>
      </c>
      <c r="G3153" s="12">
        <f ca="1"/>
        <v>0.89081525218678737</v>
      </c>
      <c r="H3153" s="12">
        <f ca="1"/>
        <v>23.337194601476096</v>
      </c>
    </row>
    <row r="3154" spans="6:8" x14ac:dyDescent="0.3">
      <c r="F3154" s="2">
        <v>3149</v>
      </c>
      <c r="G3154" s="12">
        <f ca="1"/>
        <v>0.77233705265436448</v>
      </c>
      <c r="H3154" s="12">
        <f ca="1"/>
        <v>22.213524489326126</v>
      </c>
    </row>
    <row r="3155" spans="6:8" x14ac:dyDescent="0.3">
      <c r="F3155" s="2">
        <v>3150</v>
      </c>
      <c r="G3155" s="12">
        <f ca="1"/>
        <v>0.29076725117782942</v>
      </c>
      <c r="H3155" s="12">
        <f ca="1"/>
        <v>18.324798973531315</v>
      </c>
    </row>
    <row r="3156" spans="6:8" x14ac:dyDescent="0.3">
      <c r="F3156" s="2">
        <v>3151</v>
      </c>
      <c r="G3156" s="12">
        <f ca="1"/>
        <v>0.17223324097762305</v>
      </c>
      <c r="H3156" s="12">
        <f ca="1"/>
        <v>17.285806089785595</v>
      </c>
    </row>
    <row r="3157" spans="6:8" x14ac:dyDescent="0.3">
      <c r="F3157" s="2">
        <v>3152</v>
      </c>
      <c r="G3157" s="12">
        <f ca="1"/>
        <v>0.48334004970173772</v>
      </c>
      <c r="H3157" s="12">
        <f ca="1"/>
        <v>19.869138114879579</v>
      </c>
    </row>
    <row r="3158" spans="6:8" x14ac:dyDescent="0.3">
      <c r="F3158" s="2">
        <v>3153</v>
      </c>
      <c r="G3158" s="12">
        <f ca="1"/>
        <v>0.35336404413158329</v>
      </c>
      <c r="H3158" s="12">
        <f ca="1"/>
        <v>18.83777132392067</v>
      </c>
    </row>
    <row r="3159" spans="6:8" x14ac:dyDescent="0.3">
      <c r="F3159" s="2">
        <v>3154</v>
      </c>
      <c r="G3159" s="12">
        <f ca="1"/>
        <v>0.81568105398773572</v>
      </c>
      <c r="H3159" s="12">
        <f ca="1"/>
        <v>22.602118977059778</v>
      </c>
    </row>
    <row r="3160" spans="6:8" x14ac:dyDescent="0.3">
      <c r="F3160" s="2">
        <v>3155</v>
      </c>
      <c r="G3160" s="12">
        <f ca="1"/>
        <v>0.69943593917410385</v>
      </c>
      <c r="H3160" s="12">
        <f ca="1"/>
        <v>21.593782841303536</v>
      </c>
    </row>
    <row r="3161" spans="6:8" x14ac:dyDescent="0.3">
      <c r="F3161" s="2">
        <v>3156</v>
      </c>
      <c r="G3161" s="12">
        <f ca="1"/>
        <v>0.76115135593105387</v>
      </c>
      <c r="H3161" s="12">
        <f ca="1"/>
        <v>22.116061633424714</v>
      </c>
    </row>
    <row r="3162" spans="6:8" x14ac:dyDescent="0.3">
      <c r="F3162" s="2">
        <v>3157</v>
      </c>
      <c r="G3162" s="12">
        <f ca="1"/>
        <v>0.19415534847590976</v>
      </c>
      <c r="H3162" s="12">
        <f ca="1"/>
        <v>17.487785329580788</v>
      </c>
    </row>
    <row r="3163" spans="6:8" x14ac:dyDescent="0.3">
      <c r="F3163" s="2">
        <v>3158</v>
      </c>
      <c r="G3163" s="12">
        <f ca="1"/>
        <v>0.78260598319945029</v>
      </c>
      <c r="H3163" s="12">
        <f ca="1"/>
        <v>22.30392857161387</v>
      </c>
    </row>
    <row r="3164" spans="6:8" x14ac:dyDescent="0.3">
      <c r="F3164" s="2">
        <v>3159</v>
      </c>
      <c r="G3164" s="12">
        <f ca="1"/>
        <v>0.44548587890259439</v>
      </c>
      <c r="H3164" s="12">
        <f ca="1"/>
        <v>19.571321338171003</v>
      </c>
    </row>
    <row r="3165" spans="6:8" x14ac:dyDescent="0.3">
      <c r="F3165" s="2">
        <v>3160</v>
      </c>
      <c r="G3165" s="12">
        <f ca="1"/>
        <v>0.37763385455122567</v>
      </c>
      <c r="H3165" s="12">
        <f ca="1"/>
        <v>19.032873666795005</v>
      </c>
    </row>
    <row r="3166" spans="6:8" x14ac:dyDescent="0.3">
      <c r="F3166" s="2">
        <v>3161</v>
      </c>
      <c r="G3166" s="12">
        <f ca="1"/>
        <v>0.44850263608793628</v>
      </c>
      <c r="H3166" s="12">
        <f ca="1"/>
        <v>19.59509766610736</v>
      </c>
    </row>
    <row r="3167" spans="6:8" x14ac:dyDescent="0.3">
      <c r="F3167" s="2">
        <v>3162</v>
      </c>
      <c r="G3167" s="12">
        <f ca="1"/>
        <v>0.10462762156854288</v>
      </c>
      <c r="H3167" s="12">
        <f ca="1"/>
        <v>16.614457539101057</v>
      </c>
    </row>
    <row r="3168" spans="6:8" x14ac:dyDescent="0.3">
      <c r="F3168" s="2">
        <v>3163</v>
      </c>
      <c r="G3168" s="12">
        <f ca="1"/>
        <v>0.54206527734547505</v>
      </c>
      <c r="H3168" s="12">
        <f ca="1"/>
        <v>20.330621009071411</v>
      </c>
    </row>
    <row r="3169" spans="6:8" x14ac:dyDescent="0.3">
      <c r="F3169" s="2">
        <v>3164</v>
      </c>
      <c r="G3169" s="12">
        <f ca="1"/>
        <v>0.41959111965745088</v>
      </c>
      <c r="H3169" s="12">
        <f ca="1"/>
        <v>19.36677330974041</v>
      </c>
    </row>
    <row r="3170" spans="6:8" x14ac:dyDescent="0.3">
      <c r="F3170" s="2">
        <v>3165</v>
      </c>
      <c r="G3170" s="12">
        <f ca="1"/>
        <v>0.10242434848993875</v>
      </c>
      <c r="H3170" s="12">
        <f ca="1"/>
        <v>16.590872451827494</v>
      </c>
    </row>
    <row r="3171" spans="6:8" x14ac:dyDescent="0.3">
      <c r="F3171" s="2">
        <v>3166</v>
      </c>
      <c r="G3171" s="12">
        <f ca="1"/>
        <v>0.60306273638776653</v>
      </c>
      <c r="H3171" s="12">
        <f ca="1"/>
        <v>20.813050303433453</v>
      </c>
    </row>
    <row r="3172" spans="6:8" x14ac:dyDescent="0.3">
      <c r="F3172" s="2">
        <v>3167</v>
      </c>
      <c r="G3172" s="12">
        <f ca="1"/>
        <v>0.85032160432571668</v>
      </c>
      <c r="H3172" s="12">
        <f ca="1"/>
        <v>22.928802749965556</v>
      </c>
    </row>
    <row r="3173" spans="6:8" x14ac:dyDescent="0.3">
      <c r="F3173" s="2">
        <v>3168</v>
      </c>
      <c r="G3173" s="12">
        <f ca="1"/>
        <v>0.65833939421713783</v>
      </c>
      <c r="H3173" s="12">
        <f ca="1"/>
        <v>21.256962759239315</v>
      </c>
    </row>
    <row r="3174" spans="6:8" x14ac:dyDescent="0.3">
      <c r="F3174" s="2">
        <v>3169</v>
      </c>
      <c r="G3174" s="12">
        <f ca="1"/>
        <v>0.84238622090530901</v>
      </c>
      <c r="H3174" s="12">
        <f ca="1"/>
        <v>22.852418530128517</v>
      </c>
    </row>
    <row r="3175" spans="6:8" x14ac:dyDescent="0.3">
      <c r="F3175" s="2">
        <v>3170</v>
      </c>
      <c r="G3175" s="12">
        <f ca="1"/>
        <v>0.22779621849200438</v>
      </c>
      <c r="H3175" s="12">
        <f ca="1"/>
        <v>17.787642768361369</v>
      </c>
    </row>
    <row r="3176" spans="6:8" x14ac:dyDescent="0.3">
      <c r="F3176" s="2">
        <v>3171</v>
      </c>
      <c r="G3176" s="12">
        <f ca="1"/>
        <v>0.71613768554670454</v>
      </c>
      <c r="H3176" s="12">
        <f ca="1"/>
        <v>21.732886110147614</v>
      </c>
    </row>
    <row r="3177" spans="6:8" x14ac:dyDescent="0.3">
      <c r="F3177" s="2">
        <v>3172</v>
      </c>
      <c r="G3177" s="12">
        <f ca="1"/>
        <v>0.88464330009956682</v>
      </c>
      <c r="H3177" s="12">
        <f ca="1"/>
        <v>23.272595483675843</v>
      </c>
    </row>
    <row r="3178" spans="6:8" x14ac:dyDescent="0.3">
      <c r="F3178" s="2">
        <v>3173</v>
      </c>
      <c r="G3178" s="12">
        <f ca="1"/>
        <v>0.64188735046809664</v>
      </c>
      <c r="H3178" s="12">
        <f ca="1"/>
        <v>21.12391854696229</v>
      </c>
    </row>
    <row r="3179" spans="6:8" x14ac:dyDescent="0.3">
      <c r="F3179" s="2">
        <v>3174</v>
      </c>
      <c r="G3179" s="12">
        <f ca="1"/>
        <v>0.4529719319847556</v>
      </c>
      <c r="H3179" s="12">
        <f ca="1"/>
        <v>19.63030528927867</v>
      </c>
    </row>
    <row r="3180" spans="6:8" x14ac:dyDescent="0.3">
      <c r="F3180" s="2">
        <v>3175</v>
      </c>
      <c r="G3180" s="12">
        <f ca="1"/>
        <v>0.16209132212477462</v>
      </c>
      <c r="H3180" s="12">
        <f ca="1"/>
        <v>17.190246332619136</v>
      </c>
    </row>
    <row r="3181" spans="6:8" x14ac:dyDescent="0.3">
      <c r="F3181" s="2">
        <v>3176</v>
      </c>
      <c r="G3181" s="12">
        <f ca="1"/>
        <v>0.48516514239750363</v>
      </c>
      <c r="H3181" s="12">
        <f ca="1"/>
        <v>19.883476752562117</v>
      </c>
    </row>
    <row r="3182" spans="6:8" x14ac:dyDescent="0.3">
      <c r="F3182" s="2">
        <v>3177</v>
      </c>
      <c r="G3182" s="12">
        <f ca="1"/>
        <v>0.88673904817455407</v>
      </c>
      <c r="H3182" s="12">
        <f ca="1"/>
        <v>23.294421377135873</v>
      </c>
    </row>
    <row r="3183" spans="6:8" x14ac:dyDescent="0.3">
      <c r="F3183" s="2">
        <v>3178</v>
      </c>
      <c r="G3183" s="12">
        <f ca="1"/>
        <v>0.35111042130594927</v>
      </c>
      <c r="H3183" s="12">
        <f ca="1"/>
        <v>18.819564756382587</v>
      </c>
    </row>
    <row r="3184" spans="6:8" x14ac:dyDescent="0.3">
      <c r="F3184" s="2">
        <v>3179</v>
      </c>
      <c r="G3184" s="12">
        <f ca="1"/>
        <v>0.42885113743173031</v>
      </c>
      <c r="H3184" s="12">
        <f ca="1"/>
        <v>19.440025313178534</v>
      </c>
    </row>
    <row r="3185" spans="6:8" x14ac:dyDescent="0.3">
      <c r="F3185" s="2">
        <v>3180</v>
      </c>
      <c r="G3185" s="12">
        <f ca="1"/>
        <v>0.21399172093746488</v>
      </c>
      <c r="H3185" s="12">
        <f ca="1"/>
        <v>17.665909490530627</v>
      </c>
    </row>
    <row r="3186" spans="6:8" x14ac:dyDescent="0.3">
      <c r="F3186" s="2">
        <v>3181</v>
      </c>
      <c r="G3186" s="12">
        <f ca="1"/>
        <v>0.92820439236882479</v>
      </c>
      <c r="H3186" s="12">
        <f ca="1"/>
        <v>23.754173158838565</v>
      </c>
    </row>
    <row r="3187" spans="6:8" x14ac:dyDescent="0.3">
      <c r="F3187" s="2">
        <v>3182</v>
      </c>
      <c r="G3187" s="12">
        <f ca="1"/>
        <v>0.8029630486061492</v>
      </c>
      <c r="H3187" s="12">
        <f ca="1"/>
        <v>22.486084332373654</v>
      </c>
    </row>
    <row r="3188" spans="6:8" x14ac:dyDescent="0.3">
      <c r="F3188" s="2">
        <v>3183</v>
      </c>
      <c r="G3188" s="12">
        <f ca="1"/>
        <v>0.2639635227069046</v>
      </c>
      <c r="H3188" s="12">
        <f ca="1"/>
        <v>18.099353210505207</v>
      </c>
    </row>
    <row r="3189" spans="6:8" x14ac:dyDescent="0.3">
      <c r="F3189" s="2">
        <v>3184</v>
      </c>
      <c r="G3189" s="12">
        <f ca="1"/>
        <v>3.4295642560673967E-2</v>
      </c>
      <c r="H3189" s="12">
        <f ca="1"/>
        <v>15.753305375001119</v>
      </c>
    </row>
    <row r="3190" spans="6:8" x14ac:dyDescent="0.3">
      <c r="F3190" s="2">
        <v>3185</v>
      </c>
      <c r="G3190" s="12">
        <f ca="1"/>
        <v>0.4483507983772026</v>
      </c>
      <c r="H3190" s="12">
        <f ca="1"/>
        <v>19.593901194287483</v>
      </c>
    </row>
    <row r="3191" spans="6:8" x14ac:dyDescent="0.3">
      <c r="F3191" s="2">
        <v>3186</v>
      </c>
      <c r="G3191" s="12">
        <f ca="1"/>
        <v>0.79653275275422875</v>
      </c>
      <c r="H3191" s="12">
        <f ca="1"/>
        <v>22.428095431461372</v>
      </c>
    </row>
    <row r="3192" spans="6:8" x14ac:dyDescent="0.3">
      <c r="F3192" s="2">
        <v>3187</v>
      </c>
      <c r="G3192" s="12">
        <f ca="1"/>
        <v>0.78916374296592728</v>
      </c>
      <c r="H3192" s="12">
        <f ca="1"/>
        <v>22.362161601232067</v>
      </c>
    </row>
    <row r="3193" spans="6:8" x14ac:dyDescent="0.3">
      <c r="F3193" s="2">
        <v>3188</v>
      </c>
      <c r="G3193" s="12">
        <f ca="1"/>
        <v>0.30964389281010707</v>
      </c>
      <c r="H3193" s="12">
        <f ca="1"/>
        <v>18.481258312282336</v>
      </c>
    </row>
    <row r="3194" spans="6:8" x14ac:dyDescent="0.3">
      <c r="F3194" s="2">
        <v>3189</v>
      </c>
      <c r="G3194" s="12">
        <f ca="1"/>
        <v>0.34539945455719323</v>
      </c>
      <c r="H3194" s="12">
        <f ca="1"/>
        <v>18.773351977157834</v>
      </c>
    </row>
    <row r="3195" spans="6:8" x14ac:dyDescent="0.3">
      <c r="F3195" s="2">
        <v>3190</v>
      </c>
      <c r="G3195" s="12">
        <f ca="1"/>
        <v>0.61148298162018477</v>
      </c>
      <c r="H3195" s="12">
        <f ca="1"/>
        <v>20.880152158785222</v>
      </c>
    </row>
    <row r="3196" spans="6:8" x14ac:dyDescent="0.3">
      <c r="F3196" s="2">
        <v>3191</v>
      </c>
      <c r="G3196" s="12">
        <f ca="1"/>
        <v>0.37256756920850309</v>
      </c>
      <c r="H3196" s="12">
        <f ca="1"/>
        <v>18.992283659126961</v>
      </c>
    </row>
    <row r="3197" spans="6:8" x14ac:dyDescent="0.3">
      <c r="F3197" s="2">
        <v>3192</v>
      </c>
      <c r="G3197" s="12">
        <f ca="1"/>
        <v>0.35567315378626763</v>
      </c>
      <c r="H3197" s="12">
        <f ca="1"/>
        <v>18.856409279073613</v>
      </c>
    </row>
    <row r="3198" spans="6:8" x14ac:dyDescent="0.3">
      <c r="F3198" s="2">
        <v>3193</v>
      </c>
      <c r="G3198" s="12">
        <f ca="1"/>
        <v>0.70333840980436935</v>
      </c>
      <c r="H3198" s="12">
        <f ca="1"/>
        <v>21.626157034671223</v>
      </c>
    </row>
    <row r="3199" spans="6:8" x14ac:dyDescent="0.3">
      <c r="F3199" s="2">
        <v>3194</v>
      </c>
      <c r="G3199" s="12">
        <f ca="1"/>
        <v>0.91750604109371259</v>
      </c>
      <c r="H3199" s="12">
        <f ca="1"/>
        <v>23.629564318109253</v>
      </c>
    </row>
    <row r="3200" spans="6:8" x14ac:dyDescent="0.3">
      <c r="F3200" s="2">
        <v>3195</v>
      </c>
      <c r="G3200" s="12">
        <f ca="1"/>
        <v>0.46320043071682226</v>
      </c>
      <c r="H3200" s="12">
        <f ca="1"/>
        <v>19.710815552289034</v>
      </c>
    </row>
    <row r="3201" spans="6:8" x14ac:dyDescent="0.3">
      <c r="F3201" s="2">
        <v>3196</v>
      </c>
      <c r="G3201" s="12">
        <f ca="1"/>
        <v>0.97920490065753718</v>
      </c>
      <c r="H3201" s="12">
        <f ca="1"/>
        <v>24.462771685293223</v>
      </c>
    </row>
    <row r="3202" spans="6:8" x14ac:dyDescent="0.3">
      <c r="F3202" s="2">
        <v>3197</v>
      </c>
      <c r="G3202" s="12">
        <f ca="1"/>
        <v>0.76172043700976233</v>
      </c>
      <c r="H3202" s="12">
        <f ca="1"/>
        <v>22.120996004360286</v>
      </c>
    </row>
    <row r="3203" spans="6:8" x14ac:dyDescent="0.3">
      <c r="F3203" s="2">
        <v>3198</v>
      </c>
      <c r="G3203" s="12">
        <f ca="1"/>
        <v>0.42459082302673679</v>
      </c>
      <c r="H3203" s="12">
        <f ca="1"/>
        <v>19.406339911286878</v>
      </c>
    </row>
    <row r="3204" spans="6:8" x14ac:dyDescent="0.3">
      <c r="F3204" s="2">
        <v>3199</v>
      </c>
      <c r="G3204" s="12">
        <f ca="1"/>
        <v>0.66086250957492854</v>
      </c>
      <c r="H3204" s="12">
        <f ca="1"/>
        <v>21.277448106466043</v>
      </c>
    </row>
    <row r="3205" spans="6:8" x14ac:dyDescent="0.3">
      <c r="F3205" s="2">
        <v>3200</v>
      </c>
      <c r="G3205" s="12">
        <f ca="1"/>
        <v>0.45001601223048593</v>
      </c>
      <c r="H3205" s="12">
        <f ca="1"/>
        <v>19.607021713034232</v>
      </c>
    </row>
    <row r="3206" spans="6:8" x14ac:dyDescent="0.3">
      <c r="F3206" s="2">
        <v>3201</v>
      </c>
      <c r="G3206" s="12">
        <f ca="1"/>
        <v>0.88314920063979852</v>
      </c>
      <c r="H3206" s="12">
        <f ca="1"/>
        <v>23.257101831947189</v>
      </c>
    </row>
    <row r="3207" spans="6:8" x14ac:dyDescent="0.3">
      <c r="F3207" s="2">
        <v>3202</v>
      </c>
      <c r="G3207" s="12">
        <f ca="1"/>
        <v>0.55856221548816776</v>
      </c>
      <c r="H3207" s="12">
        <f ca="1"/>
        <v>20.460598840902982</v>
      </c>
    </row>
    <row r="3208" spans="6:8" x14ac:dyDescent="0.3">
      <c r="F3208" s="2">
        <v>3203</v>
      </c>
      <c r="G3208" s="12">
        <f ca="1"/>
        <v>0.35721549159509403</v>
      </c>
      <c r="H3208" s="12">
        <f ca="1"/>
        <v>18.868848890845499</v>
      </c>
    </row>
    <row r="3209" spans="6:8" x14ac:dyDescent="0.3">
      <c r="F3209" s="2">
        <v>3204</v>
      </c>
      <c r="G3209" s="12">
        <f ca="1"/>
        <v>0.59587295610171265</v>
      </c>
      <c r="H3209" s="12">
        <f ca="1"/>
        <v>20.755873483121096</v>
      </c>
    </row>
    <row r="3210" spans="6:8" x14ac:dyDescent="0.3">
      <c r="F3210" s="2">
        <v>3205</v>
      </c>
      <c r="G3210" s="12">
        <f ca="1"/>
        <v>0.81758347876672555</v>
      </c>
      <c r="H3210" s="12">
        <f ca="1"/>
        <v>22.61963886456109</v>
      </c>
    </row>
    <row r="3211" spans="6:8" x14ac:dyDescent="0.3">
      <c r="F3211" s="2">
        <v>3206</v>
      </c>
      <c r="G3211" s="12">
        <f ca="1"/>
        <v>0.19445047933228232</v>
      </c>
      <c r="H3211" s="12">
        <f ca="1"/>
        <v>17.490465768162647</v>
      </c>
    </row>
    <row r="3212" spans="6:8" x14ac:dyDescent="0.3">
      <c r="F3212" s="2">
        <v>3207</v>
      </c>
      <c r="G3212" s="12">
        <f ca="1"/>
        <v>0.20508199847343533</v>
      </c>
      <c r="H3212" s="12">
        <f ca="1"/>
        <v>17.586398978611253</v>
      </c>
    </row>
    <row r="3213" spans="6:8" x14ac:dyDescent="0.3">
      <c r="F3213" s="2">
        <v>3208</v>
      </c>
      <c r="G3213" s="12">
        <f ca="1"/>
        <v>0.65496807495898146</v>
      </c>
      <c r="H3213" s="12">
        <f ca="1"/>
        <v>21.229625819789923</v>
      </c>
    </row>
    <row r="3214" spans="6:8" x14ac:dyDescent="0.3">
      <c r="F3214" s="2">
        <v>3209</v>
      </c>
      <c r="G3214" s="12">
        <f ca="1"/>
        <v>5.3823233322389585E-2</v>
      </c>
      <c r="H3214" s="12">
        <f ca="1"/>
        <v>16.023171179847143</v>
      </c>
    </row>
    <row r="3215" spans="6:8" x14ac:dyDescent="0.3">
      <c r="F3215" s="2">
        <v>3210</v>
      </c>
      <c r="G3215" s="12">
        <f ca="1"/>
        <v>0.54915978167637691</v>
      </c>
      <c r="H3215" s="12">
        <f ca="1"/>
        <v>20.386485232224484</v>
      </c>
    </row>
    <row r="3216" spans="6:8" x14ac:dyDescent="0.3">
      <c r="F3216" s="2">
        <v>3211</v>
      </c>
      <c r="G3216" s="12">
        <f ca="1"/>
        <v>0.64885798864740507</v>
      </c>
      <c r="H3216" s="12">
        <f ca="1"/>
        <v>21.180179920045301</v>
      </c>
    </row>
    <row r="3217" spans="6:8" x14ac:dyDescent="0.3">
      <c r="F3217" s="2">
        <v>3212</v>
      </c>
      <c r="G3217" s="12">
        <f ca="1"/>
        <v>0.51109033013418648</v>
      </c>
      <c r="H3217" s="12">
        <f ca="1"/>
        <v>20.087107655726339</v>
      </c>
    </row>
    <row r="3218" spans="6:8" x14ac:dyDescent="0.3">
      <c r="F3218" s="2">
        <v>3213</v>
      </c>
      <c r="G3218" s="12">
        <f ca="1"/>
        <v>3.057018841977599E-2</v>
      </c>
      <c r="H3218" s="12">
        <f ca="1"/>
        <v>15.696887282649584</v>
      </c>
    </row>
    <row r="3219" spans="6:8" x14ac:dyDescent="0.3">
      <c r="F3219" s="2">
        <v>3214</v>
      </c>
      <c r="G3219" s="12">
        <f ca="1"/>
        <v>4.8744590394608434E-2</v>
      </c>
      <c r="H3219" s="12">
        <f ca="1"/>
        <v>15.95638348891022</v>
      </c>
    </row>
    <row r="3220" spans="6:8" x14ac:dyDescent="0.3">
      <c r="F3220" s="2">
        <v>3215</v>
      </c>
      <c r="G3220" s="12">
        <f ca="1"/>
        <v>4.0414306990917304E-2</v>
      </c>
      <c r="H3220" s="12">
        <f ca="1"/>
        <v>15.842005794494327</v>
      </c>
    </row>
    <row r="3221" spans="6:8" x14ac:dyDescent="0.3">
      <c r="F3221" s="2">
        <v>3216</v>
      </c>
      <c r="G3221" s="12">
        <f ca="1"/>
        <v>0.52701968108994368</v>
      </c>
      <c r="H3221" s="12">
        <f ca="1"/>
        <v>20.212275865434467</v>
      </c>
    </row>
    <row r="3222" spans="6:8" x14ac:dyDescent="0.3">
      <c r="F3222" s="2">
        <v>3217</v>
      </c>
      <c r="G3222" s="12">
        <f ca="1"/>
        <v>0.53723255603437003</v>
      </c>
      <c r="H3222" s="12">
        <f ca="1"/>
        <v>20.292590887416146</v>
      </c>
    </row>
    <row r="3223" spans="6:8" x14ac:dyDescent="0.3">
      <c r="F3223" s="2">
        <v>3218</v>
      </c>
      <c r="G3223" s="12">
        <f ca="1"/>
        <v>0.16850591838881113</v>
      </c>
      <c r="H3223" s="12">
        <f ca="1"/>
        <v>17.250854343745765</v>
      </c>
    </row>
    <row r="3224" spans="6:8" x14ac:dyDescent="0.3">
      <c r="F3224" s="2">
        <v>3219</v>
      </c>
      <c r="G3224" s="12">
        <f ca="1"/>
        <v>0.29859892488182682</v>
      </c>
      <c r="H3224" s="12">
        <f ca="1"/>
        <v>18.38992415766046</v>
      </c>
    </row>
    <row r="3225" spans="6:8" x14ac:dyDescent="0.3">
      <c r="F3225" s="2">
        <v>3220</v>
      </c>
      <c r="G3225" s="12">
        <f ca="1"/>
        <v>0.39626611102606746</v>
      </c>
      <c r="H3225" s="12">
        <f ca="1"/>
        <v>19.181606894485039</v>
      </c>
    </row>
    <row r="3226" spans="6:8" x14ac:dyDescent="0.3">
      <c r="F3226" s="2">
        <v>3221</v>
      </c>
      <c r="G3226" s="12">
        <f ca="1"/>
        <v>0.74711410405418111</v>
      </c>
      <c r="H3226" s="12">
        <f ca="1"/>
        <v>21.995115651622278</v>
      </c>
    </row>
    <row r="3227" spans="6:8" x14ac:dyDescent="0.3">
      <c r="F3227" s="2">
        <v>3222</v>
      </c>
      <c r="G3227" s="12">
        <f ca="1"/>
        <v>0.7875307312135913</v>
      </c>
      <c r="H3227" s="12">
        <f ca="1"/>
        <v>22.347622431886631</v>
      </c>
    </row>
    <row r="3228" spans="6:8" x14ac:dyDescent="0.3">
      <c r="F3228" s="2">
        <v>3223</v>
      </c>
      <c r="G3228" s="12">
        <f ca="1"/>
        <v>0.19323662063211589</v>
      </c>
      <c r="H3228" s="12">
        <f ca="1"/>
        <v>17.479435060114451</v>
      </c>
    </row>
    <row r="3229" spans="6:8" x14ac:dyDescent="0.3">
      <c r="F3229" s="2">
        <v>3224</v>
      </c>
      <c r="G3229" s="12">
        <f ca="1"/>
        <v>0.861282677572488</v>
      </c>
      <c r="H3229" s="12">
        <f ca="1"/>
        <v>23.036066142277601</v>
      </c>
    </row>
    <row r="3230" spans="6:8" x14ac:dyDescent="0.3">
      <c r="F3230" s="2">
        <v>3225</v>
      </c>
      <c r="G3230" s="12">
        <f ca="1"/>
        <v>0.88010688276564841</v>
      </c>
      <c r="H3230" s="12">
        <f ca="1"/>
        <v>23.225719616017024</v>
      </c>
    </row>
    <row r="3231" spans="6:8" x14ac:dyDescent="0.3">
      <c r="F3231" s="2">
        <v>3226</v>
      </c>
      <c r="G3231" s="12">
        <f ca="1"/>
        <v>0.34562987995227101</v>
      </c>
      <c r="H3231" s="12">
        <f ca="1"/>
        <v>18.775218693194084</v>
      </c>
    </row>
    <row r="3232" spans="6:8" x14ac:dyDescent="0.3">
      <c r="F3232" s="2">
        <v>3227</v>
      </c>
      <c r="G3232" s="12">
        <f ca="1"/>
        <v>7.5715942050637475E-2</v>
      </c>
      <c r="H3232" s="12">
        <f ca="1"/>
        <v>16.292079312564951</v>
      </c>
    </row>
    <row r="3233" spans="6:8" x14ac:dyDescent="0.3">
      <c r="F3233" s="2">
        <v>3228</v>
      </c>
      <c r="G3233" s="12">
        <f ca="1"/>
        <v>0.57584511833135621</v>
      </c>
      <c r="H3233" s="12">
        <f ca="1"/>
        <v>20.597108499509453</v>
      </c>
    </row>
    <row r="3234" spans="6:8" x14ac:dyDescent="0.3">
      <c r="F3234" s="2">
        <v>3229</v>
      </c>
      <c r="G3234" s="12">
        <f ca="1"/>
        <v>0.77541194406397906</v>
      </c>
      <c r="H3234" s="12">
        <f ca="1"/>
        <v>22.240497974762441</v>
      </c>
    </row>
    <row r="3235" spans="6:8" x14ac:dyDescent="0.3">
      <c r="F3235" s="2">
        <v>3230</v>
      </c>
      <c r="G3235" s="12">
        <f ca="1"/>
        <v>0.82220341285166909</v>
      </c>
      <c r="H3235" s="12">
        <f ca="1"/>
        <v>22.662371479204992</v>
      </c>
    </row>
    <row r="3236" spans="6:8" x14ac:dyDescent="0.3">
      <c r="F3236" s="2">
        <v>3231</v>
      </c>
      <c r="G3236" s="12">
        <f ca="1"/>
        <v>0.44183222330060468</v>
      </c>
      <c r="H3236" s="12">
        <f ca="1"/>
        <v>19.54251221316964</v>
      </c>
    </row>
    <row r="3237" spans="6:8" x14ac:dyDescent="0.3">
      <c r="F3237" s="2">
        <v>3232</v>
      </c>
      <c r="G3237" s="12">
        <f ca="1"/>
        <v>0.67665990656929376</v>
      </c>
      <c r="H3237" s="12">
        <f ca="1"/>
        <v>21.406249510018842</v>
      </c>
    </row>
    <row r="3238" spans="6:8" x14ac:dyDescent="0.3">
      <c r="F3238" s="2">
        <v>3233</v>
      </c>
      <c r="G3238" s="12">
        <f ca="1"/>
        <v>0.23868316125566724</v>
      </c>
      <c r="H3238" s="12">
        <f ca="1"/>
        <v>17.882503762453148</v>
      </c>
    </row>
    <row r="3239" spans="6:8" x14ac:dyDescent="0.3">
      <c r="F3239" s="2">
        <v>3234</v>
      </c>
      <c r="G3239" s="12">
        <f ca="1"/>
        <v>0.89894919775373738</v>
      </c>
      <c r="H3239" s="12">
        <f ca="1"/>
        <v>23.423902654359214</v>
      </c>
    </row>
    <row r="3240" spans="6:8" x14ac:dyDescent="0.3">
      <c r="F3240" s="2">
        <v>3235</v>
      </c>
      <c r="G3240" s="12">
        <f ca="1"/>
        <v>0.87651769917609546</v>
      </c>
      <c r="H3240" s="12">
        <f ca="1"/>
        <v>23.188973720506489</v>
      </c>
    </row>
    <row r="3241" spans="6:8" x14ac:dyDescent="0.3">
      <c r="F3241" s="2">
        <v>3236</v>
      </c>
      <c r="G3241" s="12">
        <f ca="1"/>
        <v>0.79664210992412188</v>
      </c>
      <c r="H3241" s="12">
        <f ca="1"/>
        <v>22.429078011889739</v>
      </c>
    </row>
    <row r="3242" spans="6:8" x14ac:dyDescent="0.3">
      <c r="F3242" s="2">
        <v>3237</v>
      </c>
      <c r="G3242" s="12">
        <f ca="1"/>
        <v>0.93035870312527891</v>
      </c>
      <c r="H3242" s="12">
        <f ca="1"/>
        <v>23.779904929192931</v>
      </c>
    </row>
    <row r="3243" spans="6:8" x14ac:dyDescent="0.3">
      <c r="F3243" s="2">
        <v>3238</v>
      </c>
      <c r="G3243" s="12">
        <f ca="1"/>
        <v>0.61021676584866436</v>
      </c>
      <c r="H3243" s="12">
        <f ca="1"/>
        <v>20.870051414715935</v>
      </c>
    </row>
    <row r="3244" spans="6:8" x14ac:dyDescent="0.3">
      <c r="F3244" s="2">
        <v>3239</v>
      </c>
      <c r="G3244" s="12">
        <f ca="1"/>
        <v>0.42289688303221507</v>
      </c>
      <c r="H3244" s="12">
        <f ca="1"/>
        <v>19.392938778669013</v>
      </c>
    </row>
    <row r="3245" spans="6:8" x14ac:dyDescent="0.3">
      <c r="F3245" s="2">
        <v>3240</v>
      </c>
      <c r="G3245" s="12">
        <f ca="1"/>
        <v>0.61646811728075313</v>
      </c>
      <c r="H3245" s="12">
        <f ca="1"/>
        <v>20.919955637380852</v>
      </c>
    </row>
    <row r="3246" spans="6:8" x14ac:dyDescent="0.3">
      <c r="F3246" s="2">
        <v>3241</v>
      </c>
      <c r="G3246" s="12">
        <f ca="1"/>
        <v>6.9007324344240395E-2</v>
      </c>
      <c r="H3246" s="12">
        <f ca="1"/>
        <v>16.212478254057039</v>
      </c>
    </row>
    <row r="3247" spans="6:8" x14ac:dyDescent="0.3">
      <c r="F3247" s="2">
        <v>3242</v>
      </c>
      <c r="G3247" s="12">
        <f ca="1"/>
        <v>0.41713863984551014</v>
      </c>
      <c r="H3247" s="12">
        <f ca="1"/>
        <v>19.347350319051813</v>
      </c>
    </row>
    <row r="3248" spans="6:8" x14ac:dyDescent="0.3">
      <c r="F3248" s="2">
        <v>3243</v>
      </c>
      <c r="G3248" s="12">
        <f ca="1"/>
        <v>0.98642660129599236</v>
      </c>
      <c r="H3248" s="12">
        <f ca="1"/>
        <v>24.596872936835265</v>
      </c>
    </row>
    <row r="3249" spans="6:8" x14ac:dyDescent="0.3">
      <c r="F3249" s="2">
        <v>3244</v>
      </c>
      <c r="G3249" s="12">
        <f ca="1"/>
        <v>0.29465237039013426</v>
      </c>
      <c r="H3249" s="12">
        <f ca="1"/>
        <v>18.357145179706997</v>
      </c>
    </row>
    <row r="3250" spans="6:8" x14ac:dyDescent="0.3">
      <c r="F3250" s="2">
        <v>3245</v>
      </c>
      <c r="G3250" s="12">
        <f ca="1"/>
        <v>6.4322255254265492E-3</v>
      </c>
      <c r="H3250" s="12">
        <f ca="1"/>
        <v>15.24423819700192</v>
      </c>
    </row>
    <row r="3251" spans="6:8" x14ac:dyDescent="0.3">
      <c r="F3251" s="2">
        <v>3246</v>
      </c>
      <c r="G3251" s="12">
        <f ca="1"/>
        <v>6.8554433586780261E-2</v>
      </c>
      <c r="H3251" s="12">
        <f ca="1"/>
        <v>16.207024383457647</v>
      </c>
    </row>
    <row r="3252" spans="6:8" x14ac:dyDescent="0.3">
      <c r="F3252" s="2">
        <v>3247</v>
      </c>
      <c r="G3252" s="12">
        <f ca="1"/>
        <v>2.4800205307497158E-2</v>
      </c>
      <c r="H3252" s="12">
        <f ca="1"/>
        <v>15.605016048480415</v>
      </c>
    </row>
    <row r="3253" spans="6:8" x14ac:dyDescent="0.3">
      <c r="F3253" s="2">
        <v>3248</v>
      </c>
      <c r="G3253" s="12">
        <f ca="1"/>
        <v>0.51479047808347267</v>
      </c>
      <c r="H3253" s="12">
        <f ca="1"/>
        <v>20.116174597103601</v>
      </c>
    </row>
    <row r="3254" spans="6:8" x14ac:dyDescent="0.3">
      <c r="F3254" s="2">
        <v>3249</v>
      </c>
      <c r="G3254" s="12">
        <f ca="1"/>
        <v>0.76506306011870051</v>
      </c>
      <c r="H3254" s="12">
        <f ca="1"/>
        <v>22.150030359818775</v>
      </c>
    </row>
    <row r="3255" spans="6:8" x14ac:dyDescent="0.3">
      <c r="F3255" s="2">
        <v>3250</v>
      </c>
      <c r="G3255" s="12">
        <f ca="1"/>
        <v>0.16201902742033214</v>
      </c>
      <c r="H3255" s="12">
        <f ca="1"/>
        <v>17.189559856058452</v>
      </c>
    </row>
    <row r="3256" spans="6:8" x14ac:dyDescent="0.3">
      <c r="F3256" s="2">
        <v>3251</v>
      </c>
      <c r="G3256" s="12">
        <f ca="1"/>
        <v>0.7727116948343582</v>
      </c>
      <c r="H3256" s="12">
        <f ca="1"/>
        <v>22.216806603827237</v>
      </c>
    </row>
    <row r="3257" spans="6:8" x14ac:dyDescent="0.3">
      <c r="F3257" s="2">
        <v>3252</v>
      </c>
      <c r="G3257" s="12">
        <f ca="1"/>
        <v>0.60541682794207574</v>
      </c>
      <c r="H3257" s="12">
        <f ca="1"/>
        <v>20.8317946103613</v>
      </c>
    </row>
    <row r="3258" spans="6:8" x14ac:dyDescent="0.3">
      <c r="F3258" s="2">
        <v>3253</v>
      </c>
      <c r="G3258" s="12">
        <f ca="1"/>
        <v>0.25850204030053869</v>
      </c>
      <c r="H3258" s="12">
        <f ca="1"/>
        <v>18.052880682760858</v>
      </c>
    </row>
    <row r="3259" spans="6:8" x14ac:dyDescent="0.3">
      <c r="F3259" s="2">
        <v>3254</v>
      </c>
      <c r="G3259" s="12">
        <f ca="1"/>
        <v>0.86503178476517228</v>
      </c>
      <c r="H3259" s="12">
        <f ca="1"/>
        <v>23.073259824843841</v>
      </c>
    </row>
    <row r="3260" spans="6:8" x14ac:dyDescent="0.3">
      <c r="F3260" s="2">
        <v>3255</v>
      </c>
      <c r="G3260" s="12">
        <f ca="1"/>
        <v>7.199806943846343E-2</v>
      </c>
      <c r="H3260" s="12">
        <f ca="1"/>
        <v>16.248233346515445</v>
      </c>
    </row>
    <row r="3261" spans="6:8" x14ac:dyDescent="0.3">
      <c r="F3261" s="2">
        <v>3256</v>
      </c>
      <c r="G3261" s="12">
        <f ca="1"/>
        <v>0.8022086425988606</v>
      </c>
      <c r="H3261" s="12">
        <f ca="1"/>
        <v>22.479258324463885</v>
      </c>
    </row>
    <row r="3262" spans="6:8" x14ac:dyDescent="0.3">
      <c r="F3262" s="2">
        <v>3257</v>
      </c>
      <c r="G3262" s="12">
        <f ca="1"/>
        <v>0.10227154620945611</v>
      </c>
      <c r="H3262" s="12">
        <f ca="1"/>
        <v>16.589231531820012</v>
      </c>
    </row>
    <row r="3263" spans="6:8" x14ac:dyDescent="0.3">
      <c r="F3263" s="2">
        <v>3258</v>
      </c>
      <c r="G3263" s="12">
        <f ca="1"/>
        <v>0.25279435482213874</v>
      </c>
      <c r="H3263" s="12">
        <f ca="1"/>
        <v>18.004100231216842</v>
      </c>
    </row>
    <row r="3264" spans="6:8" x14ac:dyDescent="0.3">
      <c r="F3264" s="2">
        <v>3259</v>
      </c>
      <c r="G3264" s="12">
        <f ca="1"/>
        <v>0.90523864742646443</v>
      </c>
      <c r="H3264" s="12">
        <f ca="1"/>
        <v>23.492297038873065</v>
      </c>
    </row>
    <row r="3265" spans="6:8" x14ac:dyDescent="0.3">
      <c r="F3265" s="2">
        <v>3260</v>
      </c>
      <c r="G3265" s="12">
        <f ca="1"/>
        <v>0.57911703657718494</v>
      </c>
      <c r="H3265" s="12">
        <f ca="1"/>
        <v>20.622999552865618</v>
      </c>
    </row>
    <row r="3266" spans="6:8" x14ac:dyDescent="0.3">
      <c r="F3266" s="2">
        <v>3261</v>
      </c>
      <c r="G3266" s="12">
        <f ca="1"/>
        <v>0.99020856068266649</v>
      </c>
      <c r="H3266" s="12">
        <f ca="1"/>
        <v>24.6762766842504</v>
      </c>
    </row>
    <row r="3267" spans="6:8" x14ac:dyDescent="0.3">
      <c r="F3267" s="2">
        <v>3262</v>
      </c>
      <c r="G3267" s="12">
        <f ca="1"/>
        <v>0.42006478675849634</v>
      </c>
      <c r="H3267" s="12">
        <f ca="1"/>
        <v>19.370523499548636</v>
      </c>
    </row>
    <row r="3268" spans="6:8" x14ac:dyDescent="0.3">
      <c r="F3268" s="2">
        <v>3263</v>
      </c>
      <c r="G3268" s="12">
        <f ca="1"/>
        <v>0.99930205136752126</v>
      </c>
      <c r="H3268" s="12">
        <f ca="1"/>
        <v>24.944648245315939</v>
      </c>
    </row>
    <row r="3269" spans="6:8" x14ac:dyDescent="0.3">
      <c r="F3269" s="2">
        <v>3264</v>
      </c>
      <c r="G3269" s="12">
        <f ca="1"/>
        <v>3.8882855189485976E-2</v>
      </c>
      <c r="H3269" s="12">
        <f ca="1"/>
        <v>15.820219738072304</v>
      </c>
    </row>
    <row r="3270" spans="6:8" x14ac:dyDescent="0.3">
      <c r="F3270" s="2">
        <v>3265</v>
      </c>
      <c r="G3270" s="12">
        <f ca="1"/>
        <v>0.19927279797393282</v>
      </c>
      <c r="H3270" s="12">
        <f ca="1"/>
        <v>17.534128251332127</v>
      </c>
    </row>
    <row r="3271" spans="6:8" x14ac:dyDescent="0.3">
      <c r="F3271" s="2">
        <v>3266</v>
      </c>
      <c r="G3271" s="12">
        <f ca="1"/>
        <v>0.26685141317464556</v>
      </c>
      <c r="H3271" s="12">
        <f ca="1"/>
        <v>18.123848923927415</v>
      </c>
    </row>
    <row r="3272" spans="6:8" x14ac:dyDescent="0.3">
      <c r="F3272" s="2">
        <v>3267</v>
      </c>
      <c r="G3272" s="12">
        <f ca="1"/>
        <v>0.75078312067993713</v>
      </c>
      <c r="H3272" s="12">
        <f ca="1"/>
        <v>22.026589619951267</v>
      </c>
    </row>
    <row r="3273" spans="6:8" x14ac:dyDescent="0.3">
      <c r="F3273" s="2">
        <v>3268</v>
      </c>
      <c r="G3273" s="12">
        <f ca="1"/>
        <v>0.52766619157842976</v>
      </c>
      <c r="H3273" s="12">
        <f ca="1"/>
        <v>20.217358239985522</v>
      </c>
    </row>
    <row r="3274" spans="6:8" x14ac:dyDescent="0.3">
      <c r="F3274" s="2">
        <v>3269</v>
      </c>
      <c r="G3274" s="12">
        <f ca="1"/>
        <v>0.63065985858302609</v>
      </c>
      <c r="H3274" s="12">
        <f ca="1"/>
        <v>21.033609761727334</v>
      </c>
    </row>
    <row r="3275" spans="6:8" x14ac:dyDescent="0.3">
      <c r="F3275" s="2">
        <v>3270</v>
      </c>
      <c r="G3275" s="12">
        <f ca="1"/>
        <v>0.56203067083434899</v>
      </c>
      <c r="H3275" s="12">
        <f ca="1"/>
        <v>20.487963447604248</v>
      </c>
    </row>
    <row r="3276" spans="6:8" x14ac:dyDescent="0.3">
      <c r="F3276" s="2">
        <v>3271</v>
      </c>
      <c r="G3276" s="12">
        <f ca="1"/>
        <v>0.13281403582252715</v>
      </c>
      <c r="H3276" s="12">
        <f ca="1"/>
        <v>16.905245427764736</v>
      </c>
    </row>
    <row r="3277" spans="6:8" x14ac:dyDescent="0.3">
      <c r="F3277" s="2">
        <v>3272</v>
      </c>
      <c r="G3277" s="12">
        <f ca="1"/>
        <v>0.57341611300642259</v>
      </c>
      <c r="H3277" s="12">
        <f ca="1"/>
        <v>20.577898049702604</v>
      </c>
    </row>
    <row r="3278" spans="6:8" x14ac:dyDescent="0.3">
      <c r="F3278" s="2">
        <v>3273</v>
      </c>
      <c r="G3278" s="12">
        <f ca="1"/>
        <v>0.63326007689090247</v>
      </c>
      <c r="H3278" s="12">
        <f ca="1"/>
        <v>21.054492172758465</v>
      </c>
    </row>
    <row r="3279" spans="6:8" x14ac:dyDescent="0.3">
      <c r="F3279" s="2">
        <v>3274</v>
      </c>
      <c r="G3279" s="12">
        <f ca="1"/>
        <v>0.36435295718408556</v>
      </c>
      <c r="H3279" s="12">
        <f ca="1"/>
        <v>18.926321099532689</v>
      </c>
    </row>
    <row r="3280" spans="6:8" x14ac:dyDescent="0.3">
      <c r="F3280" s="2">
        <v>3275</v>
      </c>
      <c r="G3280" s="12">
        <f ca="1"/>
        <v>0.89069766639095849</v>
      </c>
      <c r="H3280" s="12">
        <f ca="1"/>
        <v>23.33595460837785</v>
      </c>
    </row>
    <row r="3281" spans="6:8" x14ac:dyDescent="0.3">
      <c r="F3281" s="2">
        <v>3276</v>
      </c>
      <c r="G3281" s="12">
        <f ca="1"/>
        <v>0.79515181452991524</v>
      </c>
      <c r="H3281" s="12">
        <f ca="1"/>
        <v>22.415698142577636</v>
      </c>
    </row>
    <row r="3282" spans="6:8" x14ac:dyDescent="0.3">
      <c r="F3282" s="2">
        <v>3277</v>
      </c>
      <c r="G3282" s="12">
        <f ca="1"/>
        <v>0.67082407163536817</v>
      </c>
      <c r="H3282" s="12">
        <f ca="1"/>
        <v>21.358555635981133</v>
      </c>
    </row>
    <row r="3283" spans="6:8" x14ac:dyDescent="0.3">
      <c r="F3283" s="2">
        <v>3278</v>
      </c>
      <c r="G3283" s="12">
        <f ca="1"/>
        <v>0.29185486934114624</v>
      </c>
      <c r="H3283" s="12">
        <f ca="1"/>
        <v>18.333861999962117</v>
      </c>
    </row>
    <row r="3284" spans="6:8" x14ac:dyDescent="0.3">
      <c r="F3284" s="2">
        <v>3279</v>
      </c>
      <c r="G3284" s="12">
        <f ca="1"/>
        <v>0.9130660996911355</v>
      </c>
      <c r="H3284" s="12">
        <f ca="1"/>
        <v>23.579248432385508</v>
      </c>
    </row>
    <row r="3285" spans="6:8" x14ac:dyDescent="0.3">
      <c r="F3285" s="2">
        <v>3280</v>
      </c>
      <c r="G3285" s="12">
        <f ca="1"/>
        <v>0.65286532331478253</v>
      </c>
      <c r="H3285" s="12">
        <f ca="1"/>
        <v>21.212595137397138</v>
      </c>
    </row>
    <row r="3286" spans="6:8" x14ac:dyDescent="0.3">
      <c r="F3286" s="2">
        <v>3281</v>
      </c>
      <c r="G3286" s="12">
        <f ca="1"/>
        <v>0.16820138544040919</v>
      </c>
      <c r="H3286" s="12">
        <f ca="1"/>
        <v>17.247990220837131</v>
      </c>
    </row>
    <row r="3287" spans="6:8" x14ac:dyDescent="0.3">
      <c r="F3287" s="2">
        <v>3282</v>
      </c>
      <c r="G3287" s="12">
        <f ca="1"/>
        <v>0.44544787303665823</v>
      </c>
      <c r="H3287" s="12">
        <f ca="1"/>
        <v>19.571021736867362</v>
      </c>
    </row>
    <row r="3288" spans="6:8" x14ac:dyDescent="0.3">
      <c r="F3288" s="2">
        <v>3283</v>
      </c>
      <c r="G3288" s="12">
        <f ca="1"/>
        <v>0.75694136326916595</v>
      </c>
      <c r="H3288" s="12">
        <f ca="1"/>
        <v>22.079634983827162</v>
      </c>
    </row>
    <row r="3289" spans="6:8" x14ac:dyDescent="0.3">
      <c r="F3289" s="2">
        <v>3284</v>
      </c>
      <c r="G3289" s="12">
        <f ca="1"/>
        <v>0.22188854873620389</v>
      </c>
      <c r="H3289" s="12">
        <f ca="1"/>
        <v>17.735754081423785</v>
      </c>
    </row>
    <row r="3290" spans="6:8" x14ac:dyDescent="0.3">
      <c r="F3290" s="2">
        <v>3285</v>
      </c>
      <c r="G3290" s="12">
        <f ca="1"/>
        <v>0.78141463365085051</v>
      </c>
      <c r="H3290" s="12">
        <f ca="1"/>
        <v>22.293392273508939</v>
      </c>
    </row>
    <row r="3291" spans="6:8" x14ac:dyDescent="0.3">
      <c r="F3291" s="2">
        <v>3286</v>
      </c>
      <c r="G3291" s="12">
        <f ca="1"/>
        <v>0.24505483378579362</v>
      </c>
      <c r="H3291" s="12">
        <f ca="1"/>
        <v>17.937590224241912</v>
      </c>
    </row>
    <row r="3292" spans="6:8" x14ac:dyDescent="0.3">
      <c r="F3292" s="2">
        <v>3287</v>
      </c>
      <c r="G3292" s="12">
        <f ca="1"/>
        <v>8.3081918117865916E-2</v>
      </c>
      <c r="H3292" s="12">
        <f ca="1"/>
        <v>16.377142818321317</v>
      </c>
    </row>
    <row r="3293" spans="6:8" x14ac:dyDescent="0.3">
      <c r="F3293" s="2">
        <v>3288</v>
      </c>
      <c r="G3293" s="12">
        <f ca="1"/>
        <v>0.68749343139819197</v>
      </c>
      <c r="H3293" s="12">
        <f ca="1"/>
        <v>21.49516181521518</v>
      </c>
    </row>
    <row r="3294" spans="6:8" x14ac:dyDescent="0.3">
      <c r="F3294" s="2">
        <v>3289</v>
      </c>
      <c r="G3294" s="12">
        <f ca="1"/>
        <v>0.53224153811618113</v>
      </c>
      <c r="H3294" s="12">
        <f ca="1"/>
        <v>20.253332878542611</v>
      </c>
    </row>
    <row r="3295" spans="6:8" x14ac:dyDescent="0.3">
      <c r="F3295" s="2">
        <v>3290</v>
      </c>
      <c r="G3295" s="12">
        <f ca="1"/>
        <v>0.14902928057108822</v>
      </c>
      <c r="H3295" s="12">
        <f ca="1"/>
        <v>17.064903476136219</v>
      </c>
    </row>
    <row r="3296" spans="6:8" x14ac:dyDescent="0.3">
      <c r="F3296" s="2">
        <v>3291</v>
      </c>
      <c r="G3296" s="12">
        <f ca="1"/>
        <v>0.69489390869868961</v>
      </c>
      <c r="H3296" s="12">
        <f ca="1"/>
        <v>21.5561962703894</v>
      </c>
    </row>
    <row r="3297" spans="6:8" x14ac:dyDescent="0.3">
      <c r="F3297" s="2">
        <v>3292</v>
      </c>
      <c r="G3297" s="12">
        <f ca="1"/>
        <v>0.29901307149572443</v>
      </c>
      <c r="H3297" s="12">
        <f ca="1"/>
        <v>18.393359438396413</v>
      </c>
    </row>
    <row r="3298" spans="6:8" x14ac:dyDescent="0.3">
      <c r="F3298" s="2">
        <v>3293</v>
      </c>
      <c r="G3298" s="12">
        <f ca="1"/>
        <v>0.74630622280391612</v>
      </c>
      <c r="H3298" s="12">
        <f ca="1"/>
        <v>21.988198079031861</v>
      </c>
    </row>
    <row r="3299" spans="6:8" x14ac:dyDescent="0.3">
      <c r="F3299" s="2">
        <v>3294</v>
      </c>
      <c r="G3299" s="12">
        <f ca="1"/>
        <v>2.7730524876964813E-2</v>
      </c>
      <c r="H3299" s="12">
        <f ca="1"/>
        <v>15.652426668912243</v>
      </c>
    </row>
    <row r="3300" spans="6:8" x14ac:dyDescent="0.3">
      <c r="F3300" s="2">
        <v>3295</v>
      </c>
      <c r="G3300" s="12">
        <f ca="1"/>
        <v>0.2362769991535576</v>
      </c>
      <c r="H3300" s="12">
        <f ca="1"/>
        <v>17.861620113738621</v>
      </c>
    </row>
    <row r="3301" spans="6:8" x14ac:dyDescent="0.3">
      <c r="F3301" s="2">
        <v>3296</v>
      </c>
      <c r="G3301" s="12">
        <f ca="1"/>
        <v>0.89748225871351472</v>
      </c>
      <c r="H3301" s="12">
        <f ca="1"/>
        <v>23.408124955216827</v>
      </c>
    </row>
    <row r="3302" spans="6:8" x14ac:dyDescent="0.3">
      <c r="F3302" s="2">
        <v>3297</v>
      </c>
      <c r="G3302" s="12">
        <f ca="1"/>
        <v>7.0015166606207879E-2</v>
      </c>
      <c r="H3302" s="12">
        <f ca="1"/>
        <v>16.224577314488556</v>
      </c>
    </row>
    <row r="3303" spans="6:8" x14ac:dyDescent="0.3">
      <c r="F3303" s="2">
        <v>3298</v>
      </c>
      <c r="G3303" s="12">
        <f ca="1"/>
        <v>0.66714759456015793</v>
      </c>
      <c r="H3303" s="12">
        <f ca="1"/>
        <v>21.32857803159666</v>
      </c>
    </row>
    <row r="3304" spans="6:8" x14ac:dyDescent="0.3">
      <c r="F3304" s="2">
        <v>3299</v>
      </c>
      <c r="G3304" s="12">
        <f ca="1"/>
        <v>0.88784757959798033</v>
      </c>
      <c r="H3304" s="12">
        <f ca="1"/>
        <v>23.306010929162582</v>
      </c>
    </row>
    <row r="3305" spans="6:8" x14ac:dyDescent="0.3">
      <c r="F3305" s="2">
        <v>3300</v>
      </c>
      <c r="G3305" s="12">
        <f ca="1"/>
        <v>0.96703257977399737</v>
      </c>
      <c r="H3305" s="12">
        <f ca="1"/>
        <v>24.266578786241318</v>
      </c>
    </row>
    <row r="3306" spans="6:8" x14ac:dyDescent="0.3">
      <c r="F3306" s="2">
        <v>3301</v>
      </c>
      <c r="G3306" s="12">
        <f ca="1"/>
        <v>3.2274770929925811E-2</v>
      </c>
      <c r="H3306" s="12">
        <f ca="1"/>
        <v>15.722953049186613</v>
      </c>
    </row>
    <row r="3307" spans="6:8" x14ac:dyDescent="0.3">
      <c r="F3307" s="2">
        <v>3302</v>
      </c>
      <c r="G3307" s="12">
        <f ca="1"/>
        <v>0.12984458338844962</v>
      </c>
      <c r="H3307" s="12">
        <f ca="1"/>
        <v>16.87546263327787</v>
      </c>
    </row>
    <row r="3308" spans="6:8" x14ac:dyDescent="0.3">
      <c r="F3308" s="2">
        <v>3303</v>
      </c>
      <c r="G3308" s="12">
        <f ca="1"/>
        <v>0.52715154331867642</v>
      </c>
      <c r="H3308" s="12">
        <f ca="1"/>
        <v>20.213312448141828</v>
      </c>
    </row>
    <row r="3309" spans="6:8" x14ac:dyDescent="0.3">
      <c r="F3309" s="2">
        <v>3304</v>
      </c>
      <c r="G3309" s="12">
        <f ca="1"/>
        <v>0.56784150772759912</v>
      </c>
      <c r="H3309" s="12">
        <f ca="1"/>
        <v>20.533841951367329</v>
      </c>
    </row>
    <row r="3310" spans="6:8" x14ac:dyDescent="0.3">
      <c r="F3310" s="2">
        <v>3305</v>
      </c>
      <c r="G3310" s="12">
        <f ca="1"/>
        <v>0.57319050674312932</v>
      </c>
      <c r="H3310" s="12">
        <f ca="1"/>
        <v>20.576114224436957</v>
      </c>
    </row>
    <row r="3311" spans="6:8" x14ac:dyDescent="0.3">
      <c r="F3311" s="2">
        <v>3306</v>
      </c>
      <c r="G3311" s="12">
        <f ca="1"/>
        <v>0.75573406710763824</v>
      </c>
      <c r="H3311" s="12">
        <f ca="1"/>
        <v>22.069213667000515</v>
      </c>
    </row>
    <row r="3312" spans="6:8" x14ac:dyDescent="0.3">
      <c r="F3312" s="2">
        <v>3307</v>
      </c>
      <c r="G3312" s="12">
        <f ca="1"/>
        <v>0.21285654064598769</v>
      </c>
      <c r="H3312" s="12">
        <f ca="1"/>
        <v>17.655821818451834</v>
      </c>
    </row>
    <row r="3313" spans="6:8" x14ac:dyDescent="0.3">
      <c r="F3313" s="2">
        <v>3308</v>
      </c>
      <c r="G3313" s="12">
        <f ca="1"/>
        <v>0.18638143164582166</v>
      </c>
      <c r="H3313" s="12">
        <f ca="1"/>
        <v>17.416825594660182</v>
      </c>
    </row>
    <row r="3314" spans="6:8" x14ac:dyDescent="0.3">
      <c r="F3314" s="2">
        <v>3309</v>
      </c>
      <c r="G3314" s="12">
        <f ca="1"/>
        <v>0.1134753835785336</v>
      </c>
      <c r="H3314" s="12">
        <f ca="1"/>
        <v>16.707816864339414</v>
      </c>
    </row>
    <row r="3315" spans="6:8" x14ac:dyDescent="0.3">
      <c r="F3315" s="2">
        <v>3310</v>
      </c>
      <c r="G3315" s="12">
        <f ca="1"/>
        <v>0.57892167335963363</v>
      </c>
      <c r="H3315" s="12">
        <f ca="1"/>
        <v>20.621453152754398</v>
      </c>
    </row>
    <row r="3316" spans="6:8" x14ac:dyDescent="0.3">
      <c r="F3316" s="2">
        <v>3311</v>
      </c>
      <c r="G3316" s="12">
        <f ca="1"/>
        <v>0.94024920536015855</v>
      </c>
      <c r="H3316" s="12">
        <f ca="1"/>
        <v>23.901238086583543</v>
      </c>
    </row>
    <row r="3317" spans="6:8" x14ac:dyDescent="0.3">
      <c r="F3317" s="2">
        <v>3312</v>
      </c>
      <c r="G3317" s="12">
        <f ca="1"/>
        <v>0.63537065658766001</v>
      </c>
      <c r="H3317" s="12">
        <f ca="1"/>
        <v>21.071456431263165</v>
      </c>
    </row>
    <row r="3318" spans="6:8" x14ac:dyDescent="0.3">
      <c r="F3318" s="2">
        <v>3313</v>
      </c>
      <c r="G3318" s="12">
        <f ca="1"/>
        <v>0.71321263419638914</v>
      </c>
      <c r="H3318" s="12">
        <f ca="1"/>
        <v>21.708418334559585</v>
      </c>
    </row>
    <row r="3319" spans="6:8" x14ac:dyDescent="0.3">
      <c r="F3319" s="2">
        <v>3314</v>
      </c>
      <c r="G3319" s="12">
        <f ca="1"/>
        <v>0.60450844788443359</v>
      </c>
      <c r="H3319" s="12">
        <f ca="1"/>
        <v>20.824560281950127</v>
      </c>
    </row>
    <row r="3320" spans="6:8" x14ac:dyDescent="0.3">
      <c r="F3320" s="2">
        <v>3315</v>
      </c>
      <c r="G3320" s="12">
        <f ca="1"/>
        <v>0.92879441002802299</v>
      </c>
      <c r="H3320" s="12">
        <f ca="1"/>
        <v>23.761197645954169</v>
      </c>
    </row>
    <row r="3321" spans="6:8" x14ac:dyDescent="0.3">
      <c r="F3321" s="2">
        <v>3316</v>
      </c>
      <c r="G3321" s="12">
        <f ca="1"/>
        <v>0.17556104040861897</v>
      </c>
      <c r="H3321" s="12">
        <f ca="1"/>
        <v>17.316853196905942</v>
      </c>
    </row>
    <row r="3322" spans="6:8" x14ac:dyDescent="0.3">
      <c r="F3322" s="2">
        <v>3317</v>
      </c>
      <c r="G3322" s="12">
        <f ca="1"/>
        <v>0.70898502438050137</v>
      </c>
      <c r="H3322" s="12">
        <f ca="1"/>
        <v>21.673136216695116</v>
      </c>
    </row>
    <row r="3323" spans="6:8" x14ac:dyDescent="0.3">
      <c r="F3323" s="2">
        <v>3318</v>
      </c>
      <c r="G3323" s="12">
        <f ca="1"/>
        <v>0.42228997455325046</v>
      </c>
      <c r="H3323" s="12">
        <f ca="1"/>
        <v>19.388136319983943</v>
      </c>
    </row>
    <row r="3324" spans="6:8" x14ac:dyDescent="0.3">
      <c r="F3324" s="2">
        <v>3319</v>
      </c>
      <c r="G3324" s="12">
        <f ca="1"/>
        <v>0.45911169617183134</v>
      </c>
      <c r="H3324" s="12">
        <f ca="1"/>
        <v>19.678642630363235</v>
      </c>
    </row>
    <row r="3325" spans="6:8" x14ac:dyDescent="0.3">
      <c r="F3325" s="2">
        <v>3320</v>
      </c>
      <c r="G3325" s="12">
        <f ca="1"/>
        <v>0.4448421609044011</v>
      </c>
      <c r="H3325" s="12">
        <f ca="1"/>
        <v>19.566246681022875</v>
      </c>
    </row>
    <row r="3326" spans="6:8" x14ac:dyDescent="0.3">
      <c r="F3326" s="2">
        <v>3321</v>
      </c>
      <c r="G3326" s="12">
        <f ca="1"/>
        <v>4.7576096682541147E-2</v>
      </c>
      <c r="H3326" s="12">
        <f ca="1"/>
        <v>15.940723267948275</v>
      </c>
    </row>
    <row r="3327" spans="6:8" x14ac:dyDescent="0.3">
      <c r="F3327" s="2">
        <v>3322</v>
      </c>
      <c r="G3327" s="12">
        <f ca="1"/>
        <v>0.80934217404492648</v>
      </c>
      <c r="H3327" s="12">
        <f ca="1"/>
        <v>22.544054125093179</v>
      </c>
    </row>
    <row r="3328" spans="6:8" x14ac:dyDescent="0.3">
      <c r="F3328" s="2">
        <v>3323</v>
      </c>
      <c r="G3328" s="12">
        <f ca="1"/>
        <v>0.91413524364229071</v>
      </c>
      <c r="H3328" s="12">
        <f ca="1"/>
        <v>23.59129554606605</v>
      </c>
    </row>
    <row r="3329" spans="6:8" x14ac:dyDescent="0.3">
      <c r="F3329" s="2">
        <v>3324</v>
      </c>
      <c r="G3329" s="12">
        <f ca="1"/>
        <v>8.4573148412289356E-2</v>
      </c>
      <c r="H3329" s="12">
        <f ca="1"/>
        <v>16.39409289679109</v>
      </c>
    </row>
    <row r="3330" spans="6:8" x14ac:dyDescent="0.3">
      <c r="F3330" s="2">
        <v>3325</v>
      </c>
      <c r="G3330" s="12">
        <f ca="1"/>
        <v>0.70999537269885771</v>
      </c>
      <c r="H3330" s="12">
        <f ca="1"/>
        <v>21.681559601417437</v>
      </c>
    </row>
    <row r="3331" spans="6:8" x14ac:dyDescent="0.3">
      <c r="F3331" s="2">
        <v>3326</v>
      </c>
      <c r="G3331" s="12">
        <f ca="1"/>
        <v>0.2492603556607722</v>
      </c>
      <c r="H3331" s="12">
        <f ca="1"/>
        <v>17.973783892669601</v>
      </c>
    </row>
    <row r="3332" spans="6:8" x14ac:dyDescent="0.3">
      <c r="F3332" s="2">
        <v>3327</v>
      </c>
      <c r="G3332" s="12">
        <f ca="1"/>
        <v>0.1382755378011582</v>
      </c>
      <c r="H3332" s="12">
        <f ca="1"/>
        <v>16.959564999192715</v>
      </c>
    </row>
    <row r="3333" spans="6:8" x14ac:dyDescent="0.3">
      <c r="F3333" s="2">
        <v>3328</v>
      </c>
      <c r="G3333" s="12">
        <f ca="1"/>
        <v>0.7795499740212235</v>
      </c>
      <c r="H3333" s="12">
        <f ca="1"/>
        <v>22.276927032832596</v>
      </c>
    </row>
    <row r="3334" spans="6:8" x14ac:dyDescent="0.3">
      <c r="F3334" s="2">
        <v>3329</v>
      </c>
      <c r="G3334" s="12">
        <f ca="1"/>
        <v>0.3944916020906144</v>
      </c>
      <c r="H3334" s="12">
        <f ca="1"/>
        <v>19.167476028364447</v>
      </c>
    </row>
    <row r="3335" spans="6:8" x14ac:dyDescent="0.3">
      <c r="F3335" s="2">
        <v>3330</v>
      </c>
      <c r="G3335" s="12">
        <f ca="1"/>
        <v>0.92718192685714085</v>
      </c>
      <c r="H3335" s="12">
        <f ca="1"/>
        <v>23.742040152931562</v>
      </c>
    </row>
    <row r="3336" spans="6:8" x14ac:dyDescent="0.3">
      <c r="F3336" s="2">
        <v>3331</v>
      </c>
      <c r="G3336" s="12">
        <f ca="1"/>
        <v>0.87086139887910807</v>
      </c>
      <c r="H3336" s="12">
        <f ca="1"/>
        <v>23.131644871218363</v>
      </c>
    </row>
    <row r="3337" spans="6:8" x14ac:dyDescent="0.3">
      <c r="F3337" s="2">
        <v>3332</v>
      </c>
      <c r="G3337" s="12">
        <f ca="1"/>
        <v>0.51302143836130032</v>
      </c>
      <c r="H3337" s="12">
        <f ca="1"/>
        <v>20.102277270756794</v>
      </c>
    </row>
    <row r="3338" spans="6:8" x14ac:dyDescent="0.3">
      <c r="F3338" s="2">
        <v>3333</v>
      </c>
      <c r="G3338" s="12">
        <f ca="1"/>
        <v>0.64977040450054058</v>
      </c>
      <c r="H3338" s="12">
        <f ca="1"/>
        <v>21.187555750908004</v>
      </c>
    </row>
    <row r="3339" spans="6:8" x14ac:dyDescent="0.3">
      <c r="F3339" s="2">
        <v>3334</v>
      </c>
      <c r="G3339" s="12">
        <f ca="1"/>
        <v>0.47115373846722175</v>
      </c>
      <c r="H3339" s="12">
        <f ca="1"/>
        <v>19.773364362127062</v>
      </c>
    </row>
    <row r="3340" spans="6:8" x14ac:dyDescent="0.3">
      <c r="F3340" s="2">
        <v>3335</v>
      </c>
      <c r="G3340" s="12">
        <f ca="1"/>
        <v>0.44203215077118885</v>
      </c>
      <c r="H3340" s="12">
        <f ca="1"/>
        <v>19.544089031310705</v>
      </c>
    </row>
    <row r="3341" spans="6:8" x14ac:dyDescent="0.3">
      <c r="F3341" s="2">
        <v>3336</v>
      </c>
      <c r="G3341" s="12">
        <f ca="1"/>
        <v>0.98873270727897</v>
      </c>
      <c r="H3341" s="12">
        <f ca="1"/>
        <v>24.64428110121667</v>
      </c>
    </row>
    <row r="3342" spans="6:8" x14ac:dyDescent="0.3">
      <c r="F3342" s="2">
        <v>3337</v>
      </c>
      <c r="G3342" s="12">
        <f ca="1"/>
        <v>0.6616959235191151</v>
      </c>
      <c r="H3342" s="12">
        <f ca="1"/>
        <v>21.284219674474045</v>
      </c>
    </row>
    <row r="3343" spans="6:8" x14ac:dyDescent="0.3">
      <c r="F3343" s="2">
        <v>3338</v>
      </c>
      <c r="G3343" s="12">
        <f ca="1"/>
        <v>0.42203260744351856</v>
      </c>
      <c r="H3343" s="12">
        <f ca="1"/>
        <v>19.38609960470837</v>
      </c>
    </row>
    <row r="3344" spans="6:8" x14ac:dyDescent="0.3">
      <c r="F3344" s="2">
        <v>3339</v>
      </c>
      <c r="G3344" s="12">
        <f ca="1"/>
        <v>0.52073383724090738</v>
      </c>
      <c r="H3344" s="12">
        <f ca="1"/>
        <v>20.162871985153689</v>
      </c>
    </row>
    <row r="3345" spans="6:8" x14ac:dyDescent="0.3">
      <c r="F3345" s="2">
        <v>3340</v>
      </c>
      <c r="G3345" s="12">
        <f ca="1"/>
        <v>0.93078826293373274</v>
      </c>
      <c r="H3345" s="12">
        <f ca="1"/>
        <v>23.785063598033048</v>
      </c>
    </row>
    <row r="3346" spans="6:8" x14ac:dyDescent="0.3">
      <c r="F3346" s="2">
        <v>3341</v>
      </c>
      <c r="G3346" s="12">
        <f ca="1"/>
        <v>0.57351886166383559</v>
      </c>
      <c r="H3346" s="12">
        <f ca="1"/>
        <v>20.578710488239238</v>
      </c>
    </row>
    <row r="3347" spans="6:8" x14ac:dyDescent="0.3">
      <c r="F3347" s="2">
        <v>3342</v>
      </c>
      <c r="G3347" s="12">
        <f ca="1"/>
        <v>0.53481878519624004</v>
      </c>
      <c r="H3347" s="12">
        <f ca="1"/>
        <v>20.273602703986015</v>
      </c>
    </row>
    <row r="3348" spans="6:8" x14ac:dyDescent="0.3">
      <c r="F3348" s="2">
        <v>3343</v>
      </c>
      <c r="G3348" s="12">
        <f ca="1"/>
        <v>0.12553506554876526</v>
      </c>
      <c r="H3348" s="12">
        <f ca="1"/>
        <v>16.831912092700975</v>
      </c>
    </row>
    <row r="3349" spans="6:8" x14ac:dyDescent="0.3">
      <c r="F3349" s="2">
        <v>3344</v>
      </c>
      <c r="G3349" s="12">
        <f ca="1"/>
        <v>0.39044887107263704</v>
      </c>
      <c r="H3349" s="12">
        <f ca="1"/>
        <v>19.135256974197745</v>
      </c>
    </row>
    <row r="3350" spans="6:8" x14ac:dyDescent="0.3">
      <c r="F3350" s="2">
        <v>3345</v>
      </c>
      <c r="G3350" s="12">
        <f ca="1"/>
        <v>0.57732051919308125</v>
      </c>
      <c r="H3350" s="12">
        <f ca="1"/>
        <v>20.608781456655869</v>
      </c>
    </row>
    <row r="3351" spans="6:8" x14ac:dyDescent="0.3">
      <c r="F3351" s="2">
        <v>3346</v>
      </c>
      <c r="G3351" s="12">
        <f ca="1"/>
        <v>0.85948257205321599</v>
      </c>
      <c r="H3351" s="12">
        <f ca="1"/>
        <v>23.018302437668535</v>
      </c>
    </row>
    <row r="3352" spans="6:8" x14ac:dyDescent="0.3">
      <c r="F3352" s="2">
        <v>3347</v>
      </c>
      <c r="G3352" s="12">
        <f ca="1"/>
        <v>0.21831505122683059</v>
      </c>
      <c r="H3352" s="12">
        <f ca="1"/>
        <v>17.704218193141372</v>
      </c>
    </row>
    <row r="3353" spans="6:8" x14ac:dyDescent="0.3">
      <c r="F3353" s="2">
        <v>3348</v>
      </c>
      <c r="G3353" s="12">
        <f ca="1"/>
        <v>0.96079496462250336</v>
      </c>
      <c r="H3353" s="12">
        <f ca="1"/>
        <v>24.175175328056547</v>
      </c>
    </row>
    <row r="3354" spans="6:8" x14ac:dyDescent="0.3">
      <c r="F3354" s="2">
        <v>3349</v>
      </c>
      <c r="G3354" s="12">
        <f ca="1"/>
        <v>0.49886486857226453</v>
      </c>
      <c r="H3354" s="12">
        <f ca="1"/>
        <v>19.991084693890333</v>
      </c>
    </row>
    <row r="3355" spans="6:8" x14ac:dyDescent="0.3">
      <c r="F3355" s="2">
        <v>3350</v>
      </c>
      <c r="G3355" s="12">
        <f ca="1"/>
        <v>0.31037764018045477</v>
      </c>
      <c r="H3355" s="12">
        <f ca="1"/>
        <v>18.48730571215841</v>
      </c>
    </row>
    <row r="3356" spans="6:8" x14ac:dyDescent="0.3">
      <c r="F3356" s="2">
        <v>3351</v>
      </c>
      <c r="G3356" s="12">
        <f ca="1"/>
        <v>0.18011869478313147</v>
      </c>
      <c r="H3356" s="12">
        <f ca="1"/>
        <v>17.359140566202697</v>
      </c>
    </row>
    <row r="3357" spans="6:8" x14ac:dyDescent="0.3">
      <c r="F3357" s="2">
        <v>3352</v>
      </c>
      <c r="G3357" s="12">
        <f ca="1"/>
        <v>0.65527658061054073</v>
      </c>
      <c r="H3357" s="12">
        <f ca="1"/>
        <v>21.232125752063965</v>
      </c>
    </row>
    <row r="3358" spans="6:8" x14ac:dyDescent="0.3">
      <c r="F3358" s="2">
        <v>3353</v>
      </c>
      <c r="G3358" s="12">
        <f ca="1"/>
        <v>0.27328902508146435</v>
      </c>
      <c r="H3358" s="12">
        <f ca="1"/>
        <v>18.178267553669052</v>
      </c>
    </row>
    <row r="3359" spans="6:8" x14ac:dyDescent="0.3">
      <c r="F3359" s="2">
        <v>3354</v>
      </c>
      <c r="G3359" s="12">
        <f ca="1"/>
        <v>0.26311083110553213</v>
      </c>
      <c r="H3359" s="12">
        <f ca="1"/>
        <v>18.092110328112533</v>
      </c>
    </row>
    <row r="3360" spans="6:8" x14ac:dyDescent="0.3">
      <c r="F3360" s="2">
        <v>3355</v>
      </c>
      <c r="G3360" s="12">
        <f ca="1"/>
        <v>0.51220800323871174</v>
      </c>
      <c r="H3360" s="12">
        <f ca="1"/>
        <v>20.095887311042169</v>
      </c>
    </row>
    <row r="3361" spans="6:8" x14ac:dyDescent="0.3">
      <c r="F3361" s="2">
        <v>3356</v>
      </c>
      <c r="G3361" s="12">
        <f ca="1"/>
        <v>0.28870129351367657</v>
      </c>
      <c r="H3361" s="12">
        <f ca="1"/>
        <v>18.307566402888618</v>
      </c>
    </row>
    <row r="3362" spans="6:8" x14ac:dyDescent="0.3">
      <c r="F3362" s="2">
        <v>3357</v>
      </c>
      <c r="G3362" s="12">
        <f ca="1"/>
        <v>0.69961203897279534</v>
      </c>
      <c r="H3362" s="12">
        <f ca="1"/>
        <v>21.595242118356694</v>
      </c>
    </row>
    <row r="3363" spans="6:8" x14ac:dyDescent="0.3">
      <c r="F3363" s="2">
        <v>3358</v>
      </c>
      <c r="G3363" s="12">
        <f ca="1"/>
        <v>0.57363648826773916</v>
      </c>
      <c r="H3363" s="12">
        <f ca="1"/>
        <v>20.579640586423157</v>
      </c>
    </row>
    <row r="3364" spans="6:8" x14ac:dyDescent="0.3">
      <c r="F3364" s="2">
        <v>3359</v>
      </c>
      <c r="G3364" s="12">
        <f ca="1"/>
        <v>0.84978368705828933</v>
      </c>
      <c r="H3364" s="12">
        <f ca="1"/>
        <v>22.923592491301843</v>
      </c>
    </row>
    <row r="3365" spans="6:8" x14ac:dyDescent="0.3">
      <c r="F3365" s="2">
        <v>3360</v>
      </c>
      <c r="G3365" s="12">
        <f ca="1"/>
        <v>2.2206297992850121E-2</v>
      </c>
      <c r="H3365" s="12">
        <f ca="1"/>
        <v>15.561549685140967</v>
      </c>
    </row>
    <row r="3366" spans="6:8" x14ac:dyDescent="0.3">
      <c r="F3366" s="2">
        <v>3361</v>
      </c>
      <c r="G3366" s="12">
        <f ca="1"/>
        <v>0.89834429397727122</v>
      </c>
      <c r="H3366" s="12">
        <f ca="1"/>
        <v>23.417388863420243</v>
      </c>
    </row>
    <row r="3367" spans="6:8" x14ac:dyDescent="0.3">
      <c r="F3367" s="2">
        <v>3362</v>
      </c>
      <c r="G3367" s="12">
        <f ca="1"/>
        <v>0.40803783204249311</v>
      </c>
      <c r="H3367" s="12">
        <f ca="1"/>
        <v>19.275184173972182</v>
      </c>
    </row>
    <row r="3368" spans="6:8" x14ac:dyDescent="0.3">
      <c r="F3368" s="2">
        <v>3363</v>
      </c>
      <c r="G3368" s="12">
        <f ca="1"/>
        <v>0.30021350419978288</v>
      </c>
      <c r="H3368" s="12">
        <f ca="1"/>
        <v>18.403312070129235</v>
      </c>
    </row>
    <row r="3369" spans="6:8" x14ac:dyDescent="0.3">
      <c r="F3369" s="2">
        <v>3364</v>
      </c>
      <c r="G3369" s="12">
        <f ca="1"/>
        <v>0.11561288616959842</v>
      </c>
      <c r="H3369" s="12">
        <f ca="1"/>
        <v>16.730065030595977</v>
      </c>
    </row>
    <row r="3370" spans="6:8" x14ac:dyDescent="0.3">
      <c r="F3370" s="2">
        <v>3365</v>
      </c>
      <c r="G3370" s="12">
        <f ca="1"/>
        <v>0.73985023562289176</v>
      </c>
      <c r="H3370" s="12">
        <f ca="1"/>
        <v>21.933077994009494</v>
      </c>
    </row>
    <row r="3371" spans="6:8" x14ac:dyDescent="0.3">
      <c r="F3371" s="2">
        <v>3366</v>
      </c>
      <c r="G3371" s="12">
        <f ca="1"/>
        <v>0.12928525197899421</v>
      </c>
      <c r="H3371" s="12">
        <f ca="1"/>
        <v>16.869832397419291</v>
      </c>
    </row>
    <row r="3372" spans="6:8" x14ac:dyDescent="0.3">
      <c r="F3372" s="2">
        <v>3367</v>
      </c>
      <c r="G3372" s="12">
        <f ca="1"/>
        <v>0.94050550513534903</v>
      </c>
      <c r="H3372" s="12">
        <f ca="1"/>
        <v>23.904458490390024</v>
      </c>
    </row>
    <row r="3373" spans="6:8" x14ac:dyDescent="0.3">
      <c r="F3373" s="2">
        <v>3368</v>
      </c>
      <c r="G3373" s="12">
        <f ca="1"/>
        <v>0.91736424993926424</v>
      </c>
      <c r="H3373" s="12">
        <f ca="1"/>
        <v>23.627945576880609</v>
      </c>
    </row>
    <row r="3374" spans="6:8" x14ac:dyDescent="0.3">
      <c r="F3374" s="2">
        <v>3369</v>
      </c>
      <c r="G3374" s="12">
        <f ca="1"/>
        <v>0.87536009151852578</v>
      </c>
      <c r="H3374" s="12">
        <f ca="1"/>
        <v>23.177184226542252</v>
      </c>
    </row>
    <row r="3375" spans="6:8" x14ac:dyDescent="0.3">
      <c r="F3375" s="2">
        <v>3370</v>
      </c>
      <c r="G3375" s="12">
        <f ca="1"/>
        <v>0.12652925248212932</v>
      </c>
      <c r="H3375" s="12">
        <f ca="1"/>
        <v>16.841994238072552</v>
      </c>
    </row>
    <row r="3376" spans="6:8" x14ac:dyDescent="0.3">
      <c r="F3376" s="2">
        <v>3371</v>
      </c>
      <c r="G3376" s="12">
        <f ca="1"/>
        <v>0.32310643787045357</v>
      </c>
      <c r="H3376" s="12">
        <f ca="1"/>
        <v>18.591838060192671</v>
      </c>
    </row>
    <row r="3377" spans="6:8" x14ac:dyDescent="0.3">
      <c r="F3377" s="2">
        <v>3372</v>
      </c>
      <c r="G3377" s="12">
        <f ca="1"/>
        <v>0.55520025910811999</v>
      </c>
      <c r="H3377" s="12">
        <f ca="1"/>
        <v>20.434087746724778</v>
      </c>
    </row>
    <row r="3378" spans="6:8" x14ac:dyDescent="0.3">
      <c r="F3378" s="2">
        <v>3373</v>
      </c>
      <c r="G3378" s="12">
        <f ca="1"/>
        <v>0.72193071985834445</v>
      </c>
      <c r="H3378" s="12">
        <f ca="1"/>
        <v>21.781484763547915</v>
      </c>
    </row>
    <row r="3379" spans="6:8" x14ac:dyDescent="0.3">
      <c r="F3379" s="2">
        <v>3374</v>
      </c>
      <c r="G3379" s="12">
        <f ca="1"/>
        <v>0.93954021629690354</v>
      </c>
      <c r="H3379" s="12">
        <f ca="1"/>
        <v>23.892351093969225</v>
      </c>
    </row>
    <row r="3380" spans="6:8" x14ac:dyDescent="0.3">
      <c r="F3380" s="2">
        <v>3375</v>
      </c>
      <c r="G3380" s="12">
        <f ca="1"/>
        <v>3.927032962917365E-2</v>
      </c>
      <c r="H3380" s="12">
        <f ca="1"/>
        <v>15.825756498829517</v>
      </c>
    </row>
    <row r="3381" spans="6:8" x14ac:dyDescent="0.3">
      <c r="F3381" s="2">
        <v>3376</v>
      </c>
      <c r="G3381" s="12">
        <f ca="1"/>
        <v>0.88270618430454562</v>
      </c>
      <c r="H3381" s="12">
        <f ca="1"/>
        <v>23.252518252355159</v>
      </c>
    </row>
    <row r="3382" spans="6:8" x14ac:dyDescent="0.3">
      <c r="F3382" s="2">
        <v>3377</v>
      </c>
      <c r="G3382" s="12">
        <f ca="1"/>
        <v>0.92397215102821084</v>
      </c>
      <c r="H3382" s="12">
        <f ca="1"/>
        <v>23.704271281372836</v>
      </c>
    </row>
    <row r="3383" spans="6:8" x14ac:dyDescent="0.3">
      <c r="F3383" s="2">
        <v>3378</v>
      </c>
      <c r="G3383" s="12">
        <f ca="1"/>
        <v>0.61194641798175287</v>
      </c>
      <c r="H3383" s="12">
        <f ca="1"/>
        <v>20.883849966614953</v>
      </c>
    </row>
    <row r="3384" spans="6:8" x14ac:dyDescent="0.3">
      <c r="F3384" s="2">
        <v>3379</v>
      </c>
      <c r="G3384" s="12">
        <f ca="1"/>
        <v>0.2195139962603303</v>
      </c>
      <c r="H3384" s="12">
        <f ca="1"/>
        <v>17.71481159150164</v>
      </c>
    </row>
    <row r="3385" spans="6:8" x14ac:dyDescent="0.3">
      <c r="F3385" s="2">
        <v>3380</v>
      </c>
      <c r="G3385" s="12">
        <f ca="1"/>
        <v>0.20522270927618069</v>
      </c>
      <c r="H3385" s="12">
        <f ca="1"/>
        <v>17.587660778489624</v>
      </c>
    </row>
    <row r="3386" spans="6:8" x14ac:dyDescent="0.3">
      <c r="F3386" s="2">
        <v>3381</v>
      </c>
      <c r="G3386" s="12">
        <f ca="1"/>
        <v>0.68900629014491965</v>
      </c>
      <c r="H3386" s="12">
        <f ca="1"/>
        <v>21.507618645067531</v>
      </c>
    </row>
    <row r="3387" spans="6:8" x14ac:dyDescent="0.3">
      <c r="F3387" s="2">
        <v>3382</v>
      </c>
      <c r="G3387" s="12">
        <f ca="1"/>
        <v>0.34630878207930738</v>
      </c>
      <c r="H3387" s="12">
        <f ca="1"/>
        <v>18.780717542516193</v>
      </c>
    </row>
    <row r="3388" spans="6:8" x14ac:dyDescent="0.3">
      <c r="F3388" s="2">
        <v>3383</v>
      </c>
      <c r="G3388" s="12">
        <f ca="1"/>
        <v>0.82692043281723948</v>
      </c>
      <c r="H3388" s="12">
        <f ca="1"/>
        <v>22.706284050769877</v>
      </c>
    </row>
    <row r="3389" spans="6:8" x14ac:dyDescent="0.3">
      <c r="F3389" s="2">
        <v>3384</v>
      </c>
      <c r="G3389" s="12">
        <f ca="1"/>
        <v>0.62248821568334156</v>
      </c>
      <c r="H3389" s="12">
        <f ca="1"/>
        <v>20.968103544033482</v>
      </c>
    </row>
    <row r="3390" spans="6:8" x14ac:dyDescent="0.3">
      <c r="F3390" s="2">
        <v>3385</v>
      </c>
      <c r="G3390" s="12">
        <f ca="1"/>
        <v>0.24444379653241599</v>
      </c>
      <c r="H3390" s="12">
        <f ca="1"/>
        <v>17.932320724426166</v>
      </c>
    </row>
    <row r="3391" spans="6:8" x14ac:dyDescent="0.3">
      <c r="F3391" s="2">
        <v>3386</v>
      </c>
      <c r="G3391" s="12">
        <f ca="1"/>
        <v>0.92792181006510566</v>
      </c>
      <c r="H3391" s="12">
        <f ca="1"/>
        <v>23.750814872986744</v>
      </c>
    </row>
    <row r="3392" spans="6:8" x14ac:dyDescent="0.3">
      <c r="F3392" s="2">
        <v>3387</v>
      </c>
      <c r="G3392" s="12">
        <f ca="1"/>
        <v>0.29024273931088374</v>
      </c>
      <c r="H3392" s="12">
        <f ca="1"/>
        <v>18.320426047974113</v>
      </c>
    </row>
    <row r="3393" spans="6:8" x14ac:dyDescent="0.3">
      <c r="F3393" s="2">
        <v>3388</v>
      </c>
      <c r="G3393" s="12">
        <f ca="1"/>
        <v>0.91551526726535171</v>
      </c>
      <c r="H3393" s="12">
        <f ca="1"/>
        <v>23.606909663342648</v>
      </c>
    </row>
    <row r="3394" spans="6:8" x14ac:dyDescent="0.3">
      <c r="F3394" s="2">
        <v>3389</v>
      </c>
      <c r="G3394" s="12">
        <f ca="1"/>
        <v>0.20151310017914947</v>
      </c>
      <c r="H3394" s="12">
        <f ca="1"/>
        <v>17.554327847125332</v>
      </c>
    </row>
    <row r="3395" spans="6:8" x14ac:dyDescent="0.3">
      <c r="F3395" s="2">
        <v>3390</v>
      </c>
      <c r="G3395" s="12">
        <f ca="1"/>
        <v>0.76659456539088411</v>
      </c>
      <c r="H3395" s="12">
        <f ca="1"/>
        <v>22.163362831522598</v>
      </c>
    </row>
    <row r="3396" spans="6:8" x14ac:dyDescent="0.3">
      <c r="F3396" s="2">
        <v>3391</v>
      </c>
      <c r="G3396" s="12">
        <f ca="1"/>
        <v>0.24077294884699207</v>
      </c>
      <c r="H3396" s="12">
        <f ca="1"/>
        <v>17.900605046221969</v>
      </c>
    </row>
    <row r="3397" spans="6:8" x14ac:dyDescent="0.3">
      <c r="F3397" s="2">
        <v>3392</v>
      </c>
      <c r="G3397" s="12">
        <f ca="1"/>
        <v>0.45100113908309747</v>
      </c>
      <c r="H3397" s="12">
        <f ca="1"/>
        <v>19.614782416689419</v>
      </c>
    </row>
    <row r="3398" spans="6:8" x14ac:dyDescent="0.3">
      <c r="F3398" s="2">
        <v>3393</v>
      </c>
      <c r="G3398" s="12">
        <f ca="1"/>
        <v>1.4316020707919819E-2</v>
      </c>
      <c r="H3398" s="12">
        <f ca="1"/>
        <v>15.4178261813828</v>
      </c>
    </row>
    <row r="3399" spans="6:8" x14ac:dyDescent="0.3">
      <c r="F3399" s="2">
        <v>3394</v>
      </c>
      <c r="G3399" s="12">
        <f ca="1"/>
        <v>0.10861679838722393</v>
      </c>
      <c r="H3399" s="12">
        <f ca="1"/>
        <v>16.656810902608225</v>
      </c>
    </row>
    <row r="3400" spans="6:8" x14ac:dyDescent="0.3">
      <c r="F3400" s="2">
        <v>3395</v>
      </c>
      <c r="G3400" s="12">
        <f ca="1"/>
        <v>0.73585518494899071</v>
      </c>
      <c r="H3400" s="12">
        <f ca="1"/>
        <v>21.899107468402015</v>
      </c>
    </row>
    <row r="3401" spans="6:8" x14ac:dyDescent="0.3">
      <c r="F3401" s="2">
        <v>3396</v>
      </c>
      <c r="G3401" s="12">
        <f ca="1"/>
        <v>0.68970676761774374</v>
      </c>
      <c r="H3401" s="12">
        <f ca="1"/>
        <v>21.513389835931104</v>
      </c>
    </row>
    <row r="3402" spans="6:8" x14ac:dyDescent="0.3">
      <c r="F3402" s="2">
        <v>3397</v>
      </c>
      <c r="G3402" s="12">
        <f ca="1"/>
        <v>0.57840851600495835</v>
      </c>
      <c r="H3402" s="12">
        <f ca="1"/>
        <v>20.617391536140186</v>
      </c>
    </row>
    <row r="3403" spans="6:8" x14ac:dyDescent="0.3">
      <c r="F3403" s="2">
        <v>3398</v>
      </c>
      <c r="G3403" s="12">
        <f ca="1"/>
        <v>0.25699476039627345</v>
      </c>
      <c r="H3403" s="12">
        <f ca="1"/>
        <v>18.040020308032542</v>
      </c>
    </row>
    <row r="3404" spans="6:8" x14ac:dyDescent="0.3">
      <c r="F3404" s="2">
        <v>3399</v>
      </c>
      <c r="G3404" s="12">
        <f ca="1"/>
        <v>0.61280475430317782</v>
      </c>
      <c r="H3404" s="12">
        <f ca="1"/>
        <v>20.890700043021656</v>
      </c>
    </row>
    <row r="3405" spans="6:8" x14ac:dyDescent="0.3">
      <c r="F3405" s="2">
        <v>3400</v>
      </c>
      <c r="G3405" s="12">
        <f ca="1"/>
        <v>0.75697046821867064</v>
      </c>
      <c r="H3405" s="12">
        <f ca="1"/>
        <v>22.079886350805509</v>
      </c>
    </row>
    <row r="3406" spans="6:8" x14ac:dyDescent="0.3">
      <c r="F3406" s="2">
        <v>3401</v>
      </c>
      <c r="G3406" s="12">
        <f ca="1"/>
        <v>0.63002707845322536</v>
      </c>
      <c r="H3406" s="12">
        <f ca="1"/>
        <v>21.028530754393973</v>
      </c>
    </row>
    <row r="3407" spans="6:8" x14ac:dyDescent="0.3">
      <c r="F3407" s="2">
        <v>3402</v>
      </c>
      <c r="G3407" s="12">
        <f ca="1"/>
        <v>0.46263086250259322</v>
      </c>
      <c r="H3407" s="12">
        <f ca="1"/>
        <v>19.706334556083664</v>
      </c>
    </row>
    <row r="3408" spans="6:8" x14ac:dyDescent="0.3">
      <c r="F3408" s="2">
        <v>3403</v>
      </c>
      <c r="G3408" s="12">
        <f ca="1"/>
        <v>0.18046656080409362</v>
      </c>
      <c r="H3408" s="12">
        <f ca="1"/>
        <v>17.362357348094584</v>
      </c>
    </row>
    <row r="3409" spans="6:8" x14ac:dyDescent="0.3">
      <c r="F3409" s="2">
        <v>3404</v>
      </c>
      <c r="G3409" s="12">
        <f ca="1"/>
        <v>0.19056309686757777</v>
      </c>
      <c r="H3409" s="12">
        <f ca="1"/>
        <v>17.455081589419187</v>
      </c>
    </row>
    <row r="3410" spans="6:8" x14ac:dyDescent="0.3">
      <c r="F3410" s="2">
        <v>3405</v>
      </c>
      <c r="G3410" s="12">
        <f ca="1"/>
        <v>0.46266170704375287</v>
      </c>
      <c r="H3410" s="12">
        <f ca="1"/>
        <v>19.706577227114696</v>
      </c>
    </row>
    <row r="3411" spans="6:8" x14ac:dyDescent="0.3">
      <c r="F3411" s="2">
        <v>3406</v>
      </c>
      <c r="G3411" s="12">
        <f ca="1"/>
        <v>0.87337198758422452</v>
      </c>
      <c r="H3411" s="12">
        <f ca="1"/>
        <v>23.157005395987383</v>
      </c>
    </row>
    <row r="3412" spans="6:8" x14ac:dyDescent="0.3">
      <c r="F3412" s="2">
        <v>3407</v>
      </c>
      <c r="G3412" s="12">
        <f ca="1"/>
        <v>0.63806858927607024</v>
      </c>
      <c r="H3412" s="12">
        <f ca="1"/>
        <v>21.093160543752472</v>
      </c>
    </row>
    <row r="3413" spans="6:8" x14ac:dyDescent="0.3">
      <c r="F3413" s="2">
        <v>3408</v>
      </c>
      <c r="G3413" s="12">
        <f ca="1"/>
        <v>0.35027963298016362</v>
      </c>
      <c r="H3413" s="12">
        <f ca="1"/>
        <v>18.812848815282472</v>
      </c>
    </row>
    <row r="3414" spans="6:8" x14ac:dyDescent="0.3">
      <c r="F3414" s="2">
        <v>3409</v>
      </c>
      <c r="G3414" s="12">
        <f ca="1"/>
        <v>0.67828390722667509</v>
      </c>
      <c r="H3414" s="12">
        <f ca="1"/>
        <v>21.419546312146124</v>
      </c>
    </row>
    <row r="3415" spans="6:8" x14ac:dyDescent="0.3">
      <c r="F3415" s="2">
        <v>3410</v>
      </c>
      <c r="G3415" s="12">
        <f ca="1"/>
        <v>0.21926972870960459</v>
      </c>
      <c r="H3415" s="12">
        <f ca="1"/>
        <v>17.712654395679937</v>
      </c>
    </row>
    <row r="3416" spans="6:8" x14ac:dyDescent="0.3">
      <c r="F3416" s="2">
        <v>3411</v>
      </c>
      <c r="G3416" s="12">
        <f ca="1"/>
        <v>0.57897206177165539</v>
      </c>
      <c r="H3416" s="12">
        <f ca="1"/>
        <v>20.621851997106504</v>
      </c>
    </row>
    <row r="3417" spans="6:8" x14ac:dyDescent="0.3">
      <c r="F3417" s="2">
        <v>3412</v>
      </c>
      <c r="G3417" s="12">
        <f ca="1"/>
        <v>0.67073975606233915</v>
      </c>
      <c r="H3417" s="12">
        <f ca="1"/>
        <v>21.357867549794889</v>
      </c>
    </row>
    <row r="3418" spans="6:8" x14ac:dyDescent="0.3">
      <c r="F3418" s="2">
        <v>3413</v>
      </c>
      <c r="G3418" s="12">
        <f ca="1"/>
        <v>0.74373411849155047</v>
      </c>
      <c r="H3418" s="12">
        <f ca="1"/>
        <v>21.966204105056242</v>
      </c>
    </row>
    <row r="3419" spans="6:8" x14ac:dyDescent="0.3">
      <c r="F3419" s="2">
        <v>3414</v>
      </c>
      <c r="G3419" s="12">
        <f ca="1"/>
        <v>0.69452043443128053</v>
      </c>
      <c r="H3419" s="12">
        <f ca="1"/>
        <v>21.553110033587146</v>
      </c>
    </row>
    <row r="3420" spans="6:8" x14ac:dyDescent="0.3">
      <c r="F3420" s="2">
        <v>3415</v>
      </c>
      <c r="G3420" s="12">
        <f ca="1"/>
        <v>0.87529945457463287</v>
      </c>
      <c r="H3420" s="12">
        <f ca="1"/>
        <v>23.176567496125209</v>
      </c>
    </row>
    <row r="3421" spans="6:8" x14ac:dyDescent="0.3">
      <c r="F3421" s="2">
        <v>3416</v>
      </c>
      <c r="G3421" s="12">
        <f ca="1"/>
        <v>0.21786085982123637</v>
      </c>
      <c r="H3421" s="12">
        <f ca="1"/>
        <v>17.700201731820538</v>
      </c>
    </row>
    <row r="3422" spans="6:8" x14ac:dyDescent="0.3">
      <c r="F3422" s="2">
        <v>3417</v>
      </c>
      <c r="G3422" s="12">
        <f ca="1"/>
        <v>0.51760490710070339</v>
      </c>
      <c r="H3422" s="12">
        <f ca="1"/>
        <v>20.138286248792859</v>
      </c>
    </row>
    <row r="3423" spans="6:8" x14ac:dyDescent="0.3">
      <c r="F3423" s="2">
        <v>3418</v>
      </c>
      <c r="G3423" s="12">
        <f ca="1"/>
        <v>0.58316920915190362</v>
      </c>
      <c r="H3423" s="12">
        <f ca="1"/>
        <v>20.655088465062235</v>
      </c>
    </row>
    <row r="3424" spans="6:8" x14ac:dyDescent="0.3">
      <c r="F3424" s="2">
        <v>3419</v>
      </c>
      <c r="G3424" s="12">
        <f ca="1"/>
        <v>0.7793988939219525</v>
      </c>
      <c r="H3424" s="12">
        <f ca="1"/>
        <v>22.275594339409313</v>
      </c>
    </row>
    <row r="3425" spans="6:8" x14ac:dyDescent="0.3">
      <c r="F3425" s="2">
        <v>3420</v>
      </c>
      <c r="G3425" s="12">
        <f ca="1"/>
        <v>0.59766578268015547</v>
      </c>
      <c r="H3425" s="12">
        <f ca="1"/>
        <v>20.770121182518938</v>
      </c>
    </row>
    <row r="3426" spans="6:8" x14ac:dyDescent="0.3">
      <c r="F3426" s="2">
        <v>3421</v>
      </c>
      <c r="G3426" s="12">
        <f ca="1"/>
        <v>0.46876052103086696</v>
      </c>
      <c r="H3426" s="12">
        <f ca="1"/>
        <v>19.754547084689875</v>
      </c>
    </row>
    <row r="3427" spans="6:8" x14ac:dyDescent="0.3">
      <c r="F3427" s="2">
        <v>3422</v>
      </c>
      <c r="G3427" s="12">
        <f ca="1"/>
        <v>0.69124986558712687</v>
      </c>
      <c r="H3427" s="12">
        <f ca="1"/>
        <v>21.526111175630604</v>
      </c>
    </row>
    <row r="3428" spans="6:8" x14ac:dyDescent="0.3">
      <c r="F3428" s="2">
        <v>3423</v>
      </c>
      <c r="G3428" s="12">
        <f ca="1"/>
        <v>6.6760011244898498E-2</v>
      </c>
      <c r="H3428" s="12">
        <f ca="1"/>
        <v>16.185309641703348</v>
      </c>
    </row>
    <row r="3429" spans="6:8" x14ac:dyDescent="0.3">
      <c r="F3429" s="2">
        <v>3424</v>
      </c>
      <c r="G3429" s="12">
        <f ca="1"/>
        <v>0.54592913877994409</v>
      </c>
      <c r="H3429" s="12">
        <f ca="1"/>
        <v>20.36104060332854</v>
      </c>
    </row>
    <row r="3430" spans="6:8" x14ac:dyDescent="0.3">
      <c r="F3430" s="2">
        <v>3425</v>
      </c>
      <c r="G3430" s="12">
        <f ca="1"/>
        <v>0.66214532042214791</v>
      </c>
      <c r="H3430" s="12">
        <f ca="1"/>
        <v>21.287872113141145</v>
      </c>
    </row>
    <row r="3431" spans="6:8" x14ac:dyDescent="0.3">
      <c r="F3431" s="2">
        <v>3426</v>
      </c>
      <c r="G3431" s="12">
        <f ca="1"/>
        <v>0.42620664176536893</v>
      </c>
      <c r="H3431" s="12">
        <f ca="1"/>
        <v>19.419118978262482</v>
      </c>
    </row>
    <row r="3432" spans="6:8" x14ac:dyDescent="0.3">
      <c r="F3432" s="2">
        <v>3427</v>
      </c>
      <c r="G3432" s="12">
        <f ca="1"/>
        <v>0.80346336214814285</v>
      </c>
      <c r="H3432" s="12">
        <f ca="1"/>
        <v>22.490614658987813</v>
      </c>
    </row>
    <row r="3433" spans="6:8" x14ac:dyDescent="0.3">
      <c r="F3433" s="2">
        <v>3428</v>
      </c>
      <c r="G3433" s="12">
        <f ca="1"/>
        <v>0.552491562353155</v>
      </c>
      <c r="H3433" s="12">
        <f ca="1"/>
        <v>20.412736983566568</v>
      </c>
    </row>
    <row r="3434" spans="6:8" x14ac:dyDescent="0.3">
      <c r="F3434" s="2">
        <v>3429</v>
      </c>
      <c r="G3434" s="12">
        <f ca="1"/>
        <v>0.72293662921595581</v>
      </c>
      <c r="H3434" s="12">
        <f ca="1"/>
        <v>21.789942979387082</v>
      </c>
    </row>
    <row r="3435" spans="6:8" x14ac:dyDescent="0.3">
      <c r="F3435" s="2">
        <v>3430</v>
      </c>
      <c r="G3435" s="12">
        <f ca="1"/>
        <v>0.35610577533757382</v>
      </c>
      <c r="H3435" s="12">
        <f ca="1"/>
        <v>18.859899306170899</v>
      </c>
    </row>
    <row r="3436" spans="6:8" x14ac:dyDescent="0.3">
      <c r="F3436" s="2">
        <v>3431</v>
      </c>
      <c r="G3436" s="12">
        <f ca="1"/>
        <v>0.25443486099644042</v>
      </c>
      <c r="H3436" s="12">
        <f ca="1"/>
        <v>18.018143559720791</v>
      </c>
    </row>
    <row r="3437" spans="6:8" x14ac:dyDescent="0.3">
      <c r="F3437" s="2">
        <v>3432</v>
      </c>
      <c r="G3437" s="12">
        <f ca="1"/>
        <v>0.94448765385361355</v>
      </c>
      <c r="H3437" s="12">
        <f ca="1"/>
        <v>23.955044219029013</v>
      </c>
    </row>
    <row r="3438" spans="6:8" x14ac:dyDescent="0.3">
      <c r="F3438" s="2">
        <v>3433</v>
      </c>
      <c r="G3438" s="12">
        <f ca="1"/>
        <v>0.76501234119930261</v>
      </c>
      <c r="H3438" s="12">
        <f ca="1"/>
        <v>22.149589149449916</v>
      </c>
    </row>
    <row r="3439" spans="6:8" x14ac:dyDescent="0.3">
      <c r="F3439" s="2">
        <v>3434</v>
      </c>
      <c r="G3439" s="12">
        <f ca="1"/>
        <v>0.35660282768130913</v>
      </c>
      <c r="H3439" s="12">
        <f ca="1"/>
        <v>18.863908383679505</v>
      </c>
    </row>
    <row r="3440" spans="6:8" x14ac:dyDescent="0.3">
      <c r="F3440" s="2">
        <v>3435</v>
      </c>
      <c r="G3440" s="12">
        <f ca="1"/>
        <v>0.34528307065227604</v>
      </c>
      <c r="H3440" s="12">
        <f ca="1"/>
        <v>18.77240906185164</v>
      </c>
    </row>
    <row r="3441" spans="6:8" x14ac:dyDescent="0.3">
      <c r="F3441" s="2">
        <v>3436</v>
      </c>
      <c r="G3441" s="12">
        <f ca="1"/>
        <v>0.46078415645492865</v>
      </c>
      <c r="H3441" s="12">
        <f ca="1"/>
        <v>19.691804214552963</v>
      </c>
    </row>
    <row r="3442" spans="6:8" x14ac:dyDescent="0.3">
      <c r="F3442" s="2">
        <v>3437</v>
      </c>
      <c r="G3442" s="12">
        <f ca="1"/>
        <v>0.6947782930848192</v>
      </c>
      <c r="H3442" s="12">
        <f ca="1"/>
        <v>21.555240800711609</v>
      </c>
    </row>
    <row r="3443" spans="6:8" x14ac:dyDescent="0.3">
      <c r="F3443" s="2">
        <v>3438</v>
      </c>
      <c r="G3443" s="12">
        <f ca="1"/>
        <v>0.46061043843736704</v>
      </c>
      <c r="H3443" s="12">
        <f ca="1"/>
        <v>19.690437225545669</v>
      </c>
    </row>
    <row r="3444" spans="6:8" x14ac:dyDescent="0.3">
      <c r="F3444" s="2">
        <v>3439</v>
      </c>
      <c r="G3444" s="12">
        <f ca="1"/>
        <v>0.49503258140396844</v>
      </c>
      <c r="H3444" s="12">
        <f ca="1"/>
        <v>19.960985589676365</v>
      </c>
    </row>
    <row r="3445" spans="6:8" x14ac:dyDescent="0.3">
      <c r="F3445" s="2">
        <v>3440</v>
      </c>
      <c r="G3445" s="12">
        <f ca="1"/>
        <v>0.58435129747996828</v>
      </c>
      <c r="H3445" s="12">
        <f ca="1"/>
        <v>20.664454464643338</v>
      </c>
    </row>
    <row r="3446" spans="6:8" x14ac:dyDescent="0.3">
      <c r="F3446" s="2">
        <v>3441</v>
      </c>
      <c r="G3446" s="12">
        <f ca="1"/>
        <v>4.8794582218420368E-2</v>
      </c>
      <c r="H3446" s="12">
        <f ca="1"/>
        <v>15.957050916294921</v>
      </c>
    </row>
    <row r="3447" spans="6:8" x14ac:dyDescent="0.3">
      <c r="F3447" s="2">
        <v>3442</v>
      </c>
      <c r="G3447" s="12">
        <f ca="1"/>
        <v>0.53649123345342797</v>
      </c>
      <c r="H3447" s="12">
        <f ca="1"/>
        <v>20.286758757265403</v>
      </c>
    </row>
    <row r="3448" spans="6:8" x14ac:dyDescent="0.3">
      <c r="F3448" s="2">
        <v>3443</v>
      </c>
      <c r="G3448" s="12">
        <f ca="1"/>
        <v>0.56710167221635177</v>
      </c>
      <c r="H3448" s="12">
        <f ca="1"/>
        <v>20.527998259173067</v>
      </c>
    </row>
    <row r="3449" spans="6:8" x14ac:dyDescent="0.3">
      <c r="F3449" s="2">
        <v>3444</v>
      </c>
      <c r="G3449" s="12">
        <f ca="1"/>
        <v>0.81423067799216242</v>
      </c>
      <c r="H3449" s="12">
        <f ca="1"/>
        <v>22.58879151689478</v>
      </c>
    </row>
    <row r="3450" spans="6:8" x14ac:dyDescent="0.3">
      <c r="F3450" s="2">
        <v>3445</v>
      </c>
      <c r="G3450" s="12">
        <f ca="1"/>
        <v>0.37972570152990048</v>
      </c>
      <c r="H3450" s="12">
        <f ca="1"/>
        <v>19.049613637165219</v>
      </c>
    </row>
    <row r="3451" spans="6:8" x14ac:dyDescent="0.3">
      <c r="F3451" s="2">
        <v>3446</v>
      </c>
      <c r="G3451" s="12">
        <f ca="1"/>
        <v>0.66084449427317571</v>
      </c>
      <c r="H3451" s="12">
        <f ca="1"/>
        <v>21.277301758145331</v>
      </c>
    </row>
    <row r="3452" spans="6:8" x14ac:dyDescent="0.3">
      <c r="F3452" s="2">
        <v>3447</v>
      </c>
      <c r="G3452" s="12">
        <f ca="1"/>
        <v>0.85798178530177616</v>
      </c>
      <c r="H3452" s="12">
        <f ca="1"/>
        <v>23.003538168186143</v>
      </c>
    </row>
    <row r="3453" spans="6:8" x14ac:dyDescent="0.3">
      <c r="F3453" s="2">
        <v>3448</v>
      </c>
      <c r="G3453" s="12">
        <f ca="1"/>
        <v>0.9770911317945794</v>
      </c>
      <c r="H3453" s="12">
        <f ca="1"/>
        <v>24.426525512844794</v>
      </c>
    </row>
    <row r="3454" spans="6:8" x14ac:dyDescent="0.3">
      <c r="F3454" s="2">
        <v>3449</v>
      </c>
      <c r="G3454" s="12">
        <f ca="1"/>
        <v>0.56229015901034862</v>
      </c>
      <c r="H3454" s="12">
        <f ca="1"/>
        <v>20.490011279602626</v>
      </c>
    </row>
    <row r="3455" spans="6:8" x14ac:dyDescent="0.3">
      <c r="F3455" s="2">
        <v>3450</v>
      </c>
      <c r="G3455" s="12">
        <f ca="1"/>
        <v>3.2917352712080739E-3</v>
      </c>
      <c r="H3455" s="12">
        <f ca="1"/>
        <v>15.155983699289148</v>
      </c>
    </row>
    <row r="3456" spans="6:8" x14ac:dyDescent="0.3">
      <c r="F3456" s="2">
        <v>3451</v>
      </c>
      <c r="G3456" s="12">
        <f ca="1"/>
        <v>1.7809463255975544E-2</v>
      </c>
      <c r="H3456" s="12">
        <f ca="1"/>
        <v>15.48395684529145</v>
      </c>
    </row>
    <row r="3457" spans="6:8" x14ac:dyDescent="0.3">
      <c r="F3457" s="2">
        <v>3452</v>
      </c>
      <c r="G3457" s="12">
        <f ca="1"/>
        <v>0.1239862816731041</v>
      </c>
      <c r="H3457" s="12">
        <f ca="1"/>
        <v>16.816162660781195</v>
      </c>
    </row>
    <row r="3458" spans="6:8" x14ac:dyDescent="0.3">
      <c r="F3458" s="2">
        <v>3453</v>
      </c>
      <c r="G3458" s="12">
        <f ca="1"/>
        <v>0.44672130891311768</v>
      </c>
      <c r="H3458" s="12">
        <f ca="1"/>
        <v>19.581059429464844</v>
      </c>
    </row>
    <row r="3459" spans="6:8" x14ac:dyDescent="0.3">
      <c r="F3459" s="2">
        <v>3454</v>
      </c>
      <c r="G3459" s="12">
        <f ca="1"/>
        <v>0.2385857782087637</v>
      </c>
      <c r="H3459" s="12">
        <f ca="1"/>
        <v>17.881659429758919</v>
      </c>
    </row>
    <row r="3460" spans="6:8" x14ac:dyDescent="0.3">
      <c r="F3460" s="2">
        <v>3455</v>
      </c>
      <c r="G3460" s="12">
        <f ca="1"/>
        <v>0.66453171250225918</v>
      </c>
      <c r="H3460" s="12">
        <f ca="1"/>
        <v>21.307279730067439</v>
      </c>
    </row>
    <row r="3461" spans="6:8" x14ac:dyDescent="0.3">
      <c r="F3461" s="2">
        <v>3456</v>
      </c>
      <c r="G3461" s="12">
        <f ca="1"/>
        <v>0.2268325558464015</v>
      </c>
      <c r="H3461" s="12">
        <f ca="1"/>
        <v>17.779199125454987</v>
      </c>
    </row>
    <row r="3462" spans="6:8" x14ac:dyDescent="0.3">
      <c r="F3462" s="2">
        <v>3457</v>
      </c>
      <c r="G3462" s="12">
        <f ca="1"/>
        <v>0.79106547519925652</v>
      </c>
      <c r="H3462" s="12">
        <f ca="1"/>
        <v>22.379125753795979</v>
      </c>
    </row>
    <row r="3463" spans="6:8" x14ac:dyDescent="0.3">
      <c r="F3463" s="2">
        <v>3458</v>
      </c>
      <c r="G3463" s="12">
        <f ca="1"/>
        <v>0.45939116159450966</v>
      </c>
      <c r="H3463" s="12">
        <f ca="1"/>
        <v>19.680842063009685</v>
      </c>
    </row>
    <row r="3464" spans="6:8" x14ac:dyDescent="0.3">
      <c r="F3464" s="2">
        <v>3459</v>
      </c>
      <c r="G3464" s="12">
        <f ca="1"/>
        <v>0.4772936600864679</v>
      </c>
      <c r="H3464" s="12">
        <f ca="1"/>
        <v>19.821626980901144</v>
      </c>
    </row>
    <row r="3465" spans="6:8" x14ac:dyDescent="0.3">
      <c r="F3465" s="2">
        <v>3460</v>
      </c>
      <c r="G3465" s="12">
        <f ca="1"/>
        <v>0.64377661457488111</v>
      </c>
      <c r="H3465" s="12">
        <f ca="1"/>
        <v>21.139152015854236</v>
      </c>
    </row>
    <row r="3466" spans="6:8" x14ac:dyDescent="0.3">
      <c r="F3466" s="2">
        <v>3461</v>
      </c>
      <c r="G3466" s="12">
        <f ca="1"/>
        <v>0.69009086683738241</v>
      </c>
      <c r="H3466" s="12">
        <f ca="1"/>
        <v>21.516555347636803</v>
      </c>
    </row>
    <row r="3467" spans="6:8" x14ac:dyDescent="0.3">
      <c r="F3467" s="2">
        <v>3462</v>
      </c>
      <c r="G3467" s="12">
        <f ca="1"/>
        <v>0.3788277241999658</v>
      </c>
      <c r="H3467" s="12">
        <f ca="1"/>
        <v>19.042428954712154</v>
      </c>
    </row>
    <row r="3468" spans="6:8" x14ac:dyDescent="0.3">
      <c r="F3468" s="2">
        <v>3463</v>
      </c>
      <c r="G3468" s="12">
        <f ca="1"/>
        <v>0.63204638321201245</v>
      </c>
      <c r="H3468" s="12">
        <f ca="1"/>
        <v>21.044742601532032</v>
      </c>
    </row>
    <row r="3469" spans="6:8" x14ac:dyDescent="0.3">
      <c r="F3469" s="2">
        <v>3464</v>
      </c>
      <c r="G3469" s="12">
        <f ca="1"/>
        <v>0.40183776094502766</v>
      </c>
      <c r="H3469" s="12">
        <f ca="1"/>
        <v>19.225932321761405</v>
      </c>
    </row>
    <row r="3470" spans="6:8" x14ac:dyDescent="0.3">
      <c r="F3470" s="2">
        <v>3465</v>
      </c>
      <c r="G3470" s="12">
        <f ca="1"/>
        <v>0.78274485007932215</v>
      </c>
      <c r="H3470" s="12">
        <f ca="1"/>
        <v>22.305157554511471</v>
      </c>
    </row>
    <row r="3471" spans="6:8" x14ac:dyDescent="0.3">
      <c r="F3471" s="2">
        <v>3466</v>
      </c>
      <c r="G3471" s="12">
        <f ca="1"/>
        <v>0.72093491572432411</v>
      </c>
      <c r="H3471" s="12">
        <f ca="1"/>
        <v>21.773117265529876</v>
      </c>
    </row>
    <row r="3472" spans="6:8" x14ac:dyDescent="0.3">
      <c r="F3472" s="2">
        <v>3467</v>
      </c>
      <c r="G3472" s="12">
        <f ca="1"/>
        <v>0.38089884947317554</v>
      </c>
      <c r="H3472" s="12">
        <f ca="1"/>
        <v>19.058996885518621</v>
      </c>
    </row>
    <row r="3473" spans="6:8" x14ac:dyDescent="0.3">
      <c r="F3473" s="2">
        <v>3468</v>
      </c>
      <c r="G3473" s="12">
        <f ca="1"/>
        <v>0.94548075624030581</v>
      </c>
      <c r="H3473" s="12">
        <f ca="1"/>
        <v>23.967827705667421</v>
      </c>
    </row>
    <row r="3474" spans="6:8" x14ac:dyDescent="0.3">
      <c r="F3474" s="2">
        <v>3469</v>
      </c>
      <c r="G3474" s="12">
        <f ca="1"/>
        <v>6.5735087213873333E-2</v>
      </c>
      <c r="H3474" s="12">
        <f ca="1"/>
        <v>16.172829333446131</v>
      </c>
    </row>
    <row r="3475" spans="6:8" x14ac:dyDescent="0.3">
      <c r="F3475" s="2">
        <v>3470</v>
      </c>
      <c r="G3475" s="12">
        <f ca="1"/>
        <v>0.21591985507198519</v>
      </c>
      <c r="H3475" s="12">
        <f ca="1"/>
        <v>17.683015923452501</v>
      </c>
    </row>
    <row r="3476" spans="6:8" x14ac:dyDescent="0.3">
      <c r="F3476" s="2">
        <v>3471</v>
      </c>
      <c r="G3476" s="12">
        <f ca="1"/>
        <v>0.72717304055376641</v>
      </c>
      <c r="H3476" s="12">
        <f ca="1"/>
        <v>21.82563000054386</v>
      </c>
    </row>
    <row r="3477" spans="6:8" x14ac:dyDescent="0.3">
      <c r="F3477" s="2">
        <v>3472</v>
      </c>
      <c r="G3477" s="12">
        <f ca="1"/>
        <v>0.10377974180681537</v>
      </c>
      <c r="H3477" s="12">
        <f ca="1"/>
        <v>16.605397953868536</v>
      </c>
    </row>
    <row r="3478" spans="6:8" x14ac:dyDescent="0.3">
      <c r="F3478" s="2">
        <v>3473</v>
      </c>
      <c r="G3478" s="12">
        <f ca="1"/>
        <v>0.98339174214242941</v>
      </c>
      <c r="H3478" s="12">
        <f ca="1"/>
        <v>24.538268448347271</v>
      </c>
    </row>
    <row r="3479" spans="6:8" x14ac:dyDescent="0.3">
      <c r="F3479" s="2">
        <v>3474</v>
      </c>
      <c r="G3479" s="12">
        <f ca="1"/>
        <v>0.27412090372860987</v>
      </c>
      <c r="H3479" s="12">
        <f ca="1"/>
        <v>18.185281291592357</v>
      </c>
    </row>
    <row r="3480" spans="6:8" x14ac:dyDescent="0.3">
      <c r="F3480" s="2">
        <v>3475</v>
      </c>
      <c r="G3480" s="12">
        <f ca="1"/>
        <v>0.18584450399989572</v>
      </c>
      <c r="H3480" s="12">
        <f ca="1"/>
        <v>17.411898641575533</v>
      </c>
    </row>
    <row r="3481" spans="6:8" x14ac:dyDescent="0.3">
      <c r="F3481" s="2">
        <v>3476</v>
      </c>
      <c r="G3481" s="12">
        <f ca="1"/>
        <v>0.63279877279968288</v>
      </c>
      <c r="H3481" s="12">
        <f ca="1"/>
        <v>21.050786036384142</v>
      </c>
    </row>
    <row r="3482" spans="6:8" x14ac:dyDescent="0.3">
      <c r="F3482" s="2">
        <v>3477</v>
      </c>
      <c r="G3482" s="12">
        <f ca="1"/>
        <v>0.88098188375639475</v>
      </c>
      <c r="H3482" s="12">
        <f ca="1"/>
        <v>23.234722950050536</v>
      </c>
    </row>
    <row r="3483" spans="6:8" x14ac:dyDescent="0.3">
      <c r="F3483" s="2">
        <v>3478</v>
      </c>
      <c r="G3483" s="12">
        <f ca="1"/>
        <v>0.35078789142232192</v>
      </c>
      <c r="H3483" s="12">
        <f ca="1"/>
        <v>18.816957752323137</v>
      </c>
    </row>
    <row r="3484" spans="6:8" x14ac:dyDescent="0.3">
      <c r="F3484" s="2">
        <v>3479</v>
      </c>
      <c r="G3484" s="12">
        <f ca="1"/>
        <v>0.30495730934445819</v>
      </c>
      <c r="H3484" s="12">
        <f ca="1"/>
        <v>18.442574074291684</v>
      </c>
    </row>
    <row r="3485" spans="6:8" x14ac:dyDescent="0.3">
      <c r="F3485" s="2">
        <v>3480</v>
      </c>
      <c r="G3485" s="12">
        <f ca="1"/>
        <v>4.8599115298283646E-2</v>
      </c>
      <c r="H3485" s="12">
        <f ca="1"/>
        <v>15.954440103834507</v>
      </c>
    </row>
    <row r="3486" spans="6:8" x14ac:dyDescent="0.3">
      <c r="F3486" s="2">
        <v>3481</v>
      </c>
      <c r="G3486" s="12">
        <f ca="1"/>
        <v>0.72760572360293474</v>
      </c>
      <c r="H3486" s="12">
        <f ca="1"/>
        <v>21.829280871456483</v>
      </c>
    </row>
    <row r="3487" spans="6:8" x14ac:dyDescent="0.3">
      <c r="F3487" s="2">
        <v>3482</v>
      </c>
      <c r="G3487" s="12">
        <f ca="1"/>
        <v>0.94822813613928081</v>
      </c>
      <c r="H3487" s="12">
        <f ca="1"/>
        <v>24.003565333909577</v>
      </c>
    </row>
    <row r="3488" spans="6:8" x14ac:dyDescent="0.3">
      <c r="F3488" s="2">
        <v>3483</v>
      </c>
      <c r="G3488" s="12">
        <f ca="1"/>
        <v>3.1310427060861512E-2</v>
      </c>
      <c r="H3488" s="12">
        <f ca="1"/>
        <v>15.708261081803961</v>
      </c>
    </row>
    <row r="3489" spans="6:8" x14ac:dyDescent="0.3">
      <c r="F3489" s="2">
        <v>3484</v>
      </c>
      <c r="G3489" s="12">
        <f ca="1"/>
        <v>0.53971107061971635</v>
      </c>
      <c r="H3489" s="12">
        <f ca="1"/>
        <v>20.312092794145254</v>
      </c>
    </row>
    <row r="3490" spans="6:8" x14ac:dyDescent="0.3">
      <c r="F3490" s="2">
        <v>3485</v>
      </c>
      <c r="G3490" s="12">
        <f ca="1"/>
        <v>0.55670605716050625</v>
      </c>
      <c r="H3490" s="12">
        <f ca="1"/>
        <v>20.445960324804521</v>
      </c>
    </row>
    <row r="3491" spans="6:8" x14ac:dyDescent="0.3">
      <c r="F3491" s="2">
        <v>3486</v>
      </c>
      <c r="G3491" s="12">
        <f ca="1"/>
        <v>0.39435991457523412</v>
      </c>
      <c r="H3491" s="12">
        <f ca="1"/>
        <v>19.166427096031128</v>
      </c>
    </row>
    <row r="3492" spans="6:8" x14ac:dyDescent="0.3">
      <c r="F3492" s="2">
        <v>3487</v>
      </c>
      <c r="G3492" s="12">
        <f ca="1"/>
        <v>0.2552629525327883</v>
      </c>
      <c r="H3492" s="12">
        <f ca="1"/>
        <v>18.025225274434334</v>
      </c>
    </row>
    <row r="3493" spans="6:8" x14ac:dyDescent="0.3">
      <c r="F3493" s="2">
        <v>3488</v>
      </c>
      <c r="G3493" s="12">
        <f ca="1"/>
        <v>0.42799752786697853</v>
      </c>
      <c r="H3493" s="12">
        <f ca="1"/>
        <v>19.433278116046068</v>
      </c>
    </row>
    <row r="3494" spans="6:8" x14ac:dyDescent="0.3">
      <c r="F3494" s="2">
        <v>3489</v>
      </c>
      <c r="G3494" s="12">
        <f ca="1"/>
        <v>0.66644389798971848</v>
      </c>
      <c r="H3494" s="12">
        <f ca="1"/>
        <v>21.322846059811813</v>
      </c>
    </row>
    <row r="3495" spans="6:8" x14ac:dyDescent="0.3">
      <c r="F3495" s="2">
        <v>3490</v>
      </c>
      <c r="G3495" s="12">
        <f ca="1"/>
        <v>0.39289818104053809</v>
      </c>
      <c r="H3495" s="12">
        <f ca="1"/>
        <v>19.154781384146638</v>
      </c>
    </row>
    <row r="3496" spans="6:8" x14ac:dyDescent="0.3">
      <c r="F3496" s="2">
        <v>3491</v>
      </c>
      <c r="G3496" s="12">
        <f ca="1"/>
        <v>7.0239153317004588E-2</v>
      </c>
      <c r="H3496" s="12">
        <f ca="1"/>
        <v>16.2272592638076</v>
      </c>
    </row>
    <row r="3497" spans="6:8" x14ac:dyDescent="0.3">
      <c r="F3497" s="2">
        <v>3492</v>
      </c>
      <c r="G3497" s="12">
        <f ca="1"/>
        <v>0.48508468256749571</v>
      </c>
      <c r="H3497" s="12">
        <f ca="1"/>
        <v>19.882844649928984</v>
      </c>
    </row>
    <row r="3498" spans="6:8" x14ac:dyDescent="0.3">
      <c r="F3498" s="2">
        <v>3493</v>
      </c>
      <c r="G3498" s="12">
        <f ca="1"/>
        <v>0.39076170261051191</v>
      </c>
      <c r="H3498" s="12">
        <f ca="1"/>
        <v>19.137751427488745</v>
      </c>
    </row>
    <row r="3499" spans="6:8" x14ac:dyDescent="0.3">
      <c r="F3499" s="2">
        <v>3494</v>
      </c>
      <c r="G3499" s="12">
        <f ca="1"/>
        <v>0.55758272282580212</v>
      </c>
      <c r="H3499" s="12">
        <f ca="1"/>
        <v>20.452873624388747</v>
      </c>
    </row>
    <row r="3500" spans="6:8" x14ac:dyDescent="0.3">
      <c r="F3500" s="2">
        <v>3495</v>
      </c>
      <c r="G3500" s="12">
        <f ca="1"/>
        <v>0.70542092610112594</v>
      </c>
      <c r="H3500" s="12">
        <f ca="1"/>
        <v>21.643464343689825</v>
      </c>
    </row>
    <row r="3501" spans="6:8" x14ac:dyDescent="0.3">
      <c r="F3501" s="2">
        <v>3496</v>
      </c>
      <c r="G3501" s="12">
        <f ca="1"/>
        <v>0.67396454535148953</v>
      </c>
      <c r="H3501" s="12">
        <f ca="1"/>
        <v>21.384204498415841</v>
      </c>
    </row>
    <row r="3502" spans="6:8" x14ac:dyDescent="0.3">
      <c r="F3502" s="2">
        <v>3497</v>
      </c>
      <c r="G3502" s="12">
        <f ca="1"/>
        <v>0.10420331098962721</v>
      </c>
      <c r="H3502" s="12">
        <f ca="1"/>
        <v>16.609926360502559</v>
      </c>
    </row>
    <row r="3503" spans="6:8" x14ac:dyDescent="0.3">
      <c r="F3503" s="2">
        <v>3498</v>
      </c>
      <c r="G3503" s="12">
        <f ca="1"/>
        <v>6.594115049860072E-3</v>
      </c>
      <c r="H3503" s="12">
        <f ca="1"/>
        <v>15.248339977609771</v>
      </c>
    </row>
    <row r="3504" spans="6:8" x14ac:dyDescent="0.3">
      <c r="F3504" s="2">
        <v>3499</v>
      </c>
      <c r="G3504" s="12">
        <f ca="1"/>
        <v>0.74136155525232073</v>
      </c>
      <c r="H3504" s="12">
        <f ca="1"/>
        <v>21.945956241651388</v>
      </c>
    </row>
    <row r="3505" spans="6:8" x14ac:dyDescent="0.3">
      <c r="F3505" s="2">
        <v>3500</v>
      </c>
      <c r="G3505" s="12">
        <f ca="1"/>
        <v>0.30452079427760292</v>
      </c>
      <c r="H3505" s="12">
        <f ca="1"/>
        <v>18.43896575560894</v>
      </c>
    </row>
    <row r="3506" spans="6:8" x14ac:dyDescent="0.3">
      <c r="F3506" s="2">
        <v>3501</v>
      </c>
      <c r="G3506" s="12">
        <f ca="1"/>
        <v>9.1156696283423599E-2</v>
      </c>
      <c r="H3506" s="12">
        <f ca="1"/>
        <v>16.467925845532761</v>
      </c>
    </row>
    <row r="3507" spans="6:8" x14ac:dyDescent="0.3">
      <c r="F3507" s="2">
        <v>3502</v>
      </c>
      <c r="G3507" s="12">
        <f ca="1"/>
        <v>0.69230691474037154</v>
      </c>
      <c r="H3507" s="12">
        <f ca="1"/>
        <v>21.534831801124152</v>
      </c>
    </row>
    <row r="3508" spans="6:8" x14ac:dyDescent="0.3">
      <c r="F3508" s="2">
        <v>3503</v>
      </c>
      <c r="G3508" s="12">
        <f ca="1"/>
        <v>0.96174323656430305</v>
      </c>
      <c r="H3508" s="12">
        <f ca="1"/>
        <v>24.188762888868649</v>
      </c>
    </row>
    <row r="3509" spans="6:8" x14ac:dyDescent="0.3">
      <c r="F3509" s="2">
        <v>3504</v>
      </c>
      <c r="G3509" s="12">
        <f ca="1"/>
        <v>0.15141427294440346</v>
      </c>
      <c r="H3509" s="12">
        <f ca="1"/>
        <v>17.087993652056916</v>
      </c>
    </row>
    <row r="3510" spans="6:8" x14ac:dyDescent="0.3">
      <c r="F3510" s="2">
        <v>3505</v>
      </c>
      <c r="G3510" s="12">
        <f ca="1"/>
        <v>0.44745523853567271</v>
      </c>
      <c r="H3510" s="12">
        <f ca="1"/>
        <v>19.586843759268813</v>
      </c>
    </row>
    <row r="3511" spans="6:8" x14ac:dyDescent="0.3">
      <c r="F3511" s="2">
        <v>3506</v>
      </c>
      <c r="G3511" s="12">
        <f ca="1"/>
        <v>0.32192516822979722</v>
      </c>
      <c r="H3511" s="12">
        <f ca="1"/>
        <v>18.582166141347251</v>
      </c>
    </row>
    <row r="3512" spans="6:8" x14ac:dyDescent="0.3">
      <c r="F3512" s="2">
        <v>3507</v>
      </c>
      <c r="G3512" s="12">
        <f ca="1"/>
        <v>0.43496010363971305</v>
      </c>
      <c r="H3512" s="12">
        <f ca="1"/>
        <v>19.488283138533177</v>
      </c>
    </row>
    <row r="3513" spans="6:8" x14ac:dyDescent="0.3">
      <c r="F3513" s="2">
        <v>3508</v>
      </c>
      <c r="G3513" s="12">
        <f ca="1"/>
        <v>7.4335443621226016E-2</v>
      </c>
      <c r="H3513" s="12">
        <f ca="1"/>
        <v>16.27587394078018</v>
      </c>
    </row>
    <row r="3514" spans="6:8" x14ac:dyDescent="0.3">
      <c r="F3514" s="2">
        <v>3509</v>
      </c>
      <c r="G3514" s="12">
        <f ca="1"/>
        <v>0.61133879211822117</v>
      </c>
      <c r="H3514" s="12">
        <f ca="1"/>
        <v>20.879001756898539</v>
      </c>
    </row>
    <row r="3515" spans="6:8" x14ac:dyDescent="0.3">
      <c r="F3515" s="2">
        <v>3510</v>
      </c>
      <c r="G3515" s="12">
        <f ca="1"/>
        <v>0.68356668650698382</v>
      </c>
      <c r="H3515" s="12">
        <f ca="1"/>
        <v>21.462876352579091</v>
      </c>
    </row>
    <row r="3516" spans="6:8" x14ac:dyDescent="0.3">
      <c r="F3516" s="2">
        <v>3511</v>
      </c>
      <c r="G3516" s="12">
        <f ca="1"/>
        <v>0.5306174664504324</v>
      </c>
      <c r="H3516" s="12">
        <f ca="1"/>
        <v>20.240561860211709</v>
      </c>
    </row>
    <row r="3517" spans="6:8" x14ac:dyDescent="0.3">
      <c r="F3517" s="2">
        <v>3512</v>
      </c>
      <c r="G3517" s="12">
        <f ca="1"/>
        <v>0.21875382696709411</v>
      </c>
      <c r="H3517" s="12">
        <f ca="1"/>
        <v>17.708096550221775</v>
      </c>
    </row>
    <row r="3518" spans="6:8" x14ac:dyDescent="0.3">
      <c r="F3518" s="2">
        <v>3513</v>
      </c>
      <c r="G3518" s="12">
        <f ca="1"/>
        <v>0.25810704834989506</v>
      </c>
      <c r="H3518" s="12">
        <f ca="1"/>
        <v>18.049512016053566</v>
      </c>
    </row>
    <row r="3519" spans="6:8" x14ac:dyDescent="0.3">
      <c r="F3519" s="2">
        <v>3514</v>
      </c>
      <c r="G3519" s="12">
        <f ca="1"/>
        <v>0.59326600162841792</v>
      </c>
      <c r="H3519" s="12">
        <f ca="1"/>
        <v>20.735167028400394</v>
      </c>
    </row>
    <row r="3520" spans="6:8" x14ac:dyDescent="0.3">
      <c r="F3520" s="2">
        <v>3515</v>
      </c>
      <c r="G3520" s="12">
        <f ca="1"/>
        <v>0.17409254781476236</v>
      </c>
      <c r="H3520" s="12">
        <f ca="1"/>
        <v>17.303170806900074</v>
      </c>
    </row>
    <row r="3521" spans="6:8" x14ac:dyDescent="0.3">
      <c r="F3521" s="2">
        <v>3516</v>
      </c>
      <c r="G3521" s="12">
        <f ca="1"/>
        <v>0.74660161230563848</v>
      </c>
      <c r="H3521" s="12">
        <f ca="1"/>
        <v>21.990726858967577</v>
      </c>
    </row>
    <row r="3522" spans="6:8" x14ac:dyDescent="0.3">
      <c r="F3522" s="2">
        <v>3517</v>
      </c>
      <c r="G3522" s="12">
        <f ca="1"/>
        <v>1.3614355049816673E-2</v>
      </c>
      <c r="H3522" s="12">
        <f ca="1"/>
        <v>15.403944368797234</v>
      </c>
    </row>
    <row r="3523" spans="6:8" x14ac:dyDescent="0.3">
      <c r="F3523" s="2">
        <v>3518</v>
      </c>
      <c r="G3523" s="12">
        <f ca="1"/>
        <v>0.60538464903144762</v>
      </c>
      <c r="H3523" s="12">
        <f ca="1"/>
        <v>20.83153830738258</v>
      </c>
    </row>
    <row r="3524" spans="6:8" x14ac:dyDescent="0.3">
      <c r="F3524" s="2">
        <v>3519</v>
      </c>
      <c r="G3524" s="12">
        <f ca="1"/>
        <v>0.3411581680048752</v>
      </c>
      <c r="H3524" s="12">
        <f ca="1"/>
        <v>18.738959722719351</v>
      </c>
    </row>
    <row r="3525" spans="6:8" x14ac:dyDescent="0.3">
      <c r="F3525" s="2">
        <v>3520</v>
      </c>
      <c r="G3525" s="12">
        <f ca="1"/>
        <v>0.17944084039461461</v>
      </c>
      <c r="H3525" s="12">
        <f ca="1"/>
        <v>17.352867958910192</v>
      </c>
    </row>
    <row r="3526" spans="6:8" x14ac:dyDescent="0.3">
      <c r="F3526" s="2">
        <v>3521</v>
      </c>
      <c r="G3526" s="12">
        <f ca="1"/>
        <v>0.32491582603013347</v>
      </c>
      <c r="H3526" s="12">
        <f ca="1"/>
        <v>18.606641772745377</v>
      </c>
    </row>
    <row r="3527" spans="6:8" x14ac:dyDescent="0.3">
      <c r="F3527" s="2">
        <v>3522</v>
      </c>
      <c r="G3527" s="12">
        <f ca="1"/>
        <v>1.3681562110759549E-2</v>
      </c>
      <c r="H3527" s="12">
        <f ca="1"/>
        <v>15.405283808351381</v>
      </c>
    </row>
    <row r="3528" spans="6:8" x14ac:dyDescent="0.3">
      <c r="F3528" s="2">
        <v>3523</v>
      </c>
      <c r="G3528" s="12">
        <f ca="1"/>
        <v>0.27875176283544167</v>
      </c>
      <c r="H3528" s="12">
        <f ca="1"/>
        <v>18.22425058523508</v>
      </c>
    </row>
    <row r="3529" spans="6:8" x14ac:dyDescent="0.3">
      <c r="F3529" s="2">
        <v>3524</v>
      </c>
      <c r="G3529" s="12">
        <f ca="1"/>
        <v>0.1147041439145442</v>
      </c>
      <c r="H3529" s="12">
        <f ca="1"/>
        <v>16.720620331748432</v>
      </c>
    </row>
    <row r="3530" spans="6:8" x14ac:dyDescent="0.3">
      <c r="F3530" s="2">
        <v>3525</v>
      </c>
      <c r="G3530" s="12">
        <f ca="1"/>
        <v>0.23362400985687914</v>
      </c>
      <c r="H3530" s="12">
        <f ca="1"/>
        <v>17.83854112267727</v>
      </c>
    </row>
    <row r="3531" spans="6:8" x14ac:dyDescent="0.3">
      <c r="F3531" s="2">
        <v>3526</v>
      </c>
      <c r="G3531" s="12">
        <f ca="1"/>
        <v>0.9489757127148124</v>
      </c>
      <c r="H3531" s="12">
        <f ca="1"/>
        <v>24.013388217344481</v>
      </c>
    </row>
    <row r="3532" spans="6:8" x14ac:dyDescent="0.3">
      <c r="F3532" s="2">
        <v>3527</v>
      </c>
      <c r="G3532" s="12">
        <f ca="1"/>
        <v>0.68519448812114025</v>
      </c>
      <c r="H3532" s="12">
        <f ca="1"/>
        <v>21.476251846866216</v>
      </c>
    </row>
    <row r="3533" spans="6:8" x14ac:dyDescent="0.3">
      <c r="F3533" s="2">
        <v>3528</v>
      </c>
      <c r="G3533" s="12">
        <f ca="1"/>
        <v>0.36541462444670714</v>
      </c>
      <c r="H3533" s="12">
        <f ca="1"/>
        <v>18.934856939772121</v>
      </c>
    </row>
    <row r="3534" spans="6:8" x14ac:dyDescent="0.3">
      <c r="F3534" s="2">
        <v>3529</v>
      </c>
      <c r="G3534" s="12">
        <f ca="1"/>
        <v>0.11997795446900938</v>
      </c>
      <c r="H3534" s="12">
        <f ca="1"/>
        <v>16.775152363878544</v>
      </c>
    </row>
    <row r="3535" spans="6:8" x14ac:dyDescent="0.3">
      <c r="F3535" s="2">
        <v>3530</v>
      </c>
      <c r="G3535" s="12">
        <f ca="1"/>
        <v>0.48147666305405701</v>
      </c>
      <c r="H3535" s="12">
        <f ca="1"/>
        <v>19.854497513021709</v>
      </c>
    </row>
    <row r="3536" spans="6:8" x14ac:dyDescent="0.3">
      <c r="F3536" s="2">
        <v>3531</v>
      </c>
      <c r="G3536" s="12">
        <f ca="1"/>
        <v>0.42958676487111336</v>
      </c>
      <c r="H3536" s="12">
        <f ca="1"/>
        <v>19.445839113884457</v>
      </c>
    </row>
    <row r="3537" spans="6:8" x14ac:dyDescent="0.3">
      <c r="F3537" s="2">
        <v>3532</v>
      </c>
      <c r="G3537" s="12">
        <f ca="1"/>
        <v>0.3430916883105295</v>
      </c>
      <c r="H3537" s="12">
        <f ca="1"/>
        <v>18.754646269206329</v>
      </c>
    </row>
    <row r="3538" spans="6:8" x14ac:dyDescent="0.3">
      <c r="F3538" s="2">
        <v>3533</v>
      </c>
      <c r="G3538" s="12">
        <f ca="1"/>
        <v>3.3283818260360087E-2</v>
      </c>
      <c r="H3538" s="12">
        <f ca="1"/>
        <v>15.738180149546224</v>
      </c>
    </row>
    <row r="3539" spans="6:8" x14ac:dyDescent="0.3">
      <c r="F3539" s="2">
        <v>3534</v>
      </c>
      <c r="G3539" s="12">
        <f ca="1"/>
        <v>0.22229420310527837</v>
      </c>
      <c r="H3539" s="12">
        <f ca="1"/>
        <v>17.739326759820301</v>
      </c>
    </row>
    <row r="3540" spans="6:8" x14ac:dyDescent="0.3">
      <c r="F3540" s="2">
        <v>3535</v>
      </c>
      <c r="G3540" s="12">
        <f ca="1"/>
        <v>0.30826385638622233</v>
      </c>
      <c r="H3540" s="12">
        <f ca="1"/>
        <v>18.469877682408079</v>
      </c>
    </row>
    <row r="3541" spans="6:8" x14ac:dyDescent="0.3">
      <c r="F3541" s="2">
        <v>3536</v>
      </c>
      <c r="G3541" s="12">
        <f ca="1"/>
        <v>0.90690799162217006</v>
      </c>
      <c r="H3541" s="12">
        <f ca="1"/>
        <v>23.510663615536394</v>
      </c>
    </row>
    <row r="3542" spans="6:8" x14ac:dyDescent="0.3">
      <c r="F3542" s="2">
        <v>3537</v>
      </c>
      <c r="G3542" s="12">
        <f ca="1"/>
        <v>0.49162062367087644</v>
      </c>
      <c r="H3542" s="12">
        <f ca="1"/>
        <v>19.934186631730935</v>
      </c>
    </row>
    <row r="3543" spans="6:8" x14ac:dyDescent="0.3">
      <c r="F3543" s="2">
        <v>3538</v>
      </c>
      <c r="G3543" s="12">
        <f ca="1"/>
        <v>0.36453473329180763</v>
      </c>
      <c r="H3543" s="12">
        <f ca="1"/>
        <v>18.92778281748496</v>
      </c>
    </row>
    <row r="3544" spans="6:8" x14ac:dyDescent="0.3">
      <c r="F3544" s="2">
        <v>3539</v>
      </c>
      <c r="G3544" s="12">
        <f ca="1"/>
        <v>0.69988748437567905</v>
      </c>
      <c r="H3544" s="12">
        <f ca="1"/>
        <v>21.597524940945409</v>
      </c>
    </row>
    <row r="3545" spans="6:8" x14ac:dyDescent="0.3">
      <c r="F3545" s="2">
        <v>3540</v>
      </c>
      <c r="G3545" s="12">
        <f ca="1"/>
        <v>1.8196305036560334E-2</v>
      </c>
      <c r="H3545" s="12">
        <f ca="1"/>
        <v>15.491011347640146</v>
      </c>
    </row>
    <row r="3546" spans="6:8" x14ac:dyDescent="0.3">
      <c r="F3546" s="2">
        <v>3541</v>
      </c>
      <c r="G3546" s="12">
        <f ca="1"/>
        <v>0.48389477149119853</v>
      </c>
      <c r="H3546" s="12">
        <f ca="1"/>
        <v>19.873496333380352</v>
      </c>
    </row>
    <row r="3547" spans="6:8" x14ac:dyDescent="0.3">
      <c r="F3547" s="2">
        <v>3542</v>
      </c>
      <c r="G3547" s="12">
        <f ca="1"/>
        <v>0.42939152282170823</v>
      </c>
      <c r="H3547" s="12">
        <f ca="1"/>
        <v>19.44429615387304</v>
      </c>
    </row>
    <row r="3548" spans="6:8" x14ac:dyDescent="0.3">
      <c r="F3548" s="2">
        <v>3543</v>
      </c>
      <c r="G3548" s="12">
        <f ca="1"/>
        <v>0.82927709160233598</v>
      </c>
      <c r="H3548" s="12">
        <f ca="1"/>
        <v>22.728333654207937</v>
      </c>
    </row>
    <row r="3549" spans="6:8" x14ac:dyDescent="0.3">
      <c r="F3549" s="2">
        <v>3544</v>
      </c>
      <c r="G3549" s="12">
        <f ca="1"/>
        <v>0.71885528153659162</v>
      </c>
      <c r="H3549" s="12">
        <f ca="1"/>
        <v>21.755660865518323</v>
      </c>
    </row>
    <row r="3550" spans="6:8" x14ac:dyDescent="0.3">
      <c r="F3550" s="2">
        <v>3545</v>
      </c>
      <c r="G3550" s="12">
        <f ca="1"/>
        <v>0.37928866195723909</v>
      </c>
      <c r="H3550" s="12">
        <f ca="1"/>
        <v>19.04611715550292</v>
      </c>
    </row>
    <row r="3551" spans="6:8" x14ac:dyDescent="0.3">
      <c r="F3551" s="2">
        <v>3546</v>
      </c>
      <c r="G3551" s="12">
        <f ca="1"/>
        <v>0.76704280194695751</v>
      </c>
      <c r="H3551" s="12">
        <f ca="1"/>
        <v>22.16726851603644</v>
      </c>
    </row>
    <row r="3552" spans="6:8" x14ac:dyDescent="0.3">
      <c r="F3552" s="2">
        <v>3547</v>
      </c>
      <c r="G3552" s="12">
        <f ca="1"/>
        <v>0.44896243456997253</v>
      </c>
      <c r="H3552" s="12">
        <f ca="1"/>
        <v>19.598720707809044</v>
      </c>
    </row>
    <row r="3553" spans="6:8" x14ac:dyDescent="0.3">
      <c r="F3553" s="2">
        <v>3548</v>
      </c>
      <c r="G3553" s="12">
        <f ca="1"/>
        <v>0.87011693760439557</v>
      </c>
      <c r="H3553" s="12">
        <f ca="1"/>
        <v>23.124150275805412</v>
      </c>
    </row>
    <row r="3554" spans="6:8" x14ac:dyDescent="0.3">
      <c r="F3554" s="2">
        <v>3549</v>
      </c>
      <c r="G3554" s="12">
        <f ca="1"/>
        <v>1.9716137721913274E-2</v>
      </c>
      <c r="H3554" s="12">
        <f ca="1"/>
        <v>15.518277382384664</v>
      </c>
    </row>
    <row r="3555" spans="6:8" x14ac:dyDescent="0.3">
      <c r="F3555" s="2">
        <v>3550</v>
      </c>
      <c r="G3555" s="12">
        <f ca="1"/>
        <v>0.5400148416536168</v>
      </c>
      <c r="H3555" s="12">
        <f ca="1"/>
        <v>20.31448330344525</v>
      </c>
    </row>
    <row r="3556" spans="6:8" x14ac:dyDescent="0.3">
      <c r="F3556" s="2">
        <v>3551</v>
      </c>
      <c r="G3556" s="12">
        <f ca="1"/>
        <v>0.10779718058106846</v>
      </c>
      <c r="H3556" s="12">
        <f ca="1"/>
        <v>16.648144779852096</v>
      </c>
    </row>
    <row r="3557" spans="6:8" x14ac:dyDescent="0.3">
      <c r="F3557" s="2">
        <v>3552</v>
      </c>
      <c r="G3557" s="12">
        <f ca="1"/>
        <v>8.6487013145754243E-2</v>
      </c>
      <c r="H3557" s="12">
        <f ca="1"/>
        <v>16.415721251774166</v>
      </c>
    </row>
    <row r="3558" spans="6:8" x14ac:dyDescent="0.3">
      <c r="F3558" s="2">
        <v>3553</v>
      </c>
      <c r="G3558" s="12">
        <f ca="1"/>
        <v>9.2937385743624867E-2</v>
      </c>
      <c r="H3558" s="12">
        <f ca="1"/>
        <v>16.487630469080731</v>
      </c>
    </row>
    <row r="3559" spans="6:8" x14ac:dyDescent="0.3">
      <c r="F3559" s="2">
        <v>3554</v>
      </c>
      <c r="G3559" s="12">
        <f ca="1"/>
        <v>0.97974042046194509</v>
      </c>
      <c r="H3559" s="12">
        <f ca="1"/>
        <v>24.47213742386932</v>
      </c>
    </row>
    <row r="3560" spans="6:8" x14ac:dyDescent="0.3">
      <c r="F3560" s="2">
        <v>3555</v>
      </c>
      <c r="G3560" s="12">
        <f ca="1"/>
        <v>0.76875955231569626</v>
      </c>
      <c r="H3560" s="12">
        <f ca="1"/>
        <v>22.182242442947253</v>
      </c>
    </row>
    <row r="3561" spans="6:8" x14ac:dyDescent="0.3">
      <c r="F3561" s="2">
        <v>3556</v>
      </c>
      <c r="G3561" s="12">
        <f ca="1"/>
        <v>0.95707934923983706</v>
      </c>
      <c r="H3561" s="12">
        <f ca="1"/>
        <v>24.122879647343396</v>
      </c>
    </row>
    <row r="3562" spans="6:8" x14ac:dyDescent="0.3">
      <c r="F3562" s="2">
        <v>3557</v>
      </c>
      <c r="G3562" s="12">
        <f ca="1"/>
        <v>0.51198182479895582</v>
      </c>
      <c r="H3562" s="12">
        <f ca="1"/>
        <v>20.094110589000785</v>
      </c>
    </row>
    <row r="3563" spans="6:8" x14ac:dyDescent="0.3">
      <c r="F3563" s="2">
        <v>3558</v>
      </c>
      <c r="G3563" s="12">
        <f ca="1"/>
        <v>0.79065976067478161</v>
      </c>
      <c r="H3563" s="12">
        <f ca="1"/>
        <v>22.375503672347747</v>
      </c>
    </row>
    <row r="3564" spans="6:8" x14ac:dyDescent="0.3">
      <c r="F3564" s="2">
        <v>3559</v>
      </c>
      <c r="G3564" s="12">
        <f ca="1"/>
        <v>0.32439927676435221</v>
      </c>
      <c r="H3564" s="12">
        <f ca="1"/>
        <v>18.602416924524992</v>
      </c>
    </row>
    <row r="3565" spans="6:8" x14ac:dyDescent="0.3">
      <c r="F3565" s="2">
        <v>3560</v>
      </c>
      <c r="G3565" s="12">
        <f ca="1"/>
        <v>3.6340990851736477E-2</v>
      </c>
      <c r="H3565" s="12">
        <f ca="1"/>
        <v>15.783463697079162</v>
      </c>
    </row>
    <row r="3566" spans="6:8" x14ac:dyDescent="0.3">
      <c r="F3566" s="2">
        <v>3561</v>
      </c>
      <c r="G3566" s="12">
        <f ca="1"/>
        <v>0.31954960649174557</v>
      </c>
      <c r="H3566" s="12">
        <f ca="1"/>
        <v>18.562698147366898</v>
      </c>
    </row>
    <row r="3567" spans="6:8" x14ac:dyDescent="0.3">
      <c r="F3567" s="2">
        <v>3562</v>
      </c>
      <c r="G3567" s="12">
        <f ca="1"/>
        <v>0.53878015129733714</v>
      </c>
      <c r="H3567" s="12">
        <f ca="1"/>
        <v>20.304767419812244</v>
      </c>
    </row>
    <row r="3568" spans="6:8" x14ac:dyDescent="0.3">
      <c r="F3568" s="2">
        <v>3563</v>
      </c>
      <c r="G3568" s="12">
        <f ca="1"/>
        <v>0.30248627686041663</v>
      </c>
      <c r="H3568" s="12">
        <f ca="1"/>
        <v>18.422136103468095</v>
      </c>
    </row>
    <row r="3569" spans="6:8" x14ac:dyDescent="0.3">
      <c r="F3569" s="2">
        <v>3564</v>
      </c>
      <c r="G3569" s="12">
        <f ca="1"/>
        <v>0.58678501181423637</v>
      </c>
      <c r="H3569" s="12">
        <f ca="1"/>
        <v>20.683744944499864</v>
      </c>
    </row>
    <row r="3570" spans="6:8" x14ac:dyDescent="0.3">
      <c r="F3570" s="2">
        <v>3565</v>
      </c>
      <c r="G3570" s="12">
        <f ca="1"/>
        <v>0.82976524844031929</v>
      </c>
      <c r="H3570" s="12">
        <f ca="1"/>
        <v>22.7329104196636</v>
      </c>
    </row>
    <row r="3571" spans="6:8" x14ac:dyDescent="0.3">
      <c r="F3571" s="2">
        <v>3566</v>
      </c>
      <c r="G3571" s="12">
        <f ca="1"/>
        <v>0.46537721309693625</v>
      </c>
      <c r="H3571" s="12">
        <f ca="1"/>
        <v>19.727938959869757</v>
      </c>
    </row>
    <row r="3572" spans="6:8" x14ac:dyDescent="0.3">
      <c r="F3572" s="2">
        <v>3567</v>
      </c>
      <c r="G3572" s="12">
        <f ca="1"/>
        <v>0.60850026281052583</v>
      </c>
      <c r="H3572" s="12">
        <f ca="1"/>
        <v>20.856364514136835</v>
      </c>
    </row>
    <row r="3573" spans="6:8" x14ac:dyDescent="0.3">
      <c r="F3573" s="2">
        <v>3568</v>
      </c>
      <c r="G3573" s="12">
        <f ca="1"/>
        <v>0.32263409789192976</v>
      </c>
      <c r="H3573" s="12">
        <f ca="1"/>
        <v>18.587971356432075</v>
      </c>
    </row>
    <row r="3574" spans="6:8" x14ac:dyDescent="0.3">
      <c r="F3574" s="2">
        <v>3569</v>
      </c>
      <c r="G3574" s="12">
        <f ca="1"/>
        <v>0.88754860077278219</v>
      </c>
      <c r="H3574" s="12">
        <f ca="1"/>
        <v>23.302882046741864</v>
      </c>
    </row>
    <row r="3575" spans="6:8" x14ac:dyDescent="0.3">
      <c r="F3575" s="2">
        <v>3570</v>
      </c>
      <c r="G3575" s="12">
        <f ca="1"/>
        <v>0.96901830879862882</v>
      </c>
      <c r="H3575" s="12">
        <f ca="1"/>
        <v>24.296779460080383</v>
      </c>
    </row>
    <row r="3576" spans="6:8" x14ac:dyDescent="0.3">
      <c r="F3576" s="2">
        <v>3571</v>
      </c>
      <c r="G3576" s="12">
        <f ca="1"/>
        <v>0.86746009391271861</v>
      </c>
      <c r="H3576" s="12">
        <f ca="1"/>
        <v>23.097496514311668</v>
      </c>
    </row>
    <row r="3577" spans="6:8" x14ac:dyDescent="0.3">
      <c r="F3577" s="2">
        <v>3572</v>
      </c>
      <c r="G3577" s="12">
        <f ca="1"/>
        <v>0.18277784652030826</v>
      </c>
      <c r="H3577" s="12">
        <f ca="1"/>
        <v>17.383692063306022</v>
      </c>
    </row>
    <row r="3578" spans="6:8" x14ac:dyDescent="0.3">
      <c r="F3578" s="2">
        <v>3573</v>
      </c>
      <c r="G3578" s="12">
        <f ca="1"/>
        <v>0.82974150405515545</v>
      </c>
      <c r="H3578" s="12">
        <f ca="1"/>
        <v>22.732687726212241</v>
      </c>
    </row>
    <row r="3579" spans="6:8" x14ac:dyDescent="0.3">
      <c r="F3579" s="2">
        <v>3574</v>
      </c>
      <c r="G3579" s="12">
        <f ca="1"/>
        <v>0.93343361912723033</v>
      </c>
      <c r="H3579" s="12">
        <f ca="1"/>
        <v>23.817043784817105</v>
      </c>
    </row>
    <row r="3580" spans="6:8" x14ac:dyDescent="0.3">
      <c r="F3580" s="2">
        <v>3575</v>
      </c>
      <c r="G3580" s="12">
        <f ca="1"/>
        <v>0.31222510517188162</v>
      </c>
      <c r="H3580" s="12">
        <f ca="1"/>
        <v>18.50252139862436</v>
      </c>
    </row>
    <row r="3581" spans="6:8" x14ac:dyDescent="0.3">
      <c r="F3581" s="2">
        <v>3576</v>
      </c>
      <c r="G3581" s="12">
        <f ca="1"/>
        <v>0.91265348492480713</v>
      </c>
      <c r="H3581" s="12">
        <f ca="1"/>
        <v>23.574610487494915</v>
      </c>
    </row>
    <row r="3582" spans="6:8" x14ac:dyDescent="0.3">
      <c r="F3582" s="2">
        <v>3577</v>
      </c>
      <c r="G3582" s="12">
        <f ca="1"/>
        <v>0.80820619952319861</v>
      </c>
      <c r="H3582" s="12">
        <f ca="1"/>
        <v>22.533697731068557</v>
      </c>
    </row>
    <row r="3583" spans="6:8" x14ac:dyDescent="0.3">
      <c r="F3583" s="2">
        <v>3578</v>
      </c>
      <c r="G3583" s="12">
        <f ca="1"/>
        <v>0.83261494629204069</v>
      </c>
      <c r="H3583" s="12">
        <f ca="1"/>
        <v>22.759693757514437</v>
      </c>
    </row>
    <row r="3584" spans="6:8" x14ac:dyDescent="0.3">
      <c r="F3584" s="2">
        <v>3579</v>
      </c>
      <c r="G3584" s="12">
        <f ca="1"/>
        <v>0.70305450830777749</v>
      </c>
      <c r="H3584" s="12">
        <f ca="1"/>
        <v>21.623799288471673</v>
      </c>
    </row>
    <row r="3585" spans="6:8" x14ac:dyDescent="0.3">
      <c r="F3585" s="2">
        <v>3580</v>
      </c>
      <c r="G3585" s="12">
        <f ca="1"/>
        <v>4.1724748312621518E-2</v>
      </c>
      <c r="H3585" s="12">
        <f ca="1"/>
        <v>15.860446438528619</v>
      </c>
    </row>
    <row r="3586" spans="6:8" x14ac:dyDescent="0.3">
      <c r="F3586" s="2">
        <v>3581</v>
      </c>
      <c r="G3586" s="12">
        <f ca="1"/>
        <v>0.92163619800558627</v>
      </c>
      <c r="H3586" s="12">
        <f ca="1"/>
        <v>23.677077100892365</v>
      </c>
    </row>
    <row r="3587" spans="6:8" x14ac:dyDescent="0.3">
      <c r="F3587" s="2">
        <v>3582</v>
      </c>
      <c r="G3587" s="12">
        <f ca="1"/>
        <v>0.44125371503676236</v>
      </c>
      <c r="H3587" s="12">
        <f ca="1"/>
        <v>19.537949287846452</v>
      </c>
    </row>
    <row r="3588" spans="6:8" x14ac:dyDescent="0.3">
      <c r="F3588" s="2">
        <v>3583</v>
      </c>
      <c r="G3588" s="12">
        <f ca="1"/>
        <v>0.10962478425031619</v>
      </c>
      <c r="H3588" s="12">
        <f ca="1"/>
        <v>16.667443878086832</v>
      </c>
    </row>
    <row r="3589" spans="6:8" x14ac:dyDescent="0.3">
      <c r="F3589" s="2">
        <v>3584</v>
      </c>
      <c r="G3589" s="12">
        <f ca="1"/>
        <v>0.36077321819016728</v>
      </c>
      <c r="H3589" s="12">
        <f ca="1"/>
        <v>18.897515508800623</v>
      </c>
    </row>
    <row r="3590" spans="6:8" x14ac:dyDescent="0.3">
      <c r="F3590" s="2">
        <v>3585</v>
      </c>
      <c r="G3590" s="12">
        <f ca="1"/>
        <v>0.47800654962929112</v>
      </c>
      <c r="H3590" s="12">
        <f ca="1"/>
        <v>19.827229457613853</v>
      </c>
    </row>
    <row r="3591" spans="6:8" x14ac:dyDescent="0.3">
      <c r="F3591" s="2">
        <v>3586</v>
      </c>
      <c r="G3591" s="12">
        <f ca="1"/>
        <v>0.35334583080027659</v>
      </c>
      <c r="H3591" s="12">
        <f ca="1"/>
        <v>18.837624247723923</v>
      </c>
    </row>
    <row r="3592" spans="6:8" x14ac:dyDescent="0.3">
      <c r="F3592" s="2">
        <v>3587</v>
      </c>
      <c r="G3592" s="12">
        <f ca="1"/>
        <v>0.99606467005176591</v>
      </c>
      <c r="H3592" s="12">
        <f ca="1"/>
        <v>24.824224968917655</v>
      </c>
    </row>
    <row r="3593" spans="6:8" x14ac:dyDescent="0.3">
      <c r="F3593" s="2">
        <v>3588</v>
      </c>
      <c r="G3593" s="12">
        <f ca="1"/>
        <v>0.73854701075201556</v>
      </c>
      <c r="H3593" s="12">
        <f ca="1"/>
        <v>21.921985060878903</v>
      </c>
    </row>
    <row r="3594" spans="6:8" x14ac:dyDescent="0.3">
      <c r="F3594" s="2">
        <v>3589</v>
      </c>
      <c r="G3594" s="12">
        <f ca="1"/>
        <v>0.49182059591872629</v>
      </c>
      <c r="H3594" s="12">
        <f ca="1"/>
        <v>19.935757342944452</v>
      </c>
    </row>
    <row r="3595" spans="6:8" x14ac:dyDescent="0.3">
      <c r="F3595" s="2">
        <v>3590</v>
      </c>
      <c r="G3595" s="12">
        <f ca="1"/>
        <v>0.87993441678209439</v>
      </c>
      <c r="H3595" s="12">
        <f ca="1"/>
        <v>23.223947140578129</v>
      </c>
    </row>
    <row r="3596" spans="6:8" x14ac:dyDescent="0.3">
      <c r="F3596" s="2">
        <v>3591</v>
      </c>
      <c r="G3596" s="12">
        <f ca="1"/>
        <v>0.38863944285764451</v>
      </c>
      <c r="H3596" s="12">
        <f ca="1"/>
        <v>19.120824596056444</v>
      </c>
    </row>
    <row r="3597" spans="6:8" x14ac:dyDescent="0.3">
      <c r="F3597" s="2">
        <v>3592</v>
      </c>
      <c r="G3597" s="12">
        <f ca="1"/>
        <v>0.73201752266676667</v>
      </c>
      <c r="H3597" s="12">
        <f ca="1"/>
        <v>21.866571459732885</v>
      </c>
    </row>
    <row r="3598" spans="6:8" x14ac:dyDescent="0.3">
      <c r="F3598" s="2">
        <v>3593</v>
      </c>
      <c r="G3598" s="12">
        <f ca="1"/>
        <v>0.56132390959056955</v>
      </c>
      <c r="H3598" s="12">
        <f ca="1"/>
        <v>20.482386238481322</v>
      </c>
    </row>
    <row r="3599" spans="6:8" x14ac:dyDescent="0.3">
      <c r="F3599" s="2">
        <v>3594</v>
      </c>
      <c r="G3599" s="12">
        <f ca="1"/>
        <v>0.64052478820646419</v>
      </c>
      <c r="H3599" s="12">
        <f ca="1"/>
        <v>21.112938793154196</v>
      </c>
    </row>
    <row r="3600" spans="6:8" x14ac:dyDescent="0.3">
      <c r="F3600" s="2">
        <v>3595</v>
      </c>
      <c r="G3600" s="12">
        <f ca="1"/>
        <v>0.76669568799399945</v>
      </c>
      <c r="H3600" s="12">
        <f ca="1"/>
        <v>22.164243815740324</v>
      </c>
    </row>
    <row r="3601" spans="6:8" x14ac:dyDescent="0.3">
      <c r="F3601" s="2">
        <v>3596</v>
      </c>
      <c r="G3601" s="12">
        <f ca="1"/>
        <v>0.61771994491079596</v>
      </c>
      <c r="H3601" s="12">
        <f ca="1"/>
        <v>20.929960147132551</v>
      </c>
    </row>
    <row r="3602" spans="6:8" x14ac:dyDescent="0.3">
      <c r="F3602" s="2">
        <v>3597</v>
      </c>
      <c r="G3602" s="12">
        <f ca="1"/>
        <v>0.86391096295382219</v>
      </c>
      <c r="H3602" s="12">
        <f ca="1"/>
        <v>23.062112174270567</v>
      </c>
    </row>
    <row r="3603" spans="6:8" x14ac:dyDescent="0.3">
      <c r="F3603" s="2">
        <v>3598</v>
      </c>
      <c r="G3603" s="12">
        <f ca="1"/>
        <v>0.62268412324336153</v>
      </c>
      <c r="H3603" s="12">
        <f ca="1"/>
        <v>20.969671926329511</v>
      </c>
    </row>
    <row r="3604" spans="6:8" x14ac:dyDescent="0.3">
      <c r="F3604" s="2">
        <v>3599</v>
      </c>
      <c r="G3604" s="12">
        <f ca="1"/>
        <v>0.34557330958036969</v>
      </c>
      <c r="H3604" s="12">
        <f ca="1"/>
        <v>18.77476042364512</v>
      </c>
    </row>
    <row r="3605" spans="6:8" x14ac:dyDescent="0.3">
      <c r="F3605" s="2">
        <v>3600</v>
      </c>
      <c r="G3605" s="12">
        <f ca="1"/>
        <v>0.76082620315942595</v>
      </c>
      <c r="H3605" s="12">
        <f ca="1"/>
        <v>22.113243435783737</v>
      </c>
    </row>
    <row r="3606" spans="6:8" x14ac:dyDescent="0.3">
      <c r="F3606" s="2">
        <v>3601</v>
      </c>
      <c r="G3606" s="12">
        <f ca="1"/>
        <v>0.22637436295777968</v>
      </c>
      <c r="H3606" s="12">
        <f ca="1"/>
        <v>17.775181658273596</v>
      </c>
    </row>
    <row r="3607" spans="6:8" x14ac:dyDescent="0.3">
      <c r="F3607" s="2">
        <v>3602</v>
      </c>
      <c r="G3607" s="12">
        <f ca="1"/>
        <v>0.53999495854083834</v>
      </c>
      <c r="H3607" s="12">
        <f ca="1"/>
        <v>20.314326832190879</v>
      </c>
    </row>
    <row r="3608" spans="6:8" x14ac:dyDescent="0.3">
      <c r="F3608" s="2">
        <v>3603</v>
      </c>
      <c r="G3608" s="12">
        <f ca="1"/>
        <v>0.33155242592677703</v>
      </c>
      <c r="H3608" s="12">
        <f ca="1"/>
        <v>18.660828013745817</v>
      </c>
    </row>
    <row r="3609" spans="6:8" x14ac:dyDescent="0.3">
      <c r="F3609" s="2">
        <v>3604</v>
      </c>
      <c r="G3609" s="12">
        <f ca="1"/>
        <v>0.5007124884601879</v>
      </c>
      <c r="H3609" s="12">
        <f ca="1"/>
        <v>20.005595872448922</v>
      </c>
    </row>
    <row r="3610" spans="6:8" x14ac:dyDescent="0.3">
      <c r="F3610" s="2">
        <v>3605</v>
      </c>
      <c r="G3610" s="12">
        <f ca="1"/>
        <v>0.18964893256060522</v>
      </c>
      <c r="H3610" s="12">
        <f ca="1"/>
        <v>17.446735686351875</v>
      </c>
    </row>
    <row r="3611" spans="6:8" x14ac:dyDescent="0.3">
      <c r="F3611" s="2">
        <v>3606</v>
      </c>
      <c r="G3611" s="12">
        <f ca="1"/>
        <v>0.64208127103857038</v>
      </c>
      <c r="H3611" s="12">
        <f ca="1"/>
        <v>21.125481653916236</v>
      </c>
    </row>
    <row r="3612" spans="6:8" x14ac:dyDescent="0.3">
      <c r="F3612" s="2">
        <v>3607</v>
      </c>
      <c r="G3612" s="12">
        <f ca="1"/>
        <v>0.24832108840562239</v>
      </c>
      <c r="H3612" s="12">
        <f ca="1"/>
        <v>17.965711469813346</v>
      </c>
    </row>
    <row r="3613" spans="6:8" x14ac:dyDescent="0.3">
      <c r="F3613" s="2">
        <v>3608</v>
      </c>
      <c r="G3613" s="12">
        <f ca="1"/>
        <v>0.97731474049285061</v>
      </c>
      <c r="H3613" s="12">
        <f ca="1"/>
        <v>24.430308106512161</v>
      </c>
    </row>
    <row r="3614" spans="6:8" x14ac:dyDescent="0.3">
      <c r="F3614" s="2">
        <v>3609</v>
      </c>
      <c r="G3614" s="12">
        <f ca="1"/>
        <v>0.66787936758691635</v>
      </c>
      <c r="H3614" s="12">
        <f ca="1"/>
        <v>21.334540694034004</v>
      </c>
    </row>
    <row r="3615" spans="6:8" x14ac:dyDescent="0.3">
      <c r="F3615" s="2">
        <v>3610</v>
      </c>
      <c r="G3615" s="12">
        <f ca="1"/>
        <v>0.36798581645174777</v>
      </c>
      <c r="H3615" s="12">
        <f ca="1"/>
        <v>18.955516000829672</v>
      </c>
    </row>
    <row r="3616" spans="6:8" x14ac:dyDescent="0.3">
      <c r="F3616" s="2">
        <v>3611</v>
      </c>
      <c r="G3616" s="12">
        <f ca="1"/>
        <v>0.40260484383086159</v>
      </c>
      <c r="H3616" s="12">
        <f ca="1"/>
        <v>19.23202990990179</v>
      </c>
    </row>
    <row r="3617" spans="6:8" x14ac:dyDescent="0.3">
      <c r="F3617" s="2">
        <v>3612</v>
      </c>
      <c r="G3617" s="12">
        <f ca="1"/>
        <v>0.17076231400092179</v>
      </c>
      <c r="H3617" s="12">
        <f ca="1"/>
        <v>17.272035655054985</v>
      </c>
    </row>
    <row r="3618" spans="6:8" x14ac:dyDescent="0.3">
      <c r="F3618" s="2">
        <v>3613</v>
      </c>
      <c r="G3618" s="12">
        <f ca="1"/>
        <v>0.31081213254322626</v>
      </c>
      <c r="H3618" s="12">
        <f ca="1"/>
        <v>18.490885563143507</v>
      </c>
    </row>
    <row r="3619" spans="6:8" x14ac:dyDescent="0.3">
      <c r="F3619" s="2">
        <v>3614</v>
      </c>
      <c r="G3619" s="12">
        <f ca="1"/>
        <v>0.26308424712868161</v>
      </c>
      <c r="H3619" s="12">
        <f ca="1"/>
        <v>18.091884444861265</v>
      </c>
    </row>
    <row r="3620" spans="6:8" x14ac:dyDescent="0.3">
      <c r="F3620" s="2">
        <v>3615</v>
      </c>
      <c r="G3620" s="12">
        <f ca="1"/>
        <v>1.0589906736605093E-2</v>
      </c>
      <c r="H3620" s="12">
        <f ca="1"/>
        <v>15.341213623560726</v>
      </c>
    </row>
    <row r="3621" spans="6:8" x14ac:dyDescent="0.3">
      <c r="F3621" s="2">
        <v>3616</v>
      </c>
      <c r="G3621" s="12">
        <f ca="1"/>
        <v>0.18531810352004996</v>
      </c>
      <c r="H3621" s="12">
        <f ca="1"/>
        <v>17.407064953115711</v>
      </c>
    </row>
    <row r="3622" spans="6:8" x14ac:dyDescent="0.3">
      <c r="F3622" s="2">
        <v>3617</v>
      </c>
      <c r="G3622" s="12">
        <f ca="1"/>
        <v>0.72052608463309231</v>
      </c>
      <c r="H3622" s="12">
        <f ca="1"/>
        <v>21.769683604081507</v>
      </c>
    </row>
    <row r="3623" spans="6:8" x14ac:dyDescent="0.3">
      <c r="F3623" s="2">
        <v>3618</v>
      </c>
      <c r="G3623" s="12">
        <f ca="1"/>
        <v>0.99431799034515045</v>
      </c>
      <c r="H3623" s="12">
        <f ca="1"/>
        <v>24.775231406615475</v>
      </c>
    </row>
    <row r="3624" spans="6:8" x14ac:dyDescent="0.3">
      <c r="F3624" s="2">
        <v>3619</v>
      </c>
      <c r="G3624" s="12">
        <f ca="1"/>
        <v>0.95362905362322725</v>
      </c>
      <c r="H3624" s="12">
        <f ca="1"/>
        <v>24.075551568758975</v>
      </c>
    </row>
    <row r="3625" spans="6:8" x14ac:dyDescent="0.3">
      <c r="F3625" s="2">
        <v>3620</v>
      </c>
      <c r="G3625" s="12">
        <f ca="1"/>
        <v>0.59196277085150095</v>
      </c>
      <c r="H3625" s="12">
        <f ca="1"/>
        <v>20.72482061169729</v>
      </c>
    </row>
    <row r="3626" spans="6:8" x14ac:dyDescent="0.3">
      <c r="F3626" s="2">
        <v>3621</v>
      </c>
      <c r="G3626" s="12">
        <f ca="1"/>
        <v>9.9594386079284281E-2</v>
      </c>
      <c r="H3626" s="12">
        <f ca="1"/>
        <v>16.560369059504019</v>
      </c>
    </row>
    <row r="3627" spans="6:8" x14ac:dyDescent="0.3">
      <c r="F3627" s="2">
        <v>3622</v>
      </c>
      <c r="G3627" s="12">
        <f ca="1"/>
        <v>0.50538530743851329</v>
      </c>
      <c r="H3627" s="12">
        <f ca="1"/>
        <v>20.042296610179285</v>
      </c>
    </row>
    <row r="3628" spans="6:8" x14ac:dyDescent="0.3">
      <c r="F3628" s="2">
        <v>3623</v>
      </c>
      <c r="G3628" s="12">
        <f ca="1"/>
        <v>0.1883957267966101</v>
      </c>
      <c r="H3628" s="12">
        <f ca="1"/>
        <v>17.435278817422088</v>
      </c>
    </row>
    <row r="3629" spans="6:8" x14ac:dyDescent="0.3">
      <c r="F3629" s="2">
        <v>3624</v>
      </c>
      <c r="G3629" s="12">
        <f ca="1"/>
        <v>0.53070079189465158</v>
      </c>
      <c r="H3629" s="12">
        <f ca="1"/>
        <v>20.241217057554781</v>
      </c>
    </row>
    <row r="3630" spans="6:8" x14ac:dyDescent="0.3">
      <c r="F3630" s="2">
        <v>3625</v>
      </c>
      <c r="G3630" s="12">
        <f ca="1"/>
        <v>7.062328402418494E-3</v>
      </c>
      <c r="H3630" s="12">
        <f ca="1"/>
        <v>15.260022399164328</v>
      </c>
    </row>
    <row r="3631" spans="6:8" x14ac:dyDescent="0.3">
      <c r="F3631" s="2">
        <v>3626</v>
      </c>
      <c r="G3631" s="12">
        <f ca="1"/>
        <v>0.37950561761463963</v>
      </c>
      <c r="H3631" s="12">
        <f ca="1"/>
        <v>19.047852943100008</v>
      </c>
    </row>
    <row r="3632" spans="6:8" x14ac:dyDescent="0.3">
      <c r="F3632" s="2">
        <v>3627</v>
      </c>
      <c r="G3632" s="12">
        <f ca="1"/>
        <v>0.86641020472992336</v>
      </c>
      <c r="H3632" s="12">
        <f ca="1"/>
        <v>23.087003308976673</v>
      </c>
    </row>
    <row r="3633" spans="6:8" x14ac:dyDescent="0.3">
      <c r="F3633" s="2">
        <v>3628</v>
      </c>
      <c r="G3633" s="12">
        <f ca="1"/>
        <v>0.91076348659244655</v>
      </c>
      <c r="H3633" s="12">
        <f ca="1"/>
        <v>23.553445859307807</v>
      </c>
    </row>
    <row r="3634" spans="6:8" x14ac:dyDescent="0.3">
      <c r="F3634" s="2">
        <v>3629</v>
      </c>
      <c r="G3634" s="12">
        <f ca="1"/>
        <v>0.93126376795243271</v>
      </c>
      <c r="H3634" s="12">
        <f ca="1"/>
        <v>23.790785061115262</v>
      </c>
    </row>
    <row r="3635" spans="6:8" x14ac:dyDescent="0.3">
      <c r="F3635" s="2">
        <v>3630</v>
      </c>
      <c r="G3635" s="12">
        <f ca="1"/>
        <v>0.20117025641641484</v>
      </c>
      <c r="H3635" s="12">
        <f ca="1"/>
        <v>17.551240025927648</v>
      </c>
    </row>
    <row r="3636" spans="6:8" x14ac:dyDescent="0.3">
      <c r="F3636" s="2">
        <v>3631</v>
      </c>
      <c r="G3636" s="12">
        <f ca="1"/>
        <v>0.31765602514126945</v>
      </c>
      <c r="H3636" s="12">
        <f ca="1"/>
        <v>18.547163024255546</v>
      </c>
    </row>
    <row r="3637" spans="6:8" x14ac:dyDescent="0.3">
      <c r="F3637" s="2">
        <v>3632</v>
      </c>
      <c r="G3637" s="12">
        <f ca="1"/>
        <v>9.5739385524615583E-2</v>
      </c>
      <c r="H3637" s="12">
        <f ca="1"/>
        <v>16.518420864101156</v>
      </c>
    </row>
    <row r="3638" spans="6:8" x14ac:dyDescent="0.3">
      <c r="F3638" s="2">
        <v>3633</v>
      </c>
      <c r="G3638" s="12">
        <f ca="1"/>
        <v>0.88329996904095331</v>
      </c>
      <c r="H3638" s="12">
        <f ca="1"/>
        <v>23.258662811202658</v>
      </c>
    </row>
    <row r="3639" spans="6:8" x14ac:dyDescent="0.3">
      <c r="F3639" s="2">
        <v>3634</v>
      </c>
      <c r="G3639" s="12">
        <f ca="1"/>
        <v>0.23832228834569569</v>
      </c>
      <c r="H3639" s="12">
        <f ca="1"/>
        <v>17.879374544721657</v>
      </c>
    </row>
    <row r="3640" spans="6:8" x14ac:dyDescent="0.3">
      <c r="F3640" s="2">
        <v>3635</v>
      </c>
      <c r="G3640" s="12">
        <f ca="1"/>
        <v>0.20779914102804309</v>
      </c>
      <c r="H3640" s="12">
        <f ca="1"/>
        <v>17.61072932672478</v>
      </c>
    </row>
    <row r="3641" spans="6:8" x14ac:dyDescent="0.3">
      <c r="F3641" s="2">
        <v>3636</v>
      </c>
      <c r="G3641" s="12">
        <f ca="1"/>
        <v>0.29730267016900669</v>
      </c>
      <c r="H3641" s="12">
        <f ca="1"/>
        <v>18.379166435513071</v>
      </c>
    </row>
    <row r="3642" spans="6:8" x14ac:dyDescent="0.3">
      <c r="F3642" s="2">
        <v>3637</v>
      </c>
      <c r="G3642" s="12">
        <f ca="1"/>
        <v>0.10542105537332991</v>
      </c>
      <c r="H3642" s="12">
        <f ca="1"/>
        <v>16.62291681662332</v>
      </c>
    </row>
    <row r="3643" spans="6:8" x14ac:dyDescent="0.3">
      <c r="F3643" s="2">
        <v>3638</v>
      </c>
      <c r="G3643" s="12">
        <f ca="1"/>
        <v>0.4579235090557201</v>
      </c>
      <c r="H3643" s="12">
        <f ca="1"/>
        <v>19.669290726301931</v>
      </c>
    </row>
    <row r="3644" spans="6:8" x14ac:dyDescent="0.3">
      <c r="F3644" s="2">
        <v>3639</v>
      </c>
      <c r="G3644" s="12">
        <f ca="1"/>
        <v>0.38628468998247123</v>
      </c>
      <c r="H3644" s="12">
        <f ca="1"/>
        <v>19.102031248046092</v>
      </c>
    </row>
    <row r="3645" spans="6:8" x14ac:dyDescent="0.3">
      <c r="F3645" s="2">
        <v>3640</v>
      </c>
      <c r="G3645" s="12">
        <f ca="1"/>
        <v>0.43793574081490405</v>
      </c>
      <c r="H3645" s="12">
        <f ca="1"/>
        <v>19.511771484097341</v>
      </c>
    </row>
    <row r="3646" spans="6:8" x14ac:dyDescent="0.3">
      <c r="F3646" s="2">
        <v>3641</v>
      </c>
      <c r="G3646" s="12">
        <f ca="1"/>
        <v>0.77988283099067091</v>
      </c>
      <c r="H3646" s="12">
        <f ca="1"/>
        <v>22.279863919695149</v>
      </c>
    </row>
    <row r="3647" spans="6:8" x14ac:dyDescent="0.3">
      <c r="F3647" s="2">
        <v>3642</v>
      </c>
      <c r="G3647" s="12">
        <f ca="1"/>
        <v>0.78614589056153328</v>
      </c>
      <c r="H3647" s="12">
        <f ca="1"/>
        <v>22.335312732519508</v>
      </c>
    </row>
    <row r="3648" spans="6:8" x14ac:dyDescent="0.3">
      <c r="F3648" s="2">
        <v>3643</v>
      </c>
      <c r="G3648" s="12">
        <f ca="1"/>
        <v>0.56431732765049603</v>
      </c>
      <c r="H3648" s="12">
        <f ca="1"/>
        <v>20.506012199216794</v>
      </c>
    </row>
    <row r="3649" spans="6:8" x14ac:dyDescent="0.3">
      <c r="F3649" s="2">
        <v>3644</v>
      </c>
      <c r="G3649" s="12">
        <f ca="1"/>
        <v>0.24555072741424011</v>
      </c>
      <c r="H3649" s="12">
        <f ca="1"/>
        <v>17.94186471286195</v>
      </c>
    </row>
    <row r="3650" spans="6:8" x14ac:dyDescent="0.3">
      <c r="F3650" s="2">
        <v>3645</v>
      </c>
      <c r="G3650" s="12">
        <f ca="1"/>
        <v>0.8339888615876907</v>
      </c>
      <c r="H3650" s="12">
        <f ca="1"/>
        <v>22.772647391756593</v>
      </c>
    </row>
    <row r="3651" spans="6:8" x14ac:dyDescent="0.3">
      <c r="F3651" s="2">
        <v>3646</v>
      </c>
      <c r="G3651" s="12">
        <f ca="1"/>
        <v>0.96051362881734614</v>
      </c>
      <c r="H3651" s="12">
        <f ca="1"/>
        <v>24.171163733126235</v>
      </c>
    </row>
    <row r="3652" spans="6:8" x14ac:dyDescent="0.3">
      <c r="F3652" s="2">
        <v>3647</v>
      </c>
      <c r="G3652" s="12">
        <f ca="1"/>
        <v>0.86524345036626271</v>
      </c>
      <c r="H3652" s="12">
        <f ca="1"/>
        <v>23.075367795728784</v>
      </c>
    </row>
    <row r="3653" spans="6:8" x14ac:dyDescent="0.3">
      <c r="F3653" s="2">
        <v>3648</v>
      </c>
      <c r="G3653" s="12">
        <f ca="1"/>
        <v>0.37506249159161209</v>
      </c>
      <c r="H3653" s="12">
        <f ca="1"/>
        <v>19.012280913442623</v>
      </c>
    </row>
    <row r="3654" spans="6:8" x14ac:dyDescent="0.3">
      <c r="F3654" s="2">
        <v>3649</v>
      </c>
      <c r="G3654" s="12">
        <f ca="1"/>
        <v>0.84490789034371372</v>
      </c>
      <c r="H3654" s="12">
        <f ca="1"/>
        <v>22.876582242611544</v>
      </c>
    </row>
    <row r="3655" spans="6:8" x14ac:dyDescent="0.3">
      <c r="F3655" s="2">
        <v>3650</v>
      </c>
      <c r="G3655" s="12">
        <f ca="1"/>
        <v>0.91185475383429115</v>
      </c>
      <c r="H3655" s="12">
        <f ca="1"/>
        <v>23.565650265230726</v>
      </c>
    </row>
    <row r="3656" spans="6:8" x14ac:dyDescent="0.3">
      <c r="F3656" s="2">
        <v>3651</v>
      </c>
      <c r="G3656" s="12">
        <f ca="1"/>
        <v>0.68061333932218093</v>
      </c>
      <c r="H3656" s="12">
        <f ca="1"/>
        <v>21.438638078373412</v>
      </c>
    </row>
    <row r="3657" spans="6:8" x14ac:dyDescent="0.3">
      <c r="F3657" s="2">
        <v>3652</v>
      </c>
      <c r="G3657" s="12">
        <f ca="1"/>
        <v>3.0642385560854191E-2</v>
      </c>
      <c r="H3657" s="12">
        <f ca="1"/>
        <v>15.698000356893601</v>
      </c>
    </row>
    <row r="3658" spans="6:8" x14ac:dyDescent="0.3">
      <c r="F3658" s="2">
        <v>3653</v>
      </c>
      <c r="G3658" s="12">
        <f ca="1"/>
        <v>0.60635566523754725</v>
      </c>
      <c r="H3658" s="12">
        <f ca="1"/>
        <v>20.839273382473987</v>
      </c>
    </row>
    <row r="3659" spans="6:8" x14ac:dyDescent="0.3">
      <c r="F3659" s="2">
        <v>3654</v>
      </c>
      <c r="G3659" s="12">
        <f ca="1"/>
        <v>2.4450034596437131E-2</v>
      </c>
      <c r="H3659" s="12">
        <f ca="1"/>
        <v>15.599235330512247</v>
      </c>
    </row>
    <row r="3660" spans="6:8" x14ac:dyDescent="0.3">
      <c r="F3660" s="2">
        <v>3655</v>
      </c>
      <c r="G3660" s="12">
        <f ca="1"/>
        <v>0.87543202631321049</v>
      </c>
      <c r="H3660" s="12">
        <f ca="1"/>
        <v>23.177915971079948</v>
      </c>
    </row>
    <row r="3661" spans="6:8" x14ac:dyDescent="0.3">
      <c r="F3661" s="2">
        <v>3656</v>
      </c>
      <c r="G3661" s="12">
        <f ca="1"/>
        <v>0.76827738379834032</v>
      </c>
      <c r="H3661" s="12">
        <f ca="1"/>
        <v>22.178034416580804</v>
      </c>
    </row>
    <row r="3662" spans="6:8" x14ac:dyDescent="0.3">
      <c r="F3662" s="2">
        <v>3657</v>
      </c>
      <c r="G3662" s="12">
        <f ca="1"/>
        <v>0.72415134921908875</v>
      </c>
      <c r="H3662" s="12">
        <f ca="1"/>
        <v>21.800164825785661</v>
      </c>
    </row>
    <row r="3663" spans="6:8" x14ac:dyDescent="0.3">
      <c r="F3663" s="2">
        <v>3658</v>
      </c>
      <c r="G3663" s="12">
        <f ca="1"/>
        <v>0.88475490795706269</v>
      </c>
      <c r="H3663" s="12">
        <f ca="1"/>
        <v>23.27375504685704</v>
      </c>
    </row>
    <row r="3664" spans="6:8" x14ac:dyDescent="0.3">
      <c r="F3664" s="2">
        <v>3659</v>
      </c>
      <c r="G3664" s="12">
        <f ca="1"/>
        <v>0.80322774497017813</v>
      </c>
      <c r="H3664" s="12">
        <f ca="1"/>
        <v>22.488480813046706</v>
      </c>
    </row>
    <row r="3665" spans="6:8" x14ac:dyDescent="0.3">
      <c r="F3665" s="2">
        <v>3660</v>
      </c>
      <c r="G3665" s="12">
        <f ca="1"/>
        <v>0.25948291083776631</v>
      </c>
      <c r="H3665" s="12">
        <f ca="1"/>
        <v>18.061241484308482</v>
      </c>
    </row>
    <row r="3666" spans="6:8" x14ac:dyDescent="0.3">
      <c r="F3666" s="2">
        <v>3661</v>
      </c>
      <c r="G3666" s="12">
        <f ca="1"/>
        <v>0.69401237012471673</v>
      </c>
      <c r="H3666" s="12">
        <f ca="1"/>
        <v>21.54891265127835</v>
      </c>
    </row>
    <row r="3667" spans="6:8" x14ac:dyDescent="0.3">
      <c r="F3667" s="2">
        <v>3662</v>
      </c>
      <c r="G3667" s="12">
        <f ca="1"/>
        <v>0.58015933676230746</v>
      </c>
      <c r="H3667" s="12">
        <f ca="1"/>
        <v>20.631250920575873</v>
      </c>
    </row>
    <row r="3668" spans="6:8" x14ac:dyDescent="0.3">
      <c r="F3668" s="2">
        <v>3663</v>
      </c>
      <c r="G3668" s="12">
        <f ca="1"/>
        <v>0.63754689505758533</v>
      </c>
      <c r="H3668" s="12">
        <f ca="1"/>
        <v>21.088961987194683</v>
      </c>
    </row>
    <row r="3669" spans="6:8" x14ac:dyDescent="0.3">
      <c r="F3669" s="2">
        <v>3664</v>
      </c>
      <c r="G3669" s="12">
        <f ca="1"/>
        <v>0.79106444907811557</v>
      </c>
      <c r="H3669" s="12">
        <f ca="1"/>
        <v>22.37911659090058</v>
      </c>
    </row>
    <row r="3670" spans="6:8" x14ac:dyDescent="0.3">
      <c r="F3670" s="2">
        <v>3665</v>
      </c>
      <c r="G3670" s="12">
        <f ca="1"/>
        <v>0.19881124327022626</v>
      </c>
      <c r="H3670" s="12">
        <f ca="1"/>
        <v>17.529960070228295</v>
      </c>
    </row>
    <row r="3671" spans="6:8" x14ac:dyDescent="0.3">
      <c r="F3671" s="2">
        <v>3666</v>
      </c>
      <c r="G3671" s="12">
        <f ca="1"/>
        <v>0.90786250659383172</v>
      </c>
      <c r="H3671" s="12">
        <f ca="1"/>
        <v>23.521207493773158</v>
      </c>
    </row>
    <row r="3672" spans="6:8" x14ac:dyDescent="0.3">
      <c r="F3672" s="2">
        <v>3667</v>
      </c>
      <c r="G3672" s="12">
        <f ca="1"/>
        <v>0.41799264067070085</v>
      </c>
      <c r="H3672" s="12">
        <f ca="1"/>
        <v>19.354114900780566</v>
      </c>
    </row>
    <row r="3673" spans="6:8" x14ac:dyDescent="0.3">
      <c r="F3673" s="2">
        <v>3668</v>
      </c>
      <c r="G3673" s="12">
        <f ca="1"/>
        <v>0.10171787816077038</v>
      </c>
      <c r="H3673" s="12">
        <f ca="1"/>
        <v>16.583280007985866</v>
      </c>
    </row>
    <row r="3674" spans="6:8" x14ac:dyDescent="0.3">
      <c r="F3674" s="2">
        <v>3669</v>
      </c>
      <c r="G3674" s="12">
        <f ca="1"/>
        <v>0.45930473578086306</v>
      </c>
      <c r="H3674" s="12">
        <f ca="1"/>
        <v>19.680161886200459</v>
      </c>
    </row>
    <row r="3675" spans="6:8" x14ac:dyDescent="0.3">
      <c r="F3675" s="2">
        <v>3670</v>
      </c>
      <c r="G3675" s="12">
        <f ca="1"/>
        <v>0.57581164452187883</v>
      </c>
      <c r="H3675" s="12">
        <f ca="1"/>
        <v>20.59684370268165</v>
      </c>
    </row>
    <row r="3676" spans="6:8" x14ac:dyDescent="0.3">
      <c r="F3676" s="2">
        <v>3671</v>
      </c>
      <c r="G3676" s="12">
        <f ca="1"/>
        <v>0.1884271910661699</v>
      </c>
      <c r="H3676" s="12">
        <f ca="1"/>
        <v>17.435566688496888</v>
      </c>
    </row>
    <row r="3677" spans="6:8" x14ac:dyDescent="0.3">
      <c r="F3677" s="2">
        <v>3672</v>
      </c>
      <c r="G3677" s="12">
        <f ca="1"/>
        <v>0.71416997905032398</v>
      </c>
      <c r="H3677" s="12">
        <f ca="1"/>
        <v>21.716421294073381</v>
      </c>
    </row>
    <row r="3678" spans="6:8" x14ac:dyDescent="0.3">
      <c r="F3678" s="2">
        <v>3673</v>
      </c>
      <c r="G3678" s="12">
        <f ca="1"/>
        <v>0.1685033218476375</v>
      </c>
      <c r="H3678" s="12">
        <f ca="1"/>
        <v>17.250829928824569</v>
      </c>
    </row>
    <row r="3679" spans="6:8" x14ac:dyDescent="0.3">
      <c r="F3679" s="2">
        <v>3674</v>
      </c>
      <c r="G3679" s="12">
        <f ca="1"/>
        <v>0.4495368354900322</v>
      </c>
      <c r="H3679" s="12">
        <f ca="1"/>
        <v>19.603246476583404</v>
      </c>
    </row>
    <row r="3680" spans="6:8" x14ac:dyDescent="0.3">
      <c r="F3680" s="2">
        <v>3675</v>
      </c>
      <c r="G3680" s="12">
        <f ca="1"/>
        <v>0.37330666449825545</v>
      </c>
      <c r="H3680" s="12">
        <f ca="1"/>
        <v>18.998209376932454</v>
      </c>
    </row>
    <row r="3681" spans="6:8" x14ac:dyDescent="0.3">
      <c r="F3681" s="2">
        <v>3676</v>
      </c>
      <c r="G3681" s="12">
        <f ca="1"/>
        <v>4.6793975853485215E-3</v>
      </c>
      <c r="H3681" s="12">
        <f ca="1"/>
        <v>15.197372345914976</v>
      </c>
    </row>
    <row r="3682" spans="6:8" x14ac:dyDescent="0.3">
      <c r="F3682" s="2">
        <v>3677</v>
      </c>
      <c r="G3682" s="12">
        <f ca="1"/>
        <v>0.12015385854641458</v>
      </c>
      <c r="H3682" s="12">
        <f ca="1"/>
        <v>16.776959818449765</v>
      </c>
    </row>
    <row r="3683" spans="6:8" x14ac:dyDescent="0.3">
      <c r="F3683" s="2">
        <v>3678</v>
      </c>
      <c r="G3683" s="12">
        <f ca="1"/>
        <v>0.59268017770806014</v>
      </c>
      <c r="H3683" s="12">
        <f ca="1"/>
        <v>20.730515746659293</v>
      </c>
    </row>
    <row r="3684" spans="6:8" x14ac:dyDescent="0.3">
      <c r="F3684" s="2">
        <v>3679</v>
      </c>
      <c r="G3684" s="12">
        <f ca="1"/>
        <v>0.52364864074406348</v>
      </c>
      <c r="H3684" s="12">
        <f ca="1"/>
        <v>20.185778745059995</v>
      </c>
    </row>
    <row r="3685" spans="6:8" x14ac:dyDescent="0.3">
      <c r="F3685" s="2">
        <v>3680</v>
      </c>
      <c r="G3685" s="12">
        <f ca="1"/>
        <v>0.13457497229138227</v>
      </c>
      <c r="H3685" s="12">
        <f ca="1"/>
        <v>16.922823180507326</v>
      </c>
    </row>
    <row r="3686" spans="6:8" x14ac:dyDescent="0.3">
      <c r="F3686" s="2">
        <v>3681</v>
      </c>
      <c r="G3686" s="12">
        <f ca="1"/>
        <v>2.8394523456285903E-2</v>
      </c>
      <c r="H3686" s="12">
        <f ca="1"/>
        <v>15.66294608702481</v>
      </c>
    </row>
    <row r="3687" spans="6:8" x14ac:dyDescent="0.3">
      <c r="F3687" s="2">
        <v>3682</v>
      </c>
      <c r="G3687" s="12">
        <f ca="1"/>
        <v>0.69276390753089467</v>
      </c>
      <c r="H3687" s="12">
        <f ca="1"/>
        <v>21.538603573150134</v>
      </c>
    </row>
    <row r="3688" spans="6:8" x14ac:dyDescent="0.3">
      <c r="F3688" s="2">
        <v>3683</v>
      </c>
      <c r="G3688" s="12">
        <f ca="1"/>
        <v>0.18931572696814647</v>
      </c>
      <c r="H3688" s="12">
        <f ca="1"/>
        <v>17.443691279500072</v>
      </c>
    </row>
    <row r="3689" spans="6:8" x14ac:dyDescent="0.3">
      <c r="F3689" s="2">
        <v>3684</v>
      </c>
      <c r="G3689" s="12">
        <f ca="1"/>
        <v>0.27820938576884235</v>
      </c>
      <c r="H3689" s="12">
        <f ca="1"/>
        <v>18.219692854406215</v>
      </c>
    </row>
    <row r="3690" spans="6:8" x14ac:dyDescent="0.3">
      <c r="F3690" s="2">
        <v>3685</v>
      </c>
      <c r="G3690" s="12">
        <f ca="1"/>
        <v>0.77605586787955527</v>
      </c>
      <c r="H3690" s="12">
        <f ca="1"/>
        <v>22.246156884393042</v>
      </c>
    </row>
    <row r="3691" spans="6:8" x14ac:dyDescent="0.3">
      <c r="F3691" s="2">
        <v>3686</v>
      </c>
      <c r="G3691" s="12">
        <f ca="1"/>
        <v>0.70430966911029547</v>
      </c>
      <c r="H3691" s="12">
        <f ca="1"/>
        <v>21.634226216368045</v>
      </c>
    </row>
    <row r="3692" spans="6:8" x14ac:dyDescent="0.3">
      <c r="F3692" s="2">
        <v>3687</v>
      </c>
      <c r="G3692" s="12">
        <f ca="1"/>
        <v>0.63498316293653478</v>
      </c>
      <c r="H3692" s="12">
        <f ca="1"/>
        <v>21.068340901603662</v>
      </c>
    </row>
    <row r="3693" spans="6:8" x14ac:dyDescent="0.3">
      <c r="F3693" s="2">
        <v>3688</v>
      </c>
      <c r="G3693" s="12">
        <f ca="1"/>
        <v>0.61297742106459419</v>
      </c>
      <c r="H3693" s="12">
        <f ca="1"/>
        <v>20.892078243101562</v>
      </c>
    </row>
    <row r="3694" spans="6:8" x14ac:dyDescent="0.3">
      <c r="F3694" s="2">
        <v>3689</v>
      </c>
      <c r="G3694" s="12">
        <f ca="1"/>
        <v>0.46125069980645494</v>
      </c>
      <c r="H3694" s="12">
        <f ca="1"/>
        <v>19.695475335207366</v>
      </c>
    </row>
    <row r="3695" spans="6:8" x14ac:dyDescent="0.3">
      <c r="F3695" s="2">
        <v>3690</v>
      </c>
      <c r="G3695" s="12">
        <f ca="1"/>
        <v>0.98011118510369122</v>
      </c>
      <c r="H3695" s="12">
        <f ca="1"/>
        <v>24.478667933965909</v>
      </c>
    </row>
    <row r="3696" spans="6:8" x14ac:dyDescent="0.3">
      <c r="F3696" s="2">
        <v>3691</v>
      </c>
      <c r="G3696" s="12">
        <f ca="1"/>
        <v>2.1539635123799084E-2</v>
      </c>
      <c r="H3696" s="12">
        <f ca="1"/>
        <v>15.55012318999214</v>
      </c>
    </row>
    <row r="3697" spans="6:8" x14ac:dyDescent="0.3">
      <c r="F3697" s="2">
        <v>3692</v>
      </c>
      <c r="G3697" s="12">
        <f ca="1"/>
        <v>0.73902793573403547</v>
      </c>
      <c r="H3697" s="12">
        <f ca="1"/>
        <v>21.926077354333607</v>
      </c>
    </row>
    <row r="3698" spans="6:8" x14ac:dyDescent="0.3">
      <c r="F3698" s="2">
        <v>3693</v>
      </c>
      <c r="G3698" s="12">
        <f ca="1"/>
        <v>0.57254309879669485</v>
      </c>
      <c r="H3698" s="12">
        <f ca="1"/>
        <v>20.57099570627263</v>
      </c>
    </row>
    <row r="3699" spans="6:8" x14ac:dyDescent="0.3">
      <c r="F3699" s="2">
        <v>3694</v>
      </c>
      <c r="G3699" s="12">
        <f ca="1"/>
        <v>0.89972509632740905</v>
      </c>
      <c r="H3699" s="12">
        <f ca="1"/>
        <v>23.432273828984329</v>
      </c>
    </row>
    <row r="3700" spans="6:8" x14ac:dyDescent="0.3">
      <c r="F3700" s="2">
        <v>3695</v>
      </c>
      <c r="G3700" s="12">
        <f ca="1"/>
        <v>0.13288600044824395</v>
      </c>
      <c r="H3700" s="12">
        <f ca="1"/>
        <v>16.905964993211644</v>
      </c>
    </row>
    <row r="3701" spans="6:8" x14ac:dyDescent="0.3">
      <c r="F3701" s="2">
        <v>3696</v>
      </c>
      <c r="G3701" s="12">
        <f ca="1"/>
        <v>0.70858719619673582</v>
      </c>
      <c r="H3701" s="12">
        <f ca="1"/>
        <v>21.66982094812122</v>
      </c>
    </row>
    <row r="3702" spans="6:8" x14ac:dyDescent="0.3">
      <c r="F3702" s="2">
        <v>3697</v>
      </c>
      <c r="G3702" s="12">
        <f ca="1"/>
        <v>0.72654157950484644</v>
      </c>
      <c r="H3702" s="12">
        <f ca="1"/>
        <v>21.820303904672311</v>
      </c>
    </row>
    <row r="3703" spans="6:8" x14ac:dyDescent="0.3">
      <c r="F3703" s="2">
        <v>3698</v>
      </c>
      <c r="G3703" s="12">
        <f ca="1"/>
        <v>0.25249869040600026</v>
      </c>
      <c r="H3703" s="12">
        <f ca="1"/>
        <v>18.001567248587474</v>
      </c>
    </row>
    <row r="3704" spans="6:8" x14ac:dyDescent="0.3">
      <c r="F3704" s="2">
        <v>3699</v>
      </c>
      <c r="G3704" s="12">
        <f ca="1"/>
        <v>0.8466980167664977</v>
      </c>
      <c r="H3704" s="12">
        <f ca="1"/>
        <v>22.893797054660439</v>
      </c>
    </row>
    <row r="3705" spans="6:8" x14ac:dyDescent="0.3">
      <c r="F3705" s="2">
        <v>3700</v>
      </c>
      <c r="G3705" s="12">
        <f ca="1"/>
        <v>0.65782351594036403</v>
      </c>
      <c r="H3705" s="12">
        <f ca="1"/>
        <v>21.252777093471504</v>
      </c>
    </row>
    <row r="3706" spans="6:8" x14ac:dyDescent="0.3">
      <c r="F3706" s="2">
        <v>3701</v>
      </c>
      <c r="G3706" s="12">
        <f ca="1"/>
        <v>0.12592228335327404</v>
      </c>
      <c r="H3706" s="12">
        <f ca="1"/>
        <v>16.835841456098898</v>
      </c>
    </row>
    <row r="3707" spans="6:8" x14ac:dyDescent="0.3">
      <c r="F3707" s="2">
        <v>3702</v>
      </c>
      <c r="G3707" s="12">
        <f ca="1"/>
        <v>0.29558877574172526</v>
      </c>
      <c r="H3707" s="12">
        <f ca="1"/>
        <v>18.364929792962997</v>
      </c>
    </row>
    <row r="3708" spans="6:8" x14ac:dyDescent="0.3">
      <c r="F3708" s="2">
        <v>3703</v>
      </c>
      <c r="G3708" s="12">
        <f ca="1"/>
        <v>0.22698330760800323</v>
      </c>
      <c r="H3708" s="12">
        <f ca="1"/>
        <v>17.780520536766048</v>
      </c>
    </row>
    <row r="3709" spans="6:8" x14ac:dyDescent="0.3">
      <c r="F3709" s="2">
        <v>3704</v>
      </c>
      <c r="G3709" s="12">
        <f ca="1"/>
        <v>0.8845777371324377</v>
      </c>
      <c r="H3709" s="12">
        <f ca="1"/>
        <v>23.271914452953144</v>
      </c>
    </row>
    <row r="3710" spans="6:8" x14ac:dyDescent="0.3">
      <c r="F3710" s="2">
        <v>3705</v>
      </c>
      <c r="G3710" s="12">
        <f ca="1"/>
        <v>3.8056606162512052E-2</v>
      </c>
      <c r="H3710" s="12">
        <f ca="1"/>
        <v>15.808355861939775</v>
      </c>
    </row>
    <row r="3711" spans="6:8" x14ac:dyDescent="0.3">
      <c r="F3711" s="2">
        <v>3706</v>
      </c>
      <c r="G3711" s="12">
        <f ca="1"/>
        <v>0.91161932867577944</v>
      </c>
      <c r="H3711" s="12">
        <f ca="1"/>
        <v>23.563013696979326</v>
      </c>
    </row>
    <row r="3712" spans="6:8" x14ac:dyDescent="0.3">
      <c r="F3712" s="2">
        <v>3707</v>
      </c>
      <c r="G3712" s="12">
        <f ca="1"/>
        <v>0.65717389925393932</v>
      </c>
      <c r="H3712" s="12">
        <f ca="1"/>
        <v>21.247507650171144</v>
      </c>
    </row>
    <row r="3713" spans="6:8" x14ac:dyDescent="0.3">
      <c r="F3713" s="2">
        <v>3708</v>
      </c>
      <c r="G3713" s="12">
        <f ca="1"/>
        <v>0.56766030174207427</v>
      </c>
      <c r="H3713" s="12">
        <f ca="1"/>
        <v>20.532410603162361</v>
      </c>
    </row>
    <row r="3714" spans="6:8" x14ac:dyDescent="0.3">
      <c r="F3714" s="2">
        <v>3709</v>
      </c>
      <c r="G3714" s="12">
        <f ca="1"/>
        <v>0.2558768069778532</v>
      </c>
      <c r="H3714" s="12">
        <f ca="1"/>
        <v>18.030471836780674</v>
      </c>
    </row>
    <row r="3715" spans="6:8" x14ac:dyDescent="0.3">
      <c r="F3715" s="2">
        <v>3710</v>
      </c>
      <c r="G3715" s="12">
        <f ca="1"/>
        <v>0.94133599156263292</v>
      </c>
      <c r="H3715" s="12">
        <f ca="1"/>
        <v>23.914922225038083</v>
      </c>
    </row>
    <row r="3716" spans="6:8" x14ac:dyDescent="0.3">
      <c r="F3716" s="2">
        <v>3711</v>
      </c>
      <c r="G3716" s="12">
        <f ca="1"/>
        <v>0.23766816282429248</v>
      </c>
      <c r="H3716" s="12">
        <f ca="1"/>
        <v>17.873699877007024</v>
      </c>
    </row>
    <row r="3717" spans="6:8" x14ac:dyDescent="0.3">
      <c r="F3717" s="2">
        <v>3712</v>
      </c>
      <c r="G3717" s="12">
        <f ca="1"/>
        <v>0.73634368729429855</v>
      </c>
      <c r="H3717" s="12">
        <f ca="1"/>
        <v>21.90325573600758</v>
      </c>
    </row>
    <row r="3718" spans="6:8" x14ac:dyDescent="0.3">
      <c r="F3718" s="2">
        <v>3713</v>
      </c>
      <c r="G3718" s="12">
        <f ca="1"/>
        <v>0.42960718927716246</v>
      </c>
      <c r="H3718" s="12">
        <f ca="1"/>
        <v>19.446000520910665</v>
      </c>
    </row>
    <row r="3719" spans="6:8" x14ac:dyDescent="0.3">
      <c r="F3719" s="2">
        <v>3714</v>
      </c>
      <c r="G3719" s="12">
        <f ca="1"/>
        <v>0.20500150264493899</v>
      </c>
      <c r="H3719" s="12">
        <f ca="1"/>
        <v>17.58567705602232</v>
      </c>
    </row>
    <row r="3720" spans="6:8" x14ac:dyDescent="0.3">
      <c r="F3720" s="2">
        <v>3715</v>
      </c>
      <c r="G3720" s="12">
        <f ca="1"/>
        <v>5.9112303964206081E-2</v>
      </c>
      <c r="H3720" s="12">
        <f ca="1"/>
        <v>16.090731557672346</v>
      </c>
    </row>
    <row r="3721" spans="6:8" x14ac:dyDescent="0.3">
      <c r="F3721" s="2">
        <v>3716</v>
      </c>
      <c r="G3721" s="12">
        <f ca="1"/>
        <v>0.79186568205071262</v>
      </c>
      <c r="H3721" s="12">
        <f ca="1"/>
        <v>22.386274466700893</v>
      </c>
    </row>
    <row r="3722" spans="6:8" x14ac:dyDescent="0.3">
      <c r="F3722" s="2">
        <v>3717</v>
      </c>
      <c r="G3722" s="12">
        <f ca="1"/>
        <v>0.17057733986408641</v>
      </c>
      <c r="H3722" s="12">
        <f ca="1"/>
        <v>17.270301893839974</v>
      </c>
    </row>
    <row r="3723" spans="6:8" x14ac:dyDescent="0.3">
      <c r="F3723" s="2">
        <v>3718</v>
      </c>
      <c r="G3723" s="12">
        <f ca="1"/>
        <v>0.48423912085590204</v>
      </c>
      <c r="H3723" s="12">
        <f ca="1"/>
        <v>19.876201694601189</v>
      </c>
    </row>
    <row r="3724" spans="6:8" x14ac:dyDescent="0.3">
      <c r="F3724" s="2">
        <v>3719</v>
      </c>
      <c r="G3724" s="12">
        <f ca="1"/>
        <v>0.68566478770309902</v>
      </c>
      <c r="H3724" s="12">
        <f ca="1"/>
        <v>21.480118405073437</v>
      </c>
    </row>
    <row r="3725" spans="6:8" x14ac:dyDescent="0.3">
      <c r="F3725" s="2">
        <v>3720</v>
      </c>
      <c r="G3725" s="12">
        <f ca="1"/>
        <v>0.73299086594808682</v>
      </c>
      <c r="H3725" s="12">
        <f ca="1"/>
        <v>21.874814769771366</v>
      </c>
    </row>
    <row r="3726" spans="6:8" x14ac:dyDescent="0.3">
      <c r="F3726" s="2">
        <v>3721</v>
      </c>
      <c r="G3726" s="12">
        <f ca="1"/>
        <v>0.8152923752777641</v>
      </c>
      <c r="H3726" s="12">
        <f ca="1"/>
        <v>22.598544942141103</v>
      </c>
    </row>
    <row r="3727" spans="6:8" x14ac:dyDescent="0.3">
      <c r="F3727" s="2">
        <v>3722</v>
      </c>
      <c r="G3727" s="12">
        <f ca="1"/>
        <v>0.37775293120797504</v>
      </c>
      <c r="H3727" s="12">
        <f ca="1"/>
        <v>19.033826876109941</v>
      </c>
    </row>
    <row r="3728" spans="6:8" x14ac:dyDescent="0.3">
      <c r="F3728" s="2">
        <v>3723</v>
      </c>
      <c r="G3728" s="12">
        <f ca="1"/>
        <v>1.0202591979593389E-2</v>
      </c>
      <c r="H3728" s="12">
        <f ca="1"/>
        <v>15.332785004085402</v>
      </c>
    </row>
    <row r="3729" spans="6:8" x14ac:dyDescent="0.3">
      <c r="F3729" s="2">
        <v>3724</v>
      </c>
      <c r="G3729" s="12">
        <f ca="1"/>
        <v>0.49263180025173381</v>
      </c>
      <c r="H3729" s="12">
        <f ca="1"/>
        <v>19.942129002389024</v>
      </c>
    </row>
    <row r="3730" spans="6:8" x14ac:dyDescent="0.3">
      <c r="F3730" s="2">
        <v>3725</v>
      </c>
      <c r="G3730" s="12">
        <f ca="1"/>
        <v>0.68318897005979839</v>
      </c>
      <c r="H3730" s="12">
        <f ca="1"/>
        <v>21.459774332051019</v>
      </c>
    </row>
    <row r="3731" spans="6:8" x14ac:dyDescent="0.3">
      <c r="F3731" s="2">
        <v>3726</v>
      </c>
      <c r="G3731" s="12">
        <f ca="1"/>
        <v>0.98293161801729889</v>
      </c>
      <c r="H3731" s="12">
        <f ca="1"/>
        <v>24.529696131924879</v>
      </c>
    </row>
    <row r="3732" spans="6:8" x14ac:dyDescent="0.3">
      <c r="F3732" s="2">
        <v>3727</v>
      </c>
      <c r="G3732" s="12">
        <f ca="1"/>
        <v>0.22848262827796906</v>
      </c>
      <c r="H3732" s="12">
        <f ca="1"/>
        <v>17.793652329651003</v>
      </c>
    </row>
    <row r="3733" spans="6:8" x14ac:dyDescent="0.3">
      <c r="F3733" s="2">
        <v>3728</v>
      </c>
      <c r="G3733" s="12">
        <f ca="1"/>
        <v>0.93671032134451471</v>
      </c>
      <c r="H3733" s="12">
        <f ca="1"/>
        <v>23.857184023244695</v>
      </c>
    </row>
    <row r="3734" spans="6:8" x14ac:dyDescent="0.3">
      <c r="F3734" s="2">
        <v>3729</v>
      </c>
      <c r="G3734" s="12">
        <f ca="1"/>
        <v>0.19227508169394736</v>
      </c>
      <c r="H3734" s="12">
        <f ca="1"/>
        <v>17.470685575811601</v>
      </c>
    </row>
    <row r="3735" spans="6:8" x14ac:dyDescent="0.3">
      <c r="F3735" s="2">
        <v>3730</v>
      </c>
      <c r="G3735" s="12">
        <f ca="1"/>
        <v>0.28682237458069992</v>
      </c>
      <c r="H3735" s="12">
        <f ca="1"/>
        <v>18.291874228524403</v>
      </c>
    </row>
    <row r="3736" spans="6:8" x14ac:dyDescent="0.3">
      <c r="F3736" s="2">
        <v>3731</v>
      </c>
      <c r="G3736" s="12">
        <f ca="1"/>
        <v>0.20695421440082074</v>
      </c>
      <c r="H3736" s="12">
        <f ca="1"/>
        <v>17.603171433378971</v>
      </c>
    </row>
    <row r="3737" spans="6:8" x14ac:dyDescent="0.3">
      <c r="F3737" s="2">
        <v>3732</v>
      </c>
      <c r="G3737" s="12">
        <f ca="1"/>
        <v>0.29936587856526908</v>
      </c>
      <c r="H3737" s="12">
        <f ca="1"/>
        <v>18.396285250248216</v>
      </c>
    </row>
    <row r="3738" spans="6:8" x14ac:dyDescent="0.3">
      <c r="F3738" s="2">
        <v>3733</v>
      </c>
      <c r="G3738" s="12">
        <f ca="1"/>
        <v>0.6337590385208578</v>
      </c>
      <c r="H3738" s="12">
        <f ca="1"/>
        <v>21.05850153415377</v>
      </c>
    </row>
    <row r="3739" spans="6:8" x14ac:dyDescent="0.3">
      <c r="F3739" s="2">
        <v>3734</v>
      </c>
      <c r="G3739" s="12">
        <f ca="1"/>
        <v>0.14560800989532297</v>
      </c>
      <c r="H3739" s="12">
        <f ca="1"/>
        <v>17.031612560582822</v>
      </c>
    </row>
    <row r="3740" spans="6:8" x14ac:dyDescent="0.3">
      <c r="F3740" s="2">
        <v>3735</v>
      </c>
      <c r="G3740" s="12">
        <f ca="1"/>
        <v>0.11585431511719446</v>
      </c>
      <c r="H3740" s="12">
        <f ca="1"/>
        <v>16.732570809113529</v>
      </c>
    </row>
    <row r="3741" spans="6:8" x14ac:dyDescent="0.3">
      <c r="F3741" s="2">
        <v>3736</v>
      </c>
      <c r="G3741" s="12">
        <f ca="1"/>
        <v>0.32381563886368681</v>
      </c>
      <c r="H3741" s="12">
        <f ca="1"/>
        <v>18.59764205645855</v>
      </c>
    </row>
    <row r="3742" spans="6:8" x14ac:dyDescent="0.3">
      <c r="F3742" s="2">
        <v>3737</v>
      </c>
      <c r="G3742" s="12">
        <f ca="1"/>
        <v>0.57324768313876229</v>
      </c>
      <c r="H3742" s="12">
        <f ca="1"/>
        <v>20.576566300143707</v>
      </c>
    </row>
    <row r="3743" spans="6:8" x14ac:dyDescent="0.3">
      <c r="F3743" s="2">
        <v>3738</v>
      </c>
      <c r="G3743" s="12">
        <f ca="1"/>
        <v>0.47416988640462576</v>
      </c>
      <c r="H3743" s="12">
        <f ca="1"/>
        <v>19.797075040757484</v>
      </c>
    </row>
    <row r="3744" spans="6:8" x14ac:dyDescent="0.3">
      <c r="F3744" s="2">
        <v>3739</v>
      </c>
      <c r="G3744" s="12">
        <f ca="1"/>
        <v>0.59805533714516312</v>
      </c>
      <c r="H3744" s="12">
        <f ca="1"/>
        <v>20.773217837993009</v>
      </c>
    </row>
    <row r="3745" spans="6:8" x14ac:dyDescent="0.3">
      <c r="F3745" s="2">
        <v>3740</v>
      </c>
      <c r="G3745" s="12">
        <f ca="1"/>
        <v>0.43344495735707844</v>
      </c>
      <c r="H3745" s="12">
        <f ca="1"/>
        <v>19.47631890050528</v>
      </c>
    </row>
    <row r="3746" spans="6:8" x14ac:dyDescent="0.3">
      <c r="F3746" s="2">
        <v>3741</v>
      </c>
      <c r="G3746" s="12">
        <f ca="1"/>
        <v>0.54127347719363361</v>
      </c>
      <c r="H3746" s="12">
        <f ca="1"/>
        <v>20.324388841263403</v>
      </c>
    </row>
    <row r="3747" spans="6:8" x14ac:dyDescent="0.3">
      <c r="F3747" s="2">
        <v>3742</v>
      </c>
      <c r="G3747" s="12">
        <f ca="1"/>
        <v>0.46617234700018328</v>
      </c>
      <c r="H3747" s="12">
        <f ca="1"/>
        <v>19.734192980409091</v>
      </c>
    </row>
    <row r="3748" spans="6:8" x14ac:dyDescent="0.3">
      <c r="F3748" s="2">
        <v>3743</v>
      </c>
      <c r="G3748" s="12">
        <f ca="1"/>
        <v>0.47711296197125685</v>
      </c>
      <c r="H3748" s="12">
        <f ca="1"/>
        <v>19.820206870045549</v>
      </c>
    </row>
    <row r="3749" spans="6:8" x14ac:dyDescent="0.3">
      <c r="F3749" s="2">
        <v>3744</v>
      </c>
      <c r="G3749" s="12">
        <f ca="1"/>
        <v>0.75498760232495221</v>
      </c>
      <c r="H3749" s="12">
        <f ca="1"/>
        <v>22.062775649544573</v>
      </c>
    </row>
    <row r="3750" spans="6:8" x14ac:dyDescent="0.3">
      <c r="F3750" s="2">
        <v>3745</v>
      </c>
      <c r="G3750" s="12">
        <f ca="1"/>
        <v>0.86434122633362809</v>
      </c>
      <c r="H3750" s="12">
        <f ca="1"/>
        <v>23.066388666768127</v>
      </c>
    </row>
    <row r="3751" spans="6:8" x14ac:dyDescent="0.3">
      <c r="F3751" s="2">
        <v>3746</v>
      </c>
      <c r="G3751" s="12">
        <f ca="1"/>
        <v>1.0103583155632423E-2</v>
      </c>
      <c r="H3751" s="12">
        <f ca="1"/>
        <v>15.330613870447156</v>
      </c>
    </row>
    <row r="3752" spans="6:8" x14ac:dyDescent="0.3">
      <c r="F3752" s="2">
        <v>3747</v>
      </c>
      <c r="G3752" s="12">
        <f ca="1"/>
        <v>0.67648240370876223</v>
      </c>
      <c r="H3752" s="12">
        <f ca="1"/>
        <v>21.404796829554066</v>
      </c>
    </row>
    <row r="3753" spans="6:8" x14ac:dyDescent="0.3">
      <c r="F3753" s="2">
        <v>3748</v>
      </c>
      <c r="G3753" s="12">
        <f ca="1"/>
        <v>0.58395729127361728</v>
      </c>
      <c r="H3753" s="12">
        <f ca="1"/>
        <v>20.661332386890326</v>
      </c>
    </row>
    <row r="3754" spans="6:8" x14ac:dyDescent="0.3">
      <c r="F3754" s="2">
        <v>3749</v>
      </c>
      <c r="G3754" s="12">
        <f ca="1"/>
        <v>0.11851598975727939</v>
      </c>
      <c r="H3754" s="12">
        <f ca="1"/>
        <v>16.760102263513154</v>
      </c>
    </row>
    <row r="3755" spans="6:8" x14ac:dyDescent="0.3">
      <c r="F3755" s="2">
        <v>3750</v>
      </c>
      <c r="G3755" s="12">
        <f ca="1"/>
        <v>0.54364385362015732</v>
      </c>
      <c r="H3755" s="12">
        <f ca="1"/>
        <v>20.343047350599434</v>
      </c>
    </row>
    <row r="3756" spans="6:8" x14ac:dyDescent="0.3">
      <c r="F3756" s="2">
        <v>3751</v>
      </c>
      <c r="G3756" s="12">
        <f ca="1"/>
        <v>0.93360658107619421</v>
      </c>
      <c r="H3756" s="12">
        <f ca="1"/>
        <v>23.819147717898822</v>
      </c>
    </row>
    <row r="3757" spans="6:8" x14ac:dyDescent="0.3">
      <c r="F3757" s="2">
        <v>3752</v>
      </c>
      <c r="G3757" s="12">
        <f ca="1"/>
        <v>0.60242694828394838</v>
      </c>
      <c r="H3757" s="12">
        <f ca="1"/>
        <v>20.807989904641094</v>
      </c>
    </row>
    <row r="3758" spans="6:8" x14ac:dyDescent="0.3">
      <c r="F3758" s="2">
        <v>3753</v>
      </c>
      <c r="G3758" s="12">
        <f ca="1"/>
        <v>0.8469961686114591</v>
      </c>
      <c r="H3758" s="12">
        <f ca="1"/>
        <v>22.896669243054678</v>
      </c>
    </row>
    <row r="3759" spans="6:8" x14ac:dyDescent="0.3">
      <c r="F3759" s="2">
        <v>3754</v>
      </c>
      <c r="G3759" s="12">
        <f ca="1"/>
        <v>0.19632050403479417</v>
      </c>
      <c r="H3759" s="12">
        <f ca="1"/>
        <v>17.507427413719547</v>
      </c>
    </row>
    <row r="3760" spans="6:8" x14ac:dyDescent="0.3">
      <c r="F3760" s="2">
        <v>3755</v>
      </c>
      <c r="G3760" s="12">
        <f ca="1"/>
        <v>0.65297582684992461</v>
      </c>
      <c r="H3760" s="12">
        <f ca="1"/>
        <v>21.213489757554253</v>
      </c>
    </row>
    <row r="3761" spans="6:8" x14ac:dyDescent="0.3">
      <c r="F3761" s="2">
        <v>3756</v>
      </c>
      <c r="G3761" s="12">
        <f ca="1"/>
        <v>0.94405116435640291</v>
      </c>
      <c r="H3761" s="12">
        <f ca="1"/>
        <v>23.949447440184866</v>
      </c>
    </row>
    <row r="3762" spans="6:8" x14ac:dyDescent="0.3">
      <c r="F3762" s="2">
        <v>3757</v>
      </c>
      <c r="G3762" s="12">
        <f ca="1"/>
        <v>0.38087352912021144</v>
      </c>
      <c r="H3762" s="12">
        <f ca="1"/>
        <v>19.058794400867569</v>
      </c>
    </row>
    <row r="3763" spans="6:8" x14ac:dyDescent="0.3">
      <c r="F3763" s="2">
        <v>3758</v>
      </c>
      <c r="G3763" s="12">
        <f ca="1"/>
        <v>0.70063938090217381</v>
      </c>
      <c r="H3763" s="12">
        <f ca="1"/>
        <v>21.603758361761656</v>
      </c>
    </row>
    <row r="3764" spans="6:8" x14ac:dyDescent="0.3">
      <c r="F3764" s="2">
        <v>3759</v>
      </c>
      <c r="G3764" s="12">
        <f ca="1"/>
        <v>5.6057327323935757E-2</v>
      </c>
      <c r="H3764" s="12">
        <f ca="1"/>
        <v>16.051941625136713</v>
      </c>
    </row>
    <row r="3765" spans="6:8" x14ac:dyDescent="0.3">
      <c r="F3765" s="2">
        <v>3760</v>
      </c>
      <c r="G3765" s="12">
        <f ca="1"/>
        <v>0.47845297778808638</v>
      </c>
      <c r="H3765" s="12">
        <f ca="1"/>
        <v>19.830737748958967</v>
      </c>
    </row>
    <row r="3766" spans="6:8" x14ac:dyDescent="0.3">
      <c r="F3766" s="2">
        <v>3761</v>
      </c>
      <c r="G3766" s="12">
        <f ca="1"/>
        <v>0.87528258902501133</v>
      </c>
      <c r="H3766" s="12">
        <f ca="1"/>
        <v>23.17639597323339</v>
      </c>
    </row>
    <row r="3767" spans="6:8" x14ac:dyDescent="0.3">
      <c r="F3767" s="2">
        <v>3762</v>
      </c>
      <c r="G3767" s="12">
        <f ca="1"/>
        <v>0.20676932979815077</v>
      </c>
      <c r="H3767" s="12">
        <f ca="1"/>
        <v>17.601516687868141</v>
      </c>
    </row>
    <row r="3768" spans="6:8" x14ac:dyDescent="0.3">
      <c r="F3768" s="2">
        <v>3763</v>
      </c>
      <c r="G3768" s="12">
        <f ca="1"/>
        <v>0.76488900196582388</v>
      </c>
      <c r="H3768" s="12">
        <f ca="1"/>
        <v>22.148516291338684</v>
      </c>
    </row>
    <row r="3769" spans="6:8" x14ac:dyDescent="0.3">
      <c r="F3769" s="2">
        <v>3764</v>
      </c>
      <c r="G3769" s="12">
        <f ca="1"/>
        <v>0.86994533803698393</v>
      </c>
      <c r="H3769" s="12">
        <f ca="1"/>
        <v>23.122424393087027</v>
      </c>
    </row>
    <row r="3770" spans="6:8" x14ac:dyDescent="0.3">
      <c r="F3770" s="2">
        <v>3765</v>
      </c>
      <c r="G3770" s="12">
        <f ca="1"/>
        <v>0.38942500442573347</v>
      </c>
      <c r="H3770" s="12">
        <f ca="1"/>
        <v>19.127091320268047</v>
      </c>
    </row>
    <row r="3771" spans="6:8" x14ac:dyDescent="0.3">
      <c r="F3771" s="2">
        <v>3766</v>
      </c>
      <c r="G3771" s="12">
        <f ca="1"/>
        <v>0.30390851410032238</v>
      </c>
      <c r="H3771" s="12">
        <f ca="1"/>
        <v>18.433903009316566</v>
      </c>
    </row>
    <row r="3772" spans="6:8" x14ac:dyDescent="0.3">
      <c r="F3772" s="2">
        <v>3767</v>
      </c>
      <c r="G3772" s="12">
        <f ca="1"/>
        <v>0.36190512860860102</v>
      </c>
      <c r="H3772" s="12">
        <f ca="1"/>
        <v>18.906627918332848</v>
      </c>
    </row>
    <row r="3773" spans="6:8" x14ac:dyDescent="0.3">
      <c r="F3773" s="2">
        <v>3768</v>
      </c>
      <c r="G3773" s="12">
        <f ca="1"/>
        <v>0.81985440292739531</v>
      </c>
      <c r="H3773" s="12">
        <f ca="1"/>
        <v>22.640610609264446</v>
      </c>
    </row>
    <row r="3774" spans="6:8" x14ac:dyDescent="0.3">
      <c r="F3774" s="2">
        <v>3769</v>
      </c>
      <c r="G3774" s="12">
        <f ca="1"/>
        <v>0.97827268980224202</v>
      </c>
      <c r="H3774" s="12">
        <f ca="1"/>
        <v>24.44664887668393</v>
      </c>
    </row>
    <row r="3775" spans="6:8" x14ac:dyDescent="0.3">
      <c r="F3775" s="2">
        <v>3770</v>
      </c>
      <c r="G3775" s="12">
        <f ca="1"/>
        <v>0.27267186070711236</v>
      </c>
      <c r="H3775" s="12">
        <f ca="1"/>
        <v>18.173061444526848</v>
      </c>
    </row>
    <row r="3776" spans="6:8" x14ac:dyDescent="0.3">
      <c r="F3776" s="2">
        <v>3771</v>
      </c>
      <c r="G3776" s="12">
        <f ca="1"/>
        <v>7.9964956191471481E-2</v>
      </c>
      <c r="H3776" s="12">
        <f ca="1"/>
        <v>16.341426597178451</v>
      </c>
    </row>
    <row r="3777" spans="6:8" x14ac:dyDescent="0.3">
      <c r="F3777" s="2">
        <v>3772</v>
      </c>
      <c r="G3777" s="12">
        <f ca="1"/>
        <v>0.31201298202217931</v>
      </c>
      <c r="H3777" s="12">
        <f ca="1"/>
        <v>18.500775133871151</v>
      </c>
    </row>
    <row r="3778" spans="6:8" x14ac:dyDescent="0.3">
      <c r="F3778" s="2">
        <v>3773</v>
      </c>
      <c r="G3778" s="12">
        <f ca="1"/>
        <v>0.54413265250658926</v>
      </c>
      <c r="H3778" s="12">
        <f ca="1"/>
        <v>20.346895538191845</v>
      </c>
    </row>
    <row r="3779" spans="6:8" x14ac:dyDescent="0.3">
      <c r="F3779" s="2">
        <v>3774</v>
      </c>
      <c r="G3779" s="12">
        <f ca="1"/>
        <v>0.52683898052139067</v>
      </c>
      <c r="H3779" s="12">
        <f ca="1"/>
        <v>20.21085537428932</v>
      </c>
    </row>
    <row r="3780" spans="6:8" x14ac:dyDescent="0.3">
      <c r="F3780" s="2">
        <v>3775</v>
      </c>
      <c r="G3780" s="12">
        <f ca="1"/>
        <v>0.86515344719588327</v>
      </c>
      <c r="H3780" s="12">
        <f ca="1"/>
        <v>23.074471349688775</v>
      </c>
    </row>
    <row r="3781" spans="6:8" x14ac:dyDescent="0.3">
      <c r="F3781" s="2">
        <v>3776</v>
      </c>
      <c r="G3781" s="12">
        <f ca="1"/>
        <v>0.59092303070912933</v>
      </c>
      <c r="H3781" s="12">
        <f ca="1"/>
        <v>20.716568336081771</v>
      </c>
    </row>
    <row r="3782" spans="6:8" x14ac:dyDescent="0.3">
      <c r="F3782" s="2">
        <v>3777</v>
      </c>
      <c r="G3782" s="12">
        <f ca="1"/>
        <v>0.52895434245749628</v>
      </c>
      <c r="H3782" s="12">
        <f ca="1"/>
        <v>20.227485380118175</v>
      </c>
    </row>
    <row r="3783" spans="6:8" x14ac:dyDescent="0.3">
      <c r="F3783" s="2">
        <v>3778</v>
      </c>
      <c r="G3783" s="12">
        <f ca="1"/>
        <v>1.1450516739772265E-2</v>
      </c>
      <c r="H3783" s="12">
        <f ca="1"/>
        <v>15.359593425841048</v>
      </c>
    </row>
    <row r="3784" spans="6:8" x14ac:dyDescent="0.3">
      <c r="F3784" s="2">
        <v>3779</v>
      </c>
      <c r="G3784" s="12">
        <f ca="1"/>
        <v>3.0951726498237964E-2</v>
      </c>
      <c r="H3784" s="12">
        <f ca="1"/>
        <v>15.702760258407988</v>
      </c>
    </row>
    <row r="3785" spans="6:8" x14ac:dyDescent="0.3">
      <c r="F3785" s="2">
        <v>3780</v>
      </c>
      <c r="G3785" s="12">
        <f ca="1"/>
        <v>1.7963649927521308E-2</v>
      </c>
      <c r="H3785" s="12">
        <f ca="1"/>
        <v>15.486774425729656</v>
      </c>
    </row>
    <row r="3786" spans="6:8" x14ac:dyDescent="0.3">
      <c r="F3786" s="2">
        <v>3781</v>
      </c>
      <c r="G3786" s="12">
        <f ca="1"/>
        <v>0.36571985987656785</v>
      </c>
      <c r="H3786" s="12">
        <f ca="1"/>
        <v>18.937310439824323</v>
      </c>
    </row>
    <row r="3787" spans="6:8" x14ac:dyDescent="0.3">
      <c r="F3787" s="2">
        <v>3782</v>
      </c>
      <c r="G3787" s="12">
        <f ca="1"/>
        <v>0.92491722014420619</v>
      </c>
      <c r="H3787" s="12">
        <f ca="1"/>
        <v>23.71534241946847</v>
      </c>
    </row>
    <row r="3788" spans="6:8" x14ac:dyDescent="0.3">
      <c r="F3788" s="2">
        <v>3783</v>
      </c>
      <c r="G3788" s="12">
        <f ca="1"/>
        <v>0.77397364464746743</v>
      </c>
      <c r="H3788" s="12">
        <f ca="1"/>
        <v>22.227870893555632</v>
      </c>
    </row>
    <row r="3789" spans="6:8" x14ac:dyDescent="0.3">
      <c r="F3789" s="2">
        <v>3784</v>
      </c>
      <c r="G3789" s="12">
        <f ca="1"/>
        <v>8.8597995291395115E-4</v>
      </c>
      <c r="H3789" s="12">
        <f ca="1"/>
        <v>15.064905524151868</v>
      </c>
    </row>
    <row r="3790" spans="6:8" x14ac:dyDescent="0.3">
      <c r="F3790" s="2">
        <v>3785</v>
      </c>
      <c r="G3790" s="12">
        <f ca="1"/>
        <v>0.31226190127781739</v>
      </c>
      <c r="H3790" s="12">
        <f ca="1"/>
        <v>18.502824295358678</v>
      </c>
    </row>
    <row r="3791" spans="6:8" x14ac:dyDescent="0.3">
      <c r="F3791" s="2">
        <v>3786</v>
      </c>
      <c r="G3791" s="12">
        <f ca="1"/>
        <v>0.54174754846780915</v>
      </c>
      <c r="H3791" s="12">
        <f ca="1"/>
        <v>20.328120140242181</v>
      </c>
    </row>
    <row r="3792" spans="6:8" x14ac:dyDescent="0.3">
      <c r="F3792" s="2">
        <v>3787</v>
      </c>
      <c r="G3792" s="12">
        <f ca="1"/>
        <v>0.51648581989786968</v>
      </c>
      <c r="H3792" s="12">
        <f ca="1"/>
        <v>20.129493804393604</v>
      </c>
    </row>
    <row r="3793" spans="6:8" x14ac:dyDescent="0.3">
      <c r="F3793" s="2">
        <v>3788</v>
      </c>
      <c r="G3793" s="12">
        <f ca="1"/>
        <v>0.38155138532111743</v>
      </c>
      <c r="H3793" s="12">
        <f ca="1"/>
        <v>19.064214606916014</v>
      </c>
    </row>
    <row r="3794" spans="6:8" x14ac:dyDescent="0.3">
      <c r="F3794" s="2">
        <v>3789</v>
      </c>
      <c r="G3794" s="12">
        <f ca="1"/>
        <v>0.42471312542693429</v>
      </c>
      <c r="H3794" s="12">
        <f ca="1"/>
        <v>19.407307303918103</v>
      </c>
    </row>
    <row r="3795" spans="6:8" x14ac:dyDescent="0.3">
      <c r="F3795" s="2">
        <v>3790</v>
      </c>
      <c r="G3795" s="12">
        <f ca="1"/>
        <v>0.33953049202040586</v>
      </c>
      <c r="H3795" s="12">
        <f ca="1"/>
        <v>18.725744198649394</v>
      </c>
    </row>
    <row r="3796" spans="6:8" x14ac:dyDescent="0.3">
      <c r="F3796" s="2">
        <v>3791</v>
      </c>
      <c r="G3796" s="12">
        <f ca="1"/>
        <v>0.23019865967844244</v>
      </c>
      <c r="H3796" s="12">
        <f ca="1"/>
        <v>17.80865903490114</v>
      </c>
    </row>
    <row r="3797" spans="6:8" x14ac:dyDescent="0.3">
      <c r="F3797" s="2">
        <v>3792</v>
      </c>
      <c r="G3797" s="12">
        <f ca="1"/>
        <v>0.12634235488617662</v>
      </c>
      <c r="H3797" s="12">
        <f ca="1"/>
        <v>16.840100526123273</v>
      </c>
    </row>
    <row r="3798" spans="6:8" x14ac:dyDescent="0.3">
      <c r="F3798" s="2">
        <v>3793</v>
      </c>
      <c r="G3798" s="12">
        <f ca="1"/>
        <v>0.93642104775800328</v>
      </c>
      <c r="H3798" s="12">
        <f ca="1"/>
        <v>23.853615917188108</v>
      </c>
    </row>
    <row r="3799" spans="6:8" x14ac:dyDescent="0.3">
      <c r="F3799" s="2">
        <v>3794</v>
      </c>
      <c r="G3799" s="12">
        <f ca="1"/>
        <v>0.77026067050857638</v>
      </c>
      <c r="H3799" s="12">
        <f ca="1"/>
        <v>22.195355406114331</v>
      </c>
    </row>
    <row r="3800" spans="6:8" x14ac:dyDescent="0.3">
      <c r="F3800" s="2">
        <v>3795</v>
      </c>
      <c r="G3800" s="12">
        <f ca="1"/>
        <v>0.87473977287894211</v>
      </c>
      <c r="H3800" s="12">
        <f ca="1"/>
        <v>23.170878864793867</v>
      </c>
    </row>
    <row r="3801" spans="6:8" x14ac:dyDescent="0.3">
      <c r="F3801" s="2">
        <v>3796</v>
      </c>
      <c r="G3801" s="12">
        <f ca="1"/>
        <v>0.2081317212803484</v>
      </c>
      <c r="H3801" s="12">
        <f ca="1"/>
        <v>17.613702325477334</v>
      </c>
    </row>
    <row r="3802" spans="6:8" x14ac:dyDescent="0.3">
      <c r="F3802" s="2">
        <v>3797</v>
      </c>
      <c r="G3802" s="12">
        <f ca="1"/>
        <v>0.59209302519396467</v>
      </c>
      <c r="H3802" s="12">
        <f ca="1"/>
        <v>20.725854564313565</v>
      </c>
    </row>
    <row r="3803" spans="6:8" x14ac:dyDescent="0.3">
      <c r="F3803" s="2">
        <v>3798</v>
      </c>
      <c r="G3803" s="12">
        <f ca="1"/>
        <v>0.17646871369511574</v>
      </c>
      <c r="H3803" s="12">
        <f ca="1"/>
        <v>17.325296157502986</v>
      </c>
    </row>
    <row r="3804" spans="6:8" x14ac:dyDescent="0.3">
      <c r="F3804" s="2">
        <v>3799</v>
      </c>
      <c r="G3804" s="12">
        <f ca="1"/>
        <v>0.70700831038217271</v>
      </c>
      <c r="H3804" s="12">
        <f ca="1"/>
        <v>21.656671553577954</v>
      </c>
    </row>
    <row r="3805" spans="6:8" x14ac:dyDescent="0.3">
      <c r="F3805" s="2">
        <v>3800</v>
      </c>
      <c r="G3805" s="12">
        <f ca="1"/>
        <v>0.49173655506791203</v>
      </c>
      <c r="H3805" s="12">
        <f ca="1"/>
        <v>19.93509723259449</v>
      </c>
    </row>
    <row r="3806" spans="6:8" x14ac:dyDescent="0.3">
      <c r="F3806" s="2">
        <v>3801</v>
      </c>
      <c r="G3806" s="12">
        <f ca="1"/>
        <v>0.9376554685458971</v>
      </c>
      <c r="H3806" s="12">
        <f ca="1"/>
        <v>23.86887617251649</v>
      </c>
    </row>
    <row r="3807" spans="6:8" x14ac:dyDescent="0.3">
      <c r="F3807" s="2">
        <v>3802</v>
      </c>
      <c r="G3807" s="12">
        <f ca="1"/>
        <v>0.12524192412070478</v>
      </c>
      <c r="H3807" s="12">
        <f ca="1"/>
        <v>16.82893521134935</v>
      </c>
    </row>
    <row r="3808" spans="6:8" x14ac:dyDescent="0.3">
      <c r="F3808" s="2">
        <v>3803</v>
      </c>
      <c r="G3808" s="12">
        <f ca="1"/>
        <v>0.24604022229980593</v>
      </c>
      <c r="H3808" s="12">
        <f ca="1"/>
        <v>17.946082270373118</v>
      </c>
    </row>
    <row r="3809" spans="6:8" x14ac:dyDescent="0.3">
      <c r="F3809" s="2">
        <v>3804</v>
      </c>
      <c r="G3809" s="12">
        <f ca="1"/>
        <v>0.52190634351206255</v>
      </c>
      <c r="H3809" s="12">
        <f ca="1"/>
        <v>20.172085999546688</v>
      </c>
    </row>
    <row r="3810" spans="6:8" x14ac:dyDescent="0.3">
      <c r="F3810" s="2">
        <v>3805</v>
      </c>
      <c r="G3810" s="12">
        <f ca="1"/>
        <v>0.99571311548150909</v>
      </c>
      <c r="H3810" s="12">
        <f ca="1"/>
        <v>24.813867596305041</v>
      </c>
    </row>
    <row r="3811" spans="6:8" x14ac:dyDescent="0.3">
      <c r="F3811" s="2">
        <v>3806</v>
      </c>
      <c r="G3811" s="12">
        <f ca="1"/>
        <v>0.85089583150097292</v>
      </c>
      <c r="H3811" s="12">
        <f ca="1"/>
        <v>22.934370054236418</v>
      </c>
    </row>
    <row r="3812" spans="6:8" x14ac:dyDescent="0.3">
      <c r="F3812" s="2">
        <v>3807</v>
      </c>
      <c r="G3812" s="12">
        <f ca="1"/>
        <v>0.17131437125306026</v>
      </c>
      <c r="H3812" s="12">
        <f ca="1"/>
        <v>17.277207310611534</v>
      </c>
    </row>
    <row r="3813" spans="6:8" x14ac:dyDescent="0.3">
      <c r="F3813" s="2">
        <v>3808</v>
      </c>
      <c r="G3813" s="12">
        <f ca="1"/>
        <v>0.54879034357010625</v>
      </c>
      <c r="H3813" s="12">
        <f ca="1"/>
        <v>20.383575030608473</v>
      </c>
    </row>
    <row r="3814" spans="6:8" x14ac:dyDescent="0.3">
      <c r="F3814" s="2">
        <v>3809</v>
      </c>
      <c r="G3814" s="12">
        <f ca="1"/>
        <v>0.79346180082819218</v>
      </c>
      <c r="H3814" s="12">
        <f ca="1"/>
        <v>22.400552446713128</v>
      </c>
    </row>
    <row r="3815" spans="6:8" x14ac:dyDescent="0.3">
      <c r="F3815" s="2">
        <v>3810</v>
      </c>
      <c r="G3815" s="12">
        <f ca="1"/>
        <v>0.64104262710125259</v>
      </c>
      <c r="H3815" s="12">
        <f ca="1"/>
        <v>21.117110956771327</v>
      </c>
    </row>
    <row r="3816" spans="6:8" x14ac:dyDescent="0.3">
      <c r="F3816" s="2">
        <v>3811</v>
      </c>
      <c r="G3816" s="12">
        <f ca="1"/>
        <v>0.43249139016047788</v>
      </c>
      <c r="H3816" s="12">
        <f ca="1"/>
        <v>19.468787579015899</v>
      </c>
    </row>
    <row r="3817" spans="6:8" x14ac:dyDescent="0.3">
      <c r="F3817" s="2">
        <v>3812</v>
      </c>
      <c r="G3817" s="12">
        <f ca="1"/>
        <v>0.97980067240827862</v>
      </c>
      <c r="H3817" s="12">
        <f ca="1"/>
        <v>24.473196073569127</v>
      </c>
    </row>
    <row r="3818" spans="6:8" x14ac:dyDescent="0.3">
      <c r="F3818" s="2">
        <v>3813</v>
      </c>
      <c r="G3818" s="12">
        <f ca="1"/>
        <v>0.87688048432207366</v>
      </c>
      <c r="H3818" s="12">
        <f ca="1"/>
        <v>23.192674602350337</v>
      </c>
    </row>
    <row r="3819" spans="6:8" x14ac:dyDescent="0.3">
      <c r="F3819" s="2">
        <v>3814</v>
      </c>
      <c r="G3819" s="12">
        <f ca="1"/>
        <v>0.18579612721011562</v>
      </c>
      <c r="H3819" s="12">
        <f ca="1"/>
        <v>17.411454558234965</v>
      </c>
    </row>
    <row r="3820" spans="6:8" x14ac:dyDescent="0.3">
      <c r="F3820" s="2">
        <v>3815</v>
      </c>
      <c r="G3820" s="12">
        <f ca="1"/>
        <v>0.83190255143805913</v>
      </c>
      <c r="H3820" s="12">
        <f ca="1"/>
        <v>22.75298759874212</v>
      </c>
    </row>
    <row r="3821" spans="6:8" x14ac:dyDescent="0.3">
      <c r="F3821" s="2">
        <v>3816</v>
      </c>
      <c r="G3821" s="12">
        <f ca="1"/>
        <v>0.44450636312703629</v>
      </c>
      <c r="H3821" s="12">
        <f ca="1"/>
        <v>19.563599289771144</v>
      </c>
    </row>
    <row r="3822" spans="6:8" x14ac:dyDescent="0.3">
      <c r="F3822" s="2">
        <v>3817</v>
      </c>
      <c r="G3822" s="12">
        <f ca="1"/>
        <v>0.71003088644803181</v>
      </c>
      <c r="H3822" s="12">
        <f ca="1"/>
        <v>21.681855781160767</v>
      </c>
    </row>
    <row r="3823" spans="6:8" x14ac:dyDescent="0.3">
      <c r="F3823" s="2">
        <v>3818</v>
      </c>
      <c r="G3823" s="12">
        <f ca="1"/>
        <v>0.41072341495686393</v>
      </c>
      <c r="H3823" s="12">
        <f ca="1"/>
        <v>19.296495212888491</v>
      </c>
    </row>
    <row r="3824" spans="6:8" x14ac:dyDescent="0.3">
      <c r="F3824" s="2">
        <v>3819</v>
      </c>
      <c r="G3824" s="12">
        <f ca="1"/>
        <v>0.69374999779333479</v>
      </c>
      <c r="H3824" s="12">
        <f ca="1"/>
        <v>21.546745530518713</v>
      </c>
    </row>
    <row r="3825" spans="6:8" x14ac:dyDescent="0.3">
      <c r="F3825" s="2">
        <v>3820</v>
      </c>
      <c r="G3825" s="12">
        <f ca="1"/>
        <v>0.29259395611187911</v>
      </c>
      <c r="H3825" s="12">
        <f ca="1"/>
        <v>18.340017230173867</v>
      </c>
    </row>
    <row r="3826" spans="6:8" x14ac:dyDescent="0.3">
      <c r="F3826" s="2">
        <v>3821</v>
      </c>
      <c r="G3826" s="12">
        <f ca="1"/>
        <v>0.36490104489858299</v>
      </c>
      <c r="H3826" s="12">
        <f ca="1"/>
        <v>18.930728150870877</v>
      </c>
    </row>
    <row r="3827" spans="6:8" x14ac:dyDescent="0.3">
      <c r="F3827" s="2">
        <v>3822</v>
      </c>
      <c r="G3827" s="12">
        <f ca="1"/>
        <v>0.41536995283461464</v>
      </c>
      <c r="H3827" s="12">
        <f ca="1"/>
        <v>19.333336583028171</v>
      </c>
    </row>
    <row r="3828" spans="6:8" x14ac:dyDescent="0.3">
      <c r="F3828" s="2">
        <v>3823</v>
      </c>
      <c r="G3828" s="12">
        <f ca="1"/>
        <v>0.69452073610672826</v>
      </c>
      <c r="H3828" s="12">
        <f ca="1"/>
        <v>21.553112526243726</v>
      </c>
    </row>
    <row r="3829" spans="6:8" x14ac:dyDescent="0.3">
      <c r="F3829" s="2">
        <v>3824</v>
      </c>
      <c r="G3829" s="12">
        <f ca="1"/>
        <v>0.25488041449022703</v>
      </c>
      <c r="H3829" s="12">
        <f ca="1"/>
        <v>18.021954451115718</v>
      </c>
    </row>
    <row r="3830" spans="6:8" x14ac:dyDescent="0.3">
      <c r="F3830" s="2">
        <v>3825</v>
      </c>
      <c r="G3830" s="12">
        <f ca="1"/>
        <v>0.55487371578076061</v>
      </c>
      <c r="H3830" s="12">
        <f ca="1"/>
        <v>20.431513418993745</v>
      </c>
    </row>
    <row r="3831" spans="6:8" x14ac:dyDescent="0.3">
      <c r="F3831" s="2">
        <v>3826</v>
      </c>
      <c r="G3831" s="12">
        <f ca="1"/>
        <v>0.34216424076229512</v>
      </c>
      <c r="H3831" s="12">
        <f ca="1"/>
        <v>18.747123579327265</v>
      </c>
    </row>
    <row r="3832" spans="6:8" x14ac:dyDescent="0.3">
      <c r="F3832" s="2">
        <v>3827</v>
      </c>
      <c r="G3832" s="12">
        <f ca="1"/>
        <v>0.23214227370435014</v>
      </c>
      <c r="H3832" s="12">
        <f ca="1"/>
        <v>17.825626508512833</v>
      </c>
    </row>
    <row r="3833" spans="6:8" x14ac:dyDescent="0.3">
      <c r="F3833" s="2">
        <v>3828</v>
      </c>
      <c r="G3833" s="12">
        <f ca="1"/>
        <v>0.21313474244781849</v>
      </c>
      <c r="H3833" s="12">
        <f ca="1"/>
        <v>17.658295160835372</v>
      </c>
    </row>
    <row r="3834" spans="6:8" x14ac:dyDescent="0.3">
      <c r="F3834" s="2">
        <v>3829</v>
      </c>
      <c r="G3834" s="12">
        <f ca="1"/>
        <v>0.19085784035553544</v>
      </c>
      <c r="H3834" s="12">
        <f ca="1"/>
        <v>17.457770421575113</v>
      </c>
    </row>
    <row r="3835" spans="6:8" x14ac:dyDescent="0.3">
      <c r="F3835" s="2">
        <v>3830</v>
      </c>
      <c r="G3835" s="12">
        <f ca="1"/>
        <v>0.85299991365301642</v>
      </c>
      <c r="H3835" s="12">
        <f ca="1"/>
        <v>22.954817478358105</v>
      </c>
    </row>
    <row r="3836" spans="6:8" x14ac:dyDescent="0.3">
      <c r="F3836" s="2">
        <v>3831</v>
      </c>
      <c r="G3836" s="12">
        <f ca="1"/>
        <v>0.44851041489972276</v>
      </c>
      <c r="H3836" s="12">
        <f ca="1"/>
        <v>19.595158962036653</v>
      </c>
    </row>
    <row r="3837" spans="6:8" x14ac:dyDescent="0.3">
      <c r="F3837" s="2">
        <v>3832</v>
      </c>
      <c r="G3837" s="12">
        <f ca="1"/>
        <v>0.23433345777564907</v>
      </c>
      <c r="H3837" s="12">
        <f ca="1"/>
        <v>17.844718293680895</v>
      </c>
    </row>
    <row r="3838" spans="6:8" x14ac:dyDescent="0.3">
      <c r="F3838" s="2">
        <v>3833</v>
      </c>
      <c r="G3838" s="12">
        <f ca="1"/>
        <v>0.91510066169905024</v>
      </c>
      <c r="H3838" s="12">
        <f ca="1"/>
        <v>23.602210990485858</v>
      </c>
    </row>
    <row r="3839" spans="6:8" x14ac:dyDescent="0.3">
      <c r="F3839" s="2">
        <v>3834</v>
      </c>
      <c r="G3839" s="12">
        <f ca="1"/>
        <v>0.959052573192817</v>
      </c>
      <c r="H3839" s="12">
        <f ca="1"/>
        <v>24.150470208659655</v>
      </c>
    </row>
    <row r="3840" spans="6:8" x14ac:dyDescent="0.3">
      <c r="F3840" s="2">
        <v>3835</v>
      </c>
      <c r="G3840" s="12">
        <f ca="1"/>
        <v>8.478853825501842E-2</v>
      </c>
      <c r="H3840" s="12">
        <f ca="1"/>
        <v>16.396533975078462</v>
      </c>
    </row>
    <row r="3841" spans="6:8" x14ac:dyDescent="0.3">
      <c r="F3841" s="2">
        <v>3836</v>
      </c>
      <c r="G3841" s="12">
        <f ca="1"/>
        <v>0.72492983429985758</v>
      </c>
      <c r="H3841" s="12">
        <f ca="1"/>
        <v>21.806720307395032</v>
      </c>
    </row>
    <row r="3842" spans="6:8" x14ac:dyDescent="0.3">
      <c r="F3842" s="2">
        <v>3837</v>
      </c>
      <c r="G3842" s="12">
        <f ca="1"/>
        <v>6.2501267318180398E-2</v>
      </c>
      <c r="H3842" s="12">
        <f ca="1"/>
        <v>16.133066395859245</v>
      </c>
    </row>
    <row r="3843" spans="6:8" x14ac:dyDescent="0.3">
      <c r="F3843" s="2">
        <v>3838</v>
      </c>
      <c r="G3843" s="12">
        <f ca="1"/>
        <v>0.28924727964062735</v>
      </c>
      <c r="H3843" s="12">
        <f ca="1"/>
        <v>18.312122779440124</v>
      </c>
    </row>
    <row r="3844" spans="6:8" x14ac:dyDescent="0.3">
      <c r="F3844" s="2">
        <v>3839</v>
      </c>
      <c r="G3844" s="12">
        <f ca="1"/>
        <v>0.35552542475529614</v>
      </c>
      <c r="H3844" s="12">
        <f ca="1"/>
        <v>18.855217390833634</v>
      </c>
    </row>
    <row r="3845" spans="6:8" x14ac:dyDescent="0.3">
      <c r="F3845" s="2">
        <v>3840</v>
      </c>
      <c r="G3845" s="12">
        <f ca="1"/>
        <v>0.72105646395553658</v>
      </c>
      <c r="H3845" s="12">
        <f ca="1"/>
        <v>21.774138300534233</v>
      </c>
    </row>
    <row r="3846" spans="6:8" x14ac:dyDescent="0.3">
      <c r="F3846" s="2">
        <v>3841</v>
      </c>
      <c r="G3846" s="12">
        <f ca="1"/>
        <v>0.24101382038435837</v>
      </c>
      <c r="H3846" s="12">
        <f ca="1"/>
        <v>17.902689269695433</v>
      </c>
    </row>
    <row r="3847" spans="6:8" x14ac:dyDescent="0.3">
      <c r="F3847" s="2">
        <v>3842</v>
      </c>
      <c r="G3847" s="12">
        <f ca="1"/>
        <v>0.17768129304992564</v>
      </c>
      <c r="H3847" s="12">
        <f ca="1"/>
        <v>17.336558647980191</v>
      </c>
    </row>
    <row r="3848" spans="6:8" x14ac:dyDescent="0.3">
      <c r="F3848" s="2">
        <v>3843</v>
      </c>
      <c r="G3848" s="12">
        <f ca="1"/>
        <v>0.93044511149739795</v>
      </c>
      <c r="H3848" s="12">
        <f ca="1"/>
        <v>23.780941868750503</v>
      </c>
    </row>
    <row r="3849" spans="6:8" x14ac:dyDescent="0.3">
      <c r="F3849" s="2">
        <v>3844</v>
      </c>
      <c r="G3849" s="12">
        <f ca="1"/>
        <v>0.67386186957801097</v>
      </c>
      <c r="H3849" s="12">
        <f ca="1"/>
        <v>21.383365305866654</v>
      </c>
    </row>
    <row r="3850" spans="6:8" x14ac:dyDescent="0.3">
      <c r="F3850" s="2">
        <v>3845</v>
      </c>
      <c r="G3850" s="12">
        <f ca="1"/>
        <v>0.94980076531585</v>
      </c>
      <c r="H3850" s="12">
        <f ca="1"/>
        <v>24.024279920099644</v>
      </c>
    </row>
    <row r="3851" spans="6:8" x14ac:dyDescent="0.3">
      <c r="F3851" s="2">
        <v>3846</v>
      </c>
      <c r="G3851" s="12">
        <f ca="1"/>
        <v>0.77625567747013724</v>
      </c>
      <c r="H3851" s="12">
        <f ca="1"/>
        <v>22.247913576726763</v>
      </c>
    </row>
    <row r="3852" spans="6:8" x14ac:dyDescent="0.3">
      <c r="F3852" s="2">
        <v>3847</v>
      </c>
      <c r="G3852" s="12">
        <f ca="1"/>
        <v>0.5484851708621028</v>
      </c>
      <c r="H3852" s="12">
        <f ca="1"/>
        <v>20.381171170103734</v>
      </c>
    </row>
    <row r="3853" spans="6:8" x14ac:dyDescent="0.3">
      <c r="F3853" s="2">
        <v>3848</v>
      </c>
      <c r="G3853" s="12">
        <f ca="1"/>
        <v>0.74560647288552073</v>
      </c>
      <c r="H3853" s="12">
        <f ca="1"/>
        <v>21.982210044873248</v>
      </c>
    </row>
    <row r="3854" spans="6:8" x14ac:dyDescent="0.3">
      <c r="F3854" s="2">
        <v>3849</v>
      </c>
      <c r="G3854" s="12">
        <f ca="1"/>
        <v>0.60821368650782315</v>
      </c>
      <c r="H3854" s="12">
        <f ca="1"/>
        <v>20.854080084164739</v>
      </c>
    </row>
    <row r="3855" spans="6:8" x14ac:dyDescent="0.3">
      <c r="F3855" s="2">
        <v>3850</v>
      </c>
      <c r="G3855" s="12">
        <f ca="1"/>
        <v>0.12101200922305799</v>
      </c>
      <c r="H3855" s="12">
        <f ca="1"/>
        <v>16.785767212676948</v>
      </c>
    </row>
    <row r="3856" spans="6:8" x14ac:dyDescent="0.3">
      <c r="F3856" s="2">
        <v>3851</v>
      </c>
      <c r="G3856" s="12">
        <f ca="1"/>
        <v>2.8360037300234398E-2</v>
      </c>
      <c r="H3856" s="12">
        <f ca="1"/>
        <v>15.662401655216442</v>
      </c>
    </row>
    <row r="3857" spans="6:8" x14ac:dyDescent="0.3">
      <c r="F3857" s="2">
        <v>3852</v>
      </c>
      <c r="G3857" s="12">
        <f ca="1"/>
        <v>0.78797550156219343</v>
      </c>
      <c r="H3857" s="12">
        <f ca="1"/>
        <v>22.35157981618838</v>
      </c>
    </row>
    <row r="3858" spans="6:8" x14ac:dyDescent="0.3">
      <c r="F3858" s="2">
        <v>3853</v>
      </c>
      <c r="G3858" s="12">
        <f ca="1"/>
        <v>0.91865270648795572</v>
      </c>
      <c r="H3858" s="12">
        <f ca="1"/>
        <v>23.642684817056857</v>
      </c>
    </row>
    <row r="3859" spans="6:8" x14ac:dyDescent="0.3">
      <c r="F3859" s="2">
        <v>3854</v>
      </c>
      <c r="G3859" s="12">
        <f ca="1"/>
        <v>0.28602350351776251</v>
      </c>
      <c r="H3859" s="12">
        <f ca="1"/>
        <v>18.285196531579789</v>
      </c>
    </row>
    <row r="3860" spans="6:8" x14ac:dyDescent="0.3">
      <c r="F3860" s="2">
        <v>3855</v>
      </c>
      <c r="G3860" s="12">
        <f ca="1"/>
        <v>0.54795366861656514</v>
      </c>
      <c r="H3860" s="12">
        <f ca="1"/>
        <v>20.376984711877725</v>
      </c>
    </row>
    <row r="3861" spans="6:8" x14ac:dyDescent="0.3">
      <c r="F3861" s="2">
        <v>3856</v>
      </c>
      <c r="G3861" s="12">
        <f ca="1"/>
        <v>0.32849976913988432</v>
      </c>
      <c r="H3861" s="12">
        <f ca="1"/>
        <v>18.635925328211201</v>
      </c>
    </row>
    <row r="3862" spans="6:8" x14ac:dyDescent="0.3">
      <c r="F3862" s="2">
        <v>3857</v>
      </c>
      <c r="G3862" s="12">
        <f ca="1"/>
        <v>0.61184612951434758</v>
      </c>
      <c r="H3862" s="12">
        <f ca="1"/>
        <v>20.883049712073756</v>
      </c>
    </row>
    <row r="3863" spans="6:8" x14ac:dyDescent="0.3">
      <c r="F3863" s="2">
        <v>3858</v>
      </c>
      <c r="G3863" s="12">
        <f ca="1"/>
        <v>0.49689808686449233</v>
      </c>
      <c r="H3863" s="12">
        <f ca="1"/>
        <v>19.975637534804218</v>
      </c>
    </row>
    <row r="3864" spans="6:8" x14ac:dyDescent="0.3">
      <c r="F3864" s="2">
        <v>3859</v>
      </c>
      <c r="G3864" s="12">
        <f ca="1"/>
        <v>0.15537354495743383</v>
      </c>
      <c r="H3864" s="12">
        <f ca="1"/>
        <v>17.126119543614259</v>
      </c>
    </row>
    <row r="3865" spans="6:8" x14ac:dyDescent="0.3">
      <c r="F3865" s="2">
        <v>3860</v>
      </c>
      <c r="G3865" s="12">
        <f ca="1"/>
        <v>0.88708130432970456</v>
      </c>
      <c r="H3865" s="12">
        <f ca="1"/>
        <v>23.297996271078386</v>
      </c>
    </row>
    <row r="3866" spans="6:8" x14ac:dyDescent="0.3">
      <c r="F3866" s="2">
        <v>3861</v>
      </c>
      <c r="G3866" s="12">
        <f ca="1"/>
        <v>9.0890613015559119E-2</v>
      </c>
      <c r="H3866" s="12">
        <f ca="1"/>
        <v>16.464972058998121</v>
      </c>
    </row>
    <row r="3867" spans="6:8" x14ac:dyDescent="0.3">
      <c r="F3867" s="2">
        <v>3862</v>
      </c>
      <c r="G3867" s="12">
        <f ca="1"/>
        <v>0.26098972509516205</v>
      </c>
      <c r="H3867" s="12">
        <f ca="1"/>
        <v>18.074072952209775</v>
      </c>
    </row>
    <row r="3868" spans="6:8" x14ac:dyDescent="0.3">
      <c r="F3868" s="2">
        <v>3863</v>
      </c>
      <c r="G3868" s="12">
        <f ca="1"/>
        <v>0.21326840690388393</v>
      </c>
      <c r="H3868" s="12">
        <f ca="1"/>
        <v>17.659483238450562</v>
      </c>
    </row>
    <row r="3869" spans="6:8" x14ac:dyDescent="0.3">
      <c r="F3869" s="2">
        <v>3864</v>
      </c>
      <c r="G3869" s="12">
        <f ca="1"/>
        <v>2.3997420950538473E-2</v>
      </c>
      <c r="H3869" s="12">
        <f ca="1"/>
        <v>15.591724525968713</v>
      </c>
    </row>
    <row r="3870" spans="6:8" x14ac:dyDescent="0.3">
      <c r="F3870" s="2">
        <v>3865</v>
      </c>
      <c r="G3870" s="12">
        <f ca="1"/>
        <v>0.69785656708432398</v>
      </c>
      <c r="H3870" s="12">
        <f ca="1"/>
        <v>21.580701871209556</v>
      </c>
    </row>
    <row r="3871" spans="6:8" x14ac:dyDescent="0.3">
      <c r="F3871" s="2">
        <v>3866</v>
      </c>
      <c r="G3871" s="12">
        <f ca="1"/>
        <v>0.71854389767087401</v>
      </c>
      <c r="H3871" s="12">
        <f ca="1"/>
        <v>21.753049224084158</v>
      </c>
    </row>
    <row r="3872" spans="6:8" x14ac:dyDescent="0.3">
      <c r="F3872" s="2">
        <v>3867</v>
      </c>
      <c r="G3872" s="12">
        <f ca="1"/>
        <v>0.22707074178222797</v>
      </c>
      <c r="H3872" s="12">
        <f ca="1"/>
        <v>17.781286850672394</v>
      </c>
    </row>
    <row r="3873" spans="6:8" x14ac:dyDescent="0.3">
      <c r="F3873" s="2">
        <v>3868</v>
      </c>
      <c r="G3873" s="12">
        <f ca="1"/>
        <v>0.44847099397722268</v>
      </c>
      <c r="H3873" s="12">
        <f ca="1"/>
        <v>19.594848330148828</v>
      </c>
    </row>
    <row r="3874" spans="6:8" x14ac:dyDescent="0.3">
      <c r="F3874" s="2">
        <v>3869</v>
      </c>
      <c r="G3874" s="12">
        <f ca="1"/>
        <v>0.84854104084467763</v>
      </c>
      <c r="H3874" s="12">
        <f ca="1"/>
        <v>22.911574621159009</v>
      </c>
    </row>
    <row r="3875" spans="6:8" x14ac:dyDescent="0.3">
      <c r="F3875" s="2">
        <v>3870</v>
      </c>
      <c r="G3875" s="12">
        <f ca="1"/>
        <v>0.62047378936948316</v>
      </c>
      <c r="H3875" s="12">
        <f ca="1"/>
        <v>20.951982305453303</v>
      </c>
    </row>
    <row r="3876" spans="6:8" x14ac:dyDescent="0.3">
      <c r="F3876" s="2">
        <v>3871</v>
      </c>
      <c r="G3876" s="12">
        <f ca="1"/>
        <v>0.46313061981214032</v>
      </c>
      <c r="H3876" s="12">
        <f ca="1"/>
        <v>19.710266337617131</v>
      </c>
    </row>
    <row r="3877" spans="6:8" x14ac:dyDescent="0.3">
      <c r="F3877" s="2">
        <v>3872</v>
      </c>
      <c r="G3877" s="12">
        <f ca="1"/>
        <v>0.51376592383024411</v>
      </c>
      <c r="H3877" s="12">
        <f ca="1"/>
        <v>20.108125740975709</v>
      </c>
    </row>
    <row r="3878" spans="6:8" x14ac:dyDescent="0.3">
      <c r="F3878" s="2">
        <v>3873</v>
      </c>
      <c r="G3878" s="12">
        <f ca="1"/>
        <v>5.2212072231136553E-2</v>
      </c>
      <c r="H3878" s="12">
        <f ca="1"/>
        <v>16.002198733548596</v>
      </c>
    </row>
    <row r="3879" spans="6:8" x14ac:dyDescent="0.3">
      <c r="F3879" s="2">
        <v>3874</v>
      </c>
      <c r="G3879" s="12">
        <f ca="1"/>
        <v>0.39479498632256349</v>
      </c>
      <c r="H3879" s="12">
        <f ca="1"/>
        <v>19.169892435535079</v>
      </c>
    </row>
    <row r="3880" spans="6:8" x14ac:dyDescent="0.3">
      <c r="F3880" s="2">
        <v>3875</v>
      </c>
      <c r="G3880" s="12">
        <f ca="1"/>
        <v>0.73375595014651185</v>
      </c>
      <c r="H3880" s="12">
        <f ca="1"/>
        <v>21.881298482658543</v>
      </c>
    </row>
    <row r="3881" spans="6:8" x14ac:dyDescent="0.3">
      <c r="F3881" s="2">
        <v>3876</v>
      </c>
      <c r="G3881" s="12">
        <f ca="1"/>
        <v>0.5964665885297884</v>
      </c>
      <c r="H3881" s="12">
        <f ca="1"/>
        <v>20.760590413690597</v>
      </c>
    </row>
    <row r="3882" spans="6:8" x14ac:dyDescent="0.3">
      <c r="F3882" s="2">
        <v>3877</v>
      </c>
      <c r="G3882" s="12">
        <f ca="1"/>
        <v>5.9663613528339265E-2</v>
      </c>
      <c r="H3882" s="12">
        <f ca="1"/>
        <v>16.0976669486225</v>
      </c>
    </row>
    <row r="3883" spans="6:8" x14ac:dyDescent="0.3">
      <c r="F3883" s="2">
        <v>3878</v>
      </c>
      <c r="G3883" s="12">
        <f ca="1"/>
        <v>0.27271760492051689</v>
      </c>
      <c r="H3883" s="12">
        <f ca="1"/>
        <v>18.17344739959135</v>
      </c>
    </row>
    <row r="3884" spans="6:8" x14ac:dyDescent="0.3">
      <c r="F3884" s="2">
        <v>3879</v>
      </c>
      <c r="G3884" s="12">
        <f ca="1"/>
        <v>0.54404710793060307</v>
      </c>
      <c r="H3884" s="12">
        <f ca="1"/>
        <v>20.346222052963089</v>
      </c>
    </row>
    <row r="3885" spans="6:8" x14ac:dyDescent="0.3">
      <c r="F3885" s="2">
        <v>3880</v>
      </c>
      <c r="G3885" s="12">
        <f ca="1"/>
        <v>1.2053753157613478E-2</v>
      </c>
      <c r="H3885" s="12">
        <f ca="1"/>
        <v>15.372210692409634</v>
      </c>
    </row>
    <row r="3886" spans="6:8" x14ac:dyDescent="0.3">
      <c r="F3886" s="2">
        <v>3881</v>
      </c>
      <c r="G3886" s="12">
        <f ca="1"/>
        <v>0.16996364776675099</v>
      </c>
      <c r="H3886" s="12">
        <f ca="1"/>
        <v>17.264546408038818</v>
      </c>
    </row>
    <row r="3887" spans="6:8" x14ac:dyDescent="0.3">
      <c r="F3887" s="2">
        <v>3882</v>
      </c>
      <c r="G3887" s="12">
        <f ca="1"/>
        <v>0.11624506844972982</v>
      </c>
      <c r="H3887" s="12">
        <f ca="1"/>
        <v>16.73662338625569</v>
      </c>
    </row>
    <row r="3888" spans="6:8" x14ac:dyDescent="0.3">
      <c r="F3888" s="2">
        <v>3883</v>
      </c>
      <c r="G3888" s="12">
        <f ca="1"/>
        <v>5.8862302937562339E-2</v>
      </c>
      <c r="H3888" s="12">
        <f ca="1"/>
        <v>16.087580203014682</v>
      </c>
    </row>
    <row r="3889" spans="6:8" x14ac:dyDescent="0.3">
      <c r="F3889" s="2">
        <v>3884</v>
      </c>
      <c r="G3889" s="12">
        <f ca="1"/>
        <v>0.81026085523049063</v>
      </c>
      <c r="H3889" s="12">
        <f ca="1"/>
        <v>22.552440290111825</v>
      </c>
    </row>
    <row r="3890" spans="6:8" x14ac:dyDescent="0.3">
      <c r="F3890" s="2">
        <v>3885</v>
      </c>
      <c r="G3890" s="12">
        <f ca="1"/>
        <v>0.69334650373507922</v>
      </c>
      <c r="H3890" s="12">
        <f ca="1"/>
        <v>21.543413411187018</v>
      </c>
    </row>
    <row r="3891" spans="6:8" x14ac:dyDescent="0.3">
      <c r="F3891" s="2">
        <v>3886</v>
      </c>
      <c r="G3891" s="12">
        <f ca="1"/>
        <v>1.3837177036163384E-2</v>
      </c>
      <c r="H3891" s="12">
        <f ca="1"/>
        <v>15.408377119636292</v>
      </c>
    </row>
    <row r="3892" spans="6:8" x14ac:dyDescent="0.3">
      <c r="F3892" s="2">
        <v>3887</v>
      </c>
      <c r="G3892" s="12">
        <f ca="1"/>
        <v>0.21447023510644558</v>
      </c>
      <c r="H3892" s="12">
        <f ca="1"/>
        <v>17.670158119617341</v>
      </c>
    </row>
    <row r="3893" spans="6:8" x14ac:dyDescent="0.3">
      <c r="F3893" s="2">
        <v>3888</v>
      </c>
      <c r="G3893" s="12">
        <f ca="1"/>
        <v>0.38208920816169112</v>
      </c>
      <c r="H3893" s="12">
        <f ca="1"/>
        <v>19.068514281209254</v>
      </c>
    </row>
    <row r="3894" spans="6:8" x14ac:dyDescent="0.3">
      <c r="F3894" s="2">
        <v>3889</v>
      </c>
      <c r="G3894" s="12">
        <f ca="1"/>
        <v>0.70545848726048899</v>
      </c>
      <c r="H3894" s="12">
        <f ca="1"/>
        <v>21.643776707662195</v>
      </c>
    </row>
    <row r="3895" spans="6:8" x14ac:dyDescent="0.3">
      <c r="F3895" s="2">
        <v>3890</v>
      </c>
      <c r="G3895" s="12">
        <f ca="1"/>
        <v>0.36546557261046297</v>
      </c>
      <c r="H3895" s="12">
        <f ca="1"/>
        <v>18.93526648272281</v>
      </c>
    </row>
    <row r="3896" spans="6:8" x14ac:dyDescent="0.3">
      <c r="F3896" s="2">
        <v>3891</v>
      </c>
      <c r="G3896" s="12">
        <f ca="1"/>
        <v>6.4662732817875046E-2</v>
      </c>
      <c r="H3896" s="12">
        <f ca="1"/>
        <v>16.159709526783903</v>
      </c>
    </row>
    <row r="3897" spans="6:8" x14ac:dyDescent="0.3">
      <c r="F3897" s="2">
        <v>3892</v>
      </c>
      <c r="G3897" s="12">
        <f ca="1"/>
        <v>0.69348930296734568</v>
      </c>
      <c r="H3897" s="12">
        <f ca="1"/>
        <v>21.544592583670326</v>
      </c>
    </row>
    <row r="3898" spans="6:8" x14ac:dyDescent="0.3">
      <c r="F3898" s="2">
        <v>3893</v>
      </c>
      <c r="G3898" s="12">
        <f ca="1"/>
        <v>0.54182914886281641</v>
      </c>
      <c r="H3898" s="12">
        <f ca="1"/>
        <v>20.328762415436053</v>
      </c>
    </row>
    <row r="3899" spans="6:8" x14ac:dyDescent="0.3">
      <c r="F3899" s="2">
        <v>3894</v>
      </c>
      <c r="G3899" s="12">
        <f ca="1"/>
        <v>0.49577270066751611</v>
      </c>
      <c r="H3899" s="12">
        <f ca="1"/>
        <v>19.966798624686973</v>
      </c>
    </row>
    <row r="3900" spans="6:8" x14ac:dyDescent="0.3">
      <c r="F3900" s="2">
        <v>3895</v>
      </c>
      <c r="G3900" s="12">
        <f ca="1"/>
        <v>8.8580105151889743E-2</v>
      </c>
      <c r="H3900" s="12">
        <f ca="1"/>
        <v>16.439218224039372</v>
      </c>
    </row>
    <row r="3901" spans="6:8" x14ac:dyDescent="0.3">
      <c r="F3901" s="2">
        <v>3896</v>
      </c>
      <c r="G3901" s="12">
        <f ca="1"/>
        <v>0.66690302381593281</v>
      </c>
      <c r="H3901" s="12">
        <f ca="1"/>
        <v>21.326585664110887</v>
      </c>
    </row>
    <row r="3902" spans="6:8" x14ac:dyDescent="0.3">
      <c r="F3902" s="2">
        <v>3897</v>
      </c>
      <c r="G3902" s="12">
        <f ca="1"/>
        <v>0.2033558470237844</v>
      </c>
      <c r="H3902" s="12">
        <f ca="1"/>
        <v>17.570903630002096</v>
      </c>
    </row>
    <row r="3903" spans="6:8" x14ac:dyDescent="0.3">
      <c r="F3903" s="2">
        <v>3898</v>
      </c>
      <c r="G3903" s="12">
        <f ca="1"/>
        <v>0.42540593537167903</v>
      </c>
      <c r="H3903" s="12">
        <f ca="1"/>
        <v>19.41278689730466</v>
      </c>
    </row>
    <row r="3904" spans="6:8" x14ac:dyDescent="0.3">
      <c r="F3904" s="2">
        <v>3899</v>
      </c>
      <c r="G3904" s="12">
        <f ca="1"/>
        <v>0.70317128267950024</v>
      </c>
      <c r="H3904" s="12">
        <f ca="1"/>
        <v>21.624769027797839</v>
      </c>
    </row>
    <row r="3905" spans="6:8" x14ac:dyDescent="0.3">
      <c r="F3905" s="2">
        <v>3900</v>
      </c>
      <c r="G3905" s="12">
        <f ca="1"/>
        <v>0.89008662255481741</v>
      </c>
      <c r="H3905" s="12">
        <f ca="1"/>
        <v>23.329516825534419</v>
      </c>
    </row>
    <row r="3906" spans="6:8" x14ac:dyDescent="0.3">
      <c r="F3906" s="2">
        <v>3901</v>
      </c>
      <c r="G3906" s="12">
        <f ca="1"/>
        <v>0.17163796656876928</v>
      </c>
      <c r="H3906" s="12">
        <f ca="1"/>
        <v>17.280236816868609</v>
      </c>
    </row>
    <row r="3907" spans="6:8" x14ac:dyDescent="0.3">
      <c r="F3907" s="2">
        <v>3902</v>
      </c>
      <c r="G3907" s="12">
        <f ca="1"/>
        <v>0.51701120753615926</v>
      </c>
      <c r="H3907" s="12">
        <f ca="1"/>
        <v>20.133621618457351</v>
      </c>
    </row>
    <row r="3908" spans="6:8" x14ac:dyDescent="0.3">
      <c r="F3908" s="2">
        <v>3903</v>
      </c>
      <c r="G3908" s="12">
        <f ca="1"/>
        <v>0.86570559763104149</v>
      </c>
      <c r="H3908" s="12">
        <f ca="1"/>
        <v>23.079973365195684</v>
      </c>
    </row>
    <row r="3909" spans="6:8" x14ac:dyDescent="0.3">
      <c r="F3909" s="2">
        <v>3904</v>
      </c>
      <c r="G3909" s="12">
        <f ca="1"/>
        <v>0.48597904598174657</v>
      </c>
      <c r="H3909" s="12">
        <f ca="1"/>
        <v>19.889870779360251</v>
      </c>
    </row>
    <row r="3910" spans="6:8" x14ac:dyDescent="0.3">
      <c r="F3910" s="2">
        <v>3905</v>
      </c>
      <c r="G3910" s="12">
        <f ca="1"/>
        <v>0.89906300256355065</v>
      </c>
      <c r="H3910" s="12">
        <f ca="1"/>
        <v>23.425129361884821</v>
      </c>
    </row>
    <row r="3911" spans="6:8" x14ac:dyDescent="0.3">
      <c r="F3911" s="2">
        <v>3906</v>
      </c>
      <c r="G3911" s="12">
        <f ca="1"/>
        <v>0.47041886001143274</v>
      </c>
      <c r="H3911" s="12">
        <f ca="1"/>
        <v>19.76758654902001</v>
      </c>
    </row>
    <row r="3912" spans="6:8" x14ac:dyDescent="0.3">
      <c r="F3912" s="2">
        <v>3907</v>
      </c>
      <c r="G3912" s="12">
        <f ca="1"/>
        <v>0.79501518062169119</v>
      </c>
      <c r="H3912" s="12">
        <f ca="1"/>
        <v>22.414472575184369</v>
      </c>
    </row>
    <row r="3913" spans="6:8" x14ac:dyDescent="0.3">
      <c r="F3913" s="2">
        <v>3908</v>
      </c>
      <c r="G3913" s="12">
        <f ca="1"/>
        <v>0.39344038743983267</v>
      </c>
      <c r="H3913" s="12">
        <f ca="1"/>
        <v>19.159101719555903</v>
      </c>
    </row>
    <row r="3914" spans="6:8" x14ac:dyDescent="0.3">
      <c r="F3914" s="2">
        <v>3909</v>
      </c>
      <c r="G3914" s="12">
        <f ca="1"/>
        <v>0.84642676426789287</v>
      </c>
      <c r="H3914" s="12">
        <f ca="1"/>
        <v>22.891185242805612</v>
      </c>
    </row>
    <row r="3915" spans="6:8" x14ac:dyDescent="0.3">
      <c r="F3915" s="2">
        <v>3910</v>
      </c>
      <c r="G3915" s="12">
        <f ca="1"/>
        <v>0.84548893380664425</v>
      </c>
      <c r="H3915" s="12">
        <f ca="1"/>
        <v>22.882164252492867</v>
      </c>
    </row>
    <row r="3916" spans="6:8" x14ac:dyDescent="0.3">
      <c r="F3916" s="2">
        <v>3911</v>
      </c>
      <c r="G3916" s="12">
        <f ca="1"/>
        <v>0.49587770885690041</v>
      </c>
      <c r="H3916" s="12">
        <f ca="1"/>
        <v>19.967623374813023</v>
      </c>
    </row>
    <row r="3917" spans="6:8" x14ac:dyDescent="0.3">
      <c r="F3917" s="2">
        <v>3912</v>
      </c>
      <c r="G3917" s="12">
        <f ca="1"/>
        <v>0.15267873764018858</v>
      </c>
      <c r="H3917" s="12">
        <f ca="1"/>
        <v>17.100197388347894</v>
      </c>
    </row>
    <row r="3918" spans="6:8" x14ac:dyDescent="0.3">
      <c r="F3918" s="2">
        <v>3913</v>
      </c>
      <c r="G3918" s="12">
        <f ca="1"/>
        <v>0.49648301682514107</v>
      </c>
      <c r="H3918" s="12">
        <f ca="1"/>
        <v>19.972377538230688</v>
      </c>
    </row>
    <row r="3919" spans="6:8" x14ac:dyDescent="0.3">
      <c r="F3919" s="2">
        <v>3914</v>
      </c>
      <c r="G3919" s="12">
        <f ca="1"/>
        <v>0.28325270834416183</v>
      </c>
      <c r="H3919" s="12">
        <f ca="1"/>
        <v>18.262008676889117</v>
      </c>
    </row>
    <row r="3920" spans="6:8" x14ac:dyDescent="0.3">
      <c r="F3920" s="2">
        <v>3915</v>
      </c>
      <c r="G3920" s="12">
        <f ca="1"/>
        <v>0.12777600326676719</v>
      </c>
      <c r="H3920" s="12">
        <f ca="1"/>
        <v>16.854607558987237</v>
      </c>
    </row>
    <row r="3921" spans="6:8" x14ac:dyDescent="0.3">
      <c r="F3921" s="2">
        <v>3916</v>
      </c>
      <c r="G3921" s="12">
        <f ca="1"/>
        <v>0.77010741487147794</v>
      </c>
      <c r="H3921" s="12">
        <f ca="1"/>
        <v>22.194015792153969</v>
      </c>
    </row>
    <row r="3922" spans="6:8" x14ac:dyDescent="0.3">
      <c r="F3922" s="2">
        <v>3917</v>
      </c>
      <c r="G3922" s="12">
        <f ca="1"/>
        <v>5.1861545235456274E-2</v>
      </c>
      <c r="H3922" s="12">
        <f ca="1"/>
        <v>15.997610149776847</v>
      </c>
    </row>
    <row r="3923" spans="6:8" x14ac:dyDescent="0.3">
      <c r="F3923" s="2">
        <v>3918</v>
      </c>
      <c r="G3923" s="12">
        <f ca="1"/>
        <v>0.39318579511024931</v>
      </c>
      <c r="H3923" s="12">
        <f ca="1"/>
        <v>19.157073192201185</v>
      </c>
    </row>
    <row r="3924" spans="6:8" x14ac:dyDescent="0.3">
      <c r="F3924" s="2">
        <v>3919</v>
      </c>
      <c r="G3924" s="12">
        <f ca="1"/>
        <v>0.24566172337676528</v>
      </c>
      <c r="H3924" s="12">
        <f ca="1"/>
        <v>17.942821224252853</v>
      </c>
    </row>
    <row r="3925" spans="6:8" x14ac:dyDescent="0.3">
      <c r="F3925" s="2">
        <v>3920</v>
      </c>
      <c r="G3925" s="12">
        <f ca="1"/>
        <v>0.39080653261941189</v>
      </c>
      <c r="H3925" s="12">
        <f ca="1"/>
        <v>19.138108874474145</v>
      </c>
    </row>
    <row r="3926" spans="6:8" x14ac:dyDescent="0.3">
      <c r="F3926" s="2">
        <v>3921</v>
      </c>
      <c r="G3926" s="12">
        <f ca="1"/>
        <v>0.49253365021324735</v>
      </c>
      <c r="H3926" s="12">
        <f ca="1"/>
        <v>19.941358081459576</v>
      </c>
    </row>
    <row r="3927" spans="6:8" x14ac:dyDescent="0.3">
      <c r="F3927" s="2">
        <v>3922</v>
      </c>
      <c r="G3927" s="12">
        <f ca="1"/>
        <v>0.14551510094520115</v>
      </c>
      <c r="H3927" s="12">
        <f ca="1"/>
        <v>17.030705684625211</v>
      </c>
    </row>
    <row r="3928" spans="6:8" x14ac:dyDescent="0.3">
      <c r="F3928" s="2">
        <v>3923</v>
      </c>
      <c r="G3928" s="12">
        <f ca="1"/>
        <v>0.64191240159958518</v>
      </c>
      <c r="H3928" s="12">
        <f ca="1"/>
        <v>21.124120466413952</v>
      </c>
    </row>
    <row r="3929" spans="6:8" x14ac:dyDescent="0.3">
      <c r="F3929" s="2">
        <v>3924</v>
      </c>
      <c r="G3929" s="12">
        <f ca="1"/>
        <v>0.23477611426206901</v>
      </c>
      <c r="H3929" s="12">
        <f ca="1"/>
        <v>17.84857046167507</v>
      </c>
    </row>
    <row r="3930" spans="6:8" x14ac:dyDescent="0.3">
      <c r="F3930" s="2">
        <v>3925</v>
      </c>
      <c r="G3930" s="12">
        <f ca="1"/>
        <v>0.64450811990605028</v>
      </c>
      <c r="H3930" s="12">
        <f ca="1"/>
        <v>21.145053259421054</v>
      </c>
    </row>
    <row r="3931" spans="6:8" x14ac:dyDescent="0.3">
      <c r="F3931" s="2">
        <v>3926</v>
      </c>
      <c r="G3931" s="12">
        <f ca="1"/>
        <v>0.51067579905106175</v>
      </c>
      <c r="H3931" s="12">
        <f ca="1"/>
        <v>20.083851460275987</v>
      </c>
    </row>
    <row r="3932" spans="6:8" x14ac:dyDescent="0.3">
      <c r="F3932" s="2">
        <v>3927</v>
      </c>
      <c r="G3932" s="12">
        <f ca="1"/>
        <v>0.60721159400510771</v>
      </c>
      <c r="H3932" s="12">
        <f ca="1"/>
        <v>20.846093389432632</v>
      </c>
    </row>
    <row r="3933" spans="6:8" x14ac:dyDescent="0.3">
      <c r="F3933" s="2">
        <v>3928</v>
      </c>
      <c r="G3933" s="12">
        <f ca="1"/>
        <v>0.71854508502640679</v>
      </c>
      <c r="H3933" s="12">
        <f ca="1"/>
        <v>21.753059181646378</v>
      </c>
    </row>
    <row r="3934" spans="6:8" x14ac:dyDescent="0.3">
      <c r="F3934" s="2">
        <v>3929</v>
      </c>
      <c r="G3934" s="12">
        <f ca="1"/>
        <v>0.71609167669706086</v>
      </c>
      <c r="H3934" s="12">
        <f ca="1"/>
        <v>21.732500887421615</v>
      </c>
    </row>
    <row r="3935" spans="6:8" x14ac:dyDescent="0.3">
      <c r="F3935" s="2">
        <v>3930</v>
      </c>
      <c r="G3935" s="12">
        <f ca="1"/>
        <v>0.98221241086061561</v>
      </c>
      <c r="H3935" s="12">
        <f ca="1"/>
        <v>24.516443508697719</v>
      </c>
    </row>
    <row r="3936" spans="6:8" x14ac:dyDescent="0.3">
      <c r="F3936" s="2">
        <v>3931</v>
      </c>
      <c r="G3936" s="12">
        <f ca="1"/>
        <v>0.24877838543385788</v>
      </c>
      <c r="H3936" s="12">
        <f ca="1"/>
        <v>17.969642447350971</v>
      </c>
    </row>
    <row r="3937" spans="6:8" x14ac:dyDescent="0.3">
      <c r="F3937" s="2">
        <v>3932</v>
      </c>
      <c r="G3937" s="12">
        <f ca="1"/>
        <v>0.72262722384161049</v>
      </c>
      <c r="H3937" s="12">
        <f ca="1"/>
        <v>21.787340711964841</v>
      </c>
    </row>
    <row r="3938" spans="6:8" x14ac:dyDescent="0.3">
      <c r="F3938" s="2">
        <v>3933</v>
      </c>
      <c r="G3938" s="12">
        <f ca="1"/>
        <v>0.68536611171745165</v>
      </c>
      <c r="H3938" s="12">
        <f ca="1"/>
        <v>21.477662734460974</v>
      </c>
    </row>
    <row r="3939" spans="6:8" x14ac:dyDescent="0.3">
      <c r="F3939" s="2">
        <v>3934</v>
      </c>
      <c r="G3939" s="12">
        <f ca="1"/>
        <v>0.62704644492840744</v>
      </c>
      <c r="H3939" s="12">
        <f ca="1"/>
        <v>21.00462150462624</v>
      </c>
    </row>
    <row r="3940" spans="6:8" x14ac:dyDescent="0.3">
      <c r="F3940" s="2">
        <v>3935</v>
      </c>
      <c r="G3940" s="12">
        <f ca="1"/>
        <v>2.1513882632990589E-2</v>
      </c>
      <c r="H3940" s="12">
        <f ca="1"/>
        <v>15.549679562393756</v>
      </c>
    </row>
    <row r="3941" spans="6:8" x14ac:dyDescent="0.3">
      <c r="F3941" s="2">
        <v>3936</v>
      </c>
      <c r="G3941" s="12">
        <f ca="1"/>
        <v>0.72754343244442365</v>
      </c>
      <c r="H3941" s="12">
        <f ca="1"/>
        <v>21.828755204983775</v>
      </c>
    </row>
    <row r="3942" spans="6:8" x14ac:dyDescent="0.3">
      <c r="F3942" s="2">
        <v>3937</v>
      </c>
      <c r="G3942" s="12">
        <f ca="1"/>
        <v>0.31729301991150249</v>
      </c>
      <c r="H3942" s="12">
        <f ca="1"/>
        <v>18.544183149915597</v>
      </c>
    </row>
    <row r="3943" spans="6:8" x14ac:dyDescent="0.3">
      <c r="F3943" s="2">
        <v>3938</v>
      </c>
      <c r="G3943" s="12">
        <f ca="1"/>
        <v>0.39617699454102251</v>
      </c>
      <c r="H3943" s="12">
        <f ca="1"/>
        <v>19.180897398427408</v>
      </c>
    </row>
    <row r="3944" spans="6:8" x14ac:dyDescent="0.3">
      <c r="F3944" s="2">
        <v>3939</v>
      </c>
      <c r="G3944" s="12">
        <f ca="1"/>
        <v>0.67309995271330014</v>
      </c>
      <c r="H3944" s="12">
        <f ca="1"/>
        <v>21.377139301391843</v>
      </c>
    </row>
    <row r="3945" spans="6:8" x14ac:dyDescent="0.3">
      <c r="F3945" s="2">
        <v>3940</v>
      </c>
      <c r="G3945" s="12">
        <f ca="1"/>
        <v>0.70035872095538898</v>
      </c>
      <c r="H3945" s="12">
        <f ca="1"/>
        <v>21.601431292371387</v>
      </c>
    </row>
    <row r="3946" spans="6:8" x14ac:dyDescent="0.3">
      <c r="F3946" s="2">
        <v>3941</v>
      </c>
      <c r="G3946" s="12">
        <f ca="1"/>
        <v>6.1194985746551245E-2</v>
      </c>
      <c r="H3946" s="12">
        <f ca="1"/>
        <v>16.116831629828159</v>
      </c>
    </row>
    <row r="3947" spans="6:8" x14ac:dyDescent="0.3">
      <c r="F3947" s="2">
        <v>3942</v>
      </c>
      <c r="G3947" s="12">
        <f ca="1"/>
        <v>0.93729750124173394</v>
      </c>
      <c r="H3947" s="12">
        <f ca="1"/>
        <v>23.864441689253919</v>
      </c>
    </row>
    <row r="3948" spans="6:8" x14ac:dyDescent="0.3">
      <c r="F3948" s="2">
        <v>3943</v>
      </c>
      <c r="G3948" s="12">
        <f ca="1"/>
        <v>0.57389472224879357</v>
      </c>
      <c r="H3948" s="12">
        <f ca="1"/>
        <v>20.581682567936259</v>
      </c>
    </row>
    <row r="3949" spans="6:8" x14ac:dyDescent="0.3">
      <c r="F3949" s="2">
        <v>3944</v>
      </c>
      <c r="G3949" s="12">
        <f ca="1"/>
        <v>0.31127068771480415</v>
      </c>
      <c r="H3949" s="12">
        <f ca="1"/>
        <v>18.494662748536868</v>
      </c>
    </row>
    <row r="3950" spans="6:8" x14ac:dyDescent="0.3">
      <c r="F3950" s="2">
        <v>3945</v>
      </c>
      <c r="G3950" s="12">
        <f ca="1"/>
        <v>0.73826057778995335</v>
      </c>
      <c r="H3950" s="12">
        <f ca="1"/>
        <v>21.91954845949763</v>
      </c>
    </row>
    <row r="3951" spans="6:8" x14ac:dyDescent="0.3">
      <c r="F3951" s="2">
        <v>3946</v>
      </c>
      <c r="G3951" s="12">
        <f ca="1"/>
        <v>0.31461479737639153</v>
      </c>
      <c r="H3951" s="12">
        <f ca="1"/>
        <v>18.522180314570178</v>
      </c>
    </row>
    <row r="3952" spans="6:8" x14ac:dyDescent="0.3">
      <c r="F3952" s="2">
        <v>3947</v>
      </c>
      <c r="G3952" s="12">
        <f ca="1"/>
        <v>0.86419913979225949</v>
      </c>
      <c r="H3952" s="12">
        <f ca="1"/>
        <v>23.064976036921227</v>
      </c>
    </row>
    <row r="3953" spans="6:8" x14ac:dyDescent="0.3">
      <c r="F3953" s="2">
        <v>3948</v>
      </c>
      <c r="G3953" s="12">
        <f ca="1"/>
        <v>0.8345018904832342</v>
      </c>
      <c r="H3953" s="12">
        <f ca="1"/>
        <v>22.777491249395943</v>
      </c>
    </row>
    <row r="3954" spans="6:8" x14ac:dyDescent="0.3">
      <c r="F3954" s="2">
        <v>3949</v>
      </c>
      <c r="G3954" s="12">
        <f ca="1"/>
        <v>0.98790203658035147</v>
      </c>
      <c r="H3954" s="12">
        <f ca="1"/>
        <v>24.62687273169999</v>
      </c>
    </row>
    <row r="3955" spans="6:8" x14ac:dyDescent="0.3">
      <c r="F3955" s="2">
        <v>3950</v>
      </c>
      <c r="G3955" s="12">
        <f ca="1"/>
        <v>0.47244756033225488</v>
      </c>
      <c r="H3955" s="12">
        <f ca="1"/>
        <v>19.783536007323772</v>
      </c>
    </row>
    <row r="3956" spans="6:8" x14ac:dyDescent="0.3">
      <c r="F3956" s="2">
        <v>3951</v>
      </c>
      <c r="G3956" s="12">
        <f ca="1"/>
        <v>0.27716946215511218</v>
      </c>
      <c r="H3956" s="12">
        <f ca="1"/>
        <v>18.210949369324922</v>
      </c>
    </row>
    <row r="3957" spans="6:8" x14ac:dyDescent="0.3">
      <c r="F3957" s="2">
        <v>3952</v>
      </c>
      <c r="G3957" s="12">
        <f ca="1"/>
        <v>0.39654457069869031</v>
      </c>
      <c r="H3957" s="12">
        <f ca="1"/>
        <v>19.18382372701458</v>
      </c>
    </row>
    <row r="3958" spans="6:8" x14ac:dyDescent="0.3">
      <c r="F3958" s="2">
        <v>3953</v>
      </c>
      <c r="G3958" s="12">
        <f ca="1"/>
        <v>0.50463055106951993</v>
      </c>
      <c r="H3958" s="12">
        <f ca="1"/>
        <v>20.036368583749574</v>
      </c>
    </row>
    <row r="3959" spans="6:8" x14ac:dyDescent="0.3">
      <c r="F3959" s="2">
        <v>3954</v>
      </c>
      <c r="G3959" s="12">
        <f ca="1"/>
        <v>0.76522412030346065</v>
      </c>
      <c r="H3959" s="12">
        <f ca="1"/>
        <v>22.151431579189605</v>
      </c>
    </row>
    <row r="3960" spans="6:8" x14ac:dyDescent="0.3">
      <c r="F3960" s="2">
        <v>3955</v>
      </c>
      <c r="G3960" s="12">
        <f ca="1"/>
        <v>0.5096481313699468</v>
      </c>
      <c r="H3960" s="12">
        <f ca="1"/>
        <v>20.075779147749582</v>
      </c>
    </row>
    <row r="3961" spans="6:8" x14ac:dyDescent="0.3">
      <c r="F3961" s="2">
        <v>3956</v>
      </c>
      <c r="G3961" s="12">
        <f ca="1"/>
        <v>0.89906050986632269</v>
      </c>
      <c r="H3961" s="12">
        <f ca="1"/>
        <v>23.425102488821334</v>
      </c>
    </row>
    <row r="3962" spans="6:8" x14ac:dyDescent="0.3">
      <c r="F3962" s="2">
        <v>3957</v>
      </c>
      <c r="G3962" s="12">
        <f ca="1"/>
        <v>0.73787522674874984</v>
      </c>
      <c r="H3962" s="12">
        <f ca="1"/>
        <v>21.916271234075253</v>
      </c>
    </row>
    <row r="3963" spans="6:8" x14ac:dyDescent="0.3">
      <c r="F3963" s="2">
        <v>3958</v>
      </c>
      <c r="G3963" s="12">
        <f ca="1"/>
        <v>0.49536370964689747</v>
      </c>
      <c r="H3963" s="12">
        <f ca="1"/>
        <v>19.963586338828627</v>
      </c>
    </row>
    <row r="3964" spans="6:8" x14ac:dyDescent="0.3">
      <c r="F3964" s="2">
        <v>3959</v>
      </c>
      <c r="G3964" s="12">
        <f ca="1"/>
        <v>0.96192104560804825</v>
      </c>
      <c r="H3964" s="12">
        <f ca="1"/>
        <v>24.191322204925882</v>
      </c>
    </row>
    <row r="3965" spans="6:8" x14ac:dyDescent="0.3">
      <c r="F3965" s="2">
        <v>3960</v>
      </c>
      <c r="G3965" s="12">
        <f ca="1"/>
        <v>0.88411612251553784</v>
      </c>
      <c r="H3965" s="12">
        <f ca="1"/>
        <v>23.267122463069867</v>
      </c>
    </row>
    <row r="3966" spans="6:8" x14ac:dyDescent="0.3">
      <c r="F3966" s="2">
        <v>3961</v>
      </c>
      <c r="G3966" s="12">
        <f ca="1"/>
        <v>0.17786025745413037</v>
      </c>
      <c r="H3966" s="12">
        <f ca="1"/>
        <v>17.338219277155307</v>
      </c>
    </row>
    <row r="3967" spans="6:8" x14ac:dyDescent="0.3">
      <c r="F3967" s="2">
        <v>3962</v>
      </c>
      <c r="G3967" s="12">
        <f ca="1"/>
        <v>0.12716454189205328</v>
      </c>
      <c r="H3967" s="12">
        <f ca="1"/>
        <v>16.848425590389152</v>
      </c>
    </row>
    <row r="3968" spans="6:8" x14ac:dyDescent="0.3">
      <c r="F3968" s="2">
        <v>3963</v>
      </c>
      <c r="G3968" s="12">
        <f ca="1"/>
        <v>0.72419757083203851</v>
      </c>
      <c r="H3968" s="12">
        <f ca="1"/>
        <v>21.800553950172727</v>
      </c>
    </row>
    <row r="3969" spans="6:8" x14ac:dyDescent="0.3">
      <c r="F3969" s="2">
        <v>3964</v>
      </c>
      <c r="G3969" s="12">
        <f ca="1"/>
        <v>0.46363007050461102</v>
      </c>
      <c r="H3969" s="12">
        <f ca="1"/>
        <v>19.714195527287799</v>
      </c>
    </row>
    <row r="3970" spans="6:8" x14ac:dyDescent="0.3">
      <c r="F3970" s="2">
        <v>3965</v>
      </c>
      <c r="G3970" s="12">
        <f ca="1"/>
        <v>0.9384535900296751</v>
      </c>
      <c r="H3970" s="12">
        <f ca="1"/>
        <v>23.878790708245916</v>
      </c>
    </row>
    <row r="3971" spans="6:8" x14ac:dyDescent="0.3">
      <c r="F3971" s="2">
        <v>3966</v>
      </c>
      <c r="G3971" s="12">
        <f ca="1"/>
        <v>0.23842133244178809</v>
      </c>
      <c r="H3971" s="12">
        <f ca="1"/>
        <v>17.880233481183772</v>
      </c>
    </row>
    <row r="3972" spans="6:8" x14ac:dyDescent="0.3">
      <c r="F3972" s="2">
        <v>3967</v>
      </c>
      <c r="G3972" s="12">
        <f ca="1"/>
        <v>0.75957484441433754</v>
      </c>
      <c r="H3972" s="12">
        <f ca="1"/>
        <v>22.102405135845117</v>
      </c>
    </row>
    <row r="3973" spans="6:8" x14ac:dyDescent="0.3">
      <c r="F3973" s="2">
        <v>3968</v>
      </c>
      <c r="G3973" s="12">
        <f ca="1"/>
        <v>0.6689432046823045</v>
      </c>
      <c r="H3973" s="12">
        <f ca="1"/>
        <v>21.343212743558738</v>
      </c>
    </row>
    <row r="3974" spans="6:8" x14ac:dyDescent="0.3">
      <c r="F3974" s="2">
        <v>3969</v>
      </c>
      <c r="G3974" s="12">
        <f ca="1"/>
        <v>0.81673602199280437</v>
      </c>
      <c r="H3974" s="12">
        <f ca="1"/>
        <v>22.611828985945476</v>
      </c>
    </row>
    <row r="3975" spans="6:8" x14ac:dyDescent="0.3">
      <c r="F3975" s="2">
        <v>3970</v>
      </c>
      <c r="G3975" s="12">
        <f ca="1"/>
        <v>0.58628252987412743</v>
      </c>
      <c r="H3975" s="12">
        <f ca="1"/>
        <v>20.679761255365129</v>
      </c>
    </row>
    <row r="3976" spans="6:8" x14ac:dyDescent="0.3">
      <c r="F3976" s="2">
        <v>3971</v>
      </c>
      <c r="G3976" s="12">
        <f ca="1"/>
        <v>0.10781161393946159</v>
      </c>
      <c r="H3976" s="12">
        <f ca="1"/>
        <v>16.648297547026402</v>
      </c>
    </row>
    <row r="3977" spans="6:8" x14ac:dyDescent="0.3">
      <c r="F3977" s="2">
        <v>3972</v>
      </c>
      <c r="G3977" s="12">
        <f ca="1"/>
        <v>0.30839502558263332</v>
      </c>
      <c r="H3977" s="12">
        <f ca="1"/>
        <v>18.470959759342705</v>
      </c>
    </row>
    <row r="3978" spans="6:8" x14ac:dyDescent="0.3">
      <c r="F3978" s="2">
        <v>3973</v>
      </c>
      <c r="G3978" s="12">
        <f ca="1"/>
        <v>2.6636355013025304E-2</v>
      </c>
      <c r="H3978" s="12">
        <f ca="1"/>
        <v>15.634917586342343</v>
      </c>
    </row>
    <row r="3979" spans="6:8" x14ac:dyDescent="0.3">
      <c r="F3979" s="2">
        <v>3974</v>
      </c>
      <c r="G3979" s="12">
        <f ca="1"/>
        <v>0.83557022688089866</v>
      </c>
      <c r="H3979" s="12">
        <f ca="1"/>
        <v>22.787590276572459</v>
      </c>
    </row>
    <row r="3980" spans="6:8" x14ac:dyDescent="0.3">
      <c r="F3980" s="2">
        <v>3975</v>
      </c>
      <c r="G3980" s="12">
        <f ca="1"/>
        <v>0.88390549121153716</v>
      </c>
      <c r="H3980" s="12">
        <f ca="1"/>
        <v>23.264937653747623</v>
      </c>
    </row>
    <row r="3981" spans="6:8" x14ac:dyDescent="0.3">
      <c r="F3981" s="2">
        <v>3976</v>
      </c>
      <c r="G3981" s="12">
        <f ca="1"/>
        <v>0.56443795065805302</v>
      </c>
      <c r="H3981" s="12">
        <f ca="1"/>
        <v>20.506964468422947</v>
      </c>
    </row>
    <row r="3982" spans="6:8" x14ac:dyDescent="0.3">
      <c r="F3982" s="2">
        <v>3977</v>
      </c>
      <c r="G3982" s="12">
        <f ca="1"/>
        <v>0.84064075081594414</v>
      </c>
      <c r="H3982" s="12">
        <f ca="1"/>
        <v>22.83575044399084</v>
      </c>
    </row>
    <row r="3983" spans="6:8" x14ac:dyDescent="0.3">
      <c r="F3983" s="2">
        <v>3978</v>
      </c>
      <c r="G3983" s="12">
        <f ca="1"/>
        <v>0.57213704489012129</v>
      </c>
      <c r="H3983" s="12">
        <f ca="1"/>
        <v>20.567785684216915</v>
      </c>
    </row>
    <row r="3984" spans="6:8" x14ac:dyDescent="0.3">
      <c r="F3984" s="2">
        <v>3979</v>
      </c>
      <c r="G3984" s="12">
        <f ca="1"/>
        <v>0.93064789507769818</v>
      </c>
      <c r="H3984" s="12">
        <f ca="1"/>
        <v>23.783376856654193</v>
      </c>
    </row>
    <row r="3985" spans="6:8" x14ac:dyDescent="0.3">
      <c r="F3985" s="2">
        <v>3980</v>
      </c>
      <c r="G3985" s="12">
        <f ca="1"/>
        <v>0.64278571725119371</v>
      </c>
      <c r="H3985" s="12">
        <f ca="1"/>
        <v>21.131160856114285</v>
      </c>
    </row>
    <row r="3986" spans="6:8" x14ac:dyDescent="0.3">
      <c r="F3986" s="2">
        <v>3981</v>
      </c>
      <c r="G3986" s="12">
        <f ca="1"/>
        <v>0.24009730634102877</v>
      </c>
      <c r="H3986" s="12">
        <f ca="1"/>
        <v>17.894756451560365</v>
      </c>
    </row>
    <row r="3987" spans="6:8" x14ac:dyDescent="0.3">
      <c r="F3987" s="2">
        <v>3982</v>
      </c>
      <c r="G3987" s="12">
        <f ca="1"/>
        <v>9.2092794563807034E-2</v>
      </c>
      <c r="H3987" s="12">
        <f ca="1"/>
        <v>16.478297988366961</v>
      </c>
    </row>
    <row r="3988" spans="6:8" x14ac:dyDescent="0.3">
      <c r="F3988" s="2">
        <v>3983</v>
      </c>
      <c r="G3988" s="12">
        <f ca="1"/>
        <v>0.46604083113664418</v>
      </c>
      <c r="H3988" s="12">
        <f ca="1"/>
        <v>19.73315858882949</v>
      </c>
    </row>
    <row r="3989" spans="6:8" x14ac:dyDescent="0.3">
      <c r="F3989" s="2">
        <v>3984</v>
      </c>
      <c r="G3989" s="12">
        <f ca="1"/>
        <v>0.22006437198630246</v>
      </c>
      <c r="H3989" s="12">
        <f ca="1"/>
        <v>17.719670146710484</v>
      </c>
    </row>
    <row r="3990" spans="6:8" x14ac:dyDescent="0.3">
      <c r="F3990" s="2">
        <v>3985</v>
      </c>
      <c r="G3990" s="12">
        <f ca="1"/>
        <v>0.28522864998663655</v>
      </c>
      <c r="H3990" s="12">
        <f ca="1"/>
        <v>18.278548974840859</v>
      </c>
    </row>
    <row r="3991" spans="6:8" x14ac:dyDescent="0.3">
      <c r="F3991" s="2">
        <v>3986</v>
      </c>
      <c r="G3991" s="12">
        <f ca="1"/>
        <v>3.5687093545427651E-2</v>
      </c>
      <c r="H3991" s="12">
        <f ca="1"/>
        <v>15.773880814641323</v>
      </c>
    </row>
    <row r="3992" spans="6:8" x14ac:dyDescent="0.3">
      <c r="F3992" s="2">
        <v>3987</v>
      </c>
      <c r="G3992" s="12">
        <f ca="1"/>
        <v>0.1878812087366668</v>
      </c>
      <c r="H3992" s="12">
        <f ca="1"/>
        <v>17.430569779352808</v>
      </c>
    </row>
    <row r="3993" spans="6:8" x14ac:dyDescent="0.3">
      <c r="F3993" s="2">
        <v>3988</v>
      </c>
      <c r="G3993" s="12">
        <f ca="1"/>
        <v>0.39200146429984439</v>
      </c>
      <c r="H3993" s="12">
        <f ca="1"/>
        <v>19.147634860008662</v>
      </c>
    </row>
    <row r="3994" spans="6:8" x14ac:dyDescent="0.3">
      <c r="F3994" s="2">
        <v>3989</v>
      </c>
      <c r="G3994" s="12">
        <f ca="1"/>
        <v>0.84790337043828701</v>
      </c>
      <c r="H3994" s="12">
        <f ca="1"/>
        <v>22.905417468596426</v>
      </c>
    </row>
    <row r="3995" spans="6:8" x14ac:dyDescent="0.3">
      <c r="F3995" s="2">
        <v>3990</v>
      </c>
      <c r="G3995" s="12">
        <f ca="1"/>
        <v>0.90445013313743861</v>
      </c>
      <c r="H3995" s="12">
        <f ca="1"/>
        <v>23.48365356820219</v>
      </c>
    </row>
    <row r="3996" spans="6:8" x14ac:dyDescent="0.3">
      <c r="F3996" s="2">
        <v>3991</v>
      </c>
      <c r="G3996" s="12">
        <f ca="1"/>
        <v>0.76630051312095215</v>
      </c>
      <c r="H3996" s="12">
        <f ca="1"/>
        <v>22.160801505445406</v>
      </c>
    </row>
    <row r="3997" spans="6:8" x14ac:dyDescent="0.3">
      <c r="F3997" s="2">
        <v>3992</v>
      </c>
      <c r="G3997" s="12">
        <f ca="1"/>
        <v>0.62240187399922986</v>
      </c>
      <c r="H3997" s="12">
        <f ca="1"/>
        <v>20.967412347575028</v>
      </c>
    </row>
    <row r="3998" spans="6:8" x14ac:dyDescent="0.3">
      <c r="F3998" s="2">
        <v>3993</v>
      </c>
      <c r="G3998" s="12">
        <f ca="1"/>
        <v>0.12273708910090497</v>
      </c>
      <c r="H3998" s="12">
        <f ca="1"/>
        <v>16.803420947335738</v>
      </c>
    </row>
    <row r="3999" spans="6:8" x14ac:dyDescent="0.3">
      <c r="F3999" s="2">
        <v>3994</v>
      </c>
      <c r="G3999" s="12">
        <f ca="1"/>
        <v>0.94979427435646002</v>
      </c>
      <c r="H3999" s="12">
        <f ca="1"/>
        <v>24.024194020457891</v>
      </c>
    </row>
    <row r="4000" spans="6:8" x14ac:dyDescent="0.3">
      <c r="F4000" s="2">
        <v>3995</v>
      </c>
      <c r="G4000" s="12">
        <f ca="1"/>
        <v>0.87639126891537167</v>
      </c>
      <c r="H4000" s="12">
        <f ca="1"/>
        <v>23.187684659022796</v>
      </c>
    </row>
    <row r="4001" spans="6:8" x14ac:dyDescent="0.3">
      <c r="F4001" s="2">
        <v>3996</v>
      </c>
      <c r="G4001" s="12">
        <f ca="1"/>
        <v>0.19918573836267184</v>
      </c>
      <c r="H4001" s="12">
        <f ca="1"/>
        <v>17.533342211957365</v>
      </c>
    </row>
    <row r="4002" spans="6:8" x14ac:dyDescent="0.3">
      <c r="F4002" s="2">
        <v>3997</v>
      </c>
      <c r="G4002" s="12">
        <f ca="1"/>
        <v>2.1115787644664819E-2</v>
      </c>
      <c r="H4002" s="12">
        <f ca="1"/>
        <v>15.542800117079759</v>
      </c>
    </row>
    <row r="4003" spans="6:8" x14ac:dyDescent="0.3">
      <c r="F4003" s="2">
        <v>3998</v>
      </c>
      <c r="G4003" s="12">
        <f ca="1"/>
        <v>0.70620653125223853</v>
      </c>
      <c r="H4003" s="12">
        <f ca="1"/>
        <v>21.64999904920413</v>
      </c>
    </row>
    <row r="4004" spans="6:8" x14ac:dyDescent="0.3">
      <c r="F4004" s="2">
        <v>3999</v>
      </c>
      <c r="G4004" s="12">
        <f ca="1"/>
        <v>0.48569717248362232</v>
      </c>
      <c r="H4004" s="12">
        <f ca="1"/>
        <v>19.887656402003262</v>
      </c>
    </row>
    <row r="4005" spans="6:8" x14ac:dyDescent="0.3">
      <c r="F4005" s="2">
        <v>4000</v>
      </c>
      <c r="G4005" s="12">
        <f ca="1"/>
        <v>0.41736610971422872</v>
      </c>
      <c r="H4005" s="12">
        <f ca="1"/>
        <v>19.349152237061976</v>
      </c>
    </row>
    <row r="4006" spans="6:8" x14ac:dyDescent="0.3">
      <c r="F4006" s="2">
        <v>4001</v>
      </c>
      <c r="G4006" s="12">
        <f ca="1"/>
        <v>0.97697459549698307</v>
      </c>
      <c r="H4006" s="12">
        <f ca="1"/>
        <v>24.424558809250918</v>
      </c>
    </row>
    <row r="4007" spans="6:8" x14ac:dyDescent="0.3">
      <c r="F4007" s="2">
        <v>4002</v>
      </c>
      <c r="G4007" s="12">
        <f ca="1"/>
        <v>0.13508513946678025</v>
      </c>
      <c r="H4007" s="12">
        <f ca="1"/>
        <v>16.927904243400167</v>
      </c>
    </row>
    <row r="4008" spans="6:8" x14ac:dyDescent="0.3">
      <c r="F4008" s="2">
        <v>4003</v>
      </c>
      <c r="G4008" s="12">
        <f ca="1"/>
        <v>0.85790122718272932</v>
      </c>
      <c r="H4008" s="12">
        <f ca="1"/>
        <v>23.002746824043761</v>
      </c>
    </row>
    <row r="4009" spans="6:8" x14ac:dyDescent="0.3">
      <c r="F4009" s="2">
        <v>4004</v>
      </c>
      <c r="G4009" s="12">
        <f ca="1"/>
        <v>5.9677099208938822E-2</v>
      </c>
      <c r="H4009" s="12">
        <f ca="1"/>
        <v>16.09783635542788</v>
      </c>
    </row>
    <row r="4010" spans="6:8" x14ac:dyDescent="0.3">
      <c r="F4010" s="2">
        <v>4005</v>
      </c>
      <c r="G4010" s="12">
        <f ca="1"/>
        <v>0.82038557396075862</v>
      </c>
      <c r="H4010" s="12">
        <f ca="1"/>
        <v>22.645525194915823</v>
      </c>
    </row>
    <row r="4011" spans="6:8" x14ac:dyDescent="0.3">
      <c r="F4011" s="2">
        <v>4006</v>
      </c>
      <c r="G4011" s="12">
        <f ca="1"/>
        <v>0.85569758464427648</v>
      </c>
      <c r="H4011" s="12">
        <f ca="1"/>
        <v>22.981145126229027</v>
      </c>
    </row>
    <row r="4012" spans="6:8" x14ac:dyDescent="0.3">
      <c r="F4012" s="2">
        <v>4007</v>
      </c>
      <c r="G4012" s="12">
        <f ca="1"/>
        <v>0.91369726451551148</v>
      </c>
      <c r="H4012" s="12">
        <f ca="1"/>
        <v>23.586355214363934</v>
      </c>
    </row>
    <row r="4013" spans="6:8" x14ac:dyDescent="0.3">
      <c r="F4013" s="2">
        <v>4008</v>
      </c>
      <c r="G4013" s="12">
        <f ca="1"/>
        <v>0.90193059028792155</v>
      </c>
      <c r="H4013" s="12">
        <f ca="1"/>
        <v>23.456169188283113</v>
      </c>
    </row>
    <row r="4014" spans="6:8" x14ac:dyDescent="0.3">
      <c r="F4014" s="2">
        <v>4009</v>
      </c>
      <c r="G4014" s="12">
        <f ca="1"/>
        <v>0.39890318605359032</v>
      </c>
      <c r="H4014" s="12">
        <f ca="1"/>
        <v>19.202594230598166</v>
      </c>
    </row>
    <row r="4015" spans="6:8" x14ac:dyDescent="0.3">
      <c r="F4015" s="2">
        <v>4010</v>
      </c>
      <c r="G4015" s="12">
        <f ca="1"/>
        <v>0.79153746394212487</v>
      </c>
      <c r="H4015" s="12">
        <f ca="1"/>
        <v>22.383341541136275</v>
      </c>
    </row>
    <row r="4016" spans="6:8" x14ac:dyDescent="0.3">
      <c r="F4016" s="2">
        <v>4011</v>
      </c>
      <c r="G4016" s="12">
        <f ca="1"/>
        <v>0.70200703411874743</v>
      </c>
      <c r="H4016" s="12">
        <f ca="1"/>
        <v>21.615103705640085</v>
      </c>
    </row>
    <row r="4017" spans="6:8" x14ac:dyDescent="0.3">
      <c r="F4017" s="2">
        <v>4012</v>
      </c>
      <c r="G4017" s="12">
        <f ca="1"/>
        <v>0.15420058988612317</v>
      </c>
      <c r="H4017" s="12">
        <f ca="1"/>
        <v>17.114850836041931</v>
      </c>
    </row>
    <row r="4018" spans="6:8" x14ac:dyDescent="0.3">
      <c r="F4018" s="2">
        <v>4013</v>
      </c>
      <c r="G4018" s="12">
        <f ca="1"/>
        <v>0.88378780956954972</v>
      </c>
      <c r="H4018" s="12">
        <f ca="1"/>
        <v>23.263717453910093</v>
      </c>
    </row>
    <row r="4019" spans="6:8" x14ac:dyDescent="0.3">
      <c r="F4019" s="2">
        <v>4014</v>
      </c>
      <c r="G4019" s="12">
        <f ca="1"/>
        <v>0.91231437555358497</v>
      </c>
      <c r="H4019" s="12">
        <f ca="1"/>
        <v>23.57080347624148</v>
      </c>
    </row>
    <row r="4020" spans="6:8" x14ac:dyDescent="0.3">
      <c r="F4020" s="2">
        <v>4015</v>
      </c>
      <c r="G4020" s="12">
        <f ca="1"/>
        <v>0.24283563016746768</v>
      </c>
      <c r="H4020" s="12">
        <f ca="1"/>
        <v>17.918438841721226</v>
      </c>
    </row>
    <row r="4021" spans="6:8" x14ac:dyDescent="0.3">
      <c r="F4021" s="2">
        <v>4016</v>
      </c>
      <c r="G4021" s="12">
        <f ca="1"/>
        <v>2.7813734817724756E-2</v>
      </c>
      <c r="H4021" s="12">
        <f ca="1"/>
        <v>15.653749228373524</v>
      </c>
    </row>
    <row r="4022" spans="6:8" x14ac:dyDescent="0.3">
      <c r="F4022" s="2">
        <v>4017</v>
      </c>
      <c r="G4022" s="12">
        <f ca="1"/>
        <v>0.36838403078145276</v>
      </c>
      <c r="H4022" s="12">
        <f ca="1"/>
        <v>18.958713903768647</v>
      </c>
    </row>
    <row r="4023" spans="6:8" x14ac:dyDescent="0.3">
      <c r="F4023" s="2">
        <v>4018</v>
      </c>
      <c r="G4023" s="12">
        <f ca="1"/>
        <v>0.28976073766230637</v>
      </c>
      <c r="H4023" s="12">
        <f ca="1"/>
        <v>18.316406258686662</v>
      </c>
    </row>
    <row r="4024" spans="6:8" x14ac:dyDescent="0.3">
      <c r="F4024" s="2">
        <v>4019</v>
      </c>
      <c r="G4024" s="12">
        <f ca="1"/>
        <v>0.15680675019239865</v>
      </c>
      <c r="H4024" s="12">
        <f ca="1"/>
        <v>17.139858994256599</v>
      </c>
    </row>
    <row r="4025" spans="6:8" x14ac:dyDescent="0.3">
      <c r="F4025" s="2">
        <v>4020</v>
      </c>
      <c r="G4025" s="12">
        <f ca="1"/>
        <v>0.21682281930167813</v>
      </c>
      <c r="H4025" s="12">
        <f ca="1"/>
        <v>17.691015151770738</v>
      </c>
    </row>
    <row r="4026" spans="6:8" x14ac:dyDescent="0.3">
      <c r="F4026" s="2">
        <v>4021</v>
      </c>
      <c r="G4026" s="12">
        <f ca="1"/>
        <v>0.28702114135784673</v>
      </c>
      <c r="H4026" s="12">
        <f ca="1"/>
        <v>18.29353516712726</v>
      </c>
    </row>
    <row r="4027" spans="6:8" x14ac:dyDescent="0.3">
      <c r="F4027" s="2">
        <v>4022</v>
      </c>
      <c r="G4027" s="12">
        <f ca="1"/>
        <v>0.54534549032532209</v>
      </c>
      <c r="H4027" s="12">
        <f ca="1"/>
        <v>20.356444794384711</v>
      </c>
    </row>
    <row r="4028" spans="6:8" x14ac:dyDescent="0.3">
      <c r="F4028" s="2">
        <v>4023</v>
      </c>
      <c r="G4028" s="12">
        <f ca="1"/>
        <v>0.80953393746658597</v>
      </c>
      <c r="H4028" s="12">
        <f ca="1"/>
        <v>22.545803835004893</v>
      </c>
    </row>
    <row r="4029" spans="6:8" x14ac:dyDescent="0.3">
      <c r="F4029" s="2">
        <v>4024</v>
      </c>
      <c r="G4029" s="12">
        <f ca="1"/>
        <v>0.32579160952838215</v>
      </c>
      <c r="H4029" s="12">
        <f ca="1"/>
        <v>18.613802330413542</v>
      </c>
    </row>
    <row r="4030" spans="6:8" x14ac:dyDescent="0.3">
      <c r="F4030" s="2">
        <v>4025</v>
      </c>
      <c r="G4030" s="12">
        <f ca="1"/>
        <v>0.14034529068452617</v>
      </c>
      <c r="H4030" s="12">
        <f ca="1"/>
        <v>16.980001488091702</v>
      </c>
    </row>
    <row r="4031" spans="6:8" x14ac:dyDescent="0.3">
      <c r="F4031" s="2">
        <v>4026</v>
      </c>
      <c r="G4031" s="12">
        <f ca="1"/>
        <v>2.8966002874751595E-2</v>
      </c>
      <c r="H4031" s="12">
        <f ca="1"/>
        <v>15.671938045398765</v>
      </c>
    </row>
    <row r="4032" spans="6:8" x14ac:dyDescent="0.3">
      <c r="F4032" s="2">
        <v>4027</v>
      </c>
      <c r="G4032" s="12">
        <f ca="1"/>
        <v>0.7262116462334971</v>
      </c>
      <c r="H4032" s="12">
        <f ca="1"/>
        <v>21.817522010167696</v>
      </c>
    </row>
    <row r="4033" spans="6:8" x14ac:dyDescent="0.3">
      <c r="F4033" s="2">
        <v>4028</v>
      </c>
      <c r="G4033" s="12">
        <f ca="1"/>
        <v>0.64555412460423311</v>
      </c>
      <c r="H4033" s="12">
        <f ca="1"/>
        <v>21.153494579060833</v>
      </c>
    </row>
    <row r="4034" spans="6:8" x14ac:dyDescent="0.3">
      <c r="F4034" s="2">
        <v>4029</v>
      </c>
      <c r="G4034" s="12">
        <f ca="1"/>
        <v>0.16889939949941501</v>
      </c>
      <c r="H4034" s="12">
        <f ca="1"/>
        <v>17.254553108184524</v>
      </c>
    </row>
    <row r="4035" spans="6:8" x14ac:dyDescent="0.3">
      <c r="F4035" s="2">
        <v>4030</v>
      </c>
      <c r="G4035" s="12">
        <f ca="1"/>
        <v>0.64651674686845761</v>
      </c>
      <c r="H4035" s="12">
        <f ca="1"/>
        <v>21.16126606643418</v>
      </c>
    </row>
    <row r="4036" spans="6:8" x14ac:dyDescent="0.3">
      <c r="F4036" s="2">
        <v>4031</v>
      </c>
      <c r="G4036" s="12">
        <f ca="1"/>
        <v>1.3884919891401282E-2</v>
      </c>
      <c r="H4036" s="12">
        <f ca="1"/>
        <v>15.409323903173224</v>
      </c>
    </row>
    <row r="4037" spans="6:8" x14ac:dyDescent="0.3">
      <c r="F4037" s="2">
        <v>4032</v>
      </c>
      <c r="G4037" s="12">
        <f ca="1"/>
        <v>0.94132076926927843</v>
      </c>
      <c r="H4037" s="12">
        <f ca="1"/>
        <v>23.9147300336735</v>
      </c>
    </row>
    <row r="4038" spans="6:8" x14ac:dyDescent="0.3">
      <c r="F4038" s="2">
        <v>4033</v>
      </c>
      <c r="G4038" s="12">
        <f ca="1"/>
        <v>0.16658071352036541</v>
      </c>
      <c r="H4038" s="12">
        <f ca="1"/>
        <v>17.232725959880188</v>
      </c>
    </row>
    <row r="4039" spans="6:8" x14ac:dyDescent="0.3">
      <c r="F4039" s="2">
        <v>4034</v>
      </c>
      <c r="G4039" s="12">
        <f ca="1"/>
        <v>0.65396987626002301</v>
      </c>
      <c r="H4039" s="12">
        <f ca="1"/>
        <v>21.221539294015269</v>
      </c>
    </row>
    <row r="4040" spans="6:8" x14ac:dyDescent="0.3">
      <c r="F4040" s="2">
        <v>4035</v>
      </c>
      <c r="G4040" s="12">
        <f ca="1"/>
        <v>0.9709096962794197</v>
      </c>
      <c r="H4040" s="12">
        <f ca="1"/>
        <v>24.326113538258902</v>
      </c>
    </row>
    <row r="4041" spans="6:8" x14ac:dyDescent="0.3">
      <c r="F4041" s="2">
        <v>4036</v>
      </c>
      <c r="G4041" s="12">
        <f ca="1"/>
        <v>0.94954715201294992</v>
      </c>
      <c r="H4041" s="12">
        <f ca="1"/>
        <v>24.020926171030823</v>
      </c>
    </row>
    <row r="4042" spans="6:8" x14ac:dyDescent="0.3">
      <c r="F4042" s="2">
        <v>4037</v>
      </c>
      <c r="G4042" s="12">
        <f ca="1"/>
        <v>0.12747075643321337</v>
      </c>
      <c r="H4042" s="12">
        <f ca="1"/>
        <v>16.851522463441114</v>
      </c>
    </row>
    <row r="4043" spans="6:8" x14ac:dyDescent="0.3">
      <c r="F4043" s="2">
        <v>4038</v>
      </c>
      <c r="G4043" s="12">
        <f ca="1"/>
        <v>0.35561546129541499</v>
      </c>
      <c r="H4043" s="12">
        <f ca="1"/>
        <v>18.855943820153609</v>
      </c>
    </row>
    <row r="4044" spans="6:8" x14ac:dyDescent="0.3">
      <c r="F4044" s="2">
        <v>4039</v>
      </c>
      <c r="G4044" s="12">
        <f ca="1"/>
        <v>0.77736564279010278</v>
      </c>
      <c r="H4044" s="12">
        <f ca="1"/>
        <v>22.257678553647366</v>
      </c>
    </row>
    <row r="4045" spans="6:8" x14ac:dyDescent="0.3">
      <c r="F4045" s="2">
        <v>4040</v>
      </c>
      <c r="G4045" s="12">
        <f ca="1"/>
        <v>0.88135466189639322</v>
      </c>
      <c r="H4045" s="12">
        <f ca="1"/>
        <v>23.23856413450337</v>
      </c>
    </row>
    <row r="4046" spans="6:8" x14ac:dyDescent="0.3">
      <c r="F4046" s="2">
        <v>4041</v>
      </c>
      <c r="G4046" s="12">
        <f ca="1"/>
        <v>0.94404925644854054</v>
      </c>
      <c r="H4046" s="12">
        <f ca="1"/>
        <v>23.949423005426368</v>
      </c>
    </row>
    <row r="4047" spans="6:8" x14ac:dyDescent="0.3">
      <c r="F4047" s="2">
        <v>4042</v>
      </c>
      <c r="G4047" s="12">
        <f ca="1"/>
        <v>0.93549213473270387</v>
      </c>
      <c r="H4047" s="12">
        <f ca="1"/>
        <v>23.842190532165382</v>
      </c>
    </row>
    <row r="4048" spans="6:8" x14ac:dyDescent="0.3">
      <c r="F4048" s="2">
        <v>4043</v>
      </c>
      <c r="G4048" s="12">
        <f ca="1"/>
        <v>0.19448300999175516</v>
      </c>
      <c r="H4048" s="12">
        <f ca="1"/>
        <v>17.490761159229802</v>
      </c>
    </row>
    <row r="4049" spans="6:8" x14ac:dyDescent="0.3">
      <c r="F4049" s="2">
        <v>4044</v>
      </c>
      <c r="G4049" s="12">
        <f ca="1"/>
        <v>0.43680027183574333</v>
      </c>
      <c r="H4049" s="12">
        <f ca="1"/>
        <v>19.502809913571038</v>
      </c>
    </row>
    <row r="4050" spans="6:8" x14ac:dyDescent="0.3">
      <c r="F4050" s="2">
        <v>4045</v>
      </c>
      <c r="G4050" s="12">
        <f ca="1"/>
        <v>0.90193637326218479</v>
      </c>
      <c r="H4050" s="12">
        <f ca="1"/>
        <v>23.456232041581686</v>
      </c>
    </row>
    <row r="4051" spans="6:8" x14ac:dyDescent="0.3">
      <c r="F4051" s="2">
        <v>4046</v>
      </c>
      <c r="G4051" s="12">
        <f ca="1"/>
        <v>0.78648732027546808</v>
      </c>
      <c r="H4051" s="12">
        <f ca="1"/>
        <v>22.338345977616001</v>
      </c>
    </row>
    <row r="4052" spans="6:8" x14ac:dyDescent="0.3">
      <c r="F4052" s="2">
        <v>4047</v>
      </c>
      <c r="G4052" s="12">
        <f ca="1"/>
        <v>0.534038331326953</v>
      </c>
      <c r="H4052" s="12">
        <f ca="1"/>
        <v>20.267464041090477</v>
      </c>
    </row>
    <row r="4053" spans="6:8" x14ac:dyDescent="0.3">
      <c r="F4053" s="2">
        <v>4048</v>
      </c>
      <c r="G4053" s="12">
        <f ca="1"/>
        <v>0.81472825436754759</v>
      </c>
      <c r="H4053" s="12">
        <f ca="1"/>
        <v>22.593360888299728</v>
      </c>
    </row>
    <row r="4054" spans="6:8" x14ac:dyDescent="0.3">
      <c r="F4054" s="2">
        <v>4049</v>
      </c>
      <c r="G4054" s="12">
        <f ca="1"/>
        <v>0.11069858399858612</v>
      </c>
      <c r="H4054" s="12">
        <f ca="1"/>
        <v>16.67874135915827</v>
      </c>
    </row>
    <row r="4055" spans="6:8" x14ac:dyDescent="0.3">
      <c r="F4055" s="2">
        <v>4050</v>
      </c>
      <c r="G4055" s="12">
        <f ca="1"/>
        <v>0.29938715640949631</v>
      </c>
      <c r="H4055" s="12">
        <f ca="1"/>
        <v>18.396461686790939</v>
      </c>
    </row>
    <row r="4056" spans="6:8" x14ac:dyDescent="0.3">
      <c r="F4056" s="2">
        <v>4051</v>
      </c>
      <c r="G4056" s="12">
        <f ca="1"/>
        <v>0.90717957067339738</v>
      </c>
      <c r="H4056" s="12">
        <f ca="1"/>
        <v>23.51366042006612</v>
      </c>
    </row>
    <row r="4057" spans="6:8" x14ac:dyDescent="0.3">
      <c r="F4057" s="2">
        <v>4052</v>
      </c>
      <c r="G4057" s="12">
        <f ca="1"/>
        <v>0.47898109054593285</v>
      </c>
      <c r="H4057" s="12">
        <f ca="1"/>
        <v>19.834887857668093</v>
      </c>
    </row>
    <row r="4058" spans="6:8" x14ac:dyDescent="0.3">
      <c r="F4058" s="2">
        <v>4053</v>
      </c>
      <c r="G4058" s="12">
        <f ca="1"/>
        <v>0.90258873732642719</v>
      </c>
      <c r="H4058" s="12">
        <f ca="1"/>
        <v>23.463329113438327</v>
      </c>
    </row>
    <row r="4059" spans="6:8" x14ac:dyDescent="0.3">
      <c r="F4059" s="2">
        <v>4054</v>
      </c>
      <c r="G4059" s="12">
        <f ca="1"/>
        <v>0.98833957326750088</v>
      </c>
      <c r="H4059" s="12">
        <f ca="1"/>
        <v>24.635992281268891</v>
      </c>
    </row>
    <row r="4060" spans="6:8" x14ac:dyDescent="0.3">
      <c r="F4060" s="2">
        <v>4055</v>
      </c>
      <c r="G4060" s="12">
        <f ca="1"/>
        <v>0.15651062278176253</v>
      </c>
      <c r="H4060" s="12">
        <f ca="1"/>
        <v>17.137022802829719</v>
      </c>
    </row>
    <row r="4061" spans="6:8" x14ac:dyDescent="0.3">
      <c r="F4061" s="2">
        <v>4056</v>
      </c>
      <c r="G4061" s="12">
        <f ca="1"/>
        <v>0.54974637951954053</v>
      </c>
      <c r="H4061" s="12">
        <f ca="1"/>
        <v>20.39110635303264</v>
      </c>
    </row>
    <row r="4062" spans="6:8" x14ac:dyDescent="0.3">
      <c r="F4062" s="2">
        <v>4057</v>
      </c>
      <c r="G4062" s="12">
        <f ca="1"/>
        <v>0.29712746886949182</v>
      </c>
      <c r="H4062" s="12">
        <f ca="1"/>
        <v>18.377711783962503</v>
      </c>
    </row>
    <row r="4063" spans="6:8" x14ac:dyDescent="0.3">
      <c r="F4063" s="2">
        <v>4058</v>
      </c>
      <c r="G4063" s="12">
        <f ca="1"/>
        <v>0.50933740946410655</v>
      </c>
      <c r="H4063" s="12">
        <f ca="1"/>
        <v>20.073338472213418</v>
      </c>
    </row>
    <row r="4064" spans="6:8" x14ac:dyDescent="0.3">
      <c r="F4064" s="2">
        <v>4059</v>
      </c>
      <c r="G4064" s="12">
        <f ca="1"/>
        <v>0.93165980539763638</v>
      </c>
      <c r="H4064" s="12">
        <f ca="1"/>
        <v>23.795559262996942</v>
      </c>
    </row>
    <row r="4065" spans="6:8" x14ac:dyDescent="0.3">
      <c r="F4065" s="2">
        <v>4060</v>
      </c>
      <c r="G4065" s="12">
        <f ca="1"/>
        <v>0.23510766269605066</v>
      </c>
      <c r="H4065" s="12">
        <f ca="1"/>
        <v>17.851454698041042</v>
      </c>
    </row>
    <row r="4066" spans="6:8" x14ac:dyDescent="0.3">
      <c r="F4066" s="2">
        <v>4061</v>
      </c>
      <c r="G4066" s="12">
        <f ca="1"/>
        <v>0.38707281213415379</v>
      </c>
      <c r="H4066" s="12">
        <f ca="1"/>
        <v>19.108322717939608</v>
      </c>
    </row>
    <row r="4067" spans="6:8" x14ac:dyDescent="0.3">
      <c r="F4067" s="2">
        <v>4062</v>
      </c>
      <c r="G4067" s="12">
        <f ca="1"/>
        <v>0.1407656555143828</v>
      </c>
      <c r="H4067" s="12">
        <f ca="1"/>
        <v>16.984142395362724</v>
      </c>
    </row>
    <row r="4068" spans="6:8" x14ac:dyDescent="0.3">
      <c r="F4068" s="2">
        <v>4063</v>
      </c>
      <c r="G4068" s="12">
        <f ca="1"/>
        <v>0.99733692819278152</v>
      </c>
      <c r="H4068" s="12">
        <f ca="1"/>
        <v>24.864625418652665</v>
      </c>
    </row>
    <row r="4069" spans="6:8" x14ac:dyDescent="0.3">
      <c r="F4069" s="2">
        <v>4064</v>
      </c>
      <c r="G4069" s="12">
        <f ca="1"/>
        <v>0.53393222615655245</v>
      </c>
      <c r="H4069" s="12">
        <f ca="1"/>
        <v>20.266629501893654</v>
      </c>
    </row>
    <row r="4070" spans="6:8" x14ac:dyDescent="0.3">
      <c r="F4070" s="2">
        <v>4065</v>
      </c>
      <c r="G4070" s="12">
        <f ca="1"/>
        <v>0.84300381368279265</v>
      </c>
      <c r="H4070" s="12">
        <f ca="1"/>
        <v>22.858327378641462</v>
      </c>
    </row>
    <row r="4071" spans="6:8" x14ac:dyDescent="0.3">
      <c r="F4071" s="2">
        <v>4066</v>
      </c>
      <c r="G4071" s="12">
        <f ca="1"/>
        <v>0.68228701433759942</v>
      </c>
      <c r="H4071" s="12">
        <f ca="1"/>
        <v>21.452369443599864</v>
      </c>
    </row>
    <row r="4072" spans="6:8" x14ac:dyDescent="0.3">
      <c r="F4072" s="2">
        <v>4067</v>
      </c>
      <c r="G4072" s="12">
        <f ca="1"/>
        <v>0.5955785011366348</v>
      </c>
      <c r="H4072" s="12">
        <f ca="1"/>
        <v>20.753534035720513</v>
      </c>
    </row>
    <row r="4073" spans="6:8" x14ac:dyDescent="0.3">
      <c r="F4073" s="2">
        <v>4068</v>
      </c>
      <c r="G4073" s="12">
        <f ca="1"/>
        <v>0.91611338313434532</v>
      </c>
      <c r="H4073" s="12">
        <f ca="1"/>
        <v>23.613699765429235</v>
      </c>
    </row>
    <row r="4074" spans="6:8" x14ac:dyDescent="0.3">
      <c r="F4074" s="2">
        <v>4069</v>
      </c>
      <c r="G4074" s="12">
        <f ca="1"/>
        <v>0.60858602909227821</v>
      </c>
      <c r="H4074" s="12">
        <f ca="1"/>
        <v>20.857048231937434</v>
      </c>
    </row>
    <row r="4075" spans="6:8" x14ac:dyDescent="0.3">
      <c r="F4075" s="2">
        <v>4070</v>
      </c>
      <c r="G4075" s="12">
        <f ca="1"/>
        <v>0.44708192981635975</v>
      </c>
      <c r="H4075" s="12">
        <f ca="1"/>
        <v>19.583901666104595</v>
      </c>
    </row>
    <row r="4076" spans="6:8" x14ac:dyDescent="0.3">
      <c r="F4076" s="2">
        <v>4071</v>
      </c>
      <c r="G4076" s="12">
        <f ca="1"/>
        <v>0.6629554907586177</v>
      </c>
      <c r="H4076" s="12">
        <f ca="1"/>
        <v>21.294458571852346</v>
      </c>
    </row>
    <row r="4077" spans="6:8" x14ac:dyDescent="0.3">
      <c r="F4077" s="2">
        <v>4072</v>
      </c>
      <c r="G4077" s="12">
        <f ca="1"/>
        <v>0.77212951930526019</v>
      </c>
      <c r="H4077" s="12">
        <f ca="1"/>
        <v>22.211706869874096</v>
      </c>
    </row>
    <row r="4078" spans="6:8" x14ac:dyDescent="0.3">
      <c r="F4078" s="2">
        <v>4073</v>
      </c>
      <c r="G4078" s="12">
        <f ca="1"/>
        <v>0.65999457444976994</v>
      </c>
      <c r="H4078" s="12">
        <f ca="1"/>
        <v>21.270398713899581</v>
      </c>
    </row>
    <row r="4079" spans="6:8" x14ac:dyDescent="0.3">
      <c r="F4079" s="2">
        <v>4074</v>
      </c>
      <c r="G4079" s="12">
        <f ca="1"/>
        <v>0.97579271652675525</v>
      </c>
      <c r="H4079" s="12">
        <f ca="1"/>
        <v>24.404787434948432</v>
      </c>
    </row>
    <row r="4080" spans="6:8" x14ac:dyDescent="0.3">
      <c r="F4080" s="2">
        <v>4075</v>
      </c>
      <c r="G4080" s="12">
        <f ca="1"/>
        <v>0.37676067720458772</v>
      </c>
      <c r="H4080" s="12">
        <f ca="1"/>
        <v>19.025882758804105</v>
      </c>
    </row>
    <row r="4081" spans="6:8" x14ac:dyDescent="0.3">
      <c r="F4081" s="2">
        <v>4076</v>
      </c>
      <c r="G4081" s="12">
        <f ca="1"/>
        <v>0.86234358847326398</v>
      </c>
      <c r="H4081" s="12">
        <f ca="1"/>
        <v>23.046563818181337</v>
      </c>
    </row>
    <row r="4082" spans="6:8" x14ac:dyDescent="0.3">
      <c r="F4082" s="2">
        <v>4077</v>
      </c>
      <c r="G4082" s="12">
        <f ca="1"/>
        <v>0.62348669812898994</v>
      </c>
      <c r="H4082" s="12">
        <f ca="1"/>
        <v>20.976098158203943</v>
      </c>
    </row>
    <row r="4083" spans="6:8" x14ac:dyDescent="0.3">
      <c r="F4083" s="2">
        <v>4078</v>
      </c>
      <c r="G4083" s="12">
        <f ca="1"/>
        <v>0.4509342731841357</v>
      </c>
      <c r="H4083" s="12">
        <f ca="1"/>
        <v>19.614255685415138</v>
      </c>
    </row>
    <row r="4084" spans="6:8" x14ac:dyDescent="0.3">
      <c r="F4084" s="2">
        <v>4079</v>
      </c>
      <c r="G4084" s="12">
        <f ca="1"/>
        <v>0.4449521472367497</v>
      </c>
      <c r="H4084" s="12">
        <f ca="1"/>
        <v>19.567113774007424</v>
      </c>
    </row>
    <row r="4085" spans="6:8" x14ac:dyDescent="0.3">
      <c r="F4085" s="2">
        <v>4080</v>
      </c>
      <c r="G4085" s="12">
        <f ca="1"/>
        <v>0.23636439647566121</v>
      </c>
      <c r="H4085" s="12">
        <f ca="1"/>
        <v>17.862379451391476</v>
      </c>
    </row>
    <row r="4086" spans="6:8" x14ac:dyDescent="0.3">
      <c r="F4086" s="2">
        <v>4081</v>
      </c>
      <c r="G4086" s="12">
        <f ca="1"/>
        <v>0.62591699017699942</v>
      </c>
      <c r="H4086" s="12">
        <f ca="1"/>
        <v>20.99556783007294</v>
      </c>
    </row>
    <row r="4087" spans="6:8" x14ac:dyDescent="0.3">
      <c r="F4087" s="2">
        <v>4082</v>
      </c>
      <c r="G4087" s="12">
        <f ca="1"/>
        <v>0.8283708196973889</v>
      </c>
      <c r="H4087" s="12">
        <f ca="1"/>
        <v>22.719845421603722</v>
      </c>
    </row>
    <row r="4088" spans="6:8" x14ac:dyDescent="0.3">
      <c r="F4088" s="2">
        <v>4083</v>
      </c>
      <c r="G4088" s="12">
        <f ca="1"/>
        <v>0.89191343393849487</v>
      </c>
      <c r="H4088" s="12">
        <f ca="1"/>
        <v>23.348793357645174</v>
      </c>
    </row>
    <row r="4089" spans="6:8" x14ac:dyDescent="0.3">
      <c r="F4089" s="2">
        <v>4084</v>
      </c>
      <c r="G4089" s="12">
        <f ca="1"/>
        <v>0.80100056110781503</v>
      </c>
      <c r="H4089" s="12">
        <f ca="1"/>
        <v>22.468340109977891</v>
      </c>
    </row>
    <row r="4090" spans="6:8" x14ac:dyDescent="0.3">
      <c r="F4090" s="2">
        <v>4085</v>
      </c>
      <c r="G4090" s="12">
        <f ca="1"/>
        <v>0.27272078077998008</v>
      </c>
      <c r="H4090" s="12">
        <f ca="1"/>
        <v>18.173474194624493</v>
      </c>
    </row>
    <row r="4091" spans="6:8" x14ac:dyDescent="0.3">
      <c r="F4091" s="2">
        <v>4086</v>
      </c>
      <c r="G4091" s="12">
        <f ca="1"/>
        <v>2.840842599008564E-2</v>
      </c>
      <c r="H4091" s="12">
        <f ca="1"/>
        <v>15.663165507133531</v>
      </c>
    </row>
    <row r="4092" spans="6:8" x14ac:dyDescent="0.3">
      <c r="F4092" s="2">
        <v>4087</v>
      </c>
      <c r="G4092" s="12">
        <f ca="1"/>
        <v>2.1254936069258212E-2</v>
      </c>
      <c r="H4092" s="12">
        <f ca="1"/>
        <v>15.545209375089762</v>
      </c>
    </row>
    <row r="4093" spans="6:8" x14ac:dyDescent="0.3">
      <c r="F4093" s="2">
        <v>4088</v>
      </c>
      <c r="G4093" s="12">
        <f ca="1"/>
        <v>0.75663476266056273</v>
      </c>
      <c r="H4093" s="12">
        <f ca="1"/>
        <v>22.076987391578072</v>
      </c>
    </row>
    <row r="4094" spans="6:8" x14ac:dyDescent="0.3">
      <c r="F4094" s="2">
        <v>4089</v>
      </c>
      <c r="G4094" s="12">
        <f ca="1"/>
        <v>0.55040142949320892</v>
      </c>
      <c r="H4094" s="12">
        <f ca="1"/>
        <v>20.396267125883771</v>
      </c>
    </row>
    <row r="4095" spans="6:8" x14ac:dyDescent="0.3">
      <c r="F4095" s="2">
        <v>4090</v>
      </c>
      <c r="G4095" s="12">
        <f ca="1"/>
        <v>0.18305468194723273</v>
      </c>
      <c r="H4095" s="12">
        <f ca="1"/>
        <v>17.386243027983006</v>
      </c>
    </row>
    <row r="4096" spans="6:8" x14ac:dyDescent="0.3">
      <c r="F4096" s="2">
        <v>4091</v>
      </c>
      <c r="G4096" s="12">
        <f ca="1"/>
        <v>0.18581375361067032</v>
      </c>
      <c r="H4096" s="12">
        <f ca="1"/>
        <v>17.411616366141867</v>
      </c>
    </row>
    <row r="4097" spans="6:8" x14ac:dyDescent="0.3">
      <c r="F4097" s="2">
        <v>4092</v>
      </c>
      <c r="G4097" s="12">
        <f ca="1"/>
        <v>0.47484812136621901</v>
      </c>
      <c r="H4097" s="12">
        <f ca="1"/>
        <v>19.802406163627218</v>
      </c>
    </row>
    <row r="4098" spans="6:8" x14ac:dyDescent="0.3">
      <c r="F4098" s="2">
        <v>4093</v>
      </c>
      <c r="G4098" s="12">
        <f ca="1"/>
        <v>7.9562089611321829E-2</v>
      </c>
      <c r="H4098" s="12">
        <f ca="1"/>
        <v>16.336781095130913</v>
      </c>
    </row>
    <row r="4099" spans="6:8" x14ac:dyDescent="0.3">
      <c r="F4099" s="2">
        <v>4094</v>
      </c>
      <c r="G4099" s="12">
        <f ca="1"/>
        <v>0.83055223695899016</v>
      </c>
      <c r="H4099" s="12">
        <f ca="1"/>
        <v>22.740295799668274</v>
      </c>
    </row>
    <row r="4100" spans="6:8" x14ac:dyDescent="0.3">
      <c r="F4100" s="2">
        <v>4095</v>
      </c>
      <c r="G4100" s="12">
        <f ca="1"/>
        <v>7.6197420480881961E-2</v>
      </c>
      <c r="H4100" s="12">
        <f ca="1"/>
        <v>16.297710922078203</v>
      </c>
    </row>
    <row r="4101" spans="6:8" x14ac:dyDescent="0.3">
      <c r="F4101" s="2">
        <v>4096</v>
      </c>
      <c r="G4101" s="12">
        <f ca="1"/>
        <v>4.8300458178552441E-2</v>
      </c>
      <c r="H4101" s="12">
        <f ca="1"/>
        <v>15.950444818471583</v>
      </c>
    </row>
    <row r="4102" spans="6:8" x14ac:dyDescent="0.3">
      <c r="F4102" s="2">
        <v>4097</v>
      </c>
      <c r="G4102" s="12">
        <f ca="1"/>
        <v>7.9714982912868049E-2</v>
      </c>
      <c r="H4102" s="12">
        <f ca="1"/>
        <v>16.33854492810935</v>
      </c>
    </row>
    <row r="4103" spans="6:8" x14ac:dyDescent="0.3">
      <c r="F4103" s="2">
        <v>4098</v>
      </c>
      <c r="G4103" s="12">
        <f ca="1"/>
        <v>0.578937157675113</v>
      </c>
      <c r="H4103" s="12">
        <f ca="1"/>
        <v>20.621575716851606</v>
      </c>
    </row>
    <row r="4104" spans="6:8" x14ac:dyDescent="0.3">
      <c r="F4104" s="2">
        <v>4099</v>
      </c>
      <c r="G4104" s="12">
        <f ca="1"/>
        <v>0.39849520412541795</v>
      </c>
      <c r="H4104" s="12">
        <f ca="1"/>
        <v>19.199348231950694</v>
      </c>
    </row>
    <row r="4105" spans="6:8" x14ac:dyDescent="0.3">
      <c r="F4105" s="2">
        <v>4100</v>
      </c>
      <c r="G4105" s="12">
        <f ca="1"/>
        <v>0.39451413836938176</v>
      </c>
      <c r="H4105" s="12">
        <f ca="1"/>
        <v>19.167655533110405</v>
      </c>
    </row>
    <row r="4106" spans="6:8" x14ac:dyDescent="0.3">
      <c r="F4106" s="2">
        <v>4101</v>
      </c>
      <c r="G4106" s="12">
        <f ca="1"/>
        <v>0.60027175818256207</v>
      </c>
      <c r="H4106" s="12">
        <f ca="1"/>
        <v>20.790842486896992</v>
      </c>
    </row>
    <row r="4107" spans="6:8" x14ac:dyDescent="0.3">
      <c r="F4107" s="2">
        <v>4102</v>
      </c>
      <c r="G4107" s="12">
        <f ca="1"/>
        <v>0.69645397217463079</v>
      </c>
      <c r="H4107" s="12">
        <f ca="1"/>
        <v>21.569095110934793</v>
      </c>
    </row>
    <row r="4108" spans="6:8" x14ac:dyDescent="0.3">
      <c r="F4108" s="2">
        <v>4103</v>
      </c>
      <c r="G4108" s="12">
        <f ca="1"/>
        <v>0.76901692471820016</v>
      </c>
      <c r="H4108" s="12">
        <f ca="1"/>
        <v>22.184489389063877</v>
      </c>
    </row>
    <row r="4109" spans="6:8" x14ac:dyDescent="0.3">
      <c r="F4109" s="2">
        <v>4104</v>
      </c>
      <c r="G4109" s="12">
        <f ca="1"/>
        <v>4.5679983273765323E-3</v>
      </c>
      <c r="H4109" s="12">
        <f ca="1"/>
        <v>15.194214885445319</v>
      </c>
    </row>
    <row r="4110" spans="6:8" x14ac:dyDescent="0.3">
      <c r="F4110" s="2">
        <v>4105</v>
      </c>
      <c r="G4110" s="12">
        <f ca="1"/>
        <v>0.94439905261848356</v>
      </c>
      <c r="H4110" s="12">
        <f ca="1"/>
        <v>23.953907082756775</v>
      </c>
    </row>
    <row r="4111" spans="6:8" x14ac:dyDescent="0.3">
      <c r="F4111" s="2">
        <v>4106</v>
      </c>
      <c r="G4111" s="12">
        <f ca="1"/>
        <v>0.44168170380271987</v>
      </c>
      <c r="H4111" s="12">
        <f ca="1"/>
        <v>19.541325043014904</v>
      </c>
    </row>
    <row r="4112" spans="6:8" x14ac:dyDescent="0.3">
      <c r="F4112" s="2">
        <v>4107</v>
      </c>
      <c r="G4112" s="12">
        <f ca="1"/>
        <v>0.71692309085953165</v>
      </c>
      <c r="H4112" s="12">
        <f ca="1"/>
        <v>21.739463955352015</v>
      </c>
    </row>
    <row r="4113" spans="6:8" x14ac:dyDescent="0.3">
      <c r="F4113" s="2">
        <v>4108</v>
      </c>
      <c r="G4113" s="12">
        <f ca="1"/>
        <v>0.77420906119691102</v>
      </c>
      <c r="H4113" s="12">
        <f ca="1"/>
        <v>22.229936439454015</v>
      </c>
    </row>
    <row r="4114" spans="6:8" x14ac:dyDescent="0.3">
      <c r="F4114" s="2">
        <v>4109</v>
      </c>
      <c r="G4114" s="12">
        <f ca="1"/>
        <v>0.40793910901816854</v>
      </c>
      <c r="H4114" s="12">
        <f ca="1"/>
        <v>19.274400518439212</v>
      </c>
    </row>
    <row r="4115" spans="6:8" x14ac:dyDescent="0.3">
      <c r="F4115" s="2">
        <v>4110</v>
      </c>
      <c r="G4115" s="12">
        <f ca="1"/>
        <v>5.780346254674118E-2</v>
      </c>
      <c r="H4115" s="12">
        <f ca="1"/>
        <v>16.074188347362362</v>
      </c>
    </row>
    <row r="4116" spans="6:8" x14ac:dyDescent="0.3">
      <c r="F4116" s="2">
        <v>4111</v>
      </c>
      <c r="G4116" s="12">
        <f ca="1"/>
        <v>0.51950419118607294</v>
      </c>
      <c r="H4116" s="12">
        <f ca="1"/>
        <v>20.153209538154737</v>
      </c>
    </row>
    <row r="4117" spans="6:8" x14ac:dyDescent="0.3">
      <c r="F4117" s="2">
        <v>4112</v>
      </c>
      <c r="G4117" s="12">
        <f ca="1"/>
        <v>0.39147088949643116</v>
      </c>
      <c r="H4117" s="12">
        <f ca="1"/>
        <v>19.14340551759518</v>
      </c>
    </row>
    <row r="4118" spans="6:8" x14ac:dyDescent="0.3">
      <c r="F4118" s="2">
        <v>4113</v>
      </c>
      <c r="G4118" s="12">
        <f ca="1"/>
        <v>0.98887529084773607</v>
      </c>
      <c r="H4118" s="12">
        <f ca="1"/>
        <v>24.64731034196711</v>
      </c>
    </row>
    <row r="4119" spans="6:8" x14ac:dyDescent="0.3">
      <c r="F4119" s="2">
        <v>4114</v>
      </c>
      <c r="G4119" s="12">
        <f ca="1"/>
        <v>0.8116264181237125</v>
      </c>
      <c r="H4119" s="12">
        <f ca="1"/>
        <v>22.564923796519295</v>
      </c>
    </row>
    <row r="4120" spans="6:8" x14ac:dyDescent="0.3">
      <c r="F4120" s="2">
        <v>4115</v>
      </c>
      <c r="G4120" s="12">
        <f ca="1"/>
        <v>0.28029649729165951</v>
      </c>
      <c r="H4120" s="12">
        <f ca="1"/>
        <v>18.237222151074622</v>
      </c>
    </row>
    <row r="4121" spans="6:8" x14ac:dyDescent="0.3">
      <c r="F4121" s="2">
        <v>4116</v>
      </c>
      <c r="G4121" s="12">
        <f ca="1"/>
        <v>0.50292363331367618</v>
      </c>
      <c r="H4121" s="12">
        <f ca="1"/>
        <v>20.022962243064864</v>
      </c>
    </row>
    <row r="4122" spans="6:8" x14ac:dyDescent="0.3">
      <c r="F4122" s="2">
        <v>4117</v>
      </c>
      <c r="G4122" s="12">
        <f ca="1"/>
        <v>0.52140278737261259</v>
      </c>
      <c r="H4122" s="12">
        <f ca="1"/>
        <v>20.16812878795016</v>
      </c>
    </row>
    <row r="4123" spans="6:8" x14ac:dyDescent="0.3">
      <c r="F4123" s="2">
        <v>4118</v>
      </c>
      <c r="G4123" s="12">
        <f ca="1"/>
        <v>0.81583206203518399</v>
      </c>
      <c r="H4123" s="12">
        <f ca="1"/>
        <v>22.603508039923639</v>
      </c>
    </row>
    <row r="4124" spans="6:8" x14ac:dyDescent="0.3">
      <c r="F4124" s="2">
        <v>4119</v>
      </c>
      <c r="G4124" s="12">
        <f ca="1"/>
        <v>0.75732226510164646</v>
      </c>
      <c r="H4124" s="12">
        <f ca="1"/>
        <v>22.082925172948109</v>
      </c>
    </row>
    <row r="4125" spans="6:8" x14ac:dyDescent="0.3">
      <c r="F4125" s="2">
        <v>4120</v>
      </c>
      <c r="G4125" s="12">
        <f ca="1"/>
        <v>0.93061135814831553</v>
      </c>
      <c r="H4125" s="12">
        <f ca="1"/>
        <v>23.782937973007304</v>
      </c>
    </row>
    <row r="4126" spans="6:8" x14ac:dyDescent="0.3">
      <c r="F4126" s="2">
        <v>4121</v>
      </c>
      <c r="G4126" s="12">
        <f ca="1"/>
        <v>1.5566650236569446E-2</v>
      </c>
      <c r="H4126" s="12">
        <f ca="1"/>
        <v>15.442039066151368</v>
      </c>
    </row>
    <row r="4127" spans="6:8" x14ac:dyDescent="0.3">
      <c r="F4127" s="2">
        <v>4122</v>
      </c>
      <c r="G4127" s="12">
        <f ca="1"/>
        <v>0.71622526359527106</v>
      </c>
      <c r="H4127" s="12">
        <f ca="1"/>
        <v>21.733619415618179</v>
      </c>
    </row>
    <row r="4128" spans="6:8" x14ac:dyDescent="0.3">
      <c r="F4128" s="2">
        <v>4123</v>
      </c>
      <c r="G4128" s="12">
        <f ca="1"/>
        <v>0.40782125371260425</v>
      </c>
      <c r="H4128" s="12">
        <f ca="1"/>
        <v>19.273464968531314</v>
      </c>
    </row>
    <row r="4129" spans="6:8" x14ac:dyDescent="0.3">
      <c r="F4129" s="2">
        <v>4124</v>
      </c>
      <c r="G4129" s="12">
        <f ca="1"/>
        <v>2.9274163533741238E-3</v>
      </c>
      <c r="H4129" s="12">
        <f ca="1"/>
        <v>15.14421675510448</v>
      </c>
    </row>
    <row r="4130" spans="6:8" x14ac:dyDescent="0.3">
      <c r="F4130" s="2">
        <v>4125</v>
      </c>
      <c r="G4130" s="12">
        <f ca="1"/>
        <v>0.78347943802362252</v>
      </c>
      <c r="H4130" s="12">
        <f ca="1"/>
        <v>22.311661663457485</v>
      </c>
    </row>
    <row r="4131" spans="6:8" x14ac:dyDescent="0.3">
      <c r="F4131" s="2">
        <v>4126</v>
      </c>
      <c r="G4131" s="12">
        <f ca="1"/>
        <v>0.30551736071278812</v>
      </c>
      <c r="H4131" s="12">
        <f ca="1"/>
        <v>18.447202253328609</v>
      </c>
    </row>
    <row r="4132" spans="6:8" x14ac:dyDescent="0.3">
      <c r="F4132" s="2">
        <v>4127</v>
      </c>
      <c r="G4132" s="12">
        <f ca="1"/>
        <v>0.25807630235211465</v>
      </c>
      <c r="H4132" s="12">
        <f ca="1"/>
        <v>18.049249756755064</v>
      </c>
    </row>
    <row r="4133" spans="6:8" x14ac:dyDescent="0.3">
      <c r="F4133" s="2">
        <v>4128</v>
      </c>
      <c r="G4133" s="12">
        <f ca="1"/>
        <v>8.1988744257275314E-3</v>
      </c>
      <c r="H4133" s="12">
        <f ca="1"/>
        <v>15.287380279954592</v>
      </c>
    </row>
    <row r="4134" spans="6:8" x14ac:dyDescent="0.3">
      <c r="F4134" s="2">
        <v>4129</v>
      </c>
      <c r="G4134" s="12">
        <f ca="1"/>
        <v>0.5032029257402435</v>
      </c>
      <c r="H4134" s="12">
        <f ca="1"/>
        <v>20.025155826065919</v>
      </c>
    </row>
    <row r="4135" spans="6:8" x14ac:dyDescent="0.3">
      <c r="F4135" s="2">
        <v>4130</v>
      </c>
      <c r="G4135" s="12">
        <f ca="1"/>
        <v>9.4347419009385813E-2</v>
      </c>
      <c r="H4135" s="12">
        <f ca="1"/>
        <v>16.503157378225495</v>
      </c>
    </row>
    <row r="4136" spans="6:8" x14ac:dyDescent="0.3">
      <c r="F4136" s="2">
        <v>4131</v>
      </c>
      <c r="G4136" s="12">
        <f ca="1"/>
        <v>0.3554415546171692</v>
      </c>
      <c r="H4136" s="12">
        <f ca="1"/>
        <v>18.854540690097686</v>
      </c>
    </row>
    <row r="4137" spans="6:8" x14ac:dyDescent="0.3">
      <c r="F4137" s="2">
        <v>4132</v>
      </c>
      <c r="G4137" s="12">
        <f ca="1"/>
        <v>8.9111000683707475E-2</v>
      </c>
      <c r="H4137" s="12">
        <f ca="1"/>
        <v>16.445152627553774</v>
      </c>
    </row>
    <row r="4138" spans="6:8" x14ac:dyDescent="0.3">
      <c r="F4138" s="2">
        <v>4133</v>
      </c>
      <c r="G4138" s="12">
        <f ca="1"/>
        <v>0.12157844731690015</v>
      </c>
      <c r="H4138" s="12">
        <f ca="1"/>
        <v>16.791571389181943</v>
      </c>
    </row>
    <row r="4139" spans="6:8" x14ac:dyDescent="0.3">
      <c r="F4139" s="2">
        <v>4134</v>
      </c>
      <c r="G4139" s="12">
        <f ca="1"/>
        <v>0.17414084776388905</v>
      </c>
      <c r="H4139" s="12">
        <f ca="1"/>
        <v>17.303621283961242</v>
      </c>
    </row>
    <row r="4140" spans="6:8" x14ac:dyDescent="0.3">
      <c r="F4140" s="2">
        <v>4135</v>
      </c>
      <c r="G4140" s="12">
        <f ca="1"/>
        <v>0.97198275975143278</v>
      </c>
      <c r="H4140" s="12">
        <f ca="1"/>
        <v>24.343021433192593</v>
      </c>
    </row>
    <row r="4141" spans="6:8" x14ac:dyDescent="0.3">
      <c r="F4141" s="2">
        <v>4136</v>
      </c>
      <c r="G4141" s="12">
        <f ca="1"/>
        <v>0.60701601267249594</v>
      </c>
      <c r="H4141" s="12">
        <f ca="1"/>
        <v>20.844534862669995</v>
      </c>
    </row>
    <row r="4142" spans="6:8" x14ac:dyDescent="0.3">
      <c r="F4142" s="2">
        <v>4137</v>
      </c>
      <c r="G4142" s="12">
        <f ca="1"/>
        <v>0.31586205622860941</v>
      </c>
      <c r="H4142" s="12">
        <f ca="1"/>
        <v>18.532430989822892</v>
      </c>
    </row>
    <row r="4143" spans="6:8" x14ac:dyDescent="0.3">
      <c r="F4143" s="2">
        <v>4138</v>
      </c>
      <c r="G4143" s="12">
        <f ca="1"/>
        <v>0.97877468495833631</v>
      </c>
      <c r="H4143" s="12">
        <f ca="1"/>
        <v>24.455303071472493</v>
      </c>
    </row>
    <row r="4144" spans="6:8" x14ac:dyDescent="0.3">
      <c r="F4144" s="2">
        <v>4139</v>
      </c>
      <c r="G4144" s="12">
        <f ca="1"/>
        <v>0.50234716472066809</v>
      </c>
      <c r="H4144" s="12">
        <f ca="1"/>
        <v>20.018434630373083</v>
      </c>
    </row>
    <row r="4145" spans="6:8" x14ac:dyDescent="0.3">
      <c r="F4145" s="2">
        <v>4140</v>
      </c>
      <c r="G4145" s="12">
        <f ca="1"/>
        <v>0.74976218650650228</v>
      </c>
      <c r="H4145" s="12">
        <f ca="1"/>
        <v>22.017822163977534</v>
      </c>
    </row>
    <row r="4146" spans="6:8" x14ac:dyDescent="0.3">
      <c r="F4146" s="2">
        <v>4141</v>
      </c>
      <c r="G4146" s="12">
        <f ca="1"/>
        <v>0.12807387025270955</v>
      </c>
      <c r="H4146" s="12">
        <f ca="1"/>
        <v>16.857616157953007</v>
      </c>
    </row>
    <row r="4147" spans="6:8" x14ac:dyDescent="0.3">
      <c r="F4147" s="2">
        <v>4142</v>
      </c>
      <c r="G4147" s="12">
        <f ca="1"/>
        <v>0.92478105928557253</v>
      </c>
      <c r="H4147" s="12">
        <f ca="1"/>
        <v>23.7137448447399</v>
      </c>
    </row>
    <row r="4148" spans="6:8" x14ac:dyDescent="0.3">
      <c r="F4148" s="2">
        <v>4143</v>
      </c>
      <c r="G4148" s="12">
        <f ca="1"/>
        <v>7.9876863587458047E-3</v>
      </c>
      <c r="H4148" s="12">
        <f ca="1"/>
        <v>15.282395225262334</v>
      </c>
    </row>
    <row r="4149" spans="6:8" x14ac:dyDescent="0.3">
      <c r="F4149" s="2">
        <v>4144</v>
      </c>
      <c r="G4149" s="12">
        <f ca="1"/>
        <v>0.56118137342367191</v>
      </c>
      <c r="H4149" s="12">
        <f ca="1"/>
        <v>20.481261527734219</v>
      </c>
    </row>
    <row r="4150" spans="6:8" x14ac:dyDescent="0.3">
      <c r="F4150" s="2">
        <v>4145</v>
      </c>
      <c r="G4150" s="12">
        <f ca="1"/>
        <v>0.41761305390633208</v>
      </c>
      <c r="H4150" s="12">
        <f ca="1"/>
        <v>19.351108324915835</v>
      </c>
    </row>
    <row r="4151" spans="6:8" x14ac:dyDescent="0.3">
      <c r="F4151" s="2">
        <v>4146</v>
      </c>
      <c r="G4151" s="12">
        <f ca="1"/>
        <v>0.83920126459531996</v>
      </c>
      <c r="H4151" s="12">
        <f ca="1"/>
        <v>22.822039194573449</v>
      </c>
    </row>
    <row r="4152" spans="6:8" x14ac:dyDescent="0.3">
      <c r="F4152" s="2">
        <v>4147</v>
      </c>
      <c r="G4152" s="12">
        <f ca="1"/>
        <v>2.468531868078272E-2</v>
      </c>
      <c r="H4152" s="12">
        <f ca="1"/>
        <v>15.603122326731238</v>
      </c>
    </row>
    <row r="4153" spans="6:8" x14ac:dyDescent="0.3">
      <c r="F4153" s="2">
        <v>4148</v>
      </c>
      <c r="G4153" s="12">
        <f ca="1"/>
        <v>0.34046491173532978</v>
      </c>
      <c r="H4153" s="12">
        <f ca="1"/>
        <v>18.733332151674929</v>
      </c>
    </row>
    <row r="4154" spans="6:8" x14ac:dyDescent="0.3">
      <c r="F4154" s="2">
        <v>4149</v>
      </c>
      <c r="G4154" s="12">
        <f ca="1"/>
        <v>0.88799423602730299</v>
      </c>
      <c r="H4154" s="12">
        <f ca="1"/>
        <v>23.307546563522415</v>
      </c>
    </row>
    <row r="4155" spans="6:8" x14ac:dyDescent="0.3">
      <c r="F4155" s="2">
        <v>4150</v>
      </c>
      <c r="G4155" s="12">
        <f ca="1"/>
        <v>0.92948962066411811</v>
      </c>
      <c r="H4155" s="12">
        <f ca="1"/>
        <v>23.769496527350022</v>
      </c>
    </row>
    <row r="4156" spans="6:8" x14ac:dyDescent="0.3">
      <c r="F4156" s="2">
        <v>4151</v>
      </c>
      <c r="G4156" s="12">
        <f ca="1"/>
        <v>0.51919490375418897</v>
      </c>
      <c r="H4156" s="12">
        <f ca="1"/>
        <v>20.150779277169246</v>
      </c>
    </row>
    <row r="4157" spans="6:8" x14ac:dyDescent="0.3">
      <c r="F4157" s="2">
        <v>4152</v>
      </c>
      <c r="G4157" s="12">
        <f ca="1"/>
        <v>0.60791181352614498</v>
      </c>
      <c r="H4157" s="12">
        <f ca="1"/>
        <v>20.851673915993242</v>
      </c>
    </row>
    <row r="4158" spans="6:8" x14ac:dyDescent="0.3">
      <c r="F4158" s="2">
        <v>4153</v>
      </c>
      <c r="G4158" s="12">
        <f ca="1"/>
        <v>0.2500594349284051</v>
      </c>
      <c r="H4158" s="12">
        <f ca="1"/>
        <v>17.980646513484388</v>
      </c>
    </row>
    <row r="4159" spans="6:8" x14ac:dyDescent="0.3">
      <c r="F4159" s="2">
        <v>4154</v>
      </c>
      <c r="G4159" s="12">
        <f ca="1"/>
        <v>0.90048369401798189</v>
      </c>
      <c r="H4159" s="12">
        <f ca="1"/>
        <v>23.440475971758882</v>
      </c>
    </row>
    <row r="4160" spans="6:8" x14ac:dyDescent="0.3">
      <c r="F4160" s="2">
        <v>4155</v>
      </c>
      <c r="G4160" s="12">
        <f ca="1"/>
        <v>0.47806426886902531</v>
      </c>
      <c r="H4160" s="12">
        <f ca="1"/>
        <v>19.827683053626519</v>
      </c>
    </row>
    <row r="4161" spans="6:8" x14ac:dyDescent="0.3">
      <c r="F4161" s="2">
        <v>4156</v>
      </c>
      <c r="G4161" s="12">
        <f ca="1"/>
        <v>0.8153730389062197</v>
      </c>
      <c r="H4161" s="12">
        <f ca="1"/>
        <v>22.599286522339682</v>
      </c>
    </row>
    <row r="4162" spans="6:8" x14ac:dyDescent="0.3">
      <c r="F4162" s="2">
        <v>4157</v>
      </c>
      <c r="G4162" s="12">
        <f ca="1"/>
        <v>0.31722543080324117</v>
      </c>
      <c r="H4162" s="12">
        <f ca="1"/>
        <v>18.543628255196989</v>
      </c>
    </row>
    <row r="4163" spans="6:8" x14ac:dyDescent="0.3">
      <c r="F4163" s="2">
        <v>4158</v>
      </c>
      <c r="G4163" s="12">
        <f ca="1"/>
        <v>4.4558551242008582E-2</v>
      </c>
      <c r="H4163" s="12">
        <f ca="1"/>
        <v>15.899727411193698</v>
      </c>
    </row>
    <row r="4164" spans="6:8" x14ac:dyDescent="0.3">
      <c r="F4164" s="2">
        <v>4159</v>
      </c>
      <c r="G4164" s="12">
        <f ca="1"/>
        <v>0.85658889263843552</v>
      </c>
      <c r="H4164" s="12">
        <f ca="1"/>
        <v>22.989871901934631</v>
      </c>
    </row>
    <row r="4165" spans="6:8" x14ac:dyDescent="0.3">
      <c r="F4165" s="2">
        <v>4160</v>
      </c>
      <c r="G4165" s="12">
        <f ca="1"/>
        <v>0.67686572231239372</v>
      </c>
      <c r="H4165" s="12">
        <f ca="1"/>
        <v>21.407934064050512</v>
      </c>
    </row>
    <row r="4166" spans="6:8" x14ac:dyDescent="0.3">
      <c r="F4166" s="2">
        <v>4161</v>
      </c>
      <c r="G4166" s="12">
        <f ca="1"/>
        <v>0.28707851921052363</v>
      </c>
      <c r="H4166" s="12">
        <f ca="1"/>
        <v>18.29401458934489</v>
      </c>
    </row>
    <row r="4167" spans="6:8" x14ac:dyDescent="0.3">
      <c r="F4167" s="2">
        <v>4162</v>
      </c>
      <c r="G4167" s="12">
        <f ca="1"/>
        <v>0.20009106565803814</v>
      </c>
      <c r="H4167" s="12">
        <f ca="1"/>
        <v>17.541512257857612</v>
      </c>
    </row>
    <row r="4168" spans="6:8" x14ac:dyDescent="0.3">
      <c r="F4168" s="2">
        <v>4163</v>
      </c>
      <c r="G4168" s="12">
        <f ca="1"/>
        <v>0.63487298639634537</v>
      </c>
      <c r="H4168" s="12">
        <f ca="1"/>
        <v>21.06745513868804</v>
      </c>
    </row>
    <row r="4169" spans="6:8" x14ac:dyDescent="0.3">
      <c r="F4169" s="2">
        <v>4164</v>
      </c>
      <c r="G4169" s="12">
        <f ca="1"/>
        <v>0.18821611253295978</v>
      </c>
      <c r="H4169" s="12">
        <f ca="1"/>
        <v>17.43363527997926</v>
      </c>
    </row>
    <row r="4170" spans="6:8" x14ac:dyDescent="0.3">
      <c r="F4170" s="2">
        <v>4165</v>
      </c>
      <c r="G4170" s="12">
        <f ca="1"/>
        <v>0.68507668442855851</v>
      </c>
      <c r="H4170" s="12">
        <f ca="1"/>
        <v>21.475283477828697</v>
      </c>
    </row>
    <row r="4171" spans="6:8" x14ac:dyDescent="0.3">
      <c r="F4171" s="2">
        <v>4166</v>
      </c>
      <c r="G4171" s="12">
        <f ca="1"/>
        <v>0.4693091931713147</v>
      </c>
      <c r="H4171" s="12">
        <f ca="1"/>
        <v>19.758861456361082</v>
      </c>
    </row>
    <row r="4172" spans="6:8" x14ac:dyDescent="0.3">
      <c r="F4172" s="2">
        <v>4167</v>
      </c>
      <c r="G4172" s="12">
        <f ca="1"/>
        <v>0.9929707436985773</v>
      </c>
      <c r="H4172" s="12">
        <f ca="1"/>
        <v>24.74079431398054</v>
      </c>
    </row>
    <row r="4173" spans="6:8" x14ac:dyDescent="0.3">
      <c r="F4173" s="2">
        <v>4168</v>
      </c>
      <c r="G4173" s="12">
        <f ca="1"/>
        <v>0.33613156581624337</v>
      </c>
      <c r="H4173" s="12">
        <f ca="1"/>
        <v>18.698116565974694</v>
      </c>
    </row>
    <row r="4174" spans="6:8" x14ac:dyDescent="0.3">
      <c r="F4174" s="2">
        <v>4169</v>
      </c>
      <c r="G4174" s="12">
        <f ca="1"/>
        <v>0.2549419521036338</v>
      </c>
      <c r="H4174" s="12">
        <f ca="1"/>
        <v>18.022480685183325</v>
      </c>
    </row>
    <row r="4175" spans="6:8" x14ac:dyDescent="0.3">
      <c r="F4175" s="2">
        <v>4170</v>
      </c>
      <c r="G4175" s="12">
        <f ca="1"/>
        <v>0.11963116844426924</v>
      </c>
      <c r="H4175" s="12">
        <f ca="1"/>
        <v>16.771586942433753</v>
      </c>
    </row>
    <row r="4176" spans="6:8" x14ac:dyDescent="0.3">
      <c r="F4176" s="2">
        <v>4171</v>
      </c>
      <c r="G4176" s="12">
        <f ca="1"/>
        <v>0.95216856340851064</v>
      </c>
      <c r="H4176" s="12">
        <f ca="1"/>
        <v>24.05584473943572</v>
      </c>
    </row>
    <row r="4177" spans="6:8" x14ac:dyDescent="0.3">
      <c r="F4177" s="2">
        <v>4172</v>
      </c>
      <c r="G4177" s="12">
        <f ca="1"/>
        <v>0.43544298856021046</v>
      </c>
      <c r="H4177" s="12">
        <f ca="1"/>
        <v>19.49209557728269</v>
      </c>
    </row>
    <row r="4178" spans="6:8" x14ac:dyDescent="0.3">
      <c r="F4178" s="2">
        <v>4173</v>
      </c>
      <c r="G4178" s="12">
        <f ca="1"/>
        <v>0.87387539949167259</v>
      </c>
      <c r="H4178" s="12">
        <f ca="1"/>
        <v>23.162106789938413</v>
      </c>
    </row>
    <row r="4179" spans="6:8" x14ac:dyDescent="0.3">
      <c r="F4179" s="2">
        <v>4174</v>
      </c>
      <c r="G4179" s="12">
        <f ca="1"/>
        <v>0.79537351977466053</v>
      </c>
      <c r="H4179" s="12">
        <f ca="1"/>
        <v>22.417687178732454</v>
      </c>
    </row>
    <row r="4180" spans="6:8" x14ac:dyDescent="0.3">
      <c r="F4180" s="2">
        <v>4175</v>
      </c>
      <c r="G4180" s="12">
        <f ca="1"/>
        <v>0.90277474578861883</v>
      </c>
      <c r="H4180" s="12">
        <f ca="1"/>
        <v>23.465355156912317</v>
      </c>
    </row>
    <row r="4181" spans="6:8" x14ac:dyDescent="0.3">
      <c r="F4181" s="2">
        <v>4176</v>
      </c>
      <c r="G4181" s="12">
        <f ca="1"/>
        <v>0.81591105391896113</v>
      </c>
      <c r="H4181" s="12">
        <f ca="1"/>
        <v>22.604234764612052</v>
      </c>
    </row>
    <row r="4182" spans="6:8" x14ac:dyDescent="0.3">
      <c r="F4182" s="2">
        <v>4177</v>
      </c>
      <c r="G4182" s="12">
        <f ca="1"/>
        <v>0.98252622324061378</v>
      </c>
      <c r="H4182" s="12">
        <f ca="1"/>
        <v>24.52220455566269</v>
      </c>
    </row>
    <row r="4183" spans="6:8" x14ac:dyDescent="0.3">
      <c r="F4183" s="2">
        <v>4178</v>
      </c>
      <c r="G4183" s="12">
        <f ca="1"/>
        <v>0.95702053289832922</v>
      </c>
      <c r="H4183" s="12">
        <f ca="1"/>
        <v>24.122063307451342</v>
      </c>
    </row>
    <row r="4184" spans="6:8" x14ac:dyDescent="0.3">
      <c r="F4184" s="2">
        <v>4179</v>
      </c>
      <c r="G4184" s="12">
        <f ca="1"/>
        <v>0.61331105890892679</v>
      </c>
      <c r="H4184" s="12">
        <f ca="1"/>
        <v>20.894741488559802</v>
      </c>
    </row>
    <row r="4185" spans="6:8" x14ac:dyDescent="0.3">
      <c r="F4185" s="2">
        <v>4180</v>
      </c>
      <c r="G4185" s="12">
        <f ca="1"/>
        <v>0.83445350073386071</v>
      </c>
      <c r="H4185" s="12">
        <f ca="1"/>
        <v>22.777034207715747</v>
      </c>
    </row>
    <row r="4186" spans="6:8" x14ac:dyDescent="0.3">
      <c r="F4186" s="2">
        <v>4181</v>
      </c>
      <c r="G4186" s="12">
        <f ca="1"/>
        <v>0.57027812366689412</v>
      </c>
      <c r="H4186" s="12">
        <f ca="1"/>
        <v>20.553093157750816</v>
      </c>
    </row>
    <row r="4187" spans="6:8" x14ac:dyDescent="0.3">
      <c r="F4187" s="2">
        <v>4182</v>
      </c>
      <c r="G4187" s="12">
        <f ca="1"/>
        <v>0.58409319409810467</v>
      </c>
      <c r="H4187" s="12">
        <f ca="1"/>
        <v>20.662409241697301</v>
      </c>
    </row>
    <row r="4188" spans="6:8" x14ac:dyDescent="0.3">
      <c r="F4188" s="2">
        <v>4183</v>
      </c>
      <c r="G4188" s="12">
        <f ca="1"/>
        <v>0.40182656698352326</v>
      </c>
      <c r="H4188" s="12">
        <f ca="1"/>
        <v>19.225843331577551</v>
      </c>
    </row>
    <row r="4189" spans="6:8" x14ac:dyDescent="0.3">
      <c r="F4189" s="2">
        <v>4184</v>
      </c>
      <c r="G4189" s="12">
        <f ca="1"/>
        <v>0.46557050721027404</v>
      </c>
      <c r="H4189" s="12">
        <f ca="1"/>
        <v>19.72945932804981</v>
      </c>
    </row>
    <row r="4190" spans="6:8" x14ac:dyDescent="0.3">
      <c r="F4190" s="2">
        <v>4185</v>
      </c>
      <c r="G4190" s="12">
        <f ca="1"/>
        <v>0.57581454002970123</v>
      </c>
      <c r="H4190" s="12">
        <f ca="1"/>
        <v>20.596866607724486</v>
      </c>
    </row>
    <row r="4191" spans="6:8" x14ac:dyDescent="0.3">
      <c r="F4191" s="2">
        <v>4186</v>
      </c>
      <c r="G4191" s="12">
        <f ca="1"/>
        <v>0.32733577731642338</v>
      </c>
      <c r="H4191" s="12">
        <f ca="1"/>
        <v>18.626420227973817</v>
      </c>
    </row>
    <row r="4192" spans="6:8" x14ac:dyDescent="0.3">
      <c r="F4192" s="2">
        <v>4187</v>
      </c>
      <c r="G4192" s="12">
        <f ca="1"/>
        <v>0.63759690479470055</v>
      </c>
      <c r="H4192" s="12">
        <f ca="1"/>
        <v>21.089364426883012</v>
      </c>
    </row>
    <row r="4193" spans="6:8" x14ac:dyDescent="0.3">
      <c r="F4193" s="2">
        <v>4188</v>
      </c>
      <c r="G4193" s="12">
        <f ca="1"/>
        <v>0.59755474556158528</v>
      </c>
      <c r="H4193" s="12">
        <f ca="1"/>
        <v>20.76923857912281</v>
      </c>
    </row>
    <row r="4194" spans="6:8" x14ac:dyDescent="0.3">
      <c r="F4194" s="2">
        <v>4189</v>
      </c>
      <c r="G4194" s="12">
        <f ca="1"/>
        <v>0.28879870803093199</v>
      </c>
      <c r="H4194" s="12">
        <f ca="1"/>
        <v>18.308379465051317</v>
      </c>
    </row>
    <row r="4195" spans="6:8" x14ac:dyDescent="0.3">
      <c r="F4195" s="2">
        <v>4190</v>
      </c>
      <c r="G4195" s="12">
        <f ca="1"/>
        <v>0.61485186574599182</v>
      </c>
      <c r="H4195" s="12">
        <f ca="1"/>
        <v>20.907044309428755</v>
      </c>
    </row>
    <row r="4196" spans="6:8" x14ac:dyDescent="0.3">
      <c r="F4196" s="2">
        <v>4191</v>
      </c>
      <c r="G4196" s="12">
        <f ca="1"/>
        <v>0.55565154644282422</v>
      </c>
      <c r="H4196" s="12">
        <f ca="1"/>
        <v>20.437645693781334</v>
      </c>
    </row>
    <row r="4197" spans="6:8" x14ac:dyDescent="0.3">
      <c r="F4197" s="2">
        <v>4192</v>
      </c>
      <c r="G4197" s="12">
        <f ca="1"/>
        <v>0.53625712778483559</v>
      </c>
      <c r="H4197" s="12">
        <f ca="1"/>
        <v>20.284917083753903</v>
      </c>
    </row>
    <row r="4198" spans="6:8" x14ac:dyDescent="0.3">
      <c r="F4198" s="2">
        <v>4193</v>
      </c>
      <c r="G4198" s="12">
        <f ca="1"/>
        <v>0.63445789319650525</v>
      </c>
      <c r="H4198" s="12">
        <f ca="1"/>
        <v>21.064118317031976</v>
      </c>
    </row>
    <row r="4199" spans="6:8" x14ac:dyDescent="0.3">
      <c r="F4199" s="2">
        <v>4194</v>
      </c>
      <c r="G4199" s="12">
        <f ca="1"/>
        <v>0.17115891983239617</v>
      </c>
      <c r="H4199" s="12">
        <f ca="1"/>
        <v>17.275751465850266</v>
      </c>
    </row>
    <row r="4200" spans="6:8" x14ac:dyDescent="0.3">
      <c r="F4200" s="2">
        <v>4195</v>
      </c>
      <c r="G4200" s="12">
        <f ca="1"/>
        <v>7.4893251273048689E-2</v>
      </c>
      <c r="H4200" s="12">
        <f ca="1"/>
        <v>16.282432431405866</v>
      </c>
    </row>
    <row r="4201" spans="6:8" x14ac:dyDescent="0.3">
      <c r="F4201" s="2">
        <v>4196</v>
      </c>
      <c r="G4201" s="12">
        <f ca="1"/>
        <v>9.0385415543384307E-2</v>
      </c>
      <c r="H4201" s="12">
        <f ca="1"/>
        <v>16.459357067162465</v>
      </c>
    </row>
    <row r="4202" spans="6:8" x14ac:dyDescent="0.3">
      <c r="F4202" s="2">
        <v>4197</v>
      </c>
      <c r="G4202" s="12">
        <f ca="1"/>
        <v>0.67813741279597317</v>
      </c>
      <c r="H4202" s="12">
        <f ca="1"/>
        <v>21.418346415843715</v>
      </c>
    </row>
    <row r="4203" spans="6:8" x14ac:dyDescent="0.3">
      <c r="F4203" s="2">
        <v>4198</v>
      </c>
      <c r="G4203" s="12">
        <f ca="1"/>
        <v>0.83181011787926318</v>
      </c>
      <c r="H4203" s="12">
        <f ca="1"/>
        <v>22.752117992906275</v>
      </c>
    </row>
    <row r="4204" spans="6:8" x14ac:dyDescent="0.3">
      <c r="F4204" s="2">
        <v>4199</v>
      </c>
      <c r="G4204" s="12">
        <f ca="1"/>
        <v>0.34938132710331771</v>
      </c>
      <c r="H4204" s="12">
        <f ca="1"/>
        <v>18.805584519331671</v>
      </c>
    </row>
    <row r="4205" spans="6:8" x14ac:dyDescent="0.3">
      <c r="F4205" s="2">
        <v>4200</v>
      </c>
      <c r="G4205" s="12">
        <f ca="1"/>
        <v>4.8380852279427344E-2</v>
      </c>
      <c r="H4205" s="12">
        <f ca="1"/>
        <v>15.951521028444176</v>
      </c>
    </row>
    <row r="4206" spans="6:8" x14ac:dyDescent="0.3">
      <c r="F4206" s="2">
        <v>4201</v>
      </c>
      <c r="G4206" s="12">
        <f ca="1"/>
        <v>0.92056218090141351</v>
      </c>
      <c r="H4206" s="12">
        <f ca="1"/>
        <v>23.664653260178611</v>
      </c>
    </row>
    <row r="4207" spans="6:8" x14ac:dyDescent="0.3">
      <c r="F4207" s="2">
        <v>4202</v>
      </c>
      <c r="G4207" s="12">
        <f ca="1"/>
        <v>0.91684004728189517</v>
      </c>
      <c r="H4207" s="12">
        <f ca="1"/>
        <v>23.621968035599231</v>
      </c>
    </row>
    <row r="4208" spans="6:8" x14ac:dyDescent="0.3">
      <c r="F4208" s="2">
        <v>4203</v>
      </c>
      <c r="G4208" s="12">
        <f ca="1"/>
        <v>0.23082974435536374</v>
      </c>
      <c r="H4208" s="12">
        <f ca="1"/>
        <v>17.814171722119685</v>
      </c>
    </row>
    <row r="4209" spans="6:8" x14ac:dyDescent="0.3">
      <c r="F4209" s="2">
        <v>4204</v>
      </c>
      <c r="G4209" s="12">
        <f ca="1"/>
        <v>0.15149090291700773</v>
      </c>
      <c r="H4209" s="12">
        <f ca="1"/>
        <v>17.088733976899736</v>
      </c>
    </row>
    <row r="4210" spans="6:8" x14ac:dyDescent="0.3">
      <c r="F4210" s="2">
        <v>4205</v>
      </c>
      <c r="G4210" s="12">
        <f ca="1"/>
        <v>0.43401389663758105</v>
      </c>
      <c r="H4210" s="12">
        <f ca="1"/>
        <v>19.480811838174443</v>
      </c>
    </row>
    <row r="4211" spans="6:8" x14ac:dyDescent="0.3">
      <c r="F4211" s="2">
        <v>4206</v>
      </c>
      <c r="G4211" s="12">
        <f ca="1"/>
        <v>0.88956321766446633</v>
      </c>
      <c r="H4211" s="12">
        <f ca="1"/>
        <v>23.324010258163685</v>
      </c>
    </row>
    <row r="4212" spans="6:8" x14ac:dyDescent="0.3">
      <c r="F4212" s="2">
        <v>4207</v>
      </c>
      <c r="G4212" s="12">
        <f ca="1"/>
        <v>0.37929047317322495</v>
      </c>
      <c r="H4212" s="12">
        <f ca="1"/>
        <v>19.046131646912606</v>
      </c>
    </row>
    <row r="4213" spans="6:8" x14ac:dyDescent="0.3">
      <c r="F4213" s="2">
        <v>4208</v>
      </c>
      <c r="G4213" s="12">
        <f ca="1"/>
        <v>0.26450699021698187</v>
      </c>
      <c r="H4213" s="12">
        <f ca="1"/>
        <v>18.103967067130878</v>
      </c>
    </row>
    <row r="4214" spans="6:8" x14ac:dyDescent="0.3">
      <c r="F4214" s="2">
        <v>4209</v>
      </c>
      <c r="G4214" s="12">
        <f ca="1"/>
        <v>0.96487121079836879</v>
      </c>
      <c r="H4214" s="12">
        <f ca="1"/>
        <v>24.234344361462565</v>
      </c>
    </row>
    <row r="4215" spans="6:8" x14ac:dyDescent="0.3">
      <c r="F4215" s="2">
        <v>4210</v>
      </c>
      <c r="G4215" s="12">
        <f ca="1"/>
        <v>0.47198695061920248</v>
      </c>
      <c r="H4215" s="12">
        <f ca="1"/>
        <v>19.779914934941392</v>
      </c>
    </row>
    <row r="4216" spans="6:8" x14ac:dyDescent="0.3">
      <c r="F4216" s="2">
        <v>4211</v>
      </c>
      <c r="G4216" s="12">
        <f ca="1"/>
        <v>0.4042873916844727</v>
      </c>
      <c r="H4216" s="12">
        <f ca="1"/>
        <v>19.245400502477235</v>
      </c>
    </row>
    <row r="4217" spans="6:8" x14ac:dyDescent="0.3">
      <c r="F4217" s="2">
        <v>4212</v>
      </c>
      <c r="G4217" s="12">
        <f ca="1"/>
        <v>0.20509755959048204</v>
      </c>
      <c r="H4217" s="12">
        <f ca="1"/>
        <v>17.586538530100597</v>
      </c>
    </row>
    <row r="4218" spans="6:8" x14ac:dyDescent="0.3">
      <c r="F4218" s="2">
        <v>4213</v>
      </c>
      <c r="G4218" s="12">
        <f ca="1"/>
        <v>0.48468202082466738</v>
      </c>
      <c r="H4218" s="12">
        <f ca="1"/>
        <v>19.879681259837298</v>
      </c>
    </row>
    <row r="4219" spans="6:8" x14ac:dyDescent="0.3">
      <c r="F4219" s="2">
        <v>4214</v>
      </c>
      <c r="G4219" s="12">
        <f ca="1"/>
        <v>0.99575102118890402</v>
      </c>
      <c r="H4219" s="12">
        <f ca="1"/>
        <v>24.814970571386375</v>
      </c>
    </row>
    <row r="4220" spans="6:8" x14ac:dyDescent="0.3">
      <c r="F4220" s="2">
        <v>4215</v>
      </c>
      <c r="G4220" s="12">
        <f ca="1"/>
        <v>0.21454526148917208</v>
      </c>
      <c r="H4220" s="12">
        <f ca="1"/>
        <v>17.670824068491381</v>
      </c>
    </row>
    <row r="4221" spans="6:8" x14ac:dyDescent="0.3">
      <c r="F4221" s="2">
        <v>4216</v>
      </c>
      <c r="G4221" s="12">
        <f ca="1"/>
        <v>0.50844886479770124</v>
      </c>
      <c r="H4221" s="12">
        <f ca="1"/>
        <v>20.066359177102662</v>
      </c>
    </row>
    <row r="4222" spans="6:8" x14ac:dyDescent="0.3">
      <c r="F4222" s="2">
        <v>4217</v>
      </c>
      <c r="G4222" s="12">
        <f ca="1"/>
        <v>0.23307286318545728</v>
      </c>
      <c r="H4222" s="12">
        <f ca="1"/>
        <v>17.833739481435021</v>
      </c>
    </row>
    <row r="4223" spans="6:8" x14ac:dyDescent="0.3">
      <c r="F4223" s="2">
        <v>4218</v>
      </c>
      <c r="G4223" s="12">
        <f ca="1"/>
        <v>0.28516396486260964</v>
      </c>
      <c r="H4223" s="12">
        <f ca="1"/>
        <v>18.278007845448194</v>
      </c>
    </row>
    <row r="4224" spans="6:8" x14ac:dyDescent="0.3">
      <c r="F4224" s="2">
        <v>4219</v>
      </c>
      <c r="G4224" s="12">
        <f ca="1"/>
        <v>0.77381514130041951</v>
      </c>
      <c r="H4224" s="12">
        <f ca="1"/>
        <v>22.226480451670447</v>
      </c>
    </row>
    <row r="4225" spans="6:8" x14ac:dyDescent="0.3">
      <c r="F4225" s="2">
        <v>4220</v>
      </c>
      <c r="G4225" s="12">
        <f ca="1"/>
        <v>0.9833027927245741</v>
      </c>
      <c r="H4225" s="12">
        <f ca="1"/>
        <v>24.536605411995964</v>
      </c>
    </row>
    <row r="4226" spans="6:8" x14ac:dyDescent="0.3">
      <c r="F4226" s="2">
        <v>4221</v>
      </c>
      <c r="G4226" s="12">
        <f ca="1"/>
        <v>0.49449724307371623</v>
      </c>
      <c r="H4226" s="12">
        <f ca="1"/>
        <v>19.956780909968742</v>
      </c>
    </row>
    <row r="4227" spans="6:8" x14ac:dyDescent="0.3">
      <c r="F4227" s="2">
        <v>4222</v>
      </c>
      <c r="G4227" s="12">
        <f ca="1"/>
        <v>0.9493416368510339</v>
      </c>
      <c r="H4227" s="12">
        <f ca="1"/>
        <v>24.018212217393931</v>
      </c>
    </row>
    <row r="4228" spans="6:8" x14ac:dyDescent="0.3">
      <c r="F4228" s="2">
        <v>4223</v>
      </c>
      <c r="G4228" s="12">
        <f ca="1"/>
        <v>0.55178567259454914</v>
      </c>
      <c r="H4228" s="12">
        <f ca="1"/>
        <v>20.40717420854757</v>
      </c>
    </row>
    <row r="4229" spans="6:8" x14ac:dyDescent="0.3">
      <c r="F4229" s="2">
        <v>4224</v>
      </c>
      <c r="G4229" s="12">
        <f ca="1"/>
        <v>3.2424105958310134E-2</v>
      </c>
      <c r="H4229" s="12">
        <f ca="1"/>
        <v>15.725215861955887</v>
      </c>
    </row>
    <row r="4230" spans="6:8" x14ac:dyDescent="0.3">
      <c r="F4230" s="2">
        <v>4225</v>
      </c>
      <c r="G4230" s="12">
        <f ca="1"/>
        <v>0.4517552678304293</v>
      </c>
      <c r="H4230" s="12">
        <f ca="1"/>
        <v>19.620722714919282</v>
      </c>
    </row>
    <row r="4231" spans="6:8" x14ac:dyDescent="0.3">
      <c r="F4231" s="2">
        <v>4226</v>
      </c>
      <c r="G4231" s="12">
        <f ca="1"/>
        <v>0.67249615139639252</v>
      </c>
      <c r="H4231" s="12">
        <f ca="1"/>
        <v>21.372206979437124</v>
      </c>
    </row>
    <row r="4232" spans="6:8" x14ac:dyDescent="0.3">
      <c r="F4232" s="2">
        <v>4227</v>
      </c>
      <c r="G4232" s="12">
        <f ca="1"/>
        <v>0.78838422897502336</v>
      </c>
      <c r="H4232" s="12">
        <f ca="1"/>
        <v>22.355218173650979</v>
      </c>
    </row>
    <row r="4233" spans="6:8" x14ac:dyDescent="0.3">
      <c r="F4233" s="2">
        <v>4228</v>
      </c>
      <c r="G4233" s="12">
        <f ca="1"/>
        <v>0.45980866937996612</v>
      </c>
      <c r="H4233" s="12">
        <f ca="1"/>
        <v>19.684127793312754</v>
      </c>
    </row>
    <row r="4234" spans="6:8" x14ac:dyDescent="0.3">
      <c r="F4234" s="2">
        <v>4229</v>
      </c>
      <c r="G4234" s="12">
        <f ca="1"/>
        <v>0.11351758598467443</v>
      </c>
      <c r="H4234" s="12">
        <f ca="1"/>
        <v>16.708257236421765</v>
      </c>
    </row>
    <row r="4235" spans="6:8" x14ac:dyDescent="0.3">
      <c r="F4235" s="2">
        <v>4230</v>
      </c>
      <c r="G4235" s="12">
        <f ca="1"/>
        <v>0.89802549700486667</v>
      </c>
      <c r="H4235" s="12">
        <f ca="1"/>
        <v>23.413960337444969</v>
      </c>
    </row>
    <row r="4236" spans="6:8" x14ac:dyDescent="0.3">
      <c r="F4236" s="2">
        <v>4231</v>
      </c>
      <c r="G4236" s="12">
        <f ca="1"/>
        <v>0.5421652414280882</v>
      </c>
      <c r="H4236" s="12">
        <f ca="1"/>
        <v>20.331407851329427</v>
      </c>
    </row>
    <row r="4237" spans="6:8" x14ac:dyDescent="0.3">
      <c r="F4237" s="2">
        <v>4232</v>
      </c>
      <c r="G4237" s="12">
        <f ca="1"/>
        <v>0.24160120230055293</v>
      </c>
      <c r="H4237" s="12">
        <f ca="1"/>
        <v>17.907769940798353</v>
      </c>
    </row>
    <row r="4238" spans="6:8" x14ac:dyDescent="0.3">
      <c r="F4238" s="2">
        <v>4233</v>
      </c>
      <c r="G4238" s="12">
        <f ca="1"/>
        <v>2.5264262866887544E-2</v>
      </c>
      <c r="H4238" s="12">
        <f ca="1"/>
        <v>15.612637290946779</v>
      </c>
    </row>
    <row r="4239" spans="6:8" x14ac:dyDescent="0.3">
      <c r="F4239" s="2">
        <v>4234</v>
      </c>
      <c r="G4239" s="12">
        <f ca="1"/>
        <v>2.9969993442668708E-2</v>
      </c>
      <c r="H4239" s="12">
        <f ca="1"/>
        <v>15.687601876206209</v>
      </c>
    </row>
    <row r="4240" spans="6:8" x14ac:dyDescent="0.3">
      <c r="F4240" s="2">
        <v>4235</v>
      </c>
      <c r="G4240" s="12">
        <f ca="1"/>
        <v>0.13847444196301617</v>
      </c>
      <c r="H4240" s="12">
        <f ca="1"/>
        <v>16.961532440293503</v>
      </c>
    </row>
    <row r="4241" spans="6:8" x14ac:dyDescent="0.3">
      <c r="F4241" s="2">
        <v>4236</v>
      </c>
      <c r="G4241" s="12">
        <f ca="1"/>
        <v>0.35761079152896746</v>
      </c>
      <c r="H4241" s="12">
        <f ca="1"/>
        <v>18.872035962042538</v>
      </c>
    </row>
    <row r="4242" spans="6:8" x14ac:dyDescent="0.3">
      <c r="F4242" s="2">
        <v>4237</v>
      </c>
      <c r="G4242" s="12">
        <f ca="1"/>
        <v>0.24941836170208331</v>
      </c>
      <c r="H4242" s="12">
        <f ca="1"/>
        <v>17.975141235490245</v>
      </c>
    </row>
    <row r="4243" spans="6:8" x14ac:dyDescent="0.3">
      <c r="F4243" s="2">
        <v>4238</v>
      </c>
      <c r="G4243" s="12">
        <f ca="1"/>
        <v>0.90550475137654018</v>
      </c>
      <c r="H4243" s="12">
        <f ca="1"/>
        <v>23.495218592688953</v>
      </c>
    </row>
    <row r="4244" spans="6:8" x14ac:dyDescent="0.3">
      <c r="F4244" s="2">
        <v>4239</v>
      </c>
      <c r="G4244" s="12">
        <f ca="1"/>
        <v>0.92140536722396549</v>
      </c>
      <c r="H4244" s="12">
        <f ca="1"/>
        <v>23.674402778693839</v>
      </c>
    </row>
    <row r="4245" spans="6:8" x14ac:dyDescent="0.3">
      <c r="F4245" s="2">
        <v>4240</v>
      </c>
      <c r="G4245" s="12">
        <f ca="1"/>
        <v>0.77572951420822589</v>
      </c>
      <c r="H4245" s="12">
        <f ca="1"/>
        <v>22.24328838439504</v>
      </c>
    </row>
    <row r="4246" spans="6:8" x14ac:dyDescent="0.3">
      <c r="F4246" s="2">
        <v>4241</v>
      </c>
      <c r="G4246" s="12">
        <f ca="1"/>
        <v>0.82201842455713914</v>
      </c>
      <c r="H4246" s="12">
        <f ca="1"/>
        <v>22.660655233711154</v>
      </c>
    </row>
    <row r="4247" spans="6:8" x14ac:dyDescent="0.3">
      <c r="F4247" s="2">
        <v>4242</v>
      </c>
      <c r="G4247" s="12">
        <f ca="1"/>
        <v>0.64830634878484794</v>
      </c>
      <c r="H4247" s="12">
        <f ca="1"/>
        <v>21.175721867468127</v>
      </c>
    </row>
    <row r="4248" spans="6:8" x14ac:dyDescent="0.3">
      <c r="F4248" s="2">
        <v>4243</v>
      </c>
      <c r="G4248" s="12">
        <f ca="1"/>
        <v>0.81871085884237149</v>
      </c>
      <c r="H4248" s="12">
        <f ca="1"/>
        <v>22.630042104566822</v>
      </c>
    </row>
    <row r="4249" spans="6:8" x14ac:dyDescent="0.3">
      <c r="F4249" s="2">
        <v>4244</v>
      </c>
      <c r="G4249" s="12">
        <f ca="1"/>
        <v>0.10136521348374949</v>
      </c>
      <c r="H4249" s="12">
        <f ca="1"/>
        <v>16.579484385017601</v>
      </c>
    </row>
    <row r="4250" spans="6:8" x14ac:dyDescent="0.3">
      <c r="F4250" s="2">
        <v>4245</v>
      </c>
      <c r="G4250" s="12">
        <f ca="1"/>
        <v>0.13575937180588538</v>
      </c>
      <c r="H4250" s="12">
        <f ca="1"/>
        <v>16.934611524322776</v>
      </c>
    </row>
    <row r="4251" spans="6:8" x14ac:dyDescent="0.3">
      <c r="F4251" s="2">
        <v>4246</v>
      </c>
      <c r="G4251" s="12">
        <f ca="1"/>
        <v>0.61527498848370366</v>
      </c>
      <c r="H4251" s="12">
        <f ca="1"/>
        <v>20.910423791769116</v>
      </c>
    </row>
    <row r="4252" spans="6:8" x14ac:dyDescent="0.3">
      <c r="F4252" s="2">
        <v>4247</v>
      </c>
      <c r="G4252" s="12">
        <f ca="1"/>
        <v>0.8516962666961394</v>
      </c>
      <c r="H4252" s="12">
        <f ca="1"/>
        <v>22.942139788401601</v>
      </c>
    </row>
    <row r="4253" spans="6:8" x14ac:dyDescent="0.3">
      <c r="F4253" s="2">
        <v>4248</v>
      </c>
      <c r="G4253" s="12">
        <f ca="1"/>
        <v>0.68164906713235873</v>
      </c>
      <c r="H4253" s="12">
        <f ca="1"/>
        <v>21.447134116891242</v>
      </c>
    </row>
    <row r="4254" spans="6:8" x14ac:dyDescent="0.3">
      <c r="F4254" s="2">
        <v>4249</v>
      </c>
      <c r="G4254" s="12">
        <f ca="1"/>
        <v>0.7874121604526898</v>
      </c>
      <c r="H4254" s="12">
        <f ca="1"/>
        <v>22.346567756472947</v>
      </c>
    </row>
    <row r="4255" spans="6:8" x14ac:dyDescent="0.3">
      <c r="F4255" s="2">
        <v>4250</v>
      </c>
      <c r="G4255" s="12">
        <f ca="1"/>
        <v>0.34661080970721581</v>
      </c>
      <c r="H4255" s="12">
        <f ca="1"/>
        <v>18.783163347248127</v>
      </c>
    </row>
    <row r="4256" spans="6:8" x14ac:dyDescent="0.3">
      <c r="F4256" s="2">
        <v>4251</v>
      </c>
      <c r="G4256" s="12">
        <f ca="1"/>
        <v>0.17383480283302677</v>
      </c>
      <c r="H4256" s="12">
        <f ca="1"/>
        <v>17.300766385548702</v>
      </c>
    </row>
    <row r="4257" spans="6:8" x14ac:dyDescent="0.3">
      <c r="F4257" s="2">
        <v>4252</v>
      </c>
      <c r="G4257" s="12">
        <f ca="1"/>
        <v>0.23359632909150374</v>
      </c>
      <c r="H4257" s="12">
        <f ca="1"/>
        <v>17.838300023793032</v>
      </c>
    </row>
    <row r="4258" spans="6:8" x14ac:dyDescent="0.3">
      <c r="F4258" s="2">
        <v>4253</v>
      </c>
      <c r="G4258" s="12">
        <f ca="1"/>
        <v>0.329455340498511</v>
      </c>
      <c r="H4258" s="12">
        <f ca="1"/>
        <v>18.64372449627324</v>
      </c>
    </row>
    <row r="4259" spans="6:8" x14ac:dyDescent="0.3">
      <c r="F4259" s="2">
        <v>4254</v>
      </c>
      <c r="G4259" s="12">
        <f ca="1"/>
        <v>7.6391634454423762E-2</v>
      </c>
      <c r="H4259" s="12">
        <f ca="1"/>
        <v>16.299979601984486</v>
      </c>
    </row>
    <row r="4260" spans="6:8" x14ac:dyDescent="0.3">
      <c r="F4260" s="2">
        <v>4255</v>
      </c>
      <c r="G4260" s="12">
        <f ca="1"/>
        <v>0.94476041711680803</v>
      </c>
      <c r="H4260" s="12">
        <f ca="1"/>
        <v>23.958548387028738</v>
      </c>
    </row>
    <row r="4261" spans="6:8" x14ac:dyDescent="0.3">
      <c r="F4261" s="2">
        <v>4256</v>
      </c>
      <c r="G4261" s="12">
        <f ca="1"/>
        <v>0.89313488328252988</v>
      </c>
      <c r="H4261" s="12">
        <f ca="1"/>
        <v>23.361732558346869</v>
      </c>
    </row>
    <row r="4262" spans="6:8" x14ac:dyDescent="0.3">
      <c r="F4262" s="2">
        <v>4257</v>
      </c>
      <c r="G4262" s="12">
        <f ca="1"/>
        <v>0.75016380715860076</v>
      </c>
      <c r="H4262" s="12">
        <f ca="1"/>
        <v>22.021270266896092</v>
      </c>
    </row>
    <row r="4263" spans="6:8" x14ac:dyDescent="0.3">
      <c r="F4263" s="2">
        <v>4258</v>
      </c>
      <c r="G4263" s="12">
        <f ca="1"/>
        <v>8.1772294696695891E-3</v>
      </c>
      <c r="H4263" s="12">
        <f ca="1"/>
        <v>15.286871293027346</v>
      </c>
    </row>
    <row r="4264" spans="6:8" x14ac:dyDescent="0.3">
      <c r="F4264" s="2">
        <v>4259</v>
      </c>
      <c r="G4264" s="12">
        <f ca="1"/>
        <v>0.96449688414091694</v>
      </c>
      <c r="H4264" s="12">
        <f ca="1"/>
        <v>24.228825178354118</v>
      </c>
    </row>
    <row r="4265" spans="6:8" x14ac:dyDescent="0.3">
      <c r="F4265" s="2">
        <v>4260</v>
      </c>
      <c r="G4265" s="12">
        <f ca="1"/>
        <v>0.31292269745740664</v>
      </c>
      <c r="H4265" s="12">
        <f ca="1"/>
        <v>18.508262785522309</v>
      </c>
    </row>
    <row r="4266" spans="6:8" x14ac:dyDescent="0.3">
      <c r="F4266" s="2">
        <v>4261</v>
      </c>
      <c r="G4266" s="12">
        <f ca="1"/>
        <v>5.7252504718586117E-2</v>
      </c>
      <c r="H4266" s="12">
        <f ca="1"/>
        <v>16.06719093082771</v>
      </c>
    </row>
    <row r="4267" spans="6:8" x14ac:dyDescent="0.3">
      <c r="F4267" s="2">
        <v>4262</v>
      </c>
      <c r="G4267" s="12">
        <f ca="1"/>
        <v>3.9524921034739258E-2</v>
      </c>
      <c r="H4267" s="12">
        <f ca="1"/>
        <v>15.82938526467218</v>
      </c>
    </row>
    <row r="4268" spans="6:8" x14ac:dyDescent="0.3">
      <c r="F4268" s="2">
        <v>4263</v>
      </c>
      <c r="G4268" s="12">
        <f ca="1"/>
        <v>0.21156219456318426</v>
      </c>
      <c r="H4268" s="12">
        <f ca="1"/>
        <v>17.644304787496004</v>
      </c>
    </row>
    <row r="4269" spans="6:8" x14ac:dyDescent="0.3">
      <c r="F4269" s="2">
        <v>4264</v>
      </c>
      <c r="G4269" s="12">
        <f ca="1"/>
        <v>5.4504728625326404E-3</v>
      </c>
      <c r="H4269" s="12">
        <f ca="1"/>
        <v>15.218592874937793</v>
      </c>
    </row>
    <row r="4270" spans="6:8" x14ac:dyDescent="0.3">
      <c r="F4270" s="2">
        <v>4265</v>
      </c>
      <c r="G4270" s="12">
        <f ca="1"/>
        <v>0.33367690877732836</v>
      </c>
      <c r="H4270" s="12">
        <f ca="1"/>
        <v>18.67813778542201</v>
      </c>
    </row>
    <row r="4271" spans="6:8" x14ac:dyDescent="0.3">
      <c r="F4271" s="2">
        <v>4266</v>
      </c>
      <c r="G4271" s="12">
        <f ca="1"/>
        <v>0.34119993304807728</v>
      </c>
      <c r="H4271" s="12">
        <f ca="1"/>
        <v>18.739298699705259</v>
      </c>
    </row>
    <row r="4272" spans="6:8" x14ac:dyDescent="0.3">
      <c r="F4272" s="2">
        <v>4267</v>
      </c>
      <c r="G4272" s="12">
        <f ca="1"/>
        <v>0.55580725631232064</v>
      </c>
      <c r="H4272" s="12">
        <f ca="1"/>
        <v>20.438873361329581</v>
      </c>
    </row>
    <row r="4273" spans="6:8" x14ac:dyDescent="0.3">
      <c r="F4273" s="2">
        <v>4268</v>
      </c>
      <c r="G4273" s="12">
        <f ca="1"/>
        <v>0.13265140105509921</v>
      </c>
      <c r="H4273" s="12">
        <f ca="1"/>
        <v>16.90361887980729</v>
      </c>
    </row>
    <row r="4274" spans="6:8" x14ac:dyDescent="0.3">
      <c r="F4274" s="2">
        <v>4269</v>
      </c>
      <c r="G4274" s="12">
        <f ca="1"/>
        <v>0.9843396843233263</v>
      </c>
      <c r="H4274" s="12">
        <f ca="1"/>
        <v>24.556173178703929</v>
      </c>
    </row>
    <row r="4275" spans="6:8" x14ac:dyDescent="0.3">
      <c r="F4275" s="2">
        <v>4270</v>
      </c>
      <c r="G4275" s="12">
        <f ca="1"/>
        <v>0.53379951384922864</v>
      </c>
      <c r="H4275" s="12">
        <f ca="1"/>
        <v>20.265585702522472</v>
      </c>
    </row>
    <row r="4276" spans="6:8" x14ac:dyDescent="0.3">
      <c r="F4276" s="2">
        <v>4271</v>
      </c>
      <c r="G4276" s="12">
        <f ca="1"/>
        <v>0.97351555727762884</v>
      </c>
      <c r="H4276" s="12">
        <f ca="1"/>
        <v>24.367531077366216</v>
      </c>
    </row>
    <row r="4277" spans="6:8" x14ac:dyDescent="0.3">
      <c r="F4277" s="2">
        <v>4272</v>
      </c>
      <c r="G4277" s="12">
        <f ca="1"/>
        <v>0.54085412046701031</v>
      </c>
      <c r="H4277" s="12">
        <f ca="1"/>
        <v>20.321088338376864</v>
      </c>
    </row>
    <row r="4278" spans="6:8" x14ac:dyDescent="0.3">
      <c r="F4278" s="2">
        <v>4273</v>
      </c>
      <c r="G4278" s="12">
        <f ca="1"/>
        <v>0.76302543507758758</v>
      </c>
      <c r="H4278" s="12">
        <f ca="1"/>
        <v>22.132320876125213</v>
      </c>
    </row>
    <row r="4279" spans="6:8" x14ac:dyDescent="0.3">
      <c r="F4279" s="2">
        <v>4274</v>
      </c>
      <c r="G4279" s="12">
        <f ca="1"/>
        <v>0.58471148933086314</v>
      </c>
      <c r="H4279" s="12">
        <f ca="1"/>
        <v>20.667308830529674</v>
      </c>
    </row>
    <row r="4280" spans="6:8" x14ac:dyDescent="0.3">
      <c r="F4280" s="2">
        <v>4275</v>
      </c>
      <c r="G4280" s="12">
        <f ca="1"/>
        <v>0.11959817462774947</v>
      </c>
      <c r="H4280" s="12">
        <f ca="1"/>
        <v>16.771247575531042</v>
      </c>
    </row>
    <row r="4281" spans="6:8" x14ac:dyDescent="0.3">
      <c r="F4281" s="2">
        <v>4276</v>
      </c>
      <c r="G4281" s="12">
        <f ca="1"/>
        <v>0.43041692388954078</v>
      </c>
      <c r="H4281" s="12">
        <f ca="1"/>
        <v>19.452399104790391</v>
      </c>
    </row>
    <row r="4282" spans="6:8" x14ac:dyDescent="0.3">
      <c r="F4282" s="2">
        <v>4277</v>
      </c>
      <c r="G4282" s="12">
        <f ca="1"/>
        <v>0.57642874124695775</v>
      </c>
      <c r="H4282" s="12">
        <f ca="1"/>
        <v>20.601725561692184</v>
      </c>
    </row>
    <row r="4283" spans="6:8" x14ac:dyDescent="0.3">
      <c r="F4283" s="2">
        <v>4278</v>
      </c>
      <c r="G4283" s="12">
        <f ca="1"/>
        <v>0.83573012974487981</v>
      </c>
      <c r="H4283" s="12">
        <f ca="1"/>
        <v>22.789103262799507</v>
      </c>
    </row>
    <row r="4284" spans="6:8" x14ac:dyDescent="0.3">
      <c r="F4284" s="2">
        <v>4279</v>
      </c>
      <c r="G4284" s="12">
        <f ca="1"/>
        <v>0.93549434218272998</v>
      </c>
      <c r="H4284" s="12">
        <f ca="1"/>
        <v>23.842217625002831</v>
      </c>
    </row>
    <row r="4285" spans="6:8" x14ac:dyDescent="0.3">
      <c r="F4285" s="2">
        <v>4280</v>
      </c>
      <c r="G4285" s="12">
        <f ca="1"/>
        <v>0.51117268393198945</v>
      </c>
      <c r="H4285" s="12">
        <f ca="1"/>
        <v>20.087754559851057</v>
      </c>
    </row>
    <row r="4286" spans="6:8" x14ac:dyDescent="0.3">
      <c r="F4286" s="2">
        <v>4281</v>
      </c>
      <c r="G4286" s="12">
        <f ca="1"/>
        <v>0.70543335677115415</v>
      </c>
      <c r="H4286" s="12">
        <f ca="1"/>
        <v>21.643567718123109</v>
      </c>
    </row>
    <row r="4287" spans="6:8" x14ac:dyDescent="0.3">
      <c r="F4287" s="2">
        <v>4282</v>
      </c>
      <c r="G4287" s="12">
        <f ca="1"/>
        <v>0.25511699047077774</v>
      </c>
      <c r="H4287" s="12">
        <f ca="1"/>
        <v>18.023977370105797</v>
      </c>
    </row>
    <row r="4288" spans="6:8" x14ac:dyDescent="0.3">
      <c r="F4288" s="2">
        <v>4283</v>
      </c>
      <c r="G4288" s="12">
        <f ca="1"/>
        <v>0.10681651760483835</v>
      </c>
      <c r="H4288" s="12">
        <f ca="1"/>
        <v>16.637751767728322</v>
      </c>
    </row>
    <row r="4289" spans="6:8" x14ac:dyDescent="0.3">
      <c r="F4289" s="2">
        <v>4284</v>
      </c>
      <c r="G4289" s="12">
        <f ca="1"/>
        <v>8.3422055716810828E-3</v>
      </c>
      <c r="H4289" s="12">
        <f ca="1"/>
        <v>15.290739793878</v>
      </c>
    </row>
    <row r="4290" spans="6:8" x14ac:dyDescent="0.3">
      <c r="F4290" s="2">
        <v>4285</v>
      </c>
      <c r="G4290" s="12">
        <f ca="1"/>
        <v>0.56179644546107266</v>
      </c>
      <c r="H4290" s="12">
        <f ca="1"/>
        <v>20.486115055875846</v>
      </c>
    </row>
    <row r="4291" spans="6:8" x14ac:dyDescent="0.3">
      <c r="F4291" s="2">
        <v>4286</v>
      </c>
      <c r="G4291" s="12">
        <f ca="1"/>
        <v>0.87255580777715402</v>
      </c>
      <c r="H4291" s="12">
        <f ca="1"/>
        <v>23.148746111963668</v>
      </c>
    </row>
    <row r="4292" spans="6:8" x14ac:dyDescent="0.3">
      <c r="F4292" s="2">
        <v>4287</v>
      </c>
      <c r="G4292" s="12">
        <f ca="1"/>
        <v>0.63490629789721353</v>
      </c>
      <c r="H4292" s="12">
        <f ca="1"/>
        <v>21.067722942378968</v>
      </c>
    </row>
    <row r="4293" spans="6:8" x14ac:dyDescent="0.3">
      <c r="F4293" s="2">
        <v>4288</v>
      </c>
      <c r="G4293" s="12">
        <f ca="1"/>
        <v>0.90280682103190157</v>
      </c>
      <c r="H4293" s="12">
        <f ca="1"/>
        <v>23.465704637900973</v>
      </c>
    </row>
    <row r="4294" spans="6:8" x14ac:dyDescent="0.3">
      <c r="F4294" s="2">
        <v>4289</v>
      </c>
      <c r="G4294" s="12">
        <f ca="1"/>
        <v>0.39402933551389441</v>
      </c>
      <c r="H4294" s="12">
        <f ca="1"/>
        <v>19.163793763814166</v>
      </c>
    </row>
    <row r="4295" spans="6:8" x14ac:dyDescent="0.3">
      <c r="F4295" s="2">
        <v>4290</v>
      </c>
      <c r="G4295" s="12">
        <f ca="1"/>
        <v>7.3748457001240997E-2</v>
      </c>
      <c r="H4295" s="12">
        <f ca="1"/>
        <v>16.268956797437308</v>
      </c>
    </row>
    <row r="4296" spans="6:8" x14ac:dyDescent="0.3">
      <c r="F4296" s="2">
        <v>4291</v>
      </c>
      <c r="G4296" s="12">
        <f ca="1"/>
        <v>0.35520896540816516</v>
      </c>
      <c r="H4296" s="12">
        <f ca="1"/>
        <v>18.852663943337443</v>
      </c>
    </row>
    <row r="4297" spans="6:8" x14ac:dyDescent="0.3">
      <c r="F4297" s="2">
        <v>4292</v>
      </c>
      <c r="G4297" s="12">
        <f ca="1"/>
        <v>0.45788636756654544</v>
      </c>
      <c r="H4297" s="12">
        <f ca="1"/>
        <v>19.668998376983609</v>
      </c>
    </row>
    <row r="4298" spans="6:8" x14ac:dyDescent="0.3">
      <c r="F4298" s="2">
        <v>4293</v>
      </c>
      <c r="G4298" s="12">
        <f ca="1"/>
        <v>0.9372392765882378</v>
      </c>
      <c r="H4298" s="12">
        <f ca="1"/>
        <v>23.863721119002982</v>
      </c>
    </row>
    <row r="4299" spans="6:8" x14ac:dyDescent="0.3">
      <c r="F4299" s="2">
        <v>4294</v>
      </c>
      <c r="G4299" s="12">
        <f ca="1"/>
        <v>6.2175795522430022E-2</v>
      </c>
      <c r="H4299" s="12">
        <f ca="1"/>
        <v>16.129030903401979</v>
      </c>
    </row>
    <row r="4300" spans="6:8" x14ac:dyDescent="0.3">
      <c r="F4300" s="2">
        <v>4295</v>
      </c>
      <c r="G4300" s="12">
        <f ca="1"/>
        <v>0.29917508158840111</v>
      </c>
      <c r="H4300" s="12">
        <f ca="1"/>
        <v>18.39470305629975</v>
      </c>
    </row>
    <row r="4301" spans="6:8" x14ac:dyDescent="0.3">
      <c r="F4301" s="2">
        <v>4296</v>
      </c>
      <c r="G4301" s="12">
        <f ca="1"/>
        <v>0.30506733076788106</v>
      </c>
      <c r="H4301" s="12">
        <f ca="1"/>
        <v>18.44348339102288</v>
      </c>
    </row>
    <row r="4302" spans="6:8" x14ac:dyDescent="0.3">
      <c r="F4302" s="2">
        <v>4297</v>
      </c>
      <c r="G4302" s="12">
        <f ca="1"/>
        <v>0.36658834592802214</v>
      </c>
      <c r="H4302" s="12">
        <f ca="1"/>
        <v>18.944289917581045</v>
      </c>
    </row>
    <row r="4303" spans="6:8" x14ac:dyDescent="0.3">
      <c r="F4303" s="2">
        <v>4298</v>
      </c>
      <c r="G4303" s="12">
        <f ca="1"/>
        <v>0.42513047742661469</v>
      </c>
      <c r="H4303" s="12">
        <f ca="1"/>
        <v>19.410608323010788</v>
      </c>
    </row>
    <row r="4304" spans="6:8" x14ac:dyDescent="0.3">
      <c r="F4304" s="2">
        <v>4299</v>
      </c>
      <c r="G4304" s="12">
        <f ca="1"/>
        <v>0.17453421786056689</v>
      </c>
      <c r="H4304" s="12">
        <f ca="1"/>
        <v>17.307288964008023</v>
      </c>
    </row>
    <row r="4305" spans="6:8" x14ac:dyDescent="0.3">
      <c r="F4305" s="2">
        <v>4300</v>
      </c>
      <c r="G4305" s="12">
        <f ca="1"/>
        <v>2.0282494347676261E-2</v>
      </c>
      <c r="H4305" s="12">
        <f ca="1"/>
        <v>15.528264934999902</v>
      </c>
    </row>
    <row r="4306" spans="6:8" x14ac:dyDescent="0.3">
      <c r="F4306" s="2">
        <v>4301</v>
      </c>
      <c r="G4306" s="12">
        <f ca="1"/>
        <v>0.40916703388789366</v>
      </c>
      <c r="H4306" s="12">
        <f ca="1"/>
        <v>19.284146400209924</v>
      </c>
    </row>
    <row r="4307" spans="6:8" x14ac:dyDescent="0.3">
      <c r="F4307" s="2">
        <v>4302</v>
      </c>
      <c r="G4307" s="12">
        <f ca="1"/>
        <v>0.15872761700080562</v>
      </c>
      <c r="H4307" s="12">
        <f ca="1"/>
        <v>17.158223276491771</v>
      </c>
    </row>
    <row r="4308" spans="6:8" x14ac:dyDescent="0.3">
      <c r="F4308" s="2">
        <v>4303</v>
      </c>
      <c r="G4308" s="12">
        <f ca="1"/>
        <v>0.14032599853943717</v>
      </c>
      <c r="H4308" s="12">
        <f ca="1"/>
        <v>16.979811367851323</v>
      </c>
    </row>
    <row r="4309" spans="6:8" x14ac:dyDescent="0.3">
      <c r="F4309" s="2">
        <v>4304</v>
      </c>
      <c r="G4309" s="12">
        <f ca="1"/>
        <v>0.56483366837712845</v>
      </c>
      <c r="H4309" s="12">
        <f ca="1"/>
        <v>20.510088628282642</v>
      </c>
    </row>
    <row r="4310" spans="6:8" x14ac:dyDescent="0.3">
      <c r="F4310" s="2">
        <v>4305</v>
      </c>
      <c r="G4310" s="12">
        <f ca="1"/>
        <v>3.9710270148551441E-2</v>
      </c>
      <c r="H4310" s="12">
        <f ca="1"/>
        <v>15.832022563411112</v>
      </c>
    </row>
    <row r="4311" spans="6:8" x14ac:dyDescent="0.3">
      <c r="F4311" s="2">
        <v>4306</v>
      </c>
      <c r="G4311" s="12">
        <f ca="1"/>
        <v>0.32717987039498886</v>
      </c>
      <c r="H4311" s="12">
        <f ca="1"/>
        <v>18.625146692798296</v>
      </c>
    </row>
    <row r="4312" spans="6:8" x14ac:dyDescent="0.3">
      <c r="F4312" s="2">
        <v>4307</v>
      </c>
      <c r="G4312" s="12">
        <f ca="1"/>
        <v>0.22919673152929931</v>
      </c>
      <c r="H4312" s="12">
        <f ca="1"/>
        <v>17.799900151333905</v>
      </c>
    </row>
    <row r="4313" spans="6:8" x14ac:dyDescent="0.3">
      <c r="F4313" s="2">
        <v>4308</v>
      </c>
      <c r="G4313" s="12">
        <f ca="1"/>
        <v>0.1955755690405121</v>
      </c>
      <c r="H4313" s="12">
        <f ca="1"/>
        <v>17.50067524314353</v>
      </c>
    </row>
    <row r="4314" spans="6:8" x14ac:dyDescent="0.3">
      <c r="F4314" s="2">
        <v>4309</v>
      </c>
      <c r="G4314" s="12">
        <f ca="1"/>
        <v>0.2779969971441778</v>
      </c>
      <c r="H4314" s="12">
        <f ca="1"/>
        <v>18.217907638040046</v>
      </c>
    </row>
    <row r="4315" spans="6:8" x14ac:dyDescent="0.3">
      <c r="F4315" s="2">
        <v>4310</v>
      </c>
      <c r="G4315" s="12">
        <f ca="1"/>
        <v>0.53079030201413135</v>
      </c>
      <c r="H4315" s="12">
        <f ca="1"/>
        <v>20.241920890320969</v>
      </c>
    </row>
    <row r="4316" spans="6:8" x14ac:dyDescent="0.3">
      <c r="F4316" s="2">
        <v>4311</v>
      </c>
      <c r="G4316" s="12">
        <f ca="1"/>
        <v>2.2422057129668049E-2</v>
      </c>
      <c r="H4316" s="12">
        <f ca="1"/>
        <v>15.565224350608821</v>
      </c>
    </row>
    <row r="4317" spans="6:8" x14ac:dyDescent="0.3">
      <c r="F4317" s="2">
        <v>4312</v>
      </c>
      <c r="G4317" s="12">
        <f ca="1"/>
        <v>0.12435529962017666</v>
      </c>
      <c r="H4317" s="12">
        <f ca="1"/>
        <v>16.819919969564467</v>
      </c>
    </row>
    <row r="4318" spans="6:8" x14ac:dyDescent="0.3">
      <c r="F4318" s="2">
        <v>4313</v>
      </c>
      <c r="G4318" s="12">
        <f ca="1"/>
        <v>0.89781398840150795</v>
      </c>
      <c r="H4318" s="12">
        <f ca="1"/>
        <v>23.411687311090184</v>
      </c>
    </row>
    <row r="4319" spans="6:8" x14ac:dyDescent="0.3">
      <c r="F4319" s="2">
        <v>4314</v>
      </c>
      <c r="G4319" s="12">
        <f ca="1"/>
        <v>0.15440340322934398</v>
      </c>
      <c r="H4319" s="12">
        <f ca="1"/>
        <v>17.116800852840729</v>
      </c>
    </row>
    <row r="4320" spans="6:8" x14ac:dyDescent="0.3">
      <c r="F4320" s="2">
        <v>4315</v>
      </c>
      <c r="G4320" s="12">
        <f ca="1"/>
        <v>0.2667425307671627</v>
      </c>
      <c r="H4320" s="12">
        <f ca="1"/>
        <v>18.122926315564769</v>
      </c>
    </row>
    <row r="4321" spans="6:8" x14ac:dyDescent="0.3">
      <c r="F4321" s="2">
        <v>4316</v>
      </c>
      <c r="G4321" s="12">
        <f ca="1"/>
        <v>4.251569973403968E-2</v>
      </c>
      <c r="H4321" s="12">
        <f ca="1"/>
        <v>15.871490486571155</v>
      </c>
    </row>
    <row r="4322" spans="6:8" x14ac:dyDescent="0.3">
      <c r="F4322" s="2">
        <v>4317</v>
      </c>
      <c r="G4322" s="12">
        <f ca="1"/>
        <v>0.40242304113028493</v>
      </c>
      <c r="H4322" s="12">
        <f ca="1"/>
        <v>19.230584855389708</v>
      </c>
    </row>
    <row r="4323" spans="6:8" x14ac:dyDescent="0.3">
      <c r="F4323" s="2">
        <v>4318</v>
      </c>
      <c r="G4323" s="12">
        <f ca="1"/>
        <v>0.87742485061853581</v>
      </c>
      <c r="H4323" s="12">
        <f ca="1"/>
        <v>23.198233397773368</v>
      </c>
    </row>
    <row r="4324" spans="6:8" x14ac:dyDescent="0.3">
      <c r="F4324" s="2">
        <v>4319</v>
      </c>
      <c r="G4324" s="12">
        <f ca="1"/>
        <v>0.51014763032029298</v>
      </c>
      <c r="H4324" s="12">
        <f ca="1"/>
        <v>20.079702677709957</v>
      </c>
    </row>
    <row r="4325" spans="6:8" x14ac:dyDescent="0.3">
      <c r="F4325" s="2">
        <v>4320</v>
      </c>
      <c r="G4325" s="12">
        <f ca="1"/>
        <v>0.90733900172553272</v>
      </c>
      <c r="H4325" s="12">
        <f ca="1"/>
        <v>23.5154208624181</v>
      </c>
    </row>
    <row r="4326" spans="6:8" x14ac:dyDescent="0.3">
      <c r="F4326" s="2">
        <v>4321</v>
      </c>
      <c r="G4326" s="12">
        <f ca="1"/>
        <v>0.17044901666754164</v>
      </c>
      <c r="H4326" s="12">
        <f ca="1"/>
        <v>17.269098846743923</v>
      </c>
    </row>
    <row r="4327" spans="6:8" x14ac:dyDescent="0.3">
      <c r="F4327" s="2">
        <v>4322</v>
      </c>
      <c r="G4327" s="12">
        <f ca="1"/>
        <v>0.5013016993320385</v>
      </c>
      <c r="H4327" s="12">
        <f ca="1"/>
        <v>20.010223529770585</v>
      </c>
    </row>
    <row r="4328" spans="6:8" x14ac:dyDescent="0.3">
      <c r="F4328" s="2">
        <v>4323</v>
      </c>
      <c r="G4328" s="12">
        <f ca="1"/>
        <v>0.19731891081944797</v>
      </c>
      <c r="H4328" s="12">
        <f ca="1"/>
        <v>17.516467608619454</v>
      </c>
    </row>
    <row r="4329" spans="6:8" x14ac:dyDescent="0.3">
      <c r="F4329" s="2">
        <v>4324</v>
      </c>
      <c r="G4329" s="12">
        <f ca="1"/>
        <v>0.97841923476825254</v>
      </c>
      <c r="H4329" s="12">
        <f ca="1"/>
        <v>24.449168627644653</v>
      </c>
    </row>
    <row r="4330" spans="6:8" x14ac:dyDescent="0.3">
      <c r="F4330" s="2">
        <v>4325</v>
      </c>
      <c r="G4330" s="12">
        <f ca="1"/>
        <v>0.14864599072097207</v>
      </c>
      <c r="H4330" s="12">
        <f ca="1"/>
        <v>17.06118379232354</v>
      </c>
    </row>
    <row r="4331" spans="6:8" x14ac:dyDescent="0.3">
      <c r="F4331" s="2">
        <v>4326</v>
      </c>
      <c r="G4331" s="12">
        <f ca="1"/>
        <v>0.282054776594169</v>
      </c>
      <c r="H4331" s="12">
        <f ca="1"/>
        <v>18.25197045118329</v>
      </c>
    </row>
    <row r="4332" spans="6:8" x14ac:dyDescent="0.3">
      <c r="F4332" s="2">
        <v>4327</v>
      </c>
      <c r="G4332" s="12">
        <f ca="1"/>
        <v>0.35815919473633984</v>
      </c>
      <c r="H4332" s="12">
        <f ca="1"/>
        <v>18.876456615882841</v>
      </c>
    </row>
    <row r="4333" spans="6:8" x14ac:dyDescent="0.3">
      <c r="F4333" s="2">
        <v>4328</v>
      </c>
      <c r="G4333" s="12">
        <f ca="1"/>
        <v>4.6950804356933551E-2</v>
      </c>
      <c r="H4333" s="12">
        <f ca="1"/>
        <v>15.932294974006366</v>
      </c>
    </row>
    <row r="4334" spans="6:8" x14ac:dyDescent="0.3">
      <c r="F4334" s="2">
        <v>4329</v>
      </c>
      <c r="G4334" s="12">
        <f ca="1"/>
        <v>0.61991189154765181</v>
      </c>
      <c r="H4334" s="12">
        <f ca="1"/>
        <v>20.947487336296998</v>
      </c>
    </row>
    <row r="4335" spans="6:8" x14ac:dyDescent="0.3">
      <c r="F4335" s="2">
        <v>4330</v>
      </c>
      <c r="G4335" s="12">
        <f ca="1"/>
        <v>0.4589239882007714</v>
      </c>
      <c r="H4335" s="12">
        <f ca="1"/>
        <v>19.677165306890121</v>
      </c>
    </row>
    <row r="4336" spans="6:8" x14ac:dyDescent="0.3">
      <c r="F4336" s="2">
        <v>4331</v>
      </c>
      <c r="G4336" s="12">
        <f ca="1"/>
        <v>0.57092898272143167</v>
      </c>
      <c r="H4336" s="12">
        <f ca="1"/>
        <v>20.558236855460137</v>
      </c>
    </row>
    <row r="4337" spans="6:8" x14ac:dyDescent="0.3">
      <c r="F4337" s="2">
        <v>4332</v>
      </c>
      <c r="G4337" s="12">
        <f ca="1"/>
        <v>0.6210360100214467</v>
      </c>
      <c r="H4337" s="12">
        <f ca="1"/>
        <v>20.956480656281798</v>
      </c>
    </row>
    <row r="4338" spans="6:8" x14ac:dyDescent="0.3">
      <c r="F4338" s="2">
        <v>4333</v>
      </c>
      <c r="G4338" s="12">
        <f ca="1"/>
        <v>0.84075185267132024</v>
      </c>
      <c r="H4338" s="12">
        <f ca="1"/>
        <v>22.836810004376961</v>
      </c>
    </row>
    <row r="4339" spans="6:8" x14ac:dyDescent="0.3">
      <c r="F4339" s="2">
        <v>4334</v>
      </c>
      <c r="G4339" s="12">
        <f ca="1"/>
        <v>5.6197510465920253E-2</v>
      </c>
      <c r="H4339" s="12">
        <f ca="1"/>
        <v>16.053735252355544</v>
      </c>
    </row>
    <row r="4340" spans="6:8" x14ac:dyDescent="0.3">
      <c r="F4340" s="2">
        <v>4335</v>
      </c>
      <c r="G4340" s="12">
        <f ca="1"/>
        <v>0.85550944972974641</v>
      </c>
      <c r="H4340" s="12">
        <f ca="1"/>
        <v>22.979304904184549</v>
      </c>
    </row>
    <row r="4341" spans="6:8" x14ac:dyDescent="0.3">
      <c r="F4341" s="2">
        <v>4336</v>
      </c>
      <c r="G4341" s="12">
        <f ca="1"/>
        <v>0.51295623537393897</v>
      </c>
      <c r="H4341" s="12">
        <f ca="1"/>
        <v>20.101765061055421</v>
      </c>
    </row>
    <row r="4342" spans="6:8" x14ac:dyDescent="0.3">
      <c r="F4342" s="2">
        <v>4337</v>
      </c>
      <c r="G4342" s="12">
        <f ca="1"/>
        <v>0.21973633871483433</v>
      </c>
      <c r="H4342" s="12">
        <f ca="1"/>
        <v>17.71677469323679</v>
      </c>
    </row>
    <row r="4343" spans="6:8" x14ac:dyDescent="0.3">
      <c r="F4343" s="2">
        <v>4338</v>
      </c>
      <c r="G4343" s="12">
        <f ca="1"/>
        <v>0.69624493623980666</v>
      </c>
      <c r="H4343" s="12">
        <f ca="1"/>
        <v>21.567366100577264</v>
      </c>
    </row>
    <row r="4344" spans="6:8" x14ac:dyDescent="0.3">
      <c r="F4344" s="2">
        <v>4339</v>
      </c>
      <c r="G4344" s="12">
        <f ca="1"/>
        <v>0.74766586467528762</v>
      </c>
      <c r="H4344" s="12">
        <f ca="1"/>
        <v>21.999842773400246</v>
      </c>
    </row>
    <row r="4345" spans="6:8" x14ac:dyDescent="0.3">
      <c r="F4345" s="2">
        <v>4340</v>
      </c>
      <c r="G4345" s="12">
        <f ca="1"/>
        <v>0.51300667393700095</v>
      </c>
      <c r="H4345" s="12">
        <f ca="1"/>
        <v>20.102161286999195</v>
      </c>
    </row>
    <row r="4346" spans="6:8" x14ac:dyDescent="0.3">
      <c r="F4346" s="2">
        <v>4341</v>
      </c>
      <c r="G4346" s="12">
        <f ca="1"/>
        <v>0.8424694249683502</v>
      </c>
      <c r="H4346" s="12">
        <f ca="1"/>
        <v>22.853214244327098</v>
      </c>
    </row>
    <row r="4347" spans="6:8" x14ac:dyDescent="0.3">
      <c r="F4347" s="2">
        <v>4342</v>
      </c>
      <c r="G4347" s="12">
        <f ca="1"/>
        <v>0.90495374811018836</v>
      </c>
      <c r="H4347" s="12">
        <f ca="1"/>
        <v>23.489171709081106</v>
      </c>
    </row>
    <row r="4348" spans="6:8" x14ac:dyDescent="0.3">
      <c r="F4348" s="2">
        <v>4343</v>
      </c>
      <c r="G4348" s="12">
        <f ca="1"/>
        <v>0.47012400835810864</v>
      </c>
      <c r="H4348" s="12">
        <f ca="1"/>
        <v>19.765268258607346</v>
      </c>
    </row>
    <row r="4349" spans="6:8" x14ac:dyDescent="0.3">
      <c r="F4349" s="2">
        <v>4344</v>
      </c>
      <c r="G4349" s="12">
        <f ca="1"/>
        <v>0.60570064037307714</v>
      </c>
      <c r="H4349" s="12">
        <f ca="1"/>
        <v>20.834055255773901</v>
      </c>
    </row>
    <row r="4350" spans="6:8" x14ac:dyDescent="0.3">
      <c r="F4350" s="2">
        <v>4345</v>
      </c>
      <c r="G4350" s="12">
        <f ca="1"/>
        <v>0.83010965797295988</v>
      </c>
      <c r="H4350" s="12">
        <f ca="1"/>
        <v>22.736141432374211</v>
      </c>
    </row>
    <row r="4351" spans="6:8" x14ac:dyDescent="0.3">
      <c r="F4351" s="2">
        <v>4346</v>
      </c>
      <c r="G4351" s="12">
        <f ca="1"/>
        <v>0.2748034880888488</v>
      </c>
      <c r="H4351" s="12">
        <f ca="1"/>
        <v>18.191033228006578</v>
      </c>
    </row>
    <row r="4352" spans="6:8" x14ac:dyDescent="0.3">
      <c r="F4352" s="2">
        <v>4347</v>
      </c>
      <c r="G4352" s="12">
        <f ca="1"/>
        <v>0.90575391721950771</v>
      </c>
      <c r="H4352" s="12">
        <f ca="1"/>
        <v>23.497956300286248</v>
      </c>
    </row>
    <row r="4353" spans="6:8" x14ac:dyDescent="0.3">
      <c r="F4353" s="2">
        <v>4348</v>
      </c>
      <c r="G4353" s="12">
        <f ca="1"/>
        <v>0.66980618073809794</v>
      </c>
      <c r="H4353" s="12">
        <f ca="1"/>
        <v>21.350250639140828</v>
      </c>
    </row>
    <row r="4354" spans="6:8" x14ac:dyDescent="0.3">
      <c r="F4354" s="2">
        <v>4349</v>
      </c>
      <c r="G4354" s="12">
        <f ca="1"/>
        <v>0.28189415787312133</v>
      </c>
      <c r="H4354" s="12">
        <f ca="1"/>
        <v>18.250623916435938</v>
      </c>
    </row>
    <row r="4355" spans="6:8" x14ac:dyDescent="0.3">
      <c r="F4355" s="2">
        <v>4350</v>
      </c>
      <c r="G4355" s="12">
        <f ca="1"/>
        <v>0.41865454036051419</v>
      </c>
      <c r="H4355" s="12">
        <f ca="1"/>
        <v>19.359357012572243</v>
      </c>
    </row>
    <row r="4356" spans="6:8" x14ac:dyDescent="0.3">
      <c r="F4356" s="2">
        <v>4351</v>
      </c>
      <c r="G4356" s="12">
        <f ca="1"/>
        <v>0.4159572254247097</v>
      </c>
      <c r="H4356" s="12">
        <f ca="1"/>
        <v>19.337990271714236</v>
      </c>
    </row>
    <row r="4357" spans="6:8" x14ac:dyDescent="0.3">
      <c r="F4357" s="2">
        <v>4352</v>
      </c>
      <c r="G4357" s="12">
        <f ca="1"/>
        <v>0.15916970509590911</v>
      </c>
      <c r="H4357" s="12">
        <f ca="1"/>
        <v>17.162441791610838</v>
      </c>
    </row>
    <row r="4358" spans="6:8" x14ac:dyDescent="0.3">
      <c r="F4358" s="2">
        <v>4353</v>
      </c>
      <c r="G4358" s="12">
        <f ca="1"/>
        <v>0.8826807973281261</v>
      </c>
      <c r="H4358" s="12">
        <f ca="1"/>
        <v>23.252255734747166</v>
      </c>
    </row>
    <row r="4359" spans="6:8" x14ac:dyDescent="0.3">
      <c r="F4359" s="2">
        <v>4354</v>
      </c>
      <c r="G4359" s="12">
        <f ca="1"/>
        <v>0.49079579179878996</v>
      </c>
      <c r="H4359" s="12">
        <f ca="1"/>
        <v>19.927707799014918</v>
      </c>
    </row>
    <row r="4360" spans="6:8" x14ac:dyDescent="0.3">
      <c r="F4360" s="2">
        <v>4355</v>
      </c>
      <c r="G4360" s="12">
        <f ca="1"/>
        <v>0.61953751270210522</v>
      </c>
      <c r="H4360" s="12">
        <f ca="1"/>
        <v>20.944492888817301</v>
      </c>
    </row>
    <row r="4361" spans="6:8" x14ac:dyDescent="0.3">
      <c r="F4361" s="2">
        <v>4356</v>
      </c>
      <c r="G4361" s="12">
        <f ca="1"/>
        <v>0.61762105082558705</v>
      </c>
      <c r="H4361" s="12">
        <f ca="1"/>
        <v>20.929169653505596</v>
      </c>
    </row>
    <row r="4362" spans="6:8" x14ac:dyDescent="0.3">
      <c r="F4362" s="2">
        <v>4357</v>
      </c>
      <c r="G4362" s="12">
        <f ca="1"/>
        <v>0.79366523806807399</v>
      </c>
      <c r="H4362" s="12">
        <f ca="1"/>
        <v>22.40237410586905</v>
      </c>
    </row>
    <row r="4363" spans="6:8" x14ac:dyDescent="0.3">
      <c r="F4363" s="2">
        <v>4358</v>
      </c>
      <c r="G4363" s="12">
        <f ca="1"/>
        <v>0.45848206715167827</v>
      </c>
      <c r="H4363" s="12">
        <f ca="1"/>
        <v>19.673687130892272</v>
      </c>
    </row>
    <row r="4364" spans="6:8" x14ac:dyDescent="0.3">
      <c r="F4364" s="2">
        <v>4359</v>
      </c>
      <c r="G4364" s="12">
        <f ca="1"/>
        <v>0.50976757790964444</v>
      </c>
      <c r="H4364" s="12">
        <f ca="1"/>
        <v>20.076717387781095</v>
      </c>
    </row>
    <row r="4365" spans="6:8" x14ac:dyDescent="0.3">
      <c r="F4365" s="2">
        <v>4360</v>
      </c>
      <c r="G4365" s="12">
        <f ca="1"/>
        <v>0.78021813929678596</v>
      </c>
      <c r="H4365" s="12">
        <f ca="1"/>
        <v>22.282823439752356</v>
      </c>
    </row>
    <row r="4366" spans="6:8" x14ac:dyDescent="0.3">
      <c r="F4366" s="2">
        <v>4361</v>
      </c>
      <c r="G4366" s="12">
        <f ca="1"/>
        <v>0.58393299340064697</v>
      </c>
      <c r="H4366" s="12">
        <f ca="1"/>
        <v>20.661139860840365</v>
      </c>
    </row>
    <row r="4367" spans="6:8" x14ac:dyDescent="0.3">
      <c r="F4367" s="2">
        <v>4362</v>
      </c>
      <c r="G4367" s="12">
        <f ca="1"/>
        <v>0.32877519377749387</v>
      </c>
      <c r="H4367" s="12">
        <f ca="1"/>
        <v>18.638173651705021</v>
      </c>
    </row>
    <row r="4368" spans="6:8" x14ac:dyDescent="0.3">
      <c r="F4368" s="2">
        <v>4363</v>
      </c>
      <c r="G4368" s="12">
        <f ca="1"/>
        <v>7.1206571146481323E-2</v>
      </c>
      <c r="H4368" s="12">
        <f ca="1"/>
        <v>16.238814049645931</v>
      </c>
    </row>
    <row r="4369" spans="6:8" x14ac:dyDescent="0.3">
      <c r="F4369" s="2">
        <v>4364</v>
      </c>
      <c r="G4369" s="12">
        <f ca="1"/>
        <v>0.30481241847544571</v>
      </c>
      <c r="H4369" s="12">
        <f ca="1"/>
        <v>18.441376477824679</v>
      </c>
    </row>
    <row r="4370" spans="6:8" x14ac:dyDescent="0.3">
      <c r="F4370" s="2">
        <v>4365</v>
      </c>
      <c r="G4370" s="12">
        <f ca="1"/>
        <v>0.57938141221548767</v>
      </c>
      <c r="H4370" s="12">
        <f ca="1"/>
        <v>20.625092318116067</v>
      </c>
    </row>
    <row r="4371" spans="6:8" x14ac:dyDescent="0.3">
      <c r="F4371" s="2">
        <v>4366</v>
      </c>
      <c r="G4371" s="12">
        <f ca="1"/>
        <v>8.6603747238871653E-2</v>
      </c>
      <c r="H4371" s="12">
        <f ca="1"/>
        <v>16.417035969892947</v>
      </c>
    </row>
    <row r="4372" spans="6:8" x14ac:dyDescent="0.3">
      <c r="F4372" s="2">
        <v>4367</v>
      </c>
      <c r="G4372" s="12">
        <f ca="1"/>
        <v>0.83840693112379827</v>
      </c>
      <c r="H4372" s="12">
        <f ca="1"/>
        <v>22.814486420609771</v>
      </c>
    </row>
    <row r="4373" spans="6:8" x14ac:dyDescent="0.3">
      <c r="F4373" s="2">
        <v>4368</v>
      </c>
      <c r="G4373" s="12">
        <f ca="1"/>
        <v>0.84063029527951216</v>
      </c>
      <c r="H4373" s="12">
        <f ca="1"/>
        <v>22.835650740900739</v>
      </c>
    </row>
    <row r="4374" spans="6:8" x14ac:dyDescent="0.3">
      <c r="F4374" s="2">
        <v>4369</v>
      </c>
      <c r="G4374" s="12">
        <f ca="1"/>
        <v>0.53857367047385885</v>
      </c>
      <c r="H4374" s="12">
        <f ca="1"/>
        <v>20.303142718350369</v>
      </c>
    </row>
    <row r="4375" spans="6:8" x14ac:dyDescent="0.3">
      <c r="F4375" s="2">
        <v>4370</v>
      </c>
      <c r="G4375" s="12">
        <f ca="1"/>
        <v>0.10201797286969461</v>
      </c>
      <c r="H4375" s="12">
        <f ca="1"/>
        <v>16.586506929506982</v>
      </c>
    </row>
    <row r="4376" spans="6:8" x14ac:dyDescent="0.3">
      <c r="F4376" s="2">
        <v>4371</v>
      </c>
      <c r="G4376" s="12">
        <f ca="1"/>
        <v>7.2425389168704335E-2</v>
      </c>
      <c r="H4376" s="12">
        <f ca="1"/>
        <v>16.25330604826636</v>
      </c>
    </row>
    <row r="4377" spans="6:8" x14ac:dyDescent="0.3">
      <c r="F4377" s="2">
        <v>4372</v>
      </c>
      <c r="G4377" s="12">
        <f ca="1"/>
        <v>0.28976464156910375</v>
      </c>
      <c r="H4377" s="12">
        <f ca="1"/>
        <v>18.316438821348903</v>
      </c>
    </row>
    <row r="4378" spans="6:8" x14ac:dyDescent="0.3">
      <c r="F4378" s="2">
        <v>4373</v>
      </c>
      <c r="G4378" s="12">
        <f ca="1"/>
        <v>0.17050938148695538</v>
      </c>
      <c r="H4378" s="12">
        <f ca="1"/>
        <v>17.269664803037848</v>
      </c>
    </row>
    <row r="4379" spans="6:8" x14ac:dyDescent="0.3">
      <c r="F4379" s="2">
        <v>4374</v>
      </c>
      <c r="G4379" s="12">
        <f ca="1"/>
        <v>0.79846536681491198</v>
      </c>
      <c r="H4379" s="12">
        <f ca="1"/>
        <v>22.445478256871006</v>
      </c>
    </row>
    <row r="4380" spans="6:8" x14ac:dyDescent="0.3">
      <c r="F4380" s="2">
        <v>4375</v>
      </c>
      <c r="G4380" s="12">
        <f ca="1"/>
        <v>3.2936834819589311E-2</v>
      </c>
      <c r="H4380" s="12">
        <f ca="1"/>
        <v>15.732960426434026</v>
      </c>
    </row>
    <row r="4381" spans="6:8" x14ac:dyDescent="0.3">
      <c r="F4381" s="2">
        <v>4376</v>
      </c>
      <c r="G4381" s="12">
        <f ca="1"/>
        <v>9.5868776193974492E-2</v>
      </c>
      <c r="H4381" s="12">
        <f ca="1"/>
        <v>16.519836479679732</v>
      </c>
    </row>
    <row r="4382" spans="6:8" x14ac:dyDescent="0.3">
      <c r="F4382" s="2">
        <v>4377</v>
      </c>
      <c r="G4382" s="12">
        <f ca="1"/>
        <v>0.15577013034594267</v>
      </c>
      <c r="H4382" s="12">
        <f ca="1"/>
        <v>17.129924648379795</v>
      </c>
    </row>
    <row r="4383" spans="6:8" x14ac:dyDescent="0.3">
      <c r="F4383" s="2">
        <v>4378</v>
      </c>
      <c r="G4383" s="12">
        <f ca="1"/>
        <v>0.16940436057326624</v>
      </c>
      <c r="H4383" s="12">
        <f ca="1"/>
        <v>17.259296647795843</v>
      </c>
    </row>
    <row r="4384" spans="6:8" x14ac:dyDescent="0.3">
      <c r="F4384" s="2">
        <v>4379</v>
      </c>
      <c r="G4384" s="12">
        <f ca="1"/>
        <v>0.23353009410777426</v>
      </c>
      <c r="H4384" s="12">
        <f ca="1"/>
        <v>17.837723093381747</v>
      </c>
    </row>
    <row r="4385" spans="6:8" x14ac:dyDescent="0.3">
      <c r="F4385" s="2">
        <v>4380</v>
      </c>
      <c r="G4385" s="12">
        <f ca="1"/>
        <v>5.6294459789341111E-2</v>
      </c>
      <c r="H4385" s="12">
        <f ca="1"/>
        <v>16.054974920381095</v>
      </c>
    </row>
    <row r="4386" spans="6:8" x14ac:dyDescent="0.3">
      <c r="F4386" s="2">
        <v>4381</v>
      </c>
      <c r="G4386" s="12">
        <f ca="1"/>
        <v>0.9888366059292224</v>
      </c>
      <c r="H4386" s="12">
        <f ca="1"/>
        <v>24.646487231484564</v>
      </c>
    </row>
    <row r="4387" spans="6:8" x14ac:dyDescent="0.3">
      <c r="F4387" s="2">
        <v>4382</v>
      </c>
      <c r="G4387" s="12">
        <f ca="1"/>
        <v>0.79196099332459102</v>
      </c>
      <c r="H4387" s="12">
        <f ca="1"/>
        <v>22.38712635826581</v>
      </c>
    </row>
    <row r="4388" spans="6:8" x14ac:dyDescent="0.3">
      <c r="F4388" s="2">
        <v>4383</v>
      </c>
      <c r="G4388" s="12">
        <f ca="1"/>
        <v>3.4835027296296062E-2</v>
      </c>
      <c r="H4388" s="12">
        <f ca="1"/>
        <v>15.761311520874411</v>
      </c>
    </row>
    <row r="4389" spans="6:8" x14ac:dyDescent="0.3">
      <c r="F4389" s="2">
        <v>4384</v>
      </c>
      <c r="G4389" s="12">
        <f ca="1"/>
        <v>0.66189587663292504</v>
      </c>
      <c r="H4389" s="12">
        <f ca="1"/>
        <v>21.285844687245856</v>
      </c>
    </row>
    <row r="4390" spans="6:8" x14ac:dyDescent="0.3">
      <c r="F4390" s="2">
        <v>4385</v>
      </c>
      <c r="G4390" s="12">
        <f ca="1"/>
        <v>8.4655142350735346E-2</v>
      </c>
      <c r="H4390" s="12">
        <f ca="1"/>
        <v>16.395022369841595</v>
      </c>
    </row>
    <row r="4391" spans="6:8" x14ac:dyDescent="0.3">
      <c r="F4391" s="2">
        <v>4386</v>
      </c>
      <c r="G4391" s="12">
        <f ca="1"/>
        <v>0.55151972591009812</v>
      </c>
      <c r="H4391" s="12">
        <f ca="1"/>
        <v>20.405078543594335</v>
      </c>
    </row>
    <row r="4392" spans="6:8" x14ac:dyDescent="0.3">
      <c r="F4392" s="2">
        <v>4387</v>
      </c>
      <c r="G4392" s="12">
        <f ca="1"/>
        <v>0.43928079328488456</v>
      </c>
      <c r="H4392" s="12">
        <f ca="1"/>
        <v>19.522385124362874</v>
      </c>
    </row>
    <row r="4393" spans="6:8" x14ac:dyDescent="0.3">
      <c r="F4393" s="2">
        <v>4388</v>
      </c>
      <c r="G4393" s="12">
        <f ca="1"/>
        <v>0.80299874271787974</v>
      </c>
      <c r="H4393" s="12">
        <f ca="1"/>
        <v>22.486407451766446</v>
      </c>
    </row>
    <row r="4394" spans="6:8" x14ac:dyDescent="0.3">
      <c r="F4394" s="2">
        <v>4389</v>
      </c>
      <c r="G4394" s="12">
        <f ca="1"/>
        <v>0.19809641152148338</v>
      </c>
      <c r="H4394" s="12">
        <f ca="1"/>
        <v>17.523500122387812</v>
      </c>
    </row>
    <row r="4395" spans="6:8" x14ac:dyDescent="0.3">
      <c r="F4395" s="2">
        <v>4390</v>
      </c>
      <c r="G4395" s="12">
        <f ca="1"/>
        <v>0.9671297100295555</v>
      </c>
      <c r="H4395" s="12">
        <f ca="1"/>
        <v>24.268042572433117</v>
      </c>
    </row>
    <row r="4396" spans="6:8" x14ac:dyDescent="0.3">
      <c r="F4396" s="2">
        <v>4391</v>
      </c>
      <c r="G4396" s="12">
        <f ca="1"/>
        <v>0.66508932853189684</v>
      </c>
      <c r="H4396" s="12">
        <f ca="1"/>
        <v>21.31181764410444</v>
      </c>
    </row>
    <row r="4397" spans="6:8" x14ac:dyDescent="0.3">
      <c r="F4397" s="2">
        <v>4392</v>
      </c>
      <c r="G4397" s="12">
        <f ca="1"/>
        <v>0.76336947363186325</v>
      </c>
      <c r="H4397" s="12">
        <f ca="1"/>
        <v>22.135308692952407</v>
      </c>
    </row>
    <row r="4398" spans="6:8" x14ac:dyDescent="0.3">
      <c r="F4398" s="2">
        <v>4393</v>
      </c>
      <c r="G4398" s="12">
        <f ca="1"/>
        <v>0.15745911371425714</v>
      </c>
      <c r="H4398" s="12">
        <f ca="1"/>
        <v>17.146102256567346</v>
      </c>
    </row>
    <row r="4399" spans="6:8" x14ac:dyDescent="0.3">
      <c r="F4399" s="2">
        <v>4394</v>
      </c>
      <c r="G4399" s="12">
        <f ca="1"/>
        <v>0.20319410728143095</v>
      </c>
      <c r="H4399" s="12">
        <f ca="1"/>
        <v>17.569450160609438</v>
      </c>
    </row>
    <row r="4400" spans="6:8" x14ac:dyDescent="0.3">
      <c r="F4400" s="2">
        <v>4395</v>
      </c>
      <c r="G4400" s="12">
        <f ca="1"/>
        <v>0.64317506100163446</v>
      </c>
      <c r="H4400" s="12">
        <f ca="1"/>
        <v>21.134300381109149</v>
      </c>
    </row>
    <row r="4401" spans="6:8" x14ac:dyDescent="0.3">
      <c r="F4401" s="2">
        <v>4396</v>
      </c>
      <c r="G4401" s="12">
        <f ca="1"/>
        <v>0.40977548777502748</v>
      </c>
      <c r="H4401" s="12">
        <f ca="1"/>
        <v>19.288974589384651</v>
      </c>
    </row>
    <row r="4402" spans="6:8" x14ac:dyDescent="0.3">
      <c r="F4402" s="2">
        <v>4397</v>
      </c>
      <c r="G4402" s="12">
        <f ca="1"/>
        <v>0.79024839407842107</v>
      </c>
      <c r="H4402" s="12">
        <f ca="1"/>
        <v>22.371832774200037</v>
      </c>
    </row>
    <row r="4403" spans="6:8" x14ac:dyDescent="0.3">
      <c r="F4403" s="2">
        <v>4398</v>
      </c>
      <c r="G4403" s="12">
        <f ca="1"/>
        <v>0.84698385796403408</v>
      </c>
      <c r="H4403" s="12">
        <f ca="1"/>
        <v>22.896550622342581</v>
      </c>
    </row>
    <row r="4404" spans="6:8" x14ac:dyDescent="0.3">
      <c r="F4404" s="2">
        <v>4399</v>
      </c>
      <c r="G4404" s="12">
        <f ca="1"/>
        <v>0.85858003505363611</v>
      </c>
      <c r="H4404" s="12">
        <f ca="1"/>
        <v>23.009418627277775</v>
      </c>
    </row>
    <row r="4405" spans="6:8" x14ac:dyDescent="0.3">
      <c r="F4405" s="2">
        <v>4400</v>
      </c>
      <c r="G4405" s="12">
        <f ca="1"/>
        <v>0.54238387362675922</v>
      </c>
      <c r="H4405" s="12">
        <f ca="1"/>
        <v>20.333128788722146</v>
      </c>
    </row>
    <row r="4406" spans="6:8" x14ac:dyDescent="0.3">
      <c r="F4406" s="2">
        <v>4401</v>
      </c>
      <c r="G4406" s="12">
        <f ca="1"/>
        <v>4.1182494193328756E-2</v>
      </c>
      <c r="H4406" s="12">
        <f ca="1"/>
        <v>15.852837735942639</v>
      </c>
    </row>
    <row r="4407" spans="6:8" x14ac:dyDescent="0.3">
      <c r="F4407" s="2">
        <v>4402</v>
      </c>
      <c r="G4407" s="12">
        <f ca="1"/>
        <v>0.85138224239948079</v>
      </c>
      <c r="H4407" s="12">
        <f ca="1"/>
        <v>22.939090297696964</v>
      </c>
    </row>
    <row r="4408" spans="6:8" x14ac:dyDescent="0.3">
      <c r="F4408" s="2">
        <v>4403</v>
      </c>
      <c r="G4408" s="12">
        <f ca="1"/>
        <v>0.26988682316307022</v>
      </c>
      <c r="H4408" s="12">
        <f ca="1"/>
        <v>18.149539575655023</v>
      </c>
    </row>
    <row r="4409" spans="6:8" x14ac:dyDescent="0.3">
      <c r="F4409" s="2">
        <v>4404</v>
      </c>
      <c r="G4409" s="12">
        <f ca="1"/>
        <v>0.28630966396354673</v>
      </c>
      <c r="H4409" s="12">
        <f ca="1"/>
        <v>18.287588920585954</v>
      </c>
    </row>
    <row r="4410" spans="6:8" x14ac:dyDescent="0.3">
      <c r="F4410" s="2">
        <v>4405</v>
      </c>
      <c r="G4410" s="12">
        <f ca="1"/>
        <v>0.75071982859621933</v>
      </c>
      <c r="H4410" s="12">
        <f ca="1"/>
        <v>22.026045871408012</v>
      </c>
    </row>
    <row r="4411" spans="6:8" x14ac:dyDescent="0.3">
      <c r="F4411" s="2">
        <v>4406</v>
      </c>
      <c r="G4411" s="12">
        <f ca="1"/>
        <v>0.22528096966475886</v>
      </c>
      <c r="H4411" s="12">
        <f ca="1"/>
        <v>17.765587458269085</v>
      </c>
    </row>
    <row r="4412" spans="6:8" x14ac:dyDescent="0.3">
      <c r="F4412" s="2">
        <v>4407</v>
      </c>
      <c r="G4412" s="12">
        <f ca="1"/>
        <v>0.1452834170274464</v>
      </c>
      <c r="H4412" s="12">
        <f ca="1"/>
        <v>17.02844358087258</v>
      </c>
    </row>
    <row r="4413" spans="6:8" x14ac:dyDescent="0.3">
      <c r="F4413" s="2">
        <v>4408</v>
      </c>
      <c r="G4413" s="12">
        <f ca="1"/>
        <v>0.58021587707216149</v>
      </c>
      <c r="H4413" s="12">
        <f ca="1"/>
        <v>20.631698571591624</v>
      </c>
    </row>
    <row r="4414" spans="6:8" x14ac:dyDescent="0.3">
      <c r="F4414" s="2">
        <v>4409</v>
      </c>
      <c r="G4414" s="12">
        <f ca="1"/>
        <v>0.99584493162708076</v>
      </c>
      <c r="H4414" s="12">
        <f ca="1"/>
        <v>24.817717182764387</v>
      </c>
    </row>
    <row r="4415" spans="6:8" x14ac:dyDescent="0.3">
      <c r="F4415" s="2">
        <v>4410</v>
      </c>
      <c r="G4415" s="12">
        <f ca="1"/>
        <v>0.52290531807904106</v>
      </c>
      <c r="H4415" s="12">
        <f ca="1"/>
        <v>20.179936794118603</v>
      </c>
    </row>
    <row r="4416" spans="6:8" x14ac:dyDescent="0.3">
      <c r="F4416" s="2">
        <v>4411</v>
      </c>
      <c r="G4416" s="12">
        <f ca="1"/>
        <v>0.54956040334955003</v>
      </c>
      <c r="H4416" s="12">
        <f ca="1"/>
        <v>20.389641227318226</v>
      </c>
    </row>
    <row r="4417" spans="6:8" x14ac:dyDescent="0.3">
      <c r="F4417" s="2">
        <v>4412</v>
      </c>
      <c r="G4417" s="12">
        <f ca="1"/>
        <v>0.46191447891192539</v>
      </c>
      <c r="H4417" s="12">
        <f ca="1"/>
        <v>19.700698174448132</v>
      </c>
    </row>
    <row r="4418" spans="6:8" x14ac:dyDescent="0.3">
      <c r="F4418" s="2">
        <v>4413</v>
      </c>
      <c r="G4418" s="12">
        <f ca="1"/>
        <v>0.86825682133430404</v>
      </c>
      <c r="H4418" s="12">
        <f ca="1"/>
        <v>23.105474265253292</v>
      </c>
    </row>
    <row r="4419" spans="6:8" x14ac:dyDescent="0.3">
      <c r="F4419" s="2">
        <v>4414</v>
      </c>
      <c r="G4419" s="12">
        <f ca="1"/>
        <v>0.69632764346215326</v>
      </c>
      <c r="H4419" s="12">
        <f ca="1"/>
        <v>21.568050176482792</v>
      </c>
    </row>
    <row r="4420" spans="6:8" x14ac:dyDescent="0.3">
      <c r="F4420" s="2">
        <v>4415</v>
      </c>
      <c r="G4420" s="12">
        <f ca="1"/>
        <v>0.85269991370758547</v>
      </c>
      <c r="H4420" s="12">
        <f ca="1"/>
        <v>22.951897465072179</v>
      </c>
    </row>
    <row r="4421" spans="6:8" x14ac:dyDescent="0.3">
      <c r="F4421" s="2">
        <v>4416</v>
      </c>
      <c r="G4421" s="12">
        <f ca="1"/>
        <v>0.66637650655072389</v>
      </c>
      <c r="H4421" s="12">
        <f ca="1"/>
        <v>21.322297219975873</v>
      </c>
    </row>
    <row r="4422" spans="6:8" x14ac:dyDescent="0.3">
      <c r="F4422" s="2">
        <v>4417</v>
      </c>
      <c r="G4422" s="12">
        <f ca="1"/>
        <v>0.93489899554830247</v>
      </c>
      <c r="H4422" s="12">
        <f ca="1"/>
        <v>23.834920658460316</v>
      </c>
    </row>
    <row r="4423" spans="6:8" x14ac:dyDescent="0.3">
      <c r="F4423" s="2">
        <v>4418</v>
      </c>
      <c r="G4423" s="12">
        <f ca="1"/>
        <v>0.15219567655119337</v>
      </c>
      <c r="H4423" s="12">
        <f ca="1"/>
        <v>17.095538301885679</v>
      </c>
    </row>
    <row r="4424" spans="6:8" x14ac:dyDescent="0.3">
      <c r="F4424" s="2">
        <v>4419</v>
      </c>
      <c r="G4424" s="12">
        <f ca="1"/>
        <v>0.4910396954209344</v>
      </c>
      <c r="H4424" s="12">
        <f ca="1"/>
        <v>19.929623608580421</v>
      </c>
    </row>
    <row r="4425" spans="6:8" x14ac:dyDescent="0.3">
      <c r="F4425" s="2">
        <v>4420</v>
      </c>
      <c r="G4425" s="12">
        <f ca="1"/>
        <v>0.90244959024158411</v>
      </c>
      <c r="H4425" s="12">
        <f ca="1"/>
        <v>23.461814208492829</v>
      </c>
    </row>
    <row r="4426" spans="6:8" x14ac:dyDescent="0.3">
      <c r="F4426" s="2">
        <v>4421</v>
      </c>
      <c r="G4426" s="12">
        <f ca="1"/>
        <v>0.8319163217572989</v>
      </c>
      <c r="H4426" s="12">
        <f ca="1"/>
        <v>22.753117158778441</v>
      </c>
    </row>
    <row r="4427" spans="6:8" x14ac:dyDescent="0.3">
      <c r="F4427" s="2">
        <v>4422</v>
      </c>
      <c r="G4427" s="12">
        <f ca="1"/>
        <v>0.78362390929814385</v>
      </c>
      <c r="H4427" s="12">
        <f ca="1"/>
        <v>22.312941410322214</v>
      </c>
    </row>
    <row r="4428" spans="6:8" x14ac:dyDescent="0.3">
      <c r="F4428" s="2">
        <v>4423</v>
      </c>
      <c r="G4428" s="12">
        <f ca="1"/>
        <v>7.4144558469767974E-2</v>
      </c>
      <c r="H4428" s="12">
        <f ca="1"/>
        <v>16.273626280945372</v>
      </c>
    </row>
    <row r="4429" spans="6:8" x14ac:dyDescent="0.3">
      <c r="F4429" s="2">
        <v>4424</v>
      </c>
      <c r="G4429" s="12">
        <f ca="1"/>
        <v>0.46035560105519724</v>
      </c>
      <c r="H4429" s="12">
        <f ca="1"/>
        <v>19.688431865298561</v>
      </c>
    </row>
    <row r="4430" spans="6:8" x14ac:dyDescent="0.3">
      <c r="F4430" s="2">
        <v>4425</v>
      </c>
      <c r="G4430" s="12">
        <f ca="1"/>
        <v>0.87079878517171005</v>
      </c>
      <c r="H4430" s="12">
        <f ca="1"/>
        <v>23.131014085053781</v>
      </c>
    </row>
    <row r="4431" spans="6:8" x14ac:dyDescent="0.3">
      <c r="F4431" s="2">
        <v>4426</v>
      </c>
      <c r="G4431" s="12">
        <f ca="1"/>
        <v>0.78236412664601573</v>
      </c>
      <c r="H4431" s="12">
        <f ca="1"/>
        <v>22.301788543666326</v>
      </c>
    </row>
    <row r="4432" spans="6:8" x14ac:dyDescent="0.3">
      <c r="F4432" s="2">
        <v>4427</v>
      </c>
      <c r="G4432" s="12">
        <f ca="1"/>
        <v>0.40895543176931848</v>
      </c>
      <c r="H4432" s="12">
        <f ca="1"/>
        <v>19.282467140509432</v>
      </c>
    </row>
    <row r="4433" spans="6:8" x14ac:dyDescent="0.3">
      <c r="F4433" s="2">
        <v>4428</v>
      </c>
      <c r="G4433" s="12">
        <f ca="1"/>
        <v>0.37349492917309268</v>
      </c>
      <c r="H4433" s="12">
        <f ca="1"/>
        <v>18.999718559789322</v>
      </c>
    </row>
    <row r="4434" spans="6:8" x14ac:dyDescent="0.3">
      <c r="F4434" s="2">
        <v>4429</v>
      </c>
      <c r="G4434" s="12">
        <f ca="1"/>
        <v>0.80484114619143154</v>
      </c>
      <c r="H4434" s="12">
        <f ca="1"/>
        <v>22.503104558484036</v>
      </c>
    </row>
    <row r="4435" spans="6:8" x14ac:dyDescent="0.3">
      <c r="F4435" s="2">
        <v>4430</v>
      </c>
      <c r="G4435" s="12">
        <f ca="1"/>
        <v>0.45089852252892526</v>
      </c>
      <c r="H4435" s="12">
        <f ca="1"/>
        <v>19.613974060452598</v>
      </c>
    </row>
    <row r="4436" spans="6:8" x14ac:dyDescent="0.3">
      <c r="F4436" s="2">
        <v>4431</v>
      </c>
      <c r="G4436" s="12">
        <f ca="1"/>
        <v>0.99823904355823556</v>
      </c>
      <c r="H4436" s="12">
        <f ca="1"/>
        <v>24.897317898630099</v>
      </c>
    </row>
    <row r="4437" spans="6:8" x14ac:dyDescent="0.3">
      <c r="F4437" s="2">
        <v>4432</v>
      </c>
      <c r="G4437" s="12">
        <f ca="1"/>
        <v>0.31941345081991224</v>
      </c>
      <c r="H4437" s="12">
        <f ca="1"/>
        <v>18.561581620003054</v>
      </c>
    </row>
    <row r="4438" spans="6:8" x14ac:dyDescent="0.3">
      <c r="F4438" s="2">
        <v>4433</v>
      </c>
      <c r="G4438" s="12">
        <f ca="1"/>
        <v>0.79601486267940924</v>
      </c>
      <c r="H4438" s="12">
        <f ca="1"/>
        <v>22.423443823988563</v>
      </c>
    </row>
    <row r="4439" spans="6:8" x14ac:dyDescent="0.3">
      <c r="F4439" s="2">
        <v>4434</v>
      </c>
      <c r="G4439" s="12">
        <f ca="1"/>
        <v>0.86106415230780287</v>
      </c>
      <c r="H4439" s="12">
        <f ca="1"/>
        <v>23.033906478280677</v>
      </c>
    </row>
    <row r="4440" spans="6:8" x14ac:dyDescent="0.3">
      <c r="F4440" s="2">
        <v>4435</v>
      </c>
      <c r="G4440" s="12">
        <f ca="1"/>
        <v>0.8322562217640499</v>
      </c>
      <c r="H4440" s="12">
        <f ca="1"/>
        <v>22.756315998826125</v>
      </c>
    </row>
    <row r="4441" spans="6:8" x14ac:dyDescent="0.3">
      <c r="F4441" s="2">
        <v>4436</v>
      </c>
      <c r="G4441" s="12">
        <f ca="1"/>
        <v>0.12400392332013221</v>
      </c>
      <c r="H4441" s="12">
        <f ca="1"/>
        <v>16.81634235528356</v>
      </c>
    </row>
    <row r="4442" spans="6:8" x14ac:dyDescent="0.3">
      <c r="F4442" s="2">
        <v>4437</v>
      </c>
      <c r="G4442" s="12">
        <f ca="1"/>
        <v>0.81181938426783429</v>
      </c>
      <c r="H4442" s="12">
        <f ca="1"/>
        <v>22.566689573519803</v>
      </c>
    </row>
    <row r="4443" spans="6:8" x14ac:dyDescent="0.3">
      <c r="F4443" s="2">
        <v>4438</v>
      </c>
      <c r="G4443" s="12">
        <f ca="1"/>
        <v>0.30785324845721074</v>
      </c>
      <c r="H4443" s="12">
        <f ca="1"/>
        <v>18.466489871222482</v>
      </c>
    </row>
    <row r="4444" spans="6:8" x14ac:dyDescent="0.3">
      <c r="F4444" s="2">
        <v>4439</v>
      </c>
      <c r="G4444" s="12">
        <f ca="1"/>
        <v>0.13473237630504342</v>
      </c>
      <c r="H4444" s="12">
        <f ca="1"/>
        <v>16.924391406945087</v>
      </c>
    </row>
    <row r="4445" spans="6:8" x14ac:dyDescent="0.3">
      <c r="F4445" s="2">
        <v>4440</v>
      </c>
      <c r="G4445" s="12">
        <f ca="1"/>
        <v>6.9835479014239699E-2</v>
      </c>
      <c r="H4445" s="12">
        <f ca="1"/>
        <v>16.222423961488808</v>
      </c>
    </row>
    <row r="4446" spans="6:8" x14ac:dyDescent="0.3">
      <c r="F4446" s="2">
        <v>4441</v>
      </c>
      <c r="G4446" s="12">
        <f ca="1"/>
        <v>0.93080613798705625</v>
      </c>
      <c r="H4446" s="12">
        <f ca="1"/>
        <v>23.785278467423574</v>
      </c>
    </row>
    <row r="4447" spans="6:8" x14ac:dyDescent="0.3">
      <c r="F4447" s="2">
        <v>4442</v>
      </c>
      <c r="G4447" s="12">
        <f ca="1"/>
        <v>0.61393014258044332</v>
      </c>
      <c r="H4447" s="12">
        <f ca="1"/>
        <v>20.899683984911217</v>
      </c>
    </row>
    <row r="4448" spans="6:8" x14ac:dyDescent="0.3">
      <c r="F4448" s="2">
        <v>4443</v>
      </c>
      <c r="G4448" s="12">
        <f ca="1"/>
        <v>0.39615629289271559</v>
      </c>
      <c r="H4448" s="12">
        <f ca="1"/>
        <v>19.180732580953073</v>
      </c>
    </row>
    <row r="4449" spans="6:8" x14ac:dyDescent="0.3">
      <c r="F4449" s="2">
        <v>4444</v>
      </c>
      <c r="G4449" s="12">
        <f ca="1"/>
        <v>0.47902161361086382</v>
      </c>
      <c r="H4449" s="12">
        <f ca="1"/>
        <v>19.835206298415098</v>
      </c>
    </row>
    <row r="4450" spans="6:8" x14ac:dyDescent="0.3">
      <c r="F4450" s="2">
        <v>4445</v>
      </c>
      <c r="G4450" s="12">
        <f ca="1"/>
        <v>0.79608429276230641</v>
      </c>
      <c r="H4450" s="12">
        <f ca="1"/>
        <v>22.424067274813414</v>
      </c>
    </row>
    <row r="4451" spans="6:8" x14ac:dyDescent="0.3">
      <c r="F4451" s="2">
        <v>4446</v>
      </c>
      <c r="G4451" s="12">
        <f ca="1"/>
        <v>0.24093229239588032</v>
      </c>
      <c r="H4451" s="12">
        <f ca="1"/>
        <v>17.901983870393192</v>
      </c>
    </row>
    <row r="4452" spans="6:8" x14ac:dyDescent="0.3">
      <c r="F4452" s="2">
        <v>4447</v>
      </c>
      <c r="G4452" s="12">
        <f ca="1"/>
        <v>0.12526541624484344</v>
      </c>
      <c r="H4452" s="12">
        <f ca="1"/>
        <v>16.829173845552273</v>
      </c>
    </row>
    <row r="4453" spans="6:8" x14ac:dyDescent="0.3">
      <c r="F4453" s="2">
        <v>4448</v>
      </c>
      <c r="G4453" s="12">
        <f ca="1"/>
        <v>0.65052025294702598</v>
      </c>
      <c r="H4453" s="12">
        <f ca="1"/>
        <v>21.193619461700141</v>
      </c>
    </row>
    <row r="4454" spans="6:8" x14ac:dyDescent="0.3">
      <c r="F4454" s="2">
        <v>4449</v>
      </c>
      <c r="G4454" s="12">
        <f ca="1"/>
        <v>0.49272465263234211</v>
      </c>
      <c r="H4454" s="12">
        <f ca="1"/>
        <v>19.942858311519437</v>
      </c>
    </row>
    <row r="4455" spans="6:8" x14ac:dyDescent="0.3">
      <c r="F4455" s="2">
        <v>4450</v>
      </c>
      <c r="G4455" s="12">
        <f ca="1"/>
        <v>0.78887407511622243</v>
      </c>
      <c r="H4455" s="12">
        <f ca="1"/>
        <v>22.359580736249029</v>
      </c>
    </row>
    <row r="4456" spans="6:8" x14ac:dyDescent="0.3">
      <c r="F4456" s="2">
        <v>4451</v>
      </c>
      <c r="G4456" s="12">
        <f ca="1"/>
        <v>0.61539621445951487</v>
      </c>
      <c r="H4456" s="12">
        <f ca="1"/>
        <v>20.911392103143573</v>
      </c>
    </row>
    <row r="4457" spans="6:8" x14ac:dyDescent="0.3">
      <c r="F4457" s="2">
        <v>4452</v>
      </c>
      <c r="G4457" s="12">
        <f ca="1"/>
        <v>0.87484706313348393</v>
      </c>
      <c r="H4457" s="12">
        <f ca="1"/>
        <v>23.171968835357603</v>
      </c>
    </row>
    <row r="4458" spans="6:8" x14ac:dyDescent="0.3">
      <c r="F4458" s="2">
        <v>4453</v>
      </c>
      <c r="G4458" s="12">
        <f ca="1"/>
        <v>0.62491618437538987</v>
      </c>
      <c r="H4458" s="12">
        <f ca="1"/>
        <v>20.987548241927634</v>
      </c>
    </row>
    <row r="4459" spans="6:8" x14ac:dyDescent="0.3">
      <c r="F4459" s="2">
        <v>4454</v>
      </c>
      <c r="G4459" s="12">
        <f ca="1"/>
        <v>0.50084173270665233</v>
      </c>
      <c r="H4459" s="12">
        <f ca="1"/>
        <v>20.006610955144964</v>
      </c>
    </row>
    <row r="4460" spans="6:8" x14ac:dyDescent="0.3">
      <c r="F4460" s="2">
        <v>4455</v>
      </c>
      <c r="G4460" s="12">
        <f ca="1"/>
        <v>0.45837780100962533</v>
      </c>
      <c r="H4460" s="12">
        <f ca="1"/>
        <v>19.672866472578843</v>
      </c>
    </row>
    <row r="4461" spans="6:8" x14ac:dyDescent="0.3">
      <c r="F4461" s="2">
        <v>4456</v>
      </c>
      <c r="G4461" s="12">
        <f ca="1"/>
        <v>0.91382651512110313</v>
      </c>
      <c r="H4461" s="12">
        <f ca="1"/>
        <v>23.587812388405929</v>
      </c>
    </row>
    <row r="4462" spans="6:8" x14ac:dyDescent="0.3">
      <c r="F4462" s="2">
        <v>4457</v>
      </c>
      <c r="G4462" s="12">
        <f ca="1"/>
        <v>0.74633747644229631</v>
      </c>
      <c r="H4462" s="12">
        <f ca="1"/>
        <v>21.988465607590918</v>
      </c>
    </row>
    <row r="4463" spans="6:8" x14ac:dyDescent="0.3">
      <c r="F4463" s="2">
        <v>4458</v>
      </c>
      <c r="G4463" s="12">
        <f ca="1"/>
        <v>0.46134457433944864</v>
      </c>
      <c r="H4463" s="12">
        <f ca="1"/>
        <v>19.696213992002455</v>
      </c>
    </row>
    <row r="4464" spans="6:8" x14ac:dyDescent="0.3">
      <c r="F4464" s="2">
        <v>4459</v>
      </c>
      <c r="G4464" s="12">
        <f ca="1"/>
        <v>0.69378349766119585</v>
      </c>
      <c r="H4464" s="12">
        <f ca="1"/>
        <v>21.54702221198529</v>
      </c>
    </row>
    <row r="4465" spans="6:8" x14ac:dyDescent="0.3">
      <c r="F4465" s="2">
        <v>4460</v>
      </c>
      <c r="G4465" s="12">
        <f ca="1"/>
        <v>0.72943905249987284</v>
      </c>
      <c r="H4465" s="12">
        <f ca="1"/>
        <v>21.844762581062074</v>
      </c>
    </row>
    <row r="4466" spans="6:8" x14ac:dyDescent="0.3">
      <c r="F4466" s="2">
        <v>4461</v>
      </c>
      <c r="G4466" s="12">
        <f ca="1"/>
        <v>0.94625220128056364</v>
      </c>
      <c r="H4466" s="12">
        <f ca="1"/>
        <v>23.977806477847853</v>
      </c>
    </row>
    <row r="4467" spans="6:8" x14ac:dyDescent="0.3">
      <c r="F4467" s="2">
        <v>4462</v>
      </c>
      <c r="G4467" s="12">
        <f ca="1"/>
        <v>0.87867334468914171</v>
      </c>
      <c r="H4467" s="12">
        <f ca="1"/>
        <v>23.211007763264988</v>
      </c>
    </row>
    <row r="4468" spans="6:8" x14ac:dyDescent="0.3">
      <c r="F4468" s="2">
        <v>4463</v>
      </c>
      <c r="G4468" s="12">
        <f ca="1"/>
        <v>0.2091556304576756</v>
      </c>
      <c r="H4468" s="12">
        <f ca="1"/>
        <v>17.622848402253332</v>
      </c>
    </row>
    <row r="4469" spans="6:8" x14ac:dyDescent="0.3">
      <c r="F4469" s="2">
        <v>4464</v>
      </c>
      <c r="G4469" s="12">
        <f ca="1"/>
        <v>0.24746747213301679</v>
      </c>
      <c r="H4469" s="12">
        <f ca="1"/>
        <v>17.958369649571964</v>
      </c>
    </row>
    <row r="4470" spans="6:8" x14ac:dyDescent="0.3">
      <c r="F4470" s="2">
        <v>4465</v>
      </c>
      <c r="G4470" s="12">
        <f ca="1"/>
        <v>0.22250885437820633</v>
      </c>
      <c r="H4470" s="12">
        <f ca="1"/>
        <v>17.741216649099634</v>
      </c>
    </row>
    <row r="4471" spans="6:8" x14ac:dyDescent="0.3">
      <c r="F4471" s="2">
        <v>4466</v>
      </c>
      <c r="G4471" s="12">
        <f ca="1"/>
        <v>0.53091729678653299</v>
      </c>
      <c r="H4471" s="12">
        <f ca="1"/>
        <v>20.242919479315741</v>
      </c>
    </row>
    <row r="4472" spans="6:8" x14ac:dyDescent="0.3">
      <c r="F4472" s="2">
        <v>4467</v>
      </c>
      <c r="G4472" s="12">
        <f ca="1"/>
        <v>0.61899937980149966</v>
      </c>
      <c r="H4472" s="12">
        <f ca="1"/>
        <v>20.94018927901455</v>
      </c>
    </row>
    <row r="4473" spans="6:8" x14ac:dyDescent="0.3">
      <c r="F4473" s="2">
        <v>4468</v>
      </c>
      <c r="G4473" s="12">
        <f ca="1"/>
        <v>0.54689827759987697</v>
      </c>
      <c r="H4473" s="12">
        <f ca="1"/>
        <v>20.368672549030602</v>
      </c>
    </row>
    <row r="4474" spans="6:8" x14ac:dyDescent="0.3">
      <c r="F4474" s="2">
        <v>4469</v>
      </c>
      <c r="G4474" s="12">
        <f ca="1"/>
        <v>0.34741342999940406</v>
      </c>
      <c r="H4474" s="12">
        <f ca="1"/>
        <v>18.789661424745038</v>
      </c>
    </row>
    <row r="4475" spans="6:8" x14ac:dyDescent="0.3">
      <c r="F4475" s="2">
        <v>4470</v>
      </c>
      <c r="G4475" s="12">
        <f ca="1"/>
        <v>0.8966388048128997</v>
      </c>
      <c r="H4475" s="12">
        <f ca="1"/>
        <v>23.399081835700606</v>
      </c>
    </row>
    <row r="4476" spans="6:8" x14ac:dyDescent="0.3">
      <c r="F4476" s="2">
        <v>4471</v>
      </c>
      <c r="G4476" s="12">
        <f ca="1"/>
        <v>0.84370396963277439</v>
      </c>
      <c r="H4476" s="12">
        <f ca="1"/>
        <v>22.865033335230592</v>
      </c>
    </row>
    <row r="4477" spans="6:8" x14ac:dyDescent="0.3">
      <c r="F4477" s="2">
        <v>4472</v>
      </c>
      <c r="G4477" s="12">
        <f ca="1"/>
        <v>0.35512565722947587</v>
      </c>
      <c r="H4477" s="12">
        <f ca="1"/>
        <v>18.851991693730501</v>
      </c>
    </row>
    <row r="4478" spans="6:8" x14ac:dyDescent="0.3">
      <c r="F4478" s="2">
        <v>4473</v>
      </c>
      <c r="G4478" s="12">
        <f ca="1"/>
        <v>0.56944229384536738</v>
      </c>
      <c r="H4478" s="12">
        <f ca="1"/>
        <v>20.546488516073708</v>
      </c>
    </row>
    <row r="4479" spans="6:8" x14ac:dyDescent="0.3">
      <c r="F4479" s="2">
        <v>4474</v>
      </c>
      <c r="G4479" s="12">
        <f ca="1"/>
        <v>0.48531554775422303</v>
      </c>
      <c r="H4479" s="12">
        <f ca="1"/>
        <v>19.884658351138452</v>
      </c>
    </row>
    <row r="4480" spans="6:8" x14ac:dyDescent="0.3">
      <c r="F4480" s="2">
        <v>4475</v>
      </c>
      <c r="G4480" s="12">
        <f ca="1"/>
        <v>0.8901102267300478</v>
      </c>
      <c r="H4480" s="12">
        <f ca="1"/>
        <v>23.329765327982294</v>
      </c>
    </row>
    <row r="4481" spans="6:8" x14ac:dyDescent="0.3">
      <c r="F4481" s="2">
        <v>4476</v>
      </c>
      <c r="G4481" s="12">
        <f ca="1"/>
        <v>0.79411706561781203</v>
      </c>
      <c r="H4481" s="12">
        <f ca="1"/>
        <v>22.406421436407527</v>
      </c>
    </row>
    <row r="4482" spans="6:8" x14ac:dyDescent="0.3">
      <c r="F4482" s="2">
        <v>4477</v>
      </c>
      <c r="G4482" s="12">
        <f ca="1"/>
        <v>0.28879359251885051</v>
      </c>
      <c r="H4482" s="12">
        <f ca="1"/>
        <v>18.308336770112263</v>
      </c>
    </row>
    <row r="4483" spans="6:8" x14ac:dyDescent="0.3">
      <c r="F4483" s="2">
        <v>4478</v>
      </c>
      <c r="G4483" s="12">
        <f ca="1"/>
        <v>0.37069716106283312</v>
      </c>
      <c r="H4483" s="12">
        <f ca="1"/>
        <v>18.977280992016276</v>
      </c>
    </row>
    <row r="4484" spans="6:8" x14ac:dyDescent="0.3">
      <c r="F4484" s="2">
        <v>4479</v>
      </c>
      <c r="G4484" s="12">
        <f ca="1"/>
        <v>0.10244880890477548</v>
      </c>
      <c r="H4484" s="12">
        <f ca="1"/>
        <v>16.591135064707252</v>
      </c>
    </row>
    <row r="4485" spans="6:8" x14ac:dyDescent="0.3">
      <c r="F4485" s="2">
        <v>4480</v>
      </c>
      <c r="G4485" s="12">
        <f ca="1"/>
        <v>0.65489443483489551</v>
      </c>
      <c r="H4485" s="12">
        <f ca="1"/>
        <v>21.229029135768137</v>
      </c>
    </row>
    <row r="4486" spans="6:8" x14ac:dyDescent="0.3">
      <c r="F4486" s="2">
        <v>4481</v>
      </c>
      <c r="G4486" s="12">
        <f ca="1"/>
        <v>0.55886597584312425</v>
      </c>
      <c r="H4486" s="12">
        <f ca="1"/>
        <v>20.462994810172724</v>
      </c>
    </row>
    <row r="4487" spans="6:8" x14ac:dyDescent="0.3">
      <c r="F4487" s="2">
        <v>4482</v>
      </c>
      <c r="G4487" s="12">
        <f ca="1"/>
        <v>0.55903843630481886</v>
      </c>
      <c r="H4487" s="12">
        <f ca="1"/>
        <v>20.464355173518687</v>
      </c>
    </row>
    <row r="4488" spans="6:8" x14ac:dyDescent="0.3">
      <c r="F4488" s="2">
        <v>4483</v>
      </c>
      <c r="G4488" s="12">
        <f ca="1"/>
        <v>0.82018897056040418</v>
      </c>
      <c r="H4488" s="12">
        <f ca="1"/>
        <v>22.643705736293946</v>
      </c>
    </row>
    <row r="4489" spans="6:8" x14ac:dyDescent="0.3">
      <c r="F4489" s="2">
        <v>4484</v>
      </c>
      <c r="G4489" s="12">
        <f ca="1"/>
        <v>0.67631190751051062</v>
      </c>
      <c r="H4489" s="12">
        <f ca="1"/>
        <v>21.403401612709338</v>
      </c>
    </row>
    <row r="4490" spans="6:8" x14ac:dyDescent="0.3">
      <c r="F4490" s="2">
        <v>4485</v>
      </c>
      <c r="G4490" s="12">
        <f ca="1"/>
        <v>0.72940600698942881</v>
      </c>
      <c r="H4490" s="12">
        <f ca="1"/>
        <v>21.844483344710412</v>
      </c>
    </row>
    <row r="4491" spans="6:8" x14ac:dyDescent="0.3">
      <c r="F4491" s="2">
        <v>4486</v>
      </c>
      <c r="G4491" s="12">
        <f ca="1"/>
        <v>0.74683639320121964</v>
      </c>
      <c r="H4491" s="12">
        <f ca="1"/>
        <v>21.992737210464743</v>
      </c>
    </row>
    <row r="4492" spans="6:8" x14ac:dyDescent="0.3">
      <c r="F4492" s="2">
        <v>4487</v>
      </c>
      <c r="G4492" s="12">
        <f ca="1"/>
        <v>0.29681812131029561</v>
      </c>
      <c r="H4492" s="12">
        <f ca="1"/>
        <v>18.375142975474432</v>
      </c>
    </row>
    <row r="4493" spans="6:8" x14ac:dyDescent="0.3">
      <c r="F4493" s="2">
        <v>4488</v>
      </c>
      <c r="G4493" s="12">
        <f ca="1"/>
        <v>0.508366851482138</v>
      </c>
      <c r="H4493" s="12">
        <f ca="1"/>
        <v>20.065714989840913</v>
      </c>
    </row>
    <row r="4494" spans="6:8" x14ac:dyDescent="0.3">
      <c r="F4494" s="2">
        <v>4489</v>
      </c>
      <c r="G4494" s="12">
        <f ca="1"/>
        <v>0.31293068714355798</v>
      </c>
      <c r="H4494" s="12">
        <f ca="1"/>
        <v>18.508328530434021</v>
      </c>
    </row>
    <row r="4495" spans="6:8" x14ac:dyDescent="0.3">
      <c r="F4495" s="2">
        <v>4490</v>
      </c>
      <c r="G4495" s="12">
        <f ca="1"/>
        <v>0.92180517288812269</v>
      </c>
      <c r="H4495" s="12">
        <f ca="1"/>
        <v>23.679036236021556</v>
      </c>
    </row>
    <row r="4496" spans="6:8" x14ac:dyDescent="0.3">
      <c r="F4496" s="2">
        <v>4491</v>
      </c>
      <c r="G4496" s="12">
        <f ca="1"/>
        <v>0.73676345071729088</v>
      </c>
      <c r="H4496" s="12">
        <f ca="1"/>
        <v>21.906821510041279</v>
      </c>
    </row>
    <row r="4497" spans="6:8" x14ac:dyDescent="0.3">
      <c r="F4497" s="2">
        <v>4492</v>
      </c>
      <c r="G4497" s="12">
        <f ca="1"/>
        <v>0.83265442586391369</v>
      </c>
      <c r="H4497" s="12">
        <f ca="1"/>
        <v>22.760065608685956</v>
      </c>
    </row>
    <row r="4498" spans="6:8" x14ac:dyDescent="0.3">
      <c r="F4498" s="2">
        <v>4493</v>
      </c>
      <c r="G4498" s="12">
        <f ca="1"/>
        <v>0.11710955797489953</v>
      </c>
      <c r="H4498" s="12">
        <f ca="1"/>
        <v>16.745575938582348</v>
      </c>
    </row>
    <row r="4499" spans="6:8" x14ac:dyDescent="0.3">
      <c r="F4499" s="2">
        <v>4494</v>
      </c>
      <c r="G4499" s="12">
        <f ca="1"/>
        <v>0.96015434677301914</v>
      </c>
      <c r="H4499" s="12">
        <f ca="1"/>
        <v>24.166053495151221</v>
      </c>
    </row>
    <row r="4500" spans="6:8" x14ac:dyDescent="0.3">
      <c r="F4500" s="2">
        <v>4495</v>
      </c>
      <c r="G4500" s="12">
        <f ca="1"/>
        <v>0.95755958640576422</v>
      </c>
      <c r="H4500" s="12">
        <f ca="1"/>
        <v>24.129557997543898</v>
      </c>
    </row>
    <row r="4501" spans="6:8" x14ac:dyDescent="0.3">
      <c r="F4501" s="2">
        <v>4496</v>
      </c>
      <c r="G4501" s="12">
        <f ca="1"/>
        <v>0.26876737409929441</v>
      </c>
      <c r="H4501" s="12">
        <f ca="1"/>
        <v>18.140071591522283</v>
      </c>
    </row>
    <row r="4502" spans="6:8" x14ac:dyDescent="0.3">
      <c r="F4502" s="2">
        <v>4497</v>
      </c>
      <c r="G4502" s="12">
        <f ca="1"/>
        <v>0.63157798329914927</v>
      </c>
      <c r="H4502" s="12">
        <f ca="1"/>
        <v>21.040981069511329</v>
      </c>
    </row>
    <row r="4503" spans="6:8" x14ac:dyDescent="0.3">
      <c r="F4503" s="2">
        <v>4498</v>
      </c>
      <c r="G4503" s="12">
        <f ca="1"/>
        <v>0.74967222744597906</v>
      </c>
      <c r="H4503" s="12">
        <f ca="1"/>
        <v>22.01704998018025</v>
      </c>
    </row>
    <row r="4504" spans="6:8" x14ac:dyDescent="0.3">
      <c r="F4504" s="2">
        <v>4499</v>
      </c>
      <c r="G4504" s="12">
        <f ca="1"/>
        <v>4.2877295155982154E-2</v>
      </c>
      <c r="H4504" s="12">
        <f ca="1"/>
        <v>15.876518379774602</v>
      </c>
    </row>
    <row r="4505" spans="6:8" x14ac:dyDescent="0.3">
      <c r="F4505" s="2">
        <v>4500</v>
      </c>
      <c r="G4505" s="12">
        <f ca="1"/>
        <v>0.85521599687161332</v>
      </c>
      <c r="H4505" s="12">
        <f ca="1"/>
        <v>22.97643577398204</v>
      </c>
    </row>
    <row r="4506" spans="6:8" x14ac:dyDescent="0.3">
      <c r="F4506" s="2">
        <v>4501</v>
      </c>
      <c r="G4506" s="12">
        <f ca="1"/>
        <v>0.53387870558035133</v>
      </c>
      <c r="H4506" s="12">
        <f ca="1"/>
        <v>20.266208554276606</v>
      </c>
    </row>
    <row r="4507" spans="6:8" x14ac:dyDescent="0.3">
      <c r="F4507" s="2">
        <v>4502</v>
      </c>
      <c r="G4507" s="12">
        <f ca="1"/>
        <v>0.19639585452539943</v>
      </c>
      <c r="H4507" s="12">
        <f ca="1"/>
        <v>17.508110061435506</v>
      </c>
    </row>
    <row r="4508" spans="6:8" x14ac:dyDescent="0.3">
      <c r="F4508" s="2">
        <v>4503</v>
      </c>
      <c r="G4508" s="12">
        <f ca="1"/>
        <v>0.78720170606823037</v>
      </c>
      <c r="H4508" s="12">
        <f ca="1"/>
        <v>22.344696114766002</v>
      </c>
    </row>
    <row r="4509" spans="6:8" x14ac:dyDescent="0.3">
      <c r="F4509" s="2">
        <v>4504</v>
      </c>
      <c r="G4509" s="12">
        <f ca="1"/>
        <v>0.97544754461150385</v>
      </c>
      <c r="H4509" s="12">
        <f ca="1"/>
        <v>24.399071187039805</v>
      </c>
    </row>
    <row r="4510" spans="6:8" x14ac:dyDescent="0.3">
      <c r="F4510" s="2">
        <v>4505</v>
      </c>
      <c r="G4510" s="12">
        <f ca="1"/>
        <v>0.31967888619109086</v>
      </c>
      <c r="H4510" s="12">
        <f ca="1"/>
        <v>18.563758216883048</v>
      </c>
    </row>
    <row r="4511" spans="6:8" x14ac:dyDescent="0.3">
      <c r="F4511" s="2">
        <v>4506</v>
      </c>
      <c r="G4511" s="12">
        <f ca="1"/>
        <v>5.1668574825571856E-2</v>
      </c>
      <c r="H4511" s="12">
        <f ca="1"/>
        <v>15.995080057707465</v>
      </c>
    </row>
    <row r="4512" spans="6:8" x14ac:dyDescent="0.3">
      <c r="F4512" s="2">
        <v>4507</v>
      </c>
      <c r="G4512" s="12">
        <f ca="1"/>
        <v>0.56778961336933609</v>
      </c>
      <c r="H4512" s="12">
        <f ca="1"/>
        <v>20.533432032706116</v>
      </c>
    </row>
    <row r="4513" spans="6:8" x14ac:dyDescent="0.3">
      <c r="F4513" s="2">
        <v>4508</v>
      </c>
      <c r="G4513" s="12">
        <f ca="1"/>
        <v>0.28190048874848705</v>
      </c>
      <c r="H4513" s="12">
        <f ca="1"/>
        <v>18.250676993580804</v>
      </c>
    </row>
    <row r="4514" spans="6:8" x14ac:dyDescent="0.3">
      <c r="F4514" s="2">
        <v>4509</v>
      </c>
      <c r="G4514" s="12">
        <f ca="1"/>
        <v>0.6628311036261969</v>
      </c>
      <c r="H4514" s="12">
        <f ca="1"/>
        <v>21.293447183074836</v>
      </c>
    </row>
    <row r="4515" spans="6:8" x14ac:dyDescent="0.3">
      <c r="F4515" s="2">
        <v>4510</v>
      </c>
      <c r="G4515" s="12">
        <f ca="1"/>
        <v>0.55701489981882735</v>
      </c>
      <c r="H4515" s="12">
        <f ca="1"/>
        <v>20.448395729017793</v>
      </c>
    </row>
    <row r="4516" spans="6:8" x14ac:dyDescent="0.3">
      <c r="F4516" s="2">
        <v>4511</v>
      </c>
      <c r="G4516" s="12">
        <f ca="1"/>
        <v>0.94769536196036031</v>
      </c>
      <c r="H4516" s="12">
        <f ca="1"/>
        <v>23.996591089416309</v>
      </c>
    </row>
    <row r="4517" spans="6:8" x14ac:dyDescent="0.3">
      <c r="F4517" s="2">
        <v>4512</v>
      </c>
      <c r="G4517" s="12">
        <f ca="1"/>
        <v>0.76949929291497132</v>
      </c>
      <c r="H4517" s="12">
        <f ca="1"/>
        <v>22.188702092564693</v>
      </c>
    </row>
    <row r="4518" spans="6:8" x14ac:dyDescent="0.3">
      <c r="F4518" s="2">
        <v>4513</v>
      </c>
      <c r="G4518" s="12">
        <f ca="1"/>
        <v>0.39922918505670246</v>
      </c>
      <c r="H4518" s="12">
        <f ca="1"/>
        <v>19.205187706206285</v>
      </c>
    </row>
    <row r="4519" spans="6:8" x14ac:dyDescent="0.3">
      <c r="F4519" s="2">
        <v>4514</v>
      </c>
      <c r="G4519" s="12">
        <f ca="1"/>
        <v>0.76946514978455638</v>
      </c>
      <c r="H4519" s="12">
        <f ca="1"/>
        <v>22.188403844570701</v>
      </c>
    </row>
    <row r="4520" spans="6:8" x14ac:dyDescent="0.3">
      <c r="F4520" s="2">
        <v>4515</v>
      </c>
      <c r="G4520" s="12">
        <f ca="1"/>
        <v>0.4803910638910287</v>
      </c>
      <c r="H4520" s="12">
        <f ca="1"/>
        <v>19.845967408580133</v>
      </c>
    </row>
    <row r="4521" spans="6:8" x14ac:dyDescent="0.3">
      <c r="F4521" s="2">
        <v>4516</v>
      </c>
      <c r="G4521" s="12">
        <f ca="1"/>
        <v>0.65825337722675292</v>
      </c>
      <c r="H4521" s="12">
        <f ca="1"/>
        <v>21.256264780591849</v>
      </c>
    </row>
    <row r="4522" spans="6:8" x14ac:dyDescent="0.3">
      <c r="F4522" s="2">
        <v>4517</v>
      </c>
      <c r="G4522" s="12">
        <f ca="1"/>
        <v>0.45894305143241643</v>
      </c>
      <c r="H4522" s="12">
        <f ca="1"/>
        <v>19.677315342082419</v>
      </c>
    </row>
    <row r="4523" spans="6:8" x14ac:dyDescent="0.3">
      <c r="F4523" s="2">
        <v>4518</v>
      </c>
      <c r="G4523" s="12">
        <f ca="1"/>
        <v>0.92097867677347578</v>
      </c>
      <c r="H4523" s="12">
        <f ca="1"/>
        <v>23.669465301683012</v>
      </c>
    </row>
    <row r="4524" spans="6:8" x14ac:dyDescent="0.3">
      <c r="F4524" s="2">
        <v>4519</v>
      </c>
      <c r="G4524" s="12">
        <f ca="1"/>
        <v>0.64253925813496249</v>
      </c>
      <c r="H4524" s="12">
        <f ca="1"/>
        <v>21.129173743331553</v>
      </c>
    </row>
    <row r="4525" spans="6:8" x14ac:dyDescent="0.3">
      <c r="F4525" s="2">
        <v>4520</v>
      </c>
      <c r="G4525" s="12">
        <f ca="1"/>
        <v>0.32411775310260049</v>
      </c>
      <c r="H4525" s="12">
        <f ca="1"/>
        <v>18.600113891425167</v>
      </c>
    </row>
    <row r="4526" spans="6:8" x14ac:dyDescent="0.3">
      <c r="F4526" s="2">
        <v>4521</v>
      </c>
      <c r="G4526" s="12">
        <f ca="1"/>
        <v>0.58592430075411017</v>
      </c>
      <c r="H4526" s="12">
        <f ca="1"/>
        <v>20.676921474688957</v>
      </c>
    </row>
    <row r="4527" spans="6:8" x14ac:dyDescent="0.3">
      <c r="F4527" s="2">
        <v>4522</v>
      </c>
      <c r="G4527" s="12">
        <f ca="1"/>
        <v>0.73630251052846085</v>
      </c>
      <c r="H4527" s="12">
        <f ca="1"/>
        <v>21.902906011791259</v>
      </c>
    </row>
    <row r="4528" spans="6:8" x14ac:dyDescent="0.3">
      <c r="F4528" s="2">
        <v>4523</v>
      </c>
      <c r="G4528" s="12">
        <f ca="1"/>
        <v>0.30963365573393253</v>
      </c>
      <c r="H4528" s="12">
        <f ca="1"/>
        <v>18.481173923049997</v>
      </c>
    </row>
    <row r="4529" spans="6:8" x14ac:dyDescent="0.3">
      <c r="F4529" s="2">
        <v>4524</v>
      </c>
      <c r="G4529" s="12">
        <f ca="1"/>
        <v>0.95109133451874306</v>
      </c>
      <c r="H4529" s="12">
        <f ca="1"/>
        <v>24.041426767343253</v>
      </c>
    </row>
    <row r="4530" spans="6:8" x14ac:dyDescent="0.3">
      <c r="F4530" s="2">
        <v>4525</v>
      </c>
      <c r="G4530" s="12">
        <f ca="1"/>
        <v>0.77448860863001934</v>
      </c>
      <c r="H4530" s="12">
        <f ca="1"/>
        <v>22.232389807117276</v>
      </c>
    </row>
    <row r="4531" spans="6:8" x14ac:dyDescent="0.3">
      <c r="F4531" s="2">
        <v>4526</v>
      </c>
      <c r="G4531" s="12">
        <f ca="1"/>
        <v>0.23806359612578198</v>
      </c>
      <c r="H4531" s="12">
        <f ca="1"/>
        <v>17.877130737604425</v>
      </c>
    </row>
    <row r="4532" spans="6:8" x14ac:dyDescent="0.3">
      <c r="F4532" s="2">
        <v>4527</v>
      </c>
      <c r="G4532" s="12">
        <f ca="1"/>
        <v>0.60561110810369856</v>
      </c>
      <c r="H4532" s="12">
        <f ca="1"/>
        <v>20.833342087288152</v>
      </c>
    </row>
    <row r="4533" spans="6:8" x14ac:dyDescent="0.3">
      <c r="F4533" s="2">
        <v>4528</v>
      </c>
      <c r="G4533" s="12">
        <f ca="1"/>
        <v>9.3146733080206712E-2</v>
      </c>
      <c r="H4533" s="12">
        <f ca="1"/>
        <v>16.489939956188437</v>
      </c>
    </row>
    <row r="4534" spans="6:8" x14ac:dyDescent="0.3">
      <c r="F4534" s="2">
        <v>4529</v>
      </c>
      <c r="G4534" s="12">
        <f ca="1"/>
        <v>0.4715921308712594</v>
      </c>
      <c r="H4534" s="12">
        <f ca="1"/>
        <v>19.776810976829438</v>
      </c>
    </row>
    <row r="4535" spans="6:8" x14ac:dyDescent="0.3">
      <c r="F4535" s="2">
        <v>4530</v>
      </c>
      <c r="G4535" s="12">
        <f ca="1"/>
        <v>0.64158043835365652</v>
      </c>
      <c r="H4535" s="12">
        <f ca="1"/>
        <v>21.121444902071474</v>
      </c>
    </row>
    <row r="4536" spans="6:8" x14ac:dyDescent="0.3">
      <c r="F4536" s="2">
        <v>4531</v>
      </c>
      <c r="G4536" s="12">
        <f ca="1"/>
        <v>0.32053744904427095</v>
      </c>
      <c r="H4536" s="12">
        <f ca="1"/>
        <v>18.570796490896416</v>
      </c>
    </row>
    <row r="4537" spans="6:8" x14ac:dyDescent="0.3">
      <c r="F4537" s="2">
        <v>4532</v>
      </c>
      <c r="G4537" s="12">
        <f ca="1"/>
        <v>0.79833792649699165</v>
      </c>
      <c r="H4537" s="12">
        <f ca="1"/>
        <v>22.444330807317723</v>
      </c>
    </row>
    <row r="4538" spans="6:8" x14ac:dyDescent="0.3">
      <c r="F4538" s="2">
        <v>4533</v>
      </c>
      <c r="G4538" s="12">
        <f ca="1"/>
        <v>0.77808920647661295</v>
      </c>
      <c r="H4538" s="12">
        <f ca="1"/>
        <v>22.264049966668399</v>
      </c>
    </row>
    <row r="4539" spans="6:8" x14ac:dyDescent="0.3">
      <c r="F4539" s="2">
        <v>4534</v>
      </c>
      <c r="G4539" s="12">
        <f ca="1"/>
        <v>0.47707061705477671</v>
      </c>
      <c r="H4539" s="12">
        <f ca="1"/>
        <v>19.81987407822718</v>
      </c>
    </row>
    <row r="4540" spans="6:8" x14ac:dyDescent="0.3">
      <c r="F4540" s="2">
        <v>4535</v>
      </c>
      <c r="G4540" s="12">
        <f ca="1"/>
        <v>3.3625032676212196E-2</v>
      </c>
      <c r="H4540" s="12">
        <f ca="1"/>
        <v>15.743296578073544</v>
      </c>
    </row>
    <row r="4541" spans="6:8" x14ac:dyDescent="0.3">
      <c r="F4541" s="2">
        <v>4536</v>
      </c>
      <c r="G4541" s="12">
        <f ca="1"/>
        <v>0.89062558456224683</v>
      </c>
      <c r="H4541" s="12">
        <f ca="1"/>
        <v>23.335194657102903</v>
      </c>
    </row>
    <row r="4542" spans="6:8" x14ac:dyDescent="0.3">
      <c r="F4542" s="2">
        <v>4537</v>
      </c>
      <c r="G4542" s="12">
        <f ca="1"/>
        <v>0.44103374149320373</v>
      </c>
      <c r="H4542" s="12">
        <f ca="1"/>
        <v>19.536214167166317</v>
      </c>
    </row>
    <row r="4543" spans="6:8" x14ac:dyDescent="0.3">
      <c r="F4543" s="2">
        <v>4538</v>
      </c>
      <c r="G4543" s="12">
        <f ca="1"/>
        <v>0.10124994801499265</v>
      </c>
      <c r="H4543" s="12">
        <f ca="1"/>
        <v>16.57824301445584</v>
      </c>
    </row>
    <row r="4544" spans="6:8" x14ac:dyDescent="0.3">
      <c r="F4544" s="2">
        <v>4539</v>
      </c>
      <c r="G4544" s="12">
        <f ca="1"/>
        <v>0.14029433680983217</v>
      </c>
      <c r="H4544" s="12">
        <f ca="1"/>
        <v>16.979499332921932</v>
      </c>
    </row>
    <row r="4545" spans="6:8" x14ac:dyDescent="0.3">
      <c r="F4545" s="2">
        <v>4540</v>
      </c>
      <c r="G4545" s="12">
        <f ca="1"/>
        <v>0.53020219679654068</v>
      </c>
      <c r="H4545" s="12">
        <f ca="1"/>
        <v>20.237296609709166</v>
      </c>
    </row>
    <row r="4546" spans="6:8" x14ac:dyDescent="0.3">
      <c r="F4546" s="2">
        <v>4541</v>
      </c>
      <c r="G4546" s="12">
        <f ca="1"/>
        <v>0.17093901697779534</v>
      </c>
      <c r="H4546" s="12">
        <f ca="1"/>
        <v>17.273691454691082</v>
      </c>
    </row>
    <row r="4547" spans="6:8" x14ac:dyDescent="0.3">
      <c r="F4547" s="2">
        <v>4542</v>
      </c>
      <c r="G4547" s="12">
        <f ca="1"/>
        <v>0.68021760469380599</v>
      </c>
      <c r="H4547" s="12">
        <f ca="1"/>
        <v>21.435393078326857</v>
      </c>
    </row>
    <row r="4548" spans="6:8" x14ac:dyDescent="0.3">
      <c r="F4548" s="2">
        <v>4543</v>
      </c>
      <c r="G4548" s="12">
        <f ca="1"/>
        <v>0.31115644286600186</v>
      </c>
      <c r="H4548" s="12">
        <f ca="1"/>
        <v>18.493721785632822</v>
      </c>
    </row>
    <row r="4549" spans="6:8" x14ac:dyDescent="0.3">
      <c r="F4549" s="2">
        <v>4544</v>
      </c>
      <c r="G4549" s="12">
        <f ca="1"/>
        <v>6.8542491544570927E-2</v>
      </c>
      <c r="H4549" s="12">
        <f ca="1"/>
        <v>16.206880429468825</v>
      </c>
    </row>
    <row r="4550" spans="6:8" x14ac:dyDescent="0.3">
      <c r="F4550" s="2">
        <v>4545</v>
      </c>
      <c r="G4550" s="12">
        <f ca="1"/>
        <v>0.74229867507773606</v>
      </c>
      <c r="H4550" s="12">
        <f ca="1"/>
        <v>21.953949261035685</v>
      </c>
    </row>
    <row r="4551" spans="6:8" x14ac:dyDescent="0.3">
      <c r="F4551" s="2">
        <v>4546</v>
      </c>
      <c r="G4551" s="12">
        <f ca="1"/>
        <v>0.32809332133807989</v>
      </c>
      <c r="H4551" s="12">
        <f ca="1"/>
        <v>18.632606902711039</v>
      </c>
    </row>
    <row r="4552" spans="6:8" x14ac:dyDescent="0.3">
      <c r="F4552" s="2">
        <v>4547</v>
      </c>
      <c r="G4552" s="12">
        <f ca="1"/>
        <v>0.15825345757025722</v>
      </c>
      <c r="H4552" s="12">
        <f ca="1"/>
        <v>17.153695404820446</v>
      </c>
    </row>
    <row r="4553" spans="6:8" x14ac:dyDescent="0.3">
      <c r="F4553" s="2">
        <v>4548</v>
      </c>
      <c r="G4553" s="12">
        <f ca="1"/>
        <v>0.71465698715670611</v>
      </c>
      <c r="H4553" s="12">
        <f ca="1"/>
        <v>21.720494368058027</v>
      </c>
    </row>
    <row r="4554" spans="6:8" x14ac:dyDescent="0.3">
      <c r="F4554" s="2">
        <v>4549</v>
      </c>
      <c r="G4554" s="12">
        <f ca="1"/>
        <v>0.94472764002158094</v>
      </c>
      <c r="H4554" s="12">
        <f ca="1"/>
        <v>23.958127027167173</v>
      </c>
    </row>
    <row r="4555" spans="6:8" x14ac:dyDescent="0.3">
      <c r="F4555" s="2">
        <v>4550</v>
      </c>
      <c r="G4555" s="12">
        <f ca="1"/>
        <v>0.35040605669693226</v>
      </c>
      <c r="H4555" s="12">
        <f ca="1"/>
        <v>18.813870947593827</v>
      </c>
    </row>
    <row r="4556" spans="6:8" x14ac:dyDescent="0.3">
      <c r="F4556" s="2">
        <v>4551</v>
      </c>
      <c r="G4556" s="12">
        <f ca="1"/>
        <v>8.1639772137376498E-2</v>
      </c>
      <c r="H4556" s="12">
        <f ca="1"/>
        <v>16.360666870543991</v>
      </c>
    </row>
    <row r="4557" spans="6:8" x14ac:dyDescent="0.3">
      <c r="F4557" s="2">
        <v>4552</v>
      </c>
      <c r="G4557" s="12">
        <f ca="1"/>
        <v>0.6710052597070546</v>
      </c>
      <c r="H4557" s="12">
        <f ca="1"/>
        <v>21.360034377475717</v>
      </c>
    </row>
    <row r="4558" spans="6:8" x14ac:dyDescent="0.3">
      <c r="F4558" s="2">
        <v>4553</v>
      </c>
      <c r="G4558" s="12">
        <f ca="1"/>
        <v>0.45954956454153084</v>
      </c>
      <c r="H4558" s="12">
        <f ca="1"/>
        <v>19.682088689182837</v>
      </c>
    </row>
    <row r="4559" spans="6:8" x14ac:dyDescent="0.3">
      <c r="F4559" s="2">
        <v>4554</v>
      </c>
      <c r="G4559" s="12">
        <f ca="1"/>
        <v>0.15866627372221576</v>
      </c>
      <c r="H4559" s="12">
        <f ca="1"/>
        <v>17.157637687638552</v>
      </c>
    </row>
    <row r="4560" spans="6:8" x14ac:dyDescent="0.3">
      <c r="F4560" s="2">
        <v>4555</v>
      </c>
      <c r="G4560" s="12">
        <f ca="1"/>
        <v>0.64809318820976247</v>
      </c>
      <c r="H4560" s="12">
        <f ca="1"/>
        <v>21.173999485140612</v>
      </c>
    </row>
    <row r="4561" spans="6:8" x14ac:dyDescent="0.3">
      <c r="F4561" s="2">
        <v>4556</v>
      </c>
      <c r="G4561" s="12">
        <f ca="1"/>
        <v>0.72294605498500797</v>
      </c>
      <c r="H4561" s="12">
        <f ca="1"/>
        <v>21.790022263953791</v>
      </c>
    </row>
    <row r="4562" spans="6:8" x14ac:dyDescent="0.3">
      <c r="F4562" s="2">
        <v>4557</v>
      </c>
      <c r="G4562" s="12">
        <f ca="1"/>
        <v>0.19951709575520393</v>
      </c>
      <c r="H4562" s="12">
        <f ca="1"/>
        <v>17.536333524869647</v>
      </c>
    </row>
    <row r="4563" spans="6:8" x14ac:dyDescent="0.3">
      <c r="F4563" s="2">
        <v>4558</v>
      </c>
      <c r="G4563" s="12">
        <f ca="1"/>
        <v>0.23108946264557217</v>
      </c>
      <c r="H4563" s="12">
        <f ca="1"/>
        <v>17.816439473836613</v>
      </c>
    </row>
    <row r="4564" spans="6:8" x14ac:dyDescent="0.3">
      <c r="F4564" s="2">
        <v>4559</v>
      </c>
      <c r="G4564" s="12">
        <f ca="1"/>
        <v>0.1789316573045221</v>
      </c>
      <c r="H4564" s="12">
        <f ca="1"/>
        <v>17.348152362953275</v>
      </c>
    </row>
    <row r="4565" spans="6:8" x14ac:dyDescent="0.3">
      <c r="F4565" s="2">
        <v>4560</v>
      </c>
      <c r="G4565" s="12">
        <f ca="1"/>
        <v>0.46129374301747106</v>
      </c>
      <c r="H4565" s="12">
        <f ca="1"/>
        <v>19.695814023847749</v>
      </c>
    </row>
    <row r="4566" spans="6:8" x14ac:dyDescent="0.3">
      <c r="F4566" s="2">
        <v>4561</v>
      </c>
      <c r="G4566" s="12">
        <f ca="1"/>
        <v>0.22280279569323058</v>
      </c>
      <c r="H4566" s="12">
        <f ca="1"/>
        <v>17.743803987162153</v>
      </c>
    </row>
    <row r="4567" spans="6:8" x14ac:dyDescent="0.3">
      <c r="F4567" s="2">
        <v>4562</v>
      </c>
      <c r="G4567" s="12">
        <f ca="1"/>
        <v>0.15492005694636135</v>
      </c>
      <c r="H4567" s="12">
        <f ca="1"/>
        <v>17.121765428459597</v>
      </c>
    </row>
    <row r="4568" spans="6:8" x14ac:dyDescent="0.3">
      <c r="F4568" s="2">
        <v>4563</v>
      </c>
      <c r="G4568" s="12">
        <f ca="1"/>
        <v>0.37014956502658114</v>
      </c>
      <c r="H4568" s="12">
        <f ca="1"/>
        <v>18.972886875743207</v>
      </c>
    </row>
    <row r="4569" spans="6:8" x14ac:dyDescent="0.3">
      <c r="F4569" s="2">
        <v>4564</v>
      </c>
      <c r="G4569" s="12">
        <f ca="1"/>
        <v>0.75165860819257868</v>
      </c>
      <c r="H4569" s="12">
        <f ca="1"/>
        <v>22.034113967884281</v>
      </c>
    </row>
    <row r="4570" spans="6:8" x14ac:dyDescent="0.3">
      <c r="F4570" s="2">
        <v>4565</v>
      </c>
      <c r="G4570" s="12">
        <f ca="1"/>
        <v>0.61628097469010235</v>
      </c>
      <c r="H4570" s="12">
        <f ca="1"/>
        <v>20.918460336826826</v>
      </c>
    </row>
    <row r="4571" spans="6:8" x14ac:dyDescent="0.3">
      <c r="F4571" s="2">
        <v>4566</v>
      </c>
      <c r="G4571" s="12">
        <f ca="1"/>
        <v>0.83249198335460028</v>
      </c>
      <c r="H4571" s="12">
        <f ca="1"/>
        <v>22.758535731754147</v>
      </c>
    </row>
    <row r="4572" spans="6:8" x14ac:dyDescent="0.3">
      <c r="F4572" s="2">
        <v>4567</v>
      </c>
      <c r="G4572" s="12">
        <f ca="1"/>
        <v>0.10535171192591375</v>
      </c>
      <c r="H4572" s="12">
        <f ca="1"/>
        <v>16.622178214388512</v>
      </c>
    </row>
    <row r="4573" spans="6:8" x14ac:dyDescent="0.3">
      <c r="F4573" s="2">
        <v>4568</v>
      </c>
      <c r="G4573" s="12">
        <f ca="1"/>
        <v>0.89916708624278852</v>
      </c>
      <c r="H4573" s="12">
        <f ca="1"/>
        <v>23.426251625065216</v>
      </c>
    </row>
    <row r="4574" spans="6:8" x14ac:dyDescent="0.3">
      <c r="F4574" s="2">
        <v>4569</v>
      </c>
      <c r="G4574" s="12">
        <f ca="1"/>
        <v>0.52067853820709931</v>
      </c>
      <c r="H4574" s="12">
        <f ca="1"/>
        <v>20.162437437564137</v>
      </c>
    </row>
    <row r="4575" spans="6:8" x14ac:dyDescent="0.3">
      <c r="F4575" s="2">
        <v>4570</v>
      </c>
      <c r="G4575" s="12">
        <f ca="1"/>
        <v>0.83200653108122902</v>
      </c>
      <c r="H4575" s="12">
        <f ca="1"/>
        <v>22.753965971854683</v>
      </c>
    </row>
    <row r="4576" spans="6:8" x14ac:dyDescent="0.3">
      <c r="F4576" s="2">
        <v>4571</v>
      </c>
      <c r="G4576" s="12">
        <f ca="1"/>
        <v>0.81647362519198308</v>
      </c>
      <c r="H4576" s="12">
        <f ca="1"/>
        <v>22.609412602521616</v>
      </c>
    </row>
    <row r="4577" spans="6:8" x14ac:dyDescent="0.3">
      <c r="F4577" s="2">
        <v>4572</v>
      </c>
      <c r="G4577" s="12">
        <f ca="1"/>
        <v>0.27254399133333052</v>
      </c>
      <c r="H4577" s="12">
        <f ca="1"/>
        <v>18.17198251283493</v>
      </c>
    </row>
    <row r="4578" spans="6:8" x14ac:dyDescent="0.3">
      <c r="F4578" s="2">
        <v>4573</v>
      </c>
      <c r="G4578" s="12">
        <f ca="1"/>
        <v>0.18948061900100144</v>
      </c>
      <c r="H4578" s="12">
        <f ca="1"/>
        <v>17.445198012365868</v>
      </c>
    </row>
    <row r="4579" spans="6:8" x14ac:dyDescent="0.3">
      <c r="F4579" s="2">
        <v>4574</v>
      </c>
      <c r="G4579" s="12">
        <f ca="1"/>
        <v>0.34828922082869673</v>
      </c>
      <c r="H4579" s="12">
        <f ca="1"/>
        <v>18.796749420561575</v>
      </c>
    </row>
    <row r="4580" spans="6:8" x14ac:dyDescent="0.3">
      <c r="F4580" s="2">
        <v>4575</v>
      </c>
      <c r="G4580" s="12">
        <f ca="1"/>
        <v>0.6061959832059387</v>
      </c>
      <c r="H4580" s="12">
        <f ca="1"/>
        <v>20.838001220521559</v>
      </c>
    </row>
    <row r="4581" spans="6:8" x14ac:dyDescent="0.3">
      <c r="F4581" s="2">
        <v>4576</v>
      </c>
      <c r="G4581" s="12">
        <f ca="1"/>
        <v>0.73265463186497914</v>
      </c>
      <c r="H4581" s="12">
        <f ca="1"/>
        <v>21.871966511922601</v>
      </c>
    </row>
    <row r="4582" spans="6:8" x14ac:dyDescent="0.3">
      <c r="F4582" s="2">
        <v>4577</v>
      </c>
      <c r="G4582" s="12">
        <f ca="1"/>
        <v>0.43727352693618937</v>
      </c>
      <c r="H4582" s="12">
        <f ca="1"/>
        <v>19.50654522446235</v>
      </c>
    </row>
    <row r="4583" spans="6:8" x14ac:dyDescent="0.3">
      <c r="F4583" s="2">
        <v>4578</v>
      </c>
      <c r="G4583" s="12">
        <f ca="1"/>
        <v>3.0606725258620626E-2</v>
      </c>
      <c r="H4583" s="12">
        <f ca="1"/>
        <v>15.69745067930522</v>
      </c>
    </row>
    <row r="4584" spans="6:8" x14ac:dyDescent="0.3">
      <c r="F4584" s="2">
        <v>4579</v>
      </c>
      <c r="G4584" s="12">
        <f ca="1"/>
        <v>0.58388906732620449</v>
      </c>
      <c r="H4584" s="12">
        <f ca="1"/>
        <v>20.660791811770665</v>
      </c>
    </row>
    <row r="4585" spans="6:8" x14ac:dyDescent="0.3">
      <c r="F4585" s="2">
        <v>4580</v>
      </c>
      <c r="G4585" s="12">
        <f ca="1"/>
        <v>0.76502082825084705</v>
      </c>
      <c r="H4585" s="12">
        <f ca="1"/>
        <v>22.1496629779665</v>
      </c>
    </row>
    <row r="4586" spans="6:8" x14ac:dyDescent="0.3">
      <c r="F4586" s="2">
        <v>4581</v>
      </c>
      <c r="G4586" s="12">
        <f ca="1"/>
        <v>0.295604510863549</v>
      </c>
      <c r="H4586" s="12">
        <f ca="1"/>
        <v>18.365060565681151</v>
      </c>
    </row>
    <row r="4587" spans="6:8" x14ac:dyDescent="0.3">
      <c r="F4587" s="2">
        <v>4582</v>
      </c>
      <c r="G4587" s="12">
        <f ca="1"/>
        <v>0.33235210757376787</v>
      </c>
      <c r="H4587" s="12">
        <f ca="1"/>
        <v>18.667345641661875</v>
      </c>
    </row>
    <row r="4588" spans="6:8" x14ac:dyDescent="0.3">
      <c r="F4588" s="2">
        <v>4583</v>
      </c>
      <c r="G4588" s="12">
        <f ca="1"/>
        <v>0.13581018268707101</v>
      </c>
      <c r="H4588" s="12">
        <f ca="1"/>
        <v>16.93511663382246</v>
      </c>
    </row>
    <row r="4589" spans="6:8" x14ac:dyDescent="0.3">
      <c r="F4589" s="2">
        <v>4584</v>
      </c>
      <c r="G4589" s="12">
        <f ca="1"/>
        <v>0.82484250039495843</v>
      </c>
      <c r="H4589" s="12">
        <f ca="1"/>
        <v>22.686903893004143</v>
      </c>
    </row>
    <row r="4590" spans="6:8" x14ac:dyDescent="0.3">
      <c r="F4590" s="2">
        <v>4585</v>
      </c>
      <c r="G4590" s="12">
        <f ca="1"/>
        <v>0.38815823106787906</v>
      </c>
      <c r="H4590" s="12">
        <f ca="1"/>
        <v>19.116985082780356</v>
      </c>
    </row>
    <row r="4591" spans="6:8" x14ac:dyDescent="0.3">
      <c r="F4591" s="2">
        <v>4586</v>
      </c>
      <c r="G4591" s="12">
        <f ca="1"/>
        <v>0.61854656269792274</v>
      </c>
      <c r="H4591" s="12">
        <f ca="1"/>
        <v>20.936568524649864</v>
      </c>
    </row>
    <row r="4592" spans="6:8" x14ac:dyDescent="0.3">
      <c r="F4592" s="2">
        <v>4587</v>
      </c>
      <c r="G4592" s="12">
        <f ca="1"/>
        <v>0.33894990928270841</v>
      </c>
      <c r="H4592" s="12">
        <f ca="1"/>
        <v>18.721027997938553</v>
      </c>
    </row>
    <row r="4593" spans="6:8" x14ac:dyDescent="0.3">
      <c r="F4593" s="2">
        <v>4588</v>
      </c>
      <c r="G4593" s="12">
        <f ca="1"/>
        <v>0.31099379465350152</v>
      </c>
      <c r="H4593" s="12">
        <f ca="1"/>
        <v>18.492382053447514</v>
      </c>
    </row>
    <row r="4594" spans="6:8" x14ac:dyDescent="0.3">
      <c r="F4594" s="2">
        <v>4589</v>
      </c>
      <c r="G4594" s="12">
        <f ca="1"/>
        <v>0.82017729843672371</v>
      </c>
      <c r="H4594" s="12">
        <f ca="1"/>
        <v>22.643597732358309</v>
      </c>
    </row>
    <row r="4595" spans="6:8" x14ac:dyDescent="0.3">
      <c r="F4595" s="2">
        <v>4590</v>
      </c>
      <c r="G4595" s="12">
        <f ca="1"/>
        <v>0.70080628844720638</v>
      </c>
      <c r="H4595" s="12">
        <f ca="1"/>
        <v>21.605142445850301</v>
      </c>
    </row>
    <row r="4596" spans="6:8" x14ac:dyDescent="0.3">
      <c r="F4596" s="2">
        <v>4591</v>
      </c>
      <c r="G4596" s="12">
        <f ca="1"/>
        <v>0.90008234860468983</v>
      </c>
      <c r="H4596" s="12">
        <f ca="1"/>
        <v>23.436134344478003</v>
      </c>
    </row>
    <row r="4597" spans="6:8" x14ac:dyDescent="0.3">
      <c r="F4597" s="2">
        <v>4592</v>
      </c>
      <c r="G4597" s="12">
        <f ca="1"/>
        <v>0.91429848398792979</v>
      </c>
      <c r="H4597" s="12">
        <f ca="1"/>
        <v>23.593138722642124</v>
      </c>
    </row>
    <row r="4598" spans="6:8" x14ac:dyDescent="0.3">
      <c r="F4598" s="2">
        <v>4593</v>
      </c>
      <c r="G4598" s="12">
        <f ca="1"/>
        <v>0.6211371193944828</v>
      </c>
      <c r="H4598" s="12">
        <f ca="1"/>
        <v>20.957289721724536</v>
      </c>
    </row>
    <row r="4599" spans="6:8" x14ac:dyDescent="0.3">
      <c r="F4599" s="2">
        <v>4594</v>
      </c>
      <c r="G4599" s="12">
        <f ca="1"/>
        <v>0.41591153556799521</v>
      </c>
      <c r="H4599" s="12">
        <f ca="1"/>
        <v>19.337628235338503</v>
      </c>
    </row>
    <row r="4600" spans="6:8" x14ac:dyDescent="0.3">
      <c r="F4600" s="2">
        <v>4595</v>
      </c>
      <c r="G4600" s="12">
        <f ca="1"/>
        <v>0.62679261536122222</v>
      </c>
      <c r="H4600" s="12">
        <f ca="1"/>
        <v>21.002586516772269</v>
      </c>
    </row>
    <row r="4601" spans="6:8" x14ac:dyDescent="0.3">
      <c r="F4601" s="2">
        <v>4596</v>
      </c>
      <c r="G4601" s="12">
        <f ca="1"/>
        <v>0.93851799549715453</v>
      </c>
      <c r="H4601" s="12">
        <f ca="1"/>
        <v>23.879592442093365</v>
      </c>
    </row>
    <row r="4602" spans="6:8" x14ac:dyDescent="0.3">
      <c r="F4602" s="2">
        <v>4597</v>
      </c>
      <c r="G4602" s="12">
        <f ca="1"/>
        <v>5.003694501783329E-2</v>
      </c>
      <c r="H4602" s="12">
        <f ca="1"/>
        <v>15.97357128349757</v>
      </c>
    </row>
    <row r="4603" spans="6:8" x14ac:dyDescent="0.3">
      <c r="F4603" s="2">
        <v>4598</v>
      </c>
      <c r="G4603" s="12">
        <f ca="1"/>
        <v>6.4572198514319945E-2</v>
      </c>
      <c r="H4603" s="12">
        <f ca="1"/>
        <v>16.158598932236718</v>
      </c>
    </row>
    <row r="4604" spans="6:8" x14ac:dyDescent="0.3">
      <c r="F4604" s="2">
        <v>4599</v>
      </c>
      <c r="G4604" s="12">
        <f ca="1"/>
        <v>0.41019883446404992</v>
      </c>
      <c r="H4604" s="12">
        <f ca="1"/>
        <v>19.292333520769898</v>
      </c>
    </row>
    <row r="4605" spans="6:8" x14ac:dyDescent="0.3">
      <c r="F4605" s="2">
        <v>4600</v>
      </c>
      <c r="G4605" s="12">
        <f ca="1"/>
        <v>0.2002699767125935</v>
      </c>
      <c r="H4605" s="12">
        <f ca="1"/>
        <v>17.543125799358357</v>
      </c>
    </row>
    <row r="4606" spans="6:8" x14ac:dyDescent="0.3">
      <c r="F4606" s="2">
        <v>4601</v>
      </c>
      <c r="G4606" s="12">
        <f ca="1"/>
        <v>0.24815867625331722</v>
      </c>
      <c r="H4606" s="12">
        <f ca="1"/>
        <v>17.964314993900778</v>
      </c>
    </row>
    <row r="4607" spans="6:8" x14ac:dyDescent="0.3">
      <c r="F4607" s="2">
        <v>4602</v>
      </c>
      <c r="G4607" s="12">
        <f ca="1"/>
        <v>0.58316430486322823</v>
      </c>
      <c r="H4607" s="12">
        <f ca="1"/>
        <v>20.655049611976573</v>
      </c>
    </row>
    <row r="4608" spans="6:8" x14ac:dyDescent="0.3">
      <c r="F4608" s="2">
        <v>4603</v>
      </c>
      <c r="G4608" s="12">
        <f ca="1"/>
        <v>0.92726562219859976</v>
      </c>
      <c r="H4608" s="12">
        <f ca="1"/>
        <v>23.743031429063056</v>
      </c>
    </row>
    <row r="4609" spans="6:8" x14ac:dyDescent="0.3">
      <c r="F4609" s="2">
        <v>4604</v>
      </c>
      <c r="G4609" s="12">
        <f ca="1"/>
        <v>0.50475383315126776</v>
      </c>
      <c r="H4609" s="12">
        <f ca="1"/>
        <v>20.037336865258204</v>
      </c>
    </row>
    <row r="4610" spans="6:8" x14ac:dyDescent="0.3">
      <c r="F4610" s="2">
        <v>4605</v>
      </c>
      <c r="G4610" s="12">
        <f ca="1"/>
        <v>0.13987568227168512</v>
      </c>
      <c r="H4610" s="12">
        <f ca="1"/>
        <v>16.975371634599039</v>
      </c>
    </row>
    <row r="4611" spans="6:8" x14ac:dyDescent="0.3">
      <c r="F4611" s="2">
        <v>4606</v>
      </c>
      <c r="G4611" s="12">
        <f ca="1"/>
        <v>0.42602113716225753</v>
      </c>
      <c r="H4611" s="12">
        <f ca="1"/>
        <v>19.417652070333176</v>
      </c>
    </row>
    <row r="4612" spans="6:8" x14ac:dyDescent="0.3">
      <c r="F4612" s="2">
        <v>4607</v>
      </c>
      <c r="G4612" s="12">
        <f ca="1"/>
        <v>0.83192063499985469</v>
      </c>
      <c r="H4612" s="12">
        <f ca="1"/>
        <v>22.753157741089247</v>
      </c>
    </row>
    <row r="4613" spans="6:8" x14ac:dyDescent="0.3">
      <c r="F4613" s="2">
        <v>4608</v>
      </c>
      <c r="G4613" s="12">
        <f ca="1"/>
        <v>0.29987693678337557</v>
      </c>
      <c r="H4613" s="12">
        <f ca="1"/>
        <v>18.400522346305248</v>
      </c>
    </row>
    <row r="4614" spans="6:8" x14ac:dyDescent="0.3">
      <c r="F4614" s="2">
        <v>4609</v>
      </c>
      <c r="G4614" s="12">
        <f ca="1"/>
        <v>0.32527356302287536</v>
      </c>
      <c r="H4614" s="12">
        <f ca="1"/>
        <v>18.609567065666344</v>
      </c>
    </row>
    <row r="4615" spans="6:8" x14ac:dyDescent="0.3">
      <c r="F4615" s="2">
        <v>4610</v>
      </c>
      <c r="G4615" s="12">
        <f ca="1"/>
        <v>0.20608618258199662</v>
      </c>
      <c r="H4615" s="12">
        <f ca="1"/>
        <v>17.595399451301766</v>
      </c>
    </row>
    <row r="4616" spans="6:8" x14ac:dyDescent="0.3">
      <c r="F4616" s="2">
        <v>4611</v>
      </c>
      <c r="G4616" s="12">
        <f ca="1"/>
        <v>0.96914495039774851</v>
      </c>
      <c r="H4616" s="12">
        <f ca="1"/>
        <v>24.298725726308362</v>
      </c>
    </row>
    <row r="4617" spans="6:8" x14ac:dyDescent="0.3">
      <c r="F4617" s="2">
        <v>4612</v>
      </c>
      <c r="G4617" s="12">
        <f ca="1"/>
        <v>0.21166051237065586</v>
      </c>
      <c r="H4617" s="12">
        <f ca="1"/>
        <v>17.645180177200814</v>
      </c>
    </row>
    <row r="4618" spans="6:8" x14ac:dyDescent="0.3">
      <c r="F4618" s="2">
        <v>4613</v>
      </c>
      <c r="G4618" s="12">
        <f ca="1"/>
        <v>0.7686607103429437</v>
      </c>
      <c r="H4618" s="12">
        <f ca="1"/>
        <v>22.181379664574415</v>
      </c>
    </row>
    <row r="4619" spans="6:8" x14ac:dyDescent="0.3">
      <c r="F4619" s="2">
        <v>4614</v>
      </c>
      <c r="G4619" s="12">
        <f ca="1"/>
        <v>0.62032214925790385</v>
      </c>
      <c r="H4619" s="12">
        <f ca="1"/>
        <v>20.950769163671975</v>
      </c>
    </row>
    <row r="4620" spans="6:8" x14ac:dyDescent="0.3">
      <c r="F4620" s="2">
        <v>4615</v>
      </c>
      <c r="G4620" s="12">
        <f ca="1"/>
        <v>0.76976001898841973</v>
      </c>
      <c r="H4620" s="12">
        <f ca="1"/>
        <v>22.190979911852171</v>
      </c>
    </row>
    <row r="4621" spans="6:8" x14ac:dyDescent="0.3">
      <c r="F4621" s="2">
        <v>4616</v>
      </c>
      <c r="G4621" s="12">
        <f ca="1"/>
        <v>2.5358649552970292E-2</v>
      </c>
      <c r="H4621" s="12">
        <f ca="1"/>
        <v>15.614181981273166</v>
      </c>
    </row>
    <row r="4622" spans="6:8" x14ac:dyDescent="0.3">
      <c r="F4622" s="2">
        <v>4617</v>
      </c>
      <c r="G4622" s="12">
        <f ca="1"/>
        <v>0.7921579057774466</v>
      </c>
      <c r="H4622" s="12">
        <f ca="1"/>
        <v>22.388886644899312</v>
      </c>
    </row>
    <row r="4623" spans="6:8" x14ac:dyDescent="0.3">
      <c r="F4623" s="2">
        <v>4618</v>
      </c>
      <c r="G4623" s="12">
        <f ca="1"/>
        <v>0.80269062502159505</v>
      </c>
      <c r="H4623" s="12">
        <f ca="1"/>
        <v>22.483618683744435</v>
      </c>
    </row>
    <row r="4624" spans="6:8" x14ac:dyDescent="0.3">
      <c r="F4624" s="2">
        <v>4619</v>
      </c>
      <c r="G4624" s="12">
        <f ca="1"/>
        <v>0.90431448983780705</v>
      </c>
      <c r="H4624" s="12">
        <f ca="1"/>
        <v>23.482168726111915</v>
      </c>
    </row>
    <row r="4625" spans="6:8" x14ac:dyDescent="0.3">
      <c r="F4625" s="2">
        <v>4620</v>
      </c>
      <c r="G4625" s="12">
        <f ca="1"/>
        <v>0.35416157222204414</v>
      </c>
      <c r="H4625" s="12">
        <f ca="1"/>
        <v>18.844210478424547</v>
      </c>
    </row>
    <row r="4626" spans="6:8" x14ac:dyDescent="0.3">
      <c r="F4626" s="2">
        <v>4621</v>
      </c>
      <c r="G4626" s="12">
        <f ca="1"/>
        <v>0.67983134755593944</v>
      </c>
      <c r="H4626" s="12">
        <f ca="1"/>
        <v>21.432226428426898</v>
      </c>
    </row>
    <row r="4627" spans="6:8" x14ac:dyDescent="0.3">
      <c r="F4627" s="2">
        <v>4622</v>
      </c>
      <c r="G4627" s="12">
        <f ca="1"/>
        <v>0.72268480257446144</v>
      </c>
      <c r="H4627" s="12">
        <f ca="1"/>
        <v>21.787824938347967</v>
      </c>
    </row>
    <row r="4628" spans="6:8" x14ac:dyDescent="0.3">
      <c r="F4628" s="2">
        <v>4623</v>
      </c>
      <c r="G4628" s="12">
        <f ca="1"/>
        <v>0.20324319677986891</v>
      </c>
      <c r="H4628" s="12">
        <f ca="1"/>
        <v>17.569891330344216</v>
      </c>
    </row>
    <row r="4629" spans="6:8" x14ac:dyDescent="0.3">
      <c r="F4629" s="2">
        <v>4624</v>
      </c>
      <c r="G4629" s="12">
        <f ca="1"/>
        <v>0.40035967143116769</v>
      </c>
      <c r="H4629" s="12">
        <f ca="1"/>
        <v>19.214179563453786</v>
      </c>
    </row>
    <row r="4630" spans="6:8" x14ac:dyDescent="0.3">
      <c r="F4630" s="2">
        <v>4625</v>
      </c>
      <c r="G4630" s="12">
        <f ca="1"/>
        <v>0.41586879997245574</v>
      </c>
      <c r="H4630" s="12">
        <f ca="1"/>
        <v>19.337289604679295</v>
      </c>
    </row>
    <row r="4631" spans="6:8" x14ac:dyDescent="0.3">
      <c r="F4631" s="2">
        <v>4626</v>
      </c>
      <c r="G4631" s="12">
        <f ca="1"/>
        <v>0.48519622452798084</v>
      </c>
      <c r="H4631" s="12">
        <f ca="1"/>
        <v>19.883720937223298</v>
      </c>
    </row>
    <row r="4632" spans="6:8" x14ac:dyDescent="0.3">
      <c r="F4632" s="2">
        <v>4627</v>
      </c>
      <c r="G4632" s="12">
        <f ca="1"/>
        <v>0.1281545378224993</v>
      </c>
      <c r="H4632" s="12">
        <f ca="1"/>
        <v>16.858430615303469</v>
      </c>
    </row>
    <row r="4633" spans="6:8" x14ac:dyDescent="0.3">
      <c r="F4633" s="2">
        <v>4628</v>
      </c>
      <c r="G4633" s="12">
        <f ca="1"/>
        <v>0.73242880825417256</v>
      </c>
      <c r="H4633" s="12">
        <f ca="1"/>
        <v>21.870053944001228</v>
      </c>
    </row>
    <row r="4634" spans="6:8" x14ac:dyDescent="0.3">
      <c r="F4634" s="2">
        <v>4629</v>
      </c>
      <c r="G4634" s="12">
        <f ca="1"/>
        <v>0.37079678342113365</v>
      </c>
      <c r="H4634" s="12">
        <f ca="1"/>
        <v>18.978080310502911</v>
      </c>
    </row>
    <row r="4635" spans="6:8" x14ac:dyDescent="0.3">
      <c r="F4635" s="2">
        <v>4630</v>
      </c>
      <c r="G4635" s="12">
        <f ca="1"/>
        <v>0.46887223403877187</v>
      </c>
      <c r="H4635" s="12">
        <f ca="1"/>
        <v>19.755425531931067</v>
      </c>
    </row>
    <row r="4636" spans="6:8" x14ac:dyDescent="0.3">
      <c r="F4636" s="2">
        <v>4631</v>
      </c>
      <c r="G4636" s="12">
        <f ca="1"/>
        <v>7.4653518157421939E-2</v>
      </c>
      <c r="H4636" s="12">
        <f ca="1"/>
        <v>16.279615498033639</v>
      </c>
    </row>
    <row r="4637" spans="6:8" x14ac:dyDescent="0.3">
      <c r="F4637" s="2">
        <v>4632</v>
      </c>
      <c r="G4637" s="12">
        <f ca="1"/>
        <v>0.45881658337586195</v>
      </c>
      <c r="H4637" s="12">
        <f ca="1"/>
        <v>19.676319982868893</v>
      </c>
    </row>
    <row r="4638" spans="6:8" x14ac:dyDescent="0.3">
      <c r="F4638" s="2">
        <v>4633</v>
      </c>
      <c r="G4638" s="12">
        <f ca="1"/>
        <v>8.2217028318569474E-2</v>
      </c>
      <c r="H4638" s="12">
        <f ca="1"/>
        <v>16.367271815880372</v>
      </c>
    </row>
    <row r="4639" spans="6:8" x14ac:dyDescent="0.3">
      <c r="F4639" s="2">
        <v>4634</v>
      </c>
      <c r="G4639" s="12">
        <f ca="1"/>
        <v>0.47580710799469794</v>
      </c>
      <c r="H4639" s="12">
        <f ca="1"/>
        <v>19.809943693261246</v>
      </c>
    </row>
    <row r="4640" spans="6:8" x14ac:dyDescent="0.3">
      <c r="F4640" s="2">
        <v>4635</v>
      </c>
      <c r="G4640" s="12">
        <f ca="1"/>
        <v>2.1384785533761441E-2</v>
      </c>
      <c r="H4640" s="12">
        <f ca="1"/>
        <v>15.547453111960493</v>
      </c>
    </row>
    <row r="4641" spans="6:8" x14ac:dyDescent="0.3">
      <c r="F4641" s="2">
        <v>4636</v>
      </c>
      <c r="G4641" s="12">
        <f ca="1"/>
        <v>0.40947556717029188</v>
      </c>
      <c r="H4641" s="12">
        <f ca="1"/>
        <v>19.286594751223493</v>
      </c>
    </row>
    <row r="4642" spans="6:8" x14ac:dyDescent="0.3">
      <c r="F4642" s="2">
        <v>4637</v>
      </c>
      <c r="G4642" s="12">
        <f ca="1"/>
        <v>0.51558196142926693</v>
      </c>
      <c r="H4642" s="12">
        <f ca="1"/>
        <v>20.12239266290343</v>
      </c>
    </row>
    <row r="4643" spans="6:8" x14ac:dyDescent="0.3">
      <c r="F4643" s="2">
        <v>4638</v>
      </c>
      <c r="G4643" s="12">
        <f ca="1"/>
        <v>0.71906478536496121</v>
      </c>
      <c r="H4643" s="12">
        <f ca="1"/>
        <v>21.757418325273452</v>
      </c>
    </row>
    <row r="4644" spans="6:8" x14ac:dyDescent="0.3">
      <c r="F4644" s="2">
        <v>4639</v>
      </c>
      <c r="G4644" s="12">
        <f ca="1"/>
        <v>0.86144391218701544</v>
      </c>
      <c r="H4644" s="12">
        <f ca="1"/>
        <v>23.037660183692957</v>
      </c>
    </row>
    <row r="4645" spans="6:8" x14ac:dyDescent="0.3">
      <c r="F4645" s="2">
        <v>4640</v>
      </c>
      <c r="G4645" s="12">
        <f ca="1"/>
        <v>0.20534865468153174</v>
      </c>
      <c r="H4645" s="12">
        <f ca="1"/>
        <v>17.588790002404423</v>
      </c>
    </row>
    <row r="4646" spans="6:8" x14ac:dyDescent="0.3">
      <c r="F4646" s="2">
        <v>4641</v>
      </c>
      <c r="G4646" s="12">
        <f ca="1"/>
        <v>0.48182982818173703</v>
      </c>
      <c r="H4646" s="12">
        <f ca="1"/>
        <v>19.857272418371544</v>
      </c>
    </row>
    <row r="4647" spans="6:8" x14ac:dyDescent="0.3">
      <c r="F4647" s="2">
        <v>4642</v>
      </c>
      <c r="G4647" s="12">
        <f ca="1"/>
        <v>0.64060106867215683</v>
      </c>
      <c r="H4647" s="12">
        <f ca="1"/>
        <v>21.113553324103155</v>
      </c>
    </row>
    <row r="4648" spans="6:8" x14ac:dyDescent="0.3">
      <c r="F4648" s="2">
        <v>4643</v>
      </c>
      <c r="G4648" s="12">
        <f ca="1"/>
        <v>0.36275966439642993</v>
      </c>
      <c r="H4648" s="12">
        <f ca="1"/>
        <v>18.913504804488618</v>
      </c>
    </row>
    <row r="4649" spans="6:8" x14ac:dyDescent="0.3">
      <c r="F4649" s="2">
        <v>4644</v>
      </c>
      <c r="G4649" s="12">
        <f ca="1"/>
        <v>0.53680142387276275</v>
      </c>
      <c r="H4649" s="12">
        <f ca="1"/>
        <v>20.289199038048292</v>
      </c>
    </row>
    <row r="4650" spans="6:8" x14ac:dyDescent="0.3">
      <c r="F4650" s="2">
        <v>4645</v>
      </c>
      <c r="G4650" s="12">
        <f ca="1"/>
        <v>0.75387599534543326</v>
      </c>
      <c r="H4650" s="12">
        <f ca="1"/>
        <v>22.05319602526313</v>
      </c>
    </row>
    <row r="4651" spans="6:8" x14ac:dyDescent="0.3">
      <c r="F4651" s="2">
        <v>4646</v>
      </c>
      <c r="G4651" s="12">
        <f ca="1"/>
        <v>0.67691124807532055</v>
      </c>
      <c r="H4651" s="12">
        <f ca="1"/>
        <v>21.408306705277418</v>
      </c>
    </row>
    <row r="4652" spans="6:8" x14ac:dyDescent="0.3">
      <c r="F4652" s="2">
        <v>4647</v>
      </c>
      <c r="G4652" s="12">
        <f ca="1"/>
        <v>0.87841015419689095</v>
      </c>
      <c r="H4652" s="12">
        <f ca="1"/>
        <v>23.208311888349911</v>
      </c>
    </row>
    <row r="4653" spans="6:8" x14ac:dyDescent="0.3">
      <c r="F4653" s="2">
        <v>4648</v>
      </c>
      <c r="G4653" s="12">
        <f ca="1"/>
        <v>0.89571189671787144</v>
      </c>
      <c r="H4653" s="12">
        <f ca="1"/>
        <v>23.389167737930599</v>
      </c>
    </row>
    <row r="4654" spans="6:8" x14ac:dyDescent="0.3">
      <c r="F4654" s="2">
        <v>4649</v>
      </c>
      <c r="G4654" s="12">
        <f ca="1"/>
        <v>0.22607019657915228</v>
      </c>
      <c r="H4654" s="12">
        <f ca="1"/>
        <v>17.772513717157555</v>
      </c>
    </row>
    <row r="4655" spans="6:8" x14ac:dyDescent="0.3">
      <c r="F4655" s="2">
        <v>4650</v>
      </c>
      <c r="G4655" s="12">
        <f ca="1"/>
        <v>0.2286249090724477</v>
      </c>
      <c r="H4655" s="12">
        <f ca="1"/>
        <v>17.794897511434087</v>
      </c>
    </row>
    <row r="4656" spans="6:8" x14ac:dyDescent="0.3">
      <c r="F4656" s="2">
        <v>4651</v>
      </c>
      <c r="G4656" s="12">
        <f ca="1"/>
        <v>5.4607013329153409E-2</v>
      </c>
      <c r="H4656" s="12">
        <f ca="1"/>
        <v>16.033304900028121</v>
      </c>
    </row>
    <row r="4657" spans="6:8" x14ac:dyDescent="0.3">
      <c r="F4657" s="2">
        <v>4652</v>
      </c>
      <c r="G4657" s="12">
        <f ca="1"/>
        <v>0.51535931426067583</v>
      </c>
      <c r="H4657" s="12">
        <f ca="1"/>
        <v>20.120643479453921</v>
      </c>
    </row>
    <row r="4658" spans="6:8" x14ac:dyDescent="0.3">
      <c r="F4658" s="2">
        <v>4653</v>
      </c>
      <c r="G4658" s="12">
        <f ca="1"/>
        <v>0.62338867684360721</v>
      </c>
      <c r="H4658" s="12">
        <f ca="1"/>
        <v>20.975313210339753</v>
      </c>
    </row>
    <row r="4659" spans="6:8" x14ac:dyDescent="0.3">
      <c r="F4659" s="2">
        <v>4654</v>
      </c>
      <c r="G4659" s="12">
        <f ca="1"/>
        <v>0.57136308304834338</v>
      </c>
      <c r="H4659" s="12">
        <f ca="1"/>
        <v>20.561667854978761</v>
      </c>
    </row>
    <row r="4660" spans="6:8" x14ac:dyDescent="0.3">
      <c r="F4660" s="2">
        <v>4655</v>
      </c>
      <c r="G4660" s="12">
        <f ca="1"/>
        <v>0.35013340161557749</v>
      </c>
      <c r="H4660" s="12">
        <f ca="1"/>
        <v>18.811666473093936</v>
      </c>
    </row>
    <row r="4661" spans="6:8" x14ac:dyDescent="0.3">
      <c r="F4661" s="2">
        <v>4656</v>
      </c>
      <c r="G4661" s="12">
        <f ca="1"/>
        <v>0.15934417572378745</v>
      </c>
      <c r="H4661" s="12">
        <f ca="1"/>
        <v>17.16410581387148</v>
      </c>
    </row>
    <row r="4662" spans="6:8" x14ac:dyDescent="0.3">
      <c r="F4662" s="2">
        <v>4657</v>
      </c>
      <c r="G4662" s="12">
        <f ca="1"/>
        <v>0.1635922294768386</v>
      </c>
      <c r="H4662" s="12">
        <f ca="1"/>
        <v>17.204480839796901</v>
      </c>
    </row>
    <row r="4663" spans="6:8" x14ac:dyDescent="0.3">
      <c r="F4663" s="2">
        <v>4658</v>
      </c>
      <c r="G4663" s="12">
        <f ca="1"/>
        <v>0.46703336033234</v>
      </c>
      <c r="H4663" s="12">
        <f ca="1"/>
        <v>19.740964696924799</v>
      </c>
    </row>
    <row r="4664" spans="6:8" x14ac:dyDescent="0.3">
      <c r="F4664" s="2">
        <v>4659</v>
      </c>
      <c r="G4664" s="12">
        <f ca="1"/>
        <v>0.89030337752631783</v>
      </c>
      <c r="H4664" s="12">
        <f ca="1"/>
        <v>23.331799356414045</v>
      </c>
    </row>
    <row r="4665" spans="6:8" x14ac:dyDescent="0.3">
      <c r="F4665" s="2">
        <v>4660</v>
      </c>
      <c r="G4665" s="12">
        <f ca="1"/>
        <v>0.92154697882469172</v>
      </c>
      <c r="H4665" s="12">
        <f ca="1"/>
        <v>23.676043168303334</v>
      </c>
    </row>
    <row r="4666" spans="6:8" x14ac:dyDescent="0.3">
      <c r="F4666" s="2">
        <v>4661</v>
      </c>
      <c r="G4666" s="12">
        <f ca="1"/>
        <v>0.82336215313644301</v>
      </c>
      <c r="H4666" s="12">
        <f ca="1"/>
        <v>22.673131788082205</v>
      </c>
    </row>
    <row r="4667" spans="6:8" x14ac:dyDescent="0.3">
      <c r="F4667" s="2">
        <v>4662</v>
      </c>
      <c r="G4667" s="12">
        <f ca="1"/>
        <v>0.98285760537151723</v>
      </c>
      <c r="H4667" s="12">
        <f ca="1"/>
        <v>24.528324188529886</v>
      </c>
    </row>
    <row r="4668" spans="6:8" x14ac:dyDescent="0.3">
      <c r="F4668" s="2">
        <v>4663</v>
      </c>
      <c r="G4668" s="12">
        <f ca="1"/>
        <v>0.92017699971388334</v>
      </c>
      <c r="H4668" s="12">
        <f ca="1"/>
        <v>23.660209536116525</v>
      </c>
    </row>
    <row r="4669" spans="6:8" x14ac:dyDescent="0.3">
      <c r="F4669" s="2">
        <v>4664</v>
      </c>
      <c r="G4669" s="12">
        <f ca="1"/>
        <v>0.64769089157583881</v>
      </c>
      <c r="H4669" s="12">
        <f ca="1"/>
        <v>21.170749245099032</v>
      </c>
    </row>
    <row r="4670" spans="6:8" x14ac:dyDescent="0.3">
      <c r="F4670" s="2">
        <v>4665</v>
      </c>
      <c r="G4670" s="12">
        <f ca="1"/>
        <v>0.79373300127558655</v>
      </c>
      <c r="H4670" s="12">
        <f ca="1"/>
        <v>22.402980977015417</v>
      </c>
    </row>
    <row r="4671" spans="6:8" x14ac:dyDescent="0.3">
      <c r="F4671" s="2">
        <v>4666</v>
      </c>
      <c r="G4671" s="12">
        <f ca="1"/>
        <v>0.11590050155427867</v>
      </c>
      <c r="H4671" s="12">
        <f ca="1"/>
        <v>16.733050012495546</v>
      </c>
    </row>
    <row r="4672" spans="6:8" x14ac:dyDescent="0.3">
      <c r="F4672" s="2">
        <v>4667</v>
      </c>
      <c r="G4672" s="12">
        <f ca="1"/>
        <v>0.94941751341641312</v>
      </c>
      <c r="H4672" s="12">
        <f ca="1"/>
        <v>24.019213824168876</v>
      </c>
    </row>
    <row r="4673" spans="6:8" x14ac:dyDescent="0.3">
      <c r="F4673" s="2">
        <v>4668</v>
      </c>
      <c r="G4673" s="12">
        <f ca="1"/>
        <v>0.15351381082707394</v>
      </c>
      <c r="H4673" s="12">
        <f ca="1"/>
        <v>17.108242673417344</v>
      </c>
    </row>
    <row r="4674" spans="6:8" x14ac:dyDescent="0.3">
      <c r="F4674" s="2">
        <v>4669</v>
      </c>
      <c r="G4674" s="12">
        <f ca="1"/>
        <v>0.69319264436383765</v>
      </c>
      <c r="H4674" s="12">
        <f ca="1"/>
        <v>21.54214301517888</v>
      </c>
    </row>
    <row r="4675" spans="6:8" x14ac:dyDescent="0.3">
      <c r="F4675" s="2">
        <v>4670</v>
      </c>
      <c r="G4675" s="12">
        <f ca="1"/>
        <v>0.8446517471585997</v>
      </c>
      <c r="H4675" s="12">
        <f ca="1"/>
        <v>22.874123210082772</v>
      </c>
    </row>
    <row r="4676" spans="6:8" x14ac:dyDescent="0.3">
      <c r="F4676" s="2">
        <v>4671</v>
      </c>
      <c r="G4676" s="12">
        <f ca="1"/>
        <v>0.64050890219718792</v>
      </c>
      <c r="H4676" s="12">
        <f ca="1"/>
        <v>21.112810814457639</v>
      </c>
    </row>
    <row r="4677" spans="6:8" x14ac:dyDescent="0.3">
      <c r="F4677" s="2">
        <v>4672</v>
      </c>
      <c r="G4677" s="12">
        <f ca="1"/>
        <v>0.2083079675783579</v>
      </c>
      <c r="H4677" s="12">
        <f ca="1"/>
        <v>17.615277382068108</v>
      </c>
    </row>
    <row r="4678" spans="6:8" x14ac:dyDescent="0.3">
      <c r="F4678" s="2">
        <v>4673</v>
      </c>
      <c r="G4678" s="12">
        <f ca="1"/>
        <v>0.59002862645262333</v>
      </c>
      <c r="H4678" s="12">
        <f ca="1"/>
        <v>20.709471166589999</v>
      </c>
    </row>
    <row r="4679" spans="6:8" x14ac:dyDescent="0.3">
      <c r="F4679" s="2">
        <v>4674</v>
      </c>
      <c r="G4679" s="12">
        <f ca="1"/>
        <v>0.98301891727020263</v>
      </c>
      <c r="H4679" s="12">
        <f ca="1"/>
        <v>24.531316813434195</v>
      </c>
    </row>
    <row r="4680" spans="6:8" x14ac:dyDescent="0.3">
      <c r="F4680" s="2">
        <v>4675</v>
      </c>
      <c r="G4680" s="12">
        <f ca="1"/>
        <v>0.74777704494287267</v>
      </c>
      <c r="H4680" s="12">
        <f ca="1"/>
        <v>22.000795550163076</v>
      </c>
    </row>
    <row r="4681" spans="6:8" x14ac:dyDescent="0.3">
      <c r="F4681" s="2">
        <v>4676</v>
      </c>
      <c r="G4681" s="12">
        <f ca="1"/>
        <v>0.74111213649188445</v>
      </c>
      <c r="H4681" s="12">
        <f ca="1"/>
        <v>21.943829851184717</v>
      </c>
    </row>
    <row r="4682" spans="6:8" x14ac:dyDescent="0.3">
      <c r="F4682" s="2">
        <v>4677</v>
      </c>
      <c r="G4682" s="12">
        <f ca="1"/>
        <v>0.32201748502108796</v>
      </c>
      <c r="H4682" s="12">
        <f ca="1"/>
        <v>18.582922213714962</v>
      </c>
    </row>
    <row r="4683" spans="6:8" x14ac:dyDescent="0.3">
      <c r="F4683" s="2">
        <v>4678</v>
      </c>
      <c r="G4683" s="12">
        <f ca="1"/>
        <v>0.42952409391304069</v>
      </c>
      <c r="H4683" s="12">
        <f ca="1"/>
        <v>19.445343843299806</v>
      </c>
    </row>
    <row r="4684" spans="6:8" x14ac:dyDescent="0.3">
      <c r="F4684" s="2">
        <v>4679</v>
      </c>
      <c r="G4684" s="12">
        <f ca="1"/>
        <v>0.21318602644261309</v>
      </c>
      <c r="H4684" s="12">
        <f ca="1"/>
        <v>17.658751019061768</v>
      </c>
    </row>
    <row r="4685" spans="6:8" x14ac:dyDescent="0.3">
      <c r="F4685" s="2">
        <v>4680</v>
      </c>
      <c r="G4685" s="12">
        <f ca="1"/>
        <v>0.50036458158590635</v>
      </c>
      <c r="H4685" s="12">
        <f ca="1"/>
        <v>20.002863417236313</v>
      </c>
    </row>
    <row r="4686" spans="6:8" x14ac:dyDescent="0.3">
      <c r="F4686" s="2">
        <v>4681</v>
      </c>
      <c r="G4686" s="12">
        <f ca="1"/>
        <v>0.67597676975961329</v>
      </c>
      <c r="H4686" s="12">
        <f ca="1"/>
        <v>21.40065943475286</v>
      </c>
    </row>
    <row r="4687" spans="6:8" x14ac:dyDescent="0.3">
      <c r="F4687" s="2">
        <v>4682</v>
      </c>
      <c r="G4687" s="12">
        <f ca="1"/>
        <v>0.85571777195033527</v>
      </c>
      <c r="H4687" s="12">
        <f ca="1"/>
        <v>22.981342623470404</v>
      </c>
    </row>
    <row r="4688" spans="6:8" x14ac:dyDescent="0.3">
      <c r="F4688" s="2">
        <v>4683</v>
      </c>
      <c r="G4688" s="12">
        <f ca="1"/>
        <v>0.84246371367367812</v>
      </c>
      <c r="H4688" s="12">
        <f ca="1"/>
        <v>22.853159621475225</v>
      </c>
    </row>
    <row r="4689" spans="6:8" x14ac:dyDescent="0.3">
      <c r="F4689" s="2">
        <v>4684</v>
      </c>
      <c r="G4689" s="12">
        <f ca="1"/>
        <v>0.13619163832973147</v>
      </c>
      <c r="H4689" s="12">
        <f ca="1"/>
        <v>16.938907075389061</v>
      </c>
    </row>
    <row r="4690" spans="6:8" x14ac:dyDescent="0.3">
      <c r="F4690" s="2">
        <v>4685</v>
      </c>
      <c r="G4690" s="12">
        <f ca="1"/>
        <v>1.3948441110803067E-2</v>
      </c>
      <c r="H4690" s="12">
        <f ca="1"/>
        <v>15.410581963277494</v>
      </c>
    </row>
    <row r="4691" spans="6:8" x14ac:dyDescent="0.3">
      <c r="F4691" s="2">
        <v>4686</v>
      </c>
      <c r="G4691" s="12">
        <f ca="1"/>
        <v>0.36379584056658665</v>
      </c>
      <c r="H4691" s="12">
        <f ca="1"/>
        <v>18.921840552419845</v>
      </c>
    </row>
    <row r="4692" spans="6:8" x14ac:dyDescent="0.3">
      <c r="F4692" s="2">
        <v>4687</v>
      </c>
      <c r="G4692" s="12">
        <f ca="1"/>
        <v>0.72480149888618017</v>
      </c>
      <c r="H4692" s="12">
        <f ca="1"/>
        <v>21.805639372685452</v>
      </c>
    </row>
    <row r="4693" spans="6:8" x14ac:dyDescent="0.3">
      <c r="F4693" s="2">
        <v>4688</v>
      </c>
      <c r="G4693" s="12">
        <f ca="1"/>
        <v>0.39567607367234126</v>
      </c>
      <c r="H4693" s="12">
        <f ca="1"/>
        <v>19.17690902828469</v>
      </c>
    </row>
    <row r="4694" spans="6:8" x14ac:dyDescent="0.3">
      <c r="F4694" s="2">
        <v>4689</v>
      </c>
      <c r="G4694" s="12">
        <f ca="1"/>
        <v>0.35060269148005374</v>
      </c>
      <c r="H4694" s="12">
        <f ca="1"/>
        <v>18.815460630113286</v>
      </c>
    </row>
    <row r="4695" spans="6:8" x14ac:dyDescent="0.3">
      <c r="F4695" s="2">
        <v>4690</v>
      </c>
      <c r="G4695" s="12">
        <f ca="1"/>
        <v>0.94867061861858004</v>
      </c>
      <c r="H4695" s="12">
        <f ca="1"/>
        <v>24.009374159137487</v>
      </c>
    </row>
    <row r="4696" spans="6:8" x14ac:dyDescent="0.3">
      <c r="F4696" s="2">
        <v>4691</v>
      </c>
      <c r="G4696" s="12">
        <f ca="1"/>
        <v>0.51906707882230618</v>
      </c>
      <c r="H4696" s="12">
        <f ca="1"/>
        <v>20.149774888751566</v>
      </c>
    </row>
    <row r="4697" spans="6:8" x14ac:dyDescent="0.3">
      <c r="F4697" s="2">
        <v>4692</v>
      </c>
      <c r="G4697" s="12">
        <f ca="1"/>
        <v>0.3661666253700957</v>
      </c>
      <c r="H4697" s="12">
        <f ca="1"/>
        <v>18.940901083794564</v>
      </c>
    </row>
    <row r="4698" spans="6:8" x14ac:dyDescent="0.3">
      <c r="F4698" s="2">
        <v>4693</v>
      </c>
      <c r="G4698" s="12">
        <f ca="1"/>
        <v>0.93906001063021249</v>
      </c>
      <c r="H4698" s="12">
        <f ca="1"/>
        <v>23.886349539193468</v>
      </c>
    </row>
    <row r="4699" spans="6:8" x14ac:dyDescent="0.3">
      <c r="F4699" s="2">
        <v>4694</v>
      </c>
      <c r="G4699" s="12">
        <f ca="1"/>
        <v>0.67601081121200268</v>
      </c>
      <c r="H4699" s="12">
        <f ca="1"/>
        <v>21.400937949254956</v>
      </c>
    </row>
    <row r="4700" spans="6:8" x14ac:dyDescent="0.3">
      <c r="F4700" s="2">
        <v>4695</v>
      </c>
      <c r="G4700" s="12">
        <f ca="1"/>
        <v>3.6715310461640449E-2</v>
      </c>
      <c r="H4700" s="12">
        <f ca="1"/>
        <v>15.788925275892367</v>
      </c>
    </row>
    <row r="4701" spans="6:8" x14ac:dyDescent="0.3">
      <c r="F4701" s="2">
        <v>4696</v>
      </c>
      <c r="G4701" s="12">
        <f ca="1"/>
        <v>0.24437226804098122</v>
      </c>
      <c r="H4701" s="12">
        <f ca="1"/>
        <v>17.931703691741809</v>
      </c>
    </row>
    <row r="4702" spans="6:8" x14ac:dyDescent="0.3">
      <c r="F4702" s="2">
        <v>4697</v>
      </c>
      <c r="G4702" s="12">
        <f ca="1"/>
        <v>0.64675111256056628</v>
      </c>
      <c r="H4702" s="12">
        <f ca="1"/>
        <v>21.163158606685897</v>
      </c>
    </row>
    <row r="4703" spans="6:8" x14ac:dyDescent="0.3">
      <c r="F4703" s="2">
        <v>4698</v>
      </c>
      <c r="G4703" s="12">
        <f ca="1"/>
        <v>0.76108151227201026</v>
      </c>
      <c r="H4703" s="12">
        <f ca="1"/>
        <v>22.115456208247348</v>
      </c>
    </row>
    <row r="4704" spans="6:8" x14ac:dyDescent="0.3">
      <c r="F4704" s="2">
        <v>4699</v>
      </c>
      <c r="G4704" s="12">
        <f ca="1"/>
        <v>0.36758002420276603</v>
      </c>
      <c r="H4704" s="12">
        <f ca="1"/>
        <v>18.952256782932299</v>
      </c>
    </row>
    <row r="4705" spans="6:8" x14ac:dyDescent="0.3">
      <c r="F4705" s="2">
        <v>4700</v>
      </c>
      <c r="G4705" s="12">
        <f ca="1"/>
        <v>0.63933531190120774</v>
      </c>
      <c r="H4705" s="12">
        <f ca="1"/>
        <v>21.103358411011481</v>
      </c>
    </row>
    <row r="4706" spans="6:8" x14ac:dyDescent="0.3">
      <c r="F4706" s="2">
        <v>4701</v>
      </c>
      <c r="G4706" s="12">
        <f ca="1"/>
        <v>6.5378177227398693E-2</v>
      </c>
      <c r="H4706" s="12">
        <f ca="1"/>
        <v>16.168469791754948</v>
      </c>
    </row>
    <row r="4707" spans="6:8" x14ac:dyDescent="0.3">
      <c r="F4707" s="2">
        <v>4702</v>
      </c>
      <c r="G4707" s="12">
        <f ca="1"/>
        <v>0.54139010579594093</v>
      </c>
      <c r="H4707" s="12">
        <f ca="1"/>
        <v>20.325306779542863</v>
      </c>
    </row>
    <row r="4708" spans="6:8" x14ac:dyDescent="0.3">
      <c r="F4708" s="2">
        <v>4703</v>
      </c>
      <c r="G4708" s="12">
        <f ca="1"/>
        <v>0.75906541843709263</v>
      </c>
      <c r="H4708" s="12">
        <f ca="1"/>
        <v>22.09799632250466</v>
      </c>
    </row>
    <row r="4709" spans="6:8" x14ac:dyDescent="0.3">
      <c r="F4709" s="2">
        <v>4704</v>
      </c>
      <c r="G4709" s="12">
        <f ca="1"/>
        <v>0.96810927453572893</v>
      </c>
      <c r="H4709" s="12">
        <f ca="1"/>
        <v>24.282881303205492</v>
      </c>
    </row>
    <row r="4710" spans="6:8" x14ac:dyDescent="0.3">
      <c r="F4710" s="2">
        <v>4705</v>
      </c>
      <c r="G4710" s="12">
        <f ca="1"/>
        <v>0.11307563900679307</v>
      </c>
      <c r="H4710" s="12">
        <f ca="1"/>
        <v>16.703643385082959</v>
      </c>
    </row>
    <row r="4711" spans="6:8" x14ac:dyDescent="0.3">
      <c r="F4711" s="2">
        <v>4706</v>
      </c>
      <c r="G4711" s="12">
        <f ca="1"/>
        <v>0.50370846672899305</v>
      </c>
      <c r="H4711" s="12">
        <f ca="1"/>
        <v>20.02912639430912</v>
      </c>
    </row>
    <row r="4712" spans="6:8" x14ac:dyDescent="0.3">
      <c r="F4712" s="2">
        <v>4707</v>
      </c>
      <c r="G4712" s="12">
        <f ca="1"/>
        <v>0.69765939490881346</v>
      </c>
      <c r="H4712" s="12">
        <f ca="1"/>
        <v>21.57906966121282</v>
      </c>
    </row>
    <row r="4713" spans="6:8" x14ac:dyDescent="0.3">
      <c r="F4713" s="2">
        <v>4708</v>
      </c>
      <c r="G4713" s="12">
        <f ca="1"/>
        <v>0.19251291029568418</v>
      </c>
      <c r="H4713" s="12">
        <f ca="1"/>
        <v>17.47285065416348</v>
      </c>
    </row>
    <row r="4714" spans="6:8" x14ac:dyDescent="0.3">
      <c r="F4714" s="2">
        <v>4709</v>
      </c>
      <c r="G4714" s="12">
        <f ca="1"/>
        <v>0.90330932577903056</v>
      </c>
      <c r="H4714" s="12">
        <f ca="1"/>
        <v>23.471184024247933</v>
      </c>
    </row>
    <row r="4715" spans="6:8" x14ac:dyDescent="0.3">
      <c r="F4715" s="2">
        <v>4710</v>
      </c>
      <c r="G4715" s="12">
        <f ca="1"/>
        <v>0.7949133968998483</v>
      </c>
      <c r="H4715" s="12">
        <f ca="1"/>
        <v>22.413559727021006</v>
      </c>
    </row>
    <row r="4716" spans="6:8" x14ac:dyDescent="0.3">
      <c r="F4716" s="2">
        <v>4711</v>
      </c>
      <c r="G4716" s="12">
        <f ca="1"/>
        <v>0.8145793566831192</v>
      </c>
      <c r="H4716" s="12">
        <f ca="1"/>
        <v>22.591993212412493</v>
      </c>
    </row>
    <row r="4717" spans="6:8" x14ac:dyDescent="0.3">
      <c r="F4717" s="2">
        <v>4712</v>
      </c>
      <c r="G4717" s="12">
        <f ca="1"/>
        <v>0.86213250181645296</v>
      </c>
      <c r="H4717" s="12">
        <f ca="1"/>
        <v>23.044473425459472</v>
      </c>
    </row>
    <row r="4718" spans="6:8" x14ac:dyDescent="0.3">
      <c r="F4718" s="2">
        <v>4713</v>
      </c>
      <c r="G4718" s="12">
        <f ca="1"/>
        <v>0.72792967398614694</v>
      </c>
      <c r="H4718" s="12">
        <f ca="1"/>
        <v>21.832015020581508</v>
      </c>
    </row>
    <row r="4719" spans="6:8" x14ac:dyDescent="0.3">
      <c r="F4719" s="2">
        <v>4714</v>
      </c>
      <c r="G4719" s="12">
        <f ca="1"/>
        <v>0.12133779476161832</v>
      </c>
      <c r="H4719" s="12">
        <f ca="1"/>
        <v>16.78910637093184</v>
      </c>
    </row>
    <row r="4720" spans="6:8" x14ac:dyDescent="0.3">
      <c r="F4720" s="2">
        <v>4715</v>
      </c>
      <c r="G4720" s="12">
        <f ca="1"/>
        <v>9.9220349286938347E-2</v>
      </c>
      <c r="H4720" s="12">
        <f ca="1"/>
        <v>16.556319304600375</v>
      </c>
    </row>
    <row r="4721" spans="6:8" x14ac:dyDescent="0.3">
      <c r="F4721" s="2">
        <v>4716</v>
      </c>
      <c r="G4721" s="12">
        <f ca="1"/>
        <v>0.55567513750751285</v>
      </c>
      <c r="H4721" s="12">
        <f ca="1"/>
        <v>20.43783169174182</v>
      </c>
    </row>
    <row r="4722" spans="6:8" x14ac:dyDescent="0.3">
      <c r="F4722" s="2">
        <v>4717</v>
      </c>
      <c r="G4722" s="12">
        <f ca="1"/>
        <v>7.1055407259310366E-2</v>
      </c>
      <c r="H4722" s="12">
        <f ca="1"/>
        <v>16.237011616637261</v>
      </c>
    </row>
    <row r="4723" spans="6:8" x14ac:dyDescent="0.3">
      <c r="F4723" s="2">
        <v>4718</v>
      </c>
      <c r="G4723" s="12">
        <f ca="1"/>
        <v>0.72599734938992455</v>
      </c>
      <c r="H4723" s="12">
        <f ca="1"/>
        <v>21.815715473281852</v>
      </c>
    </row>
    <row r="4724" spans="6:8" x14ac:dyDescent="0.3">
      <c r="F4724" s="2">
        <v>4719</v>
      </c>
      <c r="G4724" s="12">
        <f ca="1"/>
        <v>0.80053665400884055</v>
      </c>
      <c r="H4724" s="12">
        <f ca="1"/>
        <v>22.464151619355761</v>
      </c>
    </row>
    <row r="4725" spans="6:8" x14ac:dyDescent="0.3">
      <c r="F4725" s="2">
        <v>4720</v>
      </c>
      <c r="G4725" s="12">
        <f ca="1"/>
        <v>6.1391432806873425E-2</v>
      </c>
      <c r="H4725" s="12">
        <f ca="1"/>
        <v>16.119279676609487</v>
      </c>
    </row>
    <row r="4726" spans="6:8" x14ac:dyDescent="0.3">
      <c r="F4726" s="2">
        <v>4721</v>
      </c>
      <c r="G4726" s="12">
        <f ca="1"/>
        <v>0.14827599830505234</v>
      </c>
      <c r="H4726" s="12">
        <f ca="1"/>
        <v>17.05759079653707</v>
      </c>
    </row>
    <row r="4727" spans="6:8" x14ac:dyDescent="0.3">
      <c r="F4727" s="2">
        <v>4722</v>
      </c>
      <c r="G4727" s="12">
        <f ca="1"/>
        <v>0.87494038610085245</v>
      </c>
      <c r="H4727" s="12">
        <f ca="1"/>
        <v>23.172917116270519</v>
      </c>
    </row>
    <row r="4728" spans="6:8" x14ac:dyDescent="0.3">
      <c r="F4728" s="2">
        <v>4723</v>
      </c>
      <c r="G4728" s="12">
        <f ca="1"/>
        <v>0.11199608980203535</v>
      </c>
      <c r="H4728" s="12">
        <f ca="1"/>
        <v>16.692352119074592</v>
      </c>
    </row>
    <row r="4729" spans="6:8" x14ac:dyDescent="0.3">
      <c r="F4729" s="2">
        <v>4724</v>
      </c>
      <c r="G4729" s="12">
        <f ca="1"/>
        <v>0.18068870612006882</v>
      </c>
      <c r="H4729" s="12">
        <f ca="1"/>
        <v>17.364410775840749</v>
      </c>
    </row>
    <row r="4730" spans="6:8" x14ac:dyDescent="0.3">
      <c r="F4730" s="2">
        <v>4725</v>
      </c>
      <c r="G4730" s="12">
        <f ca="1"/>
        <v>0.30342957077667121</v>
      </c>
      <c r="H4730" s="12">
        <f ca="1"/>
        <v>18.429941541246187</v>
      </c>
    </row>
    <row r="4731" spans="6:8" x14ac:dyDescent="0.3">
      <c r="F4731" s="2">
        <v>4726</v>
      </c>
      <c r="G4731" s="12">
        <f ca="1"/>
        <v>0.58193883120562573</v>
      </c>
      <c r="H4731" s="12">
        <f ca="1"/>
        <v>20.645342336924198</v>
      </c>
    </row>
    <row r="4732" spans="6:8" x14ac:dyDescent="0.3">
      <c r="F4732" s="2">
        <v>4727</v>
      </c>
      <c r="G4732" s="12">
        <f ca="1"/>
        <v>1.8135007998341335E-2</v>
      </c>
      <c r="H4732" s="12">
        <f ca="1"/>
        <v>15.489896744273265</v>
      </c>
    </row>
    <row r="4733" spans="6:8" x14ac:dyDescent="0.3">
      <c r="F4733" s="2">
        <v>4728</v>
      </c>
      <c r="G4733" s="12">
        <f ca="1"/>
        <v>0.46107182944953062</v>
      </c>
      <c r="H4733" s="12">
        <f ca="1"/>
        <v>19.694067865736432</v>
      </c>
    </row>
    <row r="4734" spans="6:8" x14ac:dyDescent="0.3">
      <c r="F4734" s="2">
        <v>4729</v>
      </c>
      <c r="G4734" s="12">
        <f ca="1"/>
        <v>0.49810561479611448</v>
      </c>
      <c r="H4734" s="12">
        <f ca="1"/>
        <v>19.985121511443364</v>
      </c>
    </row>
    <row r="4735" spans="6:8" x14ac:dyDescent="0.3">
      <c r="F4735" s="2">
        <v>4730</v>
      </c>
      <c r="G4735" s="12">
        <f ca="1"/>
        <v>0.77430843266011484</v>
      </c>
      <c r="H4735" s="12">
        <f ca="1"/>
        <v>22.230808467698154</v>
      </c>
    </row>
    <row r="4736" spans="6:8" x14ac:dyDescent="0.3">
      <c r="F4736" s="2">
        <v>4731</v>
      </c>
      <c r="G4736" s="12">
        <f ca="1"/>
        <v>2.1835947674254896E-2</v>
      </c>
      <c r="H4736" s="12">
        <f ca="1"/>
        <v>15.555215596901551</v>
      </c>
    </row>
    <row r="4737" spans="6:8" x14ac:dyDescent="0.3">
      <c r="F4737" s="2">
        <v>4732</v>
      </c>
      <c r="G4737" s="12">
        <f ca="1"/>
        <v>0.20736587321804723</v>
      </c>
      <c r="H4737" s="12">
        <f ca="1"/>
        <v>17.606854619520075</v>
      </c>
    </row>
    <row r="4738" spans="6:8" x14ac:dyDescent="0.3">
      <c r="F4738" s="2">
        <v>4733</v>
      </c>
      <c r="G4738" s="12">
        <f ca="1"/>
        <v>0.98777223949336435</v>
      </c>
      <c r="H4738" s="12">
        <f ca="1"/>
        <v>24.624187978065745</v>
      </c>
    </row>
    <row r="4739" spans="6:8" x14ac:dyDescent="0.3">
      <c r="F4739" s="2">
        <v>4734</v>
      </c>
      <c r="G4739" s="12">
        <f ca="1"/>
        <v>0.58458253815986749</v>
      </c>
      <c r="H4739" s="12">
        <f ca="1"/>
        <v>20.666286922428874</v>
      </c>
    </row>
    <row r="4740" spans="6:8" x14ac:dyDescent="0.3">
      <c r="F4740" s="2">
        <v>4735</v>
      </c>
      <c r="G4740" s="12">
        <f ca="1"/>
        <v>0.33032180345114148</v>
      </c>
      <c r="H4740" s="12">
        <f ca="1"/>
        <v>18.650793302090023</v>
      </c>
    </row>
    <row r="4741" spans="6:8" x14ac:dyDescent="0.3">
      <c r="F4741" s="2">
        <v>4736</v>
      </c>
      <c r="G4741" s="12">
        <f ca="1"/>
        <v>0.7434258293243361</v>
      </c>
      <c r="H4741" s="12">
        <f ca="1"/>
        <v>21.963570966519605</v>
      </c>
    </row>
    <row r="4742" spans="6:8" x14ac:dyDescent="0.3">
      <c r="F4742" s="2">
        <v>4737</v>
      </c>
      <c r="G4742" s="12">
        <f ca="1"/>
        <v>0.88525562268463664</v>
      </c>
      <c r="H4742" s="12">
        <f ca="1"/>
        <v>23.278961082652394</v>
      </c>
    </row>
    <row r="4743" spans="6:8" x14ac:dyDescent="0.3">
      <c r="F4743" s="2">
        <v>4738</v>
      </c>
      <c r="G4743" s="12">
        <f ca="1"/>
        <v>7.17678400654711E-2</v>
      </c>
      <c r="H4743" s="12">
        <f ca="1"/>
        <v>16.2454966343936</v>
      </c>
    </row>
    <row r="4744" spans="6:8" x14ac:dyDescent="0.3">
      <c r="F4744" s="2">
        <v>4739</v>
      </c>
      <c r="G4744" s="12">
        <f ca="1"/>
        <v>0.4152044807317552</v>
      </c>
      <c r="H4744" s="12">
        <f ca="1"/>
        <v>19.332025236449752</v>
      </c>
    </row>
    <row r="4745" spans="6:8" x14ac:dyDescent="0.3">
      <c r="F4745" s="2">
        <v>4740</v>
      </c>
      <c r="G4745" s="12">
        <f ca="1"/>
        <v>0.37977385864362856</v>
      </c>
      <c r="H4745" s="12">
        <f ca="1"/>
        <v>19.049998882739832</v>
      </c>
    </row>
    <row r="4746" spans="6:8" x14ac:dyDescent="0.3">
      <c r="F4746" s="2">
        <v>4741</v>
      </c>
      <c r="G4746" s="12">
        <f ca="1"/>
        <v>0.86149001356736465</v>
      </c>
      <c r="H4746" s="12">
        <f ca="1"/>
        <v>23.038116053629896</v>
      </c>
    </row>
    <row r="4747" spans="6:8" x14ac:dyDescent="0.3">
      <c r="F4747" s="2">
        <v>4742</v>
      </c>
      <c r="G4747" s="12">
        <f ca="1"/>
        <v>0.90800833813655246</v>
      </c>
      <c r="H4747" s="12">
        <f ca="1"/>
        <v>23.522821128082004</v>
      </c>
    </row>
    <row r="4748" spans="6:8" x14ac:dyDescent="0.3">
      <c r="F4748" s="2">
        <v>4743</v>
      </c>
      <c r="G4748" s="12">
        <f ca="1"/>
        <v>0.43192214103175175</v>
      </c>
      <c r="H4748" s="12">
        <f ca="1"/>
        <v>19.464291040886696</v>
      </c>
    </row>
    <row r="4749" spans="6:8" x14ac:dyDescent="0.3">
      <c r="F4749" s="2">
        <v>4744</v>
      </c>
      <c r="G4749" s="12">
        <f ca="1"/>
        <v>0.60131267553647882</v>
      </c>
      <c r="H4749" s="12">
        <f ca="1"/>
        <v>20.799123171119689</v>
      </c>
    </row>
    <row r="4750" spans="6:8" x14ac:dyDescent="0.3">
      <c r="F4750" s="2">
        <v>4745</v>
      </c>
      <c r="G4750" s="12">
        <f ca="1"/>
        <v>0.91471870240153552</v>
      </c>
      <c r="H4750" s="12">
        <f ca="1"/>
        <v>23.597888139919693</v>
      </c>
    </row>
    <row r="4751" spans="6:8" x14ac:dyDescent="0.3">
      <c r="F4751" s="2">
        <v>4746</v>
      </c>
      <c r="G4751" s="12">
        <f ca="1"/>
        <v>0.4962388959828925</v>
      </c>
      <c r="H4751" s="12">
        <f ca="1"/>
        <v>19.97046018628221</v>
      </c>
    </row>
    <row r="4752" spans="6:8" x14ac:dyDescent="0.3">
      <c r="F4752" s="2">
        <v>4747</v>
      </c>
      <c r="G4752" s="12">
        <f ca="1"/>
        <v>0.49321378221978729</v>
      </c>
      <c r="H4752" s="12">
        <f ca="1"/>
        <v>19.946700160719072</v>
      </c>
    </row>
    <row r="4753" spans="6:8" x14ac:dyDescent="0.3">
      <c r="F4753" s="2">
        <v>4748</v>
      </c>
      <c r="G4753" s="12">
        <f ca="1"/>
        <v>0.40474229646810289</v>
      </c>
      <c r="H4753" s="12">
        <f ca="1"/>
        <v>19.249014512102239</v>
      </c>
    </row>
    <row r="4754" spans="6:8" x14ac:dyDescent="0.3">
      <c r="F4754" s="2">
        <v>4749</v>
      </c>
      <c r="G4754" s="12">
        <f ca="1"/>
        <v>0.29385336246860394</v>
      </c>
      <c r="H4754" s="12">
        <f ca="1"/>
        <v>18.350499261148101</v>
      </c>
    </row>
    <row r="4755" spans="6:8" x14ac:dyDescent="0.3">
      <c r="F4755" s="2">
        <v>4750</v>
      </c>
      <c r="G4755" s="12">
        <f ca="1"/>
        <v>0.39245535621419658</v>
      </c>
      <c r="H4755" s="12">
        <f ca="1"/>
        <v>19.151252445665264</v>
      </c>
    </row>
    <row r="4756" spans="6:8" x14ac:dyDescent="0.3">
      <c r="F4756" s="2">
        <v>4751</v>
      </c>
      <c r="G4756" s="12">
        <f ca="1"/>
        <v>0.38097967985188208</v>
      </c>
      <c r="H4756" s="12">
        <f ca="1"/>
        <v>19.05964326829309</v>
      </c>
    </row>
    <row r="4757" spans="6:8" x14ac:dyDescent="0.3">
      <c r="F4757" s="2">
        <v>4752</v>
      </c>
      <c r="G4757" s="12">
        <f ca="1"/>
        <v>0.27338899737507716</v>
      </c>
      <c r="H4757" s="12">
        <f ca="1"/>
        <v>18.179110658531005</v>
      </c>
    </row>
    <row r="4758" spans="6:8" x14ac:dyDescent="0.3">
      <c r="F4758" s="2">
        <v>4753</v>
      </c>
      <c r="G4758" s="12">
        <f ca="1"/>
        <v>0.53992463665709312</v>
      </c>
      <c r="H4758" s="12">
        <f ca="1"/>
        <v>20.313773432720474</v>
      </c>
    </row>
    <row r="4759" spans="6:8" x14ac:dyDescent="0.3">
      <c r="F4759" s="2">
        <v>4754</v>
      </c>
      <c r="G4759" s="12">
        <f ca="1"/>
        <v>0.48569724050339058</v>
      </c>
      <c r="H4759" s="12">
        <f ca="1"/>
        <v>19.887656936364174</v>
      </c>
    </row>
    <row r="4760" spans="6:8" x14ac:dyDescent="0.3">
      <c r="F4760" s="2">
        <v>4755</v>
      </c>
      <c r="G4760" s="12">
        <f ca="1"/>
        <v>0.17426492000531835</v>
      </c>
      <c r="H4760" s="12">
        <f ca="1"/>
        <v>17.304778321784703</v>
      </c>
    </row>
    <row r="4761" spans="6:8" x14ac:dyDescent="0.3">
      <c r="F4761" s="2">
        <v>4756</v>
      </c>
      <c r="G4761" s="12">
        <f ca="1"/>
        <v>0.91850256937019714</v>
      </c>
      <c r="H4761" s="12">
        <f ca="1"/>
        <v>23.640963870905011</v>
      </c>
    </row>
    <row r="4762" spans="6:8" x14ac:dyDescent="0.3">
      <c r="F4762" s="2">
        <v>4757</v>
      </c>
      <c r="G4762" s="12">
        <f ca="1"/>
        <v>0.99879214335546584</v>
      </c>
      <c r="H4762" s="12">
        <f ca="1"/>
        <v>24.920174888143116</v>
      </c>
    </row>
    <row r="4763" spans="6:8" x14ac:dyDescent="0.3">
      <c r="F4763" s="2">
        <v>4758</v>
      </c>
      <c r="G4763" s="12">
        <f ca="1"/>
        <v>0.8842232206922358</v>
      </c>
      <c r="H4763" s="12">
        <f ca="1"/>
        <v>23.268233774778551</v>
      </c>
    </row>
    <row r="4764" spans="6:8" x14ac:dyDescent="0.3">
      <c r="F4764" s="2">
        <v>4759</v>
      </c>
      <c r="G4764" s="12">
        <f ca="1"/>
        <v>8.7717500363479139E-2</v>
      </c>
      <c r="H4764" s="12">
        <f ca="1"/>
        <v>16.429554161376199</v>
      </c>
    </row>
    <row r="4765" spans="6:8" x14ac:dyDescent="0.3">
      <c r="F4765" s="2">
        <v>4760</v>
      </c>
      <c r="G4765" s="12">
        <f ca="1"/>
        <v>0.35337995080981055</v>
      </c>
      <c r="H4765" s="12">
        <f ca="1"/>
        <v>18.837899772575017</v>
      </c>
    </row>
    <row r="4766" spans="6:8" x14ac:dyDescent="0.3">
      <c r="F4766" s="2">
        <v>4761</v>
      </c>
      <c r="G4766" s="12">
        <f ca="1"/>
        <v>0.36677739849115598</v>
      </c>
      <c r="H4766" s="12">
        <f ca="1"/>
        <v>18.945808928626573</v>
      </c>
    </row>
    <row r="4767" spans="6:8" x14ac:dyDescent="0.3">
      <c r="F4767" s="2">
        <v>4762</v>
      </c>
      <c r="G4767" s="12">
        <f ca="1"/>
        <v>0.5311597435454245</v>
      </c>
      <c r="H4767" s="12">
        <f ca="1"/>
        <v>20.244825920739057</v>
      </c>
    </row>
    <row r="4768" spans="6:8" x14ac:dyDescent="0.3">
      <c r="F4768" s="2">
        <v>4763</v>
      </c>
      <c r="G4768" s="12">
        <f ca="1"/>
        <v>0.47856582331353636</v>
      </c>
      <c r="H4768" s="12">
        <f ca="1"/>
        <v>19.831624541256797</v>
      </c>
    </row>
    <row r="4769" spans="6:8" x14ac:dyDescent="0.3">
      <c r="F4769" s="2">
        <v>4764</v>
      </c>
      <c r="G4769" s="12">
        <f ca="1"/>
        <v>0.60025758051743239</v>
      </c>
      <c r="H4769" s="12">
        <f ca="1"/>
        <v>20.790729716439984</v>
      </c>
    </row>
    <row r="4770" spans="6:8" x14ac:dyDescent="0.3">
      <c r="F4770" s="2">
        <v>4765</v>
      </c>
      <c r="G4770" s="12">
        <f ca="1"/>
        <v>0.79665052422616189</v>
      </c>
      <c r="H4770" s="12">
        <f ca="1"/>
        <v>22.429153619961514</v>
      </c>
    </row>
    <row r="4771" spans="6:8" x14ac:dyDescent="0.3">
      <c r="F4771" s="2">
        <v>4766</v>
      </c>
      <c r="G4771" s="12">
        <f ca="1"/>
        <v>0.14879080322729954</v>
      </c>
      <c r="H4771" s="12">
        <f ca="1"/>
        <v>17.062589434955967</v>
      </c>
    </row>
    <row r="4772" spans="6:8" x14ac:dyDescent="0.3">
      <c r="F4772" s="2">
        <v>4767</v>
      </c>
      <c r="G4772" s="12">
        <f ca="1"/>
        <v>0.45588822205685298</v>
      </c>
      <c r="H4772" s="12">
        <f ca="1"/>
        <v>19.653268806067665</v>
      </c>
    </row>
    <row r="4773" spans="6:8" x14ac:dyDescent="0.3">
      <c r="F4773" s="2">
        <v>4768</v>
      </c>
      <c r="G4773" s="12">
        <f ca="1"/>
        <v>0.68812015100244905</v>
      </c>
      <c r="H4773" s="12">
        <f ca="1"/>
        <v>21.500320961851717</v>
      </c>
    </row>
    <row r="4774" spans="6:8" x14ac:dyDescent="0.3">
      <c r="F4774" s="2">
        <v>4769</v>
      </c>
      <c r="G4774" s="12">
        <f ca="1"/>
        <v>0.49477179904539237</v>
      </c>
      <c r="H4774" s="12">
        <f ca="1"/>
        <v>19.958937344136068</v>
      </c>
    </row>
    <row r="4775" spans="6:8" x14ac:dyDescent="0.3">
      <c r="F4775" s="2">
        <v>4770</v>
      </c>
      <c r="G4775" s="12">
        <f ca="1"/>
        <v>0.51839231595381929</v>
      </c>
      <c r="H4775" s="12">
        <f ca="1"/>
        <v>20.144473017600898</v>
      </c>
    </row>
    <row r="4776" spans="6:8" x14ac:dyDescent="0.3">
      <c r="F4776" s="2">
        <v>4771</v>
      </c>
      <c r="G4776" s="12">
        <f ca="1"/>
        <v>0.42375016187881087</v>
      </c>
      <c r="H4776" s="12">
        <f ca="1"/>
        <v>19.399689802610187</v>
      </c>
    </row>
    <row r="4777" spans="6:8" x14ac:dyDescent="0.3">
      <c r="F4777" s="2">
        <v>4772</v>
      </c>
      <c r="G4777" s="12">
        <f ca="1"/>
        <v>0.76665476840390467</v>
      </c>
      <c r="H4777" s="12">
        <f ca="1"/>
        <v>22.163887312656062</v>
      </c>
    </row>
    <row r="4778" spans="6:8" x14ac:dyDescent="0.3">
      <c r="F4778" s="2">
        <v>4773</v>
      </c>
      <c r="G4778" s="12">
        <f ca="1"/>
        <v>0.4788501399864622</v>
      </c>
      <c r="H4778" s="12">
        <f ca="1"/>
        <v>19.833858809641395</v>
      </c>
    </row>
    <row r="4779" spans="6:8" x14ac:dyDescent="0.3">
      <c r="F4779" s="2">
        <v>4774</v>
      </c>
      <c r="G4779" s="12">
        <f ca="1"/>
        <v>0.84937103193674823</v>
      </c>
      <c r="H4779" s="12">
        <f ca="1"/>
        <v>22.919598788026036</v>
      </c>
    </row>
    <row r="4780" spans="6:8" x14ac:dyDescent="0.3">
      <c r="F4780" s="2">
        <v>4775</v>
      </c>
      <c r="G4780" s="12">
        <f ca="1"/>
        <v>0.14226535809455232</v>
      </c>
      <c r="H4780" s="12">
        <f ca="1"/>
        <v>16.998889215081629</v>
      </c>
    </row>
    <row r="4781" spans="6:8" x14ac:dyDescent="0.3">
      <c r="F4781" s="2">
        <v>4776</v>
      </c>
      <c r="G4781" s="12">
        <f ca="1"/>
        <v>0.66916891283299185</v>
      </c>
      <c r="H4781" s="12">
        <f ca="1"/>
        <v>21.345053201074602</v>
      </c>
    </row>
    <row r="4782" spans="6:8" x14ac:dyDescent="0.3">
      <c r="F4782" s="2">
        <v>4777</v>
      </c>
      <c r="G4782" s="12">
        <f ca="1"/>
        <v>0.99161656106389873</v>
      </c>
      <c r="H4782" s="12">
        <f ca="1"/>
        <v>24.708297231471107</v>
      </c>
    </row>
    <row r="4783" spans="6:8" x14ac:dyDescent="0.3">
      <c r="F4783" s="2">
        <v>4778</v>
      </c>
      <c r="G4783" s="12">
        <f ca="1"/>
        <v>2.2881001648165977E-2</v>
      </c>
      <c r="H4783" s="12">
        <f ca="1"/>
        <v>15.573003733116675</v>
      </c>
    </row>
    <row r="4784" spans="6:8" x14ac:dyDescent="0.3">
      <c r="F4784" s="2">
        <v>4779</v>
      </c>
      <c r="G4784" s="12">
        <f ca="1"/>
        <v>0.66560387351525896</v>
      </c>
      <c r="H4784" s="12">
        <f ca="1"/>
        <v>21.31600607286731</v>
      </c>
    </row>
    <row r="4785" spans="6:8" x14ac:dyDescent="0.3">
      <c r="F4785" s="2">
        <v>4780</v>
      </c>
      <c r="G4785" s="12">
        <f ca="1"/>
        <v>0.95647912197353802</v>
      </c>
      <c r="H4785" s="12">
        <f ca="1"/>
        <v>24.114564830424271</v>
      </c>
    </row>
    <row r="4786" spans="6:8" x14ac:dyDescent="0.3">
      <c r="F4786" s="2">
        <v>4781</v>
      </c>
      <c r="G4786" s="12">
        <f ca="1"/>
        <v>0.42627973766150085</v>
      </c>
      <c r="H4786" s="12">
        <f ca="1"/>
        <v>19.419696982065748</v>
      </c>
    </row>
    <row r="4787" spans="6:8" x14ac:dyDescent="0.3">
      <c r="F4787" s="2">
        <v>4782</v>
      </c>
      <c r="G4787" s="12">
        <f ca="1"/>
        <v>0.39874640331021327</v>
      </c>
      <c r="H4787" s="12">
        <f ca="1"/>
        <v>19.201346871682109</v>
      </c>
    </row>
    <row r="4788" spans="6:8" x14ac:dyDescent="0.3">
      <c r="F4788" s="2">
        <v>4783</v>
      </c>
      <c r="G4788" s="12">
        <f ca="1"/>
        <v>0.59781467140709688</v>
      </c>
      <c r="H4788" s="12">
        <f ca="1"/>
        <v>20.771304696481529</v>
      </c>
    </row>
    <row r="4789" spans="6:8" x14ac:dyDescent="0.3">
      <c r="F4789" s="2">
        <v>4784</v>
      </c>
      <c r="G4789" s="12">
        <f ca="1"/>
        <v>0.25645351662753724</v>
      </c>
      <c r="H4789" s="12">
        <f ca="1"/>
        <v>18.035398588051844</v>
      </c>
    </row>
    <row r="4790" spans="6:8" x14ac:dyDescent="0.3">
      <c r="F4790" s="2">
        <v>4785</v>
      </c>
      <c r="G4790" s="12">
        <f ca="1"/>
        <v>0.12419680213968398</v>
      </c>
      <c r="H4790" s="12">
        <f ca="1"/>
        <v>16.818306531885078</v>
      </c>
    </row>
    <row r="4791" spans="6:8" x14ac:dyDescent="0.3">
      <c r="F4791" s="2">
        <v>4786</v>
      </c>
      <c r="G4791" s="12">
        <f ca="1"/>
        <v>0.13172686577263004</v>
      </c>
      <c r="H4791" s="12">
        <f ca="1"/>
        <v>16.894362257022159</v>
      </c>
    </row>
    <row r="4792" spans="6:8" x14ac:dyDescent="0.3">
      <c r="F4792" s="2">
        <v>4787</v>
      </c>
      <c r="G4792" s="12">
        <f ca="1"/>
        <v>0.52581642981778143</v>
      </c>
      <c r="H4792" s="12">
        <f ca="1"/>
        <v>20.202817398531238</v>
      </c>
    </row>
    <row r="4793" spans="6:8" x14ac:dyDescent="0.3">
      <c r="F4793" s="2">
        <v>4788</v>
      </c>
      <c r="G4793" s="12">
        <f ca="1"/>
        <v>0.39941564755166192</v>
      </c>
      <c r="H4793" s="12">
        <f ca="1"/>
        <v>19.206671004504415</v>
      </c>
    </row>
    <row r="4794" spans="6:8" x14ac:dyDescent="0.3">
      <c r="F4794" s="2">
        <v>4789</v>
      </c>
      <c r="G4794" s="12">
        <f ca="1"/>
        <v>8.671920251807741E-3</v>
      </c>
      <c r="H4794" s="12">
        <f ca="1"/>
        <v>15.298397535727482</v>
      </c>
    </row>
    <row r="4795" spans="6:8" x14ac:dyDescent="0.3">
      <c r="F4795" s="2">
        <v>4790</v>
      </c>
      <c r="G4795" s="12">
        <f ca="1"/>
        <v>0.28658433818859974</v>
      </c>
      <c r="H4795" s="12">
        <f ca="1"/>
        <v>18.289884863580358</v>
      </c>
    </row>
    <row r="4796" spans="6:8" x14ac:dyDescent="0.3">
      <c r="F4796" s="2">
        <v>4791</v>
      </c>
      <c r="G4796" s="12">
        <f ca="1"/>
        <v>0.9272651021657492</v>
      </c>
      <c r="H4796" s="12">
        <f ca="1"/>
        <v>23.743025268832312</v>
      </c>
    </row>
    <row r="4797" spans="6:8" x14ac:dyDescent="0.3">
      <c r="F4797" s="2">
        <v>4792</v>
      </c>
      <c r="G4797" s="12">
        <f ca="1"/>
        <v>0.75226763878584046</v>
      </c>
      <c r="H4797" s="12">
        <f ca="1"/>
        <v>22.039351516699227</v>
      </c>
    </row>
    <row r="4798" spans="6:8" x14ac:dyDescent="0.3">
      <c r="F4798" s="2">
        <v>4793</v>
      </c>
      <c r="G4798" s="12">
        <f ca="1"/>
        <v>0.21608452279746659</v>
      </c>
      <c r="H4798" s="12">
        <f ca="1"/>
        <v>17.684475252757469</v>
      </c>
    </row>
    <row r="4799" spans="6:8" x14ac:dyDescent="0.3">
      <c r="F4799" s="2">
        <v>4794</v>
      </c>
      <c r="G4799" s="12">
        <f ca="1"/>
        <v>0.34834575059459505</v>
      </c>
      <c r="H4799" s="12">
        <f ca="1"/>
        <v>18.797206841845725</v>
      </c>
    </row>
    <row r="4800" spans="6:8" x14ac:dyDescent="0.3">
      <c r="F4800" s="2">
        <v>4795</v>
      </c>
      <c r="G4800" s="12">
        <f ca="1"/>
        <v>0.97346160425192796</v>
      </c>
      <c r="H4800" s="12">
        <f ca="1"/>
        <v>24.366660906994102</v>
      </c>
    </row>
    <row r="4801" spans="6:8" x14ac:dyDescent="0.3">
      <c r="F4801" s="2">
        <v>4796</v>
      </c>
      <c r="G4801" s="12">
        <f ca="1"/>
        <v>0.39345863176990359</v>
      </c>
      <c r="H4801" s="12">
        <f ca="1"/>
        <v>19.15924708029462</v>
      </c>
    </row>
    <row r="4802" spans="6:8" x14ac:dyDescent="0.3">
      <c r="F4802" s="2">
        <v>4797</v>
      </c>
      <c r="G4802" s="12">
        <f ca="1"/>
        <v>9.5538245069674232E-2</v>
      </c>
      <c r="H4802" s="12">
        <f ca="1"/>
        <v>16.516219184133163</v>
      </c>
    </row>
    <row r="4803" spans="6:8" x14ac:dyDescent="0.3">
      <c r="F4803" s="2">
        <v>4798</v>
      </c>
      <c r="G4803" s="12">
        <f ca="1"/>
        <v>0.47271675328158769</v>
      </c>
      <c r="H4803" s="12">
        <f ca="1"/>
        <v>19.785652208553692</v>
      </c>
    </row>
    <row r="4804" spans="6:8" x14ac:dyDescent="0.3">
      <c r="F4804" s="2">
        <v>4799</v>
      </c>
      <c r="G4804" s="12">
        <f ca="1"/>
        <v>0.10317120366161281</v>
      </c>
      <c r="H4804" s="12">
        <f ca="1"/>
        <v>16.598882972161981</v>
      </c>
    </row>
    <row r="4805" spans="6:8" x14ac:dyDescent="0.3">
      <c r="F4805" s="2">
        <v>4800</v>
      </c>
      <c r="G4805" s="12">
        <f ca="1"/>
        <v>0.27200138367267646</v>
      </c>
      <c r="H4805" s="12">
        <f ca="1"/>
        <v>18.167403022751618</v>
      </c>
    </row>
    <row r="4806" spans="6:8" x14ac:dyDescent="0.3">
      <c r="F4806" s="2">
        <v>4801</v>
      </c>
      <c r="G4806" s="12">
        <f ca="1"/>
        <v>0.71448000979577575</v>
      </c>
      <c r="H4806" s="12">
        <f ca="1"/>
        <v>21.719014074956043</v>
      </c>
    </row>
    <row r="4807" spans="6:8" x14ac:dyDescent="0.3">
      <c r="F4807" s="2">
        <v>4802</v>
      </c>
      <c r="G4807" s="12">
        <f ca="1"/>
        <v>9.5777812861010281E-2</v>
      </c>
      <c r="H4807" s="12">
        <f ca="1"/>
        <v>16.518841339941009</v>
      </c>
    </row>
    <row r="4808" spans="6:8" x14ac:dyDescent="0.3">
      <c r="F4808" s="2">
        <v>4803</v>
      </c>
      <c r="G4808" s="12">
        <f ca="1"/>
        <v>0.13311159950812135</v>
      </c>
      <c r="H4808" s="12">
        <f ca="1"/>
        <v>16.90822005793526</v>
      </c>
    </row>
    <row r="4809" spans="6:8" x14ac:dyDescent="0.3">
      <c r="F4809" s="2">
        <v>4804</v>
      </c>
      <c r="G4809" s="12">
        <f ca="1"/>
        <v>0.67888720383575629</v>
      </c>
      <c r="H4809" s="12">
        <f ca="1"/>
        <v>21.424488689973046</v>
      </c>
    </row>
    <row r="4810" spans="6:8" x14ac:dyDescent="0.3">
      <c r="F4810" s="2">
        <v>4805</v>
      </c>
      <c r="G4810" s="12">
        <f ca="1"/>
        <v>0.97654639279073474</v>
      </c>
      <c r="H4810" s="12">
        <f ca="1"/>
        <v>24.417359217489039</v>
      </c>
    </row>
    <row r="4811" spans="6:8" x14ac:dyDescent="0.3">
      <c r="F4811" s="2">
        <v>4806</v>
      </c>
      <c r="G4811" s="12">
        <f ca="1"/>
        <v>0.46734755722697763</v>
      </c>
      <c r="H4811" s="12">
        <f ca="1"/>
        <v>19.7434356802435</v>
      </c>
    </row>
    <row r="4812" spans="6:8" x14ac:dyDescent="0.3">
      <c r="F4812" s="2">
        <v>4807</v>
      </c>
      <c r="G4812" s="12">
        <f ca="1"/>
        <v>0.91782530564401998</v>
      </c>
      <c r="H4812" s="12">
        <f ca="1"/>
        <v>23.633212110936526</v>
      </c>
    </row>
    <row r="4813" spans="6:8" x14ac:dyDescent="0.3">
      <c r="F4813" s="2">
        <v>4808</v>
      </c>
      <c r="G4813" s="12">
        <f ca="1"/>
        <v>8.2704452108446125E-2</v>
      </c>
      <c r="H4813" s="12">
        <f ca="1"/>
        <v>16.372838462784376</v>
      </c>
    </row>
    <row r="4814" spans="6:8" x14ac:dyDescent="0.3">
      <c r="F4814" s="2">
        <v>4809</v>
      </c>
      <c r="G4814" s="12">
        <f ca="1"/>
        <v>0.79104432566048</v>
      </c>
      <c r="H4814" s="12">
        <f ca="1"/>
        <v>22.378936898053674</v>
      </c>
    </row>
    <row r="4815" spans="6:8" x14ac:dyDescent="0.3">
      <c r="F4815" s="2">
        <v>4810</v>
      </c>
      <c r="G4815" s="12">
        <f ca="1"/>
        <v>0.28389115685829314</v>
      </c>
      <c r="H4815" s="12">
        <f ca="1"/>
        <v>18.267355382801167</v>
      </c>
    </row>
    <row r="4816" spans="6:8" x14ac:dyDescent="0.3">
      <c r="F4816" s="2">
        <v>4811</v>
      </c>
      <c r="G4816" s="12">
        <f ca="1"/>
        <v>0.39622517122262746</v>
      </c>
      <c r="H4816" s="12">
        <f ca="1"/>
        <v>19.181280956566049</v>
      </c>
    </row>
    <row r="4817" spans="6:8" x14ac:dyDescent="0.3">
      <c r="F4817" s="2">
        <v>4812</v>
      </c>
      <c r="G4817" s="12">
        <f ca="1"/>
        <v>0.38771827046694596</v>
      </c>
      <c r="H4817" s="12">
        <f ca="1"/>
        <v>19.113474235939801</v>
      </c>
    </row>
    <row r="4818" spans="6:8" x14ac:dyDescent="0.3">
      <c r="F4818" s="2">
        <v>4813</v>
      </c>
      <c r="G4818" s="12">
        <f ca="1"/>
        <v>0.3293552041871266</v>
      </c>
      <c r="H4818" s="12">
        <f ca="1"/>
        <v>18.642907372688381</v>
      </c>
    </row>
    <row r="4819" spans="6:8" x14ac:dyDescent="0.3">
      <c r="F4819" s="2">
        <v>4814</v>
      </c>
      <c r="G4819" s="12">
        <f ca="1"/>
        <v>0.43914137704851308</v>
      </c>
      <c r="H4819" s="12">
        <f ca="1"/>
        <v>19.521285110064905</v>
      </c>
    </row>
    <row r="4820" spans="6:8" x14ac:dyDescent="0.3">
      <c r="F4820" s="2">
        <v>4815</v>
      </c>
      <c r="G4820" s="12">
        <f ca="1"/>
        <v>0.36521972282438742</v>
      </c>
      <c r="H4820" s="12">
        <f ca="1"/>
        <v>18.93329016873729</v>
      </c>
    </row>
    <row r="4821" spans="6:8" x14ac:dyDescent="0.3">
      <c r="F4821" s="2">
        <v>4816</v>
      </c>
      <c r="G4821" s="12">
        <f ca="1"/>
        <v>0.6069804445623852</v>
      </c>
      <c r="H4821" s="12">
        <f ca="1"/>
        <v>20.844251440553187</v>
      </c>
    </row>
    <row r="4822" spans="6:8" x14ac:dyDescent="0.3">
      <c r="F4822" s="2">
        <v>4817</v>
      </c>
      <c r="G4822" s="12">
        <f ca="1"/>
        <v>0.90767889082262609</v>
      </c>
      <c r="H4822" s="12">
        <f ca="1"/>
        <v>23.519176808961003</v>
      </c>
    </row>
    <row r="4823" spans="6:8" x14ac:dyDescent="0.3">
      <c r="F4823" s="2">
        <v>4818</v>
      </c>
      <c r="G4823" s="12">
        <f ca="1"/>
        <v>0.61370979533824555</v>
      </c>
      <c r="H4823" s="12">
        <f ca="1"/>
        <v>20.897924723941994</v>
      </c>
    </row>
    <row r="4824" spans="6:8" x14ac:dyDescent="0.3">
      <c r="F4824" s="2">
        <v>4819</v>
      </c>
      <c r="G4824" s="12">
        <f ca="1"/>
        <v>0.51276291548393638</v>
      </c>
      <c r="H4824" s="12">
        <f ca="1"/>
        <v>20.100246420284083</v>
      </c>
    </row>
    <row r="4825" spans="6:8" x14ac:dyDescent="0.3">
      <c r="F4825" s="2">
        <v>4820</v>
      </c>
      <c r="G4825" s="12">
        <f ca="1"/>
        <v>0.16757000738154804</v>
      </c>
      <c r="H4825" s="12">
        <f ca="1"/>
        <v>17.24204799659184</v>
      </c>
    </row>
    <row r="4826" spans="6:8" x14ac:dyDescent="0.3">
      <c r="F4826" s="2">
        <v>4821</v>
      </c>
      <c r="G4826" s="12">
        <f ca="1"/>
        <v>0.50941440987943709</v>
      </c>
      <c r="H4826" s="12">
        <f ca="1"/>
        <v>20.073943297664286</v>
      </c>
    </row>
    <row r="4827" spans="6:8" x14ac:dyDescent="0.3">
      <c r="F4827" s="2">
        <v>4822</v>
      </c>
      <c r="G4827" s="12">
        <f ca="1"/>
        <v>9.7264278184268749E-2</v>
      </c>
      <c r="H4827" s="12">
        <f ca="1"/>
        <v>16.535069991155847</v>
      </c>
    </row>
    <row r="4828" spans="6:8" x14ac:dyDescent="0.3">
      <c r="F4828" s="2">
        <v>4823</v>
      </c>
      <c r="G4828" s="12">
        <f ca="1"/>
        <v>0.62116340425928152</v>
      </c>
      <c r="H4828" s="12">
        <f ca="1"/>
        <v>20.957500054415707</v>
      </c>
    </row>
    <row r="4829" spans="6:8" x14ac:dyDescent="0.3">
      <c r="F4829" s="2">
        <v>4824</v>
      </c>
      <c r="G4829" s="12">
        <f ca="1"/>
        <v>5.8206923378355535E-2</v>
      </c>
      <c r="H4829" s="12">
        <f ca="1"/>
        <v>16.079299789800391</v>
      </c>
    </row>
    <row r="4830" spans="6:8" x14ac:dyDescent="0.3">
      <c r="F4830" s="2">
        <v>4825</v>
      </c>
      <c r="G4830" s="12">
        <f ca="1"/>
        <v>0.76393957959143166</v>
      </c>
      <c r="H4830" s="12">
        <f ca="1"/>
        <v>22.140261856268872</v>
      </c>
    </row>
    <row r="4831" spans="6:8" x14ac:dyDescent="0.3">
      <c r="F4831" s="2">
        <v>4826</v>
      </c>
      <c r="G4831" s="12">
        <f ca="1"/>
        <v>0.79896476308812758</v>
      </c>
      <c r="H4831" s="12">
        <f ca="1"/>
        <v>22.44997636393056</v>
      </c>
    </row>
    <row r="4832" spans="6:8" x14ac:dyDescent="0.3">
      <c r="F4832" s="2">
        <v>4827</v>
      </c>
      <c r="G4832" s="12">
        <f ca="1"/>
        <v>0.82225495765762679</v>
      </c>
      <c r="H4832" s="12">
        <f ca="1"/>
        <v>22.662849768745392</v>
      </c>
    </row>
    <row r="4833" spans="6:8" x14ac:dyDescent="0.3">
      <c r="F4833" s="2">
        <v>4828</v>
      </c>
      <c r="G4833" s="12">
        <f ca="1"/>
        <v>0.2026536913513266</v>
      </c>
      <c r="H4833" s="12">
        <f ca="1"/>
        <v>17.564591775963873</v>
      </c>
    </row>
    <row r="4834" spans="6:8" x14ac:dyDescent="0.3">
      <c r="F4834" s="2">
        <v>4829</v>
      </c>
      <c r="G4834" s="12">
        <f ca="1"/>
        <v>0.4063829598710389</v>
      </c>
      <c r="H4834" s="12">
        <f ca="1"/>
        <v>19.26204551056988</v>
      </c>
    </row>
    <row r="4835" spans="6:8" x14ac:dyDescent="0.3">
      <c r="F4835" s="2">
        <v>4830</v>
      </c>
      <c r="G4835" s="12">
        <f ca="1"/>
        <v>0.72165363826495277</v>
      </c>
      <c r="H4835" s="12">
        <f ca="1"/>
        <v>21.779155942437121</v>
      </c>
    </row>
    <row r="4836" spans="6:8" x14ac:dyDescent="0.3">
      <c r="F4836" s="2">
        <v>4831</v>
      </c>
      <c r="G4836" s="12">
        <f ca="1"/>
        <v>0.22151656843937939</v>
      </c>
      <c r="H4836" s="12">
        <f ca="1"/>
        <v>17.732476698650334</v>
      </c>
    </row>
    <row r="4837" spans="6:8" x14ac:dyDescent="0.3">
      <c r="F4837" s="2">
        <v>4832</v>
      </c>
      <c r="G4837" s="12">
        <f ca="1"/>
        <v>0.29913810663362383</v>
      </c>
      <c r="H4837" s="12">
        <f ca="1"/>
        <v>18.394396418820783</v>
      </c>
    </row>
    <row r="4838" spans="6:8" x14ac:dyDescent="0.3">
      <c r="F4838" s="2">
        <v>4833</v>
      </c>
      <c r="G4838" s="12">
        <f ca="1"/>
        <v>0.50115833547022537</v>
      </c>
      <c r="H4838" s="12">
        <f ca="1"/>
        <v>20.009097550528885</v>
      </c>
    </row>
    <row r="4839" spans="6:8" x14ac:dyDescent="0.3">
      <c r="F4839" s="2">
        <v>4834</v>
      </c>
      <c r="G4839" s="12">
        <f ca="1"/>
        <v>0.91720040200622277</v>
      </c>
      <c r="H4839" s="12">
        <f ca="1"/>
        <v>23.626076026672674</v>
      </c>
    </row>
    <row r="4840" spans="6:8" x14ac:dyDescent="0.3">
      <c r="F4840" s="2">
        <v>4835</v>
      </c>
      <c r="G4840" s="12">
        <f ca="1"/>
        <v>0.86045053178965536</v>
      </c>
      <c r="H4840" s="12">
        <f ca="1"/>
        <v>23.027846907120193</v>
      </c>
    </row>
    <row r="4841" spans="6:8" x14ac:dyDescent="0.3">
      <c r="F4841" s="2">
        <v>4836</v>
      </c>
      <c r="G4841" s="12">
        <f ca="1"/>
        <v>5.1051570083748832E-2</v>
      </c>
      <c r="H4841" s="12">
        <f ca="1"/>
        <v>15.986971032353985</v>
      </c>
    </row>
    <row r="4842" spans="6:8" x14ac:dyDescent="0.3">
      <c r="F4842" s="2">
        <v>4837</v>
      </c>
      <c r="G4842" s="12">
        <f ca="1"/>
        <v>0.23093336255654728</v>
      </c>
      <c r="H4842" s="12">
        <f ca="1"/>
        <v>17.815076539608583</v>
      </c>
    </row>
    <row r="4843" spans="6:8" x14ac:dyDescent="0.3">
      <c r="F4843" s="2">
        <v>4838</v>
      </c>
      <c r="G4843" s="12">
        <f ca="1"/>
        <v>1.2593936461488431E-2</v>
      </c>
      <c r="H4843" s="12">
        <f ca="1"/>
        <v>15.38333701259609</v>
      </c>
    </row>
    <row r="4844" spans="6:8" x14ac:dyDescent="0.3">
      <c r="F4844" s="2">
        <v>4839</v>
      </c>
      <c r="G4844" s="12">
        <f ca="1"/>
        <v>0.6151257343683445</v>
      </c>
      <c r="H4844" s="12">
        <f ca="1"/>
        <v>20.909231649764049</v>
      </c>
    </row>
    <row r="4845" spans="6:8" x14ac:dyDescent="0.3">
      <c r="F4845" s="2">
        <v>4840</v>
      </c>
      <c r="G4845" s="12">
        <f ca="1"/>
        <v>0.66082432384016321</v>
      </c>
      <c r="H4845" s="12">
        <f ca="1"/>
        <v>21.277137903883279</v>
      </c>
    </row>
    <row r="4846" spans="6:8" x14ac:dyDescent="0.3">
      <c r="F4846" s="2">
        <v>4841</v>
      </c>
      <c r="G4846" s="12">
        <f ca="1"/>
        <v>0.9994861585177448</v>
      </c>
      <c r="H4846" s="12">
        <f ca="1"/>
        <v>24.95487893208141</v>
      </c>
    </row>
    <row r="4847" spans="6:8" x14ac:dyDescent="0.3">
      <c r="F4847" s="2">
        <v>4842</v>
      </c>
      <c r="G4847" s="12">
        <f ca="1"/>
        <v>0.44891548137914716</v>
      </c>
      <c r="H4847" s="12">
        <f ca="1"/>
        <v>19.598350743813924</v>
      </c>
    </row>
    <row r="4848" spans="6:8" x14ac:dyDescent="0.3">
      <c r="F4848" s="2">
        <v>4843</v>
      </c>
      <c r="G4848" s="12">
        <f ca="1"/>
        <v>0.98102817214286975</v>
      </c>
      <c r="H4848" s="12">
        <f ca="1"/>
        <v>24.49498853967728</v>
      </c>
    </row>
    <row r="4849" spans="6:8" x14ac:dyDescent="0.3">
      <c r="F4849" s="2">
        <v>4844</v>
      </c>
      <c r="G4849" s="12">
        <f ca="1"/>
        <v>0.89879192403603203</v>
      </c>
      <c r="H4849" s="12">
        <f ca="1"/>
        <v>23.422208031763368</v>
      </c>
    </row>
    <row r="4850" spans="6:8" x14ac:dyDescent="0.3">
      <c r="F4850" s="2">
        <v>4845</v>
      </c>
      <c r="G4850" s="12">
        <f ca="1"/>
        <v>0.78273273094653484</v>
      </c>
      <c r="H4850" s="12">
        <f ca="1"/>
        <v>22.305050292183285</v>
      </c>
    </row>
    <row r="4851" spans="6:8" x14ac:dyDescent="0.3">
      <c r="F4851" s="2">
        <v>4846</v>
      </c>
      <c r="G4851" s="12">
        <f ca="1"/>
        <v>0.8151071659059832</v>
      </c>
      <c r="H4851" s="12">
        <f ca="1"/>
        <v>22.596842517998574</v>
      </c>
    </row>
    <row r="4852" spans="6:8" x14ac:dyDescent="0.3">
      <c r="F4852" s="2">
        <v>4847</v>
      </c>
      <c r="G4852" s="12">
        <f ca="1"/>
        <v>7.6078270590222985E-2</v>
      </c>
      <c r="H4852" s="12">
        <f ca="1"/>
        <v>16.296318256048121</v>
      </c>
    </row>
    <row r="4853" spans="6:8" x14ac:dyDescent="0.3">
      <c r="F4853" s="2">
        <v>4848</v>
      </c>
      <c r="G4853" s="12">
        <f ca="1"/>
        <v>0.4685936981178318</v>
      </c>
      <c r="H4853" s="12">
        <f ca="1"/>
        <v>19.753235270507343</v>
      </c>
    </row>
    <row r="4854" spans="6:8" x14ac:dyDescent="0.3">
      <c r="F4854" s="2">
        <v>4849</v>
      </c>
      <c r="G4854" s="12">
        <f ca="1"/>
        <v>0.8733798937715922</v>
      </c>
      <c r="H4854" s="12">
        <f ca="1"/>
        <v>23.157085472146356</v>
      </c>
    </row>
    <row r="4855" spans="6:8" x14ac:dyDescent="0.3">
      <c r="F4855" s="2">
        <v>4850</v>
      </c>
      <c r="G4855" s="12">
        <f ca="1"/>
        <v>0.76783599916471146</v>
      </c>
      <c r="H4855" s="12">
        <f ca="1"/>
        <v>22.174183991805478</v>
      </c>
    </row>
    <row r="4856" spans="6:8" x14ac:dyDescent="0.3">
      <c r="F4856" s="2">
        <v>4851</v>
      </c>
      <c r="G4856" s="12">
        <f ca="1"/>
        <v>2.8300438349281754E-2</v>
      </c>
      <c r="H4856" s="12">
        <f ca="1"/>
        <v>15.661460278132296</v>
      </c>
    </row>
    <row r="4857" spans="6:8" x14ac:dyDescent="0.3">
      <c r="F4857" s="2">
        <v>4852</v>
      </c>
      <c r="G4857" s="12">
        <f ca="1"/>
        <v>0.49943797141626023</v>
      </c>
      <c r="H4857" s="12">
        <f ca="1"/>
        <v>19.995585837252143</v>
      </c>
    </row>
    <row r="4858" spans="6:8" x14ac:dyDescent="0.3">
      <c r="F4858" s="2">
        <v>4853</v>
      </c>
      <c r="G4858" s="12">
        <f ca="1"/>
        <v>0.84516078427824559</v>
      </c>
      <c r="H4858" s="12">
        <f ca="1"/>
        <v>22.879011102312472</v>
      </c>
    </row>
    <row r="4859" spans="6:8" x14ac:dyDescent="0.3">
      <c r="F4859" s="2">
        <v>4854</v>
      </c>
      <c r="G4859" s="12">
        <f ca="1"/>
        <v>0.45124497576825107</v>
      </c>
      <c r="H4859" s="12">
        <f ca="1"/>
        <v>19.616703186118421</v>
      </c>
    </row>
    <row r="4860" spans="6:8" x14ac:dyDescent="0.3">
      <c r="F4860" s="2">
        <v>4855</v>
      </c>
      <c r="G4860" s="12">
        <f ca="1"/>
        <v>0.10275626689770201</v>
      </c>
      <c r="H4860" s="12">
        <f ca="1"/>
        <v>16.59443451104147</v>
      </c>
    </row>
    <row r="4861" spans="6:8" x14ac:dyDescent="0.3">
      <c r="F4861" s="2">
        <v>4856</v>
      </c>
      <c r="G4861" s="12">
        <f ca="1"/>
        <v>0.52092510890886645</v>
      </c>
      <c r="H4861" s="12">
        <f ca="1"/>
        <v>20.164375034354485</v>
      </c>
    </row>
    <row r="4862" spans="6:8" x14ac:dyDescent="0.3">
      <c r="F4862" s="2">
        <v>4857</v>
      </c>
      <c r="G4862" s="12">
        <f ca="1"/>
        <v>0.16754370272245023</v>
      </c>
      <c r="H4862" s="12">
        <f ca="1"/>
        <v>17.241800308518393</v>
      </c>
    </row>
    <row r="4863" spans="6:8" x14ac:dyDescent="0.3">
      <c r="F4863" s="2">
        <v>4858</v>
      </c>
      <c r="G4863" s="12">
        <f ca="1"/>
        <v>0.56731495567560586</v>
      </c>
      <c r="H4863" s="12">
        <f ca="1"/>
        <v>20.529682832625156</v>
      </c>
    </row>
    <row r="4864" spans="6:8" x14ac:dyDescent="0.3">
      <c r="F4864" s="2">
        <v>4859</v>
      </c>
      <c r="G4864" s="12">
        <f ca="1"/>
        <v>0.51771072310622923</v>
      </c>
      <c r="H4864" s="12">
        <f ca="1"/>
        <v>20.139117645711472</v>
      </c>
    </row>
    <row r="4865" spans="6:8" x14ac:dyDescent="0.3">
      <c r="F4865" s="2">
        <v>4860</v>
      </c>
      <c r="G4865" s="12">
        <f ca="1"/>
        <v>0.40304161287966811</v>
      </c>
      <c r="H4865" s="12">
        <f ca="1"/>
        <v>19.235501290233717</v>
      </c>
    </row>
    <row r="4866" spans="6:8" x14ac:dyDescent="0.3">
      <c r="F4866" s="2">
        <v>4861</v>
      </c>
      <c r="G4866" s="12">
        <f ca="1"/>
        <v>0.15700938271989795</v>
      </c>
      <c r="H4866" s="12">
        <f ca="1"/>
        <v>17.141798940505939</v>
      </c>
    </row>
    <row r="4867" spans="6:8" x14ac:dyDescent="0.3">
      <c r="F4867" s="2">
        <v>4862</v>
      </c>
      <c r="G4867" s="12">
        <f ca="1"/>
        <v>0.32118490879231332</v>
      </c>
      <c r="H4867" s="12">
        <f ca="1"/>
        <v>18.576102156831929</v>
      </c>
    </row>
    <row r="4868" spans="6:8" x14ac:dyDescent="0.3">
      <c r="F4868" s="2">
        <v>4863</v>
      </c>
      <c r="G4868" s="12">
        <f ca="1"/>
        <v>0.52894372627250896</v>
      </c>
      <c r="H4868" s="12">
        <f ca="1"/>
        <v>20.227401914396886</v>
      </c>
    </row>
    <row r="4869" spans="6:8" x14ac:dyDescent="0.3">
      <c r="F4869" s="2">
        <v>4864</v>
      </c>
      <c r="G4869" s="12">
        <f ca="1"/>
        <v>0.1853521230383246</v>
      </c>
      <c r="H4869" s="12">
        <f ca="1"/>
        <v>17.407377438473315</v>
      </c>
    </row>
    <row r="4870" spans="6:8" x14ac:dyDescent="0.3">
      <c r="F4870" s="2">
        <v>4865</v>
      </c>
      <c r="G4870" s="12">
        <f ca="1"/>
        <v>0.56194758687947433</v>
      </c>
      <c r="H4870" s="12">
        <f ca="1"/>
        <v>20.487307782103702</v>
      </c>
    </row>
    <row r="4871" spans="6:8" x14ac:dyDescent="0.3">
      <c r="F4871" s="2">
        <v>4866</v>
      </c>
      <c r="G4871" s="12">
        <f ca="1"/>
        <v>0.33837639358983207</v>
      </c>
      <c r="H4871" s="12">
        <f ca="1"/>
        <v>18.716368008663874</v>
      </c>
    </row>
    <row r="4872" spans="6:8" x14ac:dyDescent="0.3">
      <c r="F4872" s="2">
        <v>4867</v>
      </c>
      <c r="G4872" s="12">
        <f ca="1"/>
        <v>0.63370752238793759</v>
      </c>
      <c r="H4872" s="12">
        <f ca="1"/>
        <v>21.058087547953647</v>
      </c>
    </row>
    <row r="4873" spans="6:8" x14ac:dyDescent="0.3">
      <c r="F4873" s="2">
        <v>4868</v>
      </c>
      <c r="G4873" s="12">
        <f ca="1"/>
        <v>0.49248914445827929</v>
      </c>
      <c r="H4873" s="12">
        <f ca="1"/>
        <v>19.941008509890352</v>
      </c>
    </row>
    <row r="4874" spans="6:8" x14ac:dyDescent="0.3">
      <c r="F4874" s="2">
        <v>4869</v>
      </c>
      <c r="G4874" s="12">
        <f ca="1"/>
        <v>0.67659871855010856</v>
      </c>
      <c r="H4874" s="12">
        <f ca="1"/>
        <v>21.405748733734733</v>
      </c>
    </row>
    <row r="4875" spans="6:8" x14ac:dyDescent="0.3">
      <c r="F4875" s="2">
        <v>4870</v>
      </c>
      <c r="G4875" s="12">
        <f ca="1"/>
        <v>0.69421700137503661</v>
      </c>
      <c r="H4875" s="12">
        <f ca="1"/>
        <v>21.55060307055351</v>
      </c>
    </row>
    <row r="4876" spans="6:8" x14ac:dyDescent="0.3">
      <c r="F4876" s="2">
        <v>4871</v>
      </c>
      <c r="G4876" s="12">
        <f ca="1"/>
        <v>3.6212952436701418E-2</v>
      </c>
      <c r="H4876" s="12">
        <f ca="1"/>
        <v>15.781591530677286</v>
      </c>
    </row>
    <row r="4877" spans="6:8" x14ac:dyDescent="0.3">
      <c r="F4877" s="2">
        <v>4872</v>
      </c>
      <c r="G4877" s="12">
        <f ca="1"/>
        <v>0.3987885304823906</v>
      </c>
      <c r="H4877" s="12">
        <f ca="1"/>
        <v>19.201682039238477</v>
      </c>
    </row>
    <row r="4878" spans="6:8" x14ac:dyDescent="0.3">
      <c r="F4878" s="2">
        <v>4873</v>
      </c>
      <c r="G4878" s="12">
        <f ca="1"/>
        <v>0.11470542094687786</v>
      </c>
      <c r="H4878" s="12">
        <f ca="1"/>
        <v>16.72063361852679</v>
      </c>
    </row>
    <row r="4879" spans="6:8" x14ac:dyDescent="0.3">
      <c r="F4879" s="2">
        <v>4874</v>
      </c>
      <c r="G4879" s="12">
        <f ca="1"/>
        <v>0.94694332408226023</v>
      </c>
      <c r="H4879" s="12">
        <f ca="1"/>
        <v>23.98678305748836</v>
      </c>
    </row>
    <row r="4880" spans="6:8" x14ac:dyDescent="0.3">
      <c r="F4880" s="2">
        <v>4875</v>
      </c>
      <c r="G4880" s="12">
        <f ca="1"/>
        <v>0.91661790367429319</v>
      </c>
      <c r="H4880" s="12">
        <f ca="1"/>
        <v>23.619438192981235</v>
      </c>
    </row>
    <row r="4881" spans="6:8" x14ac:dyDescent="0.3">
      <c r="F4881" s="2">
        <v>4876</v>
      </c>
      <c r="G4881" s="12">
        <f ca="1"/>
        <v>9.9824500960438822E-2</v>
      </c>
      <c r="H4881" s="12">
        <f ca="1"/>
        <v>16.562858421730155</v>
      </c>
    </row>
    <row r="4882" spans="6:8" x14ac:dyDescent="0.3">
      <c r="F4882" s="2">
        <v>4877</v>
      </c>
      <c r="G4882" s="12">
        <f ca="1"/>
        <v>0.18128447869439568</v>
      </c>
      <c r="H4882" s="12">
        <f ca="1"/>
        <v>17.369914838520803</v>
      </c>
    </row>
    <row r="4883" spans="6:8" x14ac:dyDescent="0.3">
      <c r="F4883" s="2">
        <v>4878</v>
      </c>
      <c r="G4883" s="12">
        <f ca="1"/>
        <v>0.34715523985605712</v>
      </c>
      <c r="H4883" s="12">
        <f ca="1"/>
        <v>18.787571334417695</v>
      </c>
    </row>
    <row r="4884" spans="6:8" x14ac:dyDescent="0.3">
      <c r="F4884" s="2">
        <v>4879</v>
      </c>
      <c r="G4884" s="12">
        <f ca="1"/>
        <v>0.30926279680024549</v>
      </c>
      <c r="H4884" s="12">
        <f ca="1"/>
        <v>18.478116429539067</v>
      </c>
    </row>
    <row r="4885" spans="6:8" x14ac:dyDescent="0.3">
      <c r="F4885" s="2">
        <v>4880</v>
      </c>
      <c r="G4885" s="12">
        <f ca="1"/>
        <v>0.3998479127217951</v>
      </c>
      <c r="H4885" s="12">
        <f ca="1"/>
        <v>19.210109373570614</v>
      </c>
    </row>
    <row r="4886" spans="6:8" x14ac:dyDescent="0.3">
      <c r="F4886" s="2">
        <v>4881</v>
      </c>
      <c r="G4886" s="12">
        <f ca="1"/>
        <v>0.34130572354261246</v>
      </c>
      <c r="H4886" s="12">
        <f ca="1"/>
        <v>18.740157297807269</v>
      </c>
    </row>
    <row r="4887" spans="6:8" x14ac:dyDescent="0.3">
      <c r="F4887" s="2">
        <v>4882</v>
      </c>
      <c r="G4887" s="12">
        <f ca="1"/>
        <v>0.96030120680829434</v>
      </c>
      <c r="H4887" s="12">
        <f ca="1"/>
        <v>24.168140629646217</v>
      </c>
    </row>
    <row r="4888" spans="6:8" x14ac:dyDescent="0.3">
      <c r="F4888" s="2">
        <v>4883</v>
      </c>
      <c r="G4888" s="12">
        <f ca="1"/>
        <v>0.73117883449305476</v>
      </c>
      <c r="H4888" s="12">
        <f ca="1"/>
        <v>21.859473279281708</v>
      </c>
    </row>
    <row r="4889" spans="6:8" x14ac:dyDescent="0.3">
      <c r="F4889" s="2">
        <v>4884</v>
      </c>
      <c r="G4889" s="12">
        <f ca="1"/>
        <v>0.81472210001171619</v>
      </c>
      <c r="H4889" s="12">
        <f ca="1"/>
        <v>22.593304353189865</v>
      </c>
    </row>
    <row r="4890" spans="6:8" x14ac:dyDescent="0.3">
      <c r="F4890" s="2">
        <v>4885</v>
      </c>
      <c r="G4890" s="12">
        <f ca="1"/>
        <v>0.74901053427766207</v>
      </c>
      <c r="H4890" s="12">
        <f ca="1"/>
        <v>22.01137195128382</v>
      </c>
    </row>
    <row r="4891" spans="6:8" x14ac:dyDescent="0.3">
      <c r="F4891" s="2">
        <v>4886</v>
      </c>
      <c r="G4891" s="12">
        <f ca="1"/>
        <v>7.6765056369114237E-2</v>
      </c>
      <c r="H4891" s="12">
        <f ca="1"/>
        <v>16.304336948679282</v>
      </c>
    </row>
    <row r="4892" spans="6:8" x14ac:dyDescent="0.3">
      <c r="F4892" s="2">
        <v>4887</v>
      </c>
      <c r="G4892" s="12">
        <f ca="1"/>
        <v>0.8761357915362662</v>
      </c>
      <c r="H4892" s="12">
        <f ca="1"/>
        <v>23.185080943605758</v>
      </c>
    </row>
    <row r="4893" spans="6:8" x14ac:dyDescent="0.3">
      <c r="F4893" s="2">
        <v>4888</v>
      </c>
      <c r="G4893" s="12">
        <f ca="1"/>
        <v>0.2977532854464624</v>
      </c>
      <c r="H4893" s="12">
        <f ca="1"/>
        <v>18.382907075218121</v>
      </c>
    </row>
    <row r="4894" spans="6:8" x14ac:dyDescent="0.3">
      <c r="F4894" s="2">
        <v>4889</v>
      </c>
      <c r="G4894" s="12">
        <f ca="1"/>
        <v>0.10094794115796302</v>
      </c>
      <c r="H4894" s="12">
        <f ca="1"/>
        <v>16.574988617892899</v>
      </c>
    </row>
    <row r="4895" spans="6:8" x14ac:dyDescent="0.3">
      <c r="F4895" s="2">
        <v>4890</v>
      </c>
      <c r="G4895" s="12">
        <f ca="1"/>
        <v>0.87319539030039706</v>
      </c>
      <c r="H4895" s="12">
        <f ca="1"/>
        <v>23.155217118189938</v>
      </c>
    </row>
    <row r="4896" spans="6:8" x14ac:dyDescent="0.3">
      <c r="F4896" s="2">
        <v>4891</v>
      </c>
      <c r="G4896" s="12">
        <f ca="1"/>
        <v>0.15309279859104641</v>
      </c>
      <c r="H4896" s="12">
        <f ca="1"/>
        <v>17.104187955842811</v>
      </c>
    </row>
    <row r="4897" spans="6:8" x14ac:dyDescent="0.3">
      <c r="F4897" s="2">
        <v>4892</v>
      </c>
      <c r="G4897" s="12">
        <f ca="1"/>
        <v>0.256805048978058</v>
      </c>
      <c r="H4897" s="12">
        <f ca="1"/>
        <v>18.038400573950298</v>
      </c>
    </row>
    <row r="4898" spans="6:8" x14ac:dyDescent="0.3">
      <c r="F4898" s="2">
        <v>4893</v>
      </c>
      <c r="G4898" s="12">
        <f ca="1"/>
        <v>0.24072912966211701</v>
      </c>
      <c r="H4898" s="12">
        <f ca="1"/>
        <v>17.900225838119724</v>
      </c>
    </row>
    <row r="4899" spans="6:8" x14ac:dyDescent="0.3">
      <c r="F4899" s="2">
        <v>4894</v>
      </c>
      <c r="G4899" s="12">
        <f ca="1"/>
        <v>0.60564635837243741</v>
      </c>
      <c r="H4899" s="12">
        <f ca="1"/>
        <v>20.833622870904307</v>
      </c>
    </row>
    <row r="4900" spans="6:8" x14ac:dyDescent="0.3">
      <c r="F4900" s="2">
        <v>4895</v>
      </c>
      <c r="G4900" s="12">
        <f ca="1"/>
        <v>0.20577236867785231</v>
      </c>
      <c r="H4900" s="12">
        <f ca="1"/>
        <v>17.592587838038938</v>
      </c>
    </row>
    <row r="4901" spans="6:8" x14ac:dyDescent="0.3">
      <c r="F4901" s="2">
        <v>4896</v>
      </c>
      <c r="G4901" s="12">
        <f ca="1"/>
        <v>0.32211611111851157</v>
      </c>
      <c r="H4901" s="12">
        <f ca="1"/>
        <v>18.583729920228322</v>
      </c>
    </row>
    <row r="4902" spans="6:8" x14ac:dyDescent="0.3">
      <c r="F4902" s="2">
        <v>4897</v>
      </c>
      <c r="G4902" s="12">
        <f ca="1"/>
        <v>0.1546967160612216</v>
      </c>
      <c r="H4902" s="12">
        <f ca="1"/>
        <v>17.119619845848366</v>
      </c>
    </row>
    <row r="4903" spans="6:8" x14ac:dyDescent="0.3">
      <c r="F4903" s="2">
        <v>4898</v>
      </c>
      <c r="G4903" s="12">
        <f ca="1"/>
        <v>0.65236549606034067</v>
      </c>
      <c r="H4903" s="12">
        <f ca="1"/>
        <v>21.208549125037138</v>
      </c>
    </row>
    <row r="4904" spans="6:8" x14ac:dyDescent="0.3">
      <c r="F4904" s="2">
        <v>4899</v>
      </c>
      <c r="G4904" s="12">
        <f ca="1"/>
        <v>0.63500549361499292</v>
      </c>
      <c r="H4904" s="12">
        <f ca="1"/>
        <v>21.068520433094488</v>
      </c>
    </row>
    <row r="4905" spans="6:8" x14ac:dyDescent="0.3">
      <c r="F4905" s="2">
        <v>4900</v>
      </c>
      <c r="G4905" s="12">
        <f ca="1"/>
        <v>8.0620417218867368E-2</v>
      </c>
      <c r="H4905" s="12">
        <f ca="1"/>
        <v>16.348970311149365</v>
      </c>
    </row>
    <row r="4906" spans="6:8" x14ac:dyDescent="0.3">
      <c r="F4906" s="2">
        <v>4901</v>
      </c>
      <c r="G4906" s="12">
        <f ca="1"/>
        <v>0.33586079820358639</v>
      </c>
      <c r="H4906" s="12">
        <f ca="1"/>
        <v>18.695913853266653</v>
      </c>
    </row>
    <row r="4907" spans="6:8" x14ac:dyDescent="0.3">
      <c r="F4907" s="2">
        <v>4902</v>
      </c>
      <c r="G4907" s="12">
        <f ca="1"/>
        <v>0.64041579835744855</v>
      </c>
      <c r="H4907" s="12">
        <f ca="1"/>
        <v>21.112060779447297</v>
      </c>
    </row>
    <row r="4908" spans="6:8" x14ac:dyDescent="0.3">
      <c r="F4908" s="2">
        <v>4903</v>
      </c>
      <c r="G4908" s="12">
        <f ca="1"/>
        <v>2.2999078599470479E-2</v>
      </c>
      <c r="H4908" s="12">
        <f ca="1"/>
        <v>15.5749971826795</v>
      </c>
    </row>
    <row r="4909" spans="6:8" x14ac:dyDescent="0.3">
      <c r="F4909" s="2">
        <v>4904</v>
      </c>
      <c r="G4909" s="12">
        <f ca="1"/>
        <v>0.15758768076531138</v>
      </c>
      <c r="H4909" s="12">
        <f ca="1"/>
        <v>17.14733189249376</v>
      </c>
    </row>
    <row r="4910" spans="6:8" x14ac:dyDescent="0.3">
      <c r="F4910" s="2">
        <v>4905</v>
      </c>
      <c r="G4910" s="12">
        <f ca="1"/>
        <v>0.15113622645105518</v>
      </c>
      <c r="H4910" s="12">
        <f ca="1"/>
        <v>17.085306623282012</v>
      </c>
    </row>
    <row r="4911" spans="6:8" x14ac:dyDescent="0.3">
      <c r="F4911" s="2">
        <v>4906</v>
      </c>
      <c r="G4911" s="12">
        <f ca="1"/>
        <v>0.52893310538875205</v>
      </c>
      <c r="H4911" s="12">
        <f ca="1"/>
        <v>20.227318411796844</v>
      </c>
    </row>
    <row r="4912" spans="6:8" x14ac:dyDescent="0.3">
      <c r="F4912" s="2">
        <v>4907</v>
      </c>
      <c r="G4912" s="12">
        <f ca="1"/>
        <v>0.13642380348029559</v>
      </c>
      <c r="H4912" s="12">
        <f ca="1"/>
        <v>16.941212672668755</v>
      </c>
    </row>
    <row r="4913" spans="6:8" x14ac:dyDescent="0.3">
      <c r="F4913" s="2">
        <v>4908</v>
      </c>
      <c r="G4913" s="12">
        <f ca="1"/>
        <v>0.18417850220477483</v>
      </c>
      <c r="H4913" s="12">
        <f ca="1"/>
        <v>17.396589145276845</v>
      </c>
    </row>
    <row r="4914" spans="6:8" x14ac:dyDescent="0.3">
      <c r="F4914" s="2">
        <v>4909</v>
      </c>
      <c r="G4914" s="12">
        <f ca="1"/>
        <v>0.95508564053923384</v>
      </c>
      <c r="H4914" s="12">
        <f ca="1"/>
        <v>24.095395464838425</v>
      </c>
    </row>
    <row r="4915" spans="6:8" x14ac:dyDescent="0.3">
      <c r="F4915" s="2">
        <v>4910</v>
      </c>
      <c r="G4915" s="12">
        <f ca="1"/>
        <v>0.26001162547206991</v>
      </c>
      <c r="H4915" s="12">
        <f ca="1"/>
        <v>18.065745525532947</v>
      </c>
    </row>
    <row r="4916" spans="6:8" x14ac:dyDescent="0.3">
      <c r="F4916" s="2">
        <v>4911</v>
      </c>
      <c r="G4916" s="12">
        <f ca="1"/>
        <v>0.50696448631292612</v>
      </c>
      <c r="H4916" s="12">
        <f ca="1"/>
        <v>20.05470003872918</v>
      </c>
    </row>
    <row r="4917" spans="6:8" x14ac:dyDescent="0.3">
      <c r="F4917" s="2">
        <v>4912</v>
      </c>
      <c r="G4917" s="12">
        <f ca="1"/>
        <v>0.88546785458516064</v>
      </c>
      <c r="H4917" s="12">
        <f ca="1"/>
        <v>23.281169584174457</v>
      </c>
    </row>
    <row r="4918" spans="6:8" x14ac:dyDescent="0.3">
      <c r="F4918" s="2">
        <v>4913</v>
      </c>
      <c r="G4918" s="12">
        <f ca="1"/>
        <v>0.69049930489465172</v>
      </c>
      <c r="H4918" s="12">
        <f ca="1"/>
        <v>21.51992217983803</v>
      </c>
    </row>
    <row r="4919" spans="6:8" x14ac:dyDescent="0.3">
      <c r="F4919" s="2">
        <v>4914</v>
      </c>
      <c r="G4919" s="12">
        <f ca="1"/>
        <v>0.50855455315914933</v>
      </c>
      <c r="H4919" s="12">
        <f ca="1"/>
        <v>20.067189325585986</v>
      </c>
    </row>
    <row r="4920" spans="6:8" x14ac:dyDescent="0.3">
      <c r="F4920" s="2">
        <v>4915</v>
      </c>
      <c r="G4920" s="12">
        <f ca="1"/>
        <v>0.39592768021338198</v>
      </c>
      <c r="H4920" s="12">
        <f ca="1"/>
        <v>19.178912405859609</v>
      </c>
    </row>
    <row r="4921" spans="6:8" x14ac:dyDescent="0.3">
      <c r="F4921" s="2">
        <v>4916</v>
      </c>
      <c r="G4921" s="12">
        <f ca="1"/>
        <v>0.92517755414319702</v>
      </c>
      <c r="H4921" s="12">
        <f ca="1"/>
        <v>23.718399277838426</v>
      </c>
    </row>
    <row r="4922" spans="6:8" x14ac:dyDescent="0.3">
      <c r="F4922" s="2">
        <v>4917</v>
      </c>
      <c r="G4922" s="12">
        <f ca="1"/>
        <v>0.28615233479282076</v>
      </c>
      <c r="H4922" s="12">
        <f ca="1"/>
        <v>18.286273655530032</v>
      </c>
    </row>
    <row r="4923" spans="6:8" x14ac:dyDescent="0.3">
      <c r="F4923" s="2">
        <v>4918</v>
      </c>
      <c r="G4923" s="12">
        <f ca="1"/>
        <v>0.40530500190404428</v>
      </c>
      <c r="H4923" s="12">
        <f ca="1"/>
        <v>19.253484393346685</v>
      </c>
    </row>
    <row r="4924" spans="6:8" x14ac:dyDescent="0.3">
      <c r="F4924" s="2">
        <v>4919</v>
      </c>
      <c r="G4924" s="12">
        <f ca="1"/>
        <v>7.0306954627430418E-3</v>
      </c>
      <c r="H4924" s="12">
        <f ca="1"/>
        <v>15.259241252051453</v>
      </c>
    </row>
    <row r="4925" spans="6:8" x14ac:dyDescent="0.3">
      <c r="F4925" s="2">
        <v>4920</v>
      </c>
      <c r="G4925" s="12">
        <f ca="1"/>
        <v>1.1101271958364967E-2</v>
      </c>
      <c r="H4925" s="12">
        <f ca="1"/>
        <v>15.352190527528055</v>
      </c>
    </row>
    <row r="4926" spans="6:8" x14ac:dyDescent="0.3">
      <c r="F4926" s="2">
        <v>4921</v>
      </c>
      <c r="G4926" s="12">
        <f ca="1"/>
        <v>0.9774417045486794</v>
      </c>
      <c r="H4926" s="12">
        <f ca="1"/>
        <v>24.432461104934678</v>
      </c>
    </row>
    <row r="4927" spans="6:8" x14ac:dyDescent="0.3">
      <c r="F4927" s="2">
        <v>4922</v>
      </c>
      <c r="G4927" s="12">
        <f ca="1"/>
        <v>0.45540630725893205</v>
      </c>
      <c r="H4927" s="12">
        <f ca="1"/>
        <v>19.649474621735891</v>
      </c>
    </row>
    <row r="4928" spans="6:8" x14ac:dyDescent="0.3">
      <c r="F4928" s="2">
        <v>4923</v>
      </c>
      <c r="G4928" s="12">
        <f ca="1"/>
        <v>0.27044545157122646</v>
      </c>
      <c r="H4928" s="12">
        <f ca="1"/>
        <v>18.154261419757866</v>
      </c>
    </row>
    <row r="4929" spans="6:8" x14ac:dyDescent="0.3">
      <c r="F4929" s="2">
        <v>4924</v>
      </c>
      <c r="G4929" s="12">
        <f ca="1"/>
        <v>0.72626123697962086</v>
      </c>
      <c r="H4929" s="12">
        <f ca="1"/>
        <v>21.817940102454525</v>
      </c>
    </row>
    <row r="4930" spans="6:8" x14ac:dyDescent="0.3">
      <c r="F4930" s="2">
        <v>4925</v>
      </c>
      <c r="G4930" s="12">
        <f ca="1"/>
        <v>0.40896014159299976</v>
      </c>
      <c r="H4930" s="12">
        <f ca="1"/>
        <v>19.282504518241161</v>
      </c>
    </row>
    <row r="4931" spans="6:8" x14ac:dyDescent="0.3">
      <c r="F4931" s="2">
        <v>4926</v>
      </c>
      <c r="G4931" s="12">
        <f ca="1"/>
        <v>0.73790216316755353</v>
      </c>
      <c r="H4931" s="12">
        <f ca="1"/>
        <v>21.916500283980383</v>
      </c>
    </row>
    <row r="4932" spans="6:8" x14ac:dyDescent="0.3">
      <c r="F4932" s="2">
        <v>4927</v>
      </c>
      <c r="G4932" s="12">
        <f ca="1"/>
        <v>0.65137320046247771</v>
      </c>
      <c r="H4932" s="12">
        <f ca="1"/>
        <v>21.200519156030047</v>
      </c>
    </row>
    <row r="4933" spans="6:8" x14ac:dyDescent="0.3">
      <c r="F4933" s="2">
        <v>4928</v>
      </c>
      <c r="G4933" s="12">
        <f ca="1"/>
        <v>0.40154746697699562</v>
      </c>
      <c r="H4933" s="12">
        <f ca="1"/>
        <v>19.223624450346048</v>
      </c>
    </row>
    <row r="4934" spans="6:8" x14ac:dyDescent="0.3">
      <c r="F4934" s="2">
        <v>4929</v>
      </c>
      <c r="G4934" s="12">
        <f ca="1"/>
        <v>0.42452563268560728</v>
      </c>
      <c r="H4934" s="12">
        <f ca="1"/>
        <v>19.405824256797633</v>
      </c>
    </row>
    <row r="4935" spans="6:8" x14ac:dyDescent="0.3">
      <c r="F4935" s="2">
        <v>4930</v>
      </c>
      <c r="G4935" s="12">
        <f ca="1"/>
        <v>0.37073724648307782</v>
      </c>
      <c r="H4935" s="12">
        <f ca="1"/>
        <v>18.977602620058459</v>
      </c>
    </row>
    <row r="4936" spans="6:8" x14ac:dyDescent="0.3">
      <c r="F4936" s="2">
        <v>4931</v>
      </c>
      <c r="G4936" s="12">
        <f ca="1"/>
        <v>0.21752792635506002</v>
      </c>
      <c r="H4936" s="12">
        <f ca="1"/>
        <v>17.697256371218366</v>
      </c>
    </row>
    <row r="4937" spans="6:8" x14ac:dyDescent="0.3">
      <c r="F4937" s="2">
        <v>4932</v>
      </c>
      <c r="G4937" s="12">
        <f ca="1"/>
        <v>0.28444324600180537</v>
      </c>
      <c r="H4937" s="12">
        <f ca="1"/>
        <v>18.271977054596256</v>
      </c>
    </row>
    <row r="4938" spans="6:8" x14ac:dyDescent="0.3">
      <c r="F4938" s="2">
        <v>4933</v>
      </c>
      <c r="G4938" s="12">
        <f ca="1"/>
        <v>0.91840389708922743</v>
      </c>
      <c r="H4938" s="12">
        <f ca="1"/>
        <v>23.639833340185199</v>
      </c>
    </row>
    <row r="4939" spans="6:8" x14ac:dyDescent="0.3">
      <c r="F4939" s="2">
        <v>4934</v>
      </c>
      <c r="G4939" s="12">
        <f ca="1"/>
        <v>0.83047832813241529</v>
      </c>
      <c r="H4939" s="12">
        <f ca="1"/>
        <v>22.739601849936207</v>
      </c>
    </row>
    <row r="4940" spans="6:8" x14ac:dyDescent="0.3">
      <c r="F4940" s="2">
        <v>4935</v>
      </c>
      <c r="G4940" s="12">
        <f ca="1"/>
        <v>0.42070376006263244</v>
      </c>
      <c r="H4940" s="12">
        <f ca="1"/>
        <v>19.375581907359162</v>
      </c>
    </row>
    <row r="4941" spans="6:8" x14ac:dyDescent="0.3">
      <c r="F4941" s="2">
        <v>4936</v>
      </c>
      <c r="G4941" s="12">
        <f ca="1"/>
        <v>0.23061272410266942</v>
      </c>
      <c r="H4941" s="12">
        <f ca="1"/>
        <v>17.81227636547932</v>
      </c>
    </row>
    <row r="4942" spans="6:8" x14ac:dyDescent="0.3">
      <c r="F4942" s="2">
        <v>4937</v>
      </c>
      <c r="G4942" s="12">
        <f ca="1"/>
        <v>0.15818809989537108</v>
      </c>
      <c r="H4942" s="12">
        <f ca="1"/>
        <v>17.153071016749678</v>
      </c>
    </row>
    <row r="4943" spans="6:8" x14ac:dyDescent="0.3">
      <c r="F4943" s="2">
        <v>4938</v>
      </c>
      <c r="G4943" s="12">
        <f ca="1"/>
        <v>0.24756217741601616</v>
      </c>
      <c r="H4943" s="12">
        <f ca="1"/>
        <v>17.959184455019429</v>
      </c>
    </row>
    <row r="4944" spans="6:8" x14ac:dyDescent="0.3">
      <c r="F4944" s="2">
        <v>4939</v>
      </c>
      <c r="G4944" s="12">
        <f ca="1"/>
        <v>0.87429131692895212</v>
      </c>
      <c r="H4944" s="12">
        <f ca="1"/>
        <v>23.16632568806471</v>
      </c>
    </row>
    <row r="4945" spans="6:8" x14ac:dyDescent="0.3">
      <c r="F4945" s="2">
        <v>4940</v>
      </c>
      <c r="G4945" s="12">
        <f ca="1"/>
        <v>0.57958455900285366</v>
      </c>
      <c r="H4945" s="12">
        <f ca="1"/>
        <v>20.626700478830269</v>
      </c>
    </row>
    <row r="4946" spans="6:8" x14ac:dyDescent="0.3">
      <c r="F4946" s="2">
        <v>4941</v>
      </c>
      <c r="G4946" s="12">
        <f ca="1"/>
        <v>0.46098695606484896</v>
      </c>
      <c r="H4946" s="12">
        <f ca="1"/>
        <v>19.693400017685814</v>
      </c>
    </row>
    <row r="4947" spans="6:8" x14ac:dyDescent="0.3">
      <c r="F4947" s="2">
        <v>4942</v>
      </c>
      <c r="G4947" s="12">
        <f ca="1"/>
        <v>0.58001487538090113</v>
      </c>
      <c r="H4947" s="12">
        <f ca="1"/>
        <v>20.630107188528925</v>
      </c>
    </row>
    <row r="4948" spans="6:8" x14ac:dyDescent="0.3">
      <c r="F4948" s="2">
        <v>4943</v>
      </c>
      <c r="G4948" s="12">
        <f ca="1"/>
        <v>0.15539644686729948</v>
      </c>
      <c r="H4948" s="12">
        <f ca="1"/>
        <v>17.126339347388395</v>
      </c>
    </row>
    <row r="4949" spans="6:8" x14ac:dyDescent="0.3">
      <c r="F4949" s="2">
        <v>4944</v>
      </c>
      <c r="G4949" s="12">
        <f ca="1"/>
        <v>0.68851682678165838</v>
      </c>
      <c r="H4949" s="12">
        <f ca="1"/>
        <v>21.503587298004639</v>
      </c>
    </row>
    <row r="4950" spans="6:8" x14ac:dyDescent="0.3">
      <c r="F4950" s="2">
        <v>4945</v>
      </c>
      <c r="G4950" s="12">
        <f ca="1"/>
        <v>0.49106160838332613</v>
      </c>
      <c r="H4950" s="12">
        <f ca="1"/>
        <v>19.929795729593511</v>
      </c>
    </row>
    <row r="4951" spans="6:8" x14ac:dyDescent="0.3">
      <c r="F4951" s="2">
        <v>4946</v>
      </c>
      <c r="G4951" s="12">
        <f ca="1"/>
        <v>0.24111339045023339</v>
      </c>
      <c r="H4951" s="12">
        <f ca="1"/>
        <v>17.903550704583587</v>
      </c>
    </row>
    <row r="4952" spans="6:8" x14ac:dyDescent="0.3">
      <c r="F4952" s="2">
        <v>4947</v>
      </c>
      <c r="G4952" s="12">
        <f ca="1"/>
        <v>0.9384598884776536</v>
      </c>
      <c r="H4952" s="12">
        <f ca="1"/>
        <v>23.878869101702065</v>
      </c>
    </row>
    <row r="4953" spans="6:8" x14ac:dyDescent="0.3">
      <c r="F4953" s="2">
        <v>4948</v>
      </c>
      <c r="G4953" s="12">
        <f ca="1"/>
        <v>0.90969064994368121</v>
      </c>
      <c r="H4953" s="12">
        <f ca="1"/>
        <v>23.541489134123044</v>
      </c>
    </row>
    <row r="4954" spans="6:8" x14ac:dyDescent="0.3">
      <c r="F4954" s="2">
        <v>4949</v>
      </c>
      <c r="G4954" s="12">
        <f ca="1"/>
        <v>0.15780219278481677</v>
      </c>
      <c r="H4954" s="12">
        <f ca="1"/>
        <v>17.149382950745842</v>
      </c>
    </row>
    <row r="4955" spans="6:8" x14ac:dyDescent="0.3">
      <c r="F4955" s="2">
        <v>4950</v>
      </c>
      <c r="G4955" s="12">
        <f ca="1"/>
        <v>0.81243470987571564</v>
      </c>
      <c r="H4955" s="12">
        <f ca="1"/>
        <v>22.572323146099976</v>
      </c>
    </row>
    <row r="4956" spans="6:8" x14ac:dyDescent="0.3">
      <c r="F4956" s="2">
        <v>4951</v>
      </c>
      <c r="G4956" s="12">
        <f ca="1"/>
        <v>0.58163261314380565</v>
      </c>
      <c r="H4956" s="12">
        <f ca="1"/>
        <v>20.642917096875856</v>
      </c>
    </row>
    <row r="4957" spans="6:8" x14ac:dyDescent="0.3">
      <c r="F4957" s="2">
        <v>4952</v>
      </c>
      <c r="G4957" s="12">
        <f ca="1"/>
        <v>0.15076521499904882</v>
      </c>
      <c r="H4957" s="12">
        <f ca="1"/>
        <v>17.081719197950907</v>
      </c>
    </row>
    <row r="4958" spans="6:8" x14ac:dyDescent="0.3">
      <c r="F4958" s="2">
        <v>4953</v>
      </c>
      <c r="G4958" s="12">
        <f ca="1"/>
        <v>0.74198066914513916</v>
      </c>
      <c r="H4958" s="12">
        <f ca="1"/>
        <v>21.95123621932326</v>
      </c>
    </row>
    <row r="4959" spans="6:8" x14ac:dyDescent="0.3">
      <c r="F4959" s="2">
        <v>4954</v>
      </c>
      <c r="G4959" s="12">
        <f ca="1"/>
        <v>0.29534527247939479</v>
      </c>
      <c r="H4959" s="12">
        <f ca="1"/>
        <v>18.362905906684656</v>
      </c>
    </row>
    <row r="4960" spans="6:8" x14ac:dyDescent="0.3">
      <c r="F4960" s="2">
        <v>4955</v>
      </c>
      <c r="G4960" s="12">
        <f ca="1"/>
        <v>0.67404197336385141</v>
      </c>
      <c r="H4960" s="12">
        <f ca="1"/>
        <v>21.384837363175848</v>
      </c>
    </row>
    <row r="4961" spans="6:8" x14ac:dyDescent="0.3">
      <c r="F4961" s="2">
        <v>4956</v>
      </c>
      <c r="G4961" s="12">
        <f ca="1"/>
        <v>0.53978162055430845</v>
      </c>
      <c r="H4961" s="12">
        <f ca="1"/>
        <v>20.312647976536642</v>
      </c>
    </row>
    <row r="4962" spans="6:8" x14ac:dyDescent="0.3">
      <c r="F4962" s="2">
        <v>4957</v>
      </c>
      <c r="G4962" s="12">
        <f ca="1"/>
        <v>0.28667557219036865</v>
      </c>
      <c r="H4962" s="12">
        <f ca="1"/>
        <v>18.290647378683595</v>
      </c>
    </row>
    <row r="4963" spans="6:8" x14ac:dyDescent="0.3">
      <c r="F4963" s="2">
        <v>4958</v>
      </c>
      <c r="G4963" s="12">
        <f ca="1"/>
        <v>0.56738332556990301</v>
      </c>
      <c r="H4963" s="12">
        <f ca="1"/>
        <v>20.530222850366513</v>
      </c>
    </row>
    <row r="4964" spans="6:8" x14ac:dyDescent="0.3">
      <c r="F4964" s="2">
        <v>4959</v>
      </c>
      <c r="G4964" s="12">
        <f ca="1"/>
        <v>0.96832394274798861</v>
      </c>
      <c r="H4964" s="12">
        <f ca="1"/>
        <v>24.286152060572551</v>
      </c>
    </row>
    <row r="4965" spans="6:8" x14ac:dyDescent="0.3">
      <c r="F4965" s="2">
        <v>4960</v>
      </c>
      <c r="G4965" s="12">
        <f ca="1"/>
        <v>0.27408566015504432</v>
      </c>
      <c r="H4965" s="12">
        <f ca="1"/>
        <v>18.18498422941893</v>
      </c>
    </row>
    <row r="4966" spans="6:8" x14ac:dyDescent="0.3">
      <c r="F4966" s="2">
        <v>4961</v>
      </c>
      <c r="G4966" s="12">
        <f ca="1"/>
        <v>6.5989786326409172E-2</v>
      </c>
      <c r="H4966" s="12">
        <f ca="1"/>
        <v>16.175936109766951</v>
      </c>
    </row>
    <row r="4967" spans="6:8" x14ac:dyDescent="0.3">
      <c r="F4967" s="2">
        <v>4962</v>
      </c>
      <c r="G4967" s="12">
        <f ca="1"/>
        <v>0.47618342690239146</v>
      </c>
      <c r="H4967" s="12">
        <f ca="1"/>
        <v>19.81290139944938</v>
      </c>
    </row>
    <row r="4968" spans="6:8" x14ac:dyDescent="0.3">
      <c r="F4968" s="2">
        <v>4963</v>
      </c>
      <c r="G4968" s="12">
        <f ca="1"/>
        <v>0.82749467029114143</v>
      </c>
      <c r="H4968" s="12">
        <f ca="1"/>
        <v>22.711649890420176</v>
      </c>
    </row>
    <row r="4969" spans="6:8" x14ac:dyDescent="0.3">
      <c r="F4969" s="2">
        <v>4964</v>
      </c>
      <c r="G4969" s="12">
        <f ca="1"/>
        <v>1.873930201213625E-3</v>
      </c>
      <c r="H4969" s="12">
        <f ca="1"/>
        <v>15.107037520234602</v>
      </c>
    </row>
    <row r="4970" spans="6:8" x14ac:dyDescent="0.3">
      <c r="F4970" s="2">
        <v>4965</v>
      </c>
      <c r="G4970" s="12">
        <f ca="1"/>
        <v>0.51965520992903902</v>
      </c>
      <c r="H4970" s="12">
        <f ca="1"/>
        <v>20.154396198140525</v>
      </c>
    </row>
    <row r="4971" spans="6:8" x14ac:dyDescent="0.3">
      <c r="F4971" s="2">
        <v>4966</v>
      </c>
      <c r="G4971" s="12">
        <f ca="1"/>
        <v>0.40231542257611208</v>
      </c>
      <c r="H4971" s="12">
        <f ca="1"/>
        <v>19.229729420821119</v>
      </c>
    </row>
    <row r="4972" spans="6:8" x14ac:dyDescent="0.3">
      <c r="F4972" s="2">
        <v>4967</v>
      </c>
      <c r="G4972" s="12">
        <f ca="1"/>
        <v>0.32265528361789775</v>
      </c>
      <c r="H4972" s="12">
        <f ca="1"/>
        <v>18.588144808193316</v>
      </c>
    </row>
    <row r="4973" spans="6:8" x14ac:dyDescent="0.3">
      <c r="F4973" s="2">
        <v>4968</v>
      </c>
      <c r="G4973" s="12">
        <f ca="1"/>
        <v>0.79955565941416462</v>
      </c>
      <c r="H4973" s="12">
        <f ca="1"/>
        <v>22.455301993200571</v>
      </c>
    </row>
    <row r="4974" spans="6:8" x14ac:dyDescent="0.3">
      <c r="F4974" s="2">
        <v>4969</v>
      </c>
      <c r="G4974" s="12">
        <f ca="1"/>
        <v>0.60699736084448763</v>
      </c>
      <c r="H4974" s="12">
        <f ca="1"/>
        <v>20.844386236472335</v>
      </c>
    </row>
    <row r="4975" spans="6:8" x14ac:dyDescent="0.3">
      <c r="F4975" s="2">
        <v>4970</v>
      </c>
      <c r="G4975" s="12">
        <f ca="1"/>
        <v>0.78114991473736084</v>
      </c>
      <c r="H4975" s="12">
        <f ca="1"/>
        <v>22.291052852296062</v>
      </c>
    </row>
    <row r="4976" spans="6:8" x14ac:dyDescent="0.3">
      <c r="F4976" s="2">
        <v>4971</v>
      </c>
      <c r="G4976" s="12">
        <f ca="1"/>
        <v>0.9968268785577683</v>
      </c>
      <c r="H4976" s="12">
        <f ca="1"/>
        <v>24.847797929204066</v>
      </c>
    </row>
    <row r="4977" spans="6:8" x14ac:dyDescent="0.3">
      <c r="F4977" s="2">
        <v>4972</v>
      </c>
      <c r="G4977" s="12">
        <f ca="1"/>
        <v>0.93286736004086546</v>
      </c>
      <c r="H4977" s="12">
        <f ca="1"/>
        <v>23.810167024556669</v>
      </c>
    </row>
    <row r="4978" spans="6:8" x14ac:dyDescent="0.3">
      <c r="F4978" s="2">
        <v>4973</v>
      </c>
      <c r="G4978" s="12">
        <f ca="1"/>
        <v>0.50629006113695962</v>
      </c>
      <c r="H4978" s="12">
        <f ca="1"/>
        <v>20.049402828487981</v>
      </c>
    </row>
    <row r="4979" spans="6:8" x14ac:dyDescent="0.3">
      <c r="F4979" s="2">
        <v>4974</v>
      </c>
      <c r="G4979" s="12">
        <f ca="1"/>
        <v>0.66442640923892138</v>
      </c>
      <c r="H4979" s="12">
        <f ca="1"/>
        <v>21.306422895411536</v>
      </c>
    </row>
    <row r="4980" spans="6:8" x14ac:dyDescent="0.3">
      <c r="F4980" s="2">
        <v>4975</v>
      </c>
      <c r="G4980" s="12">
        <f ca="1"/>
        <v>0.34533847524771133</v>
      </c>
      <c r="H4980" s="12">
        <f ca="1"/>
        <v>18.772857942778419</v>
      </c>
    </row>
    <row r="4981" spans="6:8" x14ac:dyDescent="0.3">
      <c r="F4981" s="2">
        <v>4976</v>
      </c>
      <c r="G4981" s="12">
        <f ca="1"/>
        <v>7.532979473533663E-2</v>
      </c>
      <c r="H4981" s="12">
        <f ca="1"/>
        <v>16.287555180695222</v>
      </c>
    </row>
    <row r="4982" spans="6:8" x14ac:dyDescent="0.3">
      <c r="F4982" s="2">
        <v>4977</v>
      </c>
      <c r="G4982" s="12">
        <f ca="1"/>
        <v>0.15707663875633049</v>
      </c>
      <c r="H4982" s="12">
        <f ca="1"/>
        <v>17.142442689408643</v>
      </c>
    </row>
    <row r="4983" spans="6:8" x14ac:dyDescent="0.3">
      <c r="F4983" s="2">
        <v>4978</v>
      </c>
      <c r="G4983" s="12">
        <f ca="1"/>
        <v>0.7095543859764426</v>
      </c>
      <c r="H4983" s="12">
        <f ca="1"/>
        <v>21.677882386945502</v>
      </c>
    </row>
    <row r="4984" spans="6:8" x14ac:dyDescent="0.3">
      <c r="F4984" s="2">
        <v>4979</v>
      </c>
      <c r="G4984" s="12">
        <f ca="1"/>
        <v>0.46216607474057581</v>
      </c>
      <c r="H4984" s="12">
        <f ca="1"/>
        <v>19.702677729835202</v>
      </c>
    </row>
    <row r="4985" spans="6:8" x14ac:dyDescent="0.3">
      <c r="F4985" s="2">
        <v>4980</v>
      </c>
      <c r="G4985" s="12">
        <f ca="1"/>
        <v>3.3733005904035496E-2</v>
      </c>
      <c r="H4985" s="12">
        <f ca="1"/>
        <v>15.74491223755329</v>
      </c>
    </row>
    <row r="4986" spans="6:8" x14ac:dyDescent="0.3">
      <c r="F4986" s="2">
        <v>4981</v>
      </c>
      <c r="G4986" s="12">
        <f ca="1"/>
        <v>0.2477261776039501</v>
      </c>
      <c r="H4986" s="12">
        <f ca="1"/>
        <v>17.960595291661861</v>
      </c>
    </row>
    <row r="4987" spans="6:8" x14ac:dyDescent="0.3">
      <c r="F4987" s="2">
        <v>4982</v>
      </c>
      <c r="G4987" s="12">
        <f ca="1"/>
        <v>0.53144588006179228</v>
      </c>
      <c r="H4987" s="12">
        <f ca="1"/>
        <v>20.24707595552713</v>
      </c>
    </row>
    <row r="4988" spans="6:8" x14ac:dyDescent="0.3">
      <c r="F4988" s="2">
        <v>4983</v>
      </c>
      <c r="G4988" s="12">
        <f ca="1"/>
        <v>0.94869864366461076</v>
      </c>
      <c r="H4988" s="12">
        <f ca="1"/>
        <v>24.009742576446346</v>
      </c>
    </row>
    <row r="4989" spans="6:8" x14ac:dyDescent="0.3">
      <c r="F4989" s="2">
        <v>4984</v>
      </c>
      <c r="G4989" s="12">
        <f ca="1"/>
        <v>0.51670253846237024</v>
      </c>
      <c r="H4989" s="12">
        <f ca="1"/>
        <v>20.131196486692076</v>
      </c>
    </row>
    <row r="4990" spans="6:8" x14ac:dyDescent="0.3">
      <c r="F4990" s="2">
        <v>4985</v>
      </c>
      <c r="G4990" s="12">
        <f ca="1"/>
        <v>0.65164161524806263</v>
      </c>
      <c r="H4990" s="12">
        <f ca="1"/>
        <v>21.202690927943472</v>
      </c>
    </row>
    <row r="4991" spans="6:8" x14ac:dyDescent="0.3">
      <c r="F4991" s="2">
        <v>4986</v>
      </c>
      <c r="G4991" s="12">
        <f ca="1"/>
        <v>0.78762927360157509</v>
      </c>
      <c r="H4991" s="12">
        <f ca="1"/>
        <v>22.348499058828772</v>
      </c>
    </row>
    <row r="4992" spans="6:8" x14ac:dyDescent="0.3">
      <c r="F4992" s="2">
        <v>4987</v>
      </c>
      <c r="G4992" s="12">
        <f ca="1"/>
        <v>8.079837456651684E-2</v>
      </c>
      <c r="H4992" s="12">
        <f ca="1"/>
        <v>16.351015351393883</v>
      </c>
    </row>
    <row r="4993" spans="6:8" x14ac:dyDescent="0.3">
      <c r="F4993" s="2">
        <v>4988</v>
      </c>
      <c r="G4993" s="12">
        <f ca="1"/>
        <v>0.79386316105953769</v>
      </c>
      <c r="H4993" s="12">
        <f ca="1"/>
        <v>22.404146786197238</v>
      </c>
    </row>
    <row r="4994" spans="6:8" x14ac:dyDescent="0.3">
      <c r="F4994" s="2">
        <v>4989</v>
      </c>
      <c r="G4994" s="12">
        <f ca="1"/>
        <v>0.65563611864990623</v>
      </c>
      <c r="H4994" s="12">
        <f ca="1"/>
        <v>21.235039632029824</v>
      </c>
    </row>
    <row r="4995" spans="6:8" x14ac:dyDescent="0.3">
      <c r="F4995" s="2">
        <v>4990</v>
      </c>
      <c r="G4995" s="12">
        <f ca="1"/>
        <v>0.72666168576742507</v>
      </c>
      <c r="H4995" s="12">
        <f ca="1"/>
        <v>21.821316764471121</v>
      </c>
    </row>
    <row r="4996" spans="6:8" x14ac:dyDescent="0.3">
      <c r="F4996" s="2">
        <v>4991</v>
      </c>
      <c r="G4996" s="12">
        <f ca="1"/>
        <v>0.59622696519055918</v>
      </c>
      <c r="H4996" s="12">
        <f ca="1"/>
        <v>20.758686312835259</v>
      </c>
    </row>
    <row r="4997" spans="6:8" x14ac:dyDescent="0.3">
      <c r="F4997" s="2">
        <v>4992</v>
      </c>
      <c r="G4997" s="12">
        <f ca="1"/>
        <v>0.84613441881158358</v>
      </c>
      <c r="H4997" s="12">
        <f ca="1"/>
        <v>22.88837165925619</v>
      </c>
    </row>
    <row r="4998" spans="6:8" x14ac:dyDescent="0.3">
      <c r="F4998" s="2">
        <v>4993</v>
      </c>
      <c r="G4998" s="12">
        <f ca="1"/>
        <v>0.12809342889962072</v>
      </c>
      <c r="H4998" s="12">
        <f ca="1"/>
        <v>16.857813643813888</v>
      </c>
    </row>
    <row r="4999" spans="6:8" x14ac:dyDescent="0.3">
      <c r="F4999" s="2">
        <v>4994</v>
      </c>
      <c r="G4999" s="12">
        <f ca="1"/>
        <v>0.48323672445793564</v>
      </c>
      <c r="H4999" s="12">
        <f ca="1"/>
        <v>19.868326320498991</v>
      </c>
    </row>
    <row r="5000" spans="6:8" x14ac:dyDescent="0.3">
      <c r="F5000" s="2">
        <v>4995</v>
      </c>
      <c r="G5000" s="12">
        <f ca="1"/>
        <v>0.57620199993244525</v>
      </c>
      <c r="H5000" s="12">
        <f ca="1"/>
        <v>20.599931741262083</v>
      </c>
    </row>
    <row r="5001" spans="6:8" x14ac:dyDescent="0.3">
      <c r="F5001" s="2">
        <v>4996</v>
      </c>
      <c r="G5001" s="12">
        <f ca="1"/>
        <v>0.56401884517120249</v>
      </c>
      <c r="H5001" s="12">
        <f ca="1"/>
        <v>20.503655882019657</v>
      </c>
    </row>
    <row r="5002" spans="6:8" x14ac:dyDescent="0.3">
      <c r="F5002" s="2">
        <v>4997</v>
      </c>
      <c r="G5002" s="12">
        <f ca="1"/>
        <v>0.48149248140738043</v>
      </c>
      <c r="H5002" s="12">
        <f ca="1"/>
        <v>19.854621802671033</v>
      </c>
    </row>
    <row r="5003" spans="6:8" x14ac:dyDescent="0.3">
      <c r="F5003" s="2">
        <v>4998</v>
      </c>
      <c r="G5003" s="12">
        <f ca="1"/>
        <v>0.63956439858732628</v>
      </c>
      <c r="H5003" s="12">
        <f ca="1"/>
        <v>21.105203208352915</v>
      </c>
    </row>
    <row r="5004" spans="6:8" x14ac:dyDescent="0.3">
      <c r="F5004" s="2">
        <v>4999</v>
      </c>
      <c r="G5004" s="12">
        <f ca="1"/>
        <v>9.0264641204762519E-2</v>
      </c>
      <c r="H5004" s="12">
        <f ca="1"/>
        <v>16.458013400933112</v>
      </c>
    </row>
    <row r="5005" spans="6:8" x14ac:dyDescent="0.3">
      <c r="F5005" s="2">
        <v>5000</v>
      </c>
      <c r="G5005" s="12">
        <f ca="1"/>
        <v>0.26676248985759576</v>
      </c>
      <c r="H5005" s="12">
        <f ca="1"/>
        <v>18.123095443253703</v>
      </c>
    </row>
    <row r="5006" spans="6:8" x14ac:dyDescent="0.3">
      <c r="F5006" s="2">
        <v>5001</v>
      </c>
      <c r="G5006" s="12">
        <f ca="1"/>
        <v>8.0330012197765255E-2</v>
      </c>
      <c r="H5006" s="12">
        <f ca="1"/>
        <v>16.345630237613619</v>
      </c>
    </row>
    <row r="5007" spans="6:8" x14ac:dyDescent="0.3">
      <c r="F5007" s="2">
        <v>5002</v>
      </c>
      <c r="G5007" s="12">
        <f ca="1"/>
        <v>0.23556825421452987</v>
      </c>
      <c r="H5007" s="12">
        <f ca="1"/>
        <v>17.855460063519704</v>
      </c>
    </row>
    <row r="5008" spans="6:8" x14ac:dyDescent="0.3">
      <c r="F5008" s="2">
        <v>5003</v>
      </c>
      <c r="G5008" s="12">
        <f ca="1"/>
        <v>0.84310251811737191</v>
      </c>
      <c r="H5008" s="12">
        <f ca="1"/>
        <v>22.859272287246988</v>
      </c>
    </row>
    <row r="5009" spans="6:8" x14ac:dyDescent="0.3">
      <c r="F5009" s="2">
        <v>5004</v>
      </c>
      <c r="G5009" s="12">
        <f ca="1"/>
        <v>0.29279806741957892</v>
      </c>
      <c r="H5009" s="12">
        <f ca="1"/>
        <v>18.341716602409146</v>
      </c>
    </row>
    <row r="5010" spans="6:8" x14ac:dyDescent="0.3">
      <c r="F5010" s="2">
        <v>5005</v>
      </c>
      <c r="G5010" s="12">
        <f ca="1"/>
        <v>8.0456345054024991E-2</v>
      </c>
      <c r="H5010" s="12">
        <f ca="1"/>
        <v>16.347083675946791</v>
      </c>
    </row>
    <row r="5011" spans="6:8" x14ac:dyDescent="0.3">
      <c r="F5011" s="2">
        <v>5006</v>
      </c>
      <c r="G5011" s="12">
        <f ca="1"/>
        <v>8.8568156650963514E-2</v>
      </c>
      <c r="H5011" s="12">
        <f ca="1"/>
        <v>16.439084545510131</v>
      </c>
    </row>
    <row r="5012" spans="6:8" x14ac:dyDescent="0.3">
      <c r="F5012" s="2">
        <v>5007</v>
      </c>
      <c r="G5012" s="12">
        <f ca="1"/>
        <v>9.8239893369377329E-2</v>
      </c>
      <c r="H5012" s="12">
        <f ca="1"/>
        <v>16.545683274581414</v>
      </c>
    </row>
    <row r="5013" spans="6:8" x14ac:dyDescent="0.3">
      <c r="F5013" s="2">
        <v>5008</v>
      </c>
      <c r="G5013" s="12">
        <f ca="1"/>
        <v>0.45547057929164869</v>
      </c>
      <c r="H5013" s="12">
        <f ca="1"/>
        <v>19.64998065634294</v>
      </c>
    </row>
    <row r="5014" spans="6:8" x14ac:dyDescent="0.3">
      <c r="F5014" s="2">
        <v>5009</v>
      </c>
      <c r="G5014" s="12">
        <f ca="1"/>
        <v>0.54188989054900061</v>
      </c>
      <c r="H5014" s="12">
        <f ca="1"/>
        <v>20.329240515656831</v>
      </c>
    </row>
    <row r="5015" spans="6:8" x14ac:dyDescent="0.3">
      <c r="F5015" s="2">
        <v>5010</v>
      </c>
      <c r="G5015" s="12">
        <f ca="1"/>
        <v>9.0334110468486939E-2</v>
      </c>
      <c r="H5015" s="12">
        <f ca="1"/>
        <v>16.458786338929102</v>
      </c>
    </row>
    <row r="5016" spans="6:8" x14ac:dyDescent="0.3">
      <c r="F5016" s="2">
        <v>5011</v>
      </c>
      <c r="G5016" s="12">
        <f ca="1"/>
        <v>0.90550956276873928</v>
      </c>
      <c r="H5016" s="12">
        <f ca="1"/>
        <v>23.495271438406064</v>
      </c>
    </row>
    <row r="5017" spans="6:8" x14ac:dyDescent="0.3">
      <c r="F5017" s="2">
        <v>5012</v>
      </c>
      <c r="G5017" s="12">
        <f ca="1"/>
        <v>0.1121340410411753</v>
      </c>
      <c r="H5017" s="12">
        <f ca="1"/>
        <v>16.693796651569944</v>
      </c>
    </row>
    <row r="5018" spans="6:8" x14ac:dyDescent="0.3">
      <c r="F5018" s="2">
        <v>5013</v>
      </c>
      <c r="G5018" s="12">
        <f ca="1"/>
        <v>0.97741214033090351</v>
      </c>
      <c r="H5018" s="12">
        <f ca="1"/>
        <v>24.431959426101777</v>
      </c>
    </row>
    <row r="5019" spans="6:8" x14ac:dyDescent="0.3">
      <c r="F5019" s="2">
        <v>5014</v>
      </c>
      <c r="G5019" s="12">
        <f ca="1"/>
        <v>0.25966123127246177</v>
      </c>
      <c r="H5019" s="12">
        <f ca="1"/>
        <v>18.062760776187599</v>
      </c>
    </row>
    <row r="5020" spans="6:8" x14ac:dyDescent="0.3">
      <c r="F5020" s="2">
        <v>5015</v>
      </c>
      <c r="G5020" s="12">
        <f ca="1"/>
        <v>0.74269597488266537</v>
      </c>
      <c r="H5020" s="12">
        <f ca="1"/>
        <v>21.957339746431639</v>
      </c>
    </row>
    <row r="5021" spans="6:8" x14ac:dyDescent="0.3">
      <c r="F5021" s="2">
        <v>5016</v>
      </c>
      <c r="G5021" s="12">
        <f ca="1"/>
        <v>0.15246098285947518</v>
      </c>
      <c r="H5021" s="12">
        <f ca="1"/>
        <v>17.098097630874388</v>
      </c>
    </row>
    <row r="5022" spans="6:8" x14ac:dyDescent="0.3">
      <c r="F5022" s="2">
        <v>5017</v>
      </c>
      <c r="G5022" s="12">
        <f ca="1"/>
        <v>0.73635235897469964</v>
      </c>
      <c r="H5022" s="12">
        <f ca="1"/>
        <v>21.903329388071409</v>
      </c>
    </row>
    <row r="5023" spans="6:8" x14ac:dyDescent="0.3">
      <c r="F5023" s="2">
        <v>5018</v>
      </c>
      <c r="G5023" s="12">
        <f ca="1"/>
        <v>0.30447105597616497</v>
      </c>
      <c r="H5023" s="12">
        <f ca="1"/>
        <v>18.438554551982424</v>
      </c>
    </row>
    <row r="5024" spans="6:8" x14ac:dyDescent="0.3">
      <c r="F5024" s="2">
        <v>5019</v>
      </c>
      <c r="G5024" s="12">
        <f ca="1"/>
        <v>0.93721836503784983</v>
      </c>
      <c r="H5024" s="12">
        <f ca="1"/>
        <v>23.863462372757457</v>
      </c>
    </row>
    <row r="5025" spans="6:8" x14ac:dyDescent="0.3">
      <c r="F5025" s="2">
        <v>5020</v>
      </c>
      <c r="G5025" s="12">
        <f ca="1"/>
        <v>0.41523534925569794</v>
      </c>
      <c r="H5025" s="12">
        <f ca="1"/>
        <v>19.332269869348174</v>
      </c>
    </row>
    <row r="5026" spans="6:8" x14ac:dyDescent="0.3">
      <c r="F5026" s="2">
        <v>5021</v>
      </c>
      <c r="G5026" s="12">
        <f ca="1"/>
        <v>0.14257572802501151</v>
      </c>
      <c r="H5026" s="12">
        <f ca="1"/>
        <v>17.001936029167176</v>
      </c>
    </row>
    <row r="5027" spans="6:8" x14ac:dyDescent="0.3">
      <c r="F5027" s="2">
        <v>5022</v>
      </c>
      <c r="G5027" s="12">
        <f ca="1"/>
        <v>0.99162689808760773</v>
      </c>
      <c r="H5027" s="12">
        <f ca="1"/>
        <v>24.70853850002198</v>
      </c>
    </row>
    <row r="5028" spans="6:8" x14ac:dyDescent="0.3">
      <c r="F5028" s="2">
        <v>5023</v>
      </c>
      <c r="G5028" s="12">
        <f ca="1"/>
        <v>0.45797371382422059</v>
      </c>
      <c r="H5028" s="12">
        <f ca="1"/>
        <v>19.669685897931931</v>
      </c>
    </row>
    <row r="5029" spans="6:8" x14ac:dyDescent="0.3">
      <c r="F5029" s="2">
        <v>5024</v>
      </c>
      <c r="G5029" s="12">
        <f ca="1"/>
        <v>0.27599142297543922</v>
      </c>
      <c r="H5029" s="12">
        <f ca="1"/>
        <v>18.201037046751829</v>
      </c>
    </row>
    <row r="5030" spans="6:8" x14ac:dyDescent="0.3">
      <c r="F5030" s="2">
        <v>5025</v>
      </c>
      <c r="G5030" s="12">
        <f ca="1"/>
        <v>0.70732346251047118</v>
      </c>
      <c r="H5030" s="12">
        <f ca="1"/>
        <v>21.65929519500742</v>
      </c>
    </row>
    <row r="5031" spans="6:8" x14ac:dyDescent="0.3">
      <c r="F5031" s="2">
        <v>5026</v>
      </c>
      <c r="G5031" s="12">
        <f ca="1"/>
        <v>0.99056351620847005</v>
      </c>
      <c r="H5031" s="12">
        <f ca="1"/>
        <v>24.68419951563639</v>
      </c>
    </row>
    <row r="5032" spans="6:8" x14ac:dyDescent="0.3">
      <c r="F5032" s="2">
        <v>5027</v>
      </c>
      <c r="G5032" s="12">
        <f ca="1"/>
        <v>0.86023554060284102</v>
      </c>
      <c r="H5032" s="12">
        <f ca="1"/>
        <v>23.025725506791478</v>
      </c>
    </row>
    <row r="5033" spans="6:8" x14ac:dyDescent="0.3">
      <c r="F5033" s="2">
        <v>5028</v>
      </c>
      <c r="G5033" s="12">
        <f ca="1"/>
        <v>0.66308063757726732</v>
      </c>
      <c r="H5033" s="12">
        <f ca="1"/>
        <v>21.295476194914158</v>
      </c>
    </row>
    <row r="5034" spans="6:8" x14ac:dyDescent="0.3">
      <c r="F5034" s="2">
        <v>5029</v>
      </c>
      <c r="G5034" s="12">
        <f ca="1"/>
        <v>0.50482818840692567</v>
      </c>
      <c r="H5034" s="12">
        <f ca="1"/>
        <v>20.037920866609216</v>
      </c>
    </row>
    <row r="5035" spans="6:8" x14ac:dyDescent="0.3">
      <c r="F5035" s="2">
        <v>5030</v>
      </c>
      <c r="G5035" s="12">
        <f ca="1"/>
        <v>4.696827913128887E-2</v>
      </c>
      <c r="H5035" s="12">
        <f ca="1"/>
        <v>15.932530979135672</v>
      </c>
    </row>
    <row r="5036" spans="6:8" x14ac:dyDescent="0.3">
      <c r="F5036" s="2">
        <v>5031</v>
      </c>
      <c r="G5036" s="12">
        <f ca="1"/>
        <v>0.62108925080191657</v>
      </c>
      <c r="H5036" s="12">
        <f ca="1"/>
        <v>20.956906679572803</v>
      </c>
    </row>
    <row r="5037" spans="6:8" x14ac:dyDescent="0.3">
      <c r="F5037" s="2">
        <v>5032</v>
      </c>
      <c r="G5037" s="12">
        <f ca="1"/>
        <v>0.29221107150814807</v>
      </c>
      <c r="H5037" s="12">
        <f ca="1"/>
        <v>18.336828861094528</v>
      </c>
    </row>
    <row r="5038" spans="6:8" x14ac:dyDescent="0.3">
      <c r="F5038" s="2">
        <v>5033</v>
      </c>
      <c r="G5038" s="12">
        <f ca="1"/>
        <v>0.9406989977111091</v>
      </c>
      <c r="H5038" s="12">
        <f ca="1"/>
        <v>23.9068924744086</v>
      </c>
    </row>
    <row r="5039" spans="6:8" x14ac:dyDescent="0.3">
      <c r="F5039" s="2">
        <v>5034</v>
      </c>
      <c r="G5039" s="12">
        <f ca="1"/>
        <v>0.89589090395690607</v>
      </c>
      <c r="H5039" s="12">
        <f ca="1"/>
        <v>23.391080452194487</v>
      </c>
    </row>
    <row r="5040" spans="6:8" x14ac:dyDescent="0.3">
      <c r="F5040" s="2">
        <v>5035</v>
      </c>
      <c r="G5040" s="12">
        <f ca="1"/>
        <v>0.53173032817050547</v>
      </c>
      <c r="H5040" s="12">
        <f ca="1"/>
        <v>20.249312763233942</v>
      </c>
    </row>
    <row r="5041" spans="6:8" x14ac:dyDescent="0.3">
      <c r="F5041" s="2">
        <v>5036</v>
      </c>
      <c r="G5041" s="12">
        <f ca="1"/>
        <v>0.17416289686647413</v>
      </c>
      <c r="H5041" s="12">
        <f ca="1"/>
        <v>17.303826918119086</v>
      </c>
    </row>
    <row r="5042" spans="6:8" x14ac:dyDescent="0.3">
      <c r="F5042" s="2">
        <v>5037</v>
      </c>
      <c r="G5042" s="12">
        <f ca="1"/>
        <v>0.52389929782159905</v>
      </c>
      <c r="H5042" s="12">
        <f ca="1"/>
        <v>20.187748775957083</v>
      </c>
    </row>
    <row r="5043" spans="6:8" x14ac:dyDescent="0.3">
      <c r="F5043" s="2">
        <v>5038</v>
      </c>
      <c r="G5043" s="12">
        <f ca="1"/>
        <v>0.6352445386748844</v>
      </c>
      <c r="H5043" s="12">
        <f ca="1"/>
        <v>21.070442369181468</v>
      </c>
    </row>
    <row r="5044" spans="6:8" x14ac:dyDescent="0.3">
      <c r="F5044" s="2">
        <v>5039</v>
      </c>
      <c r="G5044" s="12">
        <f ca="1"/>
        <v>0.86185003925121073</v>
      </c>
      <c r="H5044" s="12">
        <f ca="1"/>
        <v>23.041677518670703</v>
      </c>
    </row>
    <row r="5045" spans="6:8" x14ac:dyDescent="0.3">
      <c r="F5045" s="2">
        <v>5040</v>
      </c>
      <c r="G5045" s="12">
        <f ca="1"/>
        <v>0.59550944133310546</v>
      </c>
      <c r="H5045" s="12">
        <f ca="1"/>
        <v>20.752985379403846</v>
      </c>
    </row>
    <row r="5046" spans="6:8" x14ac:dyDescent="0.3">
      <c r="F5046" s="2">
        <v>5041</v>
      </c>
      <c r="G5046" s="12">
        <f ca="1"/>
        <v>0.83286975648205286</v>
      </c>
      <c r="H5046" s="12">
        <f ca="1"/>
        <v>22.762094156753033</v>
      </c>
    </row>
    <row r="5047" spans="6:8" x14ac:dyDescent="0.3">
      <c r="F5047" s="2">
        <v>5042</v>
      </c>
      <c r="G5047" s="12">
        <f ca="1"/>
        <v>0.42901742704868728</v>
      </c>
      <c r="H5047" s="12">
        <f ca="1"/>
        <v>19.441339597780779</v>
      </c>
    </row>
    <row r="5048" spans="6:8" x14ac:dyDescent="0.3">
      <c r="F5048" s="2">
        <v>5043</v>
      </c>
      <c r="G5048" s="12">
        <f ca="1"/>
        <v>0.37232857074811809</v>
      </c>
      <c r="H5048" s="12">
        <f ca="1"/>
        <v>18.990367166816966</v>
      </c>
    </row>
    <row r="5049" spans="6:8" x14ac:dyDescent="0.3">
      <c r="F5049" s="2">
        <v>5044</v>
      </c>
      <c r="G5049" s="12">
        <f ca="1"/>
        <v>0.22630328067507977</v>
      </c>
      <c r="H5049" s="12">
        <f ca="1"/>
        <v>17.774558243484197</v>
      </c>
    </row>
    <row r="5050" spans="6:8" x14ac:dyDescent="0.3">
      <c r="F5050" s="2">
        <v>5045</v>
      </c>
      <c r="G5050" s="12">
        <f ca="1"/>
        <v>0.23212519316750058</v>
      </c>
      <c r="H5050" s="12">
        <f ca="1"/>
        <v>17.825477532789353</v>
      </c>
    </row>
    <row r="5051" spans="6:8" x14ac:dyDescent="0.3">
      <c r="F5051" s="2">
        <v>5046</v>
      </c>
      <c r="G5051" s="12">
        <f ca="1"/>
        <v>0.43291599100017919</v>
      </c>
      <c r="H5051" s="12">
        <f ca="1"/>
        <v>19.472141247217017</v>
      </c>
    </row>
    <row r="5052" spans="6:8" x14ac:dyDescent="0.3">
      <c r="F5052" s="2">
        <v>5047</v>
      </c>
      <c r="G5052" s="12">
        <f ca="1"/>
        <v>0.42516078823553771</v>
      </c>
      <c r="H5052" s="12">
        <f ca="1"/>
        <v>19.410848054260757</v>
      </c>
    </row>
    <row r="5053" spans="6:8" x14ac:dyDescent="0.3">
      <c r="F5053" s="2">
        <v>5048</v>
      </c>
      <c r="G5053" s="12">
        <f ca="1"/>
        <v>0.46173463280389004</v>
      </c>
      <c r="H5053" s="12">
        <f ca="1"/>
        <v>19.699283116854602</v>
      </c>
    </row>
    <row r="5054" spans="6:8" x14ac:dyDescent="0.3">
      <c r="F5054" s="2">
        <v>5049</v>
      </c>
      <c r="G5054" s="12">
        <f ca="1"/>
        <v>0.14596003552736714</v>
      </c>
      <c r="H5054" s="12">
        <f ca="1"/>
        <v>17.035047284632324</v>
      </c>
    </row>
    <row r="5055" spans="6:8" x14ac:dyDescent="0.3">
      <c r="F5055" s="2">
        <v>5050</v>
      </c>
      <c r="G5055" s="12">
        <f ca="1"/>
        <v>0.50195780822849345</v>
      </c>
      <c r="H5055" s="12">
        <f ca="1"/>
        <v>20.015376614107137</v>
      </c>
    </row>
    <row r="5056" spans="6:8" x14ac:dyDescent="0.3">
      <c r="F5056" s="2">
        <v>5051</v>
      </c>
      <c r="G5056" s="12">
        <f ca="1"/>
        <v>0.21289380831040527</v>
      </c>
      <c r="H5056" s="12">
        <f ca="1"/>
        <v>17.656153187808606</v>
      </c>
    </row>
    <row r="5057" spans="6:8" x14ac:dyDescent="0.3">
      <c r="F5057" s="2">
        <v>5052</v>
      </c>
      <c r="G5057" s="12">
        <f ca="1"/>
        <v>0.4168819277934499</v>
      </c>
      <c r="H5057" s="12">
        <f ca="1"/>
        <v>19.345316653508746</v>
      </c>
    </row>
    <row r="5058" spans="6:8" x14ac:dyDescent="0.3">
      <c r="F5058" s="2">
        <v>5053</v>
      </c>
      <c r="G5058" s="12">
        <f ca="1"/>
        <v>0.43402668147263723</v>
      </c>
      <c r="H5058" s="12">
        <f ca="1"/>
        <v>19.480912795677568</v>
      </c>
    </row>
    <row r="5059" spans="6:8" x14ac:dyDescent="0.3">
      <c r="F5059" s="2">
        <v>5054</v>
      </c>
      <c r="G5059" s="12">
        <f ca="1"/>
        <v>0.10692336055231766</v>
      </c>
      <c r="H5059" s="12">
        <f ca="1"/>
        <v>16.638885367536588</v>
      </c>
    </row>
    <row r="5060" spans="6:8" x14ac:dyDescent="0.3">
      <c r="F5060" s="2">
        <v>5055</v>
      </c>
      <c r="G5060" s="12">
        <f ca="1"/>
        <v>0.74631098115701611</v>
      </c>
      <c r="H5060" s="12">
        <f ca="1"/>
        <v>21.988238809704413</v>
      </c>
    </row>
    <row r="5061" spans="6:8" x14ac:dyDescent="0.3">
      <c r="F5061" s="2">
        <v>5056</v>
      </c>
      <c r="G5061" s="12">
        <f ca="1"/>
        <v>0.91869395319883518</v>
      </c>
      <c r="H5061" s="12">
        <f ca="1"/>
        <v>23.643157768343922</v>
      </c>
    </row>
    <row r="5062" spans="6:8" x14ac:dyDescent="0.3">
      <c r="F5062" s="2">
        <v>5057</v>
      </c>
      <c r="G5062" s="12">
        <f ca="1"/>
        <v>0.59700855508068629</v>
      </c>
      <c r="H5062" s="12">
        <f ca="1"/>
        <v>20.764897418601326</v>
      </c>
    </row>
    <row r="5063" spans="6:8" x14ac:dyDescent="0.3">
      <c r="F5063" s="2">
        <v>5058</v>
      </c>
      <c r="G5063" s="12">
        <f ca="1"/>
        <v>0.48130492403241787</v>
      </c>
      <c r="H5063" s="12">
        <f ca="1"/>
        <v>19.853148101094021</v>
      </c>
    </row>
    <row r="5064" spans="6:8" x14ac:dyDescent="0.3">
      <c r="F5064" s="2">
        <v>5059</v>
      </c>
      <c r="G5064" s="12">
        <f ca="1"/>
        <v>0.94321849052435569</v>
      </c>
      <c r="H5064" s="12">
        <f ca="1"/>
        <v>23.938806975532035</v>
      </c>
    </row>
    <row r="5065" spans="6:8" x14ac:dyDescent="0.3">
      <c r="F5065" s="2">
        <v>5060</v>
      </c>
      <c r="G5065" s="12">
        <f ca="1"/>
        <v>0.59036983402953935</v>
      </c>
      <c r="H5065" s="12">
        <f ca="1"/>
        <v>20.712178503142031</v>
      </c>
    </row>
    <row r="5066" spans="6:8" x14ac:dyDescent="0.3">
      <c r="F5066" s="2">
        <v>5061</v>
      </c>
      <c r="G5066" s="12">
        <f ca="1"/>
        <v>0.70848819733553126</v>
      </c>
      <c r="H5066" s="12">
        <f ca="1"/>
        <v>21.668996077679175</v>
      </c>
    </row>
    <row r="5067" spans="6:8" x14ac:dyDescent="0.3">
      <c r="F5067" s="2">
        <v>5062</v>
      </c>
      <c r="G5067" s="12">
        <f ca="1"/>
        <v>0.65166097345241503</v>
      </c>
      <c r="H5067" s="12">
        <f ca="1"/>
        <v>21.202847566491442</v>
      </c>
    </row>
    <row r="5068" spans="6:8" x14ac:dyDescent="0.3">
      <c r="F5068" s="2">
        <v>5063</v>
      </c>
      <c r="G5068" s="12">
        <f ca="1"/>
        <v>0.26173028587795888</v>
      </c>
      <c r="H5068" s="12">
        <f ca="1"/>
        <v>18.080373828658395</v>
      </c>
    </row>
    <row r="5069" spans="6:8" x14ac:dyDescent="0.3">
      <c r="F5069" s="2">
        <v>5064</v>
      </c>
      <c r="G5069" s="12">
        <f ca="1"/>
        <v>0.61030009486593184</v>
      </c>
      <c r="H5069" s="12">
        <f ca="1"/>
        <v>20.870716026521524</v>
      </c>
    </row>
    <row r="5070" spans="6:8" x14ac:dyDescent="0.3">
      <c r="F5070" s="2">
        <v>5065</v>
      </c>
      <c r="G5070" s="12">
        <f ca="1"/>
        <v>0.55462360136627686</v>
      </c>
      <c r="H5070" s="12">
        <f ca="1"/>
        <v>20.429541702052855</v>
      </c>
    </row>
    <row r="5071" spans="6:8" x14ac:dyDescent="0.3">
      <c r="F5071" s="2">
        <v>5066</v>
      </c>
      <c r="G5071" s="12">
        <f ca="1"/>
        <v>0.44722646351160567</v>
      </c>
      <c r="H5071" s="12">
        <f ca="1"/>
        <v>19.585040771564532</v>
      </c>
    </row>
    <row r="5072" spans="6:8" x14ac:dyDescent="0.3">
      <c r="F5072" s="2">
        <v>5067</v>
      </c>
      <c r="G5072" s="12">
        <f ca="1"/>
        <v>0.50879328574175942</v>
      </c>
      <c r="H5072" s="12">
        <f ca="1"/>
        <v>20.069064500988453</v>
      </c>
    </row>
    <row r="5073" spans="6:8" x14ac:dyDescent="0.3">
      <c r="F5073" s="2">
        <v>5068</v>
      </c>
      <c r="G5073" s="12">
        <f ca="1"/>
        <v>0.64049410149288488</v>
      </c>
      <c r="H5073" s="12">
        <f ca="1"/>
        <v>21.112691579736889</v>
      </c>
    </row>
    <row r="5074" spans="6:8" x14ac:dyDescent="0.3">
      <c r="F5074" s="2">
        <v>5069</v>
      </c>
      <c r="G5074" s="12">
        <f ca="1"/>
        <v>9.9895422067034056E-2</v>
      </c>
      <c r="H5074" s="12">
        <f ca="1"/>
        <v>16.563625314250672</v>
      </c>
    </row>
    <row r="5075" spans="6:8" x14ac:dyDescent="0.3">
      <c r="F5075" s="2">
        <v>5070</v>
      </c>
      <c r="G5075" s="12">
        <f ca="1"/>
        <v>0.67607812856418503</v>
      </c>
      <c r="H5075" s="12">
        <f ca="1"/>
        <v>21.401488728681478</v>
      </c>
    </row>
    <row r="5076" spans="6:8" x14ac:dyDescent="0.3">
      <c r="F5076" s="2">
        <v>5071</v>
      </c>
      <c r="G5076" s="12">
        <f ca="1"/>
        <v>0.81093552030363969</v>
      </c>
      <c r="H5076" s="12">
        <f ca="1"/>
        <v>22.558605145635646</v>
      </c>
    </row>
    <row r="5077" spans="6:8" x14ac:dyDescent="0.3">
      <c r="F5077" s="2">
        <v>5072</v>
      </c>
      <c r="G5077" s="12">
        <f ca="1"/>
        <v>0.2116633676529811</v>
      </c>
      <c r="H5077" s="12">
        <f ca="1"/>
        <v>17.645205598317602</v>
      </c>
    </row>
    <row r="5078" spans="6:8" x14ac:dyDescent="0.3">
      <c r="F5078" s="2">
        <v>5073</v>
      </c>
      <c r="G5078" s="12">
        <f ca="1"/>
        <v>0.93972668458649777</v>
      </c>
      <c r="H5078" s="12">
        <f ca="1"/>
        <v>23.894685390201861</v>
      </c>
    </row>
    <row r="5079" spans="6:8" x14ac:dyDescent="0.3">
      <c r="F5079" s="2">
        <v>5074</v>
      </c>
      <c r="G5079" s="12">
        <f ca="1"/>
        <v>0.78426020067349533</v>
      </c>
      <c r="H5079" s="12">
        <f ca="1"/>
        <v>22.318580066328568</v>
      </c>
    </row>
    <row r="5080" spans="6:8" x14ac:dyDescent="0.3">
      <c r="F5080" s="2">
        <v>5075</v>
      </c>
      <c r="G5080" s="12">
        <f ca="1"/>
        <v>0.64999407625556338</v>
      </c>
      <c r="H5080" s="12">
        <f ca="1"/>
        <v>21.189364296657665</v>
      </c>
    </row>
    <row r="5081" spans="6:8" x14ac:dyDescent="0.3">
      <c r="F5081" s="2">
        <v>5076</v>
      </c>
      <c r="G5081" s="12">
        <f ca="1"/>
        <v>0.8326076396575961</v>
      </c>
      <c r="H5081" s="12">
        <f ca="1"/>
        <v>22.75962494001184</v>
      </c>
    </row>
    <row r="5082" spans="6:8" x14ac:dyDescent="0.3">
      <c r="F5082" s="2">
        <v>5077</v>
      </c>
      <c r="G5082" s="12">
        <f ca="1"/>
        <v>0.31111389902551356</v>
      </c>
      <c r="H5082" s="12">
        <f ca="1"/>
        <v>18.493371363808663</v>
      </c>
    </row>
    <row r="5083" spans="6:8" x14ac:dyDescent="0.3">
      <c r="F5083" s="2">
        <v>5078</v>
      </c>
      <c r="G5083" s="12">
        <f ca="1"/>
        <v>0.97971870555263529</v>
      </c>
      <c r="H5083" s="12">
        <f ca="1"/>
        <v>24.471756130340282</v>
      </c>
    </row>
    <row r="5084" spans="6:8" x14ac:dyDescent="0.3">
      <c r="F5084" s="2">
        <v>5079</v>
      </c>
      <c r="G5084" s="12">
        <f ca="1"/>
        <v>0.82305935756473314</v>
      </c>
      <c r="H5084" s="12">
        <f ca="1"/>
        <v>22.670318295540241</v>
      </c>
    </row>
    <row r="5085" spans="6:8" x14ac:dyDescent="0.3">
      <c r="F5085" s="2">
        <v>5080</v>
      </c>
      <c r="G5085" s="12">
        <f ca="1"/>
        <v>0.37549693425352038</v>
      </c>
      <c r="H5085" s="12">
        <f ca="1"/>
        <v>19.015761359797271</v>
      </c>
    </row>
    <row r="5086" spans="6:8" x14ac:dyDescent="0.3">
      <c r="F5086" s="2">
        <v>5081</v>
      </c>
      <c r="G5086" s="12">
        <f ca="1"/>
        <v>0.24131567961584177</v>
      </c>
      <c r="H5086" s="12">
        <f ca="1"/>
        <v>17.905300585935155</v>
      </c>
    </row>
    <row r="5087" spans="6:8" x14ac:dyDescent="0.3">
      <c r="F5087" s="2">
        <v>5082</v>
      </c>
      <c r="G5087" s="12">
        <f ca="1"/>
        <v>0.56886450934737121</v>
      </c>
      <c r="H5087" s="12">
        <f ca="1"/>
        <v>20.541923486921863</v>
      </c>
    </row>
    <row r="5088" spans="6:8" x14ac:dyDescent="0.3">
      <c r="F5088" s="2">
        <v>5083</v>
      </c>
      <c r="G5088" s="12">
        <f ca="1"/>
        <v>0.38620136763040591</v>
      </c>
      <c r="H5088" s="12">
        <f ca="1"/>
        <v>19.101366011570885</v>
      </c>
    </row>
    <row r="5089" spans="6:8" x14ac:dyDescent="0.3">
      <c r="F5089" s="2">
        <v>5084</v>
      </c>
      <c r="G5089" s="12">
        <f ca="1"/>
        <v>0.46694910768628484</v>
      </c>
      <c r="H5089" s="12">
        <f ca="1"/>
        <v>19.740302086098701</v>
      </c>
    </row>
    <row r="5090" spans="6:8" x14ac:dyDescent="0.3">
      <c r="F5090" s="2">
        <v>5085</v>
      </c>
      <c r="G5090" s="12">
        <f ca="1"/>
        <v>0.81360810244219928</v>
      </c>
      <c r="H5090" s="12">
        <f ca="1"/>
        <v>22.583078402109297</v>
      </c>
    </row>
    <row r="5091" spans="6:8" x14ac:dyDescent="0.3">
      <c r="F5091" s="2">
        <v>5086</v>
      </c>
      <c r="G5091" s="12">
        <f ca="1"/>
        <v>0.23606260612027885</v>
      </c>
      <c r="H5091" s="12">
        <f ca="1"/>
        <v>17.859757138417578</v>
      </c>
    </row>
    <row r="5092" spans="6:8" x14ac:dyDescent="0.3">
      <c r="F5092" s="2">
        <v>5087</v>
      </c>
      <c r="G5092" s="12">
        <f ca="1"/>
        <v>0.98290138756725898</v>
      </c>
      <c r="H5092" s="12">
        <f ca="1"/>
        <v>24.529135532419627</v>
      </c>
    </row>
    <row r="5093" spans="6:8" x14ac:dyDescent="0.3">
      <c r="F5093" s="2">
        <v>5088</v>
      </c>
      <c r="G5093" s="12">
        <f ca="1"/>
        <v>0.40960562937097289</v>
      </c>
      <c r="H5093" s="12">
        <f ca="1"/>
        <v>19.287626801204912</v>
      </c>
    </row>
    <row r="5094" spans="6:8" x14ac:dyDescent="0.3">
      <c r="F5094" s="2">
        <v>5089</v>
      </c>
      <c r="G5094" s="12">
        <f ca="1"/>
        <v>0.60448130959764024</v>
      </c>
      <c r="H5094" s="12">
        <f ca="1"/>
        <v>20.824344180320786</v>
      </c>
    </row>
    <row r="5095" spans="6:8" x14ac:dyDescent="0.3">
      <c r="F5095" s="2">
        <v>5090</v>
      </c>
      <c r="G5095" s="12">
        <f ca="1"/>
        <v>6.6470949599375384E-2</v>
      </c>
      <c r="H5095" s="12">
        <f ca="1"/>
        <v>16.181795576513494</v>
      </c>
    </row>
    <row r="5096" spans="6:8" x14ac:dyDescent="0.3">
      <c r="F5096" s="2">
        <v>5091</v>
      </c>
      <c r="G5096" s="12">
        <f ca="1"/>
        <v>0.6094131436014214</v>
      </c>
      <c r="H5096" s="12">
        <f ca="1"/>
        <v>20.863642732348847</v>
      </c>
    </row>
    <row r="5097" spans="6:8" x14ac:dyDescent="0.3">
      <c r="F5097" s="2">
        <v>5092</v>
      </c>
      <c r="G5097" s="12">
        <f ca="1"/>
        <v>0.41173415714854356</v>
      </c>
      <c r="H5097" s="12">
        <f ca="1"/>
        <v>19.304512407517063</v>
      </c>
    </row>
    <row r="5098" spans="6:8" x14ac:dyDescent="0.3">
      <c r="F5098" s="2">
        <v>5093</v>
      </c>
      <c r="G5098" s="12">
        <f ca="1"/>
        <v>0.13331456210173664</v>
      </c>
      <c r="H5098" s="12">
        <f ca="1"/>
        <v>16.910247981097235</v>
      </c>
    </row>
    <row r="5099" spans="6:8" x14ac:dyDescent="0.3">
      <c r="F5099" s="2">
        <v>5094</v>
      </c>
      <c r="G5099" s="12">
        <f ca="1"/>
        <v>0.6950198324373571</v>
      </c>
      <c r="H5099" s="12">
        <f ca="1"/>
        <v>21.557236999988437</v>
      </c>
    </row>
    <row r="5100" spans="6:8" x14ac:dyDescent="0.3">
      <c r="F5100" s="2">
        <v>5095</v>
      </c>
      <c r="G5100" s="12">
        <f ca="1"/>
        <v>0.20928499855341309</v>
      </c>
      <c r="H5100" s="12">
        <f ca="1"/>
        <v>17.624003251568368</v>
      </c>
    </row>
    <row r="5101" spans="6:8" x14ac:dyDescent="0.3">
      <c r="F5101" s="2">
        <v>5096</v>
      </c>
      <c r="G5101" s="12">
        <f ca="1"/>
        <v>0.65019782520735947</v>
      </c>
      <c r="H5101" s="12">
        <f ca="1"/>
        <v>21.191011895890117</v>
      </c>
    </row>
    <row r="5102" spans="6:8" x14ac:dyDescent="0.3">
      <c r="F5102" s="2">
        <v>5097</v>
      </c>
      <c r="G5102" s="12">
        <f ca="1"/>
        <v>0.24007768132638319</v>
      </c>
      <c r="H5102" s="12">
        <f ca="1"/>
        <v>17.894586518392867</v>
      </c>
    </row>
    <row r="5103" spans="6:8" x14ac:dyDescent="0.3">
      <c r="F5103" s="2">
        <v>5098</v>
      </c>
      <c r="G5103" s="12">
        <f ca="1"/>
        <v>0.55500967990346539</v>
      </c>
      <c r="H5103" s="12">
        <f ca="1"/>
        <v>20.432585287859446</v>
      </c>
    </row>
    <row r="5104" spans="6:8" x14ac:dyDescent="0.3">
      <c r="F5104" s="2">
        <v>5099</v>
      </c>
      <c r="G5104" s="12">
        <f ca="1"/>
        <v>0.70528600079564674</v>
      </c>
      <c r="H5104" s="12">
        <f ca="1"/>
        <v>21.642342344851027</v>
      </c>
    </row>
    <row r="5105" spans="6:8" x14ac:dyDescent="0.3">
      <c r="F5105" s="2">
        <v>5100</v>
      </c>
      <c r="G5105" s="12">
        <f ca="1"/>
        <v>0.26598640438191423</v>
      </c>
      <c r="H5105" s="12">
        <f ca="1"/>
        <v>18.116517269602735</v>
      </c>
    </row>
    <row r="5106" spans="6:8" x14ac:dyDescent="0.3">
      <c r="F5106" s="2">
        <v>5101</v>
      </c>
      <c r="G5106" s="12">
        <f ca="1"/>
        <v>0.34496040605010414</v>
      </c>
      <c r="H5106" s="12">
        <f ca="1"/>
        <v>18.769794665257894</v>
      </c>
    </row>
    <row r="5107" spans="6:8" x14ac:dyDescent="0.3">
      <c r="F5107" s="2">
        <v>5102</v>
      </c>
      <c r="G5107" s="12">
        <f ca="1"/>
        <v>0.14822804361280628</v>
      </c>
      <c r="H5107" s="12">
        <f ca="1"/>
        <v>17.057124938517802</v>
      </c>
    </row>
    <row r="5108" spans="6:8" x14ac:dyDescent="0.3">
      <c r="F5108" s="2">
        <v>5103</v>
      </c>
      <c r="G5108" s="12">
        <f ca="1"/>
        <v>0.78432944508010216</v>
      </c>
      <c r="H5108" s="12">
        <f ca="1"/>
        <v>22.319193919499401</v>
      </c>
    </row>
    <row r="5109" spans="6:8" x14ac:dyDescent="0.3">
      <c r="F5109" s="2">
        <v>5104</v>
      </c>
      <c r="G5109" s="12">
        <f ca="1"/>
        <v>5.9574368668127375E-2</v>
      </c>
      <c r="H5109" s="12">
        <f ca="1"/>
        <v>16.096545567698165</v>
      </c>
    </row>
    <row r="5110" spans="6:8" x14ac:dyDescent="0.3">
      <c r="F5110" s="2">
        <v>5105</v>
      </c>
      <c r="G5110" s="12">
        <f ca="1"/>
        <v>0.18774424096658349</v>
      </c>
      <c r="H5110" s="12">
        <f ca="1"/>
        <v>17.429315683674115</v>
      </c>
    </row>
    <row r="5111" spans="6:8" x14ac:dyDescent="0.3">
      <c r="F5111" s="2">
        <v>5106</v>
      </c>
      <c r="G5111" s="12">
        <f ca="1"/>
        <v>8.4263354110148292E-2</v>
      </c>
      <c r="H5111" s="12">
        <f ca="1"/>
        <v>16.390578759750241</v>
      </c>
    </row>
    <row r="5112" spans="6:8" x14ac:dyDescent="0.3">
      <c r="F5112" s="2">
        <v>5107</v>
      </c>
      <c r="G5112" s="12">
        <f ca="1"/>
        <v>0.41768986454107826</v>
      </c>
      <c r="H5112" s="12">
        <f ca="1"/>
        <v>19.351716734689237</v>
      </c>
    </row>
    <row r="5113" spans="6:8" x14ac:dyDescent="0.3">
      <c r="F5113" s="2">
        <v>5108</v>
      </c>
      <c r="G5113" s="12">
        <f ca="1"/>
        <v>0.58336238633332305</v>
      </c>
      <c r="H5113" s="12">
        <f ca="1"/>
        <v>20.65661889836484</v>
      </c>
    </row>
    <row r="5114" spans="6:8" x14ac:dyDescent="0.3">
      <c r="F5114" s="2">
        <v>5109</v>
      </c>
      <c r="G5114" s="12">
        <f ca="1"/>
        <v>0.87155022134246907</v>
      </c>
      <c r="H5114" s="12">
        <f ca="1"/>
        <v>23.138589669081995</v>
      </c>
    </row>
    <row r="5115" spans="6:8" x14ac:dyDescent="0.3">
      <c r="F5115" s="2">
        <v>5110</v>
      </c>
      <c r="G5115" s="12">
        <f ca="1"/>
        <v>0.50226848110496713</v>
      </c>
      <c r="H5115" s="12">
        <f ca="1"/>
        <v>20.017816646639435</v>
      </c>
    </row>
    <row r="5116" spans="6:8" x14ac:dyDescent="0.3">
      <c r="F5116" s="2">
        <v>5111</v>
      </c>
      <c r="G5116" s="12">
        <f ca="1"/>
        <v>0.94266880839620248</v>
      </c>
      <c r="H5116" s="12">
        <f ca="1"/>
        <v>23.931808475979281</v>
      </c>
    </row>
    <row r="5117" spans="6:8" x14ac:dyDescent="0.3">
      <c r="F5117" s="2">
        <v>5112</v>
      </c>
      <c r="G5117" s="12">
        <f ca="1"/>
        <v>0.30289458510948974</v>
      </c>
      <c r="H5117" s="12">
        <f ca="1"/>
        <v>18.42551523867564</v>
      </c>
    </row>
    <row r="5118" spans="6:8" x14ac:dyDescent="0.3">
      <c r="F5118" s="2">
        <v>5113</v>
      </c>
      <c r="G5118" s="12">
        <f ca="1"/>
        <v>0.15632321719123987</v>
      </c>
      <c r="H5118" s="12">
        <f ca="1"/>
        <v>17.135227197850977</v>
      </c>
    </row>
    <row r="5119" spans="6:8" x14ac:dyDescent="0.3">
      <c r="F5119" s="2">
        <v>5114</v>
      </c>
      <c r="G5119" s="12">
        <f ca="1"/>
        <v>9.2581930644326071E-2</v>
      </c>
      <c r="H5119" s="12">
        <f ca="1"/>
        <v>16.483705750783635</v>
      </c>
    </row>
    <row r="5120" spans="6:8" x14ac:dyDescent="0.3">
      <c r="F5120" s="2">
        <v>5115</v>
      </c>
      <c r="G5120" s="12">
        <f ca="1"/>
        <v>0.69050356521561351</v>
      </c>
      <c r="H5120" s="12">
        <f ca="1"/>
        <v>21.519957302468281</v>
      </c>
    </row>
    <row r="5121" spans="6:8" x14ac:dyDescent="0.3">
      <c r="F5121" s="2">
        <v>5116</v>
      </c>
      <c r="G5121" s="12">
        <f ca="1"/>
        <v>0.53226181571963926</v>
      </c>
      <c r="H5121" s="12">
        <f ca="1"/>
        <v>20.253492343409594</v>
      </c>
    </row>
    <row r="5122" spans="6:8" x14ac:dyDescent="0.3">
      <c r="F5122" s="2">
        <v>5117</v>
      </c>
      <c r="G5122" s="12">
        <f ca="1"/>
        <v>0.80916628484277697</v>
      </c>
      <c r="H5122" s="12">
        <f ca="1"/>
        <v>22.542449626108141</v>
      </c>
    </row>
    <row r="5123" spans="6:8" x14ac:dyDescent="0.3">
      <c r="F5123" s="2">
        <v>5118</v>
      </c>
      <c r="G5123" s="12">
        <f ca="1"/>
        <v>0.44757635679055086</v>
      </c>
      <c r="H5123" s="12">
        <f ca="1"/>
        <v>19.587798276536496</v>
      </c>
    </row>
    <row r="5124" spans="6:8" x14ac:dyDescent="0.3">
      <c r="F5124" s="2">
        <v>5119</v>
      </c>
      <c r="G5124" s="12">
        <f ca="1"/>
        <v>0.68030651840288248</v>
      </c>
      <c r="H5124" s="12">
        <f ca="1"/>
        <v>21.436122107920642</v>
      </c>
    </row>
    <row r="5125" spans="6:8" x14ac:dyDescent="0.3">
      <c r="F5125" s="2">
        <v>5120</v>
      </c>
      <c r="G5125" s="12">
        <f ca="1"/>
        <v>0.50966999485790998</v>
      </c>
      <c r="H5125" s="12">
        <f ca="1"/>
        <v>20.075950882952085</v>
      </c>
    </row>
    <row r="5126" spans="6:8" x14ac:dyDescent="0.3">
      <c r="F5126" s="2">
        <v>5121</v>
      </c>
      <c r="G5126" s="12">
        <f ca="1"/>
        <v>0.4991975385916807</v>
      </c>
      <c r="H5126" s="12">
        <f ca="1"/>
        <v>19.993697481168109</v>
      </c>
    </row>
    <row r="5127" spans="6:8" x14ac:dyDescent="0.3">
      <c r="F5127" s="2">
        <v>5122</v>
      </c>
      <c r="G5127" s="12">
        <f ca="1"/>
        <v>0.2450130393173835</v>
      </c>
      <c r="H5127" s="12">
        <f ca="1"/>
        <v>17.937229882638096</v>
      </c>
    </row>
    <row r="5128" spans="6:8" x14ac:dyDescent="0.3">
      <c r="F5128" s="2">
        <v>5123</v>
      </c>
      <c r="G5128" s="12">
        <f ca="1"/>
        <v>7.2337748631521537E-2</v>
      </c>
      <c r="H5128" s="12">
        <f ca="1"/>
        <v>16.252266387712147</v>
      </c>
    </row>
    <row r="5129" spans="6:8" x14ac:dyDescent="0.3">
      <c r="F5129" s="2">
        <v>5124</v>
      </c>
      <c r="G5129" s="12">
        <f ca="1"/>
        <v>0.85550532880712127</v>
      </c>
      <c r="H5129" s="12">
        <f ca="1"/>
        <v>22.979264602814997</v>
      </c>
    </row>
    <row r="5130" spans="6:8" x14ac:dyDescent="0.3">
      <c r="F5130" s="2">
        <v>5125</v>
      </c>
      <c r="G5130" s="12">
        <f ca="1"/>
        <v>0.84016998721299974</v>
      </c>
      <c r="H5130" s="12">
        <f ca="1"/>
        <v>22.831262927995578</v>
      </c>
    </row>
    <row r="5131" spans="6:8" x14ac:dyDescent="0.3">
      <c r="F5131" s="2">
        <v>5126</v>
      </c>
      <c r="G5131" s="12">
        <f ca="1"/>
        <v>0.45179986815854245</v>
      </c>
      <c r="H5131" s="12">
        <f ca="1"/>
        <v>19.621074016299609</v>
      </c>
    </row>
    <row r="5132" spans="6:8" x14ac:dyDescent="0.3">
      <c r="F5132" s="2">
        <v>5127</v>
      </c>
      <c r="G5132" s="12">
        <f ca="1"/>
        <v>2.8037078892347855E-2</v>
      </c>
      <c r="H5132" s="12">
        <f ca="1"/>
        <v>15.657292982556701</v>
      </c>
    </row>
    <row r="5133" spans="6:8" x14ac:dyDescent="0.3">
      <c r="F5133" s="2">
        <v>5128</v>
      </c>
      <c r="G5133" s="12">
        <f ca="1"/>
        <v>0.4108360592379916</v>
      </c>
      <c r="H5133" s="12">
        <f ca="1"/>
        <v>19.297388796909232</v>
      </c>
    </row>
    <row r="5134" spans="6:8" x14ac:dyDescent="0.3">
      <c r="F5134" s="2">
        <v>5129</v>
      </c>
      <c r="G5134" s="12">
        <f ca="1"/>
        <v>7.2418780832156582E-2</v>
      </c>
      <c r="H5134" s="12">
        <f ca="1"/>
        <v>16.253227667893995</v>
      </c>
    </row>
    <row r="5135" spans="6:8" x14ac:dyDescent="0.3">
      <c r="F5135" s="2">
        <v>5130</v>
      </c>
      <c r="G5135" s="12">
        <f ca="1"/>
        <v>0.81774165320860281</v>
      </c>
      <c r="H5135" s="12">
        <f ca="1"/>
        <v>22.621097522093216</v>
      </c>
    </row>
    <row r="5136" spans="6:8" x14ac:dyDescent="0.3">
      <c r="F5136" s="2">
        <v>5131</v>
      </c>
      <c r="G5136" s="12">
        <f ca="1"/>
        <v>0.81259284059398351</v>
      </c>
      <c r="H5136" s="12">
        <f ca="1"/>
        <v>22.573771618239764</v>
      </c>
    </row>
    <row r="5137" spans="6:8" x14ac:dyDescent="0.3">
      <c r="F5137" s="2">
        <v>5132</v>
      </c>
      <c r="G5137" s="12">
        <f ca="1"/>
        <v>0.93189801727427479</v>
      </c>
      <c r="H5137" s="12">
        <f ca="1"/>
        <v>23.798434825152544</v>
      </c>
    </row>
    <row r="5138" spans="6:8" x14ac:dyDescent="0.3">
      <c r="F5138" s="2">
        <v>5133</v>
      </c>
      <c r="G5138" s="12">
        <f ca="1"/>
        <v>0.13562719434594839</v>
      </c>
      <c r="H5138" s="12">
        <f ca="1"/>
        <v>16.933297317136791</v>
      </c>
    </row>
    <row r="5139" spans="6:8" x14ac:dyDescent="0.3">
      <c r="F5139" s="2">
        <v>5134</v>
      </c>
      <c r="G5139" s="12">
        <f ca="1"/>
        <v>0.19362076769371361</v>
      </c>
      <c r="H5139" s="12">
        <f ca="1"/>
        <v>17.482927696357862</v>
      </c>
    </row>
    <row r="5140" spans="6:8" x14ac:dyDescent="0.3">
      <c r="F5140" s="2">
        <v>5135</v>
      </c>
      <c r="G5140" s="12">
        <f ca="1"/>
        <v>9.2076389524322622E-3</v>
      </c>
      <c r="H5140" s="12">
        <f ca="1"/>
        <v>15.310641225939717</v>
      </c>
    </row>
    <row r="5141" spans="6:8" x14ac:dyDescent="0.3">
      <c r="F5141" s="2">
        <v>5136</v>
      </c>
      <c r="G5141" s="12">
        <f ca="1"/>
        <v>8.6612692751377507E-2</v>
      </c>
      <c r="H5141" s="12">
        <f ca="1"/>
        <v>16.417136697748006</v>
      </c>
    </row>
    <row r="5142" spans="6:8" x14ac:dyDescent="0.3">
      <c r="F5142" s="2">
        <v>5137</v>
      </c>
      <c r="G5142" s="12">
        <f ca="1"/>
        <v>0.28638267996496003</v>
      </c>
      <c r="H5142" s="12">
        <f ca="1"/>
        <v>18.288199285585168</v>
      </c>
    </row>
    <row r="5143" spans="6:8" x14ac:dyDescent="0.3">
      <c r="F5143" s="2">
        <v>5138</v>
      </c>
      <c r="G5143" s="12">
        <f ca="1"/>
        <v>0.56126373703560661</v>
      </c>
      <c r="H5143" s="12">
        <f ca="1"/>
        <v>20.481911431640594</v>
      </c>
    </row>
    <row r="5144" spans="6:8" x14ac:dyDescent="0.3">
      <c r="F5144" s="2">
        <v>5139</v>
      </c>
      <c r="G5144" s="12">
        <f ca="1"/>
        <v>0.23658837473245997</v>
      </c>
      <c r="H5144" s="12">
        <f ca="1"/>
        <v>17.864325175353343</v>
      </c>
    </row>
    <row r="5145" spans="6:8" x14ac:dyDescent="0.3">
      <c r="F5145" s="2">
        <v>5140</v>
      </c>
      <c r="G5145" s="12">
        <f ca="1"/>
        <v>0.23512230761038766</v>
      </c>
      <c r="H5145" s="12">
        <f ca="1"/>
        <v>17.851582078183714</v>
      </c>
    </row>
    <row r="5146" spans="6:8" x14ac:dyDescent="0.3">
      <c r="F5146" s="2">
        <v>5141</v>
      </c>
      <c r="G5146" s="12">
        <f ca="1"/>
        <v>0.91054044332883932</v>
      </c>
      <c r="H5146" s="12">
        <f ca="1"/>
        <v>23.550956681256217</v>
      </c>
    </row>
    <row r="5147" spans="6:8" x14ac:dyDescent="0.3">
      <c r="F5147" s="2">
        <v>5142</v>
      </c>
      <c r="G5147" s="12">
        <f ca="1"/>
        <v>0.52955010437270933</v>
      </c>
      <c r="H5147" s="12">
        <f ca="1"/>
        <v>20.232169434341358</v>
      </c>
    </row>
    <row r="5148" spans="6:8" x14ac:dyDescent="0.3">
      <c r="F5148" s="2">
        <v>5143</v>
      </c>
      <c r="G5148" s="12">
        <f ca="1"/>
        <v>0.71537010996036887</v>
      </c>
      <c r="H5148" s="12">
        <f ca="1"/>
        <v>21.726460882443938</v>
      </c>
    </row>
    <row r="5149" spans="6:8" x14ac:dyDescent="0.3">
      <c r="F5149" s="2">
        <v>5144</v>
      </c>
      <c r="G5149" s="12">
        <f ca="1"/>
        <v>0.2355912334933592</v>
      </c>
      <c r="H5149" s="12">
        <f ca="1"/>
        <v>17.855659850204791</v>
      </c>
    </row>
    <row r="5150" spans="6:8" x14ac:dyDescent="0.3">
      <c r="F5150" s="2">
        <v>5145</v>
      </c>
      <c r="G5150" s="12">
        <f ca="1"/>
        <v>0.62113489648936793</v>
      </c>
      <c r="H5150" s="12">
        <f ca="1"/>
        <v>20.957271934016713</v>
      </c>
    </row>
    <row r="5151" spans="6:8" x14ac:dyDescent="0.3">
      <c r="F5151" s="2">
        <v>5146</v>
      </c>
      <c r="G5151" s="12">
        <f ca="1"/>
        <v>0.47787987663724807</v>
      </c>
      <c r="H5151" s="12">
        <f ca="1"/>
        <v>19.826233972352469</v>
      </c>
    </row>
    <row r="5152" spans="6:8" x14ac:dyDescent="0.3">
      <c r="F5152" s="2">
        <v>5147</v>
      </c>
      <c r="G5152" s="12">
        <f ca="1"/>
        <v>0.48889594708220807</v>
      </c>
      <c r="H5152" s="12">
        <f ca="1"/>
        <v>19.912784549403362</v>
      </c>
    </row>
    <row r="5153" spans="6:8" x14ac:dyDescent="0.3">
      <c r="F5153" s="2">
        <v>5148</v>
      </c>
      <c r="G5153" s="12">
        <f ca="1"/>
        <v>0.3530972777436594</v>
      </c>
      <c r="H5153" s="12">
        <f ca="1"/>
        <v>18.835617027065709</v>
      </c>
    </row>
    <row r="5154" spans="6:8" x14ac:dyDescent="0.3">
      <c r="F5154" s="2">
        <v>5149</v>
      </c>
      <c r="G5154" s="12">
        <f ca="1"/>
        <v>0.66717948576810704</v>
      </c>
      <c r="H5154" s="12">
        <f ca="1"/>
        <v>21.328837846381177</v>
      </c>
    </row>
    <row r="5155" spans="6:8" x14ac:dyDescent="0.3">
      <c r="F5155" s="2">
        <v>5150</v>
      </c>
      <c r="G5155" s="12">
        <f ca="1"/>
        <v>0.11904827307803556</v>
      </c>
      <c r="H5155" s="12">
        <f ca="1"/>
        <v>16.765587648694385</v>
      </c>
    </row>
    <row r="5156" spans="6:8" x14ac:dyDescent="0.3">
      <c r="F5156" s="2">
        <v>5151</v>
      </c>
      <c r="G5156" s="12">
        <f ca="1"/>
        <v>0.71504706463487655</v>
      </c>
      <c r="H5156" s="12">
        <f ca="1"/>
        <v>21.723757700518966</v>
      </c>
    </row>
    <row r="5157" spans="6:8" x14ac:dyDescent="0.3">
      <c r="F5157" s="2">
        <v>5152</v>
      </c>
      <c r="G5157" s="12">
        <f ca="1"/>
        <v>0.42279012396372173</v>
      </c>
      <c r="H5157" s="12">
        <f ca="1"/>
        <v>19.392094036917005</v>
      </c>
    </row>
    <row r="5158" spans="6:8" x14ac:dyDescent="0.3">
      <c r="F5158" s="2">
        <v>5153</v>
      </c>
      <c r="G5158" s="12">
        <f ca="1"/>
        <v>1.435173621472341E-2</v>
      </c>
      <c r="H5158" s="12">
        <f ca="1"/>
        <v>15.418526850238425</v>
      </c>
    </row>
    <row r="5159" spans="6:8" x14ac:dyDescent="0.3">
      <c r="F5159" s="2">
        <v>5154</v>
      </c>
      <c r="G5159" s="12">
        <f ca="1"/>
        <v>0.48776743701222225</v>
      </c>
      <c r="H5159" s="12">
        <f ca="1"/>
        <v>19.903919761588092</v>
      </c>
    </row>
    <row r="5160" spans="6:8" x14ac:dyDescent="0.3">
      <c r="F5160" s="2">
        <v>5155</v>
      </c>
      <c r="G5160" s="12">
        <f ca="1"/>
        <v>0.71960576730445935</v>
      </c>
      <c r="H5160" s="12">
        <f ca="1"/>
        <v>21.761957594378966</v>
      </c>
    </row>
    <row r="5161" spans="6:8" x14ac:dyDescent="0.3">
      <c r="F5161" s="2">
        <v>5156</v>
      </c>
      <c r="G5161" s="12">
        <f ca="1"/>
        <v>0.58302959220695461</v>
      </c>
      <c r="H5161" s="12">
        <f ca="1"/>
        <v>20.653982398034962</v>
      </c>
    </row>
    <row r="5162" spans="6:8" x14ac:dyDescent="0.3">
      <c r="F5162" s="2">
        <v>5157</v>
      </c>
      <c r="G5162" s="12">
        <f ca="1"/>
        <v>0.21358611529045501</v>
      </c>
      <c r="H5162" s="12">
        <f ca="1"/>
        <v>17.662306513313371</v>
      </c>
    </row>
    <row r="5163" spans="6:8" x14ac:dyDescent="0.3">
      <c r="F5163" s="2">
        <v>5158</v>
      </c>
      <c r="G5163" s="12">
        <f ca="1"/>
        <v>0.45849329756732149</v>
      </c>
      <c r="H5163" s="12">
        <f ca="1"/>
        <v>19.673775522759726</v>
      </c>
    </row>
    <row r="5164" spans="6:8" x14ac:dyDescent="0.3">
      <c r="F5164" s="2">
        <v>5159</v>
      </c>
      <c r="G5164" s="12">
        <f ca="1"/>
        <v>0.58844089803364663</v>
      </c>
      <c r="H5164" s="12">
        <f ca="1"/>
        <v>20.696875996875725</v>
      </c>
    </row>
    <row r="5165" spans="6:8" x14ac:dyDescent="0.3">
      <c r="F5165" s="2">
        <v>5160</v>
      </c>
      <c r="G5165" s="12">
        <f ca="1"/>
        <v>0.62853348158461575</v>
      </c>
      <c r="H5165" s="12">
        <f ca="1"/>
        <v>21.016546787141433</v>
      </c>
    </row>
    <row r="5166" spans="6:8" x14ac:dyDescent="0.3">
      <c r="F5166" s="2">
        <v>5161</v>
      </c>
      <c r="G5166" s="12">
        <f ca="1"/>
        <v>0.12897224304750909</v>
      </c>
      <c r="H5166" s="12">
        <f ca="1"/>
        <v>16.866678797255819</v>
      </c>
    </row>
    <row r="5167" spans="6:8" x14ac:dyDescent="0.3">
      <c r="F5167" s="2">
        <v>5162</v>
      </c>
      <c r="G5167" s="12">
        <f ca="1"/>
        <v>0.43107939165430853</v>
      </c>
      <c r="H5167" s="12">
        <f ca="1"/>
        <v>19.45763329947393</v>
      </c>
    </row>
    <row r="5168" spans="6:8" x14ac:dyDescent="0.3">
      <c r="F5168" s="2">
        <v>5163</v>
      </c>
      <c r="G5168" s="12">
        <f ca="1"/>
        <v>6.4476164327604835E-2</v>
      </c>
      <c r="H5168" s="12">
        <f ca="1"/>
        <v>16.157420364230944</v>
      </c>
    </row>
    <row r="5169" spans="6:8" x14ac:dyDescent="0.3">
      <c r="F5169" s="2">
        <v>5164</v>
      </c>
      <c r="G5169" s="12">
        <f ca="1"/>
        <v>3.5462002692413952E-2</v>
      </c>
      <c r="H5169" s="12">
        <f ca="1"/>
        <v>15.77056952355667</v>
      </c>
    </row>
    <row r="5170" spans="6:8" x14ac:dyDescent="0.3">
      <c r="F5170" s="2">
        <v>5165</v>
      </c>
      <c r="G5170" s="12">
        <f ca="1"/>
        <v>0.45237482979838806</v>
      </c>
      <c r="H5170" s="12">
        <f ca="1"/>
        <v>19.625602622729925</v>
      </c>
    </row>
    <row r="5171" spans="6:8" x14ac:dyDescent="0.3">
      <c r="F5171" s="2">
        <v>5166</v>
      </c>
      <c r="G5171" s="12">
        <f ca="1"/>
        <v>0.92565246118224609</v>
      </c>
      <c r="H5171" s="12">
        <f ca="1"/>
        <v>23.723983696058724</v>
      </c>
    </row>
    <row r="5172" spans="6:8" x14ac:dyDescent="0.3">
      <c r="F5172" s="2">
        <v>5167</v>
      </c>
      <c r="G5172" s="12">
        <f ca="1"/>
        <v>8.7777375236194111E-2</v>
      </c>
      <c r="H5172" s="12">
        <f ca="1"/>
        <v>16.430225837603764</v>
      </c>
    </row>
    <row r="5173" spans="6:8" x14ac:dyDescent="0.3">
      <c r="F5173" s="2">
        <v>5168</v>
      </c>
      <c r="G5173" s="12">
        <f ca="1"/>
        <v>0.49654487215658727</v>
      </c>
      <c r="H5173" s="12">
        <f ca="1"/>
        <v>19.972863356151848</v>
      </c>
    </row>
    <row r="5174" spans="6:8" x14ac:dyDescent="0.3">
      <c r="F5174" s="2">
        <v>5169</v>
      </c>
      <c r="G5174" s="12">
        <f ca="1"/>
        <v>0.6179388665723009</v>
      </c>
      <c r="H5174" s="12">
        <f ca="1"/>
        <v>20.93171014715805</v>
      </c>
    </row>
    <row r="5175" spans="6:8" x14ac:dyDescent="0.3">
      <c r="F5175" s="2">
        <v>5170</v>
      </c>
      <c r="G5175" s="12">
        <f ca="1"/>
        <v>3.4520630876711422E-2</v>
      </c>
      <c r="H5175" s="12">
        <f ca="1"/>
        <v>15.756649626757433</v>
      </c>
    </row>
    <row r="5176" spans="6:8" x14ac:dyDescent="0.3">
      <c r="F5176" s="2">
        <v>5171</v>
      </c>
      <c r="G5176" s="12">
        <f ca="1"/>
        <v>0.44596213557216613</v>
      </c>
      <c r="H5176" s="12">
        <f ca="1"/>
        <v>19.575075551720087</v>
      </c>
    </row>
    <row r="5177" spans="6:8" x14ac:dyDescent="0.3">
      <c r="F5177" s="2">
        <v>5172</v>
      </c>
      <c r="G5177" s="12">
        <f ca="1"/>
        <v>5.1702434568281497E-2</v>
      </c>
      <c r="H5177" s="12">
        <f ca="1"/>
        <v>15.995524209582838</v>
      </c>
    </row>
    <row r="5178" spans="6:8" x14ac:dyDescent="0.3">
      <c r="F5178" s="2">
        <v>5173</v>
      </c>
      <c r="G5178" s="12">
        <f ca="1"/>
        <v>0.97738306103899442</v>
      </c>
      <c r="H5178" s="12">
        <f ca="1"/>
        <v>24.431466179051739</v>
      </c>
    </row>
    <row r="5179" spans="6:8" x14ac:dyDescent="0.3">
      <c r="F5179" s="2">
        <v>5174</v>
      </c>
      <c r="G5179" s="12">
        <f ca="1"/>
        <v>0.90136021144246348</v>
      </c>
      <c r="H5179" s="12">
        <f ca="1"/>
        <v>23.449975047439345</v>
      </c>
    </row>
    <row r="5180" spans="6:8" x14ac:dyDescent="0.3">
      <c r="F5180" s="2">
        <v>5175</v>
      </c>
      <c r="G5180" s="12">
        <f ca="1"/>
        <v>0.30952728396492546</v>
      </c>
      <c r="H5180" s="12">
        <f ca="1"/>
        <v>18.480297020249857</v>
      </c>
    </row>
    <row r="5181" spans="6:8" x14ac:dyDescent="0.3">
      <c r="F5181" s="2">
        <v>5176</v>
      </c>
      <c r="G5181" s="12">
        <f ca="1"/>
        <v>0.9443048990571925</v>
      </c>
      <c r="H5181" s="12">
        <f ca="1"/>
        <v>23.952699284085398</v>
      </c>
    </row>
    <row r="5182" spans="6:8" x14ac:dyDescent="0.3">
      <c r="F5182" s="2">
        <v>5177</v>
      </c>
      <c r="G5182" s="12">
        <f ca="1"/>
        <v>0.86644065462585496</v>
      </c>
      <c r="H5182" s="12">
        <f ca="1"/>
        <v>23.087307333035618</v>
      </c>
    </row>
    <row r="5183" spans="6:8" x14ac:dyDescent="0.3">
      <c r="F5183" s="2">
        <v>5178</v>
      </c>
      <c r="G5183" s="12">
        <f ca="1"/>
        <v>0.9951986804884918</v>
      </c>
      <c r="H5183" s="12">
        <f ca="1"/>
        <v>24.799200060709403</v>
      </c>
    </row>
    <row r="5184" spans="6:8" x14ac:dyDescent="0.3">
      <c r="F5184" s="2">
        <v>5179</v>
      </c>
      <c r="G5184" s="12">
        <f ca="1"/>
        <v>9.0302982128592335E-2</v>
      </c>
      <c r="H5184" s="12">
        <f ca="1"/>
        <v>16.458440015730194</v>
      </c>
    </row>
    <row r="5185" spans="6:8" x14ac:dyDescent="0.3">
      <c r="F5185" s="2">
        <v>5180</v>
      </c>
      <c r="G5185" s="12">
        <f ca="1"/>
        <v>0.57800227623630795</v>
      </c>
      <c r="H5185" s="12">
        <f ca="1"/>
        <v>20.614176460753335</v>
      </c>
    </row>
    <row r="5186" spans="6:8" x14ac:dyDescent="0.3">
      <c r="F5186" s="2">
        <v>5181</v>
      </c>
      <c r="G5186" s="12">
        <f ca="1"/>
        <v>5.9998188017371001E-2</v>
      </c>
      <c r="H5186" s="12">
        <f ca="1"/>
        <v>16.101866489479942</v>
      </c>
    </row>
    <row r="5187" spans="6:8" x14ac:dyDescent="0.3">
      <c r="F5187" s="2">
        <v>5182</v>
      </c>
      <c r="G5187" s="12">
        <f ca="1"/>
        <v>0.23230293637191513</v>
      </c>
      <c r="H5187" s="12">
        <f ca="1"/>
        <v>17.827027685077987</v>
      </c>
    </row>
    <row r="5188" spans="6:8" x14ac:dyDescent="0.3">
      <c r="F5188" s="2">
        <v>5183</v>
      </c>
      <c r="G5188" s="12">
        <f ca="1"/>
        <v>0.23720572918380856</v>
      </c>
      <c r="H5188" s="12">
        <f ca="1"/>
        <v>17.869686156569763</v>
      </c>
    </row>
    <row r="5189" spans="6:8" x14ac:dyDescent="0.3">
      <c r="F5189" s="2">
        <v>5184</v>
      </c>
      <c r="G5189" s="12">
        <f ca="1"/>
        <v>0.70078627826437456</v>
      </c>
      <c r="H5189" s="12">
        <f ca="1"/>
        <v>21.604976503784986</v>
      </c>
    </row>
    <row r="5190" spans="6:8" x14ac:dyDescent="0.3">
      <c r="F5190" s="2">
        <v>5185</v>
      </c>
      <c r="G5190" s="12">
        <f ca="1"/>
        <v>0.54423168296572033</v>
      </c>
      <c r="H5190" s="12">
        <f ca="1"/>
        <v>20.347675204539964</v>
      </c>
    </row>
    <row r="5191" spans="6:8" x14ac:dyDescent="0.3">
      <c r="F5191" s="2">
        <v>5186</v>
      </c>
      <c r="G5191" s="12">
        <f ca="1"/>
        <v>0.92889679651296819</v>
      </c>
      <c r="H5191" s="12">
        <f ca="1"/>
        <v>23.76241835359188</v>
      </c>
    </row>
    <row r="5192" spans="6:8" x14ac:dyDescent="0.3">
      <c r="F5192" s="2">
        <v>5187</v>
      </c>
      <c r="G5192" s="12">
        <f ca="1"/>
        <v>0.49500127537030258</v>
      </c>
      <c r="H5192" s="12">
        <f ca="1"/>
        <v>19.960739705130194</v>
      </c>
    </row>
    <row r="5193" spans="6:8" x14ac:dyDescent="0.3">
      <c r="F5193" s="2">
        <v>5188</v>
      </c>
      <c r="G5193" s="12">
        <f ca="1"/>
        <v>0.59852423681276634</v>
      </c>
      <c r="H5193" s="12">
        <f ca="1"/>
        <v>20.77694562935584</v>
      </c>
    </row>
    <row r="5194" spans="6:8" x14ac:dyDescent="0.3">
      <c r="F5194" s="2">
        <v>5189</v>
      </c>
      <c r="G5194" s="12">
        <f ca="1"/>
        <v>0.20111859770900375</v>
      </c>
      <c r="H5194" s="12">
        <f ca="1"/>
        <v>17.550774655487537</v>
      </c>
    </row>
    <row r="5195" spans="6:8" x14ac:dyDescent="0.3">
      <c r="F5195" s="2">
        <v>5190</v>
      </c>
      <c r="G5195" s="12">
        <f ca="1"/>
        <v>0.35339384642081328</v>
      </c>
      <c r="H5195" s="12">
        <f ca="1"/>
        <v>18.838011980916416</v>
      </c>
    </row>
    <row r="5196" spans="6:8" x14ac:dyDescent="0.3">
      <c r="F5196" s="2">
        <v>5191</v>
      </c>
      <c r="G5196" s="12">
        <f ca="1"/>
        <v>0.38805621441207716</v>
      </c>
      <c r="H5196" s="12">
        <f ca="1"/>
        <v>19.11617103894147</v>
      </c>
    </row>
    <row r="5197" spans="6:8" x14ac:dyDescent="0.3">
      <c r="F5197" s="2">
        <v>5192</v>
      </c>
      <c r="G5197" s="12">
        <f ca="1"/>
        <v>0.74447008379607804</v>
      </c>
      <c r="H5197" s="12">
        <f ca="1"/>
        <v>21.972492693485762</v>
      </c>
    </row>
    <row r="5198" spans="6:8" x14ac:dyDescent="0.3">
      <c r="F5198" s="2">
        <v>5193</v>
      </c>
      <c r="G5198" s="12">
        <f ca="1"/>
        <v>0.55475899626401293</v>
      </c>
      <c r="H5198" s="12">
        <f ca="1"/>
        <v>20.430609046850329</v>
      </c>
    </row>
    <row r="5199" spans="6:8" x14ac:dyDescent="0.3">
      <c r="F5199" s="2">
        <v>5194</v>
      </c>
      <c r="G5199" s="12">
        <f ca="1"/>
        <v>9.1612723363143855E-2</v>
      </c>
      <c r="H5199" s="12">
        <f ca="1"/>
        <v>16.47298248386268</v>
      </c>
    </row>
    <row r="5200" spans="6:8" x14ac:dyDescent="0.3">
      <c r="F5200" s="2">
        <v>5195</v>
      </c>
      <c r="G5200" s="12">
        <f ca="1"/>
        <v>0.4187075843256125</v>
      </c>
      <c r="H5200" s="12">
        <f ca="1"/>
        <v>19.359777078992</v>
      </c>
    </row>
    <row r="5201" spans="6:8" x14ac:dyDescent="0.3">
      <c r="F5201" s="2">
        <v>5196</v>
      </c>
      <c r="G5201" s="12">
        <f ca="1"/>
        <v>0.19451427272478727</v>
      </c>
      <c r="H5201" s="12">
        <f ca="1"/>
        <v>17.491045026000574</v>
      </c>
    </row>
    <row r="5202" spans="6:8" x14ac:dyDescent="0.3">
      <c r="F5202" s="2">
        <v>5197</v>
      </c>
      <c r="G5202" s="12">
        <f ca="1"/>
        <v>0.11572866282363981</v>
      </c>
      <c r="H5202" s="12">
        <f ca="1"/>
        <v>16.731266849390625</v>
      </c>
    </row>
    <row r="5203" spans="6:8" x14ac:dyDescent="0.3">
      <c r="F5203" s="2">
        <v>5198</v>
      </c>
      <c r="G5203" s="12">
        <f ca="1"/>
        <v>0.57032588946660479</v>
      </c>
      <c r="H5203" s="12">
        <f ca="1"/>
        <v>20.553470627610658</v>
      </c>
    </row>
    <row r="5204" spans="6:8" x14ac:dyDescent="0.3">
      <c r="F5204" s="2">
        <v>5199</v>
      </c>
      <c r="G5204" s="12">
        <f ca="1"/>
        <v>0.47926071203889298</v>
      </c>
      <c r="H5204" s="12">
        <f ca="1"/>
        <v>19.837085182253315</v>
      </c>
    </row>
    <row r="5205" spans="6:8" x14ac:dyDescent="0.3">
      <c r="F5205" s="2">
        <v>5200</v>
      </c>
      <c r="G5205" s="12">
        <f ca="1"/>
        <v>0.14668802746155785</v>
      </c>
      <c r="H5205" s="12">
        <f ca="1"/>
        <v>17.042143489957397</v>
      </c>
    </row>
    <row r="5206" spans="6:8" x14ac:dyDescent="0.3">
      <c r="F5206" s="2">
        <v>5201</v>
      </c>
      <c r="G5206" s="12">
        <f ca="1"/>
        <v>0.6187965070795074</v>
      </c>
      <c r="H5206" s="12">
        <f ca="1"/>
        <v>20.938567032752829</v>
      </c>
    </row>
    <row r="5207" spans="6:8" x14ac:dyDescent="0.3">
      <c r="F5207" s="2">
        <v>5202</v>
      </c>
      <c r="G5207" s="12">
        <f ca="1"/>
        <v>0.39966967172994505</v>
      </c>
      <c r="H5207" s="12">
        <f ca="1"/>
        <v>19.208691636847252</v>
      </c>
    </row>
    <row r="5208" spans="6:8" x14ac:dyDescent="0.3">
      <c r="F5208" s="2">
        <v>5203</v>
      </c>
      <c r="G5208" s="12">
        <f ca="1"/>
        <v>4.438647770114601E-3</v>
      </c>
      <c r="H5208" s="12">
        <f ca="1"/>
        <v>15.190516741154237</v>
      </c>
    </row>
    <row r="5209" spans="6:8" x14ac:dyDescent="0.3">
      <c r="F5209" s="2">
        <v>5204</v>
      </c>
      <c r="G5209" s="12">
        <f ca="1"/>
        <v>0.32715188718848198</v>
      </c>
      <c r="H5209" s="12">
        <f ca="1"/>
        <v>18.624918100062107</v>
      </c>
    </row>
    <row r="5210" spans="6:8" x14ac:dyDescent="0.3">
      <c r="F5210" s="2">
        <v>5205</v>
      </c>
      <c r="G5210" s="12">
        <f ca="1"/>
        <v>0.88655652184983169</v>
      </c>
      <c r="H5210" s="12">
        <f ca="1"/>
        <v>23.292516091153011</v>
      </c>
    </row>
    <row r="5211" spans="6:8" x14ac:dyDescent="0.3">
      <c r="F5211" s="2">
        <v>5206</v>
      </c>
      <c r="G5211" s="12">
        <f ca="1"/>
        <v>0.28578361376381456</v>
      </c>
      <c r="H5211" s="12">
        <f ca="1"/>
        <v>18.283190636885006</v>
      </c>
    </row>
    <row r="5212" spans="6:8" x14ac:dyDescent="0.3">
      <c r="F5212" s="2">
        <v>5207</v>
      </c>
      <c r="G5212" s="12">
        <f ca="1"/>
        <v>4.4236644040895889E-4</v>
      </c>
      <c r="H5212" s="12">
        <f ca="1"/>
        <v>15.040829807397065</v>
      </c>
    </row>
    <row r="5213" spans="6:8" x14ac:dyDescent="0.3">
      <c r="F5213" s="2">
        <v>5208</v>
      </c>
      <c r="G5213" s="12">
        <f ca="1"/>
        <v>0.35004598782511986</v>
      </c>
      <c r="H5213" s="12">
        <f ca="1"/>
        <v>18.810959662142359</v>
      </c>
    </row>
    <row r="5214" spans="6:8" x14ac:dyDescent="0.3">
      <c r="F5214" s="2">
        <v>5209</v>
      </c>
      <c r="G5214" s="12">
        <f ca="1"/>
        <v>0.42428218740100232</v>
      </c>
      <c r="H5214" s="12">
        <f ca="1"/>
        <v>19.403898552024383</v>
      </c>
    </row>
    <row r="5215" spans="6:8" x14ac:dyDescent="0.3">
      <c r="F5215" s="2">
        <v>5210</v>
      </c>
      <c r="G5215" s="12">
        <f ca="1"/>
        <v>0.84952193907537787</v>
      </c>
      <c r="H5215" s="12">
        <f ca="1"/>
        <v>22.921058948992986</v>
      </c>
    </row>
    <row r="5216" spans="6:8" x14ac:dyDescent="0.3">
      <c r="F5216" s="2">
        <v>5211</v>
      </c>
      <c r="G5216" s="12">
        <f ca="1"/>
        <v>0.46927159481406311</v>
      </c>
      <c r="H5216" s="12">
        <f ca="1"/>
        <v>19.758565815113666</v>
      </c>
    </row>
    <row r="5217" spans="6:8" x14ac:dyDescent="0.3">
      <c r="F5217" s="2">
        <v>5212</v>
      </c>
      <c r="G5217" s="12">
        <f ca="1"/>
        <v>0.81903536104014463</v>
      </c>
      <c r="H5217" s="12">
        <f ca="1"/>
        <v>22.633039461551938</v>
      </c>
    </row>
    <row r="5218" spans="6:8" x14ac:dyDescent="0.3">
      <c r="F5218" s="2">
        <v>5213</v>
      </c>
      <c r="G5218" s="12">
        <f ca="1"/>
        <v>0.32459772713336443</v>
      </c>
      <c r="H5218" s="12">
        <f ca="1"/>
        <v>18.604040174768613</v>
      </c>
    </row>
    <row r="5219" spans="6:8" x14ac:dyDescent="0.3">
      <c r="F5219" s="2">
        <v>5214</v>
      </c>
      <c r="G5219" s="12">
        <f ca="1"/>
        <v>0.6787057660034943</v>
      </c>
      <c r="H5219" s="12">
        <f ca="1"/>
        <v>21.423002140518381</v>
      </c>
    </row>
    <row r="5220" spans="6:8" x14ac:dyDescent="0.3">
      <c r="F5220" s="2">
        <v>5215</v>
      </c>
      <c r="G5220" s="12">
        <f ca="1"/>
        <v>0.99483648991334883</v>
      </c>
      <c r="H5220" s="12">
        <f ca="1"/>
        <v>24.789181815055763</v>
      </c>
    </row>
    <row r="5221" spans="6:8" x14ac:dyDescent="0.3">
      <c r="F5221" s="2">
        <v>5216</v>
      </c>
      <c r="G5221" s="12">
        <f ca="1"/>
        <v>7.6298885725407883E-2</v>
      </c>
      <c r="H5221" s="12">
        <f ca="1"/>
        <v>16.298896382599523</v>
      </c>
    </row>
    <row r="5222" spans="6:8" x14ac:dyDescent="0.3">
      <c r="F5222" s="2">
        <v>5217</v>
      </c>
      <c r="G5222" s="12">
        <f ca="1"/>
        <v>3.2080350204351626E-2</v>
      </c>
      <c r="H5222" s="12">
        <f ca="1"/>
        <v>15.720002168197166</v>
      </c>
    </row>
    <row r="5223" spans="6:8" x14ac:dyDescent="0.3">
      <c r="F5223" s="2">
        <v>5218</v>
      </c>
      <c r="G5223" s="12">
        <f ca="1"/>
        <v>0.41763203586857189</v>
      </c>
      <c r="H5223" s="12">
        <f ca="1"/>
        <v>19.351258680152245</v>
      </c>
    </row>
    <row r="5224" spans="6:8" x14ac:dyDescent="0.3">
      <c r="F5224" s="2">
        <v>5219</v>
      </c>
      <c r="G5224" s="12">
        <f ca="1"/>
        <v>0.97241225101931872</v>
      </c>
      <c r="H5224" s="12">
        <f ca="1"/>
        <v>24.349845557598009</v>
      </c>
    </row>
    <row r="5225" spans="6:8" x14ac:dyDescent="0.3">
      <c r="F5225" s="2">
        <v>5220</v>
      </c>
      <c r="G5225" s="12">
        <f ca="1"/>
        <v>0.75017191228320668</v>
      </c>
      <c r="H5225" s="12">
        <f ca="1"/>
        <v>22.021339865038257</v>
      </c>
    </row>
    <row r="5226" spans="6:8" x14ac:dyDescent="0.3">
      <c r="F5226" s="2">
        <v>5221</v>
      </c>
      <c r="G5226" s="12">
        <f ca="1"/>
        <v>0.193449392132234</v>
      </c>
      <c r="H5226" s="12">
        <f ca="1"/>
        <v>17.481369766092502</v>
      </c>
    </row>
    <row r="5227" spans="6:8" x14ac:dyDescent="0.3">
      <c r="F5227" s="2">
        <v>5222</v>
      </c>
      <c r="G5227" s="12">
        <f ca="1"/>
        <v>0.35225080583088353</v>
      </c>
      <c r="H5227" s="12">
        <f ca="1"/>
        <v>18.828779748321629</v>
      </c>
    </row>
    <row r="5228" spans="6:8" x14ac:dyDescent="0.3">
      <c r="F5228" s="2">
        <v>5223</v>
      </c>
      <c r="G5228" s="12">
        <f ca="1"/>
        <v>0.95166393830761487</v>
      </c>
      <c r="H5228" s="12">
        <f ca="1"/>
        <v>24.049078501505186</v>
      </c>
    </row>
    <row r="5229" spans="6:8" x14ac:dyDescent="0.3">
      <c r="F5229" s="2">
        <v>5224</v>
      </c>
      <c r="G5229" s="12">
        <f ca="1"/>
        <v>0.40175322974608063</v>
      </c>
      <c r="H5229" s="12">
        <f ca="1"/>
        <v>19.225260306182115</v>
      </c>
    </row>
    <row r="5230" spans="6:8" x14ac:dyDescent="0.3">
      <c r="F5230" s="2">
        <v>5225</v>
      </c>
      <c r="G5230" s="12">
        <f ca="1"/>
        <v>0.96048414874122945</v>
      </c>
      <c r="H5230" s="12">
        <f ca="1"/>
        <v>24.170743885337203</v>
      </c>
    </row>
    <row r="5231" spans="6:8" x14ac:dyDescent="0.3">
      <c r="F5231" s="2">
        <v>5226</v>
      </c>
      <c r="G5231" s="12">
        <f ca="1"/>
        <v>0.7956133813567976</v>
      </c>
      <c r="H5231" s="12">
        <f ca="1"/>
        <v>22.419839667625133</v>
      </c>
    </row>
    <row r="5232" spans="6:8" x14ac:dyDescent="0.3">
      <c r="F5232" s="2">
        <v>5227</v>
      </c>
      <c r="G5232" s="12">
        <f ca="1"/>
        <v>0.16495156759346141</v>
      </c>
      <c r="H5232" s="12">
        <f ca="1"/>
        <v>17.217344322252309</v>
      </c>
    </row>
    <row r="5233" spans="6:8" x14ac:dyDescent="0.3">
      <c r="F5233" s="2">
        <v>5228</v>
      </c>
      <c r="G5233" s="12">
        <f ca="1"/>
        <v>0.5288473503492872</v>
      </c>
      <c r="H5233" s="12">
        <f ca="1"/>
        <v>20.226644198216476</v>
      </c>
    </row>
    <row r="5234" spans="6:8" x14ac:dyDescent="0.3">
      <c r="F5234" s="2">
        <v>5229</v>
      </c>
      <c r="G5234" s="12">
        <f ca="1"/>
        <v>0.7042566578864986</v>
      </c>
      <c r="H5234" s="12">
        <f ca="1"/>
        <v>21.633785678631817</v>
      </c>
    </row>
    <row r="5235" spans="6:8" x14ac:dyDescent="0.3">
      <c r="F5235" s="2">
        <v>5230</v>
      </c>
      <c r="G5235" s="12">
        <f ca="1"/>
        <v>0.61692942469037537</v>
      </c>
      <c r="H5235" s="12">
        <f ca="1"/>
        <v>20.923641924667528</v>
      </c>
    </row>
    <row r="5236" spans="6:8" x14ac:dyDescent="0.3">
      <c r="F5236" s="2">
        <v>5231</v>
      </c>
      <c r="G5236" s="12">
        <f ca="1"/>
        <v>0.6988633284320227</v>
      </c>
      <c r="H5236" s="12">
        <f ca="1"/>
        <v>21.589038861001669</v>
      </c>
    </row>
    <row r="5237" spans="6:8" x14ac:dyDescent="0.3">
      <c r="F5237" s="2">
        <v>5232</v>
      </c>
      <c r="G5237" s="12">
        <f ca="1"/>
        <v>0.64354317249084136</v>
      </c>
      <c r="H5237" s="12">
        <f ca="1"/>
        <v>21.137269130600355</v>
      </c>
    </row>
    <row r="5238" spans="6:8" x14ac:dyDescent="0.3">
      <c r="F5238" s="2">
        <v>5233</v>
      </c>
      <c r="G5238" s="12">
        <f ca="1"/>
        <v>0.57010679630095917</v>
      </c>
      <c r="H5238" s="12">
        <f ca="1"/>
        <v>20.551739267225816</v>
      </c>
    </row>
    <row r="5239" spans="6:8" x14ac:dyDescent="0.3">
      <c r="F5239" s="2">
        <v>5234</v>
      </c>
      <c r="G5239" s="12">
        <f ca="1"/>
        <v>0.56136502636030428</v>
      </c>
      <c r="H5239" s="12">
        <f ca="1"/>
        <v>20.482710683329756</v>
      </c>
    </row>
    <row r="5240" spans="6:8" x14ac:dyDescent="0.3">
      <c r="F5240" s="2">
        <v>5235</v>
      </c>
      <c r="G5240" s="12">
        <f ca="1"/>
        <v>0.46582200548424013</v>
      </c>
      <c r="H5240" s="12">
        <f ca="1"/>
        <v>19.731437467534906</v>
      </c>
    </row>
    <row r="5241" spans="6:8" x14ac:dyDescent="0.3">
      <c r="F5241" s="2">
        <v>5236</v>
      </c>
      <c r="G5241" s="12">
        <f ca="1"/>
        <v>5.0083324326090306E-2</v>
      </c>
      <c r="H5241" s="12">
        <f ca="1"/>
        <v>15.974185584453643</v>
      </c>
    </row>
    <row r="5242" spans="6:8" x14ac:dyDescent="0.3">
      <c r="F5242" s="2">
        <v>5237</v>
      </c>
      <c r="G5242" s="12">
        <f ca="1"/>
        <v>0.16162493500384567</v>
      </c>
      <c r="H5242" s="12">
        <f ca="1"/>
        <v>17.185816376250241</v>
      </c>
    </row>
    <row r="5243" spans="6:8" x14ac:dyDescent="0.3">
      <c r="F5243" s="2">
        <v>5238</v>
      </c>
      <c r="G5243" s="12">
        <f ca="1"/>
        <v>0.17692217909706587</v>
      </c>
      <c r="H5243" s="12">
        <f ca="1"/>
        <v>17.329510182121325</v>
      </c>
    </row>
    <row r="5244" spans="6:8" x14ac:dyDescent="0.3">
      <c r="F5244" s="2">
        <v>5239</v>
      </c>
      <c r="G5244" s="12">
        <f ca="1"/>
        <v>0.49492315606215653</v>
      </c>
      <c r="H5244" s="12">
        <f ca="1"/>
        <v>19.960126138306634</v>
      </c>
    </row>
    <row r="5245" spans="6:8" x14ac:dyDescent="0.3">
      <c r="F5245" s="2">
        <v>5240</v>
      </c>
      <c r="G5245" s="12">
        <f ca="1"/>
        <v>0.1275325854872249</v>
      </c>
      <c r="H5245" s="12">
        <f ca="1"/>
        <v>16.852147523052263</v>
      </c>
    </row>
    <row r="5246" spans="6:8" x14ac:dyDescent="0.3">
      <c r="F5246" s="2">
        <v>5241</v>
      </c>
      <c r="G5246" s="12">
        <f ca="1"/>
        <v>0.11638312650622318</v>
      </c>
      <c r="H5246" s="12">
        <f ca="1"/>
        <v>16.738054319613909</v>
      </c>
    </row>
    <row r="5247" spans="6:8" x14ac:dyDescent="0.3">
      <c r="F5247" s="2">
        <v>5242</v>
      </c>
      <c r="G5247" s="12">
        <f ca="1"/>
        <v>0.63143302694747483</v>
      </c>
      <c r="H5247" s="12">
        <f ca="1"/>
        <v>21.039817108020031</v>
      </c>
    </row>
    <row r="5248" spans="6:8" x14ac:dyDescent="0.3">
      <c r="F5248" s="2">
        <v>5243</v>
      </c>
      <c r="G5248" s="12">
        <f ca="1"/>
        <v>0.60638534688684054</v>
      </c>
      <c r="H5248" s="12">
        <f ca="1"/>
        <v>20.839509857724494</v>
      </c>
    </row>
    <row r="5249" spans="6:8" x14ac:dyDescent="0.3">
      <c r="F5249" s="2">
        <v>5244</v>
      </c>
      <c r="G5249" s="12">
        <f ca="1"/>
        <v>0.18514693088218959</v>
      </c>
      <c r="H5249" s="12">
        <f ca="1"/>
        <v>17.405492441209688</v>
      </c>
    </row>
    <row r="5250" spans="6:8" x14ac:dyDescent="0.3">
      <c r="F5250" s="2">
        <v>5245</v>
      </c>
      <c r="G5250" s="12">
        <f ca="1"/>
        <v>0.65204352323434489</v>
      </c>
      <c r="H5250" s="12">
        <f ca="1"/>
        <v>21.205943257721088</v>
      </c>
    </row>
    <row r="5251" spans="6:8" x14ac:dyDescent="0.3">
      <c r="F5251" s="2">
        <v>5246</v>
      </c>
      <c r="G5251" s="12">
        <f ca="1"/>
        <v>0.47149699329035633</v>
      </c>
      <c r="H5251" s="12">
        <f ca="1"/>
        <v>19.776063019977677</v>
      </c>
    </row>
    <row r="5252" spans="6:8" x14ac:dyDescent="0.3">
      <c r="F5252" s="2">
        <v>5247</v>
      </c>
      <c r="G5252" s="12">
        <f ca="1"/>
        <v>0.52725473100665865</v>
      </c>
      <c r="H5252" s="12">
        <f ca="1"/>
        <v>20.214123623703102</v>
      </c>
    </row>
    <row r="5253" spans="6:8" x14ac:dyDescent="0.3">
      <c r="F5253" s="2">
        <v>5248</v>
      </c>
      <c r="G5253" s="12">
        <f ca="1"/>
        <v>7.1135079484513586E-2</v>
      </c>
      <c r="H5253" s="12">
        <f ca="1"/>
        <v>16.237961744871626</v>
      </c>
    </row>
    <row r="5254" spans="6:8" x14ac:dyDescent="0.3">
      <c r="F5254" s="2">
        <v>5249</v>
      </c>
      <c r="G5254" s="12">
        <f ca="1"/>
        <v>0.32436875379137065</v>
      </c>
      <c r="H5254" s="12">
        <f ca="1"/>
        <v>18.602167243779835</v>
      </c>
    </row>
    <row r="5255" spans="6:8" x14ac:dyDescent="0.3">
      <c r="F5255" s="2">
        <v>5250</v>
      </c>
      <c r="G5255" s="12">
        <f ca="1"/>
        <v>0.71225434535327148</v>
      </c>
      <c r="H5255" s="12">
        <f ca="1"/>
        <v>21.70041244330422</v>
      </c>
    </row>
    <row r="5256" spans="6:8" x14ac:dyDescent="0.3">
      <c r="F5256" s="2">
        <v>5251</v>
      </c>
      <c r="G5256" s="12">
        <f ca="1"/>
        <v>0.9563207817798911</v>
      </c>
      <c r="H5256" s="12">
        <f ca="1"/>
        <v>24.112377256596169</v>
      </c>
    </row>
    <row r="5257" spans="6:8" x14ac:dyDescent="0.3">
      <c r="F5257" s="2">
        <v>5252</v>
      </c>
      <c r="G5257" s="12">
        <f ca="1"/>
        <v>2.6541533959934416E-2</v>
      </c>
      <c r="H5257" s="12">
        <f ca="1"/>
        <v>15.633389689859557</v>
      </c>
    </row>
    <row r="5258" spans="6:8" x14ac:dyDescent="0.3">
      <c r="F5258" s="2">
        <v>5253</v>
      </c>
      <c r="G5258" s="12">
        <f ca="1"/>
        <v>0.15557413222387262</v>
      </c>
      <c r="H5258" s="12">
        <f ca="1"/>
        <v>17.128044421896853</v>
      </c>
    </row>
    <row r="5259" spans="6:8" x14ac:dyDescent="0.3">
      <c r="F5259" s="2">
        <v>5254</v>
      </c>
      <c r="G5259" s="12">
        <f ca="1"/>
        <v>8.9481818011336367E-2</v>
      </c>
      <c r="H5259" s="12">
        <f ca="1"/>
        <v>16.449291659329418</v>
      </c>
    </row>
    <row r="5260" spans="6:8" x14ac:dyDescent="0.3">
      <c r="F5260" s="2">
        <v>5255</v>
      </c>
      <c r="G5260" s="12">
        <f ca="1"/>
        <v>0.40642204862269304</v>
      </c>
      <c r="H5260" s="12">
        <f ca="1"/>
        <v>19.262355910819583</v>
      </c>
    </row>
    <row r="5261" spans="6:8" x14ac:dyDescent="0.3">
      <c r="F5261" s="2">
        <v>5256</v>
      </c>
      <c r="G5261" s="12">
        <f ca="1"/>
        <v>0.7481549218264445</v>
      </c>
      <c r="H5261" s="12">
        <f ca="1"/>
        <v>22.004034472582134</v>
      </c>
    </row>
    <row r="5262" spans="6:8" x14ac:dyDescent="0.3">
      <c r="F5262" s="2">
        <v>5257</v>
      </c>
      <c r="G5262" s="12">
        <f ca="1"/>
        <v>0.55786638699754731</v>
      </c>
      <c r="H5262" s="12">
        <f ca="1"/>
        <v>20.455110758554273</v>
      </c>
    </row>
    <row r="5263" spans="6:8" x14ac:dyDescent="0.3">
      <c r="F5263" s="2">
        <v>5258</v>
      </c>
      <c r="G5263" s="12">
        <f ca="1"/>
        <v>0.23209598457587721</v>
      </c>
      <c r="H5263" s="12">
        <f ca="1"/>
        <v>17.825222771165805</v>
      </c>
    </row>
    <row r="5264" spans="6:8" x14ac:dyDescent="0.3">
      <c r="F5264" s="2">
        <v>5259</v>
      </c>
      <c r="G5264" s="12">
        <f ca="1"/>
        <v>0.42232016895348057</v>
      </c>
      <c r="H5264" s="12">
        <f ca="1"/>
        <v>19.388375261377504</v>
      </c>
    </row>
    <row r="5265" spans="6:8" x14ac:dyDescent="0.3">
      <c r="F5265" s="2">
        <v>5260</v>
      </c>
      <c r="G5265" s="12">
        <f ca="1"/>
        <v>0.24975617279381135</v>
      </c>
      <c r="H5265" s="12">
        <f ca="1"/>
        <v>17.978042586003404</v>
      </c>
    </row>
    <row r="5266" spans="6:8" x14ac:dyDescent="0.3">
      <c r="F5266" s="2">
        <v>5261</v>
      </c>
      <c r="G5266" s="12">
        <f ca="1"/>
        <v>0.63238978060389939</v>
      </c>
      <c r="H5266" s="12">
        <f ca="1"/>
        <v>21.047500681105131</v>
      </c>
    </row>
    <row r="5267" spans="6:8" x14ac:dyDescent="0.3">
      <c r="F5267" s="2">
        <v>5262</v>
      </c>
      <c r="G5267" s="12">
        <f ca="1"/>
        <v>0.50125987171636854</v>
      </c>
      <c r="H5267" s="12">
        <f ca="1"/>
        <v>20.009895015780423</v>
      </c>
    </row>
    <row r="5268" spans="6:8" x14ac:dyDescent="0.3">
      <c r="F5268" s="2">
        <v>5263</v>
      </c>
      <c r="G5268" s="12">
        <f ca="1"/>
        <v>0.75127681497654808</v>
      </c>
      <c r="H5268" s="12">
        <f ca="1"/>
        <v>22.030831981863834</v>
      </c>
    </row>
    <row r="5269" spans="6:8" x14ac:dyDescent="0.3">
      <c r="F5269" s="2">
        <v>5264</v>
      </c>
      <c r="G5269" s="12">
        <f ca="1"/>
        <v>0.33795846308437305</v>
      </c>
      <c r="H5269" s="12">
        <f ca="1"/>
        <v>18.712971444583033</v>
      </c>
    </row>
    <row r="5270" spans="6:8" x14ac:dyDescent="0.3">
      <c r="F5270" s="2">
        <v>5265</v>
      </c>
      <c r="G5270" s="12">
        <f ca="1"/>
        <v>0.93700455497851753</v>
      </c>
      <c r="H5270" s="12">
        <f ca="1"/>
        <v>23.860818293996005</v>
      </c>
    </row>
    <row r="5271" spans="6:8" x14ac:dyDescent="0.3">
      <c r="F5271" s="2">
        <v>5266</v>
      </c>
      <c r="G5271" s="12">
        <f ca="1"/>
        <v>0.65483757353749028</v>
      </c>
      <c r="H5271" s="12">
        <f ca="1"/>
        <v>21.228568418333719</v>
      </c>
    </row>
    <row r="5272" spans="6:8" x14ac:dyDescent="0.3">
      <c r="F5272" s="2">
        <v>5267</v>
      </c>
      <c r="G5272" s="12">
        <f ca="1"/>
        <v>0.53593343003260108</v>
      </c>
      <c r="H5272" s="12">
        <f ca="1"/>
        <v>20.282370666842645</v>
      </c>
    </row>
    <row r="5273" spans="6:8" x14ac:dyDescent="0.3">
      <c r="F5273" s="2">
        <v>5268</v>
      </c>
      <c r="G5273" s="12">
        <f ca="1"/>
        <v>0.56508643478108511</v>
      </c>
      <c r="H5273" s="12">
        <f ca="1"/>
        <v>20.512084304151763</v>
      </c>
    </row>
    <row r="5274" spans="6:8" x14ac:dyDescent="0.3">
      <c r="F5274" s="2">
        <v>5269</v>
      </c>
      <c r="G5274" s="12">
        <f ca="1"/>
        <v>0.23266049845020698</v>
      </c>
      <c r="H5274" s="12">
        <f ca="1"/>
        <v>17.830145312659546</v>
      </c>
    </row>
    <row r="5275" spans="6:8" x14ac:dyDescent="0.3">
      <c r="F5275" s="2">
        <v>5270</v>
      </c>
      <c r="G5275" s="12">
        <f ca="1"/>
        <v>0.83270097828777034</v>
      </c>
      <c r="H5275" s="12">
        <f ca="1"/>
        <v>22.760504106022388</v>
      </c>
    </row>
    <row r="5276" spans="6:8" x14ac:dyDescent="0.3">
      <c r="F5276" s="2">
        <v>5271</v>
      </c>
      <c r="G5276" s="12">
        <f ca="1"/>
        <v>0.63844637384535541</v>
      </c>
      <c r="H5276" s="12">
        <f ca="1"/>
        <v>21.096201431306572</v>
      </c>
    </row>
    <row r="5277" spans="6:8" x14ac:dyDescent="0.3">
      <c r="F5277" s="2">
        <v>5272</v>
      </c>
      <c r="G5277" s="12">
        <f ca="1"/>
        <v>0.25238824981226893</v>
      </c>
      <c r="H5277" s="12">
        <f ca="1"/>
        <v>18.000620937919784</v>
      </c>
    </row>
    <row r="5278" spans="6:8" x14ac:dyDescent="0.3">
      <c r="F5278" s="2">
        <v>5273</v>
      </c>
      <c r="G5278" s="12">
        <f ca="1"/>
        <v>6.0523994128252934E-2</v>
      </c>
      <c r="H5278" s="12">
        <f ca="1"/>
        <v>16.108452223390763</v>
      </c>
    </row>
    <row r="5279" spans="6:8" x14ac:dyDescent="0.3">
      <c r="F5279" s="2">
        <v>5274</v>
      </c>
      <c r="G5279" s="12">
        <f ca="1"/>
        <v>0.63749525386341044</v>
      </c>
      <c r="H5279" s="12">
        <f ca="1"/>
        <v>21.088546426573732</v>
      </c>
    </row>
    <row r="5280" spans="6:8" x14ac:dyDescent="0.3">
      <c r="F5280" s="2">
        <v>5275</v>
      </c>
      <c r="G5280" s="12">
        <f ca="1"/>
        <v>6.9089335135728458E-2</v>
      </c>
      <c r="H5280" s="12">
        <f ca="1"/>
        <v>16.213464725638616</v>
      </c>
    </row>
    <row r="5281" spans="6:8" x14ac:dyDescent="0.3">
      <c r="F5281" s="2">
        <v>5276</v>
      </c>
      <c r="G5281" s="12">
        <f ca="1"/>
        <v>0.85423633619625261</v>
      </c>
      <c r="H5281" s="12">
        <f ca="1"/>
        <v>22.966868453352909</v>
      </c>
    </row>
    <row r="5282" spans="6:8" x14ac:dyDescent="0.3">
      <c r="F5282" s="2">
        <v>5277</v>
      </c>
      <c r="G5282" s="12">
        <f ca="1"/>
        <v>0.18729778264022379</v>
      </c>
      <c r="H5282" s="12">
        <f ca="1"/>
        <v>17.42522632227174</v>
      </c>
    </row>
    <row r="5283" spans="6:8" x14ac:dyDescent="0.3">
      <c r="F5283" s="2">
        <v>5278</v>
      </c>
      <c r="G5283" s="12">
        <f ca="1"/>
        <v>0.27740319334105434</v>
      </c>
      <c r="H5283" s="12">
        <f ca="1"/>
        <v>18.212915083098562</v>
      </c>
    </row>
    <row r="5284" spans="6:8" x14ac:dyDescent="0.3">
      <c r="F5284" s="2">
        <v>5279</v>
      </c>
      <c r="G5284" s="12">
        <f ca="1"/>
        <v>0.72917188376678332</v>
      </c>
      <c r="H5284" s="12">
        <f ca="1"/>
        <v>21.842505181422489</v>
      </c>
    </row>
    <row r="5285" spans="6:8" x14ac:dyDescent="0.3">
      <c r="F5285" s="2">
        <v>5280</v>
      </c>
      <c r="G5285" s="12">
        <f ca="1"/>
        <v>0.1171018262517014</v>
      </c>
      <c r="H5285" s="12">
        <f ca="1"/>
        <v>16.745495950120645</v>
      </c>
    </row>
    <row r="5286" spans="6:8" x14ac:dyDescent="0.3">
      <c r="F5286" s="2">
        <v>5281</v>
      </c>
      <c r="G5286" s="12">
        <f ca="1"/>
        <v>7.228918826465125E-2</v>
      </c>
      <c r="H5286" s="12">
        <f ca="1"/>
        <v>16.251690167453773</v>
      </c>
    </row>
    <row r="5287" spans="6:8" x14ac:dyDescent="0.3">
      <c r="F5287" s="2">
        <v>5282</v>
      </c>
      <c r="G5287" s="12">
        <f ca="1"/>
        <v>0.46286985652794388</v>
      </c>
      <c r="H5287" s="12">
        <f ca="1"/>
        <v>19.708214835898684</v>
      </c>
    </row>
    <row r="5288" spans="6:8" x14ac:dyDescent="0.3">
      <c r="F5288" s="2">
        <v>5283</v>
      </c>
      <c r="G5288" s="12">
        <f ca="1"/>
        <v>0.84512637152249881</v>
      </c>
      <c r="H5288" s="12">
        <f ca="1"/>
        <v>22.878680533469154</v>
      </c>
    </row>
    <row r="5289" spans="6:8" x14ac:dyDescent="0.3">
      <c r="F5289" s="2">
        <v>5284</v>
      </c>
      <c r="G5289" s="12">
        <f ca="1"/>
        <v>0.41301325310222903</v>
      </c>
      <c r="H5289" s="12">
        <f ca="1"/>
        <v>19.314655570521722</v>
      </c>
    </row>
    <row r="5290" spans="6:8" x14ac:dyDescent="0.3">
      <c r="F5290" s="2">
        <v>5285</v>
      </c>
      <c r="G5290" s="12">
        <f ca="1"/>
        <v>0.11270081391216547</v>
      </c>
      <c r="H5290" s="12">
        <f ca="1"/>
        <v>16.699726380784323</v>
      </c>
    </row>
    <row r="5291" spans="6:8" x14ac:dyDescent="0.3">
      <c r="F5291" s="2">
        <v>5286</v>
      </c>
      <c r="G5291" s="12">
        <f ca="1"/>
        <v>0.76234605101193997</v>
      </c>
      <c r="H5291" s="12">
        <f ca="1"/>
        <v>22.126423467898043</v>
      </c>
    </row>
    <row r="5292" spans="6:8" x14ac:dyDescent="0.3">
      <c r="F5292" s="2">
        <v>5287</v>
      </c>
      <c r="G5292" s="12">
        <f ca="1"/>
        <v>0.49051470113867746</v>
      </c>
      <c r="H5292" s="12">
        <f ca="1"/>
        <v>19.925499880221142</v>
      </c>
    </row>
    <row r="5293" spans="6:8" x14ac:dyDescent="0.3">
      <c r="F5293" s="2">
        <v>5288</v>
      </c>
      <c r="G5293" s="12">
        <f ca="1"/>
        <v>0.37490152390330889</v>
      </c>
      <c r="H5293" s="12">
        <f ca="1"/>
        <v>19.010991228179179</v>
      </c>
    </row>
    <row r="5294" spans="6:8" x14ac:dyDescent="0.3">
      <c r="F5294" s="2">
        <v>5289</v>
      </c>
      <c r="G5294" s="12">
        <f ca="1"/>
        <v>0.40055980236053879</v>
      </c>
      <c r="H5294" s="12">
        <f ca="1"/>
        <v>19.21577112696351</v>
      </c>
    </row>
    <row r="5295" spans="6:8" x14ac:dyDescent="0.3">
      <c r="F5295" s="2">
        <v>5290</v>
      </c>
      <c r="G5295" s="12">
        <f ca="1"/>
        <v>0.91821944872140326</v>
      </c>
      <c r="H5295" s="12">
        <f ca="1"/>
        <v>23.637721096719769</v>
      </c>
    </row>
    <row r="5296" spans="6:8" x14ac:dyDescent="0.3">
      <c r="F5296" s="2">
        <v>5291</v>
      </c>
      <c r="G5296" s="12">
        <f ca="1"/>
        <v>8.3628548856067075E-2</v>
      </c>
      <c r="H5296" s="12">
        <f ca="1"/>
        <v>16.38336621164024</v>
      </c>
    </row>
    <row r="5297" spans="6:8" x14ac:dyDescent="0.3">
      <c r="F5297" s="2">
        <v>5292</v>
      </c>
      <c r="G5297" s="12">
        <f ca="1"/>
        <v>0.3668633259589924</v>
      </c>
      <c r="H5297" s="12">
        <f ca="1"/>
        <v>18.946499310211099</v>
      </c>
    </row>
    <row r="5298" spans="6:8" x14ac:dyDescent="0.3">
      <c r="F5298" s="2">
        <v>5293</v>
      </c>
      <c r="G5298" s="12">
        <f ca="1"/>
        <v>0.54530407937103176</v>
      </c>
      <c r="H5298" s="12">
        <f ca="1"/>
        <v>20.356118724652482</v>
      </c>
    </row>
    <row r="5299" spans="6:8" x14ac:dyDescent="0.3">
      <c r="F5299" s="2">
        <v>5294</v>
      </c>
      <c r="G5299" s="12">
        <f ca="1"/>
        <v>0.68043158439167195</v>
      </c>
      <c r="H5299" s="12">
        <f ca="1"/>
        <v>21.437147616995176</v>
      </c>
    </row>
    <row r="5300" spans="6:8" x14ac:dyDescent="0.3">
      <c r="F5300" s="2">
        <v>5295</v>
      </c>
      <c r="G5300" s="12">
        <f ca="1"/>
        <v>0.23982756824298068</v>
      </c>
      <c r="H5300" s="12">
        <f ca="1"/>
        <v>17.892420528026534</v>
      </c>
    </row>
    <row r="5301" spans="6:8" x14ac:dyDescent="0.3">
      <c r="F5301" s="2">
        <v>5296</v>
      </c>
      <c r="G5301" s="12">
        <f ca="1"/>
        <v>0.47364306607183071</v>
      </c>
      <c r="H5301" s="12">
        <f ca="1"/>
        <v>19.792933921498246</v>
      </c>
    </row>
    <row r="5302" spans="6:8" x14ac:dyDescent="0.3">
      <c r="F5302" s="2">
        <v>5297</v>
      </c>
      <c r="G5302" s="12">
        <f ca="1"/>
        <v>0.62090152170020296</v>
      </c>
      <c r="H5302" s="12">
        <f ca="1"/>
        <v>20.955404536656697</v>
      </c>
    </row>
    <row r="5303" spans="6:8" x14ac:dyDescent="0.3">
      <c r="F5303" s="2">
        <v>5298</v>
      </c>
      <c r="G5303" s="12">
        <f ca="1"/>
        <v>1.5814416467680337E-2</v>
      </c>
      <c r="H5303" s="12">
        <f ca="1"/>
        <v>15.446760638213888</v>
      </c>
    </row>
    <row r="5304" spans="6:8" x14ac:dyDescent="0.3">
      <c r="F5304" s="2">
        <v>5299</v>
      </c>
      <c r="G5304" s="12">
        <f ca="1"/>
        <v>0.89299126036397158</v>
      </c>
      <c r="H5304" s="12">
        <f ca="1"/>
        <v>23.360208990013174</v>
      </c>
    </row>
    <row r="5305" spans="6:8" x14ac:dyDescent="0.3">
      <c r="F5305" s="2">
        <v>5300</v>
      </c>
      <c r="G5305" s="12">
        <f ca="1"/>
        <v>0.39368425673436303</v>
      </c>
      <c r="H5305" s="12">
        <f ca="1"/>
        <v>19.161044674915523</v>
      </c>
    </row>
    <row r="5306" spans="6:8" x14ac:dyDescent="0.3">
      <c r="F5306" s="2">
        <v>5301</v>
      </c>
      <c r="G5306" s="12">
        <f ca="1"/>
        <v>0.6282600908451057</v>
      </c>
      <c r="H5306" s="12">
        <f ca="1"/>
        <v>21.014353881250354</v>
      </c>
    </row>
    <row r="5307" spans="6:8" x14ac:dyDescent="0.3">
      <c r="F5307" s="2">
        <v>5302</v>
      </c>
      <c r="G5307" s="12">
        <f ca="1"/>
        <v>0.29896764538276988</v>
      </c>
      <c r="H5307" s="12">
        <f ca="1"/>
        <v>18.392982677298338</v>
      </c>
    </row>
    <row r="5308" spans="6:8" x14ac:dyDescent="0.3">
      <c r="F5308" s="2">
        <v>5303</v>
      </c>
      <c r="G5308" s="12">
        <f ca="1"/>
        <v>0.97151026624886438</v>
      </c>
      <c r="H5308" s="12">
        <f ca="1"/>
        <v>24.335551907904076</v>
      </c>
    </row>
    <row r="5309" spans="6:8" x14ac:dyDescent="0.3">
      <c r="F5309" s="2">
        <v>5304</v>
      </c>
      <c r="G5309" s="12">
        <f ca="1"/>
        <v>0.66557491800956758</v>
      </c>
      <c r="H5309" s="12">
        <f ca="1"/>
        <v>21.315770346902138</v>
      </c>
    </row>
    <row r="5310" spans="6:8" x14ac:dyDescent="0.3">
      <c r="F5310" s="2">
        <v>5305</v>
      </c>
      <c r="G5310" s="12">
        <f ca="1"/>
        <v>0.79349555429428742</v>
      </c>
      <c r="H5310" s="12">
        <f ca="1"/>
        <v>22.400854660206971</v>
      </c>
    </row>
    <row r="5311" spans="6:8" x14ac:dyDescent="0.3">
      <c r="F5311" s="2">
        <v>5306</v>
      </c>
      <c r="G5311" s="12">
        <f ca="1"/>
        <v>4.3215241110659219E-2</v>
      </c>
      <c r="H5311" s="12">
        <f ca="1"/>
        <v>15.881205676311094</v>
      </c>
    </row>
    <row r="5312" spans="6:8" x14ac:dyDescent="0.3">
      <c r="F5312" s="2">
        <v>5307</v>
      </c>
      <c r="G5312" s="12">
        <f ca="1"/>
        <v>0.86806274026957975</v>
      </c>
      <c r="H5312" s="12">
        <f ca="1"/>
        <v>23.10352971923114</v>
      </c>
    </row>
    <row r="5313" spans="6:8" x14ac:dyDescent="0.3">
      <c r="F5313" s="2">
        <v>5308</v>
      </c>
      <c r="G5313" s="12">
        <f ca="1"/>
        <v>0.23126211227270632</v>
      </c>
      <c r="H5313" s="12">
        <f ca="1"/>
        <v>17.817946671217133</v>
      </c>
    </row>
    <row r="5314" spans="6:8" x14ac:dyDescent="0.3">
      <c r="F5314" s="2">
        <v>5309</v>
      </c>
      <c r="G5314" s="12">
        <f ca="1"/>
        <v>0.36354588437742108</v>
      </c>
      <c r="H5314" s="12">
        <f ca="1"/>
        <v>18.919830013292273</v>
      </c>
    </row>
    <row r="5315" spans="6:8" x14ac:dyDescent="0.3">
      <c r="F5315" s="2">
        <v>5310</v>
      </c>
      <c r="G5315" s="12">
        <f ca="1"/>
        <v>0.33626407705573347</v>
      </c>
      <c r="H5315" s="12">
        <f ca="1"/>
        <v>18.699194454999461</v>
      </c>
    </row>
    <row r="5316" spans="6:8" x14ac:dyDescent="0.3">
      <c r="F5316" s="2">
        <v>5311</v>
      </c>
      <c r="G5316" s="12">
        <f ca="1"/>
        <v>0.20372787101730472</v>
      </c>
      <c r="H5316" s="12">
        <f ca="1"/>
        <v>17.574245793609137</v>
      </c>
    </row>
    <row r="5317" spans="6:8" x14ac:dyDescent="0.3">
      <c r="F5317" s="2">
        <v>5312</v>
      </c>
      <c r="G5317" s="12">
        <f ca="1"/>
        <v>0.84794405545503659</v>
      </c>
      <c r="H5317" s="12">
        <f ca="1"/>
        <v>22.905810111907346</v>
      </c>
    </row>
    <row r="5318" spans="6:8" x14ac:dyDescent="0.3">
      <c r="F5318" s="2">
        <v>5313</v>
      </c>
      <c r="G5318" s="12">
        <f ca="1"/>
        <v>0.16287668252086052</v>
      </c>
      <c r="H5318" s="12">
        <f ca="1"/>
        <v>17.19769877001486</v>
      </c>
    </row>
    <row r="5319" spans="6:8" x14ac:dyDescent="0.3">
      <c r="F5319" s="2">
        <v>5314</v>
      </c>
      <c r="G5319" s="12">
        <f ca="1"/>
        <v>0.79476817452523751</v>
      </c>
      <c r="H5319" s="12">
        <f ca="1"/>
        <v>22.412257480478541</v>
      </c>
    </row>
    <row r="5320" spans="6:8" x14ac:dyDescent="0.3">
      <c r="F5320" s="2">
        <v>5315</v>
      </c>
      <c r="G5320" s="12">
        <f ca="1"/>
        <v>0.42509722182993737</v>
      </c>
      <c r="H5320" s="12">
        <f ca="1"/>
        <v>19.410345299556205</v>
      </c>
    </row>
    <row r="5321" spans="6:8" x14ac:dyDescent="0.3">
      <c r="F5321" s="2">
        <v>5316</v>
      </c>
      <c r="G5321" s="12">
        <f ca="1"/>
        <v>0.59437386562602113</v>
      </c>
      <c r="H5321" s="12">
        <f ca="1"/>
        <v>20.743964947118478</v>
      </c>
    </row>
    <row r="5322" spans="6:8" x14ac:dyDescent="0.3">
      <c r="F5322" s="2">
        <v>5317</v>
      </c>
      <c r="G5322" s="12">
        <f ca="1"/>
        <v>0.54128352133686808</v>
      </c>
      <c r="H5322" s="12">
        <f ca="1"/>
        <v>20.324467894368162</v>
      </c>
    </row>
    <row r="5323" spans="6:8" x14ac:dyDescent="0.3">
      <c r="F5323" s="2">
        <v>5318</v>
      </c>
      <c r="G5323" s="12">
        <f ca="1"/>
        <v>0.31375658126650863</v>
      </c>
      <c r="H5323" s="12">
        <f ca="1"/>
        <v>18.515123060190831</v>
      </c>
    </row>
    <row r="5324" spans="6:8" x14ac:dyDescent="0.3">
      <c r="F5324" s="2">
        <v>5319</v>
      </c>
      <c r="G5324" s="12">
        <f ca="1"/>
        <v>0.36789718163853768</v>
      </c>
      <c r="H5324" s="12">
        <f ca="1"/>
        <v>18.954804148706032</v>
      </c>
    </row>
    <row r="5325" spans="6:8" x14ac:dyDescent="0.3">
      <c r="F5325" s="2">
        <v>5320</v>
      </c>
      <c r="G5325" s="12">
        <f ca="1"/>
        <v>0.88363730133951357</v>
      </c>
      <c r="H5325" s="12">
        <f ca="1"/>
        <v>23.262157379996104</v>
      </c>
    </row>
    <row r="5326" spans="6:8" x14ac:dyDescent="0.3">
      <c r="F5326" s="2">
        <v>5321</v>
      </c>
      <c r="G5326" s="12">
        <f ca="1"/>
        <v>0.61729342524424813</v>
      </c>
      <c r="H5326" s="12">
        <f ca="1"/>
        <v>20.92655100395358</v>
      </c>
    </row>
    <row r="5327" spans="6:8" x14ac:dyDescent="0.3">
      <c r="F5327" s="2">
        <v>5322</v>
      </c>
      <c r="G5327" s="12">
        <f ca="1"/>
        <v>0.15962222107889046</v>
      </c>
      <c r="H5327" s="12">
        <f ca="1"/>
        <v>17.166756728804678</v>
      </c>
    </row>
    <row r="5328" spans="6:8" x14ac:dyDescent="0.3">
      <c r="F5328" s="2">
        <v>5323</v>
      </c>
      <c r="G5328" s="12">
        <f ca="1"/>
        <v>0.72180055730173409</v>
      </c>
      <c r="H5328" s="12">
        <f ca="1"/>
        <v>21.780390715512933</v>
      </c>
    </row>
    <row r="5329" spans="6:8" x14ac:dyDescent="0.3">
      <c r="F5329" s="2">
        <v>5324</v>
      </c>
      <c r="G5329" s="12">
        <f ca="1"/>
        <v>0.92234273768330377</v>
      </c>
      <c r="H5329" s="12">
        <f ca="1"/>
        <v>23.685277106063914</v>
      </c>
    </row>
    <row r="5330" spans="6:8" x14ac:dyDescent="0.3">
      <c r="F5330" s="2">
        <v>5325</v>
      </c>
      <c r="G5330" s="12">
        <f ca="1"/>
        <v>4.3566032925468123E-2</v>
      </c>
      <c r="H5330" s="12">
        <f ca="1"/>
        <v>15.886059262603659</v>
      </c>
    </row>
    <row r="5331" spans="6:8" x14ac:dyDescent="0.3">
      <c r="F5331" s="2">
        <v>5326</v>
      </c>
      <c r="G5331" s="12">
        <f ca="1"/>
        <v>0.88954663088231989</v>
      </c>
      <c r="H5331" s="12">
        <f ca="1"/>
        <v>23.323835872401919</v>
      </c>
    </row>
    <row r="5332" spans="6:8" x14ac:dyDescent="0.3">
      <c r="F5332" s="2">
        <v>5327</v>
      </c>
      <c r="G5332" s="12">
        <f ca="1"/>
        <v>0.22931791739948371</v>
      </c>
      <c r="H5332" s="12">
        <f ca="1"/>
        <v>17.800960005786973</v>
      </c>
    </row>
    <row r="5333" spans="6:8" x14ac:dyDescent="0.3">
      <c r="F5333" s="2">
        <v>5328</v>
      </c>
      <c r="G5333" s="12">
        <f ca="1"/>
        <v>0.63177125456373484</v>
      </c>
      <c r="H5333" s="12">
        <f ca="1"/>
        <v>21.042533078828477</v>
      </c>
    </row>
    <row r="5334" spans="6:8" x14ac:dyDescent="0.3">
      <c r="F5334" s="2">
        <v>5329</v>
      </c>
      <c r="G5334" s="12">
        <f ca="1"/>
        <v>0.33852534129634915</v>
      </c>
      <c r="H5334" s="12">
        <f ca="1"/>
        <v>18.717578368591155</v>
      </c>
    </row>
    <row r="5335" spans="6:8" x14ac:dyDescent="0.3">
      <c r="F5335" s="2">
        <v>5330</v>
      </c>
      <c r="G5335" s="12">
        <f ca="1"/>
        <v>0.11003784152260687</v>
      </c>
      <c r="H5335" s="12">
        <f ca="1"/>
        <v>16.671793275833409</v>
      </c>
    </row>
    <row r="5336" spans="6:8" x14ac:dyDescent="0.3">
      <c r="F5336" s="2">
        <v>5331</v>
      </c>
      <c r="G5336" s="12">
        <f ca="1"/>
        <v>0.39729551904742477</v>
      </c>
      <c r="H5336" s="12">
        <f ca="1"/>
        <v>19.189801247295101</v>
      </c>
    </row>
    <row r="5337" spans="6:8" x14ac:dyDescent="0.3">
      <c r="F5337" s="2">
        <v>5332</v>
      </c>
      <c r="G5337" s="12">
        <f ca="1"/>
        <v>0.46384069353682733</v>
      </c>
      <c r="H5337" s="12">
        <f ca="1"/>
        <v>19.715852450129322</v>
      </c>
    </row>
    <row r="5338" spans="6:8" x14ac:dyDescent="0.3">
      <c r="F5338" s="2">
        <v>5333</v>
      </c>
      <c r="G5338" s="12">
        <f ca="1"/>
        <v>0.42566000388918379</v>
      </c>
      <c r="H5338" s="12">
        <f ca="1"/>
        <v>19.414796204150978</v>
      </c>
    </row>
    <row r="5339" spans="6:8" x14ac:dyDescent="0.3">
      <c r="F5339" s="2">
        <v>5334</v>
      </c>
      <c r="G5339" s="12">
        <f ca="1"/>
        <v>0.96325760032967445</v>
      </c>
      <c r="H5339" s="12">
        <f ca="1"/>
        <v>24.21068014555717</v>
      </c>
    </row>
    <row r="5340" spans="6:8" x14ac:dyDescent="0.3">
      <c r="F5340" s="2">
        <v>5335</v>
      </c>
      <c r="G5340" s="12">
        <f ca="1"/>
        <v>0.95087616249290052</v>
      </c>
      <c r="H5340" s="12">
        <f ca="1"/>
        <v>24.038558468355497</v>
      </c>
    </row>
    <row r="5341" spans="6:8" x14ac:dyDescent="0.3">
      <c r="F5341" s="2">
        <v>5336</v>
      </c>
      <c r="G5341" s="12">
        <f ca="1"/>
        <v>0.85826284142543918</v>
      </c>
      <c r="H5341" s="12">
        <f ca="1"/>
        <v>23.006299980872882</v>
      </c>
    </row>
    <row r="5342" spans="6:8" x14ac:dyDescent="0.3">
      <c r="F5342" s="2">
        <v>5337</v>
      </c>
      <c r="G5342" s="12">
        <f ca="1"/>
        <v>0.56079444834600101</v>
      </c>
      <c r="H5342" s="12">
        <f ca="1"/>
        <v>20.478208540101416</v>
      </c>
    </row>
    <row r="5343" spans="6:8" x14ac:dyDescent="0.3">
      <c r="F5343" s="2">
        <v>5338</v>
      </c>
      <c r="G5343" s="12">
        <f ca="1"/>
        <v>0.41975792305012893</v>
      </c>
      <c r="H5343" s="12">
        <f ca="1"/>
        <v>19.368093992323754</v>
      </c>
    </row>
    <row r="5344" spans="6:8" x14ac:dyDescent="0.3">
      <c r="F5344" s="2">
        <v>5339</v>
      </c>
      <c r="G5344" s="12">
        <f ca="1"/>
        <v>0.792432635318427</v>
      </c>
      <c r="H5344" s="12">
        <f ca="1"/>
        <v>22.391343213891929</v>
      </c>
    </row>
    <row r="5345" spans="6:8" x14ac:dyDescent="0.3">
      <c r="F5345" s="2">
        <v>5340</v>
      </c>
      <c r="G5345" s="12">
        <f ca="1"/>
        <v>0.2041769548765735</v>
      </c>
      <c r="H5345" s="12">
        <f ca="1"/>
        <v>17.578278355261617</v>
      </c>
    </row>
    <row r="5346" spans="6:8" x14ac:dyDescent="0.3">
      <c r="F5346" s="2">
        <v>5341</v>
      </c>
      <c r="G5346" s="12">
        <f ca="1"/>
        <v>0.22229168056602533</v>
      </c>
      <c r="H5346" s="12">
        <f ca="1"/>
        <v>17.739304547803115</v>
      </c>
    </row>
    <row r="5347" spans="6:8" x14ac:dyDescent="0.3">
      <c r="F5347" s="2">
        <v>5342</v>
      </c>
      <c r="G5347" s="12">
        <f ca="1"/>
        <v>0.72085699747031806</v>
      </c>
      <c r="H5347" s="12">
        <f ca="1"/>
        <v>21.772462777540841</v>
      </c>
    </row>
    <row r="5348" spans="6:8" x14ac:dyDescent="0.3">
      <c r="F5348" s="2">
        <v>5343</v>
      </c>
      <c r="G5348" s="12">
        <f ca="1"/>
        <v>9.1235148901118723E-2</v>
      </c>
      <c r="H5348" s="12">
        <f ca="1"/>
        <v>16.468796277161502</v>
      </c>
    </row>
    <row r="5349" spans="6:8" x14ac:dyDescent="0.3">
      <c r="F5349" s="2">
        <v>5344</v>
      </c>
      <c r="G5349" s="12">
        <f ca="1"/>
        <v>0.3374474775354579</v>
      </c>
      <c r="H5349" s="12">
        <f ca="1"/>
        <v>18.708817747973956</v>
      </c>
    </row>
    <row r="5350" spans="6:8" x14ac:dyDescent="0.3">
      <c r="F5350" s="2">
        <v>5345</v>
      </c>
      <c r="G5350" s="12">
        <f ca="1"/>
        <v>0.74370255814591246</v>
      </c>
      <c r="H5350" s="12">
        <f ca="1"/>
        <v>21.965934514351886</v>
      </c>
    </row>
    <row r="5351" spans="6:8" x14ac:dyDescent="0.3">
      <c r="F5351" s="2">
        <v>5346</v>
      </c>
      <c r="G5351" s="12">
        <f ca="1"/>
        <v>0.6453471296865021</v>
      </c>
      <c r="H5351" s="12">
        <f ca="1"/>
        <v>21.151823843133574</v>
      </c>
    </row>
    <row r="5352" spans="6:8" x14ac:dyDescent="0.3">
      <c r="F5352" s="2">
        <v>5347</v>
      </c>
      <c r="G5352" s="12">
        <f ca="1"/>
        <v>0.15863008535340106</v>
      </c>
      <c r="H5352" s="12">
        <f ca="1"/>
        <v>17.157292202965397</v>
      </c>
    </row>
    <row r="5353" spans="6:8" x14ac:dyDescent="0.3">
      <c r="F5353" s="2">
        <v>5348</v>
      </c>
      <c r="G5353" s="12">
        <f ca="1"/>
        <v>3.7109659465762945E-2</v>
      </c>
      <c r="H5353" s="12">
        <f ca="1"/>
        <v>15.794660462866041</v>
      </c>
    </row>
    <row r="5354" spans="6:8" x14ac:dyDescent="0.3">
      <c r="F5354" s="2">
        <v>5349</v>
      </c>
      <c r="G5354" s="12">
        <f ca="1"/>
        <v>0.85516263249849889</v>
      </c>
      <c r="H5354" s="12">
        <f ca="1"/>
        <v>22.975914186113854</v>
      </c>
    </row>
    <row r="5355" spans="6:8" x14ac:dyDescent="0.3">
      <c r="F5355" s="2">
        <v>5350</v>
      </c>
      <c r="G5355" s="12">
        <f ca="1"/>
        <v>0.77718665388027541</v>
      </c>
      <c r="H5355" s="12">
        <f ca="1"/>
        <v>22.256103159702608</v>
      </c>
    </row>
    <row r="5356" spans="6:8" x14ac:dyDescent="0.3">
      <c r="F5356" s="2">
        <v>5351</v>
      </c>
      <c r="G5356" s="12">
        <f ca="1"/>
        <v>0.53785088892764099</v>
      </c>
      <c r="H5356" s="12">
        <f ca="1"/>
        <v>20.297455738792479</v>
      </c>
    </row>
    <row r="5357" spans="6:8" x14ac:dyDescent="0.3">
      <c r="F5357" s="2">
        <v>5352</v>
      </c>
      <c r="G5357" s="12">
        <f ca="1"/>
        <v>0.21339834594290941</v>
      </c>
      <c r="H5357" s="12">
        <f ca="1"/>
        <v>17.660638040466505</v>
      </c>
    </row>
    <row r="5358" spans="6:8" x14ac:dyDescent="0.3">
      <c r="F5358" s="2">
        <v>5353</v>
      </c>
      <c r="G5358" s="12">
        <f ca="1"/>
        <v>0.46705484688191734</v>
      </c>
      <c r="H5358" s="12">
        <f ca="1"/>
        <v>19.741133678665911</v>
      </c>
    </row>
    <row r="5359" spans="6:8" x14ac:dyDescent="0.3">
      <c r="F5359" s="2">
        <v>5354</v>
      </c>
      <c r="G5359" s="12">
        <f ca="1"/>
        <v>0.69842257673290908</v>
      </c>
      <c r="H5359" s="12">
        <f ca="1"/>
        <v>21.585388393665493</v>
      </c>
    </row>
    <row r="5360" spans="6:8" x14ac:dyDescent="0.3">
      <c r="F5360" s="2">
        <v>5355</v>
      </c>
      <c r="G5360" s="12">
        <f ca="1"/>
        <v>0.31886616364440923</v>
      </c>
      <c r="H5360" s="12">
        <f ca="1"/>
        <v>18.557092870962038</v>
      </c>
    </row>
    <row r="5361" spans="6:8" x14ac:dyDescent="0.3">
      <c r="F5361" s="2">
        <v>5356</v>
      </c>
      <c r="G5361" s="12">
        <f ca="1"/>
        <v>9.9603764135702377E-2</v>
      </c>
      <c r="H5361" s="12">
        <f ca="1"/>
        <v>16.560470542102358</v>
      </c>
    </row>
    <row r="5362" spans="6:8" x14ac:dyDescent="0.3">
      <c r="F5362" s="2">
        <v>5357</v>
      </c>
      <c r="G5362" s="12">
        <f ca="1"/>
        <v>0.80502834655556721</v>
      </c>
      <c r="H5362" s="12">
        <f ca="1"/>
        <v>22.504803174430592</v>
      </c>
    </row>
    <row r="5363" spans="6:8" x14ac:dyDescent="0.3">
      <c r="F5363" s="2">
        <v>5358</v>
      </c>
      <c r="G5363" s="12">
        <f ca="1"/>
        <v>0.91366032270048314</v>
      </c>
      <c r="H5363" s="12">
        <f ca="1"/>
        <v>23.585938846856177</v>
      </c>
    </row>
    <row r="5364" spans="6:8" x14ac:dyDescent="0.3">
      <c r="F5364" s="2">
        <v>5359</v>
      </c>
      <c r="G5364" s="12">
        <f ca="1"/>
        <v>0.17865214727208167</v>
      </c>
      <c r="H5364" s="12">
        <f ca="1"/>
        <v>17.345562397069745</v>
      </c>
    </row>
    <row r="5365" spans="6:8" x14ac:dyDescent="0.3">
      <c r="F5365" s="2">
        <v>5360</v>
      </c>
      <c r="G5365" s="12">
        <f ca="1"/>
        <v>0.69209565500297843</v>
      </c>
      <c r="H5365" s="12">
        <f ca="1"/>
        <v>21.533088503222022</v>
      </c>
    </row>
    <row r="5366" spans="6:8" x14ac:dyDescent="0.3">
      <c r="F5366" s="2">
        <v>5361</v>
      </c>
      <c r="G5366" s="12">
        <f ca="1"/>
        <v>0.8043045705215992</v>
      </c>
      <c r="H5366" s="12">
        <f ca="1"/>
        <v>22.498237919463392</v>
      </c>
    </row>
    <row r="5367" spans="6:8" x14ac:dyDescent="0.3">
      <c r="F5367" s="2">
        <v>5362</v>
      </c>
      <c r="G5367" s="12">
        <f ca="1"/>
        <v>0.865092183532578</v>
      </c>
      <c r="H5367" s="12">
        <f ca="1"/>
        <v>23.073861244649375</v>
      </c>
    </row>
    <row r="5368" spans="6:8" x14ac:dyDescent="0.3">
      <c r="F5368" s="2">
        <v>5363</v>
      </c>
      <c r="G5368" s="12">
        <f ca="1"/>
        <v>0.58751113986361525</v>
      </c>
      <c r="H5368" s="12">
        <f ca="1"/>
        <v>20.6895024876953</v>
      </c>
    </row>
    <row r="5369" spans="6:8" x14ac:dyDescent="0.3">
      <c r="F5369" s="2">
        <v>5364</v>
      </c>
      <c r="G5369" s="12">
        <f ca="1"/>
        <v>3.7710040381522036E-2</v>
      </c>
      <c r="H5369" s="12">
        <f ca="1"/>
        <v>15.803355960766563</v>
      </c>
    </row>
    <row r="5370" spans="6:8" x14ac:dyDescent="0.3">
      <c r="F5370" s="2">
        <v>5365</v>
      </c>
      <c r="G5370" s="12">
        <f ca="1"/>
        <v>0.30737218110445252</v>
      </c>
      <c r="H5370" s="12">
        <f ca="1"/>
        <v>18.462519730042377</v>
      </c>
    </row>
    <row r="5371" spans="6:8" x14ac:dyDescent="0.3">
      <c r="F5371" s="2">
        <v>5366</v>
      </c>
      <c r="G5371" s="12">
        <f ca="1"/>
        <v>0.5437482373098923</v>
      </c>
      <c r="H5371" s="12">
        <f ca="1"/>
        <v>20.343869119249987</v>
      </c>
    </row>
    <row r="5372" spans="6:8" x14ac:dyDescent="0.3">
      <c r="F5372" s="2">
        <v>5367</v>
      </c>
      <c r="G5372" s="12">
        <f ca="1"/>
        <v>0.79926814996713413</v>
      </c>
      <c r="H5372" s="12">
        <f ca="1"/>
        <v>22.452710270909737</v>
      </c>
    </row>
    <row r="5373" spans="6:8" x14ac:dyDescent="0.3">
      <c r="F5373" s="2">
        <v>5368</v>
      </c>
      <c r="G5373" s="12">
        <f ca="1"/>
        <v>0.73263009469234186</v>
      </c>
      <c r="H5373" s="12">
        <f ca="1"/>
        <v>21.871758683826002</v>
      </c>
    </row>
    <row r="5374" spans="6:8" x14ac:dyDescent="0.3">
      <c r="F5374" s="2">
        <v>5369</v>
      </c>
      <c r="G5374" s="12">
        <f ca="1"/>
        <v>0.18909354617601348</v>
      </c>
      <c r="H5374" s="12">
        <f ca="1"/>
        <v>17.44166056227256</v>
      </c>
    </row>
    <row r="5375" spans="6:8" x14ac:dyDescent="0.3">
      <c r="F5375" s="2">
        <v>5370</v>
      </c>
      <c r="G5375" s="12">
        <f ca="1"/>
        <v>0.35472470583467897</v>
      </c>
      <c r="H5375" s="12">
        <f ca="1"/>
        <v>18.84875593734791</v>
      </c>
    </row>
    <row r="5376" spans="6:8" x14ac:dyDescent="0.3">
      <c r="F5376" s="2">
        <v>5371</v>
      </c>
      <c r="G5376" s="12">
        <f ca="1"/>
        <v>0.42587710623601738</v>
      </c>
      <c r="H5376" s="12">
        <f ca="1"/>
        <v>19.416513087236499</v>
      </c>
    </row>
    <row r="5377" spans="6:8" x14ac:dyDescent="0.3">
      <c r="F5377" s="2">
        <v>5372</v>
      </c>
      <c r="G5377" s="12">
        <f ca="1"/>
        <v>0.1687586582460745</v>
      </c>
      <c r="H5377" s="12">
        <f ca="1"/>
        <v>17.253230372727586</v>
      </c>
    </row>
    <row r="5378" spans="6:8" x14ac:dyDescent="0.3">
      <c r="F5378" s="2">
        <v>5373</v>
      </c>
      <c r="G5378" s="12">
        <f ca="1"/>
        <v>1.2022897932377097E-2</v>
      </c>
      <c r="H5378" s="12">
        <f ca="1"/>
        <v>15.371570352521248</v>
      </c>
    </row>
    <row r="5379" spans="6:8" x14ac:dyDescent="0.3">
      <c r="F5379" s="2">
        <v>5374</v>
      </c>
      <c r="G5379" s="12">
        <f ca="1"/>
        <v>0.40979800248392717</v>
      </c>
      <c r="H5379" s="12">
        <f ca="1"/>
        <v>19.289153234568772</v>
      </c>
    </row>
    <row r="5380" spans="6:8" x14ac:dyDescent="0.3">
      <c r="F5380" s="2">
        <v>5375</v>
      </c>
      <c r="G5380" s="12">
        <f ca="1"/>
        <v>2.4082861206751849E-2</v>
      </c>
      <c r="H5380" s="12">
        <f ca="1"/>
        <v>15.593145752942373</v>
      </c>
    </row>
    <row r="5381" spans="6:8" x14ac:dyDescent="0.3">
      <c r="F5381" s="2">
        <v>5376</v>
      </c>
      <c r="G5381" s="12">
        <f ca="1"/>
        <v>0.28882761842265881</v>
      </c>
      <c r="H5381" s="12">
        <f ca="1"/>
        <v>18.308620753509189</v>
      </c>
    </row>
    <row r="5382" spans="6:8" x14ac:dyDescent="0.3">
      <c r="F5382" s="2">
        <v>5377</v>
      </c>
      <c r="G5382" s="12">
        <f ca="1"/>
        <v>0.21258421918035442</v>
      </c>
      <c r="H5382" s="12">
        <f ca="1"/>
        <v>17.653400042696436</v>
      </c>
    </row>
    <row r="5383" spans="6:8" x14ac:dyDescent="0.3">
      <c r="F5383" s="2">
        <v>5378</v>
      </c>
      <c r="G5383" s="12">
        <f ca="1"/>
        <v>0.46324346079518142</v>
      </c>
      <c r="H5383" s="12">
        <f ca="1"/>
        <v>19.711154075743199</v>
      </c>
    </row>
    <row r="5384" spans="6:8" x14ac:dyDescent="0.3">
      <c r="F5384" s="2">
        <v>5379</v>
      </c>
      <c r="G5384" s="12">
        <f ca="1"/>
        <v>0.20017993406662726</v>
      </c>
      <c r="H5384" s="12">
        <f ca="1"/>
        <v>17.542313775756202</v>
      </c>
    </row>
    <row r="5385" spans="6:8" x14ac:dyDescent="0.3">
      <c r="F5385" s="2">
        <v>5380</v>
      </c>
      <c r="G5385" s="12">
        <f ca="1"/>
        <v>0.84113630152011609</v>
      </c>
      <c r="H5385" s="12">
        <f ca="1"/>
        <v>22.840477882057744</v>
      </c>
    </row>
    <row r="5386" spans="6:8" x14ac:dyDescent="0.3">
      <c r="F5386" s="2">
        <v>5381</v>
      </c>
      <c r="G5386" s="12">
        <f ca="1"/>
        <v>0.67713727389163925</v>
      </c>
      <c r="H5386" s="12">
        <f ca="1"/>
        <v>21.41015691628639</v>
      </c>
    </row>
    <row r="5387" spans="6:8" x14ac:dyDescent="0.3">
      <c r="F5387" s="2">
        <v>5382</v>
      </c>
      <c r="G5387" s="12">
        <f ca="1"/>
        <v>1.863188395747839E-3</v>
      </c>
      <c r="H5387" s="12">
        <f ca="1"/>
        <v>15.106627204532696</v>
      </c>
    </row>
    <row r="5388" spans="6:8" x14ac:dyDescent="0.3">
      <c r="F5388" s="2">
        <v>5383</v>
      </c>
      <c r="G5388" s="12">
        <f ca="1"/>
        <v>0.23584953355531679</v>
      </c>
      <c r="H5388" s="12">
        <f ca="1"/>
        <v>17.857905276857217</v>
      </c>
    </row>
    <row r="5389" spans="6:8" x14ac:dyDescent="0.3">
      <c r="F5389" s="2">
        <v>5384</v>
      </c>
      <c r="G5389" s="12">
        <f ca="1"/>
        <v>0.6820473319707081</v>
      </c>
      <c r="H5389" s="12">
        <f ca="1"/>
        <v>21.450402281830733</v>
      </c>
    </row>
    <row r="5390" spans="6:8" x14ac:dyDescent="0.3">
      <c r="F5390" s="2">
        <v>5385</v>
      </c>
      <c r="G5390" s="12">
        <f ca="1"/>
        <v>0.87348252648496838</v>
      </c>
      <c r="H5390" s="12">
        <f ca="1"/>
        <v>23.15812508829007</v>
      </c>
    </row>
    <row r="5391" spans="6:8" x14ac:dyDescent="0.3">
      <c r="F5391" s="2">
        <v>5386</v>
      </c>
      <c r="G5391" s="12">
        <f ca="1"/>
        <v>0.90906990775318874</v>
      </c>
      <c r="H5391" s="12">
        <f ca="1"/>
        <v>23.534589526898468</v>
      </c>
    </row>
    <row r="5392" spans="6:8" x14ac:dyDescent="0.3">
      <c r="F5392" s="2">
        <v>5387</v>
      </c>
      <c r="G5392" s="12">
        <f ca="1"/>
        <v>0.81325477407115465</v>
      </c>
      <c r="H5392" s="12">
        <f ca="1"/>
        <v>22.579838101944532</v>
      </c>
    </row>
    <row r="5393" spans="6:8" x14ac:dyDescent="0.3">
      <c r="F5393" s="2">
        <v>5388</v>
      </c>
      <c r="G5393" s="12">
        <f ca="1"/>
        <v>0.22673059107382154</v>
      </c>
      <c r="H5393" s="12">
        <f ca="1"/>
        <v>17.778305245891321</v>
      </c>
    </row>
    <row r="5394" spans="6:8" x14ac:dyDescent="0.3">
      <c r="F5394" s="2">
        <v>5389</v>
      </c>
      <c r="G5394" s="12">
        <f ca="1"/>
        <v>0.3726638775257487</v>
      </c>
      <c r="H5394" s="12">
        <f ca="1"/>
        <v>18.993055897239614</v>
      </c>
    </row>
    <row r="5395" spans="6:8" x14ac:dyDescent="0.3">
      <c r="F5395" s="2">
        <v>5390</v>
      </c>
      <c r="G5395" s="12">
        <f ca="1"/>
        <v>0.48141602619523294</v>
      </c>
      <c r="H5395" s="12">
        <f ca="1"/>
        <v>19.854021069806521</v>
      </c>
    </row>
    <row r="5396" spans="6:8" x14ac:dyDescent="0.3">
      <c r="F5396" s="2">
        <v>5391</v>
      </c>
      <c r="G5396" s="12">
        <f ca="1"/>
        <v>0.57244341862198356</v>
      </c>
      <c r="H5396" s="12">
        <f ca="1"/>
        <v>20.570207671728479</v>
      </c>
    </row>
    <row r="5397" spans="6:8" x14ac:dyDescent="0.3">
      <c r="F5397" s="2">
        <v>5392</v>
      </c>
      <c r="G5397" s="12">
        <f ca="1"/>
        <v>0.11374817325709152</v>
      </c>
      <c r="H5397" s="12">
        <f ca="1"/>
        <v>16.710662564715193</v>
      </c>
    </row>
    <row r="5398" spans="6:8" x14ac:dyDescent="0.3">
      <c r="F5398" s="2">
        <v>5393</v>
      </c>
      <c r="G5398" s="12">
        <f ca="1"/>
        <v>0.88685062716066465</v>
      </c>
      <c r="H5398" s="12">
        <f ca="1"/>
        <v>23.295586501573304</v>
      </c>
    </row>
    <row r="5399" spans="6:8" x14ac:dyDescent="0.3">
      <c r="F5399" s="2">
        <v>5394</v>
      </c>
      <c r="G5399" s="12">
        <f ca="1"/>
        <v>0.21447124093844971</v>
      </c>
      <c r="H5399" s="12">
        <f ca="1"/>
        <v>17.670167047928391</v>
      </c>
    </row>
    <row r="5400" spans="6:8" x14ac:dyDescent="0.3">
      <c r="F5400" s="2">
        <v>5395</v>
      </c>
      <c r="G5400" s="12">
        <f ca="1"/>
        <v>0.34460349367582799</v>
      </c>
      <c r="H5400" s="12">
        <f ca="1"/>
        <v>18.766902358256893</v>
      </c>
    </row>
    <row r="5401" spans="6:8" x14ac:dyDescent="0.3">
      <c r="F5401" s="2">
        <v>5396</v>
      </c>
      <c r="G5401" s="12">
        <f ca="1"/>
        <v>0.88611958886771802</v>
      </c>
      <c r="H5401" s="12">
        <f ca="1"/>
        <v>23.287958625890443</v>
      </c>
    </row>
    <row r="5402" spans="6:8" x14ac:dyDescent="0.3">
      <c r="F5402" s="2">
        <v>5397</v>
      </c>
      <c r="G5402" s="12">
        <f ca="1"/>
        <v>0.67778614981703611</v>
      </c>
      <c r="H5402" s="12">
        <f ca="1"/>
        <v>21.415469677327586</v>
      </c>
    </row>
    <row r="5403" spans="6:8" x14ac:dyDescent="0.3">
      <c r="F5403" s="2">
        <v>5398</v>
      </c>
      <c r="G5403" s="12">
        <f ca="1"/>
        <v>0.85138757783411023</v>
      </c>
      <c r="H5403" s="12">
        <f ca="1"/>
        <v>22.939142096157994</v>
      </c>
    </row>
    <row r="5404" spans="6:8" x14ac:dyDescent="0.3">
      <c r="F5404" s="2">
        <v>5399</v>
      </c>
      <c r="G5404" s="12">
        <f ca="1"/>
        <v>0.3445119090354205</v>
      </c>
      <c r="H5404" s="12">
        <f ca="1"/>
        <v>18.766160113992647</v>
      </c>
    </row>
    <row r="5405" spans="6:8" x14ac:dyDescent="0.3">
      <c r="F5405" s="2">
        <v>5400</v>
      </c>
      <c r="G5405" s="12">
        <f ca="1"/>
        <v>0.95810389166964827</v>
      </c>
      <c r="H5405" s="12">
        <f ca="1"/>
        <v>24.137155440353673</v>
      </c>
    </row>
    <row r="5406" spans="6:8" x14ac:dyDescent="0.3">
      <c r="F5406" s="2">
        <v>5401</v>
      </c>
      <c r="G5406" s="12">
        <f ca="1"/>
        <v>0.27848396292733435</v>
      </c>
      <c r="H5406" s="12">
        <f ca="1"/>
        <v>18.222000406662925</v>
      </c>
    </row>
    <row r="5407" spans="6:8" x14ac:dyDescent="0.3">
      <c r="F5407" s="2">
        <v>5402</v>
      </c>
      <c r="G5407" s="12">
        <f ca="1"/>
        <v>0.37724208832702577</v>
      </c>
      <c r="H5407" s="12">
        <f ca="1"/>
        <v>19.029737318008802</v>
      </c>
    </row>
    <row r="5408" spans="6:8" x14ac:dyDescent="0.3">
      <c r="F5408" s="2">
        <v>5403</v>
      </c>
      <c r="G5408" s="12">
        <f ca="1"/>
        <v>0.76268208456622411</v>
      </c>
      <c r="H5408" s="12">
        <f ca="1"/>
        <v>22.129339962234965</v>
      </c>
    </row>
    <row r="5409" spans="6:8" x14ac:dyDescent="0.3">
      <c r="F5409" s="2">
        <v>5404</v>
      </c>
      <c r="G5409" s="12">
        <f ca="1"/>
        <v>0.47091877472518795</v>
      </c>
      <c r="H5409" s="12">
        <f ca="1"/>
        <v>19.771517047011216</v>
      </c>
    </row>
    <row r="5410" spans="6:8" x14ac:dyDescent="0.3">
      <c r="F5410" s="2">
        <v>5405</v>
      </c>
      <c r="G5410" s="12">
        <f ca="1"/>
        <v>0.19175682248334591</v>
      </c>
      <c r="H5410" s="12">
        <f ca="1"/>
        <v>17.465965380609699</v>
      </c>
    </row>
    <row r="5411" spans="6:8" x14ac:dyDescent="0.3">
      <c r="F5411" s="2">
        <v>5406</v>
      </c>
      <c r="G5411" s="12">
        <f ca="1"/>
        <v>0.31431464352865102</v>
      </c>
      <c r="H5411" s="12">
        <f ca="1"/>
        <v>18.519712467104618</v>
      </c>
    </row>
    <row r="5412" spans="6:8" x14ac:dyDescent="0.3">
      <c r="F5412" s="2">
        <v>5407</v>
      </c>
      <c r="G5412" s="12">
        <f ca="1"/>
        <v>0.68279236061693305</v>
      </c>
      <c r="H5412" s="12">
        <f ca="1"/>
        <v>21.456517812499072</v>
      </c>
    </row>
    <row r="5413" spans="6:8" x14ac:dyDescent="0.3">
      <c r="F5413" s="2">
        <v>5408</v>
      </c>
      <c r="G5413" s="12">
        <f ca="1"/>
        <v>0.52123398151190714</v>
      </c>
      <c r="H5413" s="12">
        <f ca="1"/>
        <v>20.166802245558141</v>
      </c>
    </row>
    <row r="5414" spans="6:8" x14ac:dyDescent="0.3">
      <c r="F5414" s="2">
        <v>5409</v>
      </c>
      <c r="G5414" s="12">
        <f ca="1"/>
        <v>0.82780134664986682</v>
      </c>
      <c r="H5414" s="12">
        <f ca="1"/>
        <v>22.71451737462392</v>
      </c>
    </row>
    <row r="5415" spans="6:8" x14ac:dyDescent="0.3">
      <c r="F5415" s="2">
        <v>5410</v>
      </c>
      <c r="G5415" s="12">
        <f ca="1"/>
        <v>0.7297756602685781</v>
      </c>
      <c r="H5415" s="12">
        <f ca="1"/>
        <v>21.847607314673471</v>
      </c>
    </row>
    <row r="5416" spans="6:8" x14ac:dyDescent="0.3">
      <c r="F5416" s="2">
        <v>5411</v>
      </c>
      <c r="G5416" s="12">
        <f ca="1"/>
        <v>0.47586798822451715</v>
      </c>
      <c r="H5416" s="12">
        <f ca="1"/>
        <v>19.810422190402601</v>
      </c>
    </row>
    <row r="5417" spans="6:8" x14ac:dyDescent="0.3">
      <c r="F5417" s="2">
        <v>5412</v>
      </c>
      <c r="G5417" s="12">
        <f ca="1"/>
        <v>0.5547679442139164</v>
      </c>
      <c r="H5417" s="12">
        <f ca="1"/>
        <v>20.430679586007678</v>
      </c>
    </row>
    <row r="5418" spans="6:8" x14ac:dyDescent="0.3">
      <c r="F5418" s="2">
        <v>5413</v>
      </c>
      <c r="G5418" s="12">
        <f ca="1"/>
        <v>0.32353570809987531</v>
      </c>
      <c r="H5418" s="12">
        <f ca="1"/>
        <v>18.595351389946394</v>
      </c>
    </row>
    <row r="5419" spans="6:8" x14ac:dyDescent="0.3">
      <c r="F5419" s="2">
        <v>5414</v>
      </c>
      <c r="G5419" s="12">
        <f ca="1"/>
        <v>0.45973005569895475</v>
      </c>
      <c r="H5419" s="12">
        <f ca="1"/>
        <v>19.683509124690893</v>
      </c>
    </row>
    <row r="5420" spans="6:8" x14ac:dyDescent="0.3">
      <c r="F5420" s="2">
        <v>5415</v>
      </c>
      <c r="G5420" s="12">
        <f ca="1"/>
        <v>0.3929125217149787</v>
      </c>
      <c r="H5420" s="12">
        <f ca="1"/>
        <v>19.154895659909947</v>
      </c>
    </row>
    <row r="5421" spans="6:8" x14ac:dyDescent="0.3">
      <c r="F5421" s="2">
        <v>5416</v>
      </c>
      <c r="G5421" s="12">
        <f ca="1"/>
        <v>0.21797133364158294</v>
      </c>
      <c r="H5421" s="12">
        <f ca="1"/>
        <v>17.701178836229278</v>
      </c>
    </row>
    <row r="5422" spans="6:8" x14ac:dyDescent="0.3">
      <c r="F5422" s="2">
        <v>5417</v>
      </c>
      <c r="G5422" s="12">
        <f ca="1"/>
        <v>0.23074864527039862</v>
      </c>
      <c r="H5422" s="12">
        <f ca="1"/>
        <v>17.813463484892033</v>
      </c>
    </row>
    <row r="5423" spans="6:8" x14ac:dyDescent="0.3">
      <c r="F5423" s="2">
        <v>5418</v>
      </c>
      <c r="G5423" s="12">
        <f ca="1"/>
        <v>0.78026274226167058</v>
      </c>
      <c r="H5423" s="12">
        <f ca="1"/>
        <v>22.283217193461756</v>
      </c>
    </row>
    <row r="5424" spans="6:8" x14ac:dyDescent="0.3">
      <c r="F5424" s="2">
        <v>5419</v>
      </c>
      <c r="G5424" s="12">
        <f ca="1"/>
        <v>0.90176902012241222</v>
      </c>
      <c r="H5424" s="12">
        <f ca="1"/>
        <v>23.454413556281494</v>
      </c>
    </row>
    <row r="5425" spans="6:8" x14ac:dyDescent="0.3">
      <c r="F5425" s="2">
        <v>5420</v>
      </c>
      <c r="G5425" s="12">
        <f ca="1"/>
        <v>0.50124735272144827</v>
      </c>
      <c r="H5425" s="12">
        <f ca="1"/>
        <v>20.009796691633607</v>
      </c>
    </row>
    <row r="5426" spans="6:8" x14ac:dyDescent="0.3">
      <c r="F5426" s="2">
        <v>5421</v>
      </c>
      <c r="G5426" s="12">
        <f ca="1"/>
        <v>0.69855612106701348</v>
      </c>
      <c r="H5426" s="12">
        <f ca="1"/>
        <v>21.586494357527208</v>
      </c>
    </row>
    <row r="5427" spans="6:8" x14ac:dyDescent="0.3">
      <c r="F5427" s="2">
        <v>5422</v>
      </c>
      <c r="G5427" s="12">
        <f ca="1"/>
        <v>0.89230331417207376</v>
      </c>
      <c r="H5427" s="12">
        <f ca="1"/>
        <v>23.352919045610257</v>
      </c>
    </row>
    <row r="5428" spans="6:8" x14ac:dyDescent="0.3">
      <c r="F5428" s="2">
        <v>5423</v>
      </c>
      <c r="G5428" s="12">
        <f ca="1"/>
        <v>0.79424792421050516</v>
      </c>
      <c r="H5428" s="12">
        <f ca="1"/>
        <v>22.407594010035709</v>
      </c>
    </row>
    <row r="5429" spans="6:8" x14ac:dyDescent="0.3">
      <c r="F5429" s="2">
        <v>5424</v>
      </c>
      <c r="G5429" s="12">
        <f ca="1"/>
        <v>0.65544042281983472</v>
      </c>
      <c r="H5429" s="12">
        <f ca="1"/>
        <v>21.233453557714135</v>
      </c>
    </row>
    <row r="5430" spans="6:8" x14ac:dyDescent="0.3">
      <c r="F5430" s="2">
        <v>5425</v>
      </c>
      <c r="G5430" s="12">
        <f ca="1"/>
        <v>0.38321773658613156</v>
      </c>
      <c r="H5430" s="12">
        <f ca="1"/>
        <v>19.077534090995702</v>
      </c>
    </row>
    <row r="5431" spans="6:8" x14ac:dyDescent="0.3">
      <c r="F5431" s="2">
        <v>5426</v>
      </c>
      <c r="G5431" s="12">
        <f ca="1"/>
        <v>0.83695229026946039</v>
      </c>
      <c r="H5431" s="12">
        <f ca="1"/>
        <v>22.800679523975994</v>
      </c>
    </row>
    <row r="5432" spans="6:8" x14ac:dyDescent="0.3">
      <c r="F5432" s="2">
        <v>5427</v>
      </c>
      <c r="G5432" s="12">
        <f ca="1"/>
        <v>0.81027886131224691</v>
      </c>
      <c r="H5432" s="12">
        <f ca="1"/>
        <v>22.552604755205582</v>
      </c>
    </row>
    <row r="5433" spans="6:8" x14ac:dyDescent="0.3">
      <c r="F5433" s="2">
        <v>5428</v>
      </c>
      <c r="G5433" s="12">
        <f ca="1"/>
        <v>5.7729910518523386E-2</v>
      </c>
      <c r="H5433" s="12">
        <f ca="1"/>
        <v>16.073255364989468</v>
      </c>
    </row>
    <row r="5434" spans="6:8" x14ac:dyDescent="0.3">
      <c r="F5434" s="2">
        <v>5429</v>
      </c>
      <c r="G5434" s="12">
        <f ca="1"/>
        <v>0.11251408484366943</v>
      </c>
      <c r="H5434" s="12">
        <f ca="1"/>
        <v>16.697773681619857</v>
      </c>
    </row>
    <row r="5435" spans="6:8" x14ac:dyDescent="0.3">
      <c r="F5435" s="2">
        <v>5430</v>
      </c>
      <c r="G5435" s="12">
        <f ca="1"/>
        <v>0.49792571219078052</v>
      </c>
      <c r="H5435" s="12">
        <f ca="1"/>
        <v>19.983708552816545</v>
      </c>
    </row>
    <row r="5436" spans="6:8" x14ac:dyDescent="0.3">
      <c r="F5436" s="2">
        <v>5431</v>
      </c>
      <c r="G5436" s="12">
        <f ca="1"/>
        <v>0.89643842275825958</v>
      </c>
      <c r="H5436" s="12">
        <f ca="1"/>
        <v>23.396936473938197</v>
      </c>
    </row>
    <row r="5437" spans="6:8" x14ac:dyDescent="0.3">
      <c r="F5437" s="2">
        <v>5432</v>
      </c>
      <c r="G5437" s="12">
        <f ca="1"/>
        <v>0.70311032245337213</v>
      </c>
      <c r="H5437" s="12">
        <f ca="1"/>
        <v>21.624262782096309</v>
      </c>
    </row>
    <row r="5438" spans="6:8" x14ac:dyDescent="0.3">
      <c r="F5438" s="2">
        <v>5433</v>
      </c>
      <c r="G5438" s="12">
        <f ca="1"/>
        <v>0.22901750996201464</v>
      </c>
      <c r="H5438" s="12">
        <f ca="1"/>
        <v>17.798332509704423</v>
      </c>
    </row>
    <row r="5439" spans="6:8" x14ac:dyDescent="0.3">
      <c r="F5439" s="2">
        <v>5434</v>
      </c>
      <c r="G5439" s="12">
        <f ca="1"/>
        <v>0.92687758897689854</v>
      </c>
      <c r="H5439" s="12">
        <f ca="1"/>
        <v>23.738438430384026</v>
      </c>
    </row>
    <row r="5440" spans="6:8" x14ac:dyDescent="0.3">
      <c r="F5440" s="2">
        <v>5435</v>
      </c>
      <c r="G5440" s="12">
        <f ca="1"/>
        <v>0.48741392666122985</v>
      </c>
      <c r="H5440" s="12">
        <f ca="1"/>
        <v>19.901142770061178</v>
      </c>
    </row>
    <row r="5441" spans="6:8" x14ac:dyDescent="0.3">
      <c r="F5441" s="2">
        <v>5436</v>
      </c>
      <c r="G5441" s="12">
        <f ca="1"/>
        <v>0.38844633142643015</v>
      </c>
      <c r="H5441" s="12">
        <f ca="1"/>
        <v>19.119283854687225</v>
      </c>
    </row>
    <row r="5442" spans="6:8" x14ac:dyDescent="0.3">
      <c r="F5442" s="2">
        <v>5437</v>
      </c>
      <c r="G5442" s="12">
        <f ca="1"/>
        <v>0.23255436694309717</v>
      </c>
      <c r="H5442" s="12">
        <f ca="1"/>
        <v>17.829220047600881</v>
      </c>
    </row>
    <row r="5443" spans="6:8" x14ac:dyDescent="0.3">
      <c r="F5443" s="2">
        <v>5438</v>
      </c>
      <c r="G5443" s="12">
        <f ca="1"/>
        <v>0.22800148576422208</v>
      </c>
      <c r="H5443" s="12">
        <f ca="1"/>
        <v>17.789440312188614</v>
      </c>
    </row>
    <row r="5444" spans="6:8" x14ac:dyDescent="0.3">
      <c r="F5444" s="2">
        <v>5439</v>
      </c>
      <c r="G5444" s="12">
        <f ca="1"/>
        <v>0.11348908530512714</v>
      </c>
      <c r="H5444" s="12">
        <f ca="1"/>
        <v>16.707959843543133</v>
      </c>
    </row>
    <row r="5445" spans="6:8" x14ac:dyDescent="0.3">
      <c r="F5445" s="2">
        <v>5440</v>
      </c>
      <c r="G5445" s="12">
        <f ca="1"/>
        <v>0.74192070101316387</v>
      </c>
      <c r="H5445" s="12">
        <f ca="1"/>
        <v>21.950724682068305</v>
      </c>
    </row>
    <row r="5446" spans="6:8" x14ac:dyDescent="0.3">
      <c r="F5446" s="2">
        <v>5441</v>
      </c>
      <c r="G5446" s="12">
        <f ca="1"/>
        <v>0.80361533784512762</v>
      </c>
      <c r="H5446" s="12">
        <f ca="1"/>
        <v>22.491991333414077</v>
      </c>
    </row>
    <row r="5447" spans="6:8" x14ac:dyDescent="0.3">
      <c r="F5447" s="2">
        <v>5442</v>
      </c>
      <c r="G5447" s="12">
        <f ca="1"/>
        <v>0.43943379916645653</v>
      </c>
      <c r="H5447" s="12">
        <f ca="1"/>
        <v>19.523592336080419</v>
      </c>
    </row>
    <row r="5448" spans="6:8" x14ac:dyDescent="0.3">
      <c r="F5448" s="2">
        <v>5443</v>
      </c>
      <c r="G5448" s="12">
        <f ca="1"/>
        <v>0.41716373066547741</v>
      </c>
      <c r="H5448" s="12">
        <f ca="1"/>
        <v>19.347549081912742</v>
      </c>
    </row>
    <row r="5449" spans="6:8" x14ac:dyDescent="0.3">
      <c r="F5449" s="2">
        <v>5444</v>
      </c>
      <c r="G5449" s="12">
        <f ca="1"/>
        <v>1.6223901489176296E-3</v>
      </c>
      <c r="H5449" s="12">
        <f ca="1"/>
        <v>15.097211588984665</v>
      </c>
    </row>
    <row r="5450" spans="6:8" x14ac:dyDescent="0.3">
      <c r="F5450" s="2">
        <v>5445</v>
      </c>
      <c r="G5450" s="12">
        <f ca="1"/>
        <v>0.48012611850107767</v>
      </c>
      <c r="H5450" s="12">
        <f ca="1"/>
        <v>19.843885530805885</v>
      </c>
    </row>
    <row r="5451" spans="6:8" x14ac:dyDescent="0.3">
      <c r="F5451" s="2">
        <v>5446</v>
      </c>
      <c r="G5451" s="12">
        <f ca="1"/>
        <v>0.27261344896469009</v>
      </c>
      <c r="H5451" s="12">
        <f ca="1"/>
        <v>18.172568592171942</v>
      </c>
    </row>
    <row r="5452" spans="6:8" x14ac:dyDescent="0.3">
      <c r="F5452" s="2">
        <v>5447</v>
      </c>
      <c r="G5452" s="12">
        <f ca="1"/>
        <v>0.4664199037321044</v>
      </c>
      <c r="H5452" s="12">
        <f ca="1"/>
        <v>19.736140019546792</v>
      </c>
    </row>
    <row r="5453" spans="6:8" x14ac:dyDescent="0.3">
      <c r="F5453" s="2">
        <v>5448</v>
      </c>
      <c r="G5453" s="12">
        <f ca="1"/>
        <v>8.4007292825244884E-2</v>
      </c>
      <c r="H5453" s="12">
        <f ca="1"/>
        <v>16.387671328052054</v>
      </c>
    </row>
    <row r="5454" spans="6:8" x14ac:dyDescent="0.3">
      <c r="F5454" s="2">
        <v>5449</v>
      </c>
      <c r="G5454" s="12">
        <f ca="1"/>
        <v>5.2768108279912074E-2</v>
      </c>
      <c r="H5454" s="12">
        <f ca="1"/>
        <v>16.009458465000172</v>
      </c>
    </row>
    <row r="5455" spans="6:8" x14ac:dyDescent="0.3">
      <c r="F5455" s="2">
        <v>5450</v>
      </c>
      <c r="G5455" s="12">
        <f ca="1"/>
        <v>0.1085777397834633</v>
      </c>
      <c r="H5455" s="12">
        <f ca="1"/>
        <v>16.656398334404482</v>
      </c>
    </row>
    <row r="5456" spans="6:8" x14ac:dyDescent="0.3">
      <c r="F5456" s="2">
        <v>5451</v>
      </c>
      <c r="G5456" s="12">
        <f ca="1"/>
        <v>0.55210956865133287</v>
      </c>
      <c r="H5456" s="12">
        <f ca="1"/>
        <v>20.409726612953861</v>
      </c>
    </row>
    <row r="5457" spans="6:8" x14ac:dyDescent="0.3">
      <c r="F5457" s="2">
        <v>5452</v>
      </c>
      <c r="G5457" s="12">
        <f ca="1"/>
        <v>0.35353326987127298</v>
      </c>
      <c r="H5457" s="12">
        <f ca="1"/>
        <v>18.839137803916998</v>
      </c>
    </row>
    <row r="5458" spans="6:8" x14ac:dyDescent="0.3">
      <c r="F5458" s="2">
        <v>5453</v>
      </c>
      <c r="G5458" s="12">
        <f ca="1"/>
        <v>0.7454210837867743</v>
      </c>
      <c r="H5458" s="12">
        <f ca="1"/>
        <v>21.980624163365036</v>
      </c>
    </row>
    <row r="5459" spans="6:8" x14ac:dyDescent="0.3">
      <c r="F5459" s="2">
        <v>5454</v>
      </c>
      <c r="G5459" s="12">
        <f ca="1"/>
        <v>0.69110225340044207</v>
      </c>
      <c r="H5459" s="12">
        <f ca="1"/>
        <v>21.524893787345299</v>
      </c>
    </row>
    <row r="5460" spans="6:8" x14ac:dyDescent="0.3">
      <c r="F5460" s="2">
        <v>5455</v>
      </c>
      <c r="G5460" s="12">
        <f ca="1"/>
        <v>0.86475333213203198</v>
      </c>
      <c r="H5460" s="12">
        <f ca="1"/>
        <v>23.070488060321107</v>
      </c>
    </row>
    <row r="5461" spans="6:8" x14ac:dyDescent="0.3">
      <c r="F5461" s="2">
        <v>5456</v>
      </c>
      <c r="G5461" s="12">
        <f ca="1"/>
        <v>0.17155133429360592</v>
      </c>
      <c r="H5461" s="12">
        <f ca="1"/>
        <v>17.279425902769237</v>
      </c>
    </row>
    <row r="5462" spans="6:8" x14ac:dyDescent="0.3">
      <c r="F5462" s="2">
        <v>5457</v>
      </c>
      <c r="G5462" s="12">
        <f ca="1"/>
        <v>0.15151261765480228</v>
      </c>
      <c r="H5462" s="12">
        <f ca="1"/>
        <v>17.0889437461813</v>
      </c>
    </row>
    <row r="5463" spans="6:8" x14ac:dyDescent="0.3">
      <c r="F5463" s="2">
        <v>5458</v>
      </c>
      <c r="G5463" s="12">
        <f ca="1"/>
        <v>0.94762881084293449</v>
      </c>
      <c r="H5463" s="12">
        <f ca="1"/>
        <v>23.995721421019955</v>
      </c>
    </row>
    <row r="5464" spans="6:8" x14ac:dyDescent="0.3">
      <c r="F5464" s="2">
        <v>5459</v>
      </c>
      <c r="G5464" s="12">
        <f ca="1"/>
        <v>0.79475003982511505</v>
      </c>
      <c r="H5464" s="12">
        <f ca="1"/>
        <v>22.412094876920563</v>
      </c>
    </row>
    <row r="5465" spans="6:8" x14ac:dyDescent="0.3">
      <c r="F5465" s="2">
        <v>5460</v>
      </c>
      <c r="G5465" s="12">
        <f ca="1"/>
        <v>0.70052937811566651</v>
      </c>
      <c r="H5465" s="12">
        <f ca="1"/>
        <v>21.602846236393681</v>
      </c>
    </row>
    <row r="5466" spans="6:8" x14ac:dyDescent="0.3">
      <c r="F5466" s="2">
        <v>5461</v>
      </c>
      <c r="G5466" s="12">
        <f ca="1"/>
        <v>0.98591771906973369</v>
      </c>
      <c r="H5466" s="12">
        <f ca="1"/>
        <v>24.586773308352505</v>
      </c>
    </row>
    <row r="5467" spans="6:8" x14ac:dyDescent="0.3">
      <c r="F5467" s="2">
        <v>5462</v>
      </c>
      <c r="G5467" s="12">
        <f ca="1"/>
        <v>0.56399486934937659</v>
      </c>
      <c r="H5467" s="12">
        <f ca="1"/>
        <v>20.503466614040462</v>
      </c>
    </row>
    <row r="5468" spans="6:8" x14ac:dyDescent="0.3">
      <c r="F5468" s="2">
        <v>5463</v>
      </c>
      <c r="G5468" s="12">
        <f ca="1"/>
        <v>7.8246517653896897E-2</v>
      </c>
      <c r="H5468" s="12">
        <f ca="1"/>
        <v>16.321563207132733</v>
      </c>
    </row>
    <row r="5469" spans="6:8" x14ac:dyDescent="0.3">
      <c r="F5469" s="2">
        <v>5464</v>
      </c>
      <c r="G5469" s="12">
        <f ca="1"/>
        <v>0.49692073168253481</v>
      </c>
      <c r="H5469" s="12">
        <f ca="1"/>
        <v>19.975815388885096</v>
      </c>
    </row>
    <row r="5470" spans="6:8" x14ac:dyDescent="0.3">
      <c r="F5470" s="2">
        <v>5465</v>
      </c>
      <c r="G5470" s="12">
        <f ca="1"/>
        <v>0.47067718909458733</v>
      </c>
      <c r="H5470" s="12">
        <f ca="1"/>
        <v>19.769617637166483</v>
      </c>
    </row>
    <row r="5471" spans="6:8" x14ac:dyDescent="0.3">
      <c r="F5471" s="2">
        <v>5466</v>
      </c>
      <c r="G5471" s="12">
        <f ca="1"/>
        <v>3.6963555934528713E-2</v>
      </c>
      <c r="H5471" s="12">
        <f ca="1"/>
        <v>15.79253782894398</v>
      </c>
    </row>
    <row r="5472" spans="6:8" x14ac:dyDescent="0.3">
      <c r="F5472" s="2">
        <v>5467</v>
      </c>
      <c r="G5472" s="12">
        <f ca="1"/>
        <v>0.3122607410705025</v>
      </c>
      <c r="H5472" s="12">
        <f ca="1"/>
        <v>18.502814744902</v>
      </c>
    </row>
    <row r="5473" spans="6:8" x14ac:dyDescent="0.3">
      <c r="F5473" s="2">
        <v>5468</v>
      </c>
      <c r="G5473" s="12">
        <f ca="1"/>
        <v>0.94349508103167756</v>
      </c>
      <c r="H5473" s="12">
        <f ca="1"/>
        <v>23.942336195832073</v>
      </c>
    </row>
    <row r="5474" spans="6:8" x14ac:dyDescent="0.3">
      <c r="F5474" s="2">
        <v>5469</v>
      </c>
      <c r="G5474" s="12">
        <f ca="1"/>
        <v>0.60567585739599772</v>
      </c>
      <c r="H5474" s="12">
        <f ca="1"/>
        <v>20.833857845446737</v>
      </c>
    </row>
    <row r="5475" spans="6:8" x14ac:dyDescent="0.3">
      <c r="F5475" s="2">
        <v>5470</v>
      </c>
      <c r="G5475" s="12">
        <f ca="1"/>
        <v>0.50401986718637271</v>
      </c>
      <c r="H5475" s="12">
        <f ca="1"/>
        <v>20.031572172862099</v>
      </c>
    </row>
    <row r="5476" spans="6:8" x14ac:dyDescent="0.3">
      <c r="F5476" s="2">
        <v>5471</v>
      </c>
      <c r="G5476" s="12">
        <f ca="1"/>
        <v>0.83849534014287475</v>
      </c>
      <c r="H5476" s="12">
        <f ca="1"/>
        <v>22.815326575873954</v>
      </c>
    </row>
    <row r="5477" spans="6:8" x14ac:dyDescent="0.3">
      <c r="F5477" s="2">
        <v>5472</v>
      </c>
      <c r="G5477" s="12">
        <f ca="1"/>
        <v>0.5633246747750007</v>
      </c>
      <c r="H5477" s="12">
        <f ca="1"/>
        <v>20.49817631251636</v>
      </c>
    </row>
    <row r="5478" spans="6:8" x14ac:dyDescent="0.3">
      <c r="F5478" s="2">
        <v>5473</v>
      </c>
      <c r="G5478" s="12">
        <f ca="1"/>
        <v>0.74217791873268801</v>
      </c>
      <c r="H5478" s="12">
        <f ca="1"/>
        <v>21.952918958219417</v>
      </c>
    </row>
    <row r="5479" spans="6:8" x14ac:dyDescent="0.3">
      <c r="F5479" s="2">
        <v>5474</v>
      </c>
      <c r="G5479" s="12">
        <f ca="1"/>
        <v>0.8281447925684009</v>
      </c>
      <c r="H5479" s="12">
        <f ca="1"/>
        <v>22.717730164964955</v>
      </c>
    </row>
    <row r="5480" spans="6:8" x14ac:dyDescent="0.3">
      <c r="F5480" s="2">
        <v>5475</v>
      </c>
      <c r="G5480" s="12">
        <f ca="1"/>
        <v>0.76902556817796608</v>
      </c>
      <c r="H5480" s="12">
        <f ca="1"/>
        <v>22.18456485878275</v>
      </c>
    </row>
    <row r="5481" spans="6:8" x14ac:dyDescent="0.3">
      <c r="F5481" s="2">
        <v>5476</v>
      </c>
      <c r="G5481" s="12">
        <f ca="1"/>
        <v>0.51396750933763258</v>
      </c>
      <c r="H5481" s="12">
        <f ca="1"/>
        <v>20.109709365631463</v>
      </c>
    </row>
    <row r="5482" spans="6:8" x14ac:dyDescent="0.3">
      <c r="F5482" s="2">
        <v>5477</v>
      </c>
      <c r="G5482" s="12">
        <f ca="1"/>
        <v>8.5705023735750174E-2</v>
      </c>
      <c r="H5482" s="12">
        <f ca="1"/>
        <v>16.406900894318511</v>
      </c>
    </row>
    <row r="5483" spans="6:8" x14ac:dyDescent="0.3">
      <c r="F5483" s="2">
        <v>5478</v>
      </c>
      <c r="G5483" s="12">
        <f ca="1"/>
        <v>0.54778462409251416</v>
      </c>
      <c r="H5483" s="12">
        <f ca="1"/>
        <v>20.375653262841684</v>
      </c>
    </row>
    <row r="5484" spans="6:8" x14ac:dyDescent="0.3">
      <c r="F5484" s="2">
        <v>5479</v>
      </c>
      <c r="G5484" s="12">
        <f ca="1"/>
        <v>0.92304837647253501</v>
      </c>
      <c r="H5484" s="12">
        <f ca="1"/>
        <v>23.693488372835418</v>
      </c>
    </row>
    <row r="5485" spans="6:8" x14ac:dyDescent="0.3">
      <c r="F5485" s="2">
        <v>5480</v>
      </c>
      <c r="G5485" s="12">
        <f ca="1"/>
        <v>0.60660502512852754</v>
      </c>
      <c r="H5485" s="12">
        <f ca="1"/>
        <v>20.841260105866553</v>
      </c>
    </row>
    <row r="5486" spans="6:8" x14ac:dyDescent="0.3">
      <c r="F5486" s="2">
        <v>5481</v>
      </c>
      <c r="G5486" s="12">
        <f ca="1"/>
        <v>7.505507322466376E-2</v>
      </c>
      <c r="H5486" s="12">
        <f ca="1"/>
        <v>16.284332395068052</v>
      </c>
    </row>
    <row r="5487" spans="6:8" x14ac:dyDescent="0.3">
      <c r="F5487" s="2">
        <v>5482</v>
      </c>
      <c r="G5487" s="12">
        <f ca="1"/>
        <v>0.57574849909867454</v>
      </c>
      <c r="H5487" s="12">
        <f ca="1"/>
        <v>20.596344191174538</v>
      </c>
    </row>
    <row r="5488" spans="6:8" x14ac:dyDescent="0.3">
      <c r="F5488" s="2">
        <v>5483</v>
      </c>
      <c r="G5488" s="12">
        <f ca="1"/>
        <v>4.7369081171833693E-2</v>
      </c>
      <c r="H5488" s="12">
        <f ca="1"/>
        <v>15.937936674745465</v>
      </c>
    </row>
    <row r="5489" spans="6:8" x14ac:dyDescent="0.3">
      <c r="F5489" s="2">
        <v>5484</v>
      </c>
      <c r="G5489" s="12">
        <f ca="1"/>
        <v>0.44433976943772358</v>
      </c>
      <c r="H5489" s="12">
        <f ca="1"/>
        <v>19.562285838480847</v>
      </c>
    </row>
    <row r="5490" spans="6:8" x14ac:dyDescent="0.3">
      <c r="F5490" s="2">
        <v>5485</v>
      </c>
      <c r="G5490" s="12">
        <f ca="1"/>
        <v>0.98663317471534184</v>
      </c>
      <c r="H5490" s="12">
        <f ca="1"/>
        <v>24.601007395160575</v>
      </c>
    </row>
    <row r="5491" spans="6:8" x14ac:dyDescent="0.3">
      <c r="F5491" s="2">
        <v>5486</v>
      </c>
      <c r="G5491" s="12">
        <f ca="1"/>
        <v>0.79412405594483126</v>
      </c>
      <c r="H5491" s="12">
        <f ca="1"/>
        <v>22.406484069689405</v>
      </c>
    </row>
    <row r="5492" spans="6:8" x14ac:dyDescent="0.3">
      <c r="F5492" s="2">
        <v>5487</v>
      </c>
      <c r="G5492" s="12">
        <f ca="1"/>
        <v>0.3090844692614878</v>
      </c>
      <c r="H5492" s="12">
        <f ca="1"/>
        <v>18.476646010380222</v>
      </c>
    </row>
    <row r="5493" spans="6:8" x14ac:dyDescent="0.3">
      <c r="F5493" s="2">
        <v>5488</v>
      </c>
      <c r="G5493" s="12">
        <f ca="1"/>
        <v>8.9299429373839834E-2</v>
      </c>
      <c r="H5493" s="12">
        <f ca="1"/>
        <v>16.447256467205587</v>
      </c>
    </row>
    <row r="5494" spans="6:8" x14ac:dyDescent="0.3">
      <c r="F5494" s="2">
        <v>5489</v>
      </c>
      <c r="G5494" s="12">
        <f ca="1"/>
        <v>0.43910542420153686</v>
      </c>
      <c r="H5494" s="12">
        <f ca="1"/>
        <v>19.521001433104196</v>
      </c>
    </row>
    <row r="5495" spans="6:8" x14ac:dyDescent="0.3">
      <c r="F5495" s="2">
        <v>5490</v>
      </c>
      <c r="G5495" s="12">
        <f ca="1"/>
        <v>0.42356697668186105</v>
      </c>
      <c r="H5495" s="12">
        <f ca="1"/>
        <v>19.398240560767455</v>
      </c>
    </row>
    <row r="5496" spans="6:8" x14ac:dyDescent="0.3">
      <c r="F5496" s="2">
        <v>5491</v>
      </c>
      <c r="G5496" s="12">
        <f ca="1"/>
        <v>0.32627849733483583</v>
      </c>
      <c r="H5496" s="12">
        <f ca="1"/>
        <v>18.617781876704946</v>
      </c>
    </row>
    <row r="5497" spans="6:8" x14ac:dyDescent="0.3">
      <c r="F5497" s="2">
        <v>5492</v>
      </c>
      <c r="G5497" s="12">
        <f ca="1"/>
        <v>0.39339353450244574</v>
      </c>
      <c r="H5497" s="12">
        <f ca="1"/>
        <v>19.158728417894185</v>
      </c>
    </row>
    <row r="5498" spans="6:8" x14ac:dyDescent="0.3">
      <c r="F5498" s="2">
        <v>5493</v>
      </c>
      <c r="G5498" s="12">
        <f ca="1"/>
        <v>0.57154082539593087</v>
      </c>
      <c r="H5498" s="12">
        <f ca="1"/>
        <v>20.563072754681684</v>
      </c>
    </row>
    <row r="5499" spans="6:8" x14ac:dyDescent="0.3">
      <c r="F5499" s="2">
        <v>5494</v>
      </c>
      <c r="G5499" s="12">
        <f ca="1"/>
        <v>6.1256212721906289E-2</v>
      </c>
      <c r="H5499" s="12">
        <f ca="1"/>
        <v>16.117594867920275</v>
      </c>
    </row>
    <row r="5500" spans="6:8" x14ac:dyDescent="0.3">
      <c r="F5500" s="2">
        <v>5495</v>
      </c>
      <c r="G5500" s="12">
        <f ca="1"/>
        <v>7.5724078422354291E-2</v>
      </c>
      <c r="H5500" s="12">
        <f ca="1"/>
        <v>16.292174566303913</v>
      </c>
    </row>
    <row r="5501" spans="6:8" x14ac:dyDescent="0.3">
      <c r="F5501" s="2">
        <v>5496</v>
      </c>
      <c r="G5501" s="12">
        <f ca="1"/>
        <v>0.8445785892085349</v>
      </c>
      <c r="H5501" s="12">
        <f ca="1"/>
        <v>22.873421067858523</v>
      </c>
    </row>
    <row r="5502" spans="6:8" x14ac:dyDescent="0.3">
      <c r="F5502" s="2">
        <v>5497</v>
      </c>
      <c r="G5502" s="12">
        <f ca="1"/>
        <v>0.92938800705768299</v>
      </c>
      <c r="H5502" s="12">
        <f ca="1"/>
        <v>23.768282045837452</v>
      </c>
    </row>
    <row r="5503" spans="6:8" x14ac:dyDescent="0.3">
      <c r="F5503" s="2">
        <v>5498</v>
      </c>
      <c r="G5503" s="12">
        <f ca="1"/>
        <v>0.47177956671549737</v>
      </c>
      <c r="H5503" s="12">
        <f ca="1"/>
        <v>19.778284553634251</v>
      </c>
    </row>
    <row r="5504" spans="6:8" x14ac:dyDescent="0.3">
      <c r="F5504" s="2">
        <v>5499</v>
      </c>
      <c r="G5504" s="12">
        <f ca="1"/>
        <v>0.95356467814415136</v>
      </c>
      <c r="H5504" s="12">
        <f ca="1"/>
        <v>24.074678978248389</v>
      </c>
    </row>
    <row r="5505" spans="6:8" x14ac:dyDescent="0.3">
      <c r="F5505" s="2">
        <v>5500</v>
      </c>
      <c r="G5505" s="12">
        <f ca="1"/>
        <v>0.86194057274998226</v>
      </c>
      <c r="H5505" s="12">
        <f ca="1"/>
        <v>23.042573484287583</v>
      </c>
    </row>
    <row r="5506" spans="6:8" x14ac:dyDescent="0.3">
      <c r="F5506" s="2">
        <v>5501</v>
      </c>
      <c r="G5506" s="12">
        <f ca="1"/>
        <v>0.68594304419281471</v>
      </c>
      <c r="H5506" s="12">
        <f ca="1"/>
        <v>21.482406541690693</v>
      </c>
    </row>
    <row r="5507" spans="6:8" x14ac:dyDescent="0.3">
      <c r="F5507" s="2">
        <v>5502</v>
      </c>
      <c r="G5507" s="12">
        <f ca="1"/>
        <v>0.59276353065068288</v>
      </c>
      <c r="H5507" s="12">
        <f ca="1"/>
        <v>20.731177506717334</v>
      </c>
    </row>
    <row r="5508" spans="6:8" x14ac:dyDescent="0.3">
      <c r="F5508" s="2">
        <v>5503</v>
      </c>
      <c r="G5508" s="12">
        <f ca="1"/>
        <v>0.51207711292610147</v>
      </c>
      <c r="H5508" s="12">
        <f ca="1"/>
        <v>20.094859113861379</v>
      </c>
    </row>
    <row r="5509" spans="6:8" x14ac:dyDescent="0.3">
      <c r="F5509" s="2">
        <v>5504</v>
      </c>
      <c r="G5509" s="12">
        <f ca="1"/>
        <v>0.563072309269947</v>
      </c>
      <c r="H5509" s="12">
        <f ca="1"/>
        <v>20.496184366282094</v>
      </c>
    </row>
    <row r="5510" spans="6:8" x14ac:dyDescent="0.3">
      <c r="F5510" s="2">
        <v>5505</v>
      </c>
      <c r="G5510" s="12">
        <f ca="1"/>
        <v>0.60717010412262007</v>
      </c>
      <c r="H5510" s="12">
        <f ca="1"/>
        <v>20.845762762406498</v>
      </c>
    </row>
    <row r="5511" spans="6:8" x14ac:dyDescent="0.3">
      <c r="F5511" s="2">
        <v>5506</v>
      </c>
      <c r="G5511" s="12">
        <f ca="1"/>
        <v>0.84112530681310038</v>
      </c>
      <c r="H5511" s="12">
        <f ca="1"/>
        <v>22.840372954484408</v>
      </c>
    </row>
    <row r="5512" spans="6:8" x14ac:dyDescent="0.3">
      <c r="F5512" s="2">
        <v>5507</v>
      </c>
      <c r="G5512" s="12">
        <f ca="1"/>
        <v>6.2136859309693593E-2</v>
      </c>
      <c r="H5512" s="12">
        <f ca="1"/>
        <v>16.128547715889212</v>
      </c>
    </row>
    <row r="5513" spans="6:8" x14ac:dyDescent="0.3">
      <c r="F5513" s="2">
        <v>5508</v>
      </c>
      <c r="G5513" s="12">
        <f ca="1"/>
        <v>0.63510861030555654</v>
      </c>
      <c r="H5513" s="12">
        <f ca="1"/>
        <v>21.069349476933365</v>
      </c>
    </row>
    <row r="5514" spans="6:8" x14ac:dyDescent="0.3">
      <c r="F5514" s="2">
        <v>5509</v>
      </c>
      <c r="G5514" s="12">
        <f ca="1"/>
        <v>0.35217187737740385</v>
      </c>
      <c r="H5514" s="12">
        <f ca="1"/>
        <v>18.828142094996831</v>
      </c>
    </row>
    <row r="5515" spans="6:8" x14ac:dyDescent="0.3">
      <c r="F5515" s="2">
        <v>5510</v>
      </c>
      <c r="G5515" s="12">
        <f ca="1"/>
        <v>0.32764975165569155</v>
      </c>
      <c r="H5515" s="12">
        <f ca="1"/>
        <v>18.628984654108173</v>
      </c>
    </row>
    <row r="5516" spans="6:8" x14ac:dyDescent="0.3">
      <c r="F5516" s="2">
        <v>5511</v>
      </c>
      <c r="G5516" s="12">
        <f ca="1"/>
        <v>6.083308660211495E-2</v>
      </c>
      <c r="H5516" s="12">
        <f ca="1"/>
        <v>16.11231562894487</v>
      </c>
    </row>
    <row r="5517" spans="6:8" x14ac:dyDescent="0.3">
      <c r="F5517" s="2">
        <v>5512</v>
      </c>
      <c r="G5517" s="12">
        <f ca="1"/>
        <v>0.61861470081324677</v>
      </c>
      <c r="H5517" s="12">
        <f ca="1"/>
        <v>20.937113328770842</v>
      </c>
    </row>
    <row r="5518" spans="6:8" x14ac:dyDescent="0.3">
      <c r="F5518" s="2">
        <v>5513</v>
      </c>
      <c r="G5518" s="12">
        <f ca="1"/>
        <v>0.50746882207935262</v>
      </c>
      <c r="H5518" s="12">
        <f ca="1"/>
        <v>20.058661337217153</v>
      </c>
    </row>
    <row r="5519" spans="6:8" x14ac:dyDescent="0.3">
      <c r="F5519" s="2">
        <v>5514</v>
      </c>
      <c r="G5519" s="12">
        <f ca="1"/>
        <v>0.12411400182942911</v>
      </c>
      <c r="H5519" s="12">
        <f ca="1"/>
        <v>16.817463438154206</v>
      </c>
    </row>
    <row r="5520" spans="6:8" x14ac:dyDescent="0.3">
      <c r="F5520" s="2">
        <v>5515</v>
      </c>
      <c r="G5520" s="12">
        <f ca="1"/>
        <v>0.30630293190668145</v>
      </c>
      <c r="H5520" s="12">
        <f ca="1"/>
        <v>18.453691614770868</v>
      </c>
    </row>
    <row r="5521" spans="6:8" x14ac:dyDescent="0.3">
      <c r="F5521" s="2">
        <v>5516</v>
      </c>
      <c r="G5521" s="12">
        <f ca="1"/>
        <v>0.43426835751561255</v>
      </c>
      <c r="H5521" s="12">
        <f ca="1"/>
        <v>19.482821189164721</v>
      </c>
    </row>
    <row r="5522" spans="6:8" x14ac:dyDescent="0.3">
      <c r="F5522" s="2">
        <v>5517</v>
      </c>
      <c r="G5522" s="12">
        <f ca="1"/>
        <v>0.49571583466787184</v>
      </c>
      <c r="H5522" s="12">
        <f ca="1"/>
        <v>19.966351990190216</v>
      </c>
    </row>
    <row r="5523" spans="6:8" x14ac:dyDescent="0.3">
      <c r="F5523" s="2">
        <v>5518</v>
      </c>
      <c r="G5523" s="12">
        <f ca="1"/>
        <v>0.63189183710844787</v>
      </c>
      <c r="H5523" s="12">
        <f ca="1"/>
        <v>21.043501435470709</v>
      </c>
    </row>
    <row r="5524" spans="6:8" x14ac:dyDescent="0.3">
      <c r="F5524" s="2">
        <v>5519</v>
      </c>
      <c r="G5524" s="12">
        <f ca="1"/>
        <v>0.83728173541226525</v>
      </c>
      <c r="H5524" s="12">
        <f ca="1"/>
        <v>22.803803756440935</v>
      </c>
    </row>
    <row r="5525" spans="6:8" x14ac:dyDescent="0.3">
      <c r="F5525" s="2">
        <v>5520</v>
      </c>
      <c r="G5525" s="12">
        <f ca="1"/>
        <v>0.48911612210512412</v>
      </c>
      <c r="H5525" s="12">
        <f ca="1"/>
        <v>19.914514057937094</v>
      </c>
    </row>
    <row r="5526" spans="6:8" x14ac:dyDescent="0.3">
      <c r="F5526" s="2">
        <v>5521</v>
      </c>
      <c r="G5526" s="12">
        <f ca="1"/>
        <v>0.35182972841340598</v>
      </c>
      <c r="H5526" s="12">
        <f ca="1"/>
        <v>18.825377681975617</v>
      </c>
    </row>
    <row r="5527" spans="6:8" x14ac:dyDescent="0.3">
      <c r="F5527" s="2">
        <v>5522</v>
      </c>
      <c r="G5527" s="12">
        <f ca="1"/>
        <v>7.6192007056596678E-2</v>
      </c>
      <c r="H5527" s="12">
        <f ca="1"/>
        <v>16.297647661854512</v>
      </c>
    </row>
    <row r="5528" spans="6:8" x14ac:dyDescent="0.3">
      <c r="F5528" s="2">
        <v>5523</v>
      </c>
      <c r="G5528" s="12">
        <f ca="1"/>
        <v>0.71616145630301564</v>
      </c>
      <c r="H5528" s="12">
        <f ca="1"/>
        <v>21.73308514242818</v>
      </c>
    </row>
    <row r="5529" spans="6:8" x14ac:dyDescent="0.3">
      <c r="F5529" s="2">
        <v>5524</v>
      </c>
      <c r="G5529" s="12">
        <f ca="1"/>
        <v>0.56390964507543995</v>
      </c>
      <c r="H5529" s="12">
        <f ca="1"/>
        <v>20.502793849418481</v>
      </c>
    </row>
    <row r="5530" spans="6:8" x14ac:dyDescent="0.3">
      <c r="F5530" s="2">
        <v>5525</v>
      </c>
      <c r="G5530" s="12">
        <f ca="1"/>
        <v>4.4828552054819504E-2</v>
      </c>
      <c r="H5530" s="12">
        <f ca="1"/>
        <v>15.903429444022478</v>
      </c>
    </row>
    <row r="5531" spans="6:8" x14ac:dyDescent="0.3">
      <c r="F5531" s="2">
        <v>5526</v>
      </c>
      <c r="G5531" s="12">
        <f ca="1"/>
        <v>0.20178481753505184</v>
      </c>
      <c r="H5531" s="12">
        <f ca="1"/>
        <v>17.556774197825099</v>
      </c>
    </row>
    <row r="5532" spans="6:8" x14ac:dyDescent="0.3">
      <c r="F5532" s="2">
        <v>5527</v>
      </c>
      <c r="G5532" s="12">
        <f ca="1"/>
        <v>0.8904659886544195</v>
      </c>
      <c r="H5532" s="12">
        <f ca="1"/>
        <v>23.333512547548199</v>
      </c>
    </row>
    <row r="5533" spans="6:8" x14ac:dyDescent="0.3">
      <c r="F5533" s="2">
        <v>5528</v>
      </c>
      <c r="G5533" s="12">
        <f ca="1"/>
        <v>0.9406474450277158</v>
      </c>
      <c r="H5533" s="12">
        <f ca="1"/>
        <v>23.906243750208343</v>
      </c>
    </row>
    <row r="5534" spans="6:8" x14ac:dyDescent="0.3">
      <c r="F5534" s="2">
        <v>5529</v>
      </c>
      <c r="G5534" s="12">
        <f ca="1"/>
        <v>0.58320180957602985</v>
      </c>
      <c r="H5534" s="12">
        <f ca="1"/>
        <v>20.65534673535841</v>
      </c>
    </row>
    <row r="5535" spans="6:8" x14ac:dyDescent="0.3">
      <c r="F5535" s="2">
        <v>5530</v>
      </c>
      <c r="G5535" s="12">
        <f ca="1"/>
        <v>3.7229185316846047E-2</v>
      </c>
      <c r="H5535" s="12">
        <f ca="1"/>
        <v>15.796395044093268</v>
      </c>
    </row>
    <row r="5536" spans="6:8" x14ac:dyDescent="0.3">
      <c r="F5536" s="2">
        <v>5531</v>
      </c>
      <c r="G5536" s="12">
        <f ca="1"/>
        <v>9.3952657408655549E-2</v>
      </c>
      <c r="H5536" s="12">
        <f ca="1"/>
        <v>16.498817054713754</v>
      </c>
    </row>
    <row r="5537" spans="6:8" x14ac:dyDescent="0.3">
      <c r="F5537" s="2">
        <v>5532</v>
      </c>
      <c r="G5537" s="12">
        <f ca="1"/>
        <v>0.18607200836321636</v>
      </c>
      <c r="H5537" s="12">
        <f ca="1"/>
        <v>17.413986684574599</v>
      </c>
    </row>
    <row r="5538" spans="6:8" x14ac:dyDescent="0.3">
      <c r="F5538" s="2">
        <v>5533</v>
      </c>
      <c r="G5538" s="12">
        <f ca="1"/>
        <v>0.89858802891286005</v>
      </c>
      <c r="H5538" s="12">
        <f ca="1"/>
        <v>23.420012164217304</v>
      </c>
    </row>
    <row r="5539" spans="6:8" x14ac:dyDescent="0.3">
      <c r="F5539" s="2">
        <v>5534</v>
      </c>
      <c r="G5539" s="12">
        <f ca="1"/>
        <v>0.48784903006995139</v>
      </c>
      <c r="H5539" s="12">
        <f ca="1"/>
        <v>19.90456070952516</v>
      </c>
    </row>
    <row r="5540" spans="6:8" x14ac:dyDescent="0.3">
      <c r="F5540" s="2">
        <v>5535</v>
      </c>
      <c r="G5540" s="12">
        <f ca="1"/>
        <v>0.7449899242836886</v>
      </c>
      <c r="H5540" s="12">
        <f ca="1"/>
        <v>21.976936791375415</v>
      </c>
    </row>
    <row r="5541" spans="6:8" x14ac:dyDescent="0.3">
      <c r="F5541" s="2">
        <v>5536</v>
      </c>
      <c r="G5541" s="12">
        <f ca="1"/>
        <v>0.94705118787922382</v>
      </c>
      <c r="H5541" s="12">
        <f ca="1"/>
        <v>23.988187214924434</v>
      </c>
    </row>
    <row r="5542" spans="6:8" x14ac:dyDescent="0.3">
      <c r="F5542" s="2">
        <v>5537</v>
      </c>
      <c r="G5542" s="12">
        <f ca="1"/>
        <v>0.94230904970023888</v>
      </c>
      <c r="H5542" s="12">
        <f ca="1"/>
        <v>23.927238976641799</v>
      </c>
    </row>
    <row r="5543" spans="6:8" x14ac:dyDescent="0.3">
      <c r="F5543" s="2">
        <v>5538</v>
      </c>
      <c r="G5543" s="12">
        <f ca="1"/>
        <v>0.30738448879906244</v>
      </c>
      <c r="H5543" s="12">
        <f ca="1"/>
        <v>18.462621316022485</v>
      </c>
    </row>
    <row r="5544" spans="6:8" x14ac:dyDescent="0.3">
      <c r="F5544" s="2">
        <v>5539</v>
      </c>
      <c r="G5544" s="12">
        <f ca="1"/>
        <v>0.47617967046427578</v>
      </c>
      <c r="H5544" s="12">
        <f ca="1"/>
        <v>19.812871875772856</v>
      </c>
    </row>
    <row r="5545" spans="6:8" x14ac:dyDescent="0.3">
      <c r="F5545" s="2">
        <v>5540</v>
      </c>
      <c r="G5545" s="12">
        <f ca="1"/>
        <v>0.36761559669509003</v>
      </c>
      <c r="H5545" s="12">
        <f ca="1"/>
        <v>18.952542510544813</v>
      </c>
    </row>
    <row r="5546" spans="6:8" x14ac:dyDescent="0.3">
      <c r="F5546" s="2">
        <v>5541</v>
      </c>
      <c r="G5546" s="12">
        <f ca="1"/>
        <v>0.39506021486616283</v>
      </c>
      <c r="H5546" s="12">
        <f ca="1"/>
        <v>19.172004775365291</v>
      </c>
    </row>
    <row r="5547" spans="6:8" x14ac:dyDescent="0.3">
      <c r="F5547" s="2">
        <v>5542</v>
      </c>
      <c r="G5547" s="12">
        <f ca="1"/>
        <v>8.8888818620935783E-2</v>
      </c>
      <c r="H5547" s="12">
        <f ca="1"/>
        <v>16.442670289174206</v>
      </c>
    </row>
    <row r="5548" spans="6:8" x14ac:dyDescent="0.3">
      <c r="F5548" s="2">
        <v>5543</v>
      </c>
      <c r="G5548" s="12">
        <f ca="1"/>
        <v>0.9931108714991681</v>
      </c>
      <c r="H5548" s="12">
        <f ca="1"/>
        <v>24.744268772522307</v>
      </c>
    </row>
    <row r="5549" spans="6:8" x14ac:dyDescent="0.3">
      <c r="F5549" s="2">
        <v>5544</v>
      </c>
      <c r="G5549" s="12">
        <f ca="1"/>
        <v>0.3608741853437869</v>
      </c>
      <c r="H5549" s="12">
        <f ca="1"/>
        <v>18.898328497576568</v>
      </c>
    </row>
    <row r="5550" spans="6:8" x14ac:dyDescent="0.3">
      <c r="F5550" s="2">
        <v>5545</v>
      </c>
      <c r="G5550" s="12">
        <f ca="1"/>
        <v>0.77336036955872589</v>
      </c>
      <c r="H5550" s="12">
        <f ca="1"/>
        <v>22.2224922399711</v>
      </c>
    </row>
    <row r="5551" spans="6:8" x14ac:dyDescent="0.3">
      <c r="F5551" s="2">
        <v>5546</v>
      </c>
      <c r="G5551" s="12">
        <f ca="1"/>
        <v>0.92162399153677188</v>
      </c>
      <c r="H5551" s="12">
        <f ca="1"/>
        <v>23.67693562380968</v>
      </c>
    </row>
    <row r="5552" spans="6:8" x14ac:dyDescent="0.3">
      <c r="F5552" s="2">
        <v>5547</v>
      </c>
      <c r="G5552" s="12">
        <f ca="1"/>
        <v>0.32972370574769116</v>
      </c>
      <c r="H5552" s="12">
        <f ca="1"/>
        <v>18.645914194233335</v>
      </c>
    </row>
    <row r="5553" spans="6:8" x14ac:dyDescent="0.3">
      <c r="F5553" s="2">
        <v>5548</v>
      </c>
      <c r="G5553" s="12">
        <f ca="1"/>
        <v>0.95067968673862491</v>
      </c>
      <c r="H5553" s="12">
        <f ca="1"/>
        <v>24.035942731206664</v>
      </c>
    </row>
    <row r="5554" spans="6:8" x14ac:dyDescent="0.3">
      <c r="F5554" s="2">
        <v>5549</v>
      </c>
      <c r="G5554" s="12">
        <f ca="1"/>
        <v>0.59931960616706959</v>
      </c>
      <c r="H5554" s="12">
        <f ca="1"/>
        <v>20.783269895261334</v>
      </c>
    </row>
    <row r="5555" spans="6:8" x14ac:dyDescent="0.3">
      <c r="F5555" s="2">
        <v>5550</v>
      </c>
      <c r="G5555" s="12">
        <f ca="1"/>
        <v>0.35185317916236336</v>
      </c>
      <c r="H5555" s="12">
        <f ca="1"/>
        <v>18.82556716582468</v>
      </c>
    </row>
    <row r="5556" spans="6:8" x14ac:dyDescent="0.3">
      <c r="F5556" s="2">
        <v>5551</v>
      </c>
      <c r="G5556" s="12">
        <f ca="1"/>
        <v>1.2975149697473265E-2</v>
      </c>
      <c r="H5556" s="12">
        <f ca="1"/>
        <v>15.391096413659666</v>
      </c>
    </row>
    <row r="5557" spans="6:8" x14ac:dyDescent="0.3">
      <c r="F5557" s="2">
        <v>5552</v>
      </c>
      <c r="G5557" s="12">
        <f ca="1"/>
        <v>0.60968905584131905</v>
      </c>
      <c r="H5557" s="12">
        <f ca="1"/>
        <v>20.865842896620499</v>
      </c>
    </row>
    <row r="5558" spans="6:8" x14ac:dyDescent="0.3">
      <c r="F5558" s="2">
        <v>5553</v>
      </c>
      <c r="G5558" s="12">
        <f ca="1"/>
        <v>0.64750466143975416</v>
      </c>
      <c r="H5558" s="12">
        <f ca="1"/>
        <v>21.169244829543121</v>
      </c>
    </row>
    <row r="5559" spans="6:8" x14ac:dyDescent="0.3">
      <c r="F5559" s="2">
        <v>5554</v>
      </c>
      <c r="G5559" s="12">
        <f ca="1"/>
        <v>0.14432211807670048</v>
      </c>
      <c r="H5559" s="12">
        <f ca="1"/>
        <v>17.019047623242013</v>
      </c>
    </row>
    <row r="5560" spans="6:8" x14ac:dyDescent="0.3">
      <c r="F5560" s="2">
        <v>5555</v>
      </c>
      <c r="G5560" s="12">
        <f ca="1"/>
        <v>0.50251945053387614</v>
      </c>
      <c r="H5560" s="12">
        <f ca="1"/>
        <v>20.019787769874338</v>
      </c>
    </row>
    <row r="5561" spans="6:8" x14ac:dyDescent="0.3">
      <c r="F5561" s="2">
        <v>5556</v>
      </c>
      <c r="G5561" s="12">
        <f ca="1"/>
        <v>0.50205660627839643</v>
      </c>
      <c r="H5561" s="12">
        <f ca="1"/>
        <v>20.016152576034216</v>
      </c>
    </row>
    <row r="5562" spans="6:8" x14ac:dyDescent="0.3">
      <c r="F5562" s="2">
        <v>5557</v>
      </c>
      <c r="G5562" s="12">
        <f ca="1"/>
        <v>0.76740335903423351</v>
      </c>
      <c r="H5562" s="12">
        <f ca="1"/>
        <v>22.170411392281586</v>
      </c>
    </row>
    <row r="5563" spans="6:8" x14ac:dyDescent="0.3">
      <c r="F5563" s="2">
        <v>5558</v>
      </c>
      <c r="G5563" s="12">
        <f ca="1"/>
        <v>0.66673261822723151</v>
      </c>
      <c r="H5563" s="12">
        <f ca="1"/>
        <v>21.325197608497845</v>
      </c>
    </row>
    <row r="5564" spans="6:8" x14ac:dyDescent="0.3">
      <c r="F5564" s="2">
        <v>5559</v>
      </c>
      <c r="G5564" s="12">
        <f ca="1"/>
        <v>0.29087515069026937</v>
      </c>
      <c r="H5564" s="12">
        <f ca="1"/>
        <v>18.325698367061651</v>
      </c>
    </row>
    <row r="5565" spans="6:8" x14ac:dyDescent="0.3">
      <c r="F5565" s="2">
        <v>5560</v>
      </c>
      <c r="G5565" s="12">
        <f ca="1"/>
        <v>0.51180966138699846</v>
      </c>
      <c r="H5565" s="12">
        <f ca="1"/>
        <v>20.092758184571089</v>
      </c>
    </row>
    <row r="5566" spans="6:8" x14ac:dyDescent="0.3">
      <c r="F5566" s="2">
        <v>5561</v>
      </c>
      <c r="G5566" s="12">
        <f ca="1"/>
        <v>0.85797562649698556</v>
      </c>
      <c r="H5566" s="12">
        <f ca="1"/>
        <v>23.003477664429724</v>
      </c>
    </row>
    <row r="5567" spans="6:8" x14ac:dyDescent="0.3">
      <c r="F5567" s="2">
        <v>5562</v>
      </c>
      <c r="G5567" s="12">
        <f ca="1"/>
        <v>0.16467109815675163</v>
      </c>
      <c r="H5567" s="12">
        <f ca="1"/>
        <v>17.21469241787981</v>
      </c>
    </row>
    <row r="5568" spans="6:8" x14ac:dyDescent="0.3">
      <c r="F5568" s="2">
        <v>5563</v>
      </c>
      <c r="G5568" s="12">
        <f ca="1"/>
        <v>1.1400024672414633E-2</v>
      </c>
      <c r="H5568" s="12">
        <f ca="1"/>
        <v>15.358527714601319</v>
      </c>
    </row>
    <row r="5569" spans="6:8" x14ac:dyDescent="0.3">
      <c r="F5569" s="2">
        <v>5564</v>
      </c>
      <c r="G5569" s="12">
        <f ca="1"/>
        <v>0.92650553355656884</v>
      </c>
      <c r="H5569" s="12">
        <f ca="1"/>
        <v>23.734041263078581</v>
      </c>
    </row>
    <row r="5570" spans="6:8" x14ac:dyDescent="0.3">
      <c r="F5570" s="2">
        <v>5565</v>
      </c>
      <c r="G5570" s="12">
        <f ca="1"/>
        <v>0.5810455210930594</v>
      </c>
      <c r="H5570" s="12">
        <f ca="1"/>
        <v>20.638267770812892</v>
      </c>
    </row>
    <row r="5571" spans="6:8" x14ac:dyDescent="0.3">
      <c r="F5571" s="2">
        <v>5566</v>
      </c>
      <c r="G5571" s="12">
        <f ca="1"/>
        <v>0.28570291071803533</v>
      </c>
      <c r="H5571" s="12">
        <f ca="1"/>
        <v>18.28251574895561</v>
      </c>
    </row>
    <row r="5572" spans="6:8" x14ac:dyDescent="0.3">
      <c r="F5572" s="2">
        <v>5567</v>
      </c>
      <c r="G5572" s="12">
        <f ca="1"/>
        <v>0.42443187751971667</v>
      </c>
      <c r="H5572" s="12">
        <f ca="1"/>
        <v>19.405082643790159</v>
      </c>
    </row>
    <row r="5573" spans="6:8" x14ac:dyDescent="0.3">
      <c r="F5573" s="2">
        <v>5568</v>
      </c>
      <c r="G5573" s="12">
        <f ca="1"/>
        <v>1.5983861295602919E-2</v>
      </c>
      <c r="H5573" s="12">
        <f ca="1"/>
        <v>15.449976017508789</v>
      </c>
    </row>
    <row r="5574" spans="6:8" x14ac:dyDescent="0.3">
      <c r="F5574" s="2">
        <v>5569</v>
      </c>
      <c r="G5574" s="12">
        <f ca="1"/>
        <v>0.2467227974117534</v>
      </c>
      <c r="H5574" s="12">
        <f ca="1"/>
        <v>17.951960502216672</v>
      </c>
    </row>
    <row r="5575" spans="6:8" x14ac:dyDescent="0.3">
      <c r="F5575" s="2">
        <v>5570</v>
      </c>
      <c r="G5575" s="12">
        <f ca="1"/>
        <v>0.25275938685678789</v>
      </c>
      <c r="H5575" s="12">
        <f ca="1"/>
        <v>18.003800689421968</v>
      </c>
    </row>
    <row r="5576" spans="6:8" x14ac:dyDescent="0.3">
      <c r="F5576" s="2">
        <v>5571</v>
      </c>
      <c r="G5576" s="12">
        <f ca="1"/>
        <v>2.6779001124120683E-2</v>
      </c>
      <c r="H5576" s="12">
        <f ca="1"/>
        <v>15.637212888520937</v>
      </c>
    </row>
    <row r="5577" spans="6:8" x14ac:dyDescent="0.3">
      <c r="F5577" s="2">
        <v>5572</v>
      </c>
      <c r="G5577" s="12">
        <f ca="1"/>
        <v>0.85802177201594221</v>
      </c>
      <c r="H5577" s="12">
        <f ca="1"/>
        <v>23.003931012185813</v>
      </c>
    </row>
    <row r="5578" spans="6:8" x14ac:dyDescent="0.3">
      <c r="F5578" s="2">
        <v>5573</v>
      </c>
      <c r="G5578" s="12">
        <f ca="1"/>
        <v>0.57436024096735006</v>
      </c>
      <c r="H5578" s="12">
        <f ca="1"/>
        <v>20.585363899255309</v>
      </c>
    </row>
    <row r="5579" spans="6:8" x14ac:dyDescent="0.3">
      <c r="F5579" s="2">
        <v>5574</v>
      </c>
      <c r="G5579" s="12">
        <f ca="1"/>
        <v>0.22256201541482001</v>
      </c>
      <c r="H5579" s="12">
        <f ca="1"/>
        <v>17.741684640846156</v>
      </c>
    </row>
    <row r="5580" spans="6:8" x14ac:dyDescent="0.3">
      <c r="F5580" s="2">
        <v>5575</v>
      </c>
      <c r="G5580" s="12">
        <f ca="1"/>
        <v>0.1126857184400214</v>
      </c>
      <c r="H5580" s="12">
        <f ca="1"/>
        <v>16.699568554659937</v>
      </c>
    </row>
    <row r="5581" spans="6:8" x14ac:dyDescent="0.3">
      <c r="F5581" s="2">
        <v>5576</v>
      </c>
      <c r="G5581" s="12">
        <f ca="1"/>
        <v>5.3730875103904063E-2</v>
      </c>
      <c r="H5581" s="12">
        <f ca="1"/>
        <v>16.021974129536684</v>
      </c>
    </row>
    <row r="5582" spans="6:8" x14ac:dyDescent="0.3">
      <c r="F5582" s="2">
        <v>5577</v>
      </c>
      <c r="G5582" s="12">
        <f ca="1"/>
        <v>0.11663423512284354</v>
      </c>
      <c r="H5582" s="12">
        <f ca="1"/>
        <v>16.740655799160777</v>
      </c>
    </row>
    <row r="5583" spans="6:8" x14ac:dyDescent="0.3">
      <c r="F5583" s="2">
        <v>5578</v>
      </c>
      <c r="G5583" s="12">
        <f ca="1"/>
        <v>0.65238300243953429</v>
      </c>
      <c r="H5583" s="12">
        <f ca="1"/>
        <v>21.208690821829514</v>
      </c>
    </row>
    <row r="5584" spans="6:8" x14ac:dyDescent="0.3">
      <c r="F5584" s="2">
        <v>5579</v>
      </c>
      <c r="G5584" s="12">
        <f ca="1"/>
        <v>0.48030672113373529</v>
      </c>
      <c r="H5584" s="12">
        <f ca="1"/>
        <v>19.845304666198015</v>
      </c>
    </row>
    <row r="5585" spans="6:8" x14ac:dyDescent="0.3">
      <c r="F5585" s="2">
        <v>5580</v>
      </c>
      <c r="G5585" s="12">
        <f ca="1"/>
        <v>2.0435152842364968E-2</v>
      </c>
      <c r="H5585" s="12">
        <f ca="1"/>
        <v>15.530941769635668</v>
      </c>
    </row>
    <row r="5586" spans="6:8" x14ac:dyDescent="0.3">
      <c r="F5586" s="2">
        <v>5581</v>
      </c>
      <c r="G5586" s="12">
        <f ca="1"/>
        <v>0.54623190272411248</v>
      </c>
      <c r="H5586" s="12">
        <f ca="1"/>
        <v>20.363424770691491</v>
      </c>
    </row>
    <row r="5587" spans="6:8" x14ac:dyDescent="0.3">
      <c r="F5587" s="2">
        <v>5582</v>
      </c>
      <c r="G5587" s="12">
        <f ca="1"/>
        <v>0.84560109921265436</v>
      </c>
      <c r="H5587" s="12">
        <f ca="1"/>
        <v>22.883242430262118</v>
      </c>
    </row>
    <row r="5588" spans="6:8" x14ac:dyDescent="0.3">
      <c r="F5588" s="2">
        <v>5583</v>
      </c>
      <c r="G5588" s="12">
        <f ca="1"/>
        <v>0.66377321914580056</v>
      </c>
      <c r="H5588" s="12">
        <f ca="1"/>
        <v>21.301108917735256</v>
      </c>
    </row>
    <row r="5589" spans="6:8" x14ac:dyDescent="0.3">
      <c r="F5589" s="2">
        <v>5584</v>
      </c>
      <c r="G5589" s="12">
        <f ca="1"/>
        <v>0.96711154990185633</v>
      </c>
      <c r="H5589" s="12">
        <f ca="1"/>
        <v>24.267768790702995</v>
      </c>
    </row>
    <row r="5590" spans="6:8" x14ac:dyDescent="0.3">
      <c r="F5590" s="2">
        <v>5585</v>
      </c>
      <c r="G5590" s="12">
        <f ca="1"/>
        <v>0.82069559685358495</v>
      </c>
      <c r="H5590" s="12">
        <f ca="1"/>
        <v>22.648395278948165</v>
      </c>
    </row>
    <row r="5591" spans="6:8" x14ac:dyDescent="0.3">
      <c r="F5591" s="2">
        <v>5586</v>
      </c>
      <c r="G5591" s="12">
        <f ca="1"/>
        <v>0.75106307512697001</v>
      </c>
      <c r="H5591" s="12">
        <f ca="1"/>
        <v>22.028995080441561</v>
      </c>
    </row>
    <row r="5592" spans="6:8" x14ac:dyDescent="0.3">
      <c r="F5592" s="2">
        <v>5587</v>
      </c>
      <c r="G5592" s="12">
        <f ca="1"/>
        <v>0.81606312304021622</v>
      </c>
      <c r="H5592" s="12">
        <f ca="1"/>
        <v>22.605634011924248</v>
      </c>
    </row>
    <row r="5593" spans="6:8" x14ac:dyDescent="0.3">
      <c r="F5593" s="2">
        <v>5588</v>
      </c>
      <c r="G5593" s="12">
        <f ca="1"/>
        <v>0.54326719240947496</v>
      </c>
      <c r="H5593" s="12">
        <f ca="1"/>
        <v>20.340082133405268</v>
      </c>
    </row>
    <row r="5594" spans="6:8" x14ac:dyDescent="0.3">
      <c r="F5594" s="2">
        <v>5589</v>
      </c>
      <c r="G5594" s="12">
        <f ca="1"/>
        <v>0.94990328267549318</v>
      </c>
      <c r="H5594" s="12">
        <f ca="1"/>
        <v>24.025637055406843</v>
      </c>
    </row>
    <row r="5595" spans="6:8" x14ac:dyDescent="0.3">
      <c r="F5595" s="2">
        <v>5590</v>
      </c>
      <c r="G5595" s="12">
        <f ca="1"/>
        <v>0.60026962402762241</v>
      </c>
      <c r="H5595" s="12">
        <f ca="1"/>
        <v>20.790825511605245</v>
      </c>
    </row>
    <row r="5596" spans="6:8" x14ac:dyDescent="0.3">
      <c r="F5596" s="2">
        <v>5591</v>
      </c>
      <c r="G5596" s="12">
        <f ca="1"/>
        <v>0.31474263536646752</v>
      </c>
      <c r="H5596" s="12">
        <f ca="1"/>
        <v>18.523231271266923</v>
      </c>
    </row>
    <row r="5597" spans="6:8" x14ac:dyDescent="0.3">
      <c r="F5597" s="2">
        <v>5592</v>
      </c>
      <c r="G5597" s="12">
        <f ca="1"/>
        <v>0.54492487933956624</v>
      </c>
      <c r="H5597" s="12">
        <f ca="1"/>
        <v>20.353132975330585</v>
      </c>
    </row>
    <row r="5598" spans="6:8" x14ac:dyDescent="0.3">
      <c r="F5598" s="2">
        <v>5593</v>
      </c>
      <c r="G5598" s="12">
        <f ca="1"/>
        <v>8.3707392527515356E-2</v>
      </c>
      <c r="H5598" s="12">
        <f ca="1"/>
        <v>16.384262876733604</v>
      </c>
    </row>
    <row r="5599" spans="6:8" x14ac:dyDescent="0.3">
      <c r="F5599" s="2">
        <v>5594</v>
      </c>
      <c r="G5599" s="12">
        <f ca="1"/>
        <v>0.32037229734759931</v>
      </c>
      <c r="H5599" s="12">
        <f ca="1"/>
        <v>18.569442860510033</v>
      </c>
    </row>
    <row r="5600" spans="6:8" x14ac:dyDescent="0.3">
      <c r="F5600" s="2">
        <v>5595</v>
      </c>
      <c r="G5600" s="12">
        <f ca="1"/>
        <v>0.43285160418512958</v>
      </c>
      <c r="H5600" s="12">
        <f ca="1"/>
        <v>19.471632709741712</v>
      </c>
    </row>
    <row r="5601" spans="6:8" x14ac:dyDescent="0.3">
      <c r="F5601" s="2">
        <v>5596</v>
      </c>
      <c r="G5601" s="12">
        <f ca="1"/>
        <v>0.27563145211275653</v>
      </c>
      <c r="H5601" s="12">
        <f ca="1"/>
        <v>18.198006541922918</v>
      </c>
    </row>
    <row r="5602" spans="6:8" x14ac:dyDescent="0.3">
      <c r="F5602" s="2">
        <v>5597</v>
      </c>
      <c r="G5602" s="12">
        <f ca="1"/>
        <v>0.27501300389365446</v>
      </c>
      <c r="H5602" s="12">
        <f ca="1"/>
        <v>18.19279820280595</v>
      </c>
    </row>
    <row r="5603" spans="6:8" x14ac:dyDescent="0.3">
      <c r="F5603" s="2">
        <v>5598</v>
      </c>
      <c r="G5603" s="12">
        <f ca="1"/>
        <v>5.3438930495879111E-2</v>
      </c>
      <c r="H5603" s="12">
        <f ca="1"/>
        <v>16.018186155055247</v>
      </c>
    </row>
    <row r="5604" spans="6:8" x14ac:dyDescent="0.3">
      <c r="F5604" s="2">
        <v>5599</v>
      </c>
      <c r="G5604" s="12">
        <f ca="1"/>
        <v>0.34688760874489621</v>
      </c>
      <c r="H5604" s="12">
        <f ca="1"/>
        <v>18.785404580329814</v>
      </c>
    </row>
    <row r="5605" spans="6:8" x14ac:dyDescent="0.3">
      <c r="F5605" s="2">
        <v>5600</v>
      </c>
      <c r="G5605" s="12">
        <f ca="1"/>
        <v>0.24431472399580567</v>
      </c>
      <c r="H5605" s="12">
        <f ca="1"/>
        <v>17.931207266765302</v>
      </c>
    </row>
    <row r="5606" spans="6:8" x14ac:dyDescent="0.3">
      <c r="F5606" s="2">
        <v>5601</v>
      </c>
      <c r="G5606" s="12">
        <f ca="1"/>
        <v>0.85965139001286062</v>
      </c>
      <c r="H5606" s="12">
        <f ca="1"/>
        <v>23.0199658015365</v>
      </c>
    </row>
    <row r="5607" spans="6:8" x14ac:dyDescent="0.3">
      <c r="F5607" s="2">
        <v>5602</v>
      </c>
      <c r="G5607" s="12">
        <f ca="1"/>
        <v>0.67792690623372409</v>
      </c>
      <c r="H5607" s="12">
        <f ca="1"/>
        <v>21.416622368963239</v>
      </c>
    </row>
    <row r="5608" spans="6:8" x14ac:dyDescent="0.3">
      <c r="F5608" s="2">
        <v>5603</v>
      </c>
      <c r="G5608" s="12">
        <f ca="1"/>
        <v>0.36203489611733253</v>
      </c>
      <c r="H5608" s="12">
        <f ca="1"/>
        <v>18.907672363309452</v>
      </c>
    </row>
    <row r="5609" spans="6:8" x14ac:dyDescent="0.3">
      <c r="F5609" s="2">
        <v>5604</v>
      </c>
      <c r="G5609" s="12">
        <f ca="1"/>
        <v>0.16882818045964121</v>
      </c>
      <c r="H5609" s="12">
        <f ca="1"/>
        <v>17.253883801168353</v>
      </c>
    </row>
    <row r="5610" spans="6:8" x14ac:dyDescent="0.3">
      <c r="F5610" s="2">
        <v>5605</v>
      </c>
      <c r="G5610" s="12">
        <f ca="1"/>
        <v>0.81207106850349842</v>
      </c>
      <c r="H5610" s="12">
        <f ca="1"/>
        <v>22.568993316118195</v>
      </c>
    </row>
    <row r="5611" spans="6:8" x14ac:dyDescent="0.3">
      <c r="F5611" s="2">
        <v>5606</v>
      </c>
      <c r="G5611" s="12">
        <f ca="1"/>
        <v>0.54274030175467214</v>
      </c>
      <c r="H5611" s="12">
        <f ca="1"/>
        <v>20.33593445549544</v>
      </c>
    </row>
    <row r="5612" spans="6:8" x14ac:dyDescent="0.3">
      <c r="F5612" s="2">
        <v>5607</v>
      </c>
      <c r="G5612" s="12">
        <f ca="1"/>
        <v>0.40415823377278426</v>
      </c>
      <c r="H5612" s="12">
        <f ca="1"/>
        <v>19.244374328727581</v>
      </c>
    </row>
    <row r="5613" spans="6:8" x14ac:dyDescent="0.3">
      <c r="F5613" s="2">
        <v>5608</v>
      </c>
      <c r="G5613" s="12">
        <f ca="1"/>
        <v>5.5342311797080379E-2</v>
      </c>
      <c r="H5613" s="12">
        <f ca="1"/>
        <v>16.042771973755006</v>
      </c>
    </row>
    <row r="5614" spans="6:8" x14ac:dyDescent="0.3">
      <c r="F5614" s="2">
        <v>5609</v>
      </c>
      <c r="G5614" s="12">
        <f ca="1"/>
        <v>0.58922601839120814</v>
      </c>
      <c r="H5614" s="12">
        <f ca="1"/>
        <v>20.703103649380466</v>
      </c>
    </row>
    <row r="5615" spans="6:8" x14ac:dyDescent="0.3">
      <c r="F5615" s="2">
        <v>5610</v>
      </c>
      <c r="G5615" s="12">
        <f ca="1"/>
        <v>0.99194308271031062</v>
      </c>
      <c r="H5615" s="12">
        <f ca="1"/>
        <v>24.715965917765249</v>
      </c>
    </row>
    <row r="5616" spans="6:8" x14ac:dyDescent="0.3">
      <c r="F5616" s="2">
        <v>5611</v>
      </c>
      <c r="G5616" s="12">
        <f ca="1"/>
        <v>0.12719255241374006</v>
      </c>
      <c r="H5616" s="12">
        <f ca="1"/>
        <v>16.848708955566565</v>
      </c>
    </row>
    <row r="5617" spans="6:8" x14ac:dyDescent="0.3">
      <c r="F5617" s="2">
        <v>5612</v>
      </c>
      <c r="G5617" s="12">
        <f ca="1"/>
        <v>0.27051407662965898</v>
      </c>
      <c r="H5617" s="12">
        <f ca="1"/>
        <v>18.154841346122232</v>
      </c>
    </row>
    <row r="5618" spans="6:8" x14ac:dyDescent="0.3">
      <c r="F5618" s="2">
        <v>5613</v>
      </c>
      <c r="G5618" s="12">
        <f ca="1"/>
        <v>0.28428685576544677</v>
      </c>
      <c r="H5618" s="12">
        <f ca="1"/>
        <v>18.270668044535189</v>
      </c>
    </row>
    <row r="5619" spans="6:8" x14ac:dyDescent="0.3">
      <c r="F5619" s="2">
        <v>5614</v>
      </c>
      <c r="G5619" s="12">
        <f ca="1"/>
        <v>0.1501879945928517</v>
      </c>
      <c r="H5619" s="12">
        <f ca="1"/>
        <v>17.076133338003743</v>
      </c>
    </row>
    <row r="5620" spans="6:8" x14ac:dyDescent="0.3">
      <c r="F5620" s="2">
        <v>5615</v>
      </c>
      <c r="G5620" s="12">
        <f ca="1"/>
        <v>0.17980821110250966</v>
      </c>
      <c r="H5620" s="12">
        <f ca="1"/>
        <v>17.356268184947726</v>
      </c>
    </row>
    <row r="5621" spans="6:8" x14ac:dyDescent="0.3">
      <c r="F5621" s="2">
        <v>5616</v>
      </c>
      <c r="G5621" s="12">
        <f ca="1"/>
        <v>0.63894627124458414</v>
      </c>
      <c r="H5621" s="12">
        <f ca="1"/>
        <v>21.100225892238566</v>
      </c>
    </row>
    <row r="5622" spans="6:8" x14ac:dyDescent="0.3">
      <c r="F5622" s="2">
        <v>5617</v>
      </c>
      <c r="G5622" s="12">
        <f ca="1"/>
        <v>0.20920811821813512</v>
      </c>
      <c r="H5622" s="12">
        <f ca="1"/>
        <v>17.623316972254205</v>
      </c>
    </row>
    <row r="5623" spans="6:8" x14ac:dyDescent="0.3">
      <c r="F5623" s="2">
        <v>5618</v>
      </c>
      <c r="G5623" s="12">
        <f ca="1"/>
        <v>0.64243514949704705</v>
      </c>
      <c r="H5623" s="12">
        <f ca="1"/>
        <v>21.128334408642221</v>
      </c>
    </row>
    <row r="5624" spans="6:8" x14ac:dyDescent="0.3">
      <c r="F5624" s="2">
        <v>5619</v>
      </c>
      <c r="G5624" s="12">
        <f ca="1"/>
        <v>0.19920862693495445</v>
      </c>
      <c r="H5624" s="12">
        <f ca="1"/>
        <v>17.533548874935772</v>
      </c>
    </row>
    <row r="5625" spans="6:8" x14ac:dyDescent="0.3">
      <c r="F5625" s="2">
        <v>5620</v>
      </c>
      <c r="G5625" s="12">
        <f ca="1"/>
        <v>0.98632614769889382</v>
      </c>
      <c r="H5625" s="12">
        <f ca="1"/>
        <v>24.594869740739888</v>
      </c>
    </row>
    <row r="5626" spans="6:8" x14ac:dyDescent="0.3">
      <c r="F5626" s="2">
        <v>5621</v>
      </c>
      <c r="G5626" s="12">
        <f ca="1"/>
        <v>0.16898442403682346</v>
      </c>
      <c r="H5626" s="12">
        <f ca="1"/>
        <v>17.255352065203901</v>
      </c>
    </row>
    <row r="5627" spans="6:8" x14ac:dyDescent="0.3">
      <c r="F5627" s="2">
        <v>5622</v>
      </c>
      <c r="G5627" s="12">
        <f ca="1"/>
        <v>0.70011643561361292</v>
      </c>
      <c r="H5627" s="12">
        <f ca="1"/>
        <v>21.59942271378722</v>
      </c>
    </row>
    <row r="5628" spans="6:8" x14ac:dyDescent="0.3">
      <c r="F5628" s="2">
        <v>5623</v>
      </c>
      <c r="G5628" s="12">
        <f ca="1"/>
        <v>0.80080658343271205</v>
      </c>
      <c r="H5628" s="12">
        <f ca="1"/>
        <v>22.466588460221601</v>
      </c>
    </row>
    <row r="5629" spans="6:8" x14ac:dyDescent="0.3">
      <c r="F5629" s="2">
        <v>5624</v>
      </c>
      <c r="G5629" s="12">
        <f ca="1"/>
        <v>0.14624003832384891</v>
      </c>
      <c r="H5629" s="12">
        <f ca="1"/>
        <v>17.037777739555263</v>
      </c>
    </row>
    <row r="5630" spans="6:8" x14ac:dyDescent="0.3">
      <c r="F5630" s="2">
        <v>5625</v>
      </c>
      <c r="G5630" s="12">
        <f ca="1"/>
        <v>0.20459309406161252</v>
      </c>
      <c r="H5630" s="12">
        <f ca="1"/>
        <v>17.582013252913807</v>
      </c>
    </row>
    <row r="5631" spans="6:8" x14ac:dyDescent="0.3">
      <c r="F5631" s="2">
        <v>5626</v>
      </c>
      <c r="G5631" s="12">
        <f ca="1"/>
        <v>0.92067173071676667</v>
      </c>
      <c r="H5631" s="12">
        <f ca="1"/>
        <v>23.665918246846907</v>
      </c>
    </row>
    <row r="5632" spans="6:8" x14ac:dyDescent="0.3">
      <c r="F5632" s="2">
        <v>5627</v>
      </c>
      <c r="G5632" s="12">
        <f ca="1"/>
        <v>2.7167706077071641E-2</v>
      </c>
      <c r="H5632" s="12">
        <f ca="1"/>
        <v>15.643448055775165</v>
      </c>
    </row>
    <row r="5633" spans="6:8" x14ac:dyDescent="0.3">
      <c r="F5633" s="2">
        <v>5628</v>
      </c>
      <c r="G5633" s="12">
        <f ca="1"/>
        <v>0.26611610193863977</v>
      </c>
      <c r="H5633" s="12">
        <f ca="1"/>
        <v>18.117616862281245</v>
      </c>
    </row>
    <row r="5634" spans="6:8" x14ac:dyDescent="0.3">
      <c r="F5634" s="2">
        <v>5629</v>
      </c>
      <c r="G5634" s="12">
        <f ca="1"/>
        <v>0.76866358300470417</v>
      </c>
      <c r="H5634" s="12">
        <f ca="1"/>
        <v>22.181404738523035</v>
      </c>
    </row>
    <row r="5635" spans="6:8" x14ac:dyDescent="0.3">
      <c r="F5635" s="2">
        <v>5630</v>
      </c>
      <c r="G5635" s="12">
        <f ca="1"/>
        <v>0.45932665036924103</v>
      </c>
      <c r="H5635" s="12">
        <f ca="1"/>
        <v>19.680334356007037</v>
      </c>
    </row>
    <row r="5636" spans="6:8" x14ac:dyDescent="0.3">
      <c r="F5636" s="2">
        <v>5631</v>
      </c>
      <c r="G5636" s="12">
        <f ca="1"/>
        <v>0.34400118526110202</v>
      </c>
      <c r="H5636" s="12">
        <f ca="1"/>
        <v>18.762020440871456</v>
      </c>
    </row>
    <row r="5637" spans="6:8" x14ac:dyDescent="0.3">
      <c r="F5637" s="2">
        <v>5632</v>
      </c>
      <c r="G5637" s="12">
        <f ca="1"/>
        <v>6.4292100837866073E-3</v>
      </c>
      <c r="H5637" s="12">
        <f ca="1"/>
        <v>15.24416147733989</v>
      </c>
    </row>
    <row r="5638" spans="6:8" x14ac:dyDescent="0.3">
      <c r="F5638" s="2">
        <v>5633</v>
      </c>
      <c r="G5638" s="12">
        <f ca="1"/>
        <v>0.40135177323284621</v>
      </c>
      <c r="H5638" s="12">
        <f ca="1"/>
        <v>19.222068566295281</v>
      </c>
    </row>
    <row r="5639" spans="6:8" x14ac:dyDescent="0.3">
      <c r="F5639" s="2">
        <v>5634</v>
      </c>
      <c r="G5639" s="12">
        <f ca="1"/>
        <v>0.58699391241393295</v>
      </c>
      <c r="H5639" s="12">
        <f ca="1"/>
        <v>20.685401243594303</v>
      </c>
    </row>
    <row r="5640" spans="6:8" x14ac:dyDescent="0.3">
      <c r="F5640" s="2">
        <v>5635</v>
      </c>
      <c r="G5640" s="12">
        <f ca="1"/>
        <v>0.27242766967148979</v>
      </c>
      <c r="H5640" s="12">
        <f ca="1"/>
        <v>18.171000932670772</v>
      </c>
    </row>
    <row r="5641" spans="6:8" x14ac:dyDescent="0.3">
      <c r="F5641" s="2">
        <v>5636</v>
      </c>
      <c r="G5641" s="12">
        <f ca="1"/>
        <v>0.37736059018273482</v>
      </c>
      <c r="H5641" s="12">
        <f ca="1"/>
        <v>19.030686045844718</v>
      </c>
    </row>
    <row r="5642" spans="6:8" x14ac:dyDescent="0.3">
      <c r="F5642" s="2">
        <v>5637</v>
      </c>
      <c r="G5642" s="12">
        <f ca="1"/>
        <v>0.23359955597754345</v>
      </c>
      <c r="H5642" s="12">
        <f ca="1"/>
        <v>17.838328130220869</v>
      </c>
    </row>
    <row r="5643" spans="6:8" x14ac:dyDescent="0.3">
      <c r="F5643" s="2">
        <v>5638</v>
      </c>
      <c r="G5643" s="12">
        <f ca="1"/>
        <v>0.45905104623684356</v>
      </c>
      <c r="H5643" s="12">
        <f ca="1"/>
        <v>19.678165298512798</v>
      </c>
    </row>
    <row r="5644" spans="6:8" x14ac:dyDescent="0.3">
      <c r="F5644" s="2">
        <v>5639</v>
      </c>
      <c r="G5644" s="12">
        <f ca="1"/>
        <v>0.96609967872806135</v>
      </c>
      <c r="H5644" s="12">
        <f ca="1"/>
        <v>24.252587312623696</v>
      </c>
    </row>
    <row r="5645" spans="6:8" x14ac:dyDescent="0.3">
      <c r="F5645" s="2">
        <v>5640</v>
      </c>
      <c r="G5645" s="12">
        <f ca="1"/>
        <v>0.88719907998250203</v>
      </c>
      <c r="H5645" s="12">
        <f ca="1"/>
        <v>23.299227137620512</v>
      </c>
    </row>
    <row r="5646" spans="6:8" x14ac:dyDescent="0.3">
      <c r="F5646" s="2">
        <v>5641</v>
      </c>
      <c r="G5646" s="12">
        <f ca="1"/>
        <v>0.1499895414588861</v>
      </c>
      <c r="H5646" s="12">
        <f ca="1"/>
        <v>17.074211592624042</v>
      </c>
    </row>
    <row r="5647" spans="6:8" x14ac:dyDescent="0.3">
      <c r="F5647" s="2">
        <v>5642</v>
      </c>
      <c r="G5647" s="12">
        <f ca="1"/>
        <v>0.816235375563509</v>
      </c>
      <c r="H5647" s="12">
        <f ca="1"/>
        <v>22.607219313061627</v>
      </c>
    </row>
    <row r="5648" spans="6:8" x14ac:dyDescent="0.3">
      <c r="F5648" s="2">
        <v>5643</v>
      </c>
      <c r="G5648" s="12">
        <f ca="1"/>
        <v>0.79839604368496686</v>
      </c>
      <c r="H5648" s="12">
        <f ca="1"/>
        <v>22.444854062968702</v>
      </c>
    </row>
    <row r="5649" spans="6:8" x14ac:dyDescent="0.3">
      <c r="F5649" s="2">
        <v>5644</v>
      </c>
      <c r="G5649" s="12">
        <f ca="1"/>
        <v>0.23062763693673838</v>
      </c>
      <c r="H5649" s="12">
        <f ca="1"/>
        <v>17.812406619856478</v>
      </c>
    </row>
    <row r="5650" spans="6:8" x14ac:dyDescent="0.3">
      <c r="F5650" s="2">
        <v>5645</v>
      </c>
      <c r="G5650" s="12">
        <f ca="1"/>
        <v>0.2837987617118396</v>
      </c>
      <c r="H5650" s="12">
        <f ca="1"/>
        <v>18.266581756465687</v>
      </c>
    </row>
    <row r="5651" spans="6:8" x14ac:dyDescent="0.3">
      <c r="F5651" s="2">
        <v>5646</v>
      </c>
      <c r="G5651" s="12">
        <f ca="1"/>
        <v>0.46913787140886609</v>
      </c>
      <c r="H5651" s="12">
        <f ca="1"/>
        <v>19.757514322036624</v>
      </c>
    </row>
    <row r="5652" spans="6:8" x14ac:dyDescent="0.3">
      <c r="F5652" s="2">
        <v>5647</v>
      </c>
      <c r="G5652" s="12">
        <f ca="1"/>
        <v>0.16249480521190085</v>
      </c>
      <c r="H5652" s="12">
        <f ca="1"/>
        <v>17.194076198593752</v>
      </c>
    </row>
    <row r="5653" spans="6:8" x14ac:dyDescent="0.3">
      <c r="F5653" s="2">
        <v>5648</v>
      </c>
      <c r="G5653" s="12">
        <f ca="1"/>
        <v>0.69936591501516165</v>
      </c>
      <c r="H5653" s="12">
        <f ca="1"/>
        <v>21.593202617740928</v>
      </c>
    </row>
    <row r="5654" spans="6:8" x14ac:dyDescent="0.3">
      <c r="F5654" s="2">
        <v>5649</v>
      </c>
      <c r="G5654" s="12">
        <f ca="1"/>
        <v>0.33824581549455868</v>
      </c>
      <c r="H5654" s="12">
        <f ca="1"/>
        <v>18.715306855294109</v>
      </c>
    </row>
    <row r="5655" spans="6:8" x14ac:dyDescent="0.3">
      <c r="F5655" s="2">
        <v>5650</v>
      </c>
      <c r="G5655" s="12">
        <f ca="1"/>
        <v>0.29350601448486668</v>
      </c>
      <c r="H5655" s="12">
        <f ca="1"/>
        <v>18.347609101163279</v>
      </c>
    </row>
    <row r="5656" spans="6:8" x14ac:dyDescent="0.3">
      <c r="F5656" s="2">
        <v>5651</v>
      </c>
      <c r="G5656" s="12">
        <f ca="1"/>
        <v>0.15346599054727794</v>
      </c>
      <c r="H5656" s="12">
        <f ca="1"/>
        <v>17.107782266101509</v>
      </c>
    </row>
    <row r="5657" spans="6:8" x14ac:dyDescent="0.3">
      <c r="F5657" s="2">
        <v>5652</v>
      </c>
      <c r="G5657" s="12">
        <f ca="1"/>
        <v>0.59293597853947899</v>
      </c>
      <c r="H5657" s="12">
        <f ca="1"/>
        <v>20.732546655613792</v>
      </c>
    </row>
    <row r="5658" spans="6:8" x14ac:dyDescent="0.3">
      <c r="F5658" s="2">
        <v>5653</v>
      </c>
      <c r="G5658" s="12">
        <f ca="1"/>
        <v>0.24044901254526296</v>
      </c>
      <c r="H5658" s="12">
        <f ca="1"/>
        <v>17.897801377845184</v>
      </c>
    </row>
    <row r="5659" spans="6:8" x14ac:dyDescent="0.3">
      <c r="F5659" s="2">
        <v>5654</v>
      </c>
      <c r="G5659" s="12">
        <f ca="1"/>
        <v>0.67163367408347385</v>
      </c>
      <c r="H5659" s="12">
        <f ca="1"/>
        <v>21.365164091549062</v>
      </c>
    </row>
    <row r="5660" spans="6:8" x14ac:dyDescent="0.3">
      <c r="F5660" s="2">
        <v>5655</v>
      </c>
      <c r="G5660" s="12">
        <f ca="1"/>
        <v>0.23286604852361981</v>
      </c>
      <c r="H5660" s="12">
        <f ca="1"/>
        <v>17.831937058434438</v>
      </c>
    </row>
    <row r="5661" spans="6:8" x14ac:dyDescent="0.3">
      <c r="F5661" s="2">
        <v>5656</v>
      </c>
      <c r="G5661" s="12">
        <f ca="1"/>
        <v>0.948970360875945</v>
      </c>
      <c r="H5661" s="12">
        <f ca="1"/>
        <v>24.013317741738135</v>
      </c>
    </row>
    <row r="5662" spans="6:8" x14ac:dyDescent="0.3">
      <c r="F5662" s="2">
        <v>5657</v>
      </c>
      <c r="G5662" s="12">
        <f ca="1"/>
        <v>0.36580074067700541</v>
      </c>
      <c r="H5662" s="12">
        <f ca="1"/>
        <v>18.937960519440768</v>
      </c>
    </row>
    <row r="5663" spans="6:8" x14ac:dyDescent="0.3">
      <c r="F5663" s="2">
        <v>5658</v>
      </c>
      <c r="G5663" s="12">
        <f ca="1"/>
        <v>0.57895497579944388</v>
      </c>
      <c r="H5663" s="12">
        <f ca="1"/>
        <v>20.621716754380465</v>
      </c>
    </row>
    <row r="5664" spans="6:8" x14ac:dyDescent="0.3">
      <c r="F5664" s="2">
        <v>5659</v>
      </c>
      <c r="G5664" s="12">
        <f ca="1"/>
        <v>8.2407816984414239E-2</v>
      </c>
      <c r="H5664" s="12">
        <f ca="1"/>
        <v>16.369451860497684</v>
      </c>
    </row>
    <row r="5665" spans="6:8" x14ac:dyDescent="0.3">
      <c r="F5665" s="2">
        <v>5660</v>
      </c>
      <c r="G5665" s="12">
        <f ca="1"/>
        <v>6.6493345457295128E-2</v>
      </c>
      <c r="H5665" s="12">
        <f ca="1"/>
        <v>16.182068000068547</v>
      </c>
    </row>
    <row r="5666" spans="6:8" x14ac:dyDescent="0.3">
      <c r="F5666" s="2">
        <v>5661</v>
      </c>
      <c r="G5666" s="12">
        <f ca="1"/>
        <v>0.43042609023134903</v>
      </c>
      <c r="H5666" s="12">
        <f ca="1"/>
        <v>19.452471532697633</v>
      </c>
    </row>
    <row r="5667" spans="6:8" x14ac:dyDescent="0.3">
      <c r="F5667" s="2">
        <v>5662</v>
      </c>
      <c r="G5667" s="12">
        <f ca="1"/>
        <v>0.1686719068283149</v>
      </c>
      <c r="H5667" s="12">
        <f ca="1"/>
        <v>17.252414915441996</v>
      </c>
    </row>
    <row r="5668" spans="6:8" x14ac:dyDescent="0.3">
      <c r="F5668" s="2">
        <v>5663</v>
      </c>
      <c r="G5668" s="12">
        <f ca="1"/>
        <v>0.60950181291328787</v>
      </c>
      <c r="H5668" s="12">
        <f ca="1"/>
        <v>20.864349775500884</v>
      </c>
    </row>
    <row r="5669" spans="6:8" x14ac:dyDescent="0.3">
      <c r="F5669" s="2">
        <v>5664</v>
      </c>
      <c r="G5669" s="12">
        <f ca="1"/>
        <v>0.90094518713079164</v>
      </c>
      <c r="H5669" s="12">
        <f ca="1"/>
        <v>23.445474356123306</v>
      </c>
    </row>
    <row r="5670" spans="6:8" x14ac:dyDescent="0.3">
      <c r="F5670" s="2">
        <v>5665</v>
      </c>
      <c r="G5670" s="12">
        <f ca="1"/>
        <v>0.86969735421584415</v>
      </c>
      <c r="H5670" s="12">
        <f ca="1"/>
        <v>23.119931343592796</v>
      </c>
    </row>
    <row r="5671" spans="6:8" x14ac:dyDescent="0.3">
      <c r="F5671" s="2">
        <v>5666</v>
      </c>
      <c r="G5671" s="12">
        <f ca="1"/>
        <v>0.49224892390655905</v>
      </c>
      <c r="H5671" s="12">
        <f ca="1"/>
        <v>19.939121686516316</v>
      </c>
    </row>
    <row r="5672" spans="6:8" x14ac:dyDescent="0.3">
      <c r="F5672" s="2">
        <v>5667</v>
      </c>
      <c r="G5672" s="12">
        <f ca="1"/>
        <v>0.83140650812039363</v>
      </c>
      <c r="H5672" s="12">
        <f ca="1"/>
        <v>22.748322269714208</v>
      </c>
    </row>
    <row r="5673" spans="6:8" x14ac:dyDescent="0.3">
      <c r="F5673" s="2">
        <v>5668</v>
      </c>
      <c r="G5673" s="12">
        <f ca="1"/>
        <v>0.35054896685621184</v>
      </c>
      <c r="H5673" s="12">
        <f ca="1"/>
        <v>18.815026309105345</v>
      </c>
    </row>
    <row r="5674" spans="6:8" x14ac:dyDescent="0.3">
      <c r="F5674" s="2">
        <v>5669</v>
      </c>
      <c r="G5674" s="12">
        <f ca="1"/>
        <v>0.47769190916657234</v>
      </c>
      <c r="H5674" s="12">
        <f ca="1"/>
        <v>19.824756779344877</v>
      </c>
    </row>
    <row r="5675" spans="6:8" x14ac:dyDescent="0.3">
      <c r="F5675" s="2">
        <v>5670</v>
      </c>
      <c r="G5675" s="12">
        <f ca="1"/>
        <v>0.45832740208335565</v>
      </c>
      <c r="H5675" s="12">
        <f ca="1"/>
        <v>19.672469789363074</v>
      </c>
    </row>
    <row r="5676" spans="6:8" x14ac:dyDescent="0.3">
      <c r="F5676" s="2">
        <v>5671</v>
      </c>
      <c r="G5676" s="12">
        <f ca="1"/>
        <v>0.51610803751808532</v>
      </c>
      <c r="H5676" s="12">
        <f ca="1"/>
        <v>20.126525735592811</v>
      </c>
    </row>
    <row r="5677" spans="6:8" x14ac:dyDescent="0.3">
      <c r="F5677" s="2">
        <v>5672</v>
      </c>
      <c r="G5677" s="12">
        <f ca="1"/>
        <v>4.5503467569256495E-2</v>
      </c>
      <c r="H5677" s="12">
        <f ca="1"/>
        <v>15.91265363492219</v>
      </c>
    </row>
    <row r="5678" spans="6:8" x14ac:dyDescent="0.3">
      <c r="F5678" s="2">
        <v>5673</v>
      </c>
      <c r="G5678" s="12">
        <f ca="1"/>
        <v>0.26758608747285417</v>
      </c>
      <c r="H5678" s="12">
        <f ca="1"/>
        <v>18.130072201192672</v>
      </c>
    </row>
    <row r="5679" spans="6:8" x14ac:dyDescent="0.3">
      <c r="F5679" s="2">
        <v>5674</v>
      </c>
      <c r="G5679" s="12">
        <f ca="1"/>
        <v>2.579221100561524E-3</v>
      </c>
      <c r="H5679" s="12">
        <f ca="1"/>
        <v>15.132510153223812</v>
      </c>
    </row>
    <row r="5680" spans="6:8" x14ac:dyDescent="0.3">
      <c r="F5680" s="2">
        <v>5675</v>
      </c>
      <c r="G5680" s="12">
        <f ca="1"/>
        <v>0.56268729802174056</v>
      </c>
      <c r="H5680" s="12">
        <f ca="1"/>
        <v>20.493145587006822</v>
      </c>
    </row>
    <row r="5681" spans="6:8" x14ac:dyDescent="0.3">
      <c r="F5681" s="2">
        <v>5676</v>
      </c>
      <c r="G5681" s="12">
        <f ca="1"/>
        <v>0.62863751292811698</v>
      </c>
      <c r="H5681" s="12">
        <f ca="1"/>
        <v>21.01738129085134</v>
      </c>
    </row>
    <row r="5682" spans="6:8" x14ac:dyDescent="0.3">
      <c r="F5682" s="2">
        <v>5677</v>
      </c>
      <c r="G5682" s="12">
        <f ca="1"/>
        <v>0.31858045461047535</v>
      </c>
      <c r="H5682" s="12">
        <f ca="1"/>
        <v>18.554749034076799</v>
      </c>
    </row>
    <row r="5683" spans="6:8" x14ac:dyDescent="0.3">
      <c r="F5683" s="2">
        <v>5678</v>
      </c>
      <c r="G5683" s="12">
        <f ca="1"/>
        <v>0.22142431247271976</v>
      </c>
      <c r="H5683" s="12">
        <f ca="1"/>
        <v>17.731663675219629</v>
      </c>
    </row>
    <row r="5684" spans="6:8" x14ac:dyDescent="0.3">
      <c r="F5684" s="2">
        <v>5679</v>
      </c>
      <c r="G5684" s="12">
        <f ca="1"/>
        <v>0.85433904051684872</v>
      </c>
      <c r="H5684" s="12">
        <f ca="1"/>
        <v>22.967870670682625</v>
      </c>
    </row>
    <row r="5685" spans="6:8" x14ac:dyDescent="0.3">
      <c r="F5685" s="2">
        <v>5680</v>
      </c>
      <c r="G5685" s="12">
        <f ca="1"/>
        <v>0.37017394171299633</v>
      </c>
      <c r="H5685" s="12">
        <f ca="1"/>
        <v>18.973082501017227</v>
      </c>
    </row>
    <row r="5686" spans="6:8" x14ac:dyDescent="0.3">
      <c r="F5686" s="2">
        <v>5681</v>
      </c>
      <c r="G5686" s="12">
        <f ca="1"/>
        <v>0.46396377888409424</v>
      </c>
      <c r="H5686" s="12">
        <f ca="1"/>
        <v>19.716820719678431</v>
      </c>
    </row>
    <row r="5687" spans="6:8" x14ac:dyDescent="0.3">
      <c r="F5687" s="2">
        <v>5682</v>
      </c>
      <c r="G5687" s="12">
        <f ca="1"/>
        <v>0.66551572939219517</v>
      </c>
      <c r="H5687" s="12">
        <f ca="1"/>
        <v>21.315288503792111</v>
      </c>
    </row>
    <row r="5688" spans="6:8" x14ac:dyDescent="0.3">
      <c r="F5688" s="2">
        <v>5683</v>
      </c>
      <c r="G5688" s="12">
        <f ca="1"/>
        <v>0.17795083419824453</v>
      </c>
      <c r="H5688" s="12">
        <f ca="1"/>
        <v>17.339059591944185</v>
      </c>
    </row>
    <row r="5689" spans="6:8" x14ac:dyDescent="0.3">
      <c r="F5689" s="2">
        <v>5684</v>
      </c>
      <c r="G5689" s="12">
        <f ca="1"/>
        <v>0.39985063826960943</v>
      </c>
      <c r="H5689" s="12">
        <f ca="1"/>
        <v>19.210131052192438</v>
      </c>
    </row>
    <row r="5690" spans="6:8" x14ac:dyDescent="0.3">
      <c r="F5690" s="2">
        <v>5685</v>
      </c>
      <c r="G5690" s="12">
        <f ca="1"/>
        <v>0.82968731453156219</v>
      </c>
      <c r="H5690" s="12">
        <f ca="1"/>
        <v>22.732179523340921</v>
      </c>
    </row>
    <row r="5691" spans="6:8" x14ac:dyDescent="0.3">
      <c r="F5691" s="2">
        <v>5686</v>
      </c>
      <c r="G5691" s="12">
        <f ca="1"/>
        <v>0.56237879742486685</v>
      </c>
      <c r="H5691" s="12">
        <f ca="1"/>
        <v>20.490710816338741</v>
      </c>
    </row>
    <row r="5692" spans="6:8" x14ac:dyDescent="0.3">
      <c r="F5692" s="2">
        <v>5687</v>
      </c>
      <c r="G5692" s="12">
        <f ca="1"/>
        <v>0.49180077870596772</v>
      </c>
      <c r="H5692" s="12">
        <f ca="1"/>
        <v>19.93560168603943</v>
      </c>
    </row>
    <row r="5693" spans="6:8" x14ac:dyDescent="0.3">
      <c r="F5693" s="2">
        <v>5688</v>
      </c>
      <c r="G5693" s="12">
        <f ca="1"/>
        <v>0.70287277874376408</v>
      </c>
      <c r="H5693" s="12">
        <f ca="1"/>
        <v>21.622290272015555</v>
      </c>
    </row>
    <row r="5694" spans="6:8" x14ac:dyDescent="0.3">
      <c r="F5694" s="2">
        <v>5689</v>
      </c>
      <c r="G5694" s="12">
        <f ca="1"/>
        <v>0.20896856707173073</v>
      </c>
      <c r="H5694" s="12">
        <f ca="1"/>
        <v>17.621178226016763</v>
      </c>
    </row>
    <row r="5695" spans="6:8" x14ac:dyDescent="0.3">
      <c r="F5695" s="2">
        <v>5690</v>
      </c>
      <c r="G5695" s="12">
        <f ca="1"/>
        <v>0.50527016051631279</v>
      </c>
      <c r="H5695" s="12">
        <f ca="1"/>
        <v>20.041392216694284</v>
      </c>
    </row>
    <row r="5696" spans="6:8" x14ac:dyDescent="0.3">
      <c r="F5696" s="2">
        <v>5691</v>
      </c>
      <c r="G5696" s="12">
        <f ca="1"/>
        <v>0.42918590579907878</v>
      </c>
      <c r="H5696" s="12">
        <f ca="1"/>
        <v>19.44267114452996</v>
      </c>
    </row>
    <row r="5697" spans="6:8" x14ac:dyDescent="0.3">
      <c r="F5697" s="2">
        <v>5692</v>
      </c>
      <c r="G5697" s="12">
        <f ca="1"/>
        <v>0.97968108268061527</v>
      </c>
      <c r="H5697" s="12">
        <f ca="1"/>
        <v>24.471095815216213</v>
      </c>
    </row>
    <row r="5698" spans="6:8" x14ac:dyDescent="0.3">
      <c r="F5698" s="2">
        <v>5693</v>
      </c>
      <c r="G5698" s="12">
        <f ca="1"/>
        <v>7.294893737709307E-2</v>
      </c>
      <c r="H5698" s="12">
        <f ca="1"/>
        <v>16.259509115394685</v>
      </c>
    </row>
    <row r="5699" spans="6:8" x14ac:dyDescent="0.3">
      <c r="F5699" s="2">
        <v>5694</v>
      </c>
      <c r="G5699" s="12">
        <f ca="1"/>
        <v>0.80614887146929126</v>
      </c>
      <c r="H5699" s="12">
        <f ca="1"/>
        <v>22.514978669223165</v>
      </c>
    </row>
    <row r="5700" spans="6:8" x14ac:dyDescent="0.3">
      <c r="F5700" s="2">
        <v>5695</v>
      </c>
      <c r="G5700" s="12">
        <f ca="1"/>
        <v>0.18992350927799739</v>
      </c>
      <c r="H5700" s="12">
        <f ca="1"/>
        <v>17.449243455357809</v>
      </c>
    </row>
    <row r="5701" spans="6:8" x14ac:dyDescent="0.3">
      <c r="F5701" s="2">
        <v>5696</v>
      </c>
      <c r="G5701" s="12">
        <f ca="1"/>
        <v>0.18525843925286578</v>
      </c>
      <c r="H5701" s="12">
        <f ca="1"/>
        <v>17.40651687515836</v>
      </c>
    </row>
    <row r="5702" spans="6:8" x14ac:dyDescent="0.3">
      <c r="F5702" s="2">
        <v>5697</v>
      </c>
      <c r="G5702" s="12">
        <f ca="1"/>
        <v>0.55648641070801874</v>
      </c>
      <c r="H5702" s="12">
        <f ca="1"/>
        <v>20.444228349546144</v>
      </c>
    </row>
    <row r="5703" spans="6:8" x14ac:dyDescent="0.3">
      <c r="F5703" s="2">
        <v>5698</v>
      </c>
      <c r="G5703" s="12">
        <f ca="1"/>
        <v>0.1065963370715286</v>
      </c>
      <c r="H5703" s="12">
        <f ca="1"/>
        <v>16.635414664465642</v>
      </c>
    </row>
    <row r="5704" spans="6:8" x14ac:dyDescent="0.3">
      <c r="F5704" s="2">
        <v>5699</v>
      </c>
      <c r="G5704" s="12">
        <f ca="1"/>
        <v>0.10420404053267629</v>
      </c>
      <c r="H5704" s="12">
        <f ca="1"/>
        <v>16.609934155652851</v>
      </c>
    </row>
    <row r="5705" spans="6:8" x14ac:dyDescent="0.3">
      <c r="F5705" s="2">
        <v>5700</v>
      </c>
      <c r="G5705" s="12">
        <f ca="1"/>
        <v>9.2908144116764735E-2</v>
      </c>
      <c r="H5705" s="12">
        <f ca="1"/>
        <v>16.487307762302134</v>
      </c>
    </row>
    <row r="5706" spans="6:8" x14ac:dyDescent="0.3">
      <c r="F5706" s="2">
        <v>5701</v>
      </c>
      <c r="G5706" s="12">
        <f ca="1"/>
        <v>0.41792724309276719</v>
      </c>
      <c r="H5706" s="12">
        <f ca="1"/>
        <v>19.35359692608321</v>
      </c>
    </row>
    <row r="5707" spans="6:8" x14ac:dyDescent="0.3">
      <c r="F5707" s="2">
        <v>5702</v>
      </c>
      <c r="G5707" s="12">
        <f ca="1"/>
        <v>0.25621869685668108</v>
      </c>
      <c r="H5707" s="12">
        <f ca="1"/>
        <v>18.03339282769921</v>
      </c>
    </row>
    <row r="5708" spans="6:8" x14ac:dyDescent="0.3">
      <c r="F5708" s="2">
        <v>5703</v>
      </c>
      <c r="G5708" s="12">
        <f ca="1"/>
        <v>0.94098713489875485</v>
      </c>
      <c r="H5708" s="12">
        <f ca="1"/>
        <v>23.910521426464165</v>
      </c>
    </row>
    <row r="5709" spans="6:8" x14ac:dyDescent="0.3">
      <c r="F5709" s="2">
        <v>5704</v>
      </c>
      <c r="G5709" s="12">
        <f ca="1"/>
        <v>0.30076977850523656</v>
      </c>
      <c r="H5709" s="12">
        <f ca="1"/>
        <v>18.407921677365003</v>
      </c>
    </row>
    <row r="5710" spans="6:8" x14ac:dyDescent="0.3">
      <c r="F5710" s="2">
        <v>5705</v>
      </c>
      <c r="G5710" s="12">
        <f ca="1"/>
        <v>0.35287718851016381</v>
      </c>
      <c r="H5710" s="12">
        <f ca="1"/>
        <v>18.833839503867313</v>
      </c>
    </row>
    <row r="5711" spans="6:8" x14ac:dyDescent="0.3">
      <c r="F5711" s="2">
        <v>5706</v>
      </c>
      <c r="G5711" s="12">
        <f ca="1"/>
        <v>0.13611857929988935</v>
      </c>
      <c r="H5711" s="12">
        <f ca="1"/>
        <v>16.938181321794882</v>
      </c>
    </row>
    <row r="5712" spans="6:8" x14ac:dyDescent="0.3">
      <c r="F5712" s="2">
        <v>5707</v>
      </c>
      <c r="G5712" s="12">
        <f ca="1"/>
        <v>0.74578667120925224</v>
      </c>
      <c r="H5712" s="12">
        <f ca="1"/>
        <v>21.983751749507409</v>
      </c>
    </row>
    <row r="5713" spans="6:8" x14ac:dyDescent="0.3">
      <c r="F5713" s="2">
        <v>5708</v>
      </c>
      <c r="G5713" s="12">
        <f ca="1"/>
        <v>0.83598650650616513</v>
      </c>
      <c r="H5713" s="12">
        <f ca="1"/>
        <v>22.791529850366615</v>
      </c>
    </row>
    <row r="5714" spans="6:8" x14ac:dyDescent="0.3">
      <c r="F5714" s="2">
        <v>5709</v>
      </c>
      <c r="G5714" s="12">
        <f ca="1"/>
        <v>0.35546863856310296</v>
      </c>
      <c r="H5714" s="12">
        <f ca="1"/>
        <v>18.854759217567995</v>
      </c>
    </row>
    <row r="5715" spans="6:8" x14ac:dyDescent="0.3">
      <c r="F5715" s="2">
        <v>5710</v>
      </c>
      <c r="G5715" s="12">
        <f ca="1"/>
        <v>0.74806185973084083</v>
      </c>
      <c r="H5715" s="12">
        <f ca="1"/>
        <v>22.003236710061902</v>
      </c>
    </row>
    <row r="5716" spans="6:8" x14ac:dyDescent="0.3">
      <c r="F5716" s="2">
        <v>5711</v>
      </c>
      <c r="G5716" s="12">
        <f ca="1"/>
        <v>0.24380997723050002</v>
      </c>
      <c r="H5716" s="12">
        <f ca="1"/>
        <v>17.926851826492303</v>
      </c>
    </row>
    <row r="5717" spans="6:8" x14ac:dyDescent="0.3">
      <c r="F5717" s="2">
        <v>5712</v>
      </c>
      <c r="G5717" s="12">
        <f ca="1"/>
        <v>0.35303938351415365</v>
      </c>
      <c r="H5717" s="12">
        <f ca="1"/>
        <v>18.835149466646051</v>
      </c>
    </row>
    <row r="5718" spans="6:8" x14ac:dyDescent="0.3">
      <c r="F5718" s="2">
        <v>5713</v>
      </c>
      <c r="G5718" s="12">
        <f ca="1"/>
        <v>6.7438423463241914E-2</v>
      </c>
      <c r="H5718" s="12">
        <f ca="1"/>
        <v>16.193539327408573</v>
      </c>
    </row>
    <row r="5719" spans="6:8" x14ac:dyDescent="0.3">
      <c r="F5719" s="2">
        <v>5714</v>
      </c>
      <c r="G5719" s="12">
        <f ca="1"/>
        <v>4.3446054434131298E-2</v>
      </c>
      <c r="H5719" s="12">
        <f ca="1"/>
        <v>15.884400583399785</v>
      </c>
    </row>
    <row r="5720" spans="6:8" x14ac:dyDescent="0.3">
      <c r="F5720" s="2">
        <v>5715</v>
      </c>
      <c r="G5720" s="12">
        <f ca="1"/>
        <v>0.82625990243601821</v>
      </c>
      <c r="H5720" s="12">
        <f ca="1"/>
        <v>22.700117311211674</v>
      </c>
    </row>
    <row r="5721" spans="6:8" x14ac:dyDescent="0.3">
      <c r="F5721" s="2">
        <v>5716</v>
      </c>
      <c r="G5721" s="12">
        <f ca="1"/>
        <v>0.56248594137574881</v>
      </c>
      <c r="H5721" s="12">
        <f ca="1"/>
        <v>20.491556412211132</v>
      </c>
    </row>
    <row r="5722" spans="6:8" x14ac:dyDescent="0.3">
      <c r="F5722" s="2">
        <v>5717</v>
      </c>
      <c r="G5722" s="12">
        <f ca="1"/>
        <v>0.72804572428088443</v>
      </c>
      <c r="H5722" s="12">
        <f ca="1"/>
        <v>21.832994641792759</v>
      </c>
    </row>
    <row r="5723" spans="6:8" x14ac:dyDescent="0.3">
      <c r="F5723" s="2">
        <v>5718</v>
      </c>
      <c r="G5723" s="12">
        <f ca="1"/>
        <v>0.60163423953684458</v>
      </c>
      <c r="H5723" s="12">
        <f ca="1"/>
        <v>20.801681724091502</v>
      </c>
    </row>
    <row r="5724" spans="6:8" x14ac:dyDescent="0.3">
      <c r="F5724" s="2">
        <v>5719</v>
      </c>
      <c r="G5724" s="12">
        <f ca="1"/>
        <v>0.94331932518642247</v>
      </c>
      <c r="H5724" s="12">
        <f ca="1"/>
        <v>23.940092998618042</v>
      </c>
    </row>
    <row r="5725" spans="6:8" x14ac:dyDescent="0.3">
      <c r="F5725" s="2">
        <v>5720</v>
      </c>
      <c r="G5725" s="12">
        <f ca="1"/>
        <v>0.96124208328747973</v>
      </c>
      <c r="H5725" s="12">
        <f ca="1"/>
        <v>24.181569180782493</v>
      </c>
    </row>
    <row r="5726" spans="6:8" x14ac:dyDescent="0.3">
      <c r="F5726" s="2">
        <v>5721</v>
      </c>
      <c r="G5726" s="12">
        <f ca="1"/>
        <v>0.98701426397710224</v>
      </c>
      <c r="H5726" s="12">
        <f ca="1"/>
        <v>24.608689164412084</v>
      </c>
    </row>
    <row r="5727" spans="6:8" x14ac:dyDescent="0.3">
      <c r="F5727" s="2">
        <v>5722</v>
      </c>
      <c r="G5727" s="12">
        <f ca="1"/>
        <v>0.59431330441815922</v>
      </c>
      <c r="H5727" s="12">
        <f ca="1"/>
        <v>20.743483949697644</v>
      </c>
    </row>
    <row r="5728" spans="6:8" x14ac:dyDescent="0.3">
      <c r="F5728" s="2">
        <v>5723</v>
      </c>
      <c r="G5728" s="12">
        <f ca="1"/>
        <v>0.81703889385446282</v>
      </c>
      <c r="H5728" s="12">
        <f ca="1"/>
        <v>22.614619143272879</v>
      </c>
    </row>
    <row r="5729" spans="6:8" x14ac:dyDescent="0.3">
      <c r="F5729" s="2">
        <v>5724</v>
      </c>
      <c r="G5729" s="12">
        <f ca="1"/>
        <v>0.3271176969135341</v>
      </c>
      <c r="H5729" s="12">
        <f ca="1"/>
        <v>18.624638798024186</v>
      </c>
    </row>
    <row r="5730" spans="6:8" x14ac:dyDescent="0.3">
      <c r="F5730" s="2">
        <v>5725</v>
      </c>
      <c r="G5730" s="12">
        <f ca="1"/>
        <v>0.6795911122325331</v>
      </c>
      <c r="H5730" s="12">
        <f ca="1"/>
        <v>21.430257224134298</v>
      </c>
    </row>
    <row r="5731" spans="6:8" x14ac:dyDescent="0.3">
      <c r="F5731" s="2">
        <v>5726</v>
      </c>
      <c r="G5731" s="12">
        <f ca="1"/>
        <v>0.77589946749422189</v>
      </c>
      <c r="H5731" s="12">
        <f ca="1"/>
        <v>22.244782080837499</v>
      </c>
    </row>
    <row r="5732" spans="6:8" x14ac:dyDescent="0.3">
      <c r="F5732" s="2">
        <v>5727</v>
      </c>
      <c r="G5732" s="12">
        <f ca="1"/>
        <v>0.44189289544388544</v>
      </c>
      <c r="H5732" s="12">
        <f ca="1"/>
        <v>19.542990736225732</v>
      </c>
    </row>
    <row r="5733" spans="6:8" x14ac:dyDescent="0.3">
      <c r="F5733" s="2">
        <v>5728</v>
      </c>
      <c r="G5733" s="12">
        <f ca="1"/>
        <v>0.64304008914229538</v>
      </c>
      <c r="H5733" s="12">
        <f ca="1"/>
        <v>21.133211964291934</v>
      </c>
    </row>
    <row r="5734" spans="6:8" x14ac:dyDescent="0.3">
      <c r="F5734" s="2">
        <v>5729</v>
      </c>
      <c r="G5734" s="12">
        <f ca="1"/>
        <v>0.65697011541591244</v>
      </c>
      <c r="H5734" s="12">
        <f ca="1"/>
        <v>21.245854937985065</v>
      </c>
    </row>
    <row r="5735" spans="6:8" x14ac:dyDescent="0.3">
      <c r="F5735" s="2">
        <v>5730</v>
      </c>
      <c r="G5735" s="12">
        <f ca="1"/>
        <v>0.75395492619977245</v>
      </c>
      <c r="H5735" s="12">
        <f ca="1"/>
        <v>22.053875937215338</v>
      </c>
    </row>
    <row r="5736" spans="6:8" x14ac:dyDescent="0.3">
      <c r="F5736" s="2">
        <v>5731</v>
      </c>
      <c r="G5736" s="12">
        <f ca="1"/>
        <v>0.53036889885793692</v>
      </c>
      <c r="H5736" s="12">
        <f ca="1"/>
        <v>20.238607369817764</v>
      </c>
    </row>
    <row r="5737" spans="6:8" x14ac:dyDescent="0.3">
      <c r="F5737" s="2">
        <v>5732</v>
      </c>
      <c r="G5737" s="12">
        <f ca="1"/>
        <v>0.74416711698662708</v>
      </c>
      <c r="H5737" s="12">
        <f ca="1"/>
        <v>21.969903492289749</v>
      </c>
    </row>
    <row r="5738" spans="6:8" x14ac:dyDescent="0.3">
      <c r="F5738" s="2">
        <v>5733</v>
      </c>
      <c r="G5738" s="12">
        <f ca="1"/>
        <v>0.46641308084363797</v>
      </c>
      <c r="H5738" s="12">
        <f ca="1"/>
        <v>19.736086357918079</v>
      </c>
    </row>
    <row r="5739" spans="6:8" x14ac:dyDescent="0.3">
      <c r="F5739" s="2">
        <v>5734</v>
      </c>
      <c r="G5739" s="12">
        <f ca="1"/>
        <v>5.3339474708414603E-2</v>
      </c>
      <c r="H5739" s="12">
        <f ca="1"/>
        <v>16.016894291871665</v>
      </c>
    </row>
    <row r="5740" spans="6:8" x14ac:dyDescent="0.3">
      <c r="F5740" s="2">
        <v>5735</v>
      </c>
      <c r="G5740" s="12">
        <f ca="1"/>
        <v>0.74640757021522175</v>
      </c>
      <c r="H5740" s="12">
        <f ca="1"/>
        <v>21.989065629081129</v>
      </c>
    </row>
    <row r="5741" spans="6:8" x14ac:dyDescent="0.3">
      <c r="F5741" s="2">
        <v>5736</v>
      </c>
      <c r="G5741" s="12">
        <f ca="1"/>
        <v>0.48399921600314655</v>
      </c>
      <c r="H5741" s="12">
        <f ca="1"/>
        <v>19.874316899633925</v>
      </c>
    </row>
    <row r="5742" spans="6:8" x14ac:dyDescent="0.3">
      <c r="F5742" s="2">
        <v>5737</v>
      </c>
      <c r="G5742" s="12">
        <f ca="1"/>
        <v>0.6117475082995949</v>
      </c>
      <c r="H5742" s="12">
        <f ca="1"/>
        <v>20.882262784189429</v>
      </c>
    </row>
    <row r="5743" spans="6:8" x14ac:dyDescent="0.3">
      <c r="F5743" s="2">
        <v>5738</v>
      </c>
      <c r="G5743" s="12">
        <f ca="1"/>
        <v>0.81588782223675094</v>
      </c>
      <c r="H5743" s="12">
        <f ca="1"/>
        <v>22.604021025489519</v>
      </c>
    </row>
    <row r="5744" spans="6:8" x14ac:dyDescent="0.3">
      <c r="F5744" s="2">
        <v>5739</v>
      </c>
      <c r="G5744" s="12">
        <f ca="1"/>
        <v>2.3828411433254537E-2</v>
      </c>
      <c r="H5744" s="12">
        <f ca="1"/>
        <v>15.588908470566388</v>
      </c>
    </row>
    <row r="5745" spans="6:8" x14ac:dyDescent="0.3">
      <c r="F5745" s="2">
        <v>5740</v>
      </c>
      <c r="G5745" s="12">
        <f ca="1"/>
        <v>0.25328304999890472</v>
      </c>
      <c r="H5745" s="12">
        <f ca="1"/>
        <v>18.008285590150411</v>
      </c>
    </row>
    <row r="5746" spans="6:8" x14ac:dyDescent="0.3">
      <c r="F5746" s="2">
        <v>5741</v>
      </c>
      <c r="G5746" s="12">
        <f ca="1"/>
        <v>0.26899143640564827</v>
      </c>
      <c r="H5746" s="12">
        <f ca="1"/>
        <v>18.14196726526011</v>
      </c>
    </row>
    <row r="5747" spans="6:8" x14ac:dyDescent="0.3">
      <c r="F5747" s="2">
        <v>5742</v>
      </c>
      <c r="G5747" s="12">
        <f ca="1"/>
        <v>0.38166556849459932</v>
      </c>
      <c r="H5747" s="12">
        <f ca="1"/>
        <v>19.065127514671037</v>
      </c>
    </row>
    <row r="5748" spans="6:8" x14ac:dyDescent="0.3">
      <c r="F5748" s="2">
        <v>5743</v>
      </c>
      <c r="G5748" s="12">
        <f ca="1"/>
        <v>1.1890782266149369E-2</v>
      </c>
      <c r="H5748" s="12">
        <f ca="1"/>
        <v>15.368822523907433</v>
      </c>
    </row>
    <row r="5749" spans="6:8" x14ac:dyDescent="0.3">
      <c r="F5749" s="2">
        <v>5744</v>
      </c>
      <c r="G5749" s="12">
        <f ca="1"/>
        <v>0.45649920555255652</v>
      </c>
      <c r="H5749" s="12">
        <f ca="1"/>
        <v>19.658078878655694</v>
      </c>
    </row>
    <row r="5750" spans="6:8" x14ac:dyDescent="0.3">
      <c r="F5750" s="2">
        <v>5745</v>
      </c>
      <c r="G5750" s="12">
        <f ca="1"/>
        <v>0.94581810958598411</v>
      </c>
      <c r="H5750" s="12">
        <f ca="1"/>
        <v>23.972186149633632</v>
      </c>
    </row>
    <row r="5751" spans="6:8" x14ac:dyDescent="0.3">
      <c r="F5751" s="2">
        <v>5746</v>
      </c>
      <c r="G5751" s="12">
        <f ca="1"/>
        <v>0.57153042991254699</v>
      </c>
      <c r="H5751" s="12">
        <f ca="1"/>
        <v>20.562990586127803</v>
      </c>
    </row>
    <row r="5752" spans="6:8" x14ac:dyDescent="0.3">
      <c r="F5752" s="2">
        <v>5747</v>
      </c>
      <c r="G5752" s="12">
        <f ca="1"/>
        <v>4.3879699361727642E-2</v>
      </c>
      <c r="H5752" s="12">
        <f ca="1"/>
        <v>15.890389036946797</v>
      </c>
    </row>
    <row r="5753" spans="6:8" x14ac:dyDescent="0.3">
      <c r="F5753" s="2">
        <v>5748</v>
      </c>
      <c r="G5753" s="12">
        <f ca="1"/>
        <v>0.56428421320200162</v>
      </c>
      <c r="H5753" s="12">
        <f ca="1"/>
        <v>20.505750777463966</v>
      </c>
    </row>
    <row r="5754" spans="6:8" x14ac:dyDescent="0.3">
      <c r="F5754" s="2">
        <v>5749</v>
      </c>
      <c r="G5754" s="12">
        <f ca="1"/>
        <v>0.18618598986977353</v>
      </c>
      <c r="H5754" s="12">
        <f ca="1"/>
        <v>17.415032579313596</v>
      </c>
    </row>
    <row r="5755" spans="6:8" x14ac:dyDescent="0.3">
      <c r="F5755" s="2">
        <v>5750</v>
      </c>
      <c r="G5755" s="12">
        <f ca="1"/>
        <v>0.40576547745973501</v>
      </c>
      <c r="H5755" s="12">
        <f ca="1"/>
        <v>19.257141751865628</v>
      </c>
    </row>
    <row r="5756" spans="6:8" x14ac:dyDescent="0.3">
      <c r="F5756" s="2">
        <v>5751</v>
      </c>
      <c r="G5756" s="12">
        <f ca="1"/>
        <v>8.7317687948371692E-3</v>
      </c>
      <c r="H5756" s="12">
        <f ca="1"/>
        <v>15.29977731049766</v>
      </c>
    </row>
    <row r="5757" spans="6:8" x14ac:dyDescent="0.3">
      <c r="F5757" s="2">
        <v>5752</v>
      </c>
      <c r="G5757" s="12">
        <f ca="1"/>
        <v>0.91597953590694914</v>
      </c>
      <c r="H5757" s="12">
        <f ca="1"/>
        <v>23.612179057325452</v>
      </c>
    </row>
    <row r="5758" spans="6:8" x14ac:dyDescent="0.3">
      <c r="F5758" s="2">
        <v>5753</v>
      </c>
      <c r="G5758" s="12">
        <f ca="1"/>
        <v>0.70135180273421005</v>
      </c>
      <c r="H5758" s="12">
        <f ca="1"/>
        <v>21.609667091298402</v>
      </c>
    </row>
    <row r="5759" spans="6:8" x14ac:dyDescent="0.3">
      <c r="F5759" s="2">
        <v>5754</v>
      </c>
      <c r="G5759" s="12">
        <f ca="1"/>
        <v>0.8062901433515286</v>
      </c>
      <c r="H5759" s="12">
        <f ca="1"/>
        <v>22.516262548639329</v>
      </c>
    </row>
    <row r="5760" spans="6:8" x14ac:dyDescent="0.3">
      <c r="F5760" s="2">
        <v>5755</v>
      </c>
      <c r="G5760" s="12">
        <f ca="1"/>
        <v>0.19235223200520468</v>
      </c>
      <c r="H5760" s="12">
        <f ca="1"/>
        <v>17.471387985310809</v>
      </c>
    </row>
    <row r="5761" spans="6:8" x14ac:dyDescent="0.3">
      <c r="F5761" s="2">
        <v>5756</v>
      </c>
      <c r="G5761" s="12">
        <f ca="1"/>
        <v>0.91691118986260034</v>
      </c>
      <c r="H5761" s="12">
        <f ca="1"/>
        <v>23.622778642547075</v>
      </c>
    </row>
    <row r="5762" spans="6:8" x14ac:dyDescent="0.3">
      <c r="F5762" s="2">
        <v>5757</v>
      </c>
      <c r="G5762" s="12">
        <f ca="1"/>
        <v>0.81577598457768197</v>
      </c>
      <c r="H5762" s="12">
        <f ca="1"/>
        <v>22.602992173568257</v>
      </c>
    </row>
    <row r="5763" spans="6:8" x14ac:dyDescent="0.3">
      <c r="F5763" s="2">
        <v>5758</v>
      </c>
      <c r="G5763" s="12">
        <f ca="1"/>
        <v>0.9250638345498714</v>
      </c>
      <c r="H5763" s="12">
        <f ca="1"/>
        <v>23.717063593143731</v>
      </c>
    </row>
    <row r="5764" spans="6:8" x14ac:dyDescent="0.3">
      <c r="F5764" s="2">
        <v>5759</v>
      </c>
      <c r="G5764" s="12">
        <f ca="1"/>
        <v>0.69877415623748451</v>
      </c>
      <c r="H5764" s="12">
        <f ca="1"/>
        <v>21.588300228213491</v>
      </c>
    </row>
    <row r="5765" spans="6:8" x14ac:dyDescent="0.3">
      <c r="F5765" s="2">
        <v>5760</v>
      </c>
      <c r="G5765" s="12">
        <f ca="1"/>
        <v>0.52034984385360072</v>
      </c>
      <c r="H5765" s="12">
        <f ca="1"/>
        <v>20.159854536314175</v>
      </c>
    </row>
    <row r="5766" spans="6:8" x14ac:dyDescent="0.3">
      <c r="F5766" s="2">
        <v>5761</v>
      </c>
      <c r="G5766" s="12">
        <f ca="1"/>
        <v>0.89474689084636316</v>
      </c>
      <c r="H5766" s="12">
        <f ca="1"/>
        <v>23.378872273091162</v>
      </c>
    </row>
    <row r="5767" spans="6:8" x14ac:dyDescent="0.3">
      <c r="F5767" s="2">
        <v>5762</v>
      </c>
      <c r="G5767" s="12">
        <f ca="1"/>
        <v>0.99117062552046797</v>
      </c>
      <c r="H5767" s="12">
        <f ca="1"/>
        <v>24.697979019143894</v>
      </c>
    </row>
    <row r="5768" spans="6:8" x14ac:dyDescent="0.3">
      <c r="F5768" s="2">
        <v>5763</v>
      </c>
      <c r="G5768" s="12">
        <f ca="1"/>
        <v>0.95598445183896219</v>
      </c>
      <c r="H5768" s="12">
        <f ca="1"/>
        <v>24.107738686371956</v>
      </c>
    </row>
    <row r="5769" spans="6:8" x14ac:dyDescent="0.3">
      <c r="F5769" s="2">
        <v>5764</v>
      </c>
      <c r="G5769" s="12">
        <f ca="1"/>
        <v>0.15814533836187161</v>
      </c>
      <c r="H5769" s="12">
        <f ca="1"/>
        <v>17.152662463123765</v>
      </c>
    </row>
    <row r="5770" spans="6:8" x14ac:dyDescent="0.3">
      <c r="F5770" s="2">
        <v>5765</v>
      </c>
      <c r="G5770" s="12">
        <f ca="1"/>
        <v>0.89131884423816632</v>
      </c>
      <c r="H5770" s="12">
        <f ca="1"/>
        <v>23.342509393121304</v>
      </c>
    </row>
    <row r="5771" spans="6:8" x14ac:dyDescent="0.3">
      <c r="F5771" s="2">
        <v>5766</v>
      </c>
      <c r="G5771" s="12">
        <f ca="1"/>
        <v>0.36178669563224375</v>
      </c>
      <c r="H5771" s="12">
        <f ca="1"/>
        <v>18.905674656584829</v>
      </c>
    </row>
    <row r="5772" spans="6:8" x14ac:dyDescent="0.3">
      <c r="F5772" s="2">
        <v>5767</v>
      </c>
      <c r="G5772" s="12">
        <f ca="1"/>
        <v>0.8748219080891817</v>
      </c>
      <c r="H5772" s="12">
        <f ca="1"/>
        <v>23.171713260551257</v>
      </c>
    </row>
    <row r="5773" spans="6:8" x14ac:dyDescent="0.3">
      <c r="F5773" s="2">
        <v>5768</v>
      </c>
      <c r="G5773" s="12">
        <f ca="1"/>
        <v>0.56401101951596289</v>
      </c>
      <c r="H5773" s="12">
        <f ca="1"/>
        <v>20.503594105289537</v>
      </c>
    </row>
    <row r="5774" spans="6:8" x14ac:dyDescent="0.3">
      <c r="F5774" s="2">
        <v>5769</v>
      </c>
      <c r="G5774" s="12">
        <f ca="1"/>
        <v>0.9142876738607959</v>
      </c>
      <c r="H5774" s="12">
        <f ca="1"/>
        <v>23.593016632314725</v>
      </c>
    </row>
    <row r="5775" spans="6:8" x14ac:dyDescent="0.3">
      <c r="F5775" s="2">
        <v>5770</v>
      </c>
      <c r="G5775" s="12">
        <f ca="1"/>
        <v>0.34459932968606188</v>
      </c>
      <c r="H5775" s="12">
        <f ca="1"/>
        <v>18.766868611986858</v>
      </c>
    </row>
    <row r="5776" spans="6:8" x14ac:dyDescent="0.3">
      <c r="F5776" s="2">
        <v>5771</v>
      </c>
      <c r="G5776" s="12">
        <f ca="1"/>
        <v>0.50399356472027512</v>
      </c>
      <c r="H5776" s="12">
        <f ca="1"/>
        <v>20.031365589684835</v>
      </c>
    </row>
    <row r="5777" spans="6:8" x14ac:dyDescent="0.3">
      <c r="F5777" s="2">
        <v>5772</v>
      </c>
      <c r="G5777" s="12">
        <f ca="1"/>
        <v>0.37216848998608243</v>
      </c>
      <c r="H5777" s="12">
        <f ca="1"/>
        <v>18.989083417067544</v>
      </c>
    </row>
    <row r="5778" spans="6:8" x14ac:dyDescent="0.3">
      <c r="F5778" s="2">
        <v>5773</v>
      </c>
      <c r="G5778" s="12">
        <f ca="1"/>
        <v>0.6897935791691876</v>
      </c>
      <c r="H5778" s="12">
        <f ca="1"/>
        <v>21.514105225371964</v>
      </c>
    </row>
    <row r="5779" spans="6:8" x14ac:dyDescent="0.3">
      <c r="F5779" s="2">
        <v>5774</v>
      </c>
      <c r="G5779" s="12">
        <f ca="1"/>
        <v>0.91125019608663105</v>
      </c>
      <c r="H5779" s="12">
        <f ca="1"/>
        <v>23.558883761719891</v>
      </c>
    </row>
    <row r="5780" spans="6:8" x14ac:dyDescent="0.3">
      <c r="F5780" s="2">
        <v>5775</v>
      </c>
      <c r="G5780" s="12">
        <f ca="1"/>
        <v>0.8767666895477022</v>
      </c>
      <c r="H5780" s="12">
        <f ca="1"/>
        <v>23.19151342963481</v>
      </c>
    </row>
    <row r="5781" spans="6:8" x14ac:dyDescent="0.3">
      <c r="F5781" s="2">
        <v>5776</v>
      </c>
      <c r="G5781" s="12">
        <f ca="1"/>
        <v>3.0739327709461861E-2</v>
      </c>
      <c r="H5781" s="12">
        <f ca="1"/>
        <v>15.699493638942386</v>
      </c>
    </row>
    <row r="5782" spans="6:8" x14ac:dyDescent="0.3">
      <c r="F5782" s="2">
        <v>5777</v>
      </c>
      <c r="G5782" s="12">
        <f ca="1"/>
        <v>0.3118250987179092</v>
      </c>
      <c r="H5782" s="12">
        <f ca="1"/>
        <v>18.49922825136407</v>
      </c>
    </row>
    <row r="5783" spans="6:8" x14ac:dyDescent="0.3">
      <c r="F5783" s="2">
        <v>5778</v>
      </c>
      <c r="G5783" s="12">
        <f ca="1"/>
        <v>0.32892945047525912</v>
      </c>
      <c r="H5783" s="12">
        <f ca="1"/>
        <v>18.639432737189985</v>
      </c>
    </row>
    <row r="5784" spans="6:8" x14ac:dyDescent="0.3">
      <c r="F5784" s="2">
        <v>5779</v>
      </c>
      <c r="G5784" s="12">
        <f ca="1"/>
        <v>0.60486616292514928</v>
      </c>
      <c r="H5784" s="12">
        <f ca="1"/>
        <v>20.827408907749682</v>
      </c>
    </row>
    <row r="5785" spans="6:8" x14ac:dyDescent="0.3">
      <c r="F5785" s="2">
        <v>5780</v>
      </c>
      <c r="G5785" s="12">
        <f ca="1"/>
        <v>0.52419885184751602</v>
      </c>
      <c r="H5785" s="12">
        <f ca="1"/>
        <v>20.190103149090849</v>
      </c>
    </row>
    <row r="5786" spans="6:8" x14ac:dyDescent="0.3">
      <c r="F5786" s="2">
        <v>5781</v>
      </c>
      <c r="G5786" s="12">
        <f ca="1"/>
        <v>0.52345522954096046</v>
      </c>
      <c r="H5786" s="12">
        <f ca="1"/>
        <v>20.184258655949289</v>
      </c>
    </row>
    <row r="5787" spans="6:8" x14ac:dyDescent="0.3">
      <c r="F5787" s="2">
        <v>5782</v>
      </c>
      <c r="G5787" s="12">
        <f ca="1"/>
        <v>0.93957753467511762</v>
      </c>
      <c r="H5787" s="12">
        <f ca="1"/>
        <v>23.892818090189074</v>
      </c>
    </row>
    <row r="5788" spans="6:8" x14ac:dyDescent="0.3">
      <c r="F5788" s="2">
        <v>5783</v>
      </c>
      <c r="G5788" s="12">
        <f ca="1"/>
        <v>0.12246876850109323</v>
      </c>
      <c r="H5788" s="12">
        <f ca="1"/>
        <v>16.800679513019968</v>
      </c>
    </row>
    <row r="5789" spans="6:8" x14ac:dyDescent="0.3">
      <c r="F5789" s="2">
        <v>5784</v>
      </c>
      <c r="G5789" s="12">
        <f ca="1"/>
        <v>0.42567730076286381</v>
      </c>
      <c r="H5789" s="12">
        <f ca="1"/>
        <v>19.414932993395844</v>
      </c>
    </row>
    <row r="5790" spans="6:8" x14ac:dyDescent="0.3">
      <c r="F5790" s="2">
        <v>5785</v>
      </c>
      <c r="G5790" s="12">
        <f ca="1"/>
        <v>0.11046783292328954</v>
      </c>
      <c r="H5790" s="12">
        <f ca="1"/>
        <v>16.676316187452716</v>
      </c>
    </row>
    <row r="5791" spans="6:8" x14ac:dyDescent="0.3">
      <c r="F5791" s="2">
        <v>5786</v>
      </c>
      <c r="G5791" s="12">
        <f ca="1"/>
        <v>0.70991661884579327</v>
      </c>
      <c r="H5791" s="12">
        <f ca="1"/>
        <v>21.680902828935444</v>
      </c>
    </row>
    <row r="5792" spans="6:8" x14ac:dyDescent="0.3">
      <c r="F5792" s="2">
        <v>5787</v>
      </c>
      <c r="G5792" s="12">
        <f ca="1"/>
        <v>0.78334765993072786</v>
      </c>
      <c r="H5792" s="12">
        <f ca="1"/>
        <v>22.310494522527875</v>
      </c>
    </row>
    <row r="5793" spans="6:8" x14ac:dyDescent="0.3">
      <c r="F5793" s="2">
        <v>5788</v>
      </c>
      <c r="G5793" s="12">
        <f ca="1"/>
        <v>0.27899227853462283</v>
      </c>
      <c r="H5793" s="12">
        <f ca="1"/>
        <v>18.22627115851996</v>
      </c>
    </row>
    <row r="5794" spans="6:8" x14ac:dyDescent="0.3">
      <c r="F5794" s="2">
        <v>5789</v>
      </c>
      <c r="G5794" s="12">
        <f ca="1"/>
        <v>0.92265400295000632</v>
      </c>
      <c r="H5794" s="12">
        <f ca="1"/>
        <v>23.688896497089573</v>
      </c>
    </row>
    <row r="5795" spans="6:8" x14ac:dyDescent="0.3">
      <c r="F5795" s="2">
        <v>5790</v>
      </c>
      <c r="G5795" s="12">
        <f ca="1"/>
        <v>6.843359106672886E-2</v>
      </c>
      <c r="H5795" s="12">
        <f ca="1"/>
        <v>16.205567359065608</v>
      </c>
    </row>
    <row r="5796" spans="6:8" x14ac:dyDescent="0.3">
      <c r="F5796" s="2">
        <v>5791</v>
      </c>
      <c r="G5796" s="12">
        <f ca="1"/>
        <v>0.26532741332079968</v>
      </c>
      <c r="H5796" s="12">
        <f ca="1"/>
        <v>18.110928615756286</v>
      </c>
    </row>
    <row r="5797" spans="6:8" x14ac:dyDescent="0.3">
      <c r="F5797" s="2">
        <v>5792</v>
      </c>
      <c r="G5797" s="12">
        <f ca="1"/>
        <v>0.19175917842770329</v>
      </c>
      <c r="H5797" s="12">
        <f ca="1"/>
        <v>17.465986844922348</v>
      </c>
    </row>
    <row r="5798" spans="6:8" x14ac:dyDescent="0.3">
      <c r="F5798" s="2">
        <v>5793</v>
      </c>
      <c r="G5798" s="12">
        <f ca="1"/>
        <v>0.80924358867921065</v>
      </c>
      <c r="H5798" s="12">
        <f ca="1"/>
        <v>22.5431547647507</v>
      </c>
    </row>
    <row r="5799" spans="6:8" x14ac:dyDescent="0.3">
      <c r="F5799" s="2">
        <v>5794</v>
      </c>
      <c r="G5799" s="12">
        <f ca="1"/>
        <v>0.9077405830858063</v>
      </c>
      <c r="H5799" s="12">
        <f ca="1"/>
        <v>23.51985896149629</v>
      </c>
    </row>
    <row r="5800" spans="6:8" x14ac:dyDescent="0.3">
      <c r="F5800" s="2">
        <v>5795</v>
      </c>
      <c r="G5800" s="12">
        <f ca="1"/>
        <v>0.43800908209557443</v>
      </c>
      <c r="H5800" s="12">
        <f ca="1"/>
        <v>19.512350267751451</v>
      </c>
    </row>
    <row r="5801" spans="6:8" x14ac:dyDescent="0.3">
      <c r="F5801" s="2">
        <v>5796</v>
      </c>
      <c r="G5801" s="12">
        <f ca="1"/>
        <v>0.72486035190841669</v>
      </c>
      <c r="H5801" s="12">
        <f ca="1"/>
        <v>21.806135063827689</v>
      </c>
    </row>
    <row r="5802" spans="6:8" x14ac:dyDescent="0.3">
      <c r="F5802" s="2">
        <v>5797</v>
      </c>
      <c r="G5802" s="12">
        <f ca="1"/>
        <v>0.41889344049536392</v>
      </c>
      <c r="H5802" s="12">
        <f ca="1"/>
        <v>19.361248877226103</v>
      </c>
    </row>
    <row r="5803" spans="6:8" x14ac:dyDescent="0.3">
      <c r="F5803" s="2">
        <v>5798</v>
      </c>
      <c r="G5803" s="12">
        <f ca="1"/>
        <v>0.14699557476078629</v>
      </c>
      <c r="H5803" s="12">
        <f ca="1"/>
        <v>17.045138596848091</v>
      </c>
    </row>
    <row r="5804" spans="6:8" x14ac:dyDescent="0.3">
      <c r="F5804" s="2">
        <v>5799</v>
      </c>
      <c r="G5804" s="12">
        <f ca="1"/>
        <v>0.96656943301349396</v>
      </c>
      <c r="H5804" s="12">
        <f ca="1"/>
        <v>24.259617395447343</v>
      </c>
    </row>
    <row r="5805" spans="6:8" x14ac:dyDescent="0.3">
      <c r="F5805" s="2">
        <v>5800</v>
      </c>
      <c r="G5805" s="12">
        <f ca="1"/>
        <v>1.6146295027570368E-3</v>
      </c>
      <c r="H5805" s="12">
        <f ca="1"/>
        <v>15.096900729511272</v>
      </c>
    </row>
    <row r="5806" spans="6:8" x14ac:dyDescent="0.3">
      <c r="F5806" s="2">
        <v>5801</v>
      </c>
      <c r="G5806" s="12">
        <f ca="1"/>
        <v>0.38876728370399127</v>
      </c>
      <c r="H5806" s="12">
        <f ca="1"/>
        <v>19.12184452805154</v>
      </c>
    </row>
    <row r="5807" spans="6:8" x14ac:dyDescent="0.3">
      <c r="F5807" s="2">
        <v>5802</v>
      </c>
      <c r="G5807" s="12">
        <f ca="1"/>
        <v>0.58083660401642323</v>
      </c>
      <c r="H5807" s="12">
        <f ca="1"/>
        <v>20.636613440750182</v>
      </c>
    </row>
    <row r="5808" spans="6:8" x14ac:dyDescent="0.3">
      <c r="F5808" s="2">
        <v>5803</v>
      </c>
      <c r="G5808" s="12">
        <f ca="1"/>
        <v>0.79772574075998737</v>
      </c>
      <c r="H5808" s="12">
        <f ca="1"/>
        <v>22.438821152277999</v>
      </c>
    </row>
    <row r="5809" spans="6:8" x14ac:dyDescent="0.3">
      <c r="F5809" s="2">
        <v>5804</v>
      </c>
      <c r="G5809" s="12">
        <f ca="1"/>
        <v>0.47993561467601742</v>
      </c>
      <c r="H5809" s="12">
        <f ca="1"/>
        <v>19.842388580396971</v>
      </c>
    </row>
    <row r="5810" spans="6:8" x14ac:dyDescent="0.3">
      <c r="F5810" s="2">
        <v>5805</v>
      </c>
      <c r="G5810" s="12">
        <f ca="1"/>
        <v>0.70777038051838082</v>
      </c>
      <c r="H5810" s="12">
        <f ca="1"/>
        <v>21.663016668106749</v>
      </c>
    </row>
    <row r="5811" spans="6:8" x14ac:dyDescent="0.3">
      <c r="F5811" s="2">
        <v>5806</v>
      </c>
      <c r="G5811" s="12">
        <f ca="1"/>
        <v>0.37091342232352598</v>
      </c>
      <c r="H5811" s="12">
        <f ca="1"/>
        <v>18.979016126341058</v>
      </c>
    </row>
    <row r="5812" spans="6:8" x14ac:dyDescent="0.3">
      <c r="F5812" s="2">
        <v>5807</v>
      </c>
      <c r="G5812" s="12">
        <f ca="1"/>
        <v>0.26728416641489794</v>
      </c>
      <c r="H5812" s="12">
        <f ca="1"/>
        <v>18.127515097493738</v>
      </c>
    </row>
    <row r="5813" spans="6:8" x14ac:dyDescent="0.3">
      <c r="F5813" s="2">
        <v>5808</v>
      </c>
      <c r="G5813" s="12">
        <f ca="1"/>
        <v>0.72993971167962668</v>
      </c>
      <c r="H5813" s="12">
        <f ca="1"/>
        <v>21.848993994053934</v>
      </c>
    </row>
    <row r="5814" spans="6:8" x14ac:dyDescent="0.3">
      <c r="F5814" s="2">
        <v>5809</v>
      </c>
      <c r="G5814" s="12">
        <f ca="1"/>
        <v>4.2772588419402791E-2</v>
      </c>
      <c r="H5814" s="12">
        <f ca="1"/>
        <v>15.875063802986293</v>
      </c>
    </row>
    <row r="5815" spans="6:8" x14ac:dyDescent="0.3">
      <c r="F5815" s="2">
        <v>5810</v>
      </c>
      <c r="G5815" s="12">
        <f ca="1"/>
        <v>0.74708583917889526</v>
      </c>
      <c r="H5815" s="12">
        <f ca="1"/>
        <v>21.994873553935811</v>
      </c>
    </row>
    <row r="5816" spans="6:8" x14ac:dyDescent="0.3">
      <c r="F5816" s="2">
        <v>5811</v>
      </c>
      <c r="G5816" s="12">
        <f ca="1"/>
        <v>0.88949975661834535</v>
      </c>
      <c r="H5816" s="12">
        <f ca="1"/>
        <v>23.32334309721297</v>
      </c>
    </row>
    <row r="5817" spans="6:8" x14ac:dyDescent="0.3">
      <c r="F5817" s="2">
        <v>5812</v>
      </c>
      <c r="G5817" s="12">
        <f ca="1"/>
        <v>0.85822102410050616</v>
      </c>
      <c r="H5817" s="12">
        <f ca="1"/>
        <v>23.0058889698307</v>
      </c>
    </row>
    <row r="5818" spans="6:8" x14ac:dyDescent="0.3">
      <c r="F5818" s="2">
        <v>5813</v>
      </c>
      <c r="G5818" s="12">
        <f ca="1"/>
        <v>0.31583495130867112</v>
      </c>
      <c r="H5818" s="12">
        <f ca="1"/>
        <v>18.532208298270792</v>
      </c>
    </row>
    <row r="5819" spans="6:8" x14ac:dyDescent="0.3">
      <c r="F5819" s="2">
        <v>5814</v>
      </c>
      <c r="G5819" s="12">
        <f ca="1"/>
        <v>3.3589793753337593E-2</v>
      </c>
      <c r="H5819" s="12">
        <f ca="1"/>
        <v>15.742768930226212</v>
      </c>
    </row>
    <row r="5820" spans="6:8" x14ac:dyDescent="0.3">
      <c r="F5820" s="2">
        <v>5815</v>
      </c>
      <c r="G5820" s="12">
        <f ca="1"/>
        <v>0.13974682682000994</v>
      </c>
      <c r="H5820" s="12">
        <f ca="1"/>
        <v>16.974100538185553</v>
      </c>
    </row>
    <row r="5821" spans="6:8" x14ac:dyDescent="0.3">
      <c r="F5821" s="2">
        <v>5816</v>
      </c>
      <c r="G5821" s="12">
        <f ca="1"/>
        <v>3.2283429353819226E-2</v>
      </c>
      <c r="H5821" s="12">
        <f ca="1"/>
        <v>15.723084335854622</v>
      </c>
    </row>
    <row r="5822" spans="6:8" x14ac:dyDescent="0.3">
      <c r="F5822" s="2">
        <v>5817</v>
      </c>
      <c r="G5822" s="12">
        <f ca="1"/>
        <v>4.2630899089307617E-2</v>
      </c>
      <c r="H5822" s="12">
        <f ca="1"/>
        <v>15.873093725002505</v>
      </c>
    </row>
    <row r="5823" spans="6:8" x14ac:dyDescent="0.3">
      <c r="F5823" s="2">
        <v>5818</v>
      </c>
      <c r="G5823" s="12">
        <f ca="1"/>
        <v>0.87758210892841748</v>
      </c>
      <c r="H5823" s="12">
        <f ca="1"/>
        <v>23.199840485820534</v>
      </c>
    </row>
    <row r="5824" spans="6:8" x14ac:dyDescent="0.3">
      <c r="F5824" s="2">
        <v>5819</v>
      </c>
      <c r="G5824" s="12">
        <f ca="1"/>
        <v>0.67308463029526289</v>
      </c>
      <c r="H5824" s="12">
        <f ca="1"/>
        <v>21.377014117974593</v>
      </c>
    </row>
    <row r="5825" spans="6:8" x14ac:dyDescent="0.3">
      <c r="F5825" s="2">
        <v>5820</v>
      </c>
      <c r="G5825" s="12">
        <f ca="1"/>
        <v>0.78687537502768357</v>
      </c>
      <c r="H5825" s="12">
        <f ca="1"/>
        <v>22.341794775322423</v>
      </c>
    </row>
    <row r="5826" spans="6:8" x14ac:dyDescent="0.3">
      <c r="F5826" s="2">
        <v>5821</v>
      </c>
      <c r="G5826" s="12">
        <f ca="1"/>
        <v>0.1719584571647601</v>
      </c>
      <c r="H5826" s="12">
        <f ca="1"/>
        <v>17.28323585960808</v>
      </c>
    </row>
    <row r="5827" spans="6:8" x14ac:dyDescent="0.3">
      <c r="F5827" s="2">
        <v>5822</v>
      </c>
      <c r="G5827" s="12">
        <f ca="1"/>
        <v>0.59168775194792778</v>
      </c>
      <c r="H5827" s="12">
        <f ca="1"/>
        <v>20.722637628988934</v>
      </c>
    </row>
    <row r="5828" spans="6:8" x14ac:dyDescent="0.3">
      <c r="F5828" s="2">
        <v>5823</v>
      </c>
      <c r="G5828" s="12">
        <f ca="1"/>
        <v>0.77945928955765109</v>
      </c>
      <c r="H5828" s="12">
        <f ca="1"/>
        <v>22.276127071182142</v>
      </c>
    </row>
    <row r="5829" spans="6:8" x14ac:dyDescent="0.3">
      <c r="F5829" s="2">
        <v>5824</v>
      </c>
      <c r="G5829" s="12">
        <f ca="1"/>
        <v>0.87730669940312511</v>
      </c>
      <c r="H5829" s="12">
        <f ca="1"/>
        <v>23.197026329213518</v>
      </c>
    </row>
    <row r="5830" spans="6:8" x14ac:dyDescent="0.3">
      <c r="F5830" s="2">
        <v>5825</v>
      </c>
      <c r="G5830" s="12">
        <f ca="1"/>
        <v>0.76816739714422688</v>
      </c>
      <c r="H5830" s="12">
        <f ca="1"/>
        <v>22.177074797553395</v>
      </c>
    </row>
    <row r="5831" spans="6:8" x14ac:dyDescent="0.3">
      <c r="F5831" s="2">
        <v>5826</v>
      </c>
      <c r="G5831" s="12">
        <f ca="1"/>
        <v>0.52954195937143256</v>
      </c>
      <c r="H5831" s="12">
        <f ca="1"/>
        <v>20.232105394594495</v>
      </c>
    </row>
    <row r="5832" spans="6:8" x14ac:dyDescent="0.3">
      <c r="F5832" s="2">
        <v>5827</v>
      </c>
      <c r="G5832" s="12">
        <f ca="1"/>
        <v>0.30610121138236668</v>
      </c>
      <c r="H5832" s="12">
        <f ca="1"/>
        <v>18.452025539109751</v>
      </c>
    </row>
    <row r="5833" spans="6:8" x14ac:dyDescent="0.3">
      <c r="F5833" s="2">
        <v>5828</v>
      </c>
      <c r="G5833" s="12">
        <f ca="1"/>
        <v>0.84234145895064416</v>
      </c>
      <c r="H5833" s="12">
        <f ca="1"/>
        <v>22.851990497707931</v>
      </c>
    </row>
    <row r="5834" spans="6:8" x14ac:dyDescent="0.3">
      <c r="F5834" s="2">
        <v>5829</v>
      </c>
      <c r="G5834" s="12">
        <f ca="1"/>
        <v>0.91294528492032478</v>
      </c>
      <c r="H5834" s="12">
        <f ca="1"/>
        <v>23.577889776034571</v>
      </c>
    </row>
    <row r="5835" spans="6:8" x14ac:dyDescent="0.3">
      <c r="F5835" s="2">
        <v>5830</v>
      </c>
      <c r="G5835" s="12">
        <f ca="1"/>
        <v>0.72910745858700499</v>
      </c>
      <c r="H5835" s="12">
        <f ca="1"/>
        <v>21.841960896184013</v>
      </c>
    </row>
    <row r="5836" spans="6:8" x14ac:dyDescent="0.3">
      <c r="F5836" s="2">
        <v>5831</v>
      </c>
      <c r="G5836" s="12">
        <f ca="1"/>
        <v>0.86985145967438782</v>
      </c>
      <c r="H5836" s="12">
        <f ca="1"/>
        <v>23.12148045854638</v>
      </c>
    </row>
    <row r="5837" spans="6:8" x14ac:dyDescent="0.3">
      <c r="F5837" s="2">
        <v>5832</v>
      </c>
      <c r="G5837" s="12">
        <f ca="1"/>
        <v>0.2344178124807148</v>
      </c>
      <c r="H5837" s="12">
        <f ca="1"/>
        <v>17.845452502026898</v>
      </c>
    </row>
    <row r="5838" spans="6:8" x14ac:dyDescent="0.3">
      <c r="F5838" s="2">
        <v>5833</v>
      </c>
      <c r="G5838" s="12">
        <f ca="1"/>
        <v>0.73669404824170659</v>
      </c>
      <c r="H5838" s="12">
        <f ca="1"/>
        <v>21.906231876997044</v>
      </c>
    </row>
    <row r="5839" spans="6:8" x14ac:dyDescent="0.3">
      <c r="F5839" s="2">
        <v>5834</v>
      </c>
      <c r="G5839" s="12">
        <f ca="1"/>
        <v>7.6479735949383398E-2</v>
      </c>
      <c r="H5839" s="12">
        <f ca="1"/>
        <v>16.301008190591439</v>
      </c>
    </row>
    <row r="5840" spans="6:8" x14ac:dyDescent="0.3">
      <c r="F5840" s="2">
        <v>5835</v>
      </c>
      <c r="G5840" s="12">
        <f ca="1"/>
        <v>6.0790868296841438E-2</v>
      </c>
      <c r="H5840" s="12">
        <f ca="1"/>
        <v>16.111788280839182</v>
      </c>
    </row>
    <row r="5841" spans="6:8" x14ac:dyDescent="0.3">
      <c r="F5841" s="2">
        <v>5836</v>
      </c>
      <c r="G5841" s="12">
        <f ca="1"/>
        <v>0.88726836179928958</v>
      </c>
      <c r="H5841" s="12">
        <f ca="1"/>
        <v>23.299951363323444</v>
      </c>
    </row>
    <row r="5842" spans="6:8" x14ac:dyDescent="0.3">
      <c r="F5842" s="2">
        <v>5837</v>
      </c>
      <c r="G5842" s="12">
        <f ca="1"/>
        <v>0.27287013652983272</v>
      </c>
      <c r="H5842" s="12">
        <f ca="1"/>
        <v>18.17473425517743</v>
      </c>
    </row>
    <row r="5843" spans="6:8" x14ac:dyDescent="0.3">
      <c r="F5843" s="2">
        <v>5838</v>
      </c>
      <c r="G5843" s="12">
        <f ca="1"/>
        <v>0.49490998792761487</v>
      </c>
      <c r="H5843" s="12">
        <f ca="1"/>
        <v>19.960022712722424</v>
      </c>
    </row>
    <row r="5844" spans="6:8" x14ac:dyDescent="0.3">
      <c r="F5844" s="2">
        <v>5839</v>
      </c>
      <c r="G5844" s="12">
        <f ca="1"/>
        <v>0.94378148655394445</v>
      </c>
      <c r="H5844" s="12">
        <f ca="1"/>
        <v>23.945996132951535</v>
      </c>
    </row>
    <row r="5845" spans="6:8" x14ac:dyDescent="0.3">
      <c r="F5845" s="2">
        <v>5840</v>
      </c>
      <c r="G5845" s="12">
        <f ca="1"/>
        <v>3.4781966619880533E-2</v>
      </c>
      <c r="H5845" s="12">
        <f ca="1"/>
        <v>15.760525653643514</v>
      </c>
    </row>
    <row r="5846" spans="6:8" x14ac:dyDescent="0.3">
      <c r="F5846" s="2">
        <v>5841</v>
      </c>
      <c r="G5846" s="12">
        <f ca="1"/>
        <v>0.68508705729980202</v>
      </c>
      <c r="H5846" s="12">
        <f ca="1"/>
        <v>21.475368742393457</v>
      </c>
    </row>
    <row r="5847" spans="6:8" x14ac:dyDescent="0.3">
      <c r="F5847" s="2">
        <v>5842</v>
      </c>
      <c r="G5847" s="12">
        <f ca="1"/>
        <v>0.55866146504101666</v>
      </c>
      <c r="H5847" s="12">
        <f ca="1"/>
        <v>20.461381679421969</v>
      </c>
    </row>
    <row r="5848" spans="6:8" x14ac:dyDescent="0.3">
      <c r="F5848" s="2">
        <v>5843</v>
      </c>
      <c r="G5848" s="12">
        <f ca="1"/>
        <v>5.7236686617322396E-2</v>
      </c>
      <c r="H5848" s="12">
        <f ca="1"/>
        <v>16.066989735832458</v>
      </c>
    </row>
    <row r="5849" spans="6:8" x14ac:dyDescent="0.3">
      <c r="F5849" s="2">
        <v>5844</v>
      </c>
      <c r="G5849" s="12">
        <f ca="1"/>
        <v>0.88497885540519095</v>
      </c>
      <c r="H5849" s="12">
        <f ca="1"/>
        <v>23.276082705990895</v>
      </c>
    </row>
    <row r="5850" spans="6:8" x14ac:dyDescent="0.3">
      <c r="F5850" s="2">
        <v>5845</v>
      </c>
      <c r="G5850" s="12">
        <f ca="1"/>
        <v>0.81314926673390109</v>
      </c>
      <c r="H5850" s="12">
        <f ca="1"/>
        <v>22.578870802718217</v>
      </c>
    </row>
    <row r="5851" spans="6:8" x14ac:dyDescent="0.3">
      <c r="F5851" s="2">
        <v>5846</v>
      </c>
      <c r="G5851" s="12">
        <f ca="1"/>
        <v>0.54483376252616433</v>
      </c>
      <c r="H5851" s="12">
        <f ca="1"/>
        <v>20.352415557675176</v>
      </c>
    </row>
    <row r="5852" spans="6:8" x14ac:dyDescent="0.3">
      <c r="F5852" s="2">
        <v>5847</v>
      </c>
      <c r="G5852" s="12">
        <f ca="1"/>
        <v>0.54514056707426795</v>
      </c>
      <c r="H5852" s="12">
        <f ca="1"/>
        <v>20.354831244167059</v>
      </c>
    </row>
    <row r="5853" spans="6:8" x14ac:dyDescent="0.3">
      <c r="F5853" s="2">
        <v>5848</v>
      </c>
      <c r="G5853" s="12">
        <f ca="1"/>
        <v>0.14834916634370421</v>
      </c>
      <c r="H5853" s="12">
        <f ca="1"/>
        <v>17.05830151546639</v>
      </c>
    </row>
    <row r="5854" spans="6:8" x14ac:dyDescent="0.3">
      <c r="F5854" s="2">
        <v>5849</v>
      </c>
      <c r="G5854" s="12">
        <f ca="1"/>
        <v>0.35323927022374169</v>
      </c>
      <c r="H5854" s="12">
        <f ca="1"/>
        <v>18.836763729006258</v>
      </c>
    </row>
    <row r="5855" spans="6:8" x14ac:dyDescent="0.3">
      <c r="F5855" s="2">
        <v>5850</v>
      </c>
      <c r="G5855" s="12">
        <f ca="1"/>
        <v>0.55026369880673731</v>
      </c>
      <c r="H5855" s="12">
        <f ca="1"/>
        <v>20.395181987652858</v>
      </c>
    </row>
    <row r="5856" spans="6:8" x14ac:dyDescent="0.3">
      <c r="F5856" s="2">
        <v>5851</v>
      </c>
      <c r="G5856" s="12">
        <f ca="1"/>
        <v>3.0645331635592132E-2</v>
      </c>
      <c r="H5856" s="12">
        <f ca="1"/>
        <v>15.698045759536285</v>
      </c>
    </row>
    <row r="5857" spans="6:8" x14ac:dyDescent="0.3">
      <c r="F5857" s="2">
        <v>5852</v>
      </c>
      <c r="G5857" s="12">
        <f ca="1"/>
        <v>0.14458685228389978</v>
      </c>
      <c r="H5857" s="12">
        <f ca="1"/>
        <v>17.02163682179588</v>
      </c>
    </row>
    <row r="5858" spans="6:8" x14ac:dyDescent="0.3">
      <c r="F5858" s="2">
        <v>5853</v>
      </c>
      <c r="G5858" s="12">
        <f ca="1"/>
        <v>6.8863243035985011E-2</v>
      </c>
      <c r="H5858" s="12">
        <f ca="1"/>
        <v>16.210744325271772</v>
      </c>
    </row>
    <row r="5859" spans="6:8" x14ac:dyDescent="0.3">
      <c r="F5859" s="2">
        <v>5854</v>
      </c>
      <c r="G5859" s="12">
        <f ca="1"/>
        <v>0.7374348379880451</v>
      </c>
      <c r="H5859" s="12">
        <f ca="1"/>
        <v>21.912527120353275</v>
      </c>
    </row>
    <row r="5860" spans="6:8" x14ac:dyDescent="0.3">
      <c r="F5860" s="2">
        <v>5855</v>
      </c>
      <c r="G5860" s="12">
        <f ca="1"/>
        <v>0.3538808513611813</v>
      </c>
      <c r="H5860" s="12">
        <f ca="1"/>
        <v>18.841944200515155</v>
      </c>
    </row>
    <row r="5861" spans="6:8" x14ac:dyDescent="0.3">
      <c r="F5861" s="2">
        <v>5856</v>
      </c>
      <c r="G5861" s="12">
        <f ca="1"/>
        <v>0.1689694053877584</v>
      </c>
      <c r="H5861" s="12">
        <f ca="1"/>
        <v>17.255210945532149</v>
      </c>
    </row>
    <row r="5862" spans="6:8" x14ac:dyDescent="0.3">
      <c r="F5862" s="2">
        <v>5857</v>
      </c>
      <c r="G5862" s="12">
        <f ca="1"/>
        <v>0.30730647690546609</v>
      </c>
      <c r="H5862" s="12">
        <f ca="1"/>
        <v>18.461977404965285</v>
      </c>
    </row>
    <row r="5863" spans="6:8" x14ac:dyDescent="0.3">
      <c r="F5863" s="2">
        <v>5858</v>
      </c>
      <c r="G5863" s="12">
        <f ca="1"/>
        <v>0.95352171951475273</v>
      </c>
      <c r="H5863" s="12">
        <f ca="1"/>
        <v>24.074096892280075</v>
      </c>
    </row>
    <row r="5864" spans="6:8" x14ac:dyDescent="0.3">
      <c r="F5864" s="2">
        <v>5859</v>
      </c>
      <c r="G5864" s="12">
        <f ca="1"/>
        <v>0.54951274588705767</v>
      </c>
      <c r="H5864" s="12">
        <f ca="1"/>
        <v>20.389265785855912</v>
      </c>
    </row>
    <row r="5865" spans="6:8" x14ac:dyDescent="0.3">
      <c r="F5865" s="2">
        <v>5860</v>
      </c>
      <c r="G5865" s="12">
        <f ca="1"/>
        <v>0.6615068177758392</v>
      </c>
      <c r="H5865" s="12">
        <f ca="1"/>
        <v>21.282682951563284</v>
      </c>
    </row>
    <row r="5866" spans="6:8" x14ac:dyDescent="0.3">
      <c r="F5866" s="2">
        <v>5861</v>
      </c>
      <c r="G5866" s="12">
        <f ca="1"/>
        <v>0.42689944152545456</v>
      </c>
      <c r="H5866" s="12">
        <f ca="1"/>
        <v>19.424596958462352</v>
      </c>
    </row>
    <row r="5867" spans="6:8" x14ac:dyDescent="0.3">
      <c r="F5867" s="2">
        <v>5862</v>
      </c>
      <c r="G5867" s="12">
        <f ca="1"/>
        <v>0.59358985115476948</v>
      </c>
      <c r="H5867" s="12">
        <f ca="1"/>
        <v>20.737738583931723</v>
      </c>
    </row>
    <row r="5868" spans="6:8" x14ac:dyDescent="0.3">
      <c r="F5868" s="2">
        <v>5863</v>
      </c>
      <c r="G5868" s="12">
        <f ca="1"/>
        <v>0.60455705855522957</v>
      </c>
      <c r="H5868" s="12">
        <f ca="1"/>
        <v>20.82494737169781</v>
      </c>
    </row>
    <row r="5869" spans="6:8" x14ac:dyDescent="0.3">
      <c r="F5869" s="2">
        <v>5864</v>
      </c>
      <c r="G5869" s="12">
        <f ca="1"/>
        <v>0.64919787341962509</v>
      </c>
      <c r="H5869" s="12">
        <f ca="1"/>
        <v>21.182927177933848</v>
      </c>
    </row>
    <row r="5870" spans="6:8" x14ac:dyDescent="0.3">
      <c r="F5870" s="2">
        <v>5865</v>
      </c>
      <c r="G5870" s="12">
        <f ca="1"/>
        <v>0.53179452539666339</v>
      </c>
      <c r="H5870" s="12">
        <f ca="1"/>
        <v>20.249817596309644</v>
      </c>
    </row>
    <row r="5871" spans="6:8" x14ac:dyDescent="0.3">
      <c r="F5871" s="2">
        <v>5866</v>
      </c>
      <c r="G5871" s="12">
        <f ca="1"/>
        <v>0.79124229790456302</v>
      </c>
      <c r="H5871" s="12">
        <f ca="1"/>
        <v>22.380704871730394</v>
      </c>
    </row>
    <row r="5872" spans="6:8" x14ac:dyDescent="0.3">
      <c r="F5872" s="2">
        <v>5867</v>
      </c>
      <c r="G5872" s="12">
        <f ca="1"/>
        <v>0.36210623540672637</v>
      </c>
      <c r="H5872" s="12">
        <f ca="1"/>
        <v>18.908246522403651</v>
      </c>
    </row>
    <row r="5873" spans="6:8" x14ac:dyDescent="0.3">
      <c r="F5873" s="2">
        <v>5868</v>
      </c>
      <c r="G5873" s="12">
        <f ca="1"/>
        <v>0.20295284362338117</v>
      </c>
      <c r="H5873" s="12">
        <f ca="1"/>
        <v>17.567281551911698</v>
      </c>
    </row>
    <row r="5874" spans="6:8" x14ac:dyDescent="0.3">
      <c r="F5874" s="2">
        <v>5869</v>
      </c>
      <c r="G5874" s="12">
        <f ca="1"/>
        <v>0.10885788382109873</v>
      </c>
      <c r="H5874" s="12">
        <f ca="1"/>
        <v>16.659356529393207</v>
      </c>
    </row>
    <row r="5875" spans="6:8" x14ac:dyDescent="0.3">
      <c r="F5875" s="2">
        <v>5870</v>
      </c>
      <c r="G5875" s="12">
        <f ca="1"/>
        <v>0.484338543345185</v>
      </c>
      <c r="H5875" s="12">
        <f ca="1"/>
        <v>19.876982794958014</v>
      </c>
    </row>
    <row r="5876" spans="6:8" x14ac:dyDescent="0.3">
      <c r="F5876" s="2">
        <v>5871</v>
      </c>
      <c r="G5876" s="12">
        <f ca="1"/>
        <v>0.12774021468838259</v>
      </c>
      <c r="H5876" s="12">
        <f ca="1"/>
        <v>16.854245950458871</v>
      </c>
    </row>
    <row r="5877" spans="6:8" x14ac:dyDescent="0.3">
      <c r="F5877" s="2">
        <v>5872</v>
      </c>
      <c r="G5877" s="12">
        <f ca="1"/>
        <v>0.72655561897008103</v>
      </c>
      <c r="H5877" s="12">
        <f ca="1"/>
        <v>21.82042229546796</v>
      </c>
    </row>
    <row r="5878" spans="6:8" x14ac:dyDescent="0.3">
      <c r="F5878" s="2">
        <v>5873</v>
      </c>
      <c r="G5878" s="12">
        <f ca="1"/>
        <v>0.80803759231184524</v>
      </c>
      <c r="H5878" s="12">
        <f ca="1"/>
        <v>22.532161829728455</v>
      </c>
    </row>
    <row r="5879" spans="6:8" x14ac:dyDescent="0.3">
      <c r="F5879" s="2">
        <v>5874</v>
      </c>
      <c r="G5879" s="12">
        <f ca="1"/>
        <v>0.11293871534379174</v>
      </c>
      <c r="H5879" s="12">
        <f ca="1"/>
        <v>16.702212918188415</v>
      </c>
    </row>
    <row r="5880" spans="6:8" x14ac:dyDescent="0.3">
      <c r="F5880" s="2">
        <v>5875</v>
      </c>
      <c r="G5880" s="12">
        <f ca="1"/>
        <v>0.50748419496244734</v>
      </c>
      <c r="H5880" s="12">
        <f ca="1"/>
        <v>20.0587820838862</v>
      </c>
    </row>
    <row r="5881" spans="6:8" x14ac:dyDescent="0.3">
      <c r="F5881" s="2">
        <v>5876</v>
      </c>
      <c r="G5881" s="12">
        <f ca="1"/>
        <v>0.11945366905404109</v>
      </c>
      <c r="H5881" s="12">
        <f ca="1"/>
        <v>16.769760923291024</v>
      </c>
    </row>
    <row r="5882" spans="6:8" x14ac:dyDescent="0.3">
      <c r="F5882" s="2">
        <v>5877</v>
      </c>
      <c r="G5882" s="12">
        <f ca="1"/>
        <v>0.2330007965186156</v>
      </c>
      <c r="H5882" s="12">
        <f ca="1"/>
        <v>17.833111448217597</v>
      </c>
    </row>
    <row r="5883" spans="6:8" x14ac:dyDescent="0.3">
      <c r="F5883" s="2">
        <v>5878</v>
      </c>
      <c r="G5883" s="12">
        <f ca="1"/>
        <v>5.9949069232518193E-2</v>
      </c>
      <c r="H5883" s="12">
        <f ca="1"/>
        <v>16.101250395799795</v>
      </c>
    </row>
    <row r="5884" spans="6:8" x14ac:dyDescent="0.3">
      <c r="F5884" s="2">
        <v>5879</v>
      </c>
      <c r="G5884" s="12">
        <f ca="1"/>
        <v>3.7949669175558753E-2</v>
      </c>
      <c r="H5884" s="12">
        <f ca="1"/>
        <v>15.806814591462661</v>
      </c>
    </row>
    <row r="5885" spans="6:8" x14ac:dyDescent="0.3">
      <c r="F5885" s="2">
        <v>5880</v>
      </c>
      <c r="G5885" s="12">
        <f ca="1"/>
        <v>0.9985688593304165</v>
      </c>
      <c r="H5885" s="12">
        <f ca="1"/>
        <v>24.910600631912434</v>
      </c>
    </row>
    <row r="5886" spans="6:8" x14ac:dyDescent="0.3">
      <c r="F5886" s="2">
        <v>5881</v>
      </c>
      <c r="G5886" s="12">
        <f ca="1"/>
        <v>0.3780550851238802</v>
      </c>
      <c r="H5886" s="12">
        <f ca="1"/>
        <v>19.036245456315111</v>
      </c>
    </row>
    <row r="5887" spans="6:8" x14ac:dyDescent="0.3">
      <c r="F5887" s="2">
        <v>5882</v>
      </c>
      <c r="G5887" s="12">
        <f ca="1"/>
        <v>0.54552198189917234</v>
      </c>
      <c r="H5887" s="12">
        <f ca="1"/>
        <v>20.357834505620168</v>
      </c>
    </row>
    <row r="5888" spans="6:8" x14ac:dyDescent="0.3">
      <c r="F5888" s="2">
        <v>5883</v>
      </c>
      <c r="G5888" s="12">
        <f ca="1"/>
        <v>0.85836532230340423</v>
      </c>
      <c r="H5888" s="12">
        <f ca="1"/>
        <v>23.007307371941678</v>
      </c>
    </row>
    <row r="5889" spans="6:8" x14ac:dyDescent="0.3">
      <c r="F5889" s="2">
        <v>5884</v>
      </c>
      <c r="G5889" s="12">
        <f ca="1"/>
        <v>0.47600877366772232</v>
      </c>
      <c r="H5889" s="12">
        <f ca="1"/>
        <v>19.811528707696333</v>
      </c>
    </row>
    <row r="5890" spans="6:8" x14ac:dyDescent="0.3">
      <c r="F5890" s="2">
        <v>5885</v>
      </c>
      <c r="G5890" s="12">
        <f ca="1"/>
        <v>0.6437614887543166</v>
      </c>
      <c r="H5890" s="12">
        <f ca="1"/>
        <v>21.13903000962306</v>
      </c>
    </row>
    <row r="5891" spans="6:8" x14ac:dyDescent="0.3">
      <c r="F5891" s="2">
        <v>5886</v>
      </c>
      <c r="G5891" s="12">
        <f ca="1"/>
        <v>3.1599844253510589E-2</v>
      </c>
      <c r="H5891" s="12">
        <f ca="1"/>
        <v>15.712685068421445</v>
      </c>
    </row>
    <row r="5892" spans="6:8" x14ac:dyDescent="0.3">
      <c r="F5892" s="2">
        <v>5887</v>
      </c>
      <c r="G5892" s="12">
        <f ca="1"/>
        <v>0.23726899250743738</v>
      </c>
      <c r="H5892" s="12">
        <f ca="1"/>
        <v>17.870235353310637</v>
      </c>
    </row>
    <row r="5893" spans="6:8" x14ac:dyDescent="0.3">
      <c r="F5893" s="2">
        <v>5888</v>
      </c>
      <c r="G5893" s="12">
        <f ca="1"/>
        <v>0.54843854886913324</v>
      </c>
      <c r="H5893" s="12">
        <f ca="1"/>
        <v>20.380803934178147</v>
      </c>
    </row>
    <row r="5894" spans="6:8" x14ac:dyDescent="0.3">
      <c r="F5894" s="2">
        <v>5889</v>
      </c>
      <c r="G5894" s="12">
        <f ca="1"/>
        <v>0.71170827636018474</v>
      </c>
      <c r="H5894" s="12">
        <f ca="1"/>
        <v>21.695852591432775</v>
      </c>
    </row>
    <row r="5895" spans="6:8" x14ac:dyDescent="0.3">
      <c r="F5895" s="2">
        <v>5890</v>
      </c>
      <c r="G5895" s="12">
        <f ca="1"/>
        <v>0.95059696574682806</v>
      </c>
      <c r="H5895" s="12">
        <f ca="1"/>
        <v>24.03484239143868</v>
      </c>
    </row>
    <row r="5896" spans="6:8" x14ac:dyDescent="0.3">
      <c r="F5896" s="2">
        <v>5891</v>
      </c>
      <c r="G5896" s="12">
        <f ca="1"/>
        <v>0.18619736900842132</v>
      </c>
      <c r="H5896" s="12">
        <f ca="1"/>
        <v>17.415136985857224</v>
      </c>
    </row>
    <row r="5897" spans="6:8" x14ac:dyDescent="0.3">
      <c r="F5897" s="2">
        <v>5892</v>
      </c>
      <c r="G5897" s="12">
        <f ca="1"/>
        <v>0.23808102949827292</v>
      </c>
      <c r="H5897" s="12">
        <f ca="1"/>
        <v>17.877281965047345</v>
      </c>
    </row>
    <row r="5898" spans="6:8" x14ac:dyDescent="0.3">
      <c r="F5898" s="2">
        <v>5893</v>
      </c>
      <c r="G5898" s="12">
        <f ca="1"/>
        <v>0.88917933550961248</v>
      </c>
      <c r="H5898" s="12">
        <f ca="1"/>
        <v>23.319976152108758</v>
      </c>
    </row>
    <row r="5899" spans="6:8" x14ac:dyDescent="0.3">
      <c r="F5899" s="2">
        <v>5894</v>
      </c>
      <c r="G5899" s="12">
        <f ca="1"/>
        <v>0.86368573671589677</v>
      </c>
      <c r="H5899" s="12">
        <f ca="1"/>
        <v>23.059875024972211</v>
      </c>
    </row>
    <row r="5900" spans="6:8" x14ac:dyDescent="0.3">
      <c r="F5900" s="2">
        <v>5895</v>
      </c>
      <c r="G5900" s="12">
        <f ca="1"/>
        <v>0.79573649896924015</v>
      </c>
      <c r="H5900" s="12">
        <f ca="1"/>
        <v>22.420944737656548</v>
      </c>
    </row>
    <row r="5901" spans="6:8" x14ac:dyDescent="0.3">
      <c r="F5901" s="2">
        <v>5896</v>
      </c>
      <c r="G5901" s="12">
        <f ca="1"/>
        <v>0.52168991886400407</v>
      </c>
      <c r="H5901" s="12">
        <f ca="1"/>
        <v>20.170385206634389</v>
      </c>
    </row>
    <row r="5902" spans="6:8" x14ac:dyDescent="0.3">
      <c r="F5902" s="2">
        <v>5897</v>
      </c>
      <c r="G5902" s="12">
        <f ca="1"/>
        <v>0.65056415362893216</v>
      </c>
      <c r="H5902" s="12">
        <f ca="1"/>
        <v>21.193974525743624</v>
      </c>
    </row>
    <row r="5903" spans="6:8" x14ac:dyDescent="0.3">
      <c r="F5903" s="2">
        <v>5898</v>
      </c>
      <c r="G5903" s="12">
        <f ca="1"/>
        <v>0.68082634688664312</v>
      </c>
      <c r="H5903" s="12">
        <f ca="1"/>
        <v>21.440385000963236</v>
      </c>
    </row>
    <row r="5904" spans="6:8" x14ac:dyDescent="0.3">
      <c r="F5904" s="2">
        <v>5899</v>
      </c>
      <c r="G5904" s="12">
        <f ca="1"/>
        <v>0.85546312055953222</v>
      </c>
      <c r="H5904" s="12">
        <f ca="1"/>
        <v>22.978851836270952</v>
      </c>
    </row>
    <row r="5905" spans="6:8" x14ac:dyDescent="0.3">
      <c r="F5905" s="2">
        <v>5900</v>
      </c>
      <c r="G5905" s="12">
        <f ca="1"/>
        <v>0.88800703408076775</v>
      </c>
      <c r="H5905" s="12">
        <f ca="1"/>
        <v>23.30768059780565</v>
      </c>
    </row>
    <row r="5906" spans="6:8" x14ac:dyDescent="0.3">
      <c r="F5906" s="2">
        <v>5901</v>
      </c>
      <c r="G5906" s="12">
        <f ca="1"/>
        <v>0.71483556512734525</v>
      </c>
      <c r="H5906" s="12">
        <f ca="1"/>
        <v>21.721988222556742</v>
      </c>
    </row>
    <row r="5907" spans="6:8" x14ac:dyDescent="0.3">
      <c r="F5907" s="2">
        <v>5902</v>
      </c>
      <c r="G5907" s="12">
        <f ca="1"/>
        <v>0.53589719830416027</v>
      </c>
      <c r="H5907" s="12">
        <f ca="1"/>
        <v>20.282085649101781</v>
      </c>
    </row>
    <row r="5908" spans="6:8" x14ac:dyDescent="0.3">
      <c r="F5908" s="2">
        <v>5903</v>
      </c>
      <c r="G5908" s="12">
        <f ca="1"/>
        <v>0.93102295198334417</v>
      </c>
      <c r="H5908" s="12">
        <f ca="1"/>
        <v>23.787886013939538</v>
      </c>
    </row>
    <row r="5909" spans="6:8" x14ac:dyDescent="0.3">
      <c r="F5909" s="2">
        <v>5904</v>
      </c>
      <c r="G5909" s="12">
        <f ca="1"/>
        <v>0.35030050924894751</v>
      </c>
      <c r="H5909" s="12">
        <f ca="1"/>
        <v>18.813017602970483</v>
      </c>
    </row>
    <row r="5910" spans="6:8" x14ac:dyDescent="0.3">
      <c r="F5910" s="2">
        <v>5905</v>
      </c>
      <c r="G5910" s="12">
        <f ca="1"/>
        <v>0.10232415054558186</v>
      </c>
      <c r="H5910" s="12">
        <f ca="1"/>
        <v>16.589796519142499</v>
      </c>
    </row>
    <row r="5911" spans="6:8" x14ac:dyDescent="0.3">
      <c r="F5911" s="2">
        <v>5906</v>
      </c>
      <c r="G5911" s="12">
        <f ca="1"/>
        <v>0.10165340126555522</v>
      </c>
      <c r="H5911" s="12">
        <f ca="1"/>
        <v>16.582586338923349</v>
      </c>
    </row>
    <row r="5912" spans="6:8" x14ac:dyDescent="0.3">
      <c r="F5912" s="2">
        <v>5907</v>
      </c>
      <c r="G5912" s="12">
        <f ca="1"/>
        <v>0.7121152670343085</v>
      </c>
      <c r="H5912" s="12">
        <f ca="1"/>
        <v>21.699250942998045</v>
      </c>
    </row>
    <row r="5913" spans="6:8" x14ac:dyDescent="0.3">
      <c r="F5913" s="2">
        <v>5908</v>
      </c>
      <c r="G5913" s="12">
        <f ca="1"/>
        <v>0.86208216329028486</v>
      </c>
      <c r="H5913" s="12">
        <f ca="1"/>
        <v>23.043975047568388</v>
      </c>
    </row>
    <row r="5914" spans="6:8" x14ac:dyDescent="0.3">
      <c r="F5914" s="2">
        <v>5909</v>
      </c>
      <c r="G5914" s="12">
        <f ca="1"/>
        <v>0.26328403725060756</v>
      </c>
      <c r="H5914" s="12">
        <f ca="1"/>
        <v>18.093581943977242</v>
      </c>
    </row>
    <row r="5915" spans="6:8" x14ac:dyDescent="0.3">
      <c r="F5915" s="2">
        <v>5910</v>
      </c>
      <c r="G5915" s="12">
        <f ca="1"/>
        <v>0.52910957009517734</v>
      </c>
      <c r="H5915" s="12">
        <f ca="1"/>
        <v>20.228705805714323</v>
      </c>
    </row>
    <row r="5916" spans="6:8" x14ac:dyDescent="0.3">
      <c r="F5916" s="2">
        <v>5911</v>
      </c>
      <c r="G5916" s="12">
        <f ca="1"/>
        <v>0.71181606917043583</v>
      </c>
      <c r="H5916" s="12">
        <f ca="1"/>
        <v>21.696752569683316</v>
      </c>
    </row>
    <row r="5917" spans="6:8" x14ac:dyDescent="0.3">
      <c r="F5917" s="2">
        <v>5912</v>
      </c>
      <c r="G5917" s="12">
        <f ca="1"/>
        <v>0.44953770300958618</v>
      </c>
      <c r="H5917" s="12">
        <f ca="1"/>
        <v>19.603253311618172</v>
      </c>
    </row>
    <row r="5918" spans="6:8" x14ac:dyDescent="0.3">
      <c r="F5918" s="2">
        <v>5913</v>
      </c>
      <c r="G5918" s="12">
        <f ca="1"/>
        <v>0.35685485363708436</v>
      </c>
      <c r="H5918" s="12">
        <f ca="1"/>
        <v>18.865940856252966</v>
      </c>
    </row>
    <row r="5919" spans="6:8" x14ac:dyDescent="0.3">
      <c r="F5919" s="2">
        <v>5914</v>
      </c>
      <c r="G5919" s="12">
        <f ca="1"/>
        <v>0.94162405560474638</v>
      </c>
      <c r="H5919" s="12">
        <f ca="1"/>
        <v>23.918562045576525</v>
      </c>
    </row>
    <row r="5920" spans="6:8" x14ac:dyDescent="0.3">
      <c r="F5920" s="2">
        <v>5915</v>
      </c>
      <c r="G5920" s="12">
        <f ca="1"/>
        <v>0.53045410125086656</v>
      </c>
      <c r="H5920" s="12">
        <f ca="1"/>
        <v>20.239277313272328</v>
      </c>
    </row>
    <row r="5921" spans="6:8" x14ac:dyDescent="0.3">
      <c r="F5921" s="2">
        <v>5916</v>
      </c>
      <c r="G5921" s="12">
        <f ca="1"/>
        <v>0.69167310136335103</v>
      </c>
      <c r="H5921" s="12">
        <f ca="1"/>
        <v>21.529602242293016</v>
      </c>
    </row>
    <row r="5922" spans="6:8" x14ac:dyDescent="0.3">
      <c r="F5922" s="2">
        <v>5917</v>
      </c>
      <c r="G5922" s="12">
        <f ca="1"/>
        <v>0.31482091884655006</v>
      </c>
      <c r="H5922" s="12">
        <f ca="1"/>
        <v>18.523874804822047</v>
      </c>
    </row>
    <row r="5923" spans="6:8" x14ac:dyDescent="0.3">
      <c r="F5923" s="2">
        <v>5918</v>
      </c>
      <c r="G5923" s="12">
        <f ca="1"/>
        <v>0.81491528395149526</v>
      </c>
      <c r="H5923" s="12">
        <f ca="1"/>
        <v>22.595079194898236</v>
      </c>
    </row>
    <row r="5924" spans="6:8" x14ac:dyDescent="0.3">
      <c r="F5924" s="2">
        <v>5919</v>
      </c>
      <c r="G5924" s="12">
        <f ca="1"/>
        <v>9.3722793747788025E-2</v>
      </c>
      <c r="H5924" s="12">
        <f ca="1"/>
        <v>16.496287365030447</v>
      </c>
    </row>
    <row r="5925" spans="6:8" x14ac:dyDescent="0.3">
      <c r="F5925" s="2">
        <v>5920</v>
      </c>
      <c r="G5925" s="12">
        <f ca="1"/>
        <v>0.22657737701927561</v>
      </c>
      <c r="H5925" s="12">
        <f ca="1"/>
        <v>17.776961920396896</v>
      </c>
    </row>
    <row r="5926" spans="6:8" x14ac:dyDescent="0.3">
      <c r="F5926" s="2">
        <v>5921</v>
      </c>
      <c r="G5926" s="12">
        <f ca="1"/>
        <v>0.30899053223037032</v>
      </c>
      <c r="H5926" s="12">
        <f ca="1"/>
        <v>18.4758713839576</v>
      </c>
    </row>
    <row r="5927" spans="6:8" x14ac:dyDescent="0.3">
      <c r="F5927" s="2">
        <v>5922</v>
      </c>
      <c r="G5927" s="12">
        <f ca="1"/>
        <v>0.37343129051777701</v>
      </c>
      <c r="H5927" s="12">
        <f ca="1"/>
        <v>18.999208424966053</v>
      </c>
    </row>
    <row r="5928" spans="6:8" x14ac:dyDescent="0.3">
      <c r="F5928" s="2">
        <v>5923</v>
      </c>
      <c r="G5928" s="12">
        <f ca="1"/>
        <v>0.5767619366388701</v>
      </c>
      <c r="H5928" s="12">
        <f ca="1"/>
        <v>20.604361715812047</v>
      </c>
    </row>
    <row r="5929" spans="6:8" x14ac:dyDescent="0.3">
      <c r="F5929" s="2">
        <v>5924</v>
      </c>
      <c r="G5929" s="12">
        <f ca="1"/>
        <v>0.67674028294373012</v>
      </c>
      <c r="H5929" s="12">
        <f ca="1"/>
        <v>21.40690735132527</v>
      </c>
    </row>
    <row r="5930" spans="6:8" x14ac:dyDescent="0.3">
      <c r="F5930" s="2">
        <v>5925</v>
      </c>
      <c r="G5930" s="12">
        <f ca="1"/>
        <v>0.30281840655189618</v>
      </c>
      <c r="H5930" s="12">
        <f ca="1"/>
        <v>18.424884850020057</v>
      </c>
    </row>
    <row r="5931" spans="6:8" x14ac:dyDescent="0.3">
      <c r="F5931" s="2">
        <v>5926</v>
      </c>
      <c r="G5931" s="12">
        <f ca="1"/>
        <v>0.483427251502897</v>
      </c>
      <c r="H5931" s="12">
        <f ca="1"/>
        <v>19.869823229687302</v>
      </c>
    </row>
    <row r="5932" spans="6:8" x14ac:dyDescent="0.3">
      <c r="F5932" s="2">
        <v>5927</v>
      </c>
      <c r="G5932" s="12">
        <f ca="1"/>
        <v>0.56953756942418865</v>
      </c>
      <c r="H5932" s="12">
        <f ca="1"/>
        <v>20.547241324987059</v>
      </c>
    </row>
    <row r="5933" spans="6:8" x14ac:dyDescent="0.3">
      <c r="F5933" s="2">
        <v>5928</v>
      </c>
      <c r="G5933" s="12">
        <f ca="1"/>
        <v>0.45267328501167192</v>
      </c>
      <c r="H5933" s="12">
        <f ca="1"/>
        <v>19.62795324224011</v>
      </c>
    </row>
    <row r="5934" spans="6:8" x14ac:dyDescent="0.3">
      <c r="F5934" s="2">
        <v>5929</v>
      </c>
      <c r="G5934" s="12">
        <f ca="1"/>
        <v>0.69201208285069771</v>
      </c>
      <c r="H5934" s="12">
        <f ca="1"/>
        <v>21.532398929519925</v>
      </c>
    </row>
    <row r="5935" spans="6:8" x14ac:dyDescent="0.3">
      <c r="F5935" s="2">
        <v>5930</v>
      </c>
      <c r="G5935" s="12">
        <f ca="1"/>
        <v>0.82419939712046708</v>
      </c>
      <c r="H5935" s="12">
        <f ca="1"/>
        <v>22.680917408675242</v>
      </c>
    </row>
    <row r="5936" spans="6:8" x14ac:dyDescent="0.3">
      <c r="F5936" s="2">
        <v>5931</v>
      </c>
      <c r="G5936" s="12">
        <f ca="1"/>
        <v>5.7069759344336557E-2</v>
      </c>
      <c r="H5936" s="12">
        <f ca="1"/>
        <v>16.064865520133242</v>
      </c>
    </row>
    <row r="5937" spans="6:8" x14ac:dyDescent="0.3">
      <c r="F5937" s="2">
        <v>5932</v>
      </c>
      <c r="G5937" s="12">
        <f ca="1"/>
        <v>0.83067232124433876</v>
      </c>
      <c r="H5937" s="12">
        <f ca="1"/>
        <v>22.741423464045326</v>
      </c>
    </row>
    <row r="5938" spans="6:8" x14ac:dyDescent="0.3">
      <c r="F5938" s="2">
        <v>5933</v>
      </c>
      <c r="G5938" s="12">
        <f ca="1"/>
        <v>0.9507444338480322</v>
      </c>
      <c r="H5938" s="12">
        <f ca="1"/>
        <v>24.036804377117754</v>
      </c>
    </row>
    <row r="5939" spans="6:8" x14ac:dyDescent="0.3">
      <c r="F5939" s="2">
        <v>5934</v>
      </c>
      <c r="G5939" s="12">
        <f ca="1"/>
        <v>0.29717582392117925</v>
      </c>
      <c r="H5939" s="12">
        <f ca="1"/>
        <v>18.378113278907268</v>
      </c>
    </row>
    <row r="5940" spans="6:8" x14ac:dyDescent="0.3">
      <c r="F5940" s="2">
        <v>5935</v>
      </c>
      <c r="G5940" s="12">
        <f ca="1"/>
        <v>0.59198644560503833</v>
      </c>
      <c r="H5940" s="12">
        <f ca="1"/>
        <v>20.725008538380283</v>
      </c>
    </row>
    <row r="5941" spans="6:8" x14ac:dyDescent="0.3">
      <c r="F5941" s="2">
        <v>5936</v>
      </c>
      <c r="G5941" s="12">
        <f ca="1"/>
        <v>0.25891766926311011</v>
      </c>
      <c r="H5941" s="12">
        <f ca="1"/>
        <v>18.056424226579765</v>
      </c>
    </row>
    <row r="5942" spans="6:8" x14ac:dyDescent="0.3">
      <c r="F5942" s="2">
        <v>5937</v>
      </c>
      <c r="G5942" s="12">
        <f ca="1"/>
        <v>0.71132537938263463</v>
      </c>
      <c r="H5942" s="12">
        <f ca="1"/>
        <v>21.692656229034348</v>
      </c>
    </row>
    <row r="5943" spans="6:8" x14ac:dyDescent="0.3">
      <c r="F5943" s="2">
        <v>5938</v>
      </c>
      <c r="G5943" s="12">
        <f ca="1"/>
        <v>0.98644333503059034</v>
      </c>
      <c r="H5943" s="12">
        <f ca="1"/>
        <v>24.59720709582772</v>
      </c>
    </row>
    <row r="5944" spans="6:8" x14ac:dyDescent="0.3">
      <c r="F5944" s="2">
        <v>5939</v>
      </c>
      <c r="G5944" s="12">
        <f ca="1"/>
        <v>0.18972540125387738</v>
      </c>
      <c r="H5944" s="12">
        <f ca="1"/>
        <v>17.447434178829205</v>
      </c>
    </row>
    <row r="5945" spans="6:8" x14ac:dyDescent="0.3">
      <c r="F5945" s="2">
        <v>5940</v>
      </c>
      <c r="G5945" s="12">
        <f ca="1"/>
        <v>0.84752192992726472</v>
      </c>
      <c r="H5945" s="12">
        <f ca="1"/>
        <v>22.90173757330794</v>
      </c>
    </row>
    <row r="5946" spans="6:8" x14ac:dyDescent="0.3">
      <c r="F5946" s="2">
        <v>5941</v>
      </c>
      <c r="G5946" s="12">
        <f ca="1"/>
        <v>0.29355126991970826</v>
      </c>
      <c r="H5946" s="12">
        <f ca="1"/>
        <v>18.347985690753067</v>
      </c>
    </row>
    <row r="5947" spans="6:8" x14ac:dyDescent="0.3">
      <c r="F5947" s="2">
        <v>5942</v>
      </c>
      <c r="G5947" s="12">
        <f ca="1"/>
        <v>0.7588932771534882</v>
      </c>
      <c r="H5947" s="12">
        <f ca="1"/>
        <v>22.096506978129778</v>
      </c>
    </row>
    <row r="5948" spans="6:8" x14ac:dyDescent="0.3">
      <c r="F5948" s="2">
        <v>5943</v>
      </c>
      <c r="G5948" s="12">
        <f ca="1"/>
        <v>0.15171710310861242</v>
      </c>
      <c r="H5948" s="12">
        <f ca="1"/>
        <v>17.090918742012445</v>
      </c>
    </row>
    <row r="5949" spans="6:8" x14ac:dyDescent="0.3">
      <c r="F5949" s="2">
        <v>5944</v>
      </c>
      <c r="G5949" s="12">
        <f ca="1"/>
        <v>0.6793606903306626</v>
      </c>
      <c r="H5949" s="12">
        <f ca="1"/>
        <v>21.428368687261226</v>
      </c>
    </row>
    <row r="5950" spans="6:8" x14ac:dyDescent="0.3">
      <c r="F5950" s="2">
        <v>5945</v>
      </c>
      <c r="G5950" s="12">
        <f ca="1"/>
        <v>0.40062491858070604</v>
      </c>
      <c r="H5950" s="12">
        <f ca="1"/>
        <v>19.216288953385117</v>
      </c>
    </row>
    <row r="5951" spans="6:8" x14ac:dyDescent="0.3">
      <c r="F5951" s="2">
        <v>5946</v>
      </c>
      <c r="G5951" s="12">
        <f ca="1"/>
        <v>0.43940783309505149</v>
      </c>
      <c r="H5951" s="12">
        <f ca="1"/>
        <v>19.523387466549142</v>
      </c>
    </row>
    <row r="5952" spans="6:8" x14ac:dyDescent="0.3">
      <c r="F5952" s="2">
        <v>5947</v>
      </c>
      <c r="G5952" s="12">
        <f ca="1"/>
        <v>0.78711713571051889</v>
      </c>
      <c r="H5952" s="12">
        <f ca="1"/>
        <v>22.343944120735678</v>
      </c>
    </row>
    <row r="5953" spans="6:8" x14ac:dyDescent="0.3">
      <c r="F5953" s="2">
        <v>5948</v>
      </c>
      <c r="G5953" s="12">
        <f ca="1"/>
        <v>0.37874872663667558</v>
      </c>
      <c r="H5953" s="12">
        <f ca="1"/>
        <v>19.041796800221327</v>
      </c>
    </row>
    <row r="5954" spans="6:8" x14ac:dyDescent="0.3">
      <c r="F5954" s="2">
        <v>5949</v>
      </c>
      <c r="G5954" s="12">
        <f ca="1"/>
        <v>0.4111549728043784</v>
      </c>
      <c r="H5954" s="12">
        <f ca="1"/>
        <v>19.299918548891124</v>
      </c>
    </row>
    <row r="5955" spans="6:8" x14ac:dyDescent="0.3">
      <c r="F5955" s="2">
        <v>5950</v>
      </c>
      <c r="G5955" s="12">
        <f ca="1"/>
        <v>0.16960983641478911</v>
      </c>
      <c r="H5955" s="12">
        <f ca="1"/>
        <v>17.261225851949998</v>
      </c>
    </row>
    <row r="5956" spans="6:8" x14ac:dyDescent="0.3">
      <c r="F5956" s="2">
        <v>5951</v>
      </c>
      <c r="G5956" s="12">
        <f ca="1"/>
        <v>0.21978000875674786</v>
      </c>
      <c r="H5956" s="12">
        <f ca="1"/>
        <v>17.71716021167267</v>
      </c>
    </row>
    <row r="5957" spans="6:8" x14ac:dyDescent="0.3">
      <c r="F5957" s="2">
        <v>5952</v>
      </c>
      <c r="G5957" s="12">
        <f ca="1"/>
        <v>0.15283734777078251</v>
      </c>
      <c r="H5957" s="12">
        <f ca="1"/>
        <v>17.1017263430616</v>
      </c>
    </row>
    <row r="5958" spans="6:8" x14ac:dyDescent="0.3">
      <c r="F5958" s="2">
        <v>5953</v>
      </c>
      <c r="G5958" s="12">
        <f ca="1"/>
        <v>0.24571721650632927</v>
      </c>
      <c r="H5958" s="12">
        <f ca="1"/>
        <v>17.943299404155926</v>
      </c>
    </row>
    <row r="5959" spans="6:8" x14ac:dyDescent="0.3">
      <c r="F5959" s="2">
        <v>5954</v>
      </c>
      <c r="G5959" s="12">
        <f ca="1"/>
        <v>0.1314237982949038</v>
      </c>
      <c r="H5959" s="12">
        <f ca="1"/>
        <v>16.891324118068106</v>
      </c>
    </row>
    <row r="5960" spans="6:8" x14ac:dyDescent="0.3">
      <c r="F5960" s="2">
        <v>5955</v>
      </c>
      <c r="G5960" s="12">
        <f ca="1"/>
        <v>0.12280010217927373</v>
      </c>
      <c r="H5960" s="12">
        <f ca="1"/>
        <v>16.80406451689705</v>
      </c>
    </row>
    <row r="5961" spans="6:8" x14ac:dyDescent="0.3">
      <c r="F5961" s="2">
        <v>5956</v>
      </c>
      <c r="G5961" s="12">
        <f ca="1"/>
        <v>3.5666859725573818E-3</v>
      </c>
      <c r="H5961" s="12">
        <f ca="1"/>
        <v>15.164581622875986</v>
      </c>
    </row>
    <row r="5962" spans="6:8" x14ac:dyDescent="0.3">
      <c r="F5962" s="2">
        <v>5957</v>
      </c>
      <c r="G5962" s="12">
        <f ca="1"/>
        <v>9.5207133409361377E-2</v>
      </c>
      <c r="H5962" s="12">
        <f ca="1"/>
        <v>16.512591978636994</v>
      </c>
    </row>
    <row r="5963" spans="6:8" x14ac:dyDescent="0.3">
      <c r="F5963" s="2">
        <v>5958</v>
      </c>
      <c r="G5963" s="12">
        <f ca="1"/>
        <v>0.49258367565444816</v>
      </c>
      <c r="H5963" s="12">
        <f ca="1"/>
        <v>19.941751007200693</v>
      </c>
    </row>
    <row r="5964" spans="6:8" x14ac:dyDescent="0.3">
      <c r="F5964" s="2">
        <v>5959</v>
      </c>
      <c r="G5964" s="12">
        <f ca="1"/>
        <v>0.30342132800753863</v>
      </c>
      <c r="H5964" s="12">
        <f ca="1"/>
        <v>18.429873353540579</v>
      </c>
    </row>
    <row r="5965" spans="6:8" x14ac:dyDescent="0.3">
      <c r="F5965" s="2">
        <v>5960</v>
      </c>
      <c r="G5965" s="12">
        <f ca="1"/>
        <v>0.97606334066317202</v>
      </c>
      <c r="H5965" s="12">
        <f ca="1"/>
        <v>24.409287166318254</v>
      </c>
    </row>
    <row r="5966" spans="6:8" x14ac:dyDescent="0.3">
      <c r="F5966" s="2">
        <v>5961</v>
      </c>
      <c r="G5966" s="12">
        <f ca="1"/>
        <v>0.62502679664671712</v>
      </c>
      <c r="H5966" s="12">
        <f ca="1"/>
        <v>20.988434462207749</v>
      </c>
    </row>
    <row r="5967" spans="6:8" x14ac:dyDescent="0.3">
      <c r="F5967" s="2">
        <v>5962</v>
      </c>
      <c r="G5967" s="12">
        <f ca="1"/>
        <v>8.5928182983758372E-2</v>
      </c>
      <c r="H5967" s="12">
        <f ca="1"/>
        <v>16.409420343614208</v>
      </c>
    </row>
    <row r="5968" spans="6:8" x14ac:dyDescent="0.3">
      <c r="F5968" s="2">
        <v>5963</v>
      </c>
      <c r="G5968" s="12">
        <f ca="1"/>
        <v>0.88899580833319525</v>
      </c>
      <c r="H5968" s="12">
        <f ca="1"/>
        <v>23.318048883939213</v>
      </c>
    </row>
    <row r="5969" spans="6:8" x14ac:dyDescent="0.3">
      <c r="F5969" s="2">
        <v>5964</v>
      </c>
      <c r="G5969" s="12">
        <f ca="1"/>
        <v>0.77766355293859712</v>
      </c>
      <c r="H5969" s="12">
        <f ca="1"/>
        <v>22.26030127274251</v>
      </c>
    </row>
    <row r="5970" spans="6:8" x14ac:dyDescent="0.3">
      <c r="F5970" s="2">
        <v>5965</v>
      </c>
      <c r="G5970" s="12">
        <f ca="1"/>
        <v>0.3079459051800657</v>
      </c>
      <c r="H5970" s="12">
        <f ca="1"/>
        <v>18.467254423753417</v>
      </c>
    </row>
    <row r="5971" spans="6:8" x14ac:dyDescent="0.3">
      <c r="F5971" s="2">
        <v>5966</v>
      </c>
      <c r="G5971" s="12">
        <f ca="1"/>
        <v>0.15538224715681959</v>
      </c>
      <c r="H5971" s="12">
        <f ca="1"/>
        <v>17.126203064973538</v>
      </c>
    </row>
    <row r="5972" spans="6:8" x14ac:dyDescent="0.3">
      <c r="F5972" s="2">
        <v>5967</v>
      </c>
      <c r="G5972" s="12">
        <f ca="1"/>
        <v>0.64879800192242287</v>
      </c>
      <c r="H5972" s="12">
        <f ca="1"/>
        <v>21.179695091968437</v>
      </c>
    </row>
    <row r="5973" spans="6:8" x14ac:dyDescent="0.3">
      <c r="F5973" s="2">
        <v>5968</v>
      </c>
      <c r="G5973" s="12">
        <f ca="1"/>
        <v>0.11337315571792383</v>
      </c>
      <c r="H5973" s="12">
        <f ca="1"/>
        <v>16.706749953963566</v>
      </c>
    </row>
    <row r="5974" spans="6:8" x14ac:dyDescent="0.3">
      <c r="F5974" s="2">
        <v>5969</v>
      </c>
      <c r="G5974" s="12">
        <f ca="1"/>
        <v>0.40402113292997033</v>
      </c>
      <c r="H5974" s="12">
        <f ca="1"/>
        <v>19.243285011880182</v>
      </c>
    </row>
    <row r="5975" spans="6:8" x14ac:dyDescent="0.3">
      <c r="F5975" s="2">
        <v>5970</v>
      </c>
      <c r="G5975" s="12">
        <f ca="1"/>
        <v>0.5863844078204119</v>
      </c>
      <c r="H5975" s="12">
        <f ca="1"/>
        <v>20.680568910602442</v>
      </c>
    </row>
    <row r="5976" spans="6:8" x14ac:dyDescent="0.3">
      <c r="F5976" s="2">
        <v>5971</v>
      </c>
      <c r="G5976" s="12">
        <f ca="1"/>
        <v>0.13706433236638182</v>
      </c>
      <c r="H5976" s="12">
        <f ca="1"/>
        <v>16.947568289900044</v>
      </c>
    </row>
    <row r="5977" spans="6:8" x14ac:dyDescent="0.3">
      <c r="F5977" s="2">
        <v>5972</v>
      </c>
      <c r="G5977" s="12">
        <f ca="1"/>
        <v>0.51614946681884</v>
      </c>
      <c r="H5977" s="12">
        <f ca="1"/>
        <v>20.126851225058811</v>
      </c>
    </row>
    <row r="5978" spans="6:8" x14ac:dyDescent="0.3">
      <c r="F5978" s="2">
        <v>5973</v>
      </c>
      <c r="G5978" s="12">
        <f ca="1"/>
        <v>0.26094819026800709</v>
      </c>
      <c r="H5978" s="12">
        <f ca="1"/>
        <v>18.073719457274205</v>
      </c>
    </row>
    <row r="5979" spans="6:8" x14ac:dyDescent="0.3">
      <c r="F5979" s="2">
        <v>5974</v>
      </c>
      <c r="G5979" s="12">
        <f ca="1"/>
        <v>0.67364507392482853</v>
      </c>
      <c r="H5979" s="12">
        <f ca="1"/>
        <v>21.381593524044558</v>
      </c>
    </row>
    <row r="5980" spans="6:8" x14ac:dyDescent="0.3">
      <c r="F5980" s="2">
        <v>5975</v>
      </c>
      <c r="G5980" s="12">
        <f ca="1"/>
        <v>6.3742845319261443E-2</v>
      </c>
      <c r="H5980" s="12">
        <f ca="1"/>
        <v>16.148403512290091</v>
      </c>
    </row>
    <row r="5981" spans="6:8" x14ac:dyDescent="0.3">
      <c r="F5981" s="2">
        <v>5976</v>
      </c>
      <c r="G5981" s="12">
        <f ca="1"/>
        <v>0.17937965647156551</v>
      </c>
      <c r="H5981" s="12">
        <f ca="1"/>
        <v>17.35230150153928</v>
      </c>
    </row>
    <row r="5982" spans="6:8" x14ac:dyDescent="0.3">
      <c r="F5982" s="2">
        <v>5977</v>
      </c>
      <c r="G5982" s="12">
        <f ca="1"/>
        <v>0.38217955659128244</v>
      </c>
      <c r="H5982" s="12">
        <f ca="1"/>
        <v>19.069236509963552</v>
      </c>
    </row>
    <row r="5983" spans="6:8" x14ac:dyDescent="0.3">
      <c r="F5983" s="2">
        <v>5978</v>
      </c>
      <c r="G5983" s="12">
        <f ca="1"/>
        <v>6.6565115878480352E-2</v>
      </c>
      <c r="H5983" s="12">
        <f ca="1"/>
        <v>16.18294083350052</v>
      </c>
    </row>
    <row r="5984" spans="6:8" x14ac:dyDescent="0.3">
      <c r="F5984" s="2">
        <v>5979</v>
      </c>
      <c r="G5984" s="12">
        <f ca="1"/>
        <v>0.47138563330426253</v>
      </c>
      <c r="H5984" s="12">
        <f ca="1"/>
        <v>19.775187518721722</v>
      </c>
    </row>
    <row r="5985" spans="6:8" x14ac:dyDescent="0.3">
      <c r="F5985" s="2">
        <v>5980</v>
      </c>
      <c r="G5985" s="12">
        <f ca="1"/>
        <v>0.13334276599714134</v>
      </c>
      <c r="H5985" s="12">
        <f ca="1"/>
        <v>16.910529718346901</v>
      </c>
    </row>
    <row r="5986" spans="6:8" x14ac:dyDescent="0.3">
      <c r="F5986" s="2">
        <v>5981</v>
      </c>
      <c r="G5986" s="12">
        <f ca="1"/>
        <v>9.7953501658662345E-2</v>
      </c>
      <c r="H5986" s="12">
        <f ca="1"/>
        <v>16.542570844429367</v>
      </c>
    </row>
    <row r="5987" spans="6:8" x14ac:dyDescent="0.3">
      <c r="F5987" s="2">
        <v>5982</v>
      </c>
      <c r="G5987" s="12">
        <f ca="1"/>
        <v>0.33868509535352986</v>
      </c>
      <c r="H5987" s="12">
        <f ca="1"/>
        <v>18.718876452314809</v>
      </c>
    </row>
    <row r="5988" spans="6:8" x14ac:dyDescent="0.3">
      <c r="F5988" s="2">
        <v>5983</v>
      </c>
      <c r="G5988" s="12">
        <f ca="1"/>
        <v>0.88267631042355466</v>
      </c>
      <c r="H5988" s="12">
        <f ca="1"/>
        <v>23.252209338894041</v>
      </c>
    </row>
    <row r="5989" spans="6:8" x14ac:dyDescent="0.3">
      <c r="F5989" s="2">
        <v>5984</v>
      </c>
      <c r="G5989" s="12">
        <f ca="1"/>
        <v>0.22378457249817885</v>
      </c>
      <c r="H5989" s="12">
        <f ca="1"/>
        <v>17.752440322188725</v>
      </c>
    </row>
    <row r="5990" spans="6:8" x14ac:dyDescent="0.3">
      <c r="F5990" s="2">
        <v>5985</v>
      </c>
      <c r="G5990" s="12">
        <f ca="1"/>
        <v>0.34216523616495165</v>
      </c>
      <c r="H5990" s="12">
        <f ca="1"/>
        <v>18.747131654831637</v>
      </c>
    </row>
    <row r="5991" spans="6:8" x14ac:dyDescent="0.3">
      <c r="F5991" s="2">
        <v>5986</v>
      </c>
      <c r="G5991" s="12">
        <f ca="1"/>
        <v>0.15120494422471831</v>
      </c>
      <c r="H5991" s="12">
        <f ca="1"/>
        <v>17.085970827287902</v>
      </c>
    </row>
    <row r="5992" spans="6:8" x14ac:dyDescent="0.3">
      <c r="F5992" s="2">
        <v>5987</v>
      </c>
      <c r="G5992" s="12">
        <f ca="1"/>
        <v>0.25529115576734718</v>
      </c>
      <c r="H5992" s="12">
        <f ca="1"/>
        <v>18.025466381508387</v>
      </c>
    </row>
    <row r="5993" spans="6:8" x14ac:dyDescent="0.3">
      <c r="F5993" s="2">
        <v>5988</v>
      </c>
      <c r="G5993" s="12">
        <f ca="1"/>
        <v>0.89908234895846384</v>
      </c>
      <c r="H5993" s="12">
        <f ca="1"/>
        <v>23.425337936232747</v>
      </c>
    </row>
    <row r="5994" spans="6:8" x14ac:dyDescent="0.3">
      <c r="F5994" s="2">
        <v>5989</v>
      </c>
      <c r="G5994" s="12">
        <f ca="1"/>
        <v>0.24850860355867499</v>
      </c>
      <c r="H5994" s="12">
        <f ca="1"/>
        <v>17.967323553538904</v>
      </c>
    </row>
    <row r="5995" spans="6:8" x14ac:dyDescent="0.3">
      <c r="F5995" s="2">
        <v>5990</v>
      </c>
      <c r="G5995" s="12">
        <f ca="1"/>
        <v>0.77289916599339414</v>
      </c>
      <c r="H5995" s="12">
        <f ca="1"/>
        <v>22.218449422041697</v>
      </c>
    </row>
    <row r="5996" spans="6:8" x14ac:dyDescent="0.3">
      <c r="F5996" s="2">
        <v>5991</v>
      </c>
      <c r="G5996" s="12">
        <f ca="1"/>
        <v>0.60593641150055033</v>
      </c>
      <c r="H5996" s="12">
        <f ca="1"/>
        <v>20.835933372112457</v>
      </c>
    </row>
    <row r="5997" spans="6:8" x14ac:dyDescent="0.3">
      <c r="F5997" s="2">
        <v>5992</v>
      </c>
      <c r="G5997" s="12">
        <f ca="1"/>
        <v>0.9144954318456775</v>
      </c>
      <c r="H5997" s="12">
        <f ca="1"/>
        <v>23.595363841889743</v>
      </c>
    </row>
    <row r="5998" spans="6:8" x14ac:dyDescent="0.3">
      <c r="F5998" s="2">
        <v>5993</v>
      </c>
      <c r="G5998" s="12">
        <f ca="1"/>
        <v>0.27924088254194968</v>
      </c>
      <c r="H5998" s="12">
        <f ca="1"/>
        <v>18.228359333507246</v>
      </c>
    </row>
    <row r="5999" spans="6:8" x14ac:dyDescent="0.3">
      <c r="F5999" s="2">
        <v>5994</v>
      </c>
      <c r="G5999" s="12">
        <f ca="1"/>
        <v>3.7464394382908495E-2</v>
      </c>
      <c r="H5999" s="12">
        <f ca="1"/>
        <v>15.799803414783629</v>
      </c>
    </row>
    <row r="6000" spans="6:8" x14ac:dyDescent="0.3">
      <c r="F6000" s="2">
        <v>5995</v>
      </c>
      <c r="G6000" s="12">
        <f ca="1"/>
        <v>0.96999031309523143</v>
      </c>
      <c r="H6000" s="12">
        <f ca="1"/>
        <v>24.311782253110369</v>
      </c>
    </row>
    <row r="6001" spans="6:8" x14ac:dyDescent="0.3">
      <c r="F6001" s="2">
        <v>5996</v>
      </c>
      <c r="G6001" s="12">
        <f ca="1"/>
        <v>0.97979829806854646</v>
      </c>
      <c r="H6001" s="12">
        <f ca="1"/>
        <v>24.473154336508749</v>
      </c>
    </row>
    <row r="6002" spans="6:8" x14ac:dyDescent="0.3">
      <c r="F6002" s="2">
        <v>5997</v>
      </c>
      <c r="G6002" s="12">
        <f ca="1"/>
        <v>5.287992126522334E-2</v>
      </c>
      <c r="H6002" s="12">
        <f ca="1"/>
        <v>16.010915519931483</v>
      </c>
    </row>
    <row r="6003" spans="6:8" x14ac:dyDescent="0.3">
      <c r="F6003" s="2">
        <v>5998</v>
      </c>
      <c r="G6003" s="12">
        <f ca="1"/>
        <v>0.3370064286331147</v>
      </c>
      <c r="H6003" s="12">
        <f ca="1"/>
        <v>18.705231784290884</v>
      </c>
    </row>
    <row r="6004" spans="6:8" x14ac:dyDescent="0.3">
      <c r="F6004" s="2">
        <v>5999</v>
      </c>
      <c r="G6004" s="12">
        <f ca="1"/>
        <v>0.17438593306843697</v>
      </c>
      <c r="H6004" s="12">
        <f ca="1"/>
        <v>17.305906635241751</v>
      </c>
    </row>
    <row r="6005" spans="6:8" x14ac:dyDescent="0.3">
      <c r="F6005" s="2">
        <v>6000</v>
      </c>
      <c r="G6005" s="12">
        <f ca="1"/>
        <v>2.3227082672798272E-2</v>
      </c>
      <c r="H6005" s="12">
        <f ca="1"/>
        <v>15.578837343812665</v>
      </c>
    </row>
    <row r="6006" spans="6:8" x14ac:dyDescent="0.3">
      <c r="F6006" s="2">
        <v>6001</v>
      </c>
      <c r="G6006" s="12">
        <f ca="1"/>
        <v>0.15807976103345278</v>
      </c>
      <c r="H6006" s="12">
        <f ca="1"/>
        <v>17.152035867428211</v>
      </c>
    </row>
    <row r="6007" spans="6:8" x14ac:dyDescent="0.3">
      <c r="F6007" s="2">
        <v>6002</v>
      </c>
      <c r="G6007" s="12">
        <f ca="1"/>
        <v>0.25037513348900364</v>
      </c>
      <c r="H6007" s="12">
        <f ca="1"/>
        <v>17.983356529951539</v>
      </c>
    </row>
    <row r="6008" spans="6:8" x14ac:dyDescent="0.3">
      <c r="F6008" s="2">
        <v>6003</v>
      </c>
      <c r="G6008" s="12">
        <f ca="1"/>
        <v>0.96136274071071259</v>
      </c>
      <c r="H6008" s="12">
        <f ca="1"/>
        <v>24.183298493748538</v>
      </c>
    </row>
    <row r="6009" spans="6:8" x14ac:dyDescent="0.3">
      <c r="F6009" s="2">
        <v>6004</v>
      </c>
      <c r="G6009" s="12">
        <f ca="1"/>
        <v>0.86063167841362165</v>
      </c>
      <c r="H6009" s="12">
        <f ca="1"/>
        <v>23.029635018488037</v>
      </c>
    </row>
    <row r="6010" spans="6:8" x14ac:dyDescent="0.3">
      <c r="F6010" s="2">
        <v>6005</v>
      </c>
      <c r="G6010" s="12">
        <f ca="1"/>
        <v>8.10721494580664E-2</v>
      </c>
      <c r="H6010" s="12">
        <f ca="1"/>
        <v>16.354158955215269</v>
      </c>
    </row>
    <row r="6011" spans="6:8" x14ac:dyDescent="0.3">
      <c r="F6011" s="2">
        <v>6006</v>
      </c>
      <c r="G6011" s="12">
        <f ca="1"/>
        <v>0.24912002041838077</v>
      </c>
      <c r="H6011" s="12">
        <f ca="1"/>
        <v>17.972578200122122</v>
      </c>
    </row>
    <row r="6012" spans="6:8" x14ac:dyDescent="0.3">
      <c r="F6012" s="2">
        <v>6007</v>
      </c>
      <c r="G6012" s="12">
        <f ca="1"/>
        <v>0.5042188924790576</v>
      </c>
      <c r="H6012" s="12">
        <f ca="1"/>
        <v>20.033135346587784</v>
      </c>
    </row>
    <row r="6013" spans="6:8" x14ac:dyDescent="0.3">
      <c r="F6013" s="2">
        <v>6008</v>
      </c>
      <c r="G6013" s="12">
        <f ca="1"/>
        <v>0.50098405662546375</v>
      </c>
      <c r="H6013" s="12">
        <f ca="1"/>
        <v>20.007728765740975</v>
      </c>
    </row>
    <row r="6014" spans="6:8" x14ac:dyDescent="0.3">
      <c r="F6014" s="2">
        <v>6009</v>
      </c>
      <c r="G6014" s="12">
        <f ca="1"/>
        <v>0.76938307932820305</v>
      </c>
      <c r="H6014" s="12">
        <f ca="1"/>
        <v>22.18768697990064</v>
      </c>
    </row>
    <row r="6015" spans="6:8" x14ac:dyDescent="0.3">
      <c r="F6015" s="2">
        <v>6010</v>
      </c>
      <c r="G6015" s="12">
        <f ca="1"/>
        <v>0.94795309162188324</v>
      </c>
      <c r="H6015" s="12">
        <f ca="1"/>
        <v>23.999962182778354</v>
      </c>
    </row>
    <row r="6016" spans="6:8" x14ac:dyDescent="0.3">
      <c r="F6016" s="2">
        <v>6011</v>
      </c>
      <c r="G6016" s="12">
        <f ca="1"/>
        <v>8.4373568350877282E-3</v>
      </c>
      <c r="H6016" s="12">
        <f ca="1"/>
        <v>15.292959660247288</v>
      </c>
    </row>
    <row r="6017" spans="6:8" x14ac:dyDescent="0.3">
      <c r="F6017" s="2">
        <v>6012</v>
      </c>
      <c r="G6017" s="12">
        <f ca="1"/>
        <v>0.83684782479506481</v>
      </c>
      <c r="H6017" s="12">
        <f ca="1"/>
        <v>22.799689177658802</v>
      </c>
    </row>
    <row r="6018" spans="6:8" x14ac:dyDescent="0.3">
      <c r="F6018" s="2">
        <v>6013</v>
      </c>
      <c r="G6018" s="12">
        <f ca="1"/>
        <v>0.35228448572169002</v>
      </c>
      <c r="H6018" s="12">
        <f ca="1"/>
        <v>18.82905183790562</v>
      </c>
    </row>
    <row r="6019" spans="6:8" x14ac:dyDescent="0.3">
      <c r="F6019" s="2">
        <v>6014</v>
      </c>
      <c r="G6019" s="12">
        <f ca="1"/>
        <v>0.259230783719685</v>
      </c>
      <c r="H6019" s="12">
        <f ca="1"/>
        <v>18.059092999106333</v>
      </c>
    </row>
    <row r="6020" spans="6:8" x14ac:dyDescent="0.3">
      <c r="F6020" s="2">
        <v>6015</v>
      </c>
      <c r="G6020" s="12">
        <f ca="1"/>
        <v>0.93754239979390896</v>
      </c>
      <c r="H6020" s="12">
        <f ca="1"/>
        <v>23.867474663827753</v>
      </c>
    </row>
    <row r="6021" spans="6:8" x14ac:dyDescent="0.3">
      <c r="F6021" s="2">
        <v>6016</v>
      </c>
      <c r="G6021" s="12">
        <f ca="1"/>
        <v>0.79124064439852182</v>
      </c>
      <c r="H6021" s="12">
        <f ca="1"/>
        <v>22.380690103646891</v>
      </c>
    </row>
    <row r="6022" spans="6:8" x14ac:dyDescent="0.3">
      <c r="F6022" s="2">
        <v>6017</v>
      </c>
      <c r="G6022" s="12">
        <f ca="1"/>
        <v>0.64027188916811473</v>
      </c>
      <c r="H6022" s="12">
        <f ca="1"/>
        <v>21.110901513521533</v>
      </c>
    </row>
    <row r="6023" spans="6:8" x14ac:dyDescent="0.3">
      <c r="F6023" s="2">
        <v>6018</v>
      </c>
      <c r="G6023" s="12">
        <f ca="1"/>
        <v>0.43844055022575867</v>
      </c>
      <c r="H6023" s="12">
        <f ca="1"/>
        <v>19.515755129549476</v>
      </c>
    </row>
    <row r="6024" spans="6:8" x14ac:dyDescent="0.3">
      <c r="F6024" s="2">
        <v>6019</v>
      </c>
      <c r="G6024" s="12">
        <f ca="1"/>
        <v>0.32331362069223979</v>
      </c>
      <c r="H6024" s="12">
        <f ca="1"/>
        <v>18.593533826486709</v>
      </c>
    </row>
    <row r="6025" spans="6:8" x14ac:dyDescent="0.3">
      <c r="F6025" s="2">
        <v>6020</v>
      </c>
      <c r="G6025" s="12">
        <f ca="1"/>
        <v>0.73258569058699941</v>
      </c>
      <c r="H6025" s="12">
        <f ca="1"/>
        <v>21.871382593791456</v>
      </c>
    </row>
    <row r="6026" spans="6:8" x14ac:dyDescent="0.3">
      <c r="F6026" s="2">
        <v>6021</v>
      </c>
      <c r="G6026" s="12">
        <f ca="1"/>
        <v>3.7746048682727462E-3</v>
      </c>
      <c r="H6026" s="12">
        <f ca="1"/>
        <v>15.170939170437336</v>
      </c>
    </row>
    <row r="6027" spans="6:8" x14ac:dyDescent="0.3">
      <c r="F6027" s="2">
        <v>6022</v>
      </c>
      <c r="G6027" s="12">
        <f ca="1"/>
        <v>0.21822910151852026</v>
      </c>
      <c r="H6027" s="12">
        <f ca="1"/>
        <v>17.703458275172508</v>
      </c>
    </row>
    <row r="6028" spans="6:8" x14ac:dyDescent="0.3">
      <c r="F6028" s="2">
        <v>6023</v>
      </c>
      <c r="G6028" s="12">
        <f ca="1"/>
        <v>5.5408147175664446E-2</v>
      </c>
      <c r="H6028" s="12">
        <f ca="1"/>
        <v>16.043617758686107</v>
      </c>
    </row>
    <row r="6029" spans="6:8" x14ac:dyDescent="0.3">
      <c r="F6029" s="2">
        <v>6024</v>
      </c>
      <c r="G6029" s="12">
        <f ca="1"/>
        <v>0.45200768553299575</v>
      </c>
      <c r="H6029" s="12">
        <f ca="1"/>
        <v>19.622710897203483</v>
      </c>
    </row>
    <row r="6030" spans="6:8" x14ac:dyDescent="0.3">
      <c r="F6030" s="2">
        <v>6025</v>
      </c>
      <c r="G6030" s="12">
        <f ca="1"/>
        <v>0.97195930867188562</v>
      </c>
      <c r="H6030" s="12">
        <f ca="1"/>
        <v>24.342649772732429</v>
      </c>
    </row>
    <row r="6031" spans="6:8" x14ac:dyDescent="0.3">
      <c r="F6031" s="2">
        <v>6026</v>
      </c>
      <c r="G6031" s="12">
        <f ca="1"/>
        <v>0.44077922500141287</v>
      </c>
      <c r="H6031" s="12">
        <f ca="1"/>
        <v>19.534206506203073</v>
      </c>
    </row>
    <row r="6032" spans="6:8" x14ac:dyDescent="0.3">
      <c r="F6032" s="2">
        <v>6027</v>
      </c>
      <c r="G6032" s="12">
        <f ca="1"/>
        <v>0.22940430177889226</v>
      </c>
      <c r="H6032" s="12">
        <f ca="1"/>
        <v>17.801715422292865</v>
      </c>
    </row>
    <row r="6033" spans="6:8" x14ac:dyDescent="0.3">
      <c r="F6033" s="2">
        <v>6028</v>
      </c>
      <c r="G6033" s="12">
        <f ca="1"/>
        <v>0.36345453239920311</v>
      </c>
      <c r="H6033" s="12">
        <f ca="1"/>
        <v>18.919095171922091</v>
      </c>
    </row>
    <row r="6034" spans="6:8" x14ac:dyDescent="0.3">
      <c r="F6034" s="2">
        <v>6029</v>
      </c>
      <c r="G6034" s="12">
        <f ca="1"/>
        <v>0.37482006525382694</v>
      </c>
      <c r="H6034" s="12">
        <f ca="1"/>
        <v>19.010338549242935</v>
      </c>
    </row>
    <row r="6035" spans="6:8" x14ac:dyDescent="0.3">
      <c r="F6035" s="2">
        <v>6030</v>
      </c>
      <c r="G6035" s="12">
        <f ca="1"/>
        <v>5.7417294051850698E-2</v>
      </c>
      <c r="H6035" s="12">
        <f ca="1"/>
        <v>16.06928594200085</v>
      </c>
    </row>
    <row r="6036" spans="6:8" x14ac:dyDescent="0.3">
      <c r="F6036" s="2">
        <v>6031</v>
      </c>
      <c r="G6036" s="12">
        <f ca="1"/>
        <v>0.16569864406298285</v>
      </c>
      <c r="H6036" s="12">
        <f ca="1"/>
        <v>17.224402582939071</v>
      </c>
    </row>
    <row r="6037" spans="6:8" x14ac:dyDescent="0.3">
      <c r="F6037" s="2">
        <v>6032</v>
      </c>
      <c r="G6037" s="12">
        <f ca="1"/>
        <v>0.14410992071516704</v>
      </c>
      <c r="H6037" s="12">
        <f ca="1"/>
        <v>17.016971358796589</v>
      </c>
    </row>
    <row r="6038" spans="6:8" x14ac:dyDescent="0.3">
      <c r="F6038" s="2">
        <v>6033</v>
      </c>
      <c r="G6038" s="12">
        <f ca="1"/>
        <v>0.51073262475770353</v>
      </c>
      <c r="H6038" s="12">
        <f ca="1"/>
        <v>20.084297831440804</v>
      </c>
    </row>
    <row r="6039" spans="6:8" x14ac:dyDescent="0.3">
      <c r="F6039" s="2">
        <v>6034</v>
      </c>
      <c r="G6039" s="12">
        <f ca="1"/>
        <v>0.42045790089098922</v>
      </c>
      <c r="H6039" s="12">
        <f ca="1"/>
        <v>19.37363564973456</v>
      </c>
    </row>
    <row r="6040" spans="6:8" x14ac:dyDescent="0.3">
      <c r="F6040" s="2">
        <v>6035</v>
      </c>
      <c r="G6040" s="12">
        <f ca="1"/>
        <v>0.62214040883134625</v>
      </c>
      <c r="H6040" s="12">
        <f ca="1"/>
        <v>20.965319341267687</v>
      </c>
    </row>
    <row r="6041" spans="6:8" x14ac:dyDescent="0.3">
      <c r="F6041" s="2">
        <v>6036</v>
      </c>
      <c r="G6041" s="12">
        <f ca="1"/>
        <v>0.79849256756236686</v>
      </c>
      <c r="H6041" s="12">
        <f ca="1"/>
        <v>22.445723189396887</v>
      </c>
    </row>
    <row r="6042" spans="6:8" x14ac:dyDescent="0.3">
      <c r="F6042" s="2">
        <v>6037</v>
      </c>
      <c r="G6042" s="12">
        <f ca="1"/>
        <v>0.73527567458603293</v>
      </c>
      <c r="H6042" s="12">
        <f ca="1"/>
        <v>21.894188358073258</v>
      </c>
    </row>
    <row r="6043" spans="6:8" x14ac:dyDescent="0.3">
      <c r="F6043" s="2">
        <v>6038</v>
      </c>
      <c r="G6043" s="12">
        <f ca="1"/>
        <v>0.72005132653149828</v>
      </c>
      <c r="H6043" s="12">
        <f ca="1"/>
        <v>21.765697436323823</v>
      </c>
    </row>
    <row r="6044" spans="6:8" x14ac:dyDescent="0.3">
      <c r="F6044" s="2">
        <v>6039</v>
      </c>
      <c r="G6044" s="12">
        <f ca="1"/>
        <v>0.78134508691282578</v>
      </c>
      <c r="H6044" s="12">
        <f ca="1"/>
        <v>22.292777601125817</v>
      </c>
    </row>
    <row r="6045" spans="6:8" x14ac:dyDescent="0.3">
      <c r="F6045" s="2">
        <v>6040</v>
      </c>
      <c r="G6045" s="12">
        <f ca="1"/>
        <v>0.38136103842922697</v>
      </c>
      <c r="H6045" s="12">
        <f ca="1"/>
        <v>19.062692689486795</v>
      </c>
    </row>
    <row r="6046" spans="6:8" x14ac:dyDescent="0.3">
      <c r="F6046" s="2">
        <v>6041</v>
      </c>
      <c r="G6046" s="12">
        <f ca="1"/>
        <v>0.74266301102820087</v>
      </c>
      <c r="H6046" s="12">
        <f ca="1"/>
        <v>21.957058398395098</v>
      </c>
    </row>
    <row r="6047" spans="6:8" x14ac:dyDescent="0.3">
      <c r="F6047" s="2">
        <v>6042</v>
      </c>
      <c r="G6047" s="12">
        <f ca="1"/>
        <v>6.23224020155424E-2</v>
      </c>
      <c r="H6047" s="12">
        <f ca="1"/>
        <v>16.130849440256398</v>
      </c>
    </row>
    <row r="6048" spans="6:8" x14ac:dyDescent="0.3">
      <c r="F6048" s="2">
        <v>6043</v>
      </c>
      <c r="G6048" s="12">
        <f ca="1"/>
        <v>0.25707812141111841</v>
      </c>
      <c r="H6048" s="12">
        <f ca="1"/>
        <v>18.04073195784235</v>
      </c>
    </row>
    <row r="6049" spans="6:8" x14ac:dyDescent="0.3">
      <c r="F6049" s="2">
        <v>6044</v>
      </c>
      <c r="G6049" s="12">
        <f ca="1"/>
        <v>0.69897467469371444</v>
      </c>
      <c r="H6049" s="12">
        <f ca="1"/>
        <v>21.589961220597548</v>
      </c>
    </row>
    <row r="6050" spans="6:8" x14ac:dyDescent="0.3">
      <c r="F6050" s="2">
        <v>6045</v>
      </c>
      <c r="G6050" s="12">
        <f ca="1"/>
        <v>0.21526060947454861</v>
      </c>
      <c r="H6050" s="12">
        <f ca="1"/>
        <v>17.677170991941068</v>
      </c>
    </row>
    <row r="6051" spans="6:8" x14ac:dyDescent="0.3">
      <c r="F6051" s="2">
        <v>6046</v>
      </c>
      <c r="G6051" s="12">
        <f ca="1"/>
        <v>0.68095661556780485</v>
      </c>
      <c r="H6051" s="12">
        <f ca="1"/>
        <v>21.441453457977516</v>
      </c>
    </row>
    <row r="6052" spans="6:8" x14ac:dyDescent="0.3">
      <c r="F6052" s="2">
        <v>6047</v>
      </c>
      <c r="G6052" s="12">
        <f ca="1"/>
        <v>0.88185725917513746</v>
      </c>
      <c r="H6052" s="12">
        <f ca="1"/>
        <v>23.243748222506742</v>
      </c>
    </row>
    <row r="6053" spans="6:8" x14ac:dyDescent="0.3">
      <c r="F6053" s="2">
        <v>6048</v>
      </c>
      <c r="G6053" s="12">
        <f ca="1"/>
        <v>0.28835304607628331</v>
      </c>
      <c r="H6053" s="12">
        <f ca="1"/>
        <v>18.304659371028141</v>
      </c>
    </row>
    <row r="6054" spans="6:8" x14ac:dyDescent="0.3">
      <c r="F6054" s="2">
        <v>6049</v>
      </c>
      <c r="G6054" s="12">
        <f ca="1"/>
        <v>0.40102256737343134</v>
      </c>
      <c r="H6054" s="12">
        <f ca="1"/>
        <v>19.219451005627583</v>
      </c>
    </row>
    <row r="6055" spans="6:8" x14ac:dyDescent="0.3">
      <c r="F6055" s="2">
        <v>6050</v>
      </c>
      <c r="G6055" s="12">
        <f ca="1"/>
        <v>0.29917765368757387</v>
      </c>
      <c r="H6055" s="12">
        <f ca="1"/>
        <v>18.394724386758462</v>
      </c>
    </row>
    <row r="6056" spans="6:8" x14ac:dyDescent="0.3">
      <c r="F6056" s="2">
        <v>6051</v>
      </c>
      <c r="G6056" s="12">
        <f ca="1"/>
        <v>0.22231118093254776</v>
      </c>
      <c r="H6056" s="12">
        <f ca="1"/>
        <v>17.73947625525858</v>
      </c>
    </row>
    <row r="6057" spans="6:8" x14ac:dyDescent="0.3">
      <c r="F6057" s="2">
        <v>6052</v>
      </c>
      <c r="G6057" s="12">
        <f ca="1"/>
        <v>0.13066759768206149</v>
      </c>
      <c r="H6057" s="12">
        <f ca="1"/>
        <v>16.883735310093492</v>
      </c>
    </row>
    <row r="6058" spans="6:8" x14ac:dyDescent="0.3">
      <c r="F6058" s="2">
        <v>6053</v>
      </c>
      <c r="G6058" s="12">
        <f ca="1"/>
        <v>0.98929192282805678</v>
      </c>
      <c r="H6058" s="12">
        <f ca="1"/>
        <v>24.656234775158307</v>
      </c>
    </row>
    <row r="6059" spans="6:8" x14ac:dyDescent="0.3">
      <c r="F6059" s="2">
        <v>6054</v>
      </c>
      <c r="G6059" s="12">
        <f ca="1"/>
        <v>0.70851110715277588</v>
      </c>
      <c r="H6059" s="12">
        <f ca="1"/>
        <v>21.669186960490091</v>
      </c>
    </row>
    <row r="6060" spans="6:8" x14ac:dyDescent="0.3">
      <c r="F6060" s="2">
        <v>6055</v>
      </c>
      <c r="G6060" s="12">
        <f ca="1"/>
        <v>7.8430099465994774E-2</v>
      </c>
      <c r="H6060" s="12">
        <f ca="1"/>
        <v>16.323691231996534</v>
      </c>
    </row>
    <row r="6061" spans="6:8" x14ac:dyDescent="0.3">
      <c r="F6061" s="2">
        <v>6056</v>
      </c>
      <c r="G6061" s="12">
        <f ca="1"/>
        <v>0.57296419465819115</v>
      </c>
      <c r="H6061" s="12">
        <f ca="1"/>
        <v>20.574324893036479</v>
      </c>
    </row>
    <row r="6062" spans="6:8" x14ac:dyDescent="0.3">
      <c r="F6062" s="2">
        <v>6057</v>
      </c>
      <c r="G6062" s="12">
        <f ca="1"/>
        <v>0.94501202676508678</v>
      </c>
      <c r="H6062" s="12">
        <f ca="1"/>
        <v>23.961785421790577</v>
      </c>
    </row>
    <row r="6063" spans="6:8" x14ac:dyDescent="0.3">
      <c r="F6063" s="2">
        <v>6058</v>
      </c>
      <c r="G6063" s="12">
        <f ca="1"/>
        <v>0.7861988723248976</v>
      </c>
      <c r="H6063" s="12">
        <f ca="1"/>
        <v>22.335783347843726</v>
      </c>
    </row>
    <row r="6064" spans="6:8" x14ac:dyDescent="0.3">
      <c r="F6064" s="2">
        <v>6059</v>
      </c>
      <c r="G6064" s="12">
        <f ca="1"/>
        <v>0.97360846164162163</v>
      </c>
      <c r="H6064" s="12">
        <f ca="1"/>
        <v>24.369030776296974</v>
      </c>
    </row>
    <row r="6065" spans="6:8" x14ac:dyDescent="0.3">
      <c r="F6065" s="2">
        <v>6060</v>
      </c>
      <c r="G6065" s="12">
        <f ca="1"/>
        <v>0.46224297374623169</v>
      </c>
      <c r="H6065" s="12">
        <f ca="1"/>
        <v>19.703282761684193</v>
      </c>
    </row>
    <row r="6066" spans="6:8" x14ac:dyDescent="0.3">
      <c r="F6066" s="2">
        <v>6061</v>
      </c>
      <c r="G6066" s="12">
        <f ca="1"/>
        <v>8.797961832692569E-2</v>
      </c>
      <c r="H6066" s="12">
        <f ca="1"/>
        <v>16.432493629723133</v>
      </c>
    </row>
    <row r="6067" spans="6:8" x14ac:dyDescent="0.3">
      <c r="F6067" s="2">
        <v>6062</v>
      </c>
      <c r="G6067" s="12">
        <f ca="1"/>
        <v>0.78351237172469057</v>
      </c>
      <c r="H6067" s="12">
        <f ca="1"/>
        <v>22.31195337785821</v>
      </c>
    </row>
    <row r="6068" spans="6:8" x14ac:dyDescent="0.3">
      <c r="F6068" s="2">
        <v>6063</v>
      </c>
      <c r="G6068" s="12">
        <f ca="1"/>
        <v>0.10840962984415903</v>
      </c>
      <c r="H6068" s="12">
        <f ca="1"/>
        <v>16.654622152441725</v>
      </c>
    </row>
    <row r="6069" spans="6:8" x14ac:dyDescent="0.3">
      <c r="F6069" s="2">
        <v>6064</v>
      </c>
      <c r="G6069" s="12">
        <f ca="1"/>
        <v>0.81661845085875218</v>
      </c>
      <c r="H6069" s="12">
        <f ca="1"/>
        <v>22.610746182583966</v>
      </c>
    </row>
    <row r="6070" spans="6:8" x14ac:dyDescent="0.3">
      <c r="F6070" s="2">
        <v>6065</v>
      </c>
      <c r="G6070" s="12">
        <f ca="1"/>
        <v>0.86813735398941305</v>
      </c>
      <c r="H6070" s="12">
        <f ca="1"/>
        <v>23.10427720207062</v>
      </c>
    </row>
    <row r="6071" spans="6:8" x14ac:dyDescent="0.3">
      <c r="F6071" s="2">
        <v>6066</v>
      </c>
      <c r="G6071" s="12">
        <f ca="1"/>
        <v>0.28595588041391218</v>
      </c>
      <c r="H6071" s="12">
        <f ca="1"/>
        <v>18.284631116742183</v>
      </c>
    </row>
    <row r="6072" spans="6:8" x14ac:dyDescent="0.3">
      <c r="F6072" s="2">
        <v>6067</v>
      </c>
      <c r="G6072" s="12">
        <f ca="1"/>
        <v>2.0235428105850328E-2</v>
      </c>
      <c r="H6072" s="12">
        <f ca="1"/>
        <v>15.52743834673336</v>
      </c>
    </row>
    <row r="6073" spans="6:8" x14ac:dyDescent="0.3">
      <c r="F6073" s="2">
        <v>6068</v>
      </c>
      <c r="G6073" s="12">
        <f ca="1"/>
        <v>0.2740052599186229</v>
      </c>
      <c r="H6073" s="12">
        <f ca="1"/>
        <v>18.184306521682561</v>
      </c>
    </row>
    <row r="6074" spans="6:8" x14ac:dyDescent="0.3">
      <c r="F6074" s="2">
        <v>6069</v>
      </c>
      <c r="G6074" s="12">
        <f ca="1"/>
        <v>0.88120918019517624</v>
      </c>
      <c r="H6074" s="12">
        <f ca="1"/>
        <v>23.237064669147504</v>
      </c>
    </row>
    <row r="6075" spans="6:8" x14ac:dyDescent="0.3">
      <c r="F6075" s="2">
        <v>6070</v>
      </c>
      <c r="G6075" s="12">
        <f ca="1"/>
        <v>0.98326708092078063</v>
      </c>
      <c r="H6075" s="12">
        <f ca="1"/>
        <v>24.535938527386644</v>
      </c>
    </row>
    <row r="6076" spans="6:8" x14ac:dyDescent="0.3">
      <c r="F6076" s="2">
        <v>6071</v>
      </c>
      <c r="G6076" s="12">
        <f ca="1"/>
        <v>0.22389294747454969</v>
      </c>
      <c r="H6076" s="12">
        <f ca="1"/>
        <v>17.753393141913616</v>
      </c>
    </row>
    <row r="6077" spans="6:8" x14ac:dyDescent="0.3">
      <c r="F6077" s="2">
        <v>6072</v>
      </c>
      <c r="G6077" s="12">
        <f ca="1"/>
        <v>0.80823436696713791</v>
      </c>
      <c r="H6077" s="12">
        <f ca="1"/>
        <v>22.533954349399863</v>
      </c>
    </row>
    <row r="6078" spans="6:8" x14ac:dyDescent="0.3">
      <c r="F6078" s="2">
        <v>6073</v>
      </c>
      <c r="G6078" s="12">
        <f ca="1"/>
        <v>0.91101296961196221</v>
      </c>
      <c r="H6078" s="12">
        <f ca="1"/>
        <v>23.556232217007533</v>
      </c>
    </row>
    <row r="6079" spans="6:8" x14ac:dyDescent="0.3">
      <c r="F6079" s="2">
        <v>6074</v>
      </c>
      <c r="G6079" s="12">
        <f ca="1"/>
        <v>0.2477855487492564</v>
      </c>
      <c r="H6079" s="12">
        <f ca="1"/>
        <v>17.961105992972634</v>
      </c>
    </row>
    <row r="6080" spans="6:8" x14ac:dyDescent="0.3">
      <c r="F6080" s="2">
        <v>6075</v>
      </c>
      <c r="G6080" s="12">
        <f ca="1"/>
        <v>1.0692838233368418E-2</v>
      </c>
      <c r="H6080" s="12">
        <f ca="1"/>
        <v>15.343436691218354</v>
      </c>
    </row>
    <row r="6081" spans="6:8" x14ac:dyDescent="0.3">
      <c r="F6081" s="2">
        <v>6076</v>
      </c>
      <c r="G6081" s="12">
        <f ca="1"/>
        <v>0.68039132825411586</v>
      </c>
      <c r="H6081" s="12">
        <f ca="1"/>
        <v>21.436817519788605</v>
      </c>
    </row>
    <row r="6082" spans="6:8" x14ac:dyDescent="0.3">
      <c r="F6082" s="2">
        <v>6077</v>
      </c>
      <c r="G6082" s="12">
        <f ca="1"/>
        <v>0.5330962807726487</v>
      </c>
      <c r="H6082" s="12">
        <f ca="1"/>
        <v>20.260054876504977</v>
      </c>
    </row>
    <row r="6083" spans="6:8" x14ac:dyDescent="0.3">
      <c r="F6083" s="2">
        <v>6078</v>
      </c>
      <c r="G6083" s="12">
        <f ca="1"/>
        <v>0.71680593182228258</v>
      </c>
      <c r="H6083" s="12">
        <f ca="1"/>
        <v>21.738482520144661</v>
      </c>
    </row>
    <row r="6084" spans="6:8" x14ac:dyDescent="0.3">
      <c r="F6084" s="2">
        <v>6079</v>
      </c>
      <c r="G6084" s="12">
        <f ca="1"/>
        <v>0.90752959416150913</v>
      </c>
      <c r="H6084" s="12">
        <f ca="1"/>
        <v>23.517526521357286</v>
      </c>
    </row>
    <row r="6085" spans="6:8" x14ac:dyDescent="0.3">
      <c r="F6085" s="2">
        <v>6080</v>
      </c>
      <c r="G6085" s="12">
        <f ca="1"/>
        <v>0.95224190765794692</v>
      </c>
      <c r="H6085" s="12">
        <f ca="1"/>
        <v>24.056829977728945</v>
      </c>
    </row>
    <row r="6086" spans="6:8" x14ac:dyDescent="0.3">
      <c r="F6086" s="2">
        <v>6081</v>
      </c>
      <c r="G6086" s="12">
        <f ca="1"/>
        <v>0.38476458753937726</v>
      </c>
      <c r="H6086" s="12">
        <f ca="1"/>
        <v>19.089892320234448</v>
      </c>
    </row>
    <row r="6087" spans="6:8" x14ac:dyDescent="0.3">
      <c r="F6087" s="2">
        <v>6082</v>
      </c>
      <c r="G6087" s="12">
        <f ca="1"/>
        <v>0.53198572044497361</v>
      </c>
      <c r="H6087" s="12">
        <f ca="1"/>
        <v>20.251321127884882</v>
      </c>
    </row>
    <row r="6088" spans="6:8" x14ac:dyDescent="0.3">
      <c r="F6088" s="2">
        <v>6083</v>
      </c>
      <c r="G6088" s="12">
        <f ca="1"/>
        <v>0.65877279156310031</v>
      </c>
      <c r="H6088" s="12">
        <f ca="1"/>
        <v>21.260479928810796</v>
      </c>
    </row>
    <row r="6089" spans="6:8" x14ac:dyDescent="0.3">
      <c r="F6089" s="2">
        <v>6084</v>
      </c>
      <c r="G6089" s="12">
        <f ca="1"/>
        <v>0.8541362206619838</v>
      </c>
      <c r="H6089" s="12">
        <f ca="1"/>
        <v>22.965891675171029</v>
      </c>
    </row>
    <row r="6090" spans="6:8" x14ac:dyDescent="0.3">
      <c r="F6090" s="2">
        <v>6085</v>
      </c>
      <c r="G6090" s="12">
        <f ca="1"/>
        <v>0.72964204098342478</v>
      </c>
      <c r="H6090" s="12">
        <f ca="1"/>
        <v>21.846477990910767</v>
      </c>
    </row>
    <row r="6091" spans="6:8" x14ac:dyDescent="0.3">
      <c r="F6091" s="2">
        <v>6086</v>
      </c>
      <c r="G6091" s="12">
        <f ca="1"/>
        <v>0.29877241786183384</v>
      </c>
      <c r="H6091" s="12">
        <f ca="1"/>
        <v>18.391363357601914</v>
      </c>
    </row>
    <row r="6092" spans="6:8" x14ac:dyDescent="0.3">
      <c r="F6092" s="2">
        <v>6087</v>
      </c>
      <c r="G6092" s="12">
        <f ca="1"/>
        <v>0.37953698182905637</v>
      </c>
      <c r="H6092" s="12">
        <f ca="1"/>
        <v>19.048103867536383</v>
      </c>
    </row>
    <row r="6093" spans="6:8" x14ac:dyDescent="0.3">
      <c r="F6093" s="2">
        <v>6088</v>
      </c>
      <c r="G6093" s="12">
        <f ca="1"/>
        <v>3.1728923999385872E-2</v>
      </c>
      <c r="H6093" s="12">
        <f ca="1"/>
        <v>15.71465407592261</v>
      </c>
    </row>
    <row r="6094" spans="6:8" x14ac:dyDescent="0.3">
      <c r="F6094" s="2">
        <v>6089</v>
      </c>
      <c r="G6094" s="12">
        <f ca="1"/>
        <v>0.9527578358190365</v>
      </c>
      <c r="H6094" s="12">
        <f ca="1"/>
        <v>24.063773564783062</v>
      </c>
    </row>
    <row r="6095" spans="6:8" x14ac:dyDescent="0.3">
      <c r="F6095" s="2">
        <v>6090</v>
      </c>
      <c r="G6095" s="12">
        <f ca="1"/>
        <v>0.19432617654148743</v>
      </c>
      <c r="H6095" s="12">
        <f ca="1"/>
        <v>17.489336942497179</v>
      </c>
    </row>
    <row r="6096" spans="6:8" x14ac:dyDescent="0.3">
      <c r="F6096" s="2">
        <v>6091</v>
      </c>
      <c r="G6096" s="12">
        <f ca="1"/>
        <v>0.84863222220340195</v>
      </c>
      <c r="H6096" s="12">
        <f ca="1"/>
        <v>22.912455586284054</v>
      </c>
    </row>
    <row r="6097" spans="6:8" x14ac:dyDescent="0.3">
      <c r="F6097" s="2">
        <v>6092</v>
      </c>
      <c r="G6097" s="12">
        <f ca="1"/>
        <v>0.97700438262992395</v>
      </c>
      <c r="H6097" s="12">
        <f ca="1"/>
        <v>24.425061205780274</v>
      </c>
    </row>
    <row r="6098" spans="6:8" x14ac:dyDescent="0.3">
      <c r="F6098" s="2">
        <v>6093</v>
      </c>
      <c r="G6098" s="12">
        <f ca="1"/>
        <v>0.38174213220400621</v>
      </c>
      <c r="H6098" s="12">
        <f ca="1"/>
        <v>19.065739632345881</v>
      </c>
    </row>
    <row r="6099" spans="6:8" x14ac:dyDescent="0.3">
      <c r="F6099" s="2">
        <v>6094</v>
      </c>
      <c r="G6099" s="12">
        <f ca="1"/>
        <v>0.2763757034617722</v>
      </c>
      <c r="H6099" s="12">
        <f ca="1"/>
        <v>18.204271370728886</v>
      </c>
    </row>
    <row r="6100" spans="6:8" x14ac:dyDescent="0.3">
      <c r="F6100" s="2">
        <v>6095</v>
      </c>
      <c r="G6100" s="12">
        <f ca="1"/>
        <v>5.3971511445631615E-2</v>
      </c>
      <c r="H6100" s="12">
        <f ca="1"/>
        <v>16.025091708954115</v>
      </c>
    </row>
    <row r="6101" spans="6:8" x14ac:dyDescent="0.3">
      <c r="F6101" s="2">
        <v>6096</v>
      </c>
      <c r="G6101" s="12">
        <f ca="1"/>
        <v>0.24270584213328195</v>
      </c>
      <c r="H6101" s="12">
        <f ca="1"/>
        <v>17.917317651596139</v>
      </c>
    </row>
    <row r="6102" spans="6:8" x14ac:dyDescent="0.3">
      <c r="F6102" s="2">
        <v>6097</v>
      </c>
      <c r="G6102" s="12">
        <f ca="1"/>
        <v>0.74148855984142981</v>
      </c>
      <c r="H6102" s="12">
        <f ca="1"/>
        <v>21.947039163776669</v>
      </c>
    </row>
    <row r="6103" spans="6:8" x14ac:dyDescent="0.3">
      <c r="F6103" s="2">
        <v>6098</v>
      </c>
      <c r="G6103" s="12">
        <f ca="1"/>
        <v>0.78844048436965508</v>
      </c>
      <c r="H6103" s="12">
        <f ca="1"/>
        <v>22.355719066147291</v>
      </c>
    </row>
    <row r="6104" spans="6:8" x14ac:dyDescent="0.3">
      <c r="F6104" s="2">
        <v>6099</v>
      </c>
      <c r="G6104" s="12">
        <f ca="1"/>
        <v>0.20022070663279457</v>
      </c>
      <c r="H6104" s="12">
        <f ca="1"/>
        <v>17.542681481957068</v>
      </c>
    </row>
    <row r="6105" spans="6:8" x14ac:dyDescent="0.3">
      <c r="F6105" s="2">
        <v>6100</v>
      </c>
      <c r="G6105" s="12">
        <f ca="1"/>
        <v>0.64343881124132252</v>
      </c>
      <c r="H6105" s="12">
        <f ca="1"/>
        <v>21.136427433984643</v>
      </c>
    </row>
    <row r="6106" spans="6:8" x14ac:dyDescent="0.3">
      <c r="F6106" s="2">
        <v>6101</v>
      </c>
      <c r="G6106" s="12">
        <f ca="1"/>
        <v>0.33012124078360761</v>
      </c>
      <c r="H6106" s="12">
        <f ca="1"/>
        <v>18.649157324633876</v>
      </c>
    </row>
    <row r="6107" spans="6:8" x14ac:dyDescent="0.3">
      <c r="F6107" s="2">
        <v>6102</v>
      </c>
      <c r="G6107" s="12">
        <f ca="1"/>
        <v>0.40023579836637935</v>
      </c>
      <c r="H6107" s="12">
        <f ca="1"/>
        <v>19.213194408212861</v>
      </c>
    </row>
    <row r="6108" spans="6:8" x14ac:dyDescent="0.3">
      <c r="F6108" s="2">
        <v>6103</v>
      </c>
      <c r="G6108" s="12">
        <f ca="1"/>
        <v>5.284434395549531E-2</v>
      </c>
      <c r="H6108" s="12">
        <f ca="1"/>
        <v>16.010452006826291</v>
      </c>
    </row>
    <row r="6109" spans="6:8" x14ac:dyDescent="0.3">
      <c r="F6109" s="2">
        <v>6104</v>
      </c>
      <c r="G6109" s="12">
        <f ca="1"/>
        <v>0.87912065907641668</v>
      </c>
      <c r="H6109" s="12">
        <f ca="1"/>
        <v>23.215593278962817</v>
      </c>
    </row>
    <row r="6110" spans="6:8" x14ac:dyDescent="0.3">
      <c r="F6110" s="2">
        <v>6105</v>
      </c>
      <c r="G6110" s="12">
        <f ca="1"/>
        <v>0.96891405617985771</v>
      </c>
      <c r="H6110" s="12">
        <f ca="1"/>
        <v>24.295179140947322</v>
      </c>
    </row>
    <row r="6111" spans="6:8" x14ac:dyDescent="0.3">
      <c r="F6111" s="2">
        <v>6106</v>
      </c>
      <c r="G6111" s="12">
        <f ca="1"/>
        <v>0.98932670394733746</v>
      </c>
      <c r="H6111" s="12">
        <f ca="1"/>
        <v>24.65698483718073</v>
      </c>
    </row>
    <row r="6112" spans="6:8" x14ac:dyDescent="0.3">
      <c r="F6112" s="2">
        <v>6107</v>
      </c>
      <c r="G6112" s="12">
        <f ca="1"/>
        <v>0.39007661234961133</v>
      </c>
      <c r="H6112" s="12">
        <f ca="1"/>
        <v>19.132288371782863</v>
      </c>
    </row>
    <row r="6113" spans="6:8" x14ac:dyDescent="0.3">
      <c r="F6113" s="2">
        <v>6108</v>
      </c>
      <c r="G6113" s="12">
        <f ca="1"/>
        <v>0.14448250744051339</v>
      </c>
      <c r="H6113" s="12">
        <f ca="1"/>
        <v>17.020616438523014</v>
      </c>
    </row>
    <row r="6114" spans="6:8" x14ac:dyDescent="0.3">
      <c r="F6114" s="2">
        <v>6109</v>
      </c>
      <c r="G6114" s="12">
        <f ca="1"/>
        <v>0.66816781885580601</v>
      </c>
      <c r="H6114" s="12">
        <f ca="1"/>
        <v>21.336891625312159</v>
      </c>
    </row>
    <row r="6115" spans="6:8" x14ac:dyDescent="0.3">
      <c r="F6115" s="2">
        <v>6110</v>
      </c>
      <c r="G6115" s="12">
        <f ca="1"/>
        <v>0.46237939616418711</v>
      </c>
      <c r="H6115" s="12">
        <f ca="1"/>
        <v>19.70435610564369</v>
      </c>
    </row>
    <row r="6116" spans="6:8" x14ac:dyDescent="0.3">
      <c r="F6116" s="2">
        <v>6111</v>
      </c>
      <c r="G6116" s="12">
        <f ca="1"/>
        <v>0.89649343633253387</v>
      </c>
      <c r="H6116" s="12">
        <f ca="1"/>
        <v>23.397525353148392</v>
      </c>
    </row>
    <row r="6117" spans="6:8" x14ac:dyDescent="0.3">
      <c r="F6117" s="2">
        <v>6112</v>
      </c>
      <c r="G6117" s="12">
        <f ca="1"/>
        <v>0.17129760876053868</v>
      </c>
      <c r="H6117" s="12">
        <f ca="1"/>
        <v>17.27705034110711</v>
      </c>
    </row>
    <row r="6118" spans="6:8" x14ac:dyDescent="0.3">
      <c r="F6118" s="2">
        <v>6113</v>
      </c>
      <c r="G6118" s="12">
        <f ca="1"/>
        <v>0.31078658394817316</v>
      </c>
      <c r="H6118" s="12">
        <f ca="1"/>
        <v>18.490675087820591</v>
      </c>
    </row>
    <row r="6119" spans="6:8" x14ac:dyDescent="0.3">
      <c r="F6119" s="2">
        <v>6114</v>
      </c>
      <c r="G6119" s="12">
        <f ca="1"/>
        <v>0.55446449119616537</v>
      </c>
      <c r="H6119" s="12">
        <f ca="1"/>
        <v>20.428287430264323</v>
      </c>
    </row>
    <row r="6120" spans="6:8" x14ac:dyDescent="0.3">
      <c r="F6120" s="2">
        <v>6115</v>
      </c>
      <c r="G6120" s="12">
        <f ca="1"/>
        <v>0.12719929257862095</v>
      </c>
      <c r="H6120" s="12">
        <f ca="1"/>
        <v>16.848777139152425</v>
      </c>
    </row>
    <row r="6121" spans="6:8" x14ac:dyDescent="0.3">
      <c r="F6121" s="2">
        <v>6116</v>
      </c>
      <c r="G6121" s="12">
        <f ca="1"/>
        <v>0.70221853764104658</v>
      </c>
      <c r="H6121" s="12">
        <f ca="1"/>
        <v>21.616859056691474</v>
      </c>
    </row>
    <row r="6122" spans="6:8" x14ac:dyDescent="0.3">
      <c r="F6122" s="2">
        <v>6117</v>
      </c>
      <c r="G6122" s="12">
        <f ca="1"/>
        <v>0.23108211048033844</v>
      </c>
      <c r="H6122" s="12">
        <f ca="1"/>
        <v>17.816375285435189</v>
      </c>
    </row>
    <row r="6123" spans="6:8" x14ac:dyDescent="0.3">
      <c r="F6123" s="2">
        <v>6118</v>
      </c>
      <c r="G6123" s="12">
        <f ca="1"/>
        <v>0.83404929950126427</v>
      </c>
      <c r="H6123" s="12">
        <f ca="1"/>
        <v>22.773217832082061</v>
      </c>
    </row>
    <row r="6124" spans="6:8" x14ac:dyDescent="0.3">
      <c r="F6124" s="2">
        <v>6119</v>
      </c>
      <c r="G6124" s="12">
        <f ca="1"/>
        <v>0.63950680865738163</v>
      </c>
      <c r="H6124" s="12">
        <f ca="1"/>
        <v>21.10473943126193</v>
      </c>
    </row>
    <row r="6125" spans="6:8" x14ac:dyDescent="0.3">
      <c r="F6125" s="2">
        <v>6120</v>
      </c>
      <c r="G6125" s="12">
        <f ca="1"/>
        <v>0.4956535575313219</v>
      </c>
      <c r="H6125" s="12">
        <f ca="1"/>
        <v>19.965862855465765</v>
      </c>
    </row>
    <row r="6126" spans="6:8" x14ac:dyDescent="0.3">
      <c r="F6126" s="2">
        <v>6121</v>
      </c>
      <c r="G6126" s="12">
        <f ca="1"/>
        <v>0.21488278604938316</v>
      </c>
      <c r="H6126" s="12">
        <f ca="1"/>
        <v>17.67381935044137</v>
      </c>
    </row>
    <row r="6127" spans="6:8" x14ac:dyDescent="0.3">
      <c r="F6127" s="2">
        <v>6122</v>
      </c>
      <c r="G6127" s="12">
        <f ca="1"/>
        <v>0.68857261037038886</v>
      </c>
      <c r="H6127" s="12">
        <f ca="1"/>
        <v>21.504046691774626</v>
      </c>
    </row>
    <row r="6128" spans="6:8" x14ac:dyDescent="0.3">
      <c r="F6128" s="2">
        <v>6123</v>
      </c>
      <c r="G6128" s="12">
        <f ca="1"/>
        <v>0.60867487508829399</v>
      </c>
      <c r="H6128" s="12">
        <f ca="1"/>
        <v>20.857756518236684</v>
      </c>
    </row>
    <row r="6129" spans="6:8" x14ac:dyDescent="0.3">
      <c r="F6129" s="2">
        <v>6124</v>
      </c>
      <c r="G6129" s="12">
        <f ca="1"/>
        <v>0.65615506969267301</v>
      </c>
      <c r="H6129" s="12">
        <f ca="1"/>
        <v>21.23924626460213</v>
      </c>
    </row>
    <row r="6130" spans="6:8" x14ac:dyDescent="0.3">
      <c r="F6130" s="2">
        <v>6125</v>
      </c>
      <c r="G6130" s="12">
        <f ca="1"/>
        <v>0.51559174572727273</v>
      </c>
      <c r="H6130" s="12">
        <f ca="1"/>
        <v>20.122469531648012</v>
      </c>
    </row>
    <row r="6131" spans="6:8" x14ac:dyDescent="0.3">
      <c r="F6131" s="2">
        <v>6126</v>
      </c>
      <c r="G6131" s="12">
        <f ca="1"/>
        <v>0.56802536616112254</v>
      </c>
      <c r="H6131" s="12">
        <f ca="1"/>
        <v>20.535294296521535</v>
      </c>
    </row>
    <row r="6132" spans="6:8" x14ac:dyDescent="0.3">
      <c r="F6132" s="2">
        <v>6127</v>
      </c>
      <c r="G6132" s="12">
        <f ca="1"/>
        <v>0.30781229432225965</v>
      </c>
      <c r="H6132" s="12">
        <f ca="1"/>
        <v>18.466151927518496</v>
      </c>
    </row>
    <row r="6133" spans="6:8" x14ac:dyDescent="0.3">
      <c r="F6133" s="2">
        <v>6128</v>
      </c>
      <c r="G6133" s="12">
        <f ca="1"/>
        <v>0.73721211984332125</v>
      </c>
      <c r="H6133" s="12">
        <f ca="1"/>
        <v>21.910634085259321</v>
      </c>
    </row>
    <row r="6134" spans="6:8" x14ac:dyDescent="0.3">
      <c r="F6134" s="2">
        <v>6129</v>
      </c>
      <c r="G6134" s="12">
        <f ca="1"/>
        <v>0.53969445968918817</v>
      </c>
      <c r="H6134" s="12">
        <f ca="1"/>
        <v>20.311962077419118</v>
      </c>
    </row>
    <row r="6135" spans="6:8" x14ac:dyDescent="0.3">
      <c r="F6135" s="2">
        <v>6130</v>
      </c>
      <c r="G6135" s="12">
        <f ca="1"/>
        <v>0.65085359364416795</v>
      </c>
      <c r="H6135" s="12">
        <f ca="1"/>
        <v>21.196315645722407</v>
      </c>
    </row>
    <row r="6136" spans="6:8" x14ac:dyDescent="0.3">
      <c r="F6136" s="2">
        <v>6131</v>
      </c>
      <c r="G6136" s="12">
        <f ca="1"/>
        <v>2.6234903389878328E-2</v>
      </c>
      <c r="H6136" s="12">
        <f ca="1"/>
        <v>15.628436988164271</v>
      </c>
    </row>
    <row r="6137" spans="6:8" x14ac:dyDescent="0.3">
      <c r="F6137" s="2">
        <v>6132</v>
      </c>
      <c r="G6137" s="12">
        <f ca="1"/>
        <v>7.0746825129128998E-2</v>
      </c>
      <c r="H6137" s="12">
        <f ca="1"/>
        <v>16.233328668754432</v>
      </c>
    </row>
    <row r="6138" spans="6:8" x14ac:dyDescent="0.3">
      <c r="F6138" s="2">
        <v>6133</v>
      </c>
      <c r="G6138" s="12">
        <f ca="1"/>
        <v>0.42153130913608927</v>
      </c>
      <c r="H6138" s="12">
        <f ca="1"/>
        <v>19.382132204113223</v>
      </c>
    </row>
    <row r="6139" spans="6:8" x14ac:dyDescent="0.3">
      <c r="F6139" s="2">
        <v>6134</v>
      </c>
      <c r="G6139" s="12">
        <f ca="1"/>
        <v>0.19088925451509597</v>
      </c>
      <c r="H6139" s="12">
        <f ca="1"/>
        <v>17.458056942449801</v>
      </c>
    </row>
    <row r="6140" spans="6:8" x14ac:dyDescent="0.3">
      <c r="F6140" s="2">
        <v>6135</v>
      </c>
      <c r="G6140" s="12">
        <f ca="1"/>
        <v>0.75240742474264488</v>
      </c>
      <c r="H6140" s="12">
        <f ca="1"/>
        <v>22.040554028197327</v>
      </c>
    </row>
    <row r="6141" spans="6:8" x14ac:dyDescent="0.3">
      <c r="F6141" s="2">
        <v>6136</v>
      </c>
      <c r="G6141" s="12">
        <f ca="1"/>
        <v>0.58925023133543353</v>
      </c>
      <c r="H6141" s="12">
        <f ca="1"/>
        <v>20.703295726490573</v>
      </c>
    </row>
    <row r="6142" spans="6:8" x14ac:dyDescent="0.3">
      <c r="F6142" s="2">
        <v>6137</v>
      </c>
      <c r="G6142" s="12">
        <f ca="1"/>
        <v>0.75791038711625625</v>
      </c>
      <c r="H6142" s="12">
        <f ca="1"/>
        <v>22.088007452980094</v>
      </c>
    </row>
    <row r="6143" spans="6:8" x14ac:dyDescent="0.3">
      <c r="F6143" s="2">
        <v>6138</v>
      </c>
      <c r="G6143" s="12">
        <f ca="1"/>
        <v>8.4628431477870691E-2</v>
      </c>
      <c r="H6143" s="12">
        <f ca="1"/>
        <v>16.394719607223202</v>
      </c>
    </row>
    <row r="6144" spans="6:8" x14ac:dyDescent="0.3">
      <c r="F6144" s="2">
        <v>6139</v>
      </c>
      <c r="G6144" s="12">
        <f ca="1"/>
        <v>0.82306534372896234</v>
      </c>
      <c r="H6144" s="12">
        <f ca="1"/>
        <v>22.670373905852031</v>
      </c>
    </row>
    <row r="6145" spans="6:8" x14ac:dyDescent="0.3">
      <c r="F6145" s="2">
        <v>6140</v>
      </c>
      <c r="G6145" s="12">
        <f ca="1"/>
        <v>0.88859245221762362</v>
      </c>
      <c r="H6145" s="12">
        <f ca="1"/>
        <v>23.313816224236746</v>
      </c>
    </row>
    <row r="6146" spans="6:8" x14ac:dyDescent="0.3">
      <c r="F6146" s="2">
        <v>6141</v>
      </c>
      <c r="G6146" s="12">
        <f ca="1"/>
        <v>0.70211285856634476</v>
      </c>
      <c r="H6146" s="12">
        <f ca="1"/>
        <v>21.615981956619088</v>
      </c>
    </row>
    <row r="6147" spans="6:8" x14ac:dyDescent="0.3">
      <c r="F6147" s="2">
        <v>6142</v>
      </c>
      <c r="G6147" s="12">
        <f ca="1"/>
        <v>0.13203058859138062</v>
      </c>
      <c r="H6147" s="12">
        <f ca="1"/>
        <v>16.897405093742538</v>
      </c>
    </row>
    <row r="6148" spans="6:8" x14ac:dyDescent="0.3">
      <c r="F6148" s="2">
        <v>6143</v>
      </c>
      <c r="G6148" s="12">
        <f ca="1"/>
        <v>0.70100582597920646</v>
      </c>
      <c r="H6148" s="12">
        <f ca="1"/>
        <v>21.606797294742336</v>
      </c>
    </row>
    <row r="6149" spans="6:8" x14ac:dyDescent="0.3">
      <c r="F6149" s="2">
        <v>6144</v>
      </c>
      <c r="G6149" s="12">
        <f ca="1"/>
        <v>0.67426165031365826</v>
      </c>
      <c r="H6149" s="12">
        <f ca="1"/>
        <v>21.386633043159119</v>
      </c>
    </row>
    <row r="6150" spans="6:8" x14ac:dyDescent="0.3">
      <c r="F6150" s="2">
        <v>6145</v>
      </c>
      <c r="G6150" s="12">
        <f ca="1"/>
        <v>8.4682290260062132E-2</v>
      </c>
      <c r="H6150" s="12">
        <f ca="1"/>
        <v>16.395330057979667</v>
      </c>
    </row>
    <row r="6151" spans="6:8" x14ac:dyDescent="0.3">
      <c r="F6151" s="2">
        <v>6146</v>
      </c>
      <c r="G6151" s="12">
        <f ca="1"/>
        <v>0.61272896577445835</v>
      </c>
      <c r="H6151" s="12">
        <f ca="1"/>
        <v>20.890095132479136</v>
      </c>
    </row>
    <row r="6152" spans="6:8" x14ac:dyDescent="0.3">
      <c r="F6152" s="2">
        <v>6147</v>
      </c>
      <c r="G6152" s="12">
        <f ca="1"/>
        <v>0.86451591702609343</v>
      </c>
      <c r="H6152" s="12">
        <f ca="1"/>
        <v>23.0681259862301</v>
      </c>
    </row>
    <row r="6153" spans="6:8" x14ac:dyDescent="0.3">
      <c r="F6153" s="2">
        <v>6148</v>
      </c>
      <c r="G6153" s="12">
        <f ca="1"/>
        <v>0.21753144327842566</v>
      </c>
      <c r="H6153" s="12">
        <f ca="1"/>
        <v>17.697287489661413</v>
      </c>
    </row>
    <row r="6154" spans="6:8" x14ac:dyDescent="0.3">
      <c r="F6154" s="2">
        <v>6149</v>
      </c>
      <c r="G6154" s="12">
        <f ca="1"/>
        <v>0.36400804420585198</v>
      </c>
      <c r="H6154" s="12">
        <f ca="1"/>
        <v>18.923547282920254</v>
      </c>
    </row>
    <row r="6155" spans="6:8" x14ac:dyDescent="0.3">
      <c r="F6155" s="2">
        <v>6150</v>
      </c>
      <c r="G6155" s="12">
        <f ca="1"/>
        <v>0.8379298695725641</v>
      </c>
      <c r="H6155" s="12">
        <f ca="1"/>
        <v>22.809954885765052</v>
      </c>
    </row>
    <row r="6156" spans="6:8" x14ac:dyDescent="0.3">
      <c r="F6156" s="2">
        <v>6151</v>
      </c>
      <c r="G6156" s="12">
        <f ca="1"/>
        <v>0.74902124310983198</v>
      </c>
      <c r="H6156" s="12">
        <f ca="1"/>
        <v>22.011463819752095</v>
      </c>
    </row>
    <row r="6157" spans="6:8" x14ac:dyDescent="0.3">
      <c r="F6157" s="2">
        <v>6152</v>
      </c>
      <c r="G6157" s="12">
        <f ca="1"/>
        <v>0.78411866090035098</v>
      </c>
      <c r="H6157" s="12">
        <f ca="1"/>
        <v>22.317325451632513</v>
      </c>
    </row>
    <row r="6158" spans="6:8" x14ac:dyDescent="0.3">
      <c r="F6158" s="2">
        <v>6153</v>
      </c>
      <c r="G6158" s="12">
        <f ca="1"/>
        <v>0.98825909841331439</v>
      </c>
      <c r="H6158" s="12">
        <f ca="1"/>
        <v>24.634306762864064</v>
      </c>
    </row>
    <row r="6159" spans="6:8" x14ac:dyDescent="0.3">
      <c r="F6159" s="2">
        <v>6154</v>
      </c>
      <c r="G6159" s="12">
        <f ca="1"/>
        <v>5.3942990520370326E-3</v>
      </c>
      <c r="H6159" s="12">
        <f ca="1"/>
        <v>15.217081714973041</v>
      </c>
    </row>
    <row r="6160" spans="6:8" x14ac:dyDescent="0.3">
      <c r="F6160" s="2">
        <v>6155</v>
      </c>
      <c r="G6160" s="12">
        <f ca="1"/>
        <v>0.30534856151743694</v>
      </c>
      <c r="H6160" s="12">
        <f ca="1"/>
        <v>18.445807477794247</v>
      </c>
    </row>
    <row r="6161" spans="6:8" x14ac:dyDescent="0.3">
      <c r="F6161" s="2">
        <v>6156</v>
      </c>
      <c r="G6161" s="12">
        <f ca="1"/>
        <v>0.96002354258193168</v>
      </c>
      <c r="H6161" s="12">
        <f ca="1"/>
        <v>24.164196538989167</v>
      </c>
    </row>
    <row r="6162" spans="6:8" x14ac:dyDescent="0.3">
      <c r="F6162" s="2">
        <v>6157</v>
      </c>
      <c r="G6162" s="12">
        <f ca="1"/>
        <v>0.97955493047990605</v>
      </c>
      <c r="H6162" s="12">
        <f ca="1"/>
        <v>24.468884563994351</v>
      </c>
    </row>
    <row r="6163" spans="6:8" x14ac:dyDescent="0.3">
      <c r="F6163" s="2">
        <v>6158</v>
      </c>
      <c r="G6163" s="12">
        <f ca="1"/>
        <v>0.96011642282565313</v>
      </c>
      <c r="H6163" s="12">
        <f ca="1"/>
        <v>24.165514916164497</v>
      </c>
    </row>
    <row r="6164" spans="6:8" x14ac:dyDescent="0.3">
      <c r="F6164" s="2">
        <v>6159</v>
      </c>
      <c r="G6164" s="12">
        <f ca="1"/>
        <v>5.5639917092142666E-2</v>
      </c>
      <c r="H6164" s="12">
        <f ca="1"/>
        <v>16.046592894007929</v>
      </c>
    </row>
    <row r="6165" spans="6:8" x14ac:dyDescent="0.3">
      <c r="F6165" s="2">
        <v>6160</v>
      </c>
      <c r="G6165" s="12">
        <f ca="1"/>
        <v>0.38962010051938445</v>
      </c>
      <c r="H6165" s="12">
        <f ca="1"/>
        <v>19.128647456570466</v>
      </c>
    </row>
    <row r="6166" spans="6:8" x14ac:dyDescent="0.3">
      <c r="F6166" s="2">
        <v>6161</v>
      </c>
      <c r="G6166" s="12">
        <f ca="1"/>
        <v>0.28164394105400214</v>
      </c>
      <c r="H6166" s="12">
        <f ca="1"/>
        <v>18.248525954761586</v>
      </c>
    </row>
    <row r="6167" spans="6:8" x14ac:dyDescent="0.3">
      <c r="F6167" s="2">
        <v>6162</v>
      </c>
      <c r="G6167" s="12">
        <f ca="1"/>
        <v>4.5910112858887908E-2</v>
      </c>
      <c r="H6167" s="12">
        <f ca="1"/>
        <v>15.918191121669214</v>
      </c>
    </row>
    <row r="6168" spans="6:8" x14ac:dyDescent="0.3">
      <c r="F6168" s="2">
        <v>6163</v>
      </c>
      <c r="G6168" s="12">
        <f ca="1"/>
        <v>0.18362090331909364</v>
      </c>
      <c r="H6168" s="12">
        <f ca="1"/>
        <v>17.391457694945981</v>
      </c>
    </row>
    <row r="6169" spans="6:8" x14ac:dyDescent="0.3">
      <c r="F6169" s="2">
        <v>6164</v>
      </c>
      <c r="G6169" s="12">
        <f ca="1"/>
        <v>0.51490043730170654</v>
      </c>
      <c r="H6169" s="12">
        <f ca="1"/>
        <v>20.117038449734611</v>
      </c>
    </row>
    <row r="6170" spans="6:8" x14ac:dyDescent="0.3">
      <c r="F6170" s="2">
        <v>6165</v>
      </c>
      <c r="G6170" s="12">
        <f ca="1"/>
        <v>0.42824459041074858</v>
      </c>
      <c r="H6170" s="12">
        <f ca="1"/>
        <v>19.435231082648631</v>
      </c>
    </row>
    <row r="6171" spans="6:8" x14ac:dyDescent="0.3">
      <c r="F6171" s="2">
        <v>6166</v>
      </c>
      <c r="G6171" s="12">
        <f ca="1"/>
        <v>0.28850443876096743</v>
      </c>
      <c r="H6171" s="12">
        <f ca="1"/>
        <v>18.305923216757492</v>
      </c>
    </row>
    <row r="6172" spans="6:8" x14ac:dyDescent="0.3">
      <c r="F6172" s="2">
        <v>6167</v>
      </c>
      <c r="G6172" s="12">
        <f ca="1"/>
        <v>0.2550846200663015</v>
      </c>
      <c r="H6172" s="12">
        <f ca="1"/>
        <v>18.023700599201351</v>
      </c>
    </row>
    <row r="6173" spans="6:8" x14ac:dyDescent="0.3">
      <c r="F6173" s="2">
        <v>6168</v>
      </c>
      <c r="G6173" s="12">
        <f ca="1"/>
        <v>0.37516383440656464</v>
      </c>
      <c r="H6173" s="12">
        <f ca="1"/>
        <v>19.013092844638287</v>
      </c>
    </row>
    <row r="6174" spans="6:8" x14ac:dyDescent="0.3">
      <c r="F6174" s="2">
        <v>6169</v>
      </c>
      <c r="G6174" s="12">
        <f ca="1"/>
        <v>0.54510933722887778</v>
      </c>
      <c r="H6174" s="12">
        <f ca="1"/>
        <v>20.354585345986202</v>
      </c>
    </row>
    <row r="6175" spans="6:8" x14ac:dyDescent="0.3">
      <c r="F6175" s="2">
        <v>6170</v>
      </c>
      <c r="G6175" s="12">
        <f ca="1"/>
        <v>0.90499257608293782</v>
      </c>
      <c r="H6175" s="12">
        <f ca="1"/>
        <v>23.489597493283473</v>
      </c>
    </row>
    <row r="6176" spans="6:8" x14ac:dyDescent="0.3">
      <c r="F6176" s="2">
        <v>6171</v>
      </c>
      <c r="G6176" s="12">
        <f ca="1"/>
        <v>0.72688702207373712</v>
      </c>
      <c r="H6176" s="12">
        <f ca="1"/>
        <v>21.823217265034724</v>
      </c>
    </row>
    <row r="6177" spans="6:8" x14ac:dyDescent="0.3">
      <c r="F6177" s="2">
        <v>6172</v>
      </c>
      <c r="G6177" s="12">
        <f ca="1"/>
        <v>0.79908627572781521</v>
      </c>
      <c r="H6177" s="12">
        <f ca="1"/>
        <v>22.451071233684175</v>
      </c>
    </row>
    <row r="6178" spans="6:8" x14ac:dyDescent="0.3">
      <c r="F6178" s="2">
        <v>6173</v>
      </c>
      <c r="G6178" s="12">
        <f ca="1"/>
        <v>0.15046362681992953</v>
      </c>
      <c r="H6178" s="12">
        <f ca="1"/>
        <v>17.078801368375874</v>
      </c>
    </row>
    <row r="6179" spans="6:8" x14ac:dyDescent="0.3">
      <c r="F6179" s="2">
        <v>6174</v>
      </c>
      <c r="G6179" s="12">
        <f ca="1"/>
        <v>0.54989222273948068</v>
      </c>
      <c r="H6179" s="12">
        <f ca="1"/>
        <v>20.392255333823236</v>
      </c>
    </row>
    <row r="6180" spans="6:8" x14ac:dyDescent="0.3">
      <c r="F6180" s="2">
        <v>6175</v>
      </c>
      <c r="G6180" s="12">
        <f ca="1"/>
        <v>0.99160877314384055</v>
      </c>
      <c r="H6180" s="12">
        <f ca="1"/>
        <v>24.708115523501917</v>
      </c>
    </row>
    <row r="6181" spans="6:8" x14ac:dyDescent="0.3">
      <c r="F6181" s="2">
        <v>6176</v>
      </c>
      <c r="G6181" s="12">
        <f ca="1"/>
        <v>0.76134964807439798</v>
      </c>
      <c r="H6181" s="12">
        <f ca="1"/>
        <v>22.117780693521077</v>
      </c>
    </row>
    <row r="6182" spans="6:8" x14ac:dyDescent="0.3">
      <c r="F6182" s="2">
        <v>6177</v>
      </c>
      <c r="G6182" s="12">
        <f ca="1"/>
        <v>0.1858521307845884</v>
      </c>
      <c r="H6182" s="12">
        <f ca="1"/>
        <v>17.411968650456206</v>
      </c>
    </row>
    <row r="6183" spans="6:8" x14ac:dyDescent="0.3">
      <c r="F6183" s="2">
        <v>6178</v>
      </c>
      <c r="G6183" s="12">
        <f ca="1"/>
        <v>0.94826198343680734</v>
      </c>
      <c r="H6183" s="12">
        <f ca="1"/>
        <v>24.004009142008545</v>
      </c>
    </row>
    <row r="6184" spans="6:8" x14ac:dyDescent="0.3">
      <c r="F6184" s="2">
        <v>6179</v>
      </c>
      <c r="G6184" s="12">
        <f ca="1"/>
        <v>0.69887977003004886</v>
      </c>
      <c r="H6184" s="12">
        <f ca="1"/>
        <v>21.589175054564947</v>
      </c>
    </row>
    <row r="6185" spans="6:8" x14ac:dyDescent="0.3">
      <c r="F6185" s="2">
        <v>6180</v>
      </c>
      <c r="G6185" s="12">
        <f ca="1"/>
        <v>0.65094291015416972</v>
      </c>
      <c r="H6185" s="12">
        <f ca="1"/>
        <v>21.197038133649045</v>
      </c>
    </row>
    <row r="6186" spans="6:8" x14ac:dyDescent="0.3">
      <c r="F6186" s="2">
        <v>6181</v>
      </c>
      <c r="G6186" s="12">
        <f ca="1"/>
        <v>0.45393941295369822</v>
      </c>
      <c r="H6186" s="12">
        <f ca="1"/>
        <v>19.637924294592917</v>
      </c>
    </row>
    <row r="6187" spans="6:8" x14ac:dyDescent="0.3">
      <c r="F6187" s="2">
        <v>6182</v>
      </c>
      <c r="G6187" s="12">
        <f ca="1"/>
        <v>0.34578900086134357</v>
      </c>
      <c r="H6187" s="12">
        <f ca="1"/>
        <v>18.776507653218896</v>
      </c>
    </row>
    <row r="6188" spans="6:8" x14ac:dyDescent="0.3">
      <c r="F6188" s="2">
        <v>6183</v>
      </c>
      <c r="G6188" s="12">
        <f ca="1"/>
        <v>0.59503303317776846</v>
      </c>
      <c r="H6188" s="12">
        <f ca="1"/>
        <v>20.749200733290593</v>
      </c>
    </row>
    <row r="6189" spans="6:8" x14ac:dyDescent="0.3">
      <c r="F6189" s="2">
        <v>6184</v>
      </c>
      <c r="G6189" s="12">
        <f ca="1"/>
        <v>0.85261437894326453</v>
      </c>
      <c r="H6189" s="12">
        <f ca="1"/>
        <v>22.951065205947401</v>
      </c>
    </row>
    <row r="6190" spans="6:8" x14ac:dyDescent="0.3">
      <c r="F6190" s="2">
        <v>6185</v>
      </c>
      <c r="G6190" s="12">
        <f ca="1"/>
        <v>0.17089943261766516</v>
      </c>
      <c r="H6190" s="12">
        <f ca="1"/>
        <v>17.273320565457841</v>
      </c>
    </row>
    <row r="6191" spans="6:8" x14ac:dyDescent="0.3">
      <c r="F6191" s="2">
        <v>6186</v>
      </c>
      <c r="G6191" s="12">
        <f ca="1"/>
        <v>0.17634020155627406</v>
      </c>
      <c r="H6191" s="12">
        <f ca="1"/>
        <v>17.324101418667762</v>
      </c>
    </row>
    <row r="6192" spans="6:8" x14ac:dyDescent="0.3">
      <c r="F6192" s="2">
        <v>6187</v>
      </c>
      <c r="G6192" s="12">
        <f ca="1"/>
        <v>0.13846453498807865</v>
      </c>
      <c r="H6192" s="12">
        <f ca="1"/>
        <v>16.961434464075609</v>
      </c>
    </row>
    <row r="6193" spans="6:8" x14ac:dyDescent="0.3">
      <c r="F6193" s="2">
        <v>6188</v>
      </c>
      <c r="G6193" s="12">
        <f ca="1"/>
        <v>0.26050733119992597</v>
      </c>
      <c r="H6193" s="12">
        <f ca="1"/>
        <v>18.06996669281434</v>
      </c>
    </row>
    <row r="6194" spans="6:8" x14ac:dyDescent="0.3">
      <c r="F6194" s="2">
        <v>6189</v>
      </c>
      <c r="G6194" s="12">
        <f ca="1"/>
        <v>0.37183725318651684</v>
      </c>
      <c r="H6194" s="12">
        <f ca="1"/>
        <v>18.986426879882856</v>
      </c>
    </row>
    <row r="6195" spans="6:8" x14ac:dyDescent="0.3">
      <c r="F6195" s="2">
        <v>6190</v>
      </c>
      <c r="G6195" s="12">
        <f ca="1"/>
        <v>0.17274859999109848</v>
      </c>
      <c r="H6195" s="12">
        <f ca="1"/>
        <v>17.290623836094213</v>
      </c>
    </row>
    <row r="6196" spans="6:8" x14ac:dyDescent="0.3">
      <c r="F6196" s="2">
        <v>6191</v>
      </c>
      <c r="G6196" s="12">
        <f ca="1"/>
        <v>0.96200228553561673</v>
      </c>
      <c r="H6196" s="12">
        <f ca="1"/>
        <v>24.192492771344568</v>
      </c>
    </row>
    <row r="6197" spans="6:8" x14ac:dyDescent="0.3">
      <c r="F6197" s="2">
        <v>6192</v>
      </c>
      <c r="G6197" s="12">
        <f ca="1"/>
        <v>0.38132258641057382</v>
      </c>
      <c r="H6197" s="12">
        <f ca="1"/>
        <v>19.062385235680413</v>
      </c>
    </row>
    <row r="6198" spans="6:8" x14ac:dyDescent="0.3">
      <c r="F6198" s="2">
        <v>6193</v>
      </c>
      <c r="G6198" s="12">
        <f ca="1"/>
        <v>0.89297378347630296</v>
      </c>
      <c r="H6198" s="12">
        <f ca="1"/>
        <v>23.360023632029005</v>
      </c>
    </row>
    <row r="6199" spans="6:8" x14ac:dyDescent="0.3">
      <c r="F6199" s="2">
        <v>6194</v>
      </c>
      <c r="G6199" s="12">
        <f ca="1"/>
        <v>0.8107719921338028</v>
      </c>
      <c r="H6199" s="12">
        <f ca="1"/>
        <v>22.557110398840599</v>
      </c>
    </row>
    <row r="6200" spans="6:8" x14ac:dyDescent="0.3">
      <c r="F6200" s="2">
        <v>6195</v>
      </c>
      <c r="G6200" s="12">
        <f ca="1"/>
        <v>0.30442625879803953</v>
      </c>
      <c r="H6200" s="12">
        <f ca="1"/>
        <v>18.43818418830368</v>
      </c>
    </row>
    <row r="6201" spans="6:8" x14ac:dyDescent="0.3">
      <c r="F6201" s="2">
        <v>6196</v>
      </c>
      <c r="G6201" s="12">
        <f ca="1"/>
        <v>0.92842459519124043</v>
      </c>
      <c r="H6201" s="12">
        <f ca="1"/>
        <v>23.756792803095546</v>
      </c>
    </row>
    <row r="6202" spans="6:8" x14ac:dyDescent="0.3">
      <c r="F6202" s="2">
        <v>6197</v>
      </c>
      <c r="G6202" s="12">
        <f ca="1"/>
        <v>0.153121818857332</v>
      </c>
      <c r="H6202" s="12">
        <f ca="1"/>
        <v>17.104467538373601</v>
      </c>
    </row>
    <row r="6203" spans="6:8" x14ac:dyDescent="0.3">
      <c r="F6203" s="2">
        <v>6198</v>
      </c>
      <c r="G6203" s="12">
        <f ca="1"/>
        <v>0.75602484463064612</v>
      </c>
      <c r="H6203" s="12">
        <f ca="1"/>
        <v>22.071722648900103</v>
      </c>
    </row>
    <row r="6204" spans="6:8" x14ac:dyDescent="0.3">
      <c r="F6204" s="2">
        <v>6199</v>
      </c>
      <c r="G6204" s="12">
        <f ca="1"/>
        <v>0.15790118974436829</v>
      </c>
      <c r="H6204" s="12">
        <f ca="1"/>
        <v>17.150329271223875</v>
      </c>
    </row>
    <row r="6205" spans="6:8" x14ac:dyDescent="0.3">
      <c r="F6205" s="2">
        <v>6200</v>
      </c>
      <c r="G6205" s="12">
        <f ca="1"/>
        <v>0.98182896411787346</v>
      </c>
      <c r="H6205" s="12">
        <f ca="1"/>
        <v>24.509447992099602</v>
      </c>
    </row>
    <row r="6206" spans="6:8" x14ac:dyDescent="0.3">
      <c r="F6206" s="2">
        <v>6201</v>
      </c>
      <c r="G6206" s="12">
        <f ca="1"/>
        <v>0.8543927852204749</v>
      </c>
      <c r="H6206" s="12">
        <f ca="1"/>
        <v>22.968395199831551</v>
      </c>
    </row>
    <row r="6207" spans="6:8" x14ac:dyDescent="0.3">
      <c r="F6207" s="2">
        <v>6202</v>
      </c>
      <c r="G6207" s="12">
        <f ca="1"/>
        <v>0.45037593943326337</v>
      </c>
      <c r="H6207" s="12">
        <f ca="1"/>
        <v>19.609857283055636</v>
      </c>
    </row>
    <row r="6208" spans="6:8" x14ac:dyDescent="0.3">
      <c r="F6208" s="2">
        <v>6203</v>
      </c>
      <c r="G6208" s="12">
        <f ca="1"/>
        <v>0.48737807555639168</v>
      </c>
      <c r="H6208" s="12">
        <f ca="1"/>
        <v>19.900861140934012</v>
      </c>
    </row>
    <row r="6209" spans="6:8" x14ac:dyDescent="0.3">
      <c r="F6209" s="2">
        <v>6204</v>
      </c>
      <c r="G6209" s="12">
        <f ca="1"/>
        <v>0.59714785359862455</v>
      </c>
      <c r="H6209" s="12">
        <f ca="1"/>
        <v>20.766004516835117</v>
      </c>
    </row>
    <row r="6210" spans="6:8" x14ac:dyDescent="0.3">
      <c r="F6210" s="2">
        <v>6205</v>
      </c>
      <c r="G6210" s="12">
        <f ca="1"/>
        <v>0.29280023693944512</v>
      </c>
      <c r="H6210" s="12">
        <f ca="1"/>
        <v>18.34173466405317</v>
      </c>
    </row>
    <row r="6211" spans="6:8" x14ac:dyDescent="0.3">
      <c r="F6211" s="2">
        <v>6206</v>
      </c>
      <c r="G6211" s="12">
        <f ca="1"/>
        <v>0.31419181157443488</v>
      </c>
      <c r="H6211" s="12">
        <f ca="1"/>
        <v>18.518702435987436</v>
      </c>
    </row>
    <row r="6212" spans="6:8" x14ac:dyDescent="0.3">
      <c r="F6212" s="2">
        <v>6207</v>
      </c>
      <c r="G6212" s="12">
        <f ca="1"/>
        <v>0.31985315402972825</v>
      </c>
      <c r="H6212" s="12">
        <f ca="1"/>
        <v>18.565187069448722</v>
      </c>
    </row>
    <row r="6213" spans="6:8" x14ac:dyDescent="0.3">
      <c r="F6213" s="2">
        <v>6208</v>
      </c>
      <c r="G6213" s="12">
        <f ca="1"/>
        <v>0.42317095838966923</v>
      </c>
      <c r="H6213" s="12">
        <f ca="1"/>
        <v>19.395107346739337</v>
      </c>
    </row>
    <row r="6214" spans="6:8" x14ac:dyDescent="0.3">
      <c r="F6214" s="2">
        <v>6209</v>
      </c>
      <c r="G6214" s="12">
        <f ca="1"/>
        <v>0.89156851974734286</v>
      </c>
      <c r="H6214" s="12">
        <f ca="1"/>
        <v>23.345146941738083</v>
      </c>
    </row>
    <row r="6215" spans="6:8" x14ac:dyDescent="0.3">
      <c r="F6215" s="2">
        <v>6210</v>
      </c>
      <c r="G6215" s="12">
        <f ca="1"/>
        <v>0.60616309407967006</v>
      </c>
      <c r="H6215" s="12">
        <f ca="1"/>
        <v>20.837739204894085</v>
      </c>
    </row>
    <row r="6216" spans="6:8" x14ac:dyDescent="0.3">
      <c r="F6216" s="2">
        <v>6211</v>
      </c>
      <c r="G6216" s="12">
        <f ca="1"/>
        <v>0.92394149199422726</v>
      </c>
      <c r="H6216" s="12">
        <f ca="1"/>
        <v>23.703912797570982</v>
      </c>
    </row>
    <row r="6217" spans="6:8" x14ac:dyDescent="0.3">
      <c r="F6217" s="2">
        <v>6212</v>
      </c>
      <c r="G6217" s="12">
        <f ca="1"/>
        <v>6.578359782827059E-3</v>
      </c>
      <c r="H6217" s="12">
        <f ca="1"/>
        <v>15.247942243716659</v>
      </c>
    </row>
    <row r="6218" spans="6:8" x14ac:dyDescent="0.3">
      <c r="F6218" s="2">
        <v>6213</v>
      </c>
      <c r="G6218" s="12">
        <f ca="1"/>
        <v>0.82126921982619483</v>
      </c>
      <c r="H6218" s="12">
        <f ca="1"/>
        <v>22.653708882983096</v>
      </c>
    </row>
    <row r="6219" spans="6:8" x14ac:dyDescent="0.3">
      <c r="F6219" s="2">
        <v>6214</v>
      </c>
      <c r="G6219" s="12">
        <f ca="1"/>
        <v>0.31925123601246819</v>
      </c>
      <c r="H6219" s="12">
        <f ca="1"/>
        <v>18.560251295898514</v>
      </c>
    </row>
    <row r="6220" spans="6:8" x14ac:dyDescent="0.3">
      <c r="F6220" s="2">
        <v>6215</v>
      </c>
      <c r="G6220" s="12">
        <f ca="1"/>
        <v>0.12812399157389609</v>
      </c>
      <c r="H6220" s="12">
        <f ca="1"/>
        <v>16.85812222235927</v>
      </c>
    </row>
    <row r="6221" spans="6:8" x14ac:dyDescent="0.3">
      <c r="F6221" s="2">
        <v>6216</v>
      </c>
      <c r="G6221" s="12">
        <f ca="1"/>
        <v>0.94845476318831445</v>
      </c>
      <c r="H6221" s="12">
        <f ca="1"/>
        <v>24.006538562943533</v>
      </c>
    </row>
    <row r="6222" spans="6:8" x14ac:dyDescent="0.3">
      <c r="F6222" s="2">
        <v>6217</v>
      </c>
      <c r="G6222" s="12">
        <f ca="1"/>
        <v>0.67066366912561115</v>
      </c>
      <c r="H6222" s="12">
        <f ca="1"/>
        <v>21.357246640051819</v>
      </c>
    </row>
    <row r="6223" spans="6:8" x14ac:dyDescent="0.3">
      <c r="F6223" s="2">
        <v>6218</v>
      </c>
      <c r="G6223" s="12">
        <f ca="1"/>
        <v>0.9868720263236348</v>
      </c>
      <c r="H6223" s="12">
        <f ca="1"/>
        <v>24.605813634915968</v>
      </c>
    </row>
    <row r="6224" spans="6:8" x14ac:dyDescent="0.3">
      <c r="F6224" s="2">
        <v>6219</v>
      </c>
      <c r="G6224" s="12">
        <f ca="1"/>
        <v>0.88648581710632923</v>
      </c>
      <c r="H6224" s="12">
        <f ca="1"/>
        <v>23.291778272353703</v>
      </c>
    </row>
    <row r="6225" spans="6:8" x14ac:dyDescent="0.3">
      <c r="F6225" s="2">
        <v>6220</v>
      </c>
      <c r="G6225" s="12">
        <f ca="1"/>
        <v>0.9013746320590752</v>
      </c>
      <c r="H6225" s="12">
        <f ca="1"/>
        <v>23.45013152627611</v>
      </c>
    </row>
    <row r="6226" spans="6:8" x14ac:dyDescent="0.3">
      <c r="F6226" s="2">
        <v>6221</v>
      </c>
      <c r="G6226" s="12">
        <f ca="1"/>
        <v>0.29939171490511085</v>
      </c>
      <c r="H6226" s="12">
        <f ca="1"/>
        <v>18.396499485688135</v>
      </c>
    </row>
    <row r="6227" spans="6:8" x14ac:dyDescent="0.3">
      <c r="F6227" s="2">
        <v>6222</v>
      </c>
      <c r="G6227" s="12">
        <f ca="1"/>
        <v>2.9273825433832723E-2</v>
      </c>
      <c r="H6227" s="12">
        <f ca="1"/>
        <v>15.676758398917713</v>
      </c>
    </row>
    <row r="6228" spans="6:8" x14ac:dyDescent="0.3">
      <c r="F6228" s="2">
        <v>6223</v>
      </c>
      <c r="G6228" s="12">
        <f ca="1"/>
        <v>0.99659372246571376</v>
      </c>
      <c r="H6228" s="12">
        <f ca="1"/>
        <v>24.840406824752222</v>
      </c>
    </row>
    <row r="6229" spans="6:8" x14ac:dyDescent="0.3">
      <c r="F6229" s="2">
        <v>6224</v>
      </c>
      <c r="G6229" s="12">
        <f ca="1"/>
        <v>0.12952798270030796</v>
      </c>
      <c r="H6229" s="12">
        <f ca="1"/>
        <v>16.872276527535512</v>
      </c>
    </row>
    <row r="6230" spans="6:8" x14ac:dyDescent="0.3">
      <c r="F6230" s="2">
        <v>6225</v>
      </c>
      <c r="G6230" s="12">
        <f ca="1"/>
        <v>0.10096532730324737</v>
      </c>
      <c r="H6230" s="12">
        <f ca="1"/>
        <v>16.575176043414281</v>
      </c>
    </row>
    <row r="6231" spans="6:8" x14ac:dyDescent="0.3">
      <c r="F6231" s="2">
        <v>6226</v>
      </c>
      <c r="G6231" s="12">
        <f ca="1"/>
        <v>0.15172403397279877</v>
      </c>
      <c r="H6231" s="12">
        <f ca="1"/>
        <v>17.090985670825237</v>
      </c>
    </row>
    <row r="6232" spans="6:8" x14ac:dyDescent="0.3">
      <c r="F6232" s="2">
        <v>6227</v>
      </c>
      <c r="G6232" s="12">
        <f ca="1"/>
        <v>0.40793457115620857</v>
      </c>
      <c r="H6232" s="12">
        <f ca="1"/>
        <v>19.274364496813529</v>
      </c>
    </row>
    <row r="6233" spans="6:8" x14ac:dyDescent="0.3">
      <c r="F6233" s="2">
        <v>6228</v>
      </c>
      <c r="G6233" s="12">
        <f ca="1"/>
        <v>0.71365471057913288</v>
      </c>
      <c r="H6233" s="12">
        <f ca="1"/>
        <v>21.712113270776939</v>
      </c>
    </row>
    <row r="6234" spans="6:8" x14ac:dyDescent="0.3">
      <c r="F6234" s="2">
        <v>6229</v>
      </c>
      <c r="G6234" s="12">
        <f ca="1"/>
        <v>0.64412467182981503</v>
      </c>
      <c r="H6234" s="12">
        <f ca="1"/>
        <v>21.141959674850014</v>
      </c>
    </row>
    <row r="6235" spans="6:8" x14ac:dyDescent="0.3">
      <c r="F6235" s="2">
        <v>6230</v>
      </c>
      <c r="G6235" s="12">
        <f ca="1"/>
        <v>0.22809166980874807</v>
      </c>
      <c r="H6235" s="12">
        <f ca="1"/>
        <v>17.790229949620976</v>
      </c>
    </row>
    <row r="6236" spans="6:8" x14ac:dyDescent="0.3">
      <c r="F6236" s="2">
        <v>6231</v>
      </c>
      <c r="G6236" s="12">
        <f ca="1"/>
        <v>0.40426451558831666</v>
      </c>
      <c r="H6236" s="12">
        <f ca="1"/>
        <v>19.245218751760163</v>
      </c>
    </row>
    <row r="6237" spans="6:8" x14ac:dyDescent="0.3">
      <c r="F6237" s="2">
        <v>6232</v>
      </c>
      <c r="G6237" s="12">
        <f ca="1"/>
        <v>3.0954247832780446E-2</v>
      </c>
      <c r="H6237" s="12">
        <f ca="1"/>
        <v>15.70279899346643</v>
      </c>
    </row>
    <row r="6238" spans="6:8" x14ac:dyDescent="0.3">
      <c r="F6238" s="2">
        <v>6233</v>
      </c>
      <c r="G6238" s="12">
        <f ca="1"/>
        <v>0.92157603152918166</v>
      </c>
      <c r="H6238" s="12">
        <f ca="1"/>
        <v>23.67637981323811</v>
      </c>
    </row>
    <row r="6239" spans="6:8" x14ac:dyDescent="0.3">
      <c r="F6239" s="2">
        <v>6234</v>
      </c>
      <c r="G6239" s="12">
        <f ca="1"/>
        <v>0.17117985187764018</v>
      </c>
      <c r="H6239" s="12">
        <f ca="1"/>
        <v>17.275947519268129</v>
      </c>
    </row>
    <row r="6240" spans="6:8" x14ac:dyDescent="0.3">
      <c r="F6240" s="2">
        <v>6235</v>
      </c>
      <c r="G6240" s="12">
        <f ca="1"/>
        <v>0.4375783872143868</v>
      </c>
      <c r="H6240" s="12">
        <f ca="1"/>
        <v>19.508951280217076</v>
      </c>
    </row>
    <row r="6241" spans="6:8" x14ac:dyDescent="0.3">
      <c r="F6241" s="2">
        <v>6236</v>
      </c>
      <c r="G6241" s="12">
        <f ca="1"/>
        <v>0.93208496712392108</v>
      </c>
      <c r="H6241" s="12">
        <f ca="1"/>
        <v>23.800693662616005</v>
      </c>
    </row>
    <row r="6242" spans="6:8" x14ac:dyDescent="0.3">
      <c r="F6242" s="2">
        <v>6237</v>
      </c>
      <c r="G6242" s="12">
        <f ca="1"/>
        <v>0.1653569592027917</v>
      </c>
      <c r="H6242" s="12">
        <f ca="1"/>
        <v>17.221175392621024</v>
      </c>
    </row>
    <row r="6243" spans="6:8" x14ac:dyDescent="0.3">
      <c r="F6243" s="2">
        <v>6238</v>
      </c>
      <c r="G6243" s="12">
        <f ca="1"/>
        <v>0.34449312731060955</v>
      </c>
      <c r="H6243" s="12">
        <f ca="1"/>
        <v>18.766007894635187</v>
      </c>
    </row>
    <row r="6244" spans="6:8" x14ac:dyDescent="0.3">
      <c r="F6244" s="2">
        <v>6239</v>
      </c>
      <c r="G6244" s="12">
        <f ca="1"/>
        <v>0.36542877826957132</v>
      </c>
      <c r="H6244" s="12">
        <f ca="1"/>
        <v>18.934970714954666</v>
      </c>
    </row>
    <row r="6245" spans="6:8" x14ac:dyDescent="0.3">
      <c r="F6245" s="2">
        <v>6240</v>
      </c>
      <c r="G6245" s="12">
        <f ca="1"/>
        <v>0.43329552001289873</v>
      </c>
      <c r="H6245" s="12">
        <f ca="1"/>
        <v>19.475138716701963</v>
      </c>
    </row>
    <row r="6246" spans="6:8" x14ac:dyDescent="0.3">
      <c r="F6246" s="2">
        <v>6241</v>
      </c>
      <c r="G6246" s="12">
        <f ca="1"/>
        <v>0.95342477329586939</v>
      </c>
      <c r="H6246" s="12">
        <f ca="1"/>
        <v>24.072783882098268</v>
      </c>
    </row>
    <row r="6247" spans="6:8" x14ac:dyDescent="0.3">
      <c r="F6247" s="2">
        <v>6242</v>
      </c>
      <c r="G6247" s="12">
        <f ca="1"/>
        <v>0.58979297991995083</v>
      </c>
      <c r="H6247" s="12">
        <f ca="1"/>
        <v>20.707601535859972</v>
      </c>
    </row>
    <row r="6248" spans="6:8" x14ac:dyDescent="0.3">
      <c r="F6248" s="2">
        <v>6243</v>
      </c>
      <c r="G6248" s="12">
        <f ca="1"/>
        <v>0.52728725421605205</v>
      </c>
      <c r="H6248" s="12">
        <f ca="1"/>
        <v>20.214379295225548</v>
      </c>
    </row>
    <row r="6249" spans="6:8" x14ac:dyDescent="0.3">
      <c r="F6249" s="2">
        <v>6244</v>
      </c>
      <c r="G6249" s="12">
        <f ca="1"/>
        <v>0.97302148964274227</v>
      </c>
      <c r="H6249" s="12">
        <f ca="1"/>
        <v>24.359583276713622</v>
      </c>
    </row>
    <row r="6250" spans="6:8" x14ac:dyDescent="0.3">
      <c r="F6250" s="2">
        <v>6245</v>
      </c>
      <c r="G6250" s="12">
        <f ca="1"/>
        <v>0.78372876274694026</v>
      </c>
      <c r="H6250" s="12">
        <f ca="1"/>
        <v>22.313870337646584</v>
      </c>
    </row>
    <row r="6251" spans="6:8" x14ac:dyDescent="0.3">
      <c r="F6251" s="2">
        <v>6246</v>
      </c>
      <c r="G6251" s="12">
        <f ca="1"/>
        <v>0.88145966261635489</v>
      </c>
      <c r="H6251" s="12">
        <f ca="1"/>
        <v>23.239646678249919</v>
      </c>
    </row>
    <row r="6252" spans="6:8" x14ac:dyDescent="0.3">
      <c r="F6252" s="2">
        <v>6247</v>
      </c>
      <c r="G6252" s="12">
        <f ca="1"/>
        <v>0.35145795287849668</v>
      </c>
      <c r="H6252" s="12">
        <f ca="1"/>
        <v>18.82237346839085</v>
      </c>
    </row>
    <row r="6253" spans="6:8" x14ac:dyDescent="0.3">
      <c r="F6253" s="2">
        <v>6248</v>
      </c>
      <c r="G6253" s="12">
        <f ca="1"/>
        <v>0.42213816764099388</v>
      </c>
      <c r="H6253" s="12">
        <f ca="1"/>
        <v>19.386934984495298</v>
      </c>
    </row>
    <row r="6254" spans="6:8" x14ac:dyDescent="0.3">
      <c r="F6254" s="2">
        <v>6249</v>
      </c>
      <c r="G6254" s="12">
        <f ca="1"/>
        <v>0.56705818902435667</v>
      </c>
      <c r="H6254" s="12">
        <f ca="1"/>
        <v>20.527654823993672</v>
      </c>
    </row>
    <row r="6255" spans="6:8" x14ac:dyDescent="0.3">
      <c r="F6255" s="2">
        <v>6250</v>
      </c>
      <c r="G6255" s="12">
        <f ca="1"/>
        <v>0.12849566170163773</v>
      </c>
      <c r="H6255" s="12">
        <f ca="1"/>
        <v>16.861873239944664</v>
      </c>
    </row>
    <row r="6256" spans="6:8" x14ac:dyDescent="0.3">
      <c r="F6256" s="2">
        <v>6251</v>
      </c>
      <c r="G6256" s="12">
        <f ca="1"/>
        <v>0.59619752639710266</v>
      </c>
      <c r="H6256" s="12">
        <f ca="1"/>
        <v>20.758452393346321</v>
      </c>
    </row>
    <row r="6257" spans="6:8" x14ac:dyDescent="0.3">
      <c r="F6257" s="2">
        <v>6252</v>
      </c>
      <c r="G6257" s="12">
        <f ca="1"/>
        <v>2.7072618697304929E-2</v>
      </c>
      <c r="H6257" s="12">
        <f ca="1"/>
        <v>15.641925379617138</v>
      </c>
    </row>
    <row r="6258" spans="6:8" x14ac:dyDescent="0.3">
      <c r="F6258" s="2">
        <v>6253</v>
      </c>
      <c r="G6258" s="12">
        <f ca="1"/>
        <v>0.64437707752415618</v>
      </c>
      <c r="H6258" s="12">
        <f ca="1"/>
        <v>21.143995982983508</v>
      </c>
    </row>
    <row r="6259" spans="6:8" x14ac:dyDescent="0.3">
      <c r="F6259" s="2">
        <v>6254</v>
      </c>
      <c r="G6259" s="12">
        <f ca="1"/>
        <v>0.5059991111468336</v>
      </c>
      <c r="H6259" s="12">
        <f ca="1"/>
        <v>20.047117606138876</v>
      </c>
    </row>
    <row r="6260" spans="6:8" x14ac:dyDescent="0.3">
      <c r="F6260" s="2">
        <v>6255</v>
      </c>
      <c r="G6260" s="12">
        <f ca="1"/>
        <v>0.46454689188411491</v>
      </c>
      <c r="H6260" s="12">
        <f ca="1"/>
        <v>19.721407722350886</v>
      </c>
    </row>
    <row r="6261" spans="6:8" x14ac:dyDescent="0.3">
      <c r="F6261" s="2">
        <v>6256</v>
      </c>
      <c r="G6261" s="12">
        <f ca="1"/>
        <v>0.63295661331157804</v>
      </c>
      <c r="H6261" s="12">
        <f ca="1"/>
        <v>21.052054065570346</v>
      </c>
    </row>
    <row r="6262" spans="6:8" x14ac:dyDescent="0.3">
      <c r="F6262" s="2">
        <v>6257</v>
      </c>
      <c r="G6262" s="12">
        <f ca="1"/>
        <v>0.99885946941052772</v>
      </c>
      <c r="H6262" s="12">
        <f ca="1"/>
        <v>24.923174089934221</v>
      </c>
    </row>
    <row r="6263" spans="6:8" x14ac:dyDescent="0.3">
      <c r="F6263" s="2">
        <v>6258</v>
      </c>
      <c r="G6263" s="12">
        <f ca="1"/>
        <v>0.40306380185762047</v>
      </c>
      <c r="H6263" s="12">
        <f ca="1"/>
        <v>19.235677635092678</v>
      </c>
    </row>
    <row r="6264" spans="6:8" x14ac:dyDescent="0.3">
      <c r="F6264" s="2">
        <v>6259</v>
      </c>
      <c r="G6264" s="12">
        <f ca="1"/>
        <v>0.26634387473637311</v>
      </c>
      <c r="H6264" s="12">
        <f ca="1"/>
        <v>18.119547692919557</v>
      </c>
    </row>
    <row r="6265" spans="6:8" x14ac:dyDescent="0.3">
      <c r="F6265" s="2">
        <v>6260</v>
      </c>
      <c r="G6265" s="12">
        <f ca="1"/>
        <v>0.83316633663978856</v>
      </c>
      <c r="H6265" s="12">
        <f ca="1"/>
        <v>22.764889197760599</v>
      </c>
    </row>
    <row r="6266" spans="6:8" x14ac:dyDescent="0.3">
      <c r="F6266" s="2">
        <v>6261</v>
      </c>
      <c r="G6266" s="12">
        <f ca="1"/>
        <v>0.55034414984953495</v>
      </c>
      <c r="H6266" s="12">
        <f ca="1"/>
        <v>20.395815834696606</v>
      </c>
    </row>
    <row r="6267" spans="6:8" x14ac:dyDescent="0.3">
      <c r="F6267" s="2">
        <v>6262</v>
      </c>
      <c r="G6267" s="12">
        <f ca="1"/>
        <v>0.32105480828768451</v>
      </c>
      <c r="H6267" s="12">
        <f ca="1"/>
        <v>18.575036177100475</v>
      </c>
    </row>
    <row r="6268" spans="6:8" x14ac:dyDescent="0.3">
      <c r="F6268" s="2">
        <v>6263</v>
      </c>
      <c r="G6268" s="12">
        <f ca="1"/>
        <v>0.37894807874541137</v>
      </c>
      <c r="H6268" s="12">
        <f ca="1"/>
        <v>19.043392025605385</v>
      </c>
    </row>
    <row r="6269" spans="6:8" x14ac:dyDescent="0.3">
      <c r="F6269" s="2">
        <v>6264</v>
      </c>
      <c r="G6269" s="12">
        <f ca="1"/>
        <v>0.77790445144786036</v>
      </c>
      <c r="H6269" s="12">
        <f ca="1"/>
        <v>22.262422648699424</v>
      </c>
    </row>
    <row r="6270" spans="6:8" x14ac:dyDescent="0.3">
      <c r="F6270" s="2">
        <v>6265</v>
      </c>
      <c r="G6270" s="12">
        <f ca="1"/>
        <v>9.678872844644637E-3</v>
      </c>
      <c r="H6270" s="12">
        <f ca="1"/>
        <v>15.321221006938089</v>
      </c>
    </row>
    <row r="6271" spans="6:8" x14ac:dyDescent="0.3">
      <c r="F6271" s="2">
        <v>6266</v>
      </c>
      <c r="G6271" s="12">
        <f ca="1"/>
        <v>8.857324382537235E-2</v>
      </c>
      <c r="H6271" s="12">
        <f ca="1"/>
        <v>16.439141460895673</v>
      </c>
    </row>
    <row r="6272" spans="6:8" x14ac:dyDescent="0.3">
      <c r="F6272" s="2">
        <v>6267</v>
      </c>
      <c r="G6272" s="12">
        <f ca="1"/>
        <v>0.40607390451922765</v>
      </c>
      <c r="H6272" s="12">
        <f ca="1"/>
        <v>19.259591227432846</v>
      </c>
    </row>
    <row r="6273" spans="6:8" x14ac:dyDescent="0.3">
      <c r="F6273" s="2">
        <v>6268</v>
      </c>
      <c r="G6273" s="12">
        <f ca="1"/>
        <v>0.67949090546488078</v>
      </c>
      <c r="H6273" s="12">
        <f ca="1"/>
        <v>21.429435902629322</v>
      </c>
    </row>
    <row r="6274" spans="6:8" x14ac:dyDescent="0.3">
      <c r="F6274" s="2">
        <v>6269</v>
      </c>
      <c r="G6274" s="12">
        <f ca="1"/>
        <v>0.88041855187131945</v>
      </c>
      <c r="H6274" s="12">
        <f ca="1"/>
        <v>23.228924479184816</v>
      </c>
    </row>
    <row r="6275" spans="6:8" x14ac:dyDescent="0.3">
      <c r="F6275" s="2">
        <v>6270</v>
      </c>
      <c r="G6275" s="12">
        <f ca="1"/>
        <v>0.95887410196197798</v>
      </c>
      <c r="H6275" s="12">
        <f ca="1"/>
        <v>24.147958171061802</v>
      </c>
    </row>
    <row r="6276" spans="6:8" x14ac:dyDescent="0.3">
      <c r="F6276" s="2">
        <v>6271</v>
      </c>
      <c r="G6276" s="12">
        <f ca="1"/>
        <v>0.75083176263695095</v>
      </c>
      <c r="H6276" s="12">
        <f ca="1"/>
        <v>22.027007527298949</v>
      </c>
    </row>
    <row r="6277" spans="6:8" x14ac:dyDescent="0.3">
      <c r="F6277" s="2">
        <v>6272</v>
      </c>
      <c r="G6277" s="12">
        <f ca="1"/>
        <v>0.64167327463461077</v>
      </c>
      <c r="H6277" s="12">
        <f ca="1"/>
        <v>21.122193111782892</v>
      </c>
    </row>
    <row r="6278" spans="6:8" x14ac:dyDescent="0.3">
      <c r="F6278" s="2">
        <v>6273</v>
      </c>
      <c r="G6278" s="12">
        <f ca="1"/>
        <v>0.87130296954659059</v>
      </c>
      <c r="H6278" s="12">
        <f ca="1"/>
        <v>23.136095697109596</v>
      </c>
    </row>
    <row r="6279" spans="6:8" x14ac:dyDescent="0.3">
      <c r="F6279" s="2">
        <v>6274</v>
      </c>
      <c r="G6279" s="12">
        <f ca="1"/>
        <v>0.56836370513427981</v>
      </c>
      <c r="H6279" s="12">
        <f ca="1"/>
        <v>20.53796704276856</v>
      </c>
    </row>
    <row r="6280" spans="6:8" x14ac:dyDescent="0.3">
      <c r="F6280" s="2">
        <v>6275</v>
      </c>
      <c r="G6280" s="12">
        <f ca="1"/>
        <v>0.66777054394395541</v>
      </c>
      <c r="H6280" s="12">
        <f ca="1"/>
        <v>21.33365384374137</v>
      </c>
    </row>
    <row r="6281" spans="6:8" x14ac:dyDescent="0.3">
      <c r="F6281" s="2">
        <v>6276</v>
      </c>
      <c r="G6281" s="12">
        <f ca="1"/>
        <v>0.1745514022716157</v>
      </c>
      <c r="H6281" s="12">
        <f ca="1"/>
        <v>17.307449140418733</v>
      </c>
    </row>
    <row r="6282" spans="6:8" x14ac:dyDescent="0.3">
      <c r="F6282" s="2">
        <v>6277</v>
      </c>
      <c r="G6282" s="12">
        <f ca="1"/>
        <v>0.95849700523228276</v>
      </c>
      <c r="H6282" s="12">
        <f ca="1"/>
        <v>24.142661423372854</v>
      </c>
    </row>
    <row r="6283" spans="6:8" x14ac:dyDescent="0.3">
      <c r="F6283" s="2">
        <v>6278</v>
      </c>
      <c r="G6283" s="12">
        <f ca="1"/>
        <v>0.34508476778078623</v>
      </c>
      <c r="H6283" s="12">
        <f ca="1"/>
        <v>18.770802351100794</v>
      </c>
    </row>
    <row r="6284" spans="6:8" x14ac:dyDescent="0.3">
      <c r="F6284" s="2">
        <v>6279</v>
      </c>
      <c r="G6284" s="12">
        <f ca="1"/>
        <v>0.26387802041052555</v>
      </c>
      <c r="H6284" s="12">
        <f ca="1"/>
        <v>18.098627152626626</v>
      </c>
    </row>
    <row r="6285" spans="6:8" x14ac:dyDescent="0.3">
      <c r="F6285" s="2">
        <v>6280</v>
      </c>
      <c r="G6285" s="12">
        <f ca="1"/>
        <v>0.53005828885317952</v>
      </c>
      <c r="H6285" s="12">
        <f ca="1"/>
        <v>20.236165090410392</v>
      </c>
    </row>
    <row r="6286" spans="6:8" x14ac:dyDescent="0.3">
      <c r="F6286" s="2">
        <v>6281</v>
      </c>
      <c r="G6286" s="12">
        <f ca="1"/>
        <v>0.19689537252095413</v>
      </c>
      <c r="H6286" s="12">
        <f ca="1"/>
        <v>17.512633949863059</v>
      </c>
    </row>
    <row r="6287" spans="6:8" x14ac:dyDescent="0.3">
      <c r="F6287" s="2">
        <v>6282</v>
      </c>
      <c r="G6287" s="12">
        <f ca="1"/>
        <v>0.85812184912775535</v>
      </c>
      <c r="H6287" s="12">
        <f ca="1"/>
        <v>23.004914333297478</v>
      </c>
    </row>
    <row r="6288" spans="6:8" x14ac:dyDescent="0.3">
      <c r="F6288" s="2">
        <v>6283</v>
      </c>
      <c r="G6288" s="12">
        <f ca="1"/>
        <v>0.93563387019445643</v>
      </c>
      <c r="H6288" s="12">
        <f ca="1"/>
        <v>23.843930662648766</v>
      </c>
    </row>
    <row r="6289" spans="6:8" x14ac:dyDescent="0.3">
      <c r="F6289" s="2">
        <v>6284</v>
      </c>
      <c r="G6289" s="12">
        <f ca="1"/>
        <v>0.37801881911656876</v>
      </c>
      <c r="H6289" s="12">
        <f ca="1"/>
        <v>19.035955178737872</v>
      </c>
    </row>
    <row r="6290" spans="6:8" x14ac:dyDescent="0.3">
      <c r="F6290" s="2">
        <v>6285</v>
      </c>
      <c r="G6290" s="12">
        <f ca="1"/>
        <v>0.45698683633416648</v>
      </c>
      <c r="H6290" s="12">
        <f ca="1"/>
        <v>19.66191760746996</v>
      </c>
    </row>
    <row r="6291" spans="6:8" x14ac:dyDescent="0.3">
      <c r="F6291" s="2">
        <v>6286</v>
      </c>
      <c r="G6291" s="12">
        <f ca="1"/>
        <v>0.89505784418156908</v>
      </c>
      <c r="H6291" s="12">
        <f ca="1"/>
        <v>23.382186886556827</v>
      </c>
    </row>
    <row r="6292" spans="6:8" x14ac:dyDescent="0.3">
      <c r="F6292" s="2">
        <v>6287</v>
      </c>
      <c r="G6292" s="12">
        <f ca="1"/>
        <v>0.54958446045151543</v>
      </c>
      <c r="H6292" s="12">
        <f ca="1"/>
        <v>20.389830747973964</v>
      </c>
    </row>
    <row r="6293" spans="6:8" x14ac:dyDescent="0.3">
      <c r="F6293" s="2">
        <v>6288</v>
      </c>
      <c r="G6293" s="12">
        <f ca="1"/>
        <v>0.78646451589886279</v>
      </c>
      <c r="H6293" s="12">
        <f ca="1"/>
        <v>22.33814335032887</v>
      </c>
    </row>
    <row r="6294" spans="6:8" x14ac:dyDescent="0.3">
      <c r="F6294" s="2">
        <v>6289</v>
      </c>
      <c r="G6294" s="12">
        <f ca="1"/>
        <v>0.96762888809121628</v>
      </c>
      <c r="H6294" s="12">
        <f ca="1"/>
        <v>24.275586762238817</v>
      </c>
    </row>
    <row r="6295" spans="6:8" x14ac:dyDescent="0.3">
      <c r="F6295" s="2">
        <v>6290</v>
      </c>
      <c r="G6295" s="12">
        <f ca="1"/>
        <v>0.54856151711507217</v>
      </c>
      <c r="H6295" s="12">
        <f ca="1"/>
        <v>20.381772544977956</v>
      </c>
    </row>
    <row r="6296" spans="6:8" x14ac:dyDescent="0.3">
      <c r="F6296" s="2">
        <v>6291</v>
      </c>
      <c r="G6296" s="12">
        <f ca="1"/>
        <v>0.34309372484581813</v>
      </c>
      <c r="H6296" s="12">
        <f ca="1"/>
        <v>18.75466278458746</v>
      </c>
    </row>
    <row r="6297" spans="6:8" x14ac:dyDescent="0.3">
      <c r="F6297" s="2">
        <v>6292</v>
      </c>
      <c r="G6297" s="12">
        <f ca="1"/>
        <v>0.14664032584222597</v>
      </c>
      <c r="H6297" s="12">
        <f ca="1"/>
        <v>17.04167879260622</v>
      </c>
    </row>
    <row r="6298" spans="6:8" x14ac:dyDescent="0.3">
      <c r="F6298" s="2">
        <v>6293</v>
      </c>
      <c r="G6298" s="12">
        <f ca="1"/>
        <v>0.1715697896159456</v>
      </c>
      <c r="H6298" s="12">
        <f ca="1"/>
        <v>17.279598660775854</v>
      </c>
    </row>
    <row r="6299" spans="6:8" x14ac:dyDescent="0.3">
      <c r="F6299" s="2">
        <v>6294</v>
      </c>
      <c r="G6299" s="12">
        <f ca="1"/>
        <v>0.39116623223637914</v>
      </c>
      <c r="H6299" s="12">
        <f ca="1"/>
        <v>19.140976734360514</v>
      </c>
    </row>
    <row r="6300" spans="6:8" x14ac:dyDescent="0.3">
      <c r="F6300" s="2">
        <v>6295</v>
      </c>
      <c r="G6300" s="12">
        <f ca="1"/>
        <v>0.85190020340507377</v>
      </c>
      <c r="H6300" s="12">
        <f ca="1"/>
        <v>22.944121115033123</v>
      </c>
    </row>
    <row r="6301" spans="6:8" x14ac:dyDescent="0.3">
      <c r="F6301" s="2">
        <v>6296</v>
      </c>
      <c r="G6301" s="12">
        <f ca="1"/>
        <v>0.31223961846466541</v>
      </c>
      <c r="H6301" s="12">
        <f ca="1"/>
        <v>18.502640869296677</v>
      </c>
    </row>
    <row r="6302" spans="6:8" x14ac:dyDescent="0.3">
      <c r="F6302" s="2">
        <v>6297</v>
      </c>
      <c r="G6302" s="12">
        <f ca="1"/>
        <v>0.25865321323461021</v>
      </c>
      <c r="H6302" s="12">
        <f ca="1"/>
        <v>18.054169676903655</v>
      </c>
    </row>
    <row r="6303" spans="6:8" x14ac:dyDescent="0.3">
      <c r="F6303" s="2">
        <v>6298</v>
      </c>
      <c r="G6303" s="12">
        <f ca="1"/>
        <v>0.12811881064537922</v>
      </c>
      <c r="H6303" s="12">
        <f ca="1"/>
        <v>16.858069914082034</v>
      </c>
    </row>
    <row r="6304" spans="6:8" x14ac:dyDescent="0.3">
      <c r="F6304" s="2">
        <v>6299</v>
      </c>
      <c r="G6304" s="12">
        <f ca="1"/>
        <v>0.14624005194705569</v>
      </c>
      <c r="H6304" s="12">
        <f ca="1"/>
        <v>17.037777872369205</v>
      </c>
    </row>
    <row r="6305" spans="6:8" x14ac:dyDescent="0.3">
      <c r="F6305" s="2">
        <v>6300</v>
      </c>
      <c r="G6305" s="12">
        <f ca="1"/>
        <v>0.28997898908185094</v>
      </c>
      <c r="H6305" s="12">
        <f ca="1"/>
        <v>18.318226580056862</v>
      </c>
    </row>
    <row r="6306" spans="6:8" x14ac:dyDescent="0.3">
      <c r="F6306" s="2">
        <v>6301</v>
      </c>
      <c r="G6306" s="12">
        <f ca="1"/>
        <v>0.15207208882250178</v>
      </c>
      <c r="H6306" s="12">
        <f ca="1"/>
        <v>17.094345696663549</v>
      </c>
    </row>
    <row r="6307" spans="6:8" x14ac:dyDescent="0.3">
      <c r="F6307" s="2">
        <v>6302</v>
      </c>
      <c r="G6307" s="12">
        <f ca="1"/>
        <v>0.85761587528450689</v>
      </c>
      <c r="H6307" s="12">
        <f ca="1"/>
        <v>22.999944680935659</v>
      </c>
    </row>
    <row r="6308" spans="6:8" x14ac:dyDescent="0.3">
      <c r="F6308" s="2">
        <v>6303</v>
      </c>
      <c r="G6308" s="12">
        <f ca="1"/>
        <v>1.3835011103967121E-2</v>
      </c>
      <c r="H6308" s="12">
        <f ca="1"/>
        <v>15.408334142355434</v>
      </c>
    </row>
    <row r="6309" spans="6:8" x14ac:dyDescent="0.3">
      <c r="F6309" s="2">
        <v>6304</v>
      </c>
      <c r="G6309" s="12">
        <f ca="1"/>
        <v>0.40942862812739267</v>
      </c>
      <c r="H6309" s="12">
        <f ca="1"/>
        <v>19.28622227998461</v>
      </c>
    </row>
    <row r="6310" spans="6:8" x14ac:dyDescent="0.3">
      <c r="F6310" s="2">
        <v>6305</v>
      </c>
      <c r="G6310" s="12">
        <f ca="1"/>
        <v>0.1401461926829175</v>
      </c>
      <c r="H6310" s="12">
        <f ca="1"/>
        <v>16.978039086165449</v>
      </c>
    </row>
    <row r="6311" spans="6:8" x14ac:dyDescent="0.3">
      <c r="F6311" s="2">
        <v>6306</v>
      </c>
      <c r="G6311" s="12">
        <f ca="1"/>
        <v>0.46349165585089636</v>
      </c>
      <c r="H6311" s="12">
        <f ca="1"/>
        <v>19.713106633979432</v>
      </c>
    </row>
    <row r="6312" spans="6:8" x14ac:dyDescent="0.3">
      <c r="F6312" s="2">
        <v>6307</v>
      </c>
      <c r="G6312" s="12">
        <f ca="1"/>
        <v>0.70045866132668233</v>
      </c>
      <c r="H6312" s="12">
        <f ca="1"/>
        <v>21.602259895577305</v>
      </c>
    </row>
    <row r="6313" spans="6:8" x14ac:dyDescent="0.3">
      <c r="F6313" s="2">
        <v>6308</v>
      </c>
      <c r="G6313" s="12">
        <f ca="1"/>
        <v>0.88421703101983695</v>
      </c>
      <c r="H6313" s="12">
        <f ca="1"/>
        <v>23.268169539537325</v>
      </c>
    </row>
    <row r="6314" spans="6:8" x14ac:dyDescent="0.3">
      <c r="F6314" s="2">
        <v>6309</v>
      </c>
      <c r="G6314" s="12">
        <f ca="1"/>
        <v>0.37720174982011656</v>
      </c>
      <c r="H6314" s="12">
        <f ca="1"/>
        <v>19.029414358969152</v>
      </c>
    </row>
    <row r="6315" spans="6:8" x14ac:dyDescent="0.3">
      <c r="F6315" s="2">
        <v>6310</v>
      </c>
      <c r="G6315" s="12">
        <f ca="1"/>
        <v>0.54084029916483534</v>
      </c>
      <c r="H6315" s="12">
        <f ca="1"/>
        <v>20.320979561675237</v>
      </c>
    </row>
    <row r="6316" spans="6:8" x14ac:dyDescent="0.3">
      <c r="F6316" s="2">
        <v>6311</v>
      </c>
      <c r="G6316" s="12">
        <f ca="1"/>
        <v>0.10352320830065387</v>
      </c>
      <c r="H6316" s="12">
        <f ca="1"/>
        <v>16.60265282444999</v>
      </c>
    </row>
    <row r="6317" spans="6:8" x14ac:dyDescent="0.3">
      <c r="F6317" s="2">
        <v>6312</v>
      </c>
      <c r="G6317" s="12">
        <f ca="1"/>
        <v>0.18017820843668853</v>
      </c>
      <c r="H6317" s="12">
        <f ca="1"/>
        <v>17.359691007455673</v>
      </c>
    </row>
    <row r="6318" spans="6:8" x14ac:dyDescent="0.3">
      <c r="F6318" s="2">
        <v>6313</v>
      </c>
      <c r="G6318" s="12">
        <f ca="1"/>
        <v>0.77754129228534685</v>
      </c>
      <c r="H6318" s="12">
        <f ca="1"/>
        <v>22.259224829051078</v>
      </c>
    </row>
    <row r="6319" spans="6:8" x14ac:dyDescent="0.3">
      <c r="F6319" s="2">
        <v>6314</v>
      </c>
      <c r="G6319" s="12">
        <f ca="1"/>
        <v>0.67890301164748168</v>
      </c>
      <c r="H6319" s="12">
        <f ca="1"/>
        <v>21.424618212414497</v>
      </c>
    </row>
    <row r="6320" spans="6:8" x14ac:dyDescent="0.3">
      <c r="F6320" s="2">
        <v>6315</v>
      </c>
      <c r="G6320" s="12">
        <f ca="1"/>
        <v>0.90946227052911821</v>
      </c>
      <c r="H6320" s="12">
        <f ca="1"/>
        <v>23.538949106044871</v>
      </c>
    </row>
    <row r="6321" spans="6:8" x14ac:dyDescent="0.3">
      <c r="F6321" s="2">
        <v>6316</v>
      </c>
      <c r="G6321" s="12">
        <f ca="1"/>
        <v>0.37733321110968543</v>
      </c>
      <c r="H6321" s="12">
        <f ca="1"/>
        <v>19.03046685175114</v>
      </c>
    </row>
    <row r="6322" spans="6:8" x14ac:dyDescent="0.3">
      <c r="F6322" s="2">
        <v>6317</v>
      </c>
      <c r="G6322" s="12">
        <f ca="1"/>
        <v>0.38631255366594441</v>
      </c>
      <c r="H6322" s="12">
        <f ca="1"/>
        <v>19.102253704958471</v>
      </c>
    </row>
    <row r="6323" spans="6:8" x14ac:dyDescent="0.3">
      <c r="F6323" s="2">
        <v>6318</v>
      </c>
      <c r="G6323" s="12">
        <f ca="1"/>
        <v>0.59851936050465415</v>
      </c>
      <c r="H6323" s="12">
        <f ca="1"/>
        <v>20.776906860027236</v>
      </c>
    </row>
    <row r="6324" spans="6:8" x14ac:dyDescent="0.3">
      <c r="F6324" s="2">
        <v>6319</v>
      </c>
      <c r="G6324" s="12">
        <f ca="1"/>
        <v>0.3394383302703341</v>
      </c>
      <c r="H6324" s="12">
        <f ca="1"/>
        <v>18.724995629656327</v>
      </c>
    </row>
    <row r="6325" spans="6:8" x14ac:dyDescent="0.3">
      <c r="F6325" s="2">
        <v>6320</v>
      </c>
      <c r="G6325" s="12">
        <f ca="1"/>
        <v>0.62663387737656229</v>
      </c>
      <c r="H6325" s="12">
        <f ca="1"/>
        <v>21.001313979661283</v>
      </c>
    </row>
    <row r="6326" spans="6:8" x14ac:dyDescent="0.3">
      <c r="F6326" s="2">
        <v>6321</v>
      </c>
      <c r="G6326" s="12">
        <f ca="1"/>
        <v>0.89022239335239983</v>
      </c>
      <c r="H6326" s="12">
        <f ca="1"/>
        <v>23.330946409290036</v>
      </c>
    </row>
    <row r="6327" spans="6:8" x14ac:dyDescent="0.3">
      <c r="F6327" s="2">
        <v>6322</v>
      </c>
      <c r="G6327" s="12">
        <f ca="1"/>
        <v>0.65788313695331246</v>
      </c>
      <c r="H6327" s="12">
        <f ca="1"/>
        <v>21.253260790718176</v>
      </c>
    </row>
    <row r="6328" spans="6:8" x14ac:dyDescent="0.3">
      <c r="F6328" s="2">
        <v>6323</v>
      </c>
      <c r="G6328" s="12">
        <f ca="1"/>
        <v>0.92419185705790108</v>
      </c>
      <c r="H6328" s="12">
        <f ca="1"/>
        <v>23.706841452541362</v>
      </c>
    </row>
    <row r="6329" spans="6:8" x14ac:dyDescent="0.3">
      <c r="F6329" s="2">
        <v>6324</v>
      </c>
      <c r="G6329" s="12">
        <f ca="1"/>
        <v>0.29915551619486647</v>
      </c>
      <c r="H6329" s="12">
        <f ca="1"/>
        <v>18.394540799118516</v>
      </c>
    </row>
    <row r="6330" spans="6:8" x14ac:dyDescent="0.3">
      <c r="F6330" s="2">
        <v>6325</v>
      </c>
      <c r="G6330" s="12">
        <f ca="1"/>
        <v>0.54084109435891992</v>
      </c>
      <c r="H6330" s="12">
        <f ca="1"/>
        <v>20.320985820024227</v>
      </c>
    </row>
    <row r="6331" spans="6:8" x14ac:dyDescent="0.3">
      <c r="F6331" s="2">
        <v>6326</v>
      </c>
      <c r="G6331" s="12">
        <f ca="1"/>
        <v>0.82859172968511641</v>
      </c>
      <c r="H6331" s="12">
        <f ca="1"/>
        <v>22.721913458145902</v>
      </c>
    </row>
    <row r="6332" spans="6:8" x14ac:dyDescent="0.3">
      <c r="F6332" s="2">
        <v>6327</v>
      </c>
      <c r="G6332" s="12">
        <f ca="1"/>
        <v>0.83982580020117448</v>
      </c>
      <c r="H6332" s="12">
        <f ca="1"/>
        <v>22.827984116844711</v>
      </c>
    </row>
    <row r="6333" spans="6:8" x14ac:dyDescent="0.3">
      <c r="F6333" s="2">
        <v>6328</v>
      </c>
      <c r="G6333" s="12">
        <f ca="1"/>
        <v>0.6033787175503611</v>
      </c>
      <c r="H6333" s="12">
        <f ca="1"/>
        <v>20.815565595560908</v>
      </c>
    </row>
    <row r="6334" spans="6:8" x14ac:dyDescent="0.3">
      <c r="F6334" s="2">
        <v>6329</v>
      </c>
      <c r="G6334" s="12">
        <f ca="1"/>
        <v>0.6785496399605444</v>
      </c>
      <c r="H6334" s="12">
        <f ca="1"/>
        <v>21.421723084197794</v>
      </c>
    </row>
    <row r="6335" spans="6:8" x14ac:dyDescent="0.3">
      <c r="F6335" s="2">
        <v>6330</v>
      </c>
      <c r="G6335" s="12">
        <f ca="1"/>
        <v>0.56234234671638283</v>
      </c>
      <c r="H6335" s="12">
        <f ca="1"/>
        <v>20.49042314519998</v>
      </c>
    </row>
    <row r="6336" spans="6:8" x14ac:dyDescent="0.3">
      <c r="F6336" s="2">
        <v>6331</v>
      </c>
      <c r="G6336" s="12">
        <f ca="1"/>
        <v>8.3744619751251026E-2</v>
      </c>
      <c r="H6336" s="12">
        <f ca="1"/>
        <v>16.384686165912562</v>
      </c>
    </row>
    <row r="6337" spans="6:8" x14ac:dyDescent="0.3">
      <c r="F6337" s="2">
        <v>6332</v>
      </c>
      <c r="G6337" s="12">
        <f ca="1"/>
        <v>0.17059321323242105</v>
      </c>
      <c r="H6337" s="12">
        <f ca="1"/>
        <v>17.270450693137857</v>
      </c>
    </row>
    <row r="6338" spans="6:8" x14ac:dyDescent="0.3">
      <c r="F6338" s="2">
        <v>6333</v>
      </c>
      <c r="G6338" s="12">
        <f ca="1"/>
        <v>0.27433458316404979</v>
      </c>
      <c r="H6338" s="12">
        <f ca="1"/>
        <v>18.187082201847261</v>
      </c>
    </row>
    <row r="6339" spans="6:8" x14ac:dyDescent="0.3">
      <c r="F6339" s="2">
        <v>6334</v>
      </c>
      <c r="G6339" s="12">
        <f ca="1"/>
        <v>0.56928943185110681</v>
      </c>
      <c r="H6339" s="12">
        <f ca="1"/>
        <v>20.545280720978887</v>
      </c>
    </row>
    <row r="6340" spans="6:8" x14ac:dyDescent="0.3">
      <c r="F6340" s="2">
        <v>6335</v>
      </c>
      <c r="G6340" s="12">
        <f ca="1"/>
        <v>0.97936103993255363</v>
      </c>
      <c r="H6340" s="12">
        <f ca="1"/>
        <v>24.465494407091708</v>
      </c>
    </row>
    <row r="6341" spans="6:8" x14ac:dyDescent="0.3">
      <c r="F6341" s="2">
        <v>6336</v>
      </c>
      <c r="G6341" s="12">
        <f ca="1"/>
        <v>0.53581067708091856</v>
      </c>
      <c r="H6341" s="12">
        <f ca="1"/>
        <v>20.281405031589543</v>
      </c>
    </row>
    <row r="6342" spans="6:8" x14ac:dyDescent="0.3">
      <c r="F6342" s="2">
        <v>6337</v>
      </c>
      <c r="G6342" s="12">
        <f ca="1"/>
        <v>0.61726987023339408</v>
      </c>
      <c r="H6342" s="12">
        <f ca="1"/>
        <v>20.926362743339507</v>
      </c>
    </row>
    <row r="6343" spans="6:8" x14ac:dyDescent="0.3">
      <c r="F6343" s="2">
        <v>6338</v>
      </c>
      <c r="G6343" s="12">
        <f ca="1"/>
        <v>0.9563914641308775</v>
      </c>
      <c r="H6343" s="12">
        <f ca="1"/>
        <v>24.113353478695092</v>
      </c>
    </row>
    <row r="6344" spans="6:8" x14ac:dyDescent="0.3">
      <c r="F6344" s="2">
        <v>6339</v>
      </c>
      <c r="G6344" s="12">
        <f ca="1"/>
        <v>0.17576367144034322</v>
      </c>
      <c r="H6344" s="12">
        <f ca="1"/>
        <v>17.318738952129031</v>
      </c>
    </row>
    <row r="6345" spans="6:8" x14ac:dyDescent="0.3">
      <c r="F6345" s="2">
        <v>6340</v>
      </c>
      <c r="G6345" s="12">
        <f ca="1"/>
        <v>0.90162953063638973</v>
      </c>
      <c r="H6345" s="12">
        <f ca="1"/>
        <v>23.452898509555911</v>
      </c>
    </row>
    <row r="6346" spans="6:8" x14ac:dyDescent="0.3">
      <c r="F6346" s="2">
        <v>6341</v>
      </c>
      <c r="G6346" s="12">
        <f ca="1"/>
        <v>0.95050867651766646</v>
      </c>
      <c r="H6346" s="12">
        <f ca="1"/>
        <v>24.03366860169033</v>
      </c>
    </row>
    <row r="6347" spans="6:8" x14ac:dyDescent="0.3">
      <c r="F6347" s="2">
        <v>6342</v>
      </c>
      <c r="G6347" s="12">
        <f ca="1"/>
        <v>0.94821394619989197</v>
      </c>
      <c r="H6347" s="12">
        <f ca="1"/>
        <v>24.003379300594261</v>
      </c>
    </row>
    <row r="6348" spans="6:8" x14ac:dyDescent="0.3">
      <c r="F6348" s="2">
        <v>6343</v>
      </c>
      <c r="G6348" s="12">
        <f ca="1"/>
        <v>0.35054306533093071</v>
      </c>
      <c r="H6348" s="12">
        <f ca="1"/>
        <v>18.81497859937291</v>
      </c>
    </row>
    <row r="6349" spans="6:8" x14ac:dyDescent="0.3">
      <c r="F6349" s="2">
        <v>6344</v>
      </c>
      <c r="G6349" s="12">
        <f ca="1"/>
        <v>0.26808537760434037</v>
      </c>
      <c r="H6349" s="12">
        <f ca="1"/>
        <v>18.134299664566246</v>
      </c>
    </row>
    <row r="6350" spans="6:8" x14ac:dyDescent="0.3">
      <c r="F6350" s="2">
        <v>6345</v>
      </c>
      <c r="G6350" s="12">
        <f ca="1"/>
        <v>0.8973148529699444</v>
      </c>
      <c r="H6350" s="12">
        <f ca="1"/>
        <v>23.406328456604218</v>
      </c>
    </row>
    <row r="6351" spans="6:8" x14ac:dyDescent="0.3">
      <c r="F6351" s="2">
        <v>6346</v>
      </c>
      <c r="G6351" s="12">
        <f ca="1"/>
        <v>3.1231130388687856E-2</v>
      </c>
      <c r="H6351" s="12">
        <f ca="1"/>
        <v>15.707046737837487</v>
      </c>
    </row>
    <row r="6352" spans="6:8" x14ac:dyDescent="0.3">
      <c r="F6352" s="2">
        <v>6347</v>
      </c>
      <c r="G6352" s="12">
        <f ca="1"/>
        <v>0.76305870723407598</v>
      </c>
      <c r="H6352" s="12">
        <f ca="1"/>
        <v>22.132609788844881</v>
      </c>
    </row>
    <row r="6353" spans="6:8" x14ac:dyDescent="0.3">
      <c r="F6353" s="2">
        <v>6348</v>
      </c>
      <c r="G6353" s="12">
        <f ca="1"/>
        <v>0.37420399834539109</v>
      </c>
      <c r="H6353" s="12">
        <f ca="1"/>
        <v>19.00540180808844</v>
      </c>
    </row>
    <row r="6354" spans="6:8" x14ac:dyDescent="0.3">
      <c r="F6354" s="2">
        <v>6349</v>
      </c>
      <c r="G6354" s="12">
        <f ca="1"/>
        <v>6.8042541496567299E-2</v>
      </c>
      <c r="H6354" s="12">
        <f ca="1"/>
        <v>16.200847170091613</v>
      </c>
    </row>
    <row r="6355" spans="6:8" x14ac:dyDescent="0.3">
      <c r="F6355" s="2">
        <v>6350</v>
      </c>
      <c r="G6355" s="12">
        <f ca="1"/>
        <v>0.94546098288602343</v>
      </c>
      <c r="H6355" s="12">
        <f ca="1"/>
        <v>23.967572496216402</v>
      </c>
    </row>
    <row r="6356" spans="6:8" x14ac:dyDescent="0.3">
      <c r="F6356" s="2">
        <v>6351</v>
      </c>
      <c r="G6356" s="12">
        <f ca="1"/>
        <v>0.63911612092516523</v>
      </c>
      <c r="H6356" s="12">
        <f ca="1"/>
        <v>21.101593449991519</v>
      </c>
    </row>
    <row r="6357" spans="6:8" x14ac:dyDescent="0.3">
      <c r="F6357" s="2">
        <v>6352</v>
      </c>
      <c r="G6357" s="12">
        <f ca="1"/>
        <v>0.60686757984820283</v>
      </c>
      <c r="H6357" s="12">
        <f ca="1"/>
        <v>20.843352104077411</v>
      </c>
    </row>
    <row r="6358" spans="6:8" x14ac:dyDescent="0.3">
      <c r="F6358" s="2">
        <v>6353</v>
      </c>
      <c r="G6358" s="12">
        <f ca="1"/>
        <v>0.40323509826911685</v>
      </c>
      <c r="H6358" s="12">
        <f ca="1"/>
        <v>19.237038964801666</v>
      </c>
    </row>
    <row r="6359" spans="6:8" x14ac:dyDescent="0.3">
      <c r="F6359" s="2">
        <v>6354</v>
      </c>
      <c r="G6359" s="12">
        <f ca="1"/>
        <v>5.7664502569162668E-2</v>
      </c>
      <c r="H6359" s="12">
        <f ca="1"/>
        <v>16.072425387683626</v>
      </c>
    </row>
    <row r="6360" spans="6:8" x14ac:dyDescent="0.3">
      <c r="F6360" s="2">
        <v>6355</v>
      </c>
      <c r="G6360" s="12">
        <f ca="1"/>
        <v>0.7420351891572472</v>
      </c>
      <c r="H6360" s="12">
        <f ca="1"/>
        <v>21.951701304199247</v>
      </c>
    </row>
    <row r="6361" spans="6:8" x14ac:dyDescent="0.3">
      <c r="F6361" s="2">
        <v>6356</v>
      </c>
      <c r="G6361" s="12">
        <f ca="1"/>
        <v>0.73820671922123537</v>
      </c>
      <c r="H6361" s="12">
        <f ca="1"/>
        <v>21.919090360155394</v>
      </c>
    </row>
    <row r="6362" spans="6:8" x14ac:dyDescent="0.3">
      <c r="F6362" s="2">
        <v>6357</v>
      </c>
      <c r="G6362" s="12">
        <f ca="1"/>
        <v>0.72901980470558869</v>
      </c>
      <c r="H6362" s="12">
        <f ca="1"/>
        <v>21.84122040773708</v>
      </c>
    </row>
    <row r="6363" spans="6:8" x14ac:dyDescent="0.3">
      <c r="F6363" s="2">
        <v>6358</v>
      </c>
      <c r="G6363" s="12">
        <f ca="1"/>
        <v>0.22310208354963024</v>
      </c>
      <c r="H6363" s="12">
        <f ca="1"/>
        <v>17.746437607494791</v>
      </c>
    </row>
    <row r="6364" spans="6:8" x14ac:dyDescent="0.3">
      <c r="F6364" s="2">
        <v>6359</v>
      </c>
      <c r="G6364" s="12">
        <f ca="1"/>
        <v>0.84164524733707213</v>
      </c>
      <c r="H6364" s="12">
        <f ca="1"/>
        <v>22.845337012273585</v>
      </c>
    </row>
    <row r="6365" spans="6:8" x14ac:dyDescent="0.3">
      <c r="F6365" s="2">
        <v>6360</v>
      </c>
      <c r="G6365" s="12">
        <f ca="1"/>
        <v>0.42017434705955292</v>
      </c>
      <c r="H6365" s="12">
        <f ca="1"/>
        <v>19.371390875847815</v>
      </c>
    </row>
    <row r="6366" spans="6:8" x14ac:dyDescent="0.3">
      <c r="F6366" s="2">
        <v>6361</v>
      </c>
      <c r="G6366" s="12">
        <f ca="1"/>
        <v>0.99465858845497879</v>
      </c>
      <c r="H6366" s="12">
        <f ca="1"/>
        <v>24.784345753866326</v>
      </c>
    </row>
    <row r="6367" spans="6:8" x14ac:dyDescent="0.3">
      <c r="F6367" s="2">
        <v>6362</v>
      </c>
      <c r="G6367" s="12">
        <f ca="1"/>
        <v>0.66040590456736292</v>
      </c>
      <c r="H6367" s="12">
        <f ca="1"/>
        <v>21.273739210678531</v>
      </c>
    </row>
    <row r="6368" spans="6:8" x14ac:dyDescent="0.3">
      <c r="F6368" s="2">
        <v>6363</v>
      </c>
      <c r="G6368" s="12">
        <f ca="1"/>
        <v>0.11574238371280643</v>
      </c>
      <c r="H6368" s="12">
        <f ca="1"/>
        <v>16.731409257128028</v>
      </c>
    </row>
    <row r="6369" spans="6:8" x14ac:dyDescent="0.3">
      <c r="F6369" s="2">
        <v>6364</v>
      </c>
      <c r="G6369" s="12">
        <f ca="1"/>
        <v>0.15433959316299473</v>
      </c>
      <c r="H6369" s="12">
        <f ca="1"/>
        <v>17.116187400467485</v>
      </c>
    </row>
    <row r="6370" spans="6:8" x14ac:dyDescent="0.3">
      <c r="F6370" s="2">
        <v>6365</v>
      </c>
      <c r="G6370" s="12">
        <f ca="1"/>
        <v>0.52533074930181134</v>
      </c>
      <c r="H6370" s="12">
        <f ca="1"/>
        <v>20.198999789441324</v>
      </c>
    </row>
    <row r="6371" spans="6:8" x14ac:dyDescent="0.3">
      <c r="F6371" s="2">
        <v>6366</v>
      </c>
      <c r="G6371" s="12">
        <f ca="1"/>
        <v>0.36431280952061496</v>
      </c>
      <c r="H6371" s="12">
        <f ca="1"/>
        <v>18.925998246777812</v>
      </c>
    </row>
    <row r="6372" spans="6:8" x14ac:dyDescent="0.3">
      <c r="F6372" s="2">
        <v>6367</v>
      </c>
      <c r="G6372" s="12">
        <f ca="1"/>
        <v>0.98673872893931103</v>
      </c>
      <c r="H6372" s="12">
        <f ca="1"/>
        <v>24.60312794580436</v>
      </c>
    </row>
    <row r="6373" spans="6:8" x14ac:dyDescent="0.3">
      <c r="F6373" s="2">
        <v>6368</v>
      </c>
      <c r="G6373" s="12">
        <f ca="1"/>
        <v>0.38241869192513311</v>
      </c>
      <c r="H6373" s="12">
        <f ca="1"/>
        <v>19.071148016867394</v>
      </c>
    </row>
    <row r="6374" spans="6:8" x14ac:dyDescent="0.3">
      <c r="F6374" s="2">
        <v>6369</v>
      </c>
      <c r="G6374" s="12">
        <f ca="1"/>
        <v>0.32842084299294427</v>
      </c>
      <c r="H6374" s="12">
        <f ca="1"/>
        <v>18.635280989942352</v>
      </c>
    </row>
    <row r="6375" spans="6:8" x14ac:dyDescent="0.3">
      <c r="F6375" s="2">
        <v>6370</v>
      </c>
      <c r="G6375" s="12">
        <f ca="1"/>
        <v>0.66530043171359066</v>
      </c>
      <c r="H6375" s="12">
        <f ca="1"/>
        <v>21.313535917581095</v>
      </c>
    </row>
    <row r="6376" spans="6:8" x14ac:dyDescent="0.3">
      <c r="F6376" s="2">
        <v>6371</v>
      </c>
      <c r="G6376" s="12">
        <f ca="1"/>
        <v>0.75630288650048305</v>
      </c>
      <c r="H6376" s="12">
        <f ca="1"/>
        <v>22.074122330002396</v>
      </c>
    </row>
    <row r="6377" spans="6:8" x14ac:dyDescent="0.3">
      <c r="F6377" s="2">
        <v>6372</v>
      </c>
      <c r="G6377" s="12">
        <f ca="1"/>
        <v>0.83950311555497303</v>
      </c>
      <c r="H6377" s="12">
        <f ca="1"/>
        <v>22.824911765856616</v>
      </c>
    </row>
    <row r="6378" spans="6:8" x14ac:dyDescent="0.3">
      <c r="F6378" s="2">
        <v>6373</v>
      </c>
      <c r="G6378" s="12">
        <f ca="1"/>
        <v>0.89931587840747351</v>
      </c>
      <c r="H6378" s="12">
        <f ca="1"/>
        <v>23.427856514681594</v>
      </c>
    </row>
    <row r="6379" spans="6:8" x14ac:dyDescent="0.3">
      <c r="F6379" s="2">
        <v>6374</v>
      </c>
      <c r="G6379" s="12">
        <f ca="1"/>
        <v>0.38386883071494249</v>
      </c>
      <c r="H6379" s="12">
        <f ca="1"/>
        <v>19.08273657211123</v>
      </c>
    </row>
    <row r="6380" spans="6:8" x14ac:dyDescent="0.3">
      <c r="F6380" s="2">
        <v>6375</v>
      </c>
      <c r="G6380" s="12">
        <f ca="1"/>
        <v>0.80498310038585363</v>
      </c>
      <c r="H6380" s="12">
        <f ca="1"/>
        <v>22.504392585040186</v>
      </c>
    </row>
    <row r="6381" spans="6:8" x14ac:dyDescent="0.3">
      <c r="F6381" s="2">
        <v>6376</v>
      </c>
      <c r="G6381" s="12">
        <f ca="1"/>
        <v>0.70798479038434903</v>
      </c>
      <c r="H6381" s="12">
        <f ca="1"/>
        <v>21.664802420325636</v>
      </c>
    </row>
    <row r="6382" spans="6:8" x14ac:dyDescent="0.3">
      <c r="F6382" s="2">
        <v>6377</v>
      </c>
      <c r="G6382" s="12">
        <f ca="1"/>
        <v>0.53830391128994237</v>
      </c>
      <c r="H6382" s="12">
        <f ca="1"/>
        <v>20.301020157307285</v>
      </c>
    </row>
    <row r="6383" spans="6:8" x14ac:dyDescent="0.3">
      <c r="F6383" s="2">
        <v>6378</v>
      </c>
      <c r="G6383" s="12">
        <f ca="1"/>
        <v>0.45980626351323273</v>
      </c>
      <c r="H6383" s="12">
        <f ca="1"/>
        <v>19.684108859857773</v>
      </c>
    </row>
    <row r="6384" spans="6:8" x14ac:dyDescent="0.3">
      <c r="F6384" s="2">
        <v>6379</v>
      </c>
      <c r="G6384" s="12">
        <f ca="1"/>
        <v>0.37995360883403451</v>
      </c>
      <c r="H6384" s="12">
        <f ca="1"/>
        <v>19.051436790298418</v>
      </c>
    </row>
    <row r="6385" spans="6:8" x14ac:dyDescent="0.3">
      <c r="F6385" s="2">
        <v>6380</v>
      </c>
      <c r="G6385" s="12">
        <f ca="1"/>
        <v>0.17613427189225006</v>
      </c>
      <c r="H6385" s="12">
        <f ca="1"/>
        <v>17.322186505692137</v>
      </c>
    </row>
    <row r="6386" spans="6:8" x14ac:dyDescent="0.3">
      <c r="F6386" s="2">
        <v>6381</v>
      </c>
      <c r="G6386" s="12">
        <f ca="1"/>
        <v>0.40803378724396211</v>
      </c>
      <c r="H6386" s="12">
        <f ca="1"/>
        <v>19.275152067039862</v>
      </c>
    </row>
    <row r="6387" spans="6:8" x14ac:dyDescent="0.3">
      <c r="F6387" s="2">
        <v>6382</v>
      </c>
      <c r="G6387" s="12">
        <f ca="1"/>
        <v>0.97094774822295404</v>
      </c>
      <c r="H6387" s="12">
        <f ca="1"/>
        <v>24.326709724781324</v>
      </c>
    </row>
    <row r="6388" spans="6:8" x14ac:dyDescent="0.3">
      <c r="F6388" s="2">
        <v>6383</v>
      </c>
      <c r="G6388" s="12">
        <f ca="1"/>
        <v>0.43896636798310573</v>
      </c>
      <c r="H6388" s="12">
        <f ca="1"/>
        <v>19.519904230081163</v>
      </c>
    </row>
    <row r="6389" spans="6:8" x14ac:dyDescent="0.3">
      <c r="F6389" s="2">
        <v>6384</v>
      </c>
      <c r="G6389" s="12">
        <f ca="1"/>
        <v>0.79101071886185559</v>
      </c>
      <c r="H6389" s="12">
        <f ca="1"/>
        <v>22.378636813681901</v>
      </c>
    </row>
    <row r="6390" spans="6:8" x14ac:dyDescent="0.3">
      <c r="F6390" s="2">
        <v>6385</v>
      </c>
      <c r="G6390" s="12">
        <f ca="1"/>
        <v>9.4665150055730285E-2</v>
      </c>
      <c r="H6390" s="12">
        <f ca="1"/>
        <v>16.506647023174036</v>
      </c>
    </row>
    <row r="6391" spans="6:8" x14ac:dyDescent="0.3">
      <c r="F6391" s="2">
        <v>6386</v>
      </c>
      <c r="G6391" s="12">
        <f ca="1"/>
        <v>0.64583263802519064</v>
      </c>
      <c r="H6391" s="12">
        <f ca="1"/>
        <v>21.15574278316387</v>
      </c>
    </row>
    <row r="6392" spans="6:8" x14ac:dyDescent="0.3">
      <c r="F6392" s="2">
        <v>6387</v>
      </c>
      <c r="G6392" s="12">
        <f ca="1"/>
        <v>0.10632711834089426</v>
      </c>
      <c r="H6392" s="12">
        <f ca="1"/>
        <v>16.632555218910749</v>
      </c>
    </row>
    <row r="6393" spans="6:8" x14ac:dyDescent="0.3">
      <c r="F6393" s="2">
        <v>6388</v>
      </c>
      <c r="G6393" s="12">
        <f ca="1"/>
        <v>1.3679946725801972E-3</v>
      </c>
      <c r="H6393" s="12">
        <f ca="1"/>
        <v>15.0867453060521</v>
      </c>
    </row>
    <row r="6394" spans="6:8" x14ac:dyDescent="0.3">
      <c r="F6394" s="2">
        <v>6389</v>
      </c>
      <c r="G6394" s="12">
        <f ca="1"/>
        <v>0.20145410451016477</v>
      </c>
      <c r="H6394" s="12">
        <f ca="1"/>
        <v>17.55379659023184</v>
      </c>
    </row>
    <row r="6395" spans="6:8" x14ac:dyDescent="0.3">
      <c r="F6395" s="2">
        <v>6390</v>
      </c>
      <c r="G6395" s="12">
        <f ca="1"/>
        <v>0.96242988133236596</v>
      </c>
      <c r="H6395" s="12">
        <f ca="1"/>
        <v>24.198666713717405</v>
      </c>
    </row>
    <row r="6396" spans="6:8" x14ac:dyDescent="0.3">
      <c r="F6396" s="2">
        <v>6391</v>
      </c>
      <c r="G6396" s="12">
        <f ca="1"/>
        <v>0.30338195810074819</v>
      </c>
      <c r="H6396" s="12">
        <f ca="1"/>
        <v>18.429547664392878</v>
      </c>
    </row>
    <row r="6397" spans="6:8" x14ac:dyDescent="0.3">
      <c r="F6397" s="2">
        <v>6392</v>
      </c>
      <c r="G6397" s="12">
        <f ca="1"/>
        <v>0.62346362753330409</v>
      </c>
      <c r="H6397" s="12">
        <f ca="1"/>
        <v>20.975913408174851</v>
      </c>
    </row>
    <row r="6398" spans="6:8" x14ac:dyDescent="0.3">
      <c r="F6398" s="2">
        <v>6393</v>
      </c>
      <c r="G6398" s="12">
        <f ca="1"/>
        <v>0.42011552755033432</v>
      </c>
      <c r="H6398" s="12">
        <f ca="1"/>
        <v>19.37092521095148</v>
      </c>
    </row>
    <row r="6399" spans="6:8" x14ac:dyDescent="0.3">
      <c r="F6399" s="2">
        <v>6394</v>
      </c>
      <c r="G6399" s="12">
        <f ca="1"/>
        <v>0.38915214604147619</v>
      </c>
      <c r="H6399" s="12">
        <f ca="1"/>
        <v>19.124914785736802</v>
      </c>
    </row>
    <row r="6400" spans="6:8" x14ac:dyDescent="0.3">
      <c r="F6400" s="2">
        <v>6395</v>
      </c>
      <c r="G6400" s="12">
        <f ca="1"/>
        <v>0.18487205315663124</v>
      </c>
      <c r="H6400" s="12">
        <f ca="1"/>
        <v>17.402966486454602</v>
      </c>
    </row>
    <row r="6401" spans="6:8" x14ac:dyDescent="0.3">
      <c r="F6401" s="2">
        <v>6396</v>
      </c>
      <c r="G6401" s="12">
        <f ca="1"/>
        <v>0.60301928354645251</v>
      </c>
      <c r="H6401" s="12">
        <f ca="1"/>
        <v>20.8127044240752</v>
      </c>
    </row>
    <row r="6402" spans="6:8" x14ac:dyDescent="0.3">
      <c r="F6402" s="2">
        <v>6397</v>
      </c>
      <c r="G6402" s="12">
        <f ca="1"/>
        <v>0.99298045540950719</v>
      </c>
      <c r="H6402" s="12">
        <f ca="1"/>
        <v>24.741034381880382</v>
      </c>
    </row>
    <row r="6403" spans="6:8" x14ac:dyDescent="0.3">
      <c r="F6403" s="2">
        <v>6398</v>
      </c>
      <c r="G6403" s="12">
        <f ca="1"/>
        <v>0.72277968836875872</v>
      </c>
      <c r="H6403" s="12">
        <f ca="1"/>
        <v>21.788622952099249</v>
      </c>
    </row>
    <row r="6404" spans="6:8" x14ac:dyDescent="0.3">
      <c r="F6404" s="2">
        <v>6399</v>
      </c>
      <c r="G6404" s="12">
        <f ca="1"/>
        <v>0.51314435531430669</v>
      </c>
      <c r="H6404" s="12">
        <f ca="1"/>
        <v>20.103242862197039</v>
      </c>
    </row>
    <row r="6405" spans="6:8" x14ac:dyDescent="0.3">
      <c r="F6405" s="2">
        <v>6400</v>
      </c>
      <c r="G6405" s="12">
        <f ca="1"/>
        <v>0.94769034430828358</v>
      </c>
      <c r="H6405" s="12">
        <f ca="1"/>
        <v>23.996525508699719</v>
      </c>
    </row>
    <row r="6406" spans="6:8" x14ac:dyDescent="0.3">
      <c r="F6406" s="2">
        <v>6401</v>
      </c>
      <c r="G6406" s="12">
        <f ca="1"/>
        <v>0.16860848363830305</v>
      </c>
      <c r="H6406" s="12">
        <f ca="1"/>
        <v>17.251818675616772</v>
      </c>
    </row>
    <row r="6407" spans="6:8" x14ac:dyDescent="0.3">
      <c r="F6407" s="2">
        <v>6402</v>
      </c>
      <c r="G6407" s="12">
        <f ca="1"/>
        <v>0.28993923723199155</v>
      </c>
      <c r="H6407" s="12">
        <f ca="1"/>
        <v>18.317895049319866</v>
      </c>
    </row>
    <row r="6408" spans="6:8" x14ac:dyDescent="0.3">
      <c r="F6408" s="2">
        <v>6403</v>
      </c>
      <c r="G6408" s="12">
        <f ca="1"/>
        <v>7.3309738247390621E-2</v>
      </c>
      <c r="H6408" s="12">
        <f ca="1"/>
        <v>16.263776329538164</v>
      </c>
    </row>
    <row r="6409" spans="6:8" x14ac:dyDescent="0.3">
      <c r="F6409" s="2">
        <v>6404</v>
      </c>
      <c r="G6409" s="12">
        <f ca="1"/>
        <v>0.62873929715729004</v>
      </c>
      <c r="H6409" s="12">
        <f ca="1"/>
        <v>21.018197797595718</v>
      </c>
    </row>
    <row r="6410" spans="6:8" x14ac:dyDescent="0.3">
      <c r="F6410" s="2">
        <v>6405</v>
      </c>
      <c r="G6410" s="12">
        <f ca="1"/>
        <v>0.57975839231903681</v>
      </c>
      <c r="H6410" s="12">
        <f ca="1"/>
        <v>20.628076639074127</v>
      </c>
    </row>
    <row r="6411" spans="6:8" x14ac:dyDescent="0.3">
      <c r="F6411" s="2">
        <v>6406</v>
      </c>
      <c r="G6411" s="12">
        <f ca="1"/>
        <v>0.99017358395201716</v>
      </c>
      <c r="H6411" s="12">
        <f ca="1"/>
        <v>24.675501068317882</v>
      </c>
    </row>
    <row r="6412" spans="6:8" x14ac:dyDescent="0.3">
      <c r="F6412" s="2">
        <v>6407</v>
      </c>
      <c r="G6412" s="12">
        <f ca="1"/>
        <v>0.49774449915033769</v>
      </c>
      <c r="H6412" s="12">
        <f ca="1"/>
        <v>19.982285300690869</v>
      </c>
    </row>
    <row r="6413" spans="6:8" x14ac:dyDescent="0.3">
      <c r="F6413" s="2">
        <v>6408</v>
      </c>
      <c r="G6413" s="12">
        <f ca="1"/>
        <v>0.22631311688104505</v>
      </c>
      <c r="H6413" s="12">
        <f ca="1"/>
        <v>17.774644512788342</v>
      </c>
    </row>
    <row r="6414" spans="6:8" x14ac:dyDescent="0.3">
      <c r="F6414" s="2">
        <v>6409</v>
      </c>
      <c r="G6414" s="12">
        <f ca="1"/>
        <v>0.12102906756041842</v>
      </c>
      <c r="H6414" s="12">
        <f ca="1"/>
        <v>16.785942113695022</v>
      </c>
    </row>
    <row r="6415" spans="6:8" x14ac:dyDescent="0.3">
      <c r="F6415" s="2">
        <v>6410</v>
      </c>
      <c r="G6415" s="12">
        <f ca="1"/>
        <v>0.60205164622056273</v>
      </c>
      <c r="H6415" s="12">
        <f ca="1"/>
        <v>20.80500317951131</v>
      </c>
    </row>
    <row r="6416" spans="6:8" x14ac:dyDescent="0.3">
      <c r="F6416" s="2">
        <v>6411</v>
      </c>
      <c r="G6416" s="12">
        <f ca="1"/>
        <v>0.75197446812585644</v>
      </c>
      <c r="H6416" s="12">
        <f ca="1"/>
        <v>22.036829969559978</v>
      </c>
    </row>
    <row r="6417" spans="6:8" x14ac:dyDescent="0.3">
      <c r="F6417" s="2">
        <v>6412</v>
      </c>
      <c r="G6417" s="12">
        <f ca="1"/>
        <v>0.8450574645550526</v>
      </c>
      <c r="H6417" s="12">
        <f ca="1"/>
        <v>22.878018669883538</v>
      </c>
    </row>
    <row r="6418" spans="6:8" x14ac:dyDescent="0.3">
      <c r="F6418" s="2">
        <v>6413</v>
      </c>
      <c r="G6418" s="12">
        <f ca="1"/>
        <v>0.68117146584425603</v>
      </c>
      <c r="H6418" s="12">
        <f ca="1"/>
        <v>21.443215805763987</v>
      </c>
    </row>
    <row r="6419" spans="6:8" x14ac:dyDescent="0.3">
      <c r="F6419" s="2">
        <v>6414</v>
      </c>
      <c r="G6419" s="12">
        <f ca="1"/>
        <v>0.22758866223373597</v>
      </c>
      <c r="H6419" s="12">
        <f ca="1"/>
        <v>17.785824818086521</v>
      </c>
    </row>
    <row r="6420" spans="6:8" x14ac:dyDescent="0.3">
      <c r="F6420" s="2">
        <v>6415</v>
      </c>
      <c r="G6420" s="12">
        <f ca="1"/>
        <v>0.72249000523886275</v>
      </c>
      <c r="H6420" s="12">
        <f ca="1"/>
        <v>21.786186806618936</v>
      </c>
    </row>
    <row r="6421" spans="6:8" x14ac:dyDescent="0.3">
      <c r="F6421" s="2">
        <v>6416</v>
      </c>
      <c r="G6421" s="12">
        <f ca="1"/>
        <v>5.0898560458982667E-2</v>
      </c>
      <c r="H6421" s="12">
        <f ca="1"/>
        <v>15.984955505312115</v>
      </c>
    </row>
    <row r="6422" spans="6:8" x14ac:dyDescent="0.3">
      <c r="F6422" s="2">
        <v>6417</v>
      </c>
      <c r="G6422" s="12">
        <f ca="1"/>
        <v>0.4411772052476457</v>
      </c>
      <c r="H6422" s="12">
        <f ca="1"/>
        <v>19.537345795660187</v>
      </c>
    </row>
    <row r="6423" spans="6:8" x14ac:dyDescent="0.3">
      <c r="F6423" s="2">
        <v>6418</v>
      </c>
      <c r="G6423" s="12">
        <f ca="1"/>
        <v>0.77950097272113839</v>
      </c>
      <c r="H6423" s="12">
        <f ca="1"/>
        <v>22.276494764864946</v>
      </c>
    </row>
    <row r="6424" spans="6:8" x14ac:dyDescent="0.3">
      <c r="F6424" s="2">
        <v>6419</v>
      </c>
      <c r="G6424" s="12">
        <f ca="1"/>
        <v>7.3481100824517531E-2</v>
      </c>
      <c r="H6424" s="12">
        <f ca="1"/>
        <v>16.265800887446677</v>
      </c>
    </row>
    <row r="6425" spans="6:8" x14ac:dyDescent="0.3">
      <c r="F6425" s="2">
        <v>6420</v>
      </c>
      <c r="G6425" s="12">
        <f ca="1"/>
        <v>0.87271956462620359</v>
      </c>
      <c r="H6425" s="12">
        <f ca="1"/>
        <v>23.150402095668628</v>
      </c>
    </row>
    <row r="6426" spans="6:8" x14ac:dyDescent="0.3">
      <c r="F6426" s="2">
        <v>6421</v>
      </c>
      <c r="G6426" s="12">
        <f ca="1"/>
        <v>0.19663414345073371</v>
      </c>
      <c r="H6426" s="12">
        <f ca="1"/>
        <v>17.510268464892391</v>
      </c>
    </row>
    <row r="6427" spans="6:8" x14ac:dyDescent="0.3">
      <c r="F6427" s="2">
        <v>6422</v>
      </c>
      <c r="G6427" s="12">
        <f ca="1"/>
        <v>7.399594356557726E-2</v>
      </c>
      <c r="H6427" s="12">
        <f ca="1"/>
        <v>16.271875177126184</v>
      </c>
    </row>
    <row r="6428" spans="6:8" x14ac:dyDescent="0.3">
      <c r="F6428" s="2">
        <v>6423</v>
      </c>
      <c r="G6428" s="12">
        <f ca="1"/>
        <v>0.24293736298224911</v>
      </c>
      <c r="H6428" s="12">
        <f ca="1"/>
        <v>17.919317584821492</v>
      </c>
    </row>
    <row r="6429" spans="6:8" x14ac:dyDescent="0.3">
      <c r="F6429" s="2">
        <v>6424</v>
      </c>
      <c r="G6429" s="12">
        <f ca="1"/>
        <v>0.54739582726911573</v>
      </c>
      <c r="H6429" s="12">
        <f ca="1"/>
        <v>20.37259107552342</v>
      </c>
    </row>
    <row r="6430" spans="6:8" x14ac:dyDescent="0.3">
      <c r="F6430" s="2">
        <v>6425</v>
      </c>
      <c r="G6430" s="12">
        <f ca="1"/>
        <v>0.43244705988694698</v>
      </c>
      <c r="H6430" s="12">
        <f ca="1"/>
        <v>19.468437426777633</v>
      </c>
    </row>
    <row r="6431" spans="6:8" x14ac:dyDescent="0.3">
      <c r="F6431" s="2">
        <v>6426</v>
      </c>
      <c r="G6431" s="12">
        <f ca="1"/>
        <v>0.10208873203402624</v>
      </c>
      <c r="H6431" s="12">
        <f ca="1"/>
        <v>16.587267415467743</v>
      </c>
    </row>
    <row r="6432" spans="6:8" x14ac:dyDescent="0.3">
      <c r="F6432" s="2">
        <v>6427</v>
      </c>
      <c r="G6432" s="12">
        <f ca="1"/>
        <v>0.50013588566355693</v>
      </c>
      <c r="H6432" s="12">
        <f ca="1"/>
        <v>20.001067243514001</v>
      </c>
    </row>
    <row r="6433" spans="6:8" x14ac:dyDescent="0.3">
      <c r="F6433" s="2">
        <v>6428</v>
      </c>
      <c r="G6433" s="12">
        <f ca="1"/>
        <v>0.23816279494460479</v>
      </c>
      <c r="H6433" s="12">
        <f ca="1"/>
        <v>17.877991215562407</v>
      </c>
    </row>
    <row r="6434" spans="6:8" x14ac:dyDescent="0.3">
      <c r="F6434" s="2">
        <v>6429</v>
      </c>
      <c r="G6434" s="12">
        <f ca="1"/>
        <v>0.65182523197608799</v>
      </c>
      <c r="H6434" s="12">
        <f ca="1"/>
        <v>21.204176728674895</v>
      </c>
    </row>
    <row r="6435" spans="6:8" x14ac:dyDescent="0.3">
      <c r="F6435" s="2">
        <v>6430</v>
      </c>
      <c r="G6435" s="12">
        <f ca="1"/>
        <v>0.9206636503614043</v>
      </c>
      <c r="H6435" s="12">
        <f ca="1"/>
        <v>23.665824924553085</v>
      </c>
    </row>
    <row r="6436" spans="6:8" x14ac:dyDescent="0.3">
      <c r="F6436" s="2">
        <v>6431</v>
      </c>
      <c r="G6436" s="12">
        <f ca="1"/>
        <v>0.26838421245679944</v>
      </c>
      <c r="H6436" s="12">
        <f ca="1"/>
        <v>18.136829142288171</v>
      </c>
    </row>
    <row r="6437" spans="6:8" x14ac:dyDescent="0.3">
      <c r="F6437" s="2">
        <v>6432</v>
      </c>
      <c r="G6437" s="12">
        <f ca="1"/>
        <v>0.55750522140848102</v>
      </c>
      <c r="H6437" s="12">
        <f ca="1"/>
        <v>20.452262420823388</v>
      </c>
    </row>
    <row r="6438" spans="6:8" x14ac:dyDescent="0.3">
      <c r="F6438" s="2">
        <v>6433</v>
      </c>
      <c r="G6438" s="12">
        <f ca="1"/>
        <v>0.30383693356721664</v>
      </c>
      <c r="H6438" s="12">
        <f ca="1"/>
        <v>18.433311016979086</v>
      </c>
    </row>
    <row r="6439" spans="6:8" x14ac:dyDescent="0.3">
      <c r="F6439" s="2">
        <v>6434</v>
      </c>
      <c r="G6439" s="12">
        <f ca="1"/>
        <v>0.63856969809958386</v>
      </c>
      <c r="H6439" s="12">
        <f ca="1"/>
        <v>21.097194192887898</v>
      </c>
    </row>
    <row r="6440" spans="6:8" x14ac:dyDescent="0.3">
      <c r="F6440" s="2">
        <v>6435</v>
      </c>
      <c r="G6440" s="12">
        <f ca="1"/>
        <v>0.2718261236309123</v>
      </c>
      <c r="H6440" s="12">
        <f ca="1"/>
        <v>18.165923487062003</v>
      </c>
    </row>
    <row r="6441" spans="6:8" x14ac:dyDescent="0.3">
      <c r="F6441" s="2">
        <v>6436</v>
      </c>
      <c r="G6441" s="12">
        <f ca="1"/>
        <v>0.75053392244169226</v>
      </c>
      <c r="H6441" s="12">
        <f ca="1"/>
        <v>22.02444889898214</v>
      </c>
    </row>
    <row r="6442" spans="6:8" x14ac:dyDescent="0.3">
      <c r="F6442" s="2">
        <v>6437</v>
      </c>
      <c r="G6442" s="12">
        <f ca="1"/>
        <v>0.75729910818858892</v>
      </c>
      <c r="H6442" s="12">
        <f ca="1"/>
        <v>22.082725114884973</v>
      </c>
    </row>
    <row r="6443" spans="6:8" x14ac:dyDescent="0.3">
      <c r="F6443" s="2">
        <v>6438</v>
      </c>
      <c r="G6443" s="12">
        <f ca="1"/>
        <v>0.27136699602161785</v>
      </c>
      <c r="H6443" s="12">
        <f ca="1"/>
        <v>18.162046676363378</v>
      </c>
    </row>
    <row r="6444" spans="6:8" x14ac:dyDescent="0.3">
      <c r="F6444" s="2">
        <v>6439</v>
      </c>
      <c r="G6444" s="12">
        <f ca="1"/>
        <v>0.54788473160331241</v>
      </c>
      <c r="H6444" s="12">
        <f ca="1"/>
        <v>20.37644173855033</v>
      </c>
    </row>
    <row r="6445" spans="6:8" x14ac:dyDescent="0.3">
      <c r="F6445" s="2">
        <v>6440</v>
      </c>
      <c r="G6445" s="12">
        <f ca="1"/>
        <v>0.63125030381780878</v>
      </c>
      <c r="H6445" s="12">
        <f ca="1"/>
        <v>21.038349973105177</v>
      </c>
    </row>
    <row r="6446" spans="6:8" x14ac:dyDescent="0.3">
      <c r="F6446" s="2">
        <v>6441</v>
      </c>
      <c r="G6446" s="12">
        <f ca="1"/>
        <v>0.50466674402872536</v>
      </c>
      <c r="H6446" s="12">
        <f ca="1"/>
        <v>20.036652850165318</v>
      </c>
    </row>
    <row r="6447" spans="6:8" x14ac:dyDescent="0.3">
      <c r="F6447" s="2">
        <v>6442</v>
      </c>
      <c r="G6447" s="12">
        <f ca="1"/>
        <v>9.6232215119663955E-2</v>
      </c>
      <c r="H6447" s="12">
        <f ca="1"/>
        <v>16.523809840806599</v>
      </c>
    </row>
    <row r="6448" spans="6:8" x14ac:dyDescent="0.3">
      <c r="F6448" s="2">
        <v>6443</v>
      </c>
      <c r="G6448" s="12">
        <f ca="1"/>
        <v>0.16214524027726518</v>
      </c>
      <c r="H6448" s="12">
        <f ca="1"/>
        <v>17.190758263680898</v>
      </c>
    </row>
    <row r="6449" spans="6:8" x14ac:dyDescent="0.3">
      <c r="F6449" s="2">
        <v>6444</v>
      </c>
      <c r="G6449" s="12">
        <f ca="1"/>
        <v>2.5066995145288651E-2</v>
      </c>
      <c r="H6449" s="12">
        <f ca="1"/>
        <v>15.609402999964708</v>
      </c>
    </row>
    <row r="6450" spans="6:8" x14ac:dyDescent="0.3">
      <c r="F6450" s="2">
        <v>6445</v>
      </c>
      <c r="G6450" s="12">
        <f ca="1"/>
        <v>0.36818789787225792</v>
      </c>
      <c r="H6450" s="12">
        <f ca="1"/>
        <v>18.957138893116852</v>
      </c>
    </row>
    <row r="6451" spans="6:8" x14ac:dyDescent="0.3">
      <c r="F6451" s="2">
        <v>6446</v>
      </c>
      <c r="G6451" s="12">
        <f ca="1"/>
        <v>0.55696182370164338</v>
      </c>
      <c r="H6451" s="12">
        <f ca="1"/>
        <v>20.447977185310183</v>
      </c>
    </row>
    <row r="6452" spans="6:8" x14ac:dyDescent="0.3">
      <c r="F6452" s="2">
        <v>6447</v>
      </c>
      <c r="G6452" s="12">
        <f ca="1"/>
        <v>7.5160697483033667E-2</v>
      </c>
      <c r="H6452" s="12">
        <f ca="1"/>
        <v>16.285571891266656</v>
      </c>
    </row>
    <row r="6453" spans="6:8" x14ac:dyDescent="0.3">
      <c r="F6453" s="2">
        <v>6448</v>
      </c>
      <c r="G6453" s="12">
        <f ca="1"/>
        <v>0.4273196014540499</v>
      </c>
      <c r="H6453" s="12">
        <f ca="1"/>
        <v>19.427918829224968</v>
      </c>
    </row>
    <row r="6454" spans="6:8" x14ac:dyDescent="0.3">
      <c r="F6454" s="2">
        <v>6449</v>
      </c>
      <c r="G6454" s="12">
        <f ca="1"/>
        <v>4.634500797321417E-2</v>
      </c>
      <c r="H6454" s="12">
        <f ca="1"/>
        <v>15.924096739336353</v>
      </c>
    </row>
    <row r="6455" spans="6:8" x14ac:dyDescent="0.3">
      <c r="F6455" s="2">
        <v>6450</v>
      </c>
      <c r="G6455" s="12">
        <f ca="1"/>
        <v>4.1989166831998714E-2</v>
      </c>
      <c r="H6455" s="12">
        <f ca="1"/>
        <v>15.864145615592712</v>
      </c>
    </row>
    <row r="6456" spans="6:8" x14ac:dyDescent="0.3">
      <c r="F6456" s="2">
        <v>6451</v>
      </c>
      <c r="G6456" s="12">
        <f ca="1"/>
        <v>0.10523066741659726</v>
      </c>
      <c r="H6456" s="12">
        <f ca="1"/>
        <v>16.620888600319027</v>
      </c>
    </row>
    <row r="6457" spans="6:8" x14ac:dyDescent="0.3">
      <c r="F6457" s="2">
        <v>6452</v>
      </c>
      <c r="G6457" s="12">
        <f ca="1"/>
        <v>0.34525899941255056</v>
      </c>
      <c r="H6457" s="12">
        <f ca="1"/>
        <v>18.772214036473766</v>
      </c>
    </row>
    <row r="6458" spans="6:8" x14ac:dyDescent="0.3">
      <c r="F6458" s="2">
        <v>6453</v>
      </c>
      <c r="G6458" s="12">
        <f ca="1"/>
        <v>8.3362241228451595E-2</v>
      </c>
      <c r="H6458" s="12">
        <f ca="1"/>
        <v>16.380335770074559</v>
      </c>
    </row>
    <row r="6459" spans="6:8" x14ac:dyDescent="0.3">
      <c r="F6459" s="2">
        <v>6454</v>
      </c>
      <c r="G6459" s="12">
        <f ca="1"/>
        <v>0.4551563337165383</v>
      </c>
      <c r="H6459" s="12">
        <f ca="1"/>
        <v>19.647506464420772</v>
      </c>
    </row>
    <row r="6460" spans="6:8" x14ac:dyDescent="0.3">
      <c r="F6460" s="2">
        <v>6455</v>
      </c>
      <c r="G6460" s="12">
        <f ca="1"/>
        <v>0.85979396029925126</v>
      </c>
      <c r="H6460" s="12">
        <f ca="1"/>
        <v>23.021370956913543</v>
      </c>
    </row>
    <row r="6461" spans="6:8" x14ac:dyDescent="0.3">
      <c r="F6461" s="2">
        <v>6456</v>
      </c>
      <c r="G6461" s="12">
        <f ca="1"/>
        <v>0.7953511739135346</v>
      </c>
      <c r="H6461" s="12">
        <f ca="1"/>
        <v>22.417486679458996</v>
      </c>
    </row>
    <row r="6462" spans="6:8" x14ac:dyDescent="0.3">
      <c r="F6462" s="2">
        <v>6457</v>
      </c>
      <c r="G6462" s="12">
        <f ca="1"/>
        <v>0.90082631083886588</v>
      </c>
      <c r="H6462" s="12">
        <f ca="1"/>
        <v>23.444186193242579</v>
      </c>
    </row>
    <row r="6463" spans="6:8" x14ac:dyDescent="0.3">
      <c r="F6463" s="2">
        <v>6458</v>
      </c>
      <c r="G6463" s="12">
        <f ca="1"/>
        <v>0.66953582364901343</v>
      </c>
      <c r="H6463" s="12">
        <f ca="1"/>
        <v>21.348045465392634</v>
      </c>
    </row>
    <row r="6464" spans="6:8" x14ac:dyDescent="0.3">
      <c r="F6464" s="2">
        <v>6459</v>
      </c>
      <c r="G6464" s="12">
        <f ca="1"/>
        <v>0.10553672029238426</v>
      </c>
      <c r="H6464" s="12">
        <f ca="1"/>
        <v>16.62414850426266</v>
      </c>
    </row>
    <row r="6465" spans="6:8" x14ac:dyDescent="0.3">
      <c r="F6465" s="2">
        <v>6460</v>
      </c>
      <c r="G6465" s="12">
        <f ca="1"/>
        <v>0.93229631095249688</v>
      </c>
      <c r="H6465" s="12">
        <f ca="1"/>
        <v>23.803249457158255</v>
      </c>
    </row>
    <row r="6466" spans="6:8" x14ac:dyDescent="0.3">
      <c r="F6466" s="2">
        <v>6461</v>
      </c>
      <c r="G6466" s="12">
        <f ca="1"/>
        <v>0.95013660337808337</v>
      </c>
      <c r="H6466" s="12">
        <f ca="1"/>
        <v>24.028728927480426</v>
      </c>
    </row>
    <row r="6467" spans="6:8" x14ac:dyDescent="0.3">
      <c r="F6467" s="2">
        <v>6462</v>
      </c>
      <c r="G6467" s="12">
        <f ca="1"/>
        <v>0.57164406078531571</v>
      </c>
      <c r="H6467" s="12">
        <f ca="1"/>
        <v>20.563888761911276</v>
      </c>
    </row>
    <row r="6468" spans="6:8" x14ac:dyDescent="0.3">
      <c r="F6468" s="2">
        <v>6463</v>
      </c>
      <c r="G6468" s="12">
        <f ca="1"/>
        <v>0.98361926406714484</v>
      </c>
      <c r="H6468" s="12">
        <f ca="1"/>
        <v>24.542535335095074</v>
      </c>
    </row>
    <row r="6469" spans="6:8" x14ac:dyDescent="0.3">
      <c r="F6469" s="2">
        <v>6464</v>
      </c>
      <c r="G6469" s="12">
        <f ca="1"/>
        <v>0.68229749473189694</v>
      </c>
      <c r="H6469" s="12">
        <f ca="1"/>
        <v>21.452455465669402</v>
      </c>
    </row>
    <row r="6470" spans="6:8" x14ac:dyDescent="0.3">
      <c r="F6470" s="2">
        <v>6465</v>
      </c>
      <c r="G6470" s="12">
        <f ca="1"/>
        <v>0.63299485452178739</v>
      </c>
      <c r="H6470" s="12">
        <f ca="1"/>
        <v>21.05236129120744</v>
      </c>
    </row>
    <row r="6471" spans="6:8" x14ac:dyDescent="0.3">
      <c r="F6471" s="2">
        <v>6466</v>
      </c>
      <c r="G6471" s="12">
        <f ca="1"/>
        <v>0.5614474270768286</v>
      </c>
      <c r="H6471" s="12">
        <f ca="1"/>
        <v>20.483360898367131</v>
      </c>
    </row>
    <row r="6472" spans="6:8" x14ac:dyDescent="0.3">
      <c r="F6472" s="2">
        <v>6467</v>
      </c>
      <c r="G6472" s="12">
        <f ca="1"/>
        <v>0.55232826244983713</v>
      </c>
      <c r="H6472" s="12">
        <f ca="1"/>
        <v>20.411450050707128</v>
      </c>
    </row>
    <row r="6473" spans="6:8" x14ac:dyDescent="0.3">
      <c r="F6473" s="2">
        <v>6468</v>
      </c>
      <c r="G6473" s="12">
        <f ca="1"/>
        <v>0.98184075832626605</v>
      </c>
      <c r="H6473" s="12">
        <f ca="1"/>
        <v>24.509662455666508</v>
      </c>
    </row>
    <row r="6474" spans="6:8" x14ac:dyDescent="0.3">
      <c r="F6474" s="2">
        <v>6469</v>
      </c>
      <c r="G6474" s="12">
        <f ca="1"/>
        <v>1.7366978776093056E-2</v>
      </c>
      <c r="H6474" s="12">
        <f ca="1"/>
        <v>15.475827292824846</v>
      </c>
    </row>
    <row r="6475" spans="6:8" x14ac:dyDescent="0.3">
      <c r="F6475" s="2">
        <v>6470</v>
      </c>
      <c r="G6475" s="12">
        <f ca="1"/>
        <v>1.1793993920568902E-2</v>
      </c>
      <c r="H6475" s="12">
        <f ca="1"/>
        <v>15.366803194411666</v>
      </c>
    </row>
    <row r="6476" spans="6:8" x14ac:dyDescent="0.3">
      <c r="F6476" s="2">
        <v>6471</v>
      </c>
      <c r="G6476" s="12">
        <f ca="1"/>
        <v>0.28791966012396686</v>
      </c>
      <c r="H6476" s="12">
        <f ca="1"/>
        <v>18.301040731792185</v>
      </c>
    </row>
    <row r="6477" spans="6:8" x14ac:dyDescent="0.3">
      <c r="F6477" s="2">
        <v>6472</v>
      </c>
      <c r="G6477" s="12">
        <f ca="1"/>
        <v>0.81710292443263044</v>
      </c>
      <c r="H6477" s="12">
        <f ca="1"/>
        <v>22.615209157923694</v>
      </c>
    </row>
    <row r="6478" spans="6:8" x14ac:dyDescent="0.3">
      <c r="F6478" s="2">
        <v>6473</v>
      </c>
      <c r="G6478" s="12">
        <f ca="1"/>
        <v>0.83421225392676512</v>
      </c>
      <c r="H6478" s="12">
        <f ca="1"/>
        <v>22.774756129440419</v>
      </c>
    </row>
    <row r="6479" spans="6:8" x14ac:dyDescent="0.3">
      <c r="F6479" s="2">
        <v>6474</v>
      </c>
      <c r="G6479" s="12">
        <f ca="1"/>
        <v>0.85063914982481714</v>
      </c>
      <c r="H6479" s="12">
        <f ca="1"/>
        <v>22.931880763977148</v>
      </c>
    </row>
    <row r="6480" spans="6:8" x14ac:dyDescent="0.3">
      <c r="F6480" s="2">
        <v>6475</v>
      </c>
      <c r="G6480" s="12">
        <f ca="1"/>
        <v>9.4421515301002623E-2</v>
      </c>
      <c r="H6480" s="12">
        <f ca="1"/>
        <v>16.50397147672636</v>
      </c>
    </row>
    <row r="6481" spans="6:8" x14ac:dyDescent="0.3">
      <c r="F6481" s="2">
        <v>6476</v>
      </c>
      <c r="G6481" s="12">
        <f ca="1"/>
        <v>0.10616868941148017</v>
      </c>
      <c r="H6481" s="12">
        <f ca="1"/>
        <v>16.630871559786218</v>
      </c>
    </row>
    <row r="6482" spans="6:8" x14ac:dyDescent="0.3">
      <c r="F6482" s="2">
        <v>6477</v>
      </c>
      <c r="G6482" s="12">
        <f ca="1"/>
        <v>0.11355078626871751</v>
      </c>
      <c r="H6482" s="12">
        <f ca="1"/>
        <v>16.708603641827512</v>
      </c>
    </row>
    <row r="6483" spans="6:8" x14ac:dyDescent="0.3">
      <c r="F6483" s="2">
        <v>6478</v>
      </c>
      <c r="G6483" s="12">
        <f ca="1"/>
        <v>0.29732648263536032</v>
      </c>
      <c r="H6483" s="12">
        <f ca="1"/>
        <v>18.379364132490021</v>
      </c>
    </row>
    <row r="6484" spans="6:8" x14ac:dyDescent="0.3">
      <c r="F6484" s="2">
        <v>6479</v>
      </c>
      <c r="G6484" s="12">
        <f ca="1"/>
        <v>0.79488278650874511</v>
      </c>
      <c r="H6484" s="12">
        <f ca="1"/>
        <v>22.413285217988459</v>
      </c>
    </row>
    <row r="6485" spans="6:8" x14ac:dyDescent="0.3">
      <c r="F6485" s="2">
        <v>6480</v>
      </c>
      <c r="G6485" s="12">
        <f ca="1"/>
        <v>0.48435627110874435</v>
      </c>
      <c r="H6485" s="12">
        <f ca="1"/>
        <v>19.877122070599892</v>
      </c>
    </row>
    <row r="6486" spans="6:8" x14ac:dyDescent="0.3">
      <c r="F6486" s="2">
        <v>6481</v>
      </c>
      <c r="G6486" s="12">
        <f ca="1"/>
        <v>0.54254340394913747</v>
      </c>
      <c r="H6486" s="12">
        <f ca="1"/>
        <v>20.334384537716616</v>
      </c>
    </row>
    <row r="6487" spans="6:8" x14ac:dyDescent="0.3">
      <c r="F6487" s="2">
        <v>6482</v>
      </c>
      <c r="G6487" s="12">
        <f ca="1"/>
        <v>3.2630580025948541E-2</v>
      </c>
      <c r="H6487" s="12">
        <f ca="1"/>
        <v>15.728339131170571</v>
      </c>
    </row>
    <row r="6488" spans="6:8" x14ac:dyDescent="0.3">
      <c r="F6488" s="2">
        <v>6483</v>
      </c>
      <c r="G6488" s="12">
        <f ca="1"/>
        <v>0.93189082294183012</v>
      </c>
      <c r="H6488" s="12">
        <f ca="1"/>
        <v>23.798347935665738</v>
      </c>
    </row>
    <row r="6489" spans="6:8" x14ac:dyDescent="0.3">
      <c r="F6489" s="2">
        <v>6484</v>
      </c>
      <c r="G6489" s="12">
        <f ca="1"/>
        <v>0.25321181361684308</v>
      </c>
      <c r="H6489" s="12">
        <f ca="1"/>
        <v>18.007675599872826</v>
      </c>
    </row>
    <row r="6490" spans="6:8" x14ac:dyDescent="0.3">
      <c r="F6490" s="2">
        <v>6485</v>
      </c>
      <c r="G6490" s="12">
        <f ca="1"/>
        <v>0.94879729021119363</v>
      </c>
      <c r="H6490" s="12">
        <f ca="1"/>
        <v>24.011039869785115</v>
      </c>
    </row>
    <row r="6491" spans="6:8" x14ac:dyDescent="0.3">
      <c r="F6491" s="2">
        <v>6486</v>
      </c>
      <c r="G6491" s="12">
        <f ca="1"/>
        <v>0.18593500019081577</v>
      </c>
      <c r="H6491" s="12">
        <f ca="1"/>
        <v>17.412729292579968</v>
      </c>
    </row>
    <row r="6492" spans="6:8" x14ac:dyDescent="0.3">
      <c r="F6492" s="2">
        <v>6487</v>
      </c>
      <c r="G6492" s="12">
        <f ca="1"/>
        <v>0.202981093909262</v>
      </c>
      <c r="H6492" s="12">
        <f ca="1"/>
        <v>17.567535511790734</v>
      </c>
    </row>
    <row r="6493" spans="6:8" x14ac:dyDescent="0.3">
      <c r="F6493" s="2">
        <v>6488</v>
      </c>
      <c r="G6493" s="12">
        <f ca="1"/>
        <v>0.22890188894726915</v>
      </c>
      <c r="H6493" s="12">
        <f ca="1"/>
        <v>17.797321036292455</v>
      </c>
    </row>
    <row r="6494" spans="6:8" x14ac:dyDescent="0.3">
      <c r="F6494" s="2">
        <v>6489</v>
      </c>
      <c r="G6494" s="12">
        <f ca="1"/>
        <v>0.46783816165863557</v>
      </c>
      <c r="H6494" s="12">
        <f ca="1"/>
        <v>19.747293885033717</v>
      </c>
    </row>
    <row r="6495" spans="6:8" x14ac:dyDescent="0.3">
      <c r="F6495" s="2">
        <v>6490</v>
      </c>
      <c r="G6495" s="12">
        <f ca="1"/>
        <v>0.22157442610652645</v>
      </c>
      <c r="H6495" s="12">
        <f ca="1"/>
        <v>17.732986541947632</v>
      </c>
    </row>
    <row r="6496" spans="6:8" x14ac:dyDescent="0.3">
      <c r="F6496" s="2">
        <v>6491</v>
      </c>
      <c r="G6496" s="12">
        <f ca="1"/>
        <v>2.9141578696468606E-2</v>
      </c>
      <c r="H6496" s="12">
        <f ca="1"/>
        <v>15.674689436064481</v>
      </c>
    </row>
    <row r="6497" spans="6:8" x14ac:dyDescent="0.3">
      <c r="F6497" s="2">
        <v>6492</v>
      </c>
      <c r="G6497" s="12">
        <f ca="1"/>
        <v>0.31032888824418303</v>
      </c>
      <c r="H6497" s="12">
        <f ca="1"/>
        <v>18.486903984060191</v>
      </c>
    </row>
    <row r="6498" spans="6:8" x14ac:dyDescent="0.3">
      <c r="F6498" s="2">
        <v>6493</v>
      </c>
      <c r="G6498" s="12">
        <f ca="1"/>
        <v>0.36945671239986444</v>
      </c>
      <c r="H6498" s="12">
        <f ca="1"/>
        <v>18.967325978374319</v>
      </c>
    </row>
    <row r="6499" spans="6:8" x14ac:dyDescent="0.3">
      <c r="F6499" s="2">
        <v>6494</v>
      </c>
      <c r="G6499" s="12">
        <f ca="1"/>
        <v>0.33740541710913186</v>
      </c>
      <c r="H6499" s="12">
        <f ca="1"/>
        <v>18.70847580492023</v>
      </c>
    </row>
    <row r="6500" spans="6:8" x14ac:dyDescent="0.3">
      <c r="F6500" s="2">
        <v>6495</v>
      </c>
      <c r="G6500" s="12">
        <f ca="1"/>
        <v>0.58363781640974222</v>
      </c>
      <c r="H6500" s="12">
        <f ca="1"/>
        <v>20.658801083022865</v>
      </c>
    </row>
    <row r="6501" spans="6:8" x14ac:dyDescent="0.3">
      <c r="F6501" s="2">
        <v>6496</v>
      </c>
      <c r="G6501" s="12">
        <f ca="1"/>
        <v>0.87816231885776164</v>
      </c>
      <c r="H6501" s="12">
        <f ca="1"/>
        <v>23.20577474578926</v>
      </c>
    </row>
    <row r="6502" spans="6:8" x14ac:dyDescent="0.3">
      <c r="F6502" s="2">
        <v>6497</v>
      </c>
      <c r="G6502" s="12">
        <f ca="1"/>
        <v>9.9365311812681378E-2</v>
      </c>
      <c r="H6502" s="12">
        <f ca="1"/>
        <v>16.557889345885066</v>
      </c>
    </row>
    <row r="6503" spans="6:8" x14ac:dyDescent="0.3">
      <c r="F6503" s="2">
        <v>6498</v>
      </c>
      <c r="G6503" s="12">
        <f ca="1"/>
        <v>0.73729670105127587</v>
      </c>
      <c r="H6503" s="12">
        <f ca="1"/>
        <v>21.911352961478364</v>
      </c>
    </row>
    <row r="6504" spans="6:8" x14ac:dyDescent="0.3">
      <c r="F6504" s="2">
        <v>6499</v>
      </c>
      <c r="G6504" s="12">
        <f ca="1"/>
        <v>0.10986687559195252</v>
      </c>
      <c r="H6504" s="12">
        <f ca="1"/>
        <v>16.669993593380038</v>
      </c>
    </row>
    <row r="6505" spans="6:8" x14ac:dyDescent="0.3">
      <c r="F6505" s="2">
        <v>6500</v>
      </c>
      <c r="G6505" s="12">
        <f ca="1"/>
        <v>0.77441337538111599</v>
      </c>
      <c r="H6505" s="12">
        <f ca="1"/>
        <v>22.231729478164606</v>
      </c>
    </row>
    <row r="6506" spans="6:8" x14ac:dyDescent="0.3">
      <c r="F6506" s="2">
        <v>6501</v>
      </c>
      <c r="G6506" s="12">
        <f ca="1"/>
        <v>0.8015335863578299</v>
      </c>
      <c r="H6506" s="12">
        <f ca="1"/>
        <v>22.473155479185639</v>
      </c>
    </row>
    <row r="6507" spans="6:8" x14ac:dyDescent="0.3">
      <c r="F6507" s="2">
        <v>6502</v>
      </c>
      <c r="G6507" s="12">
        <f ca="1"/>
        <v>0.20189313896248473</v>
      </c>
      <c r="H6507" s="12">
        <f ca="1"/>
        <v>17.557749233034961</v>
      </c>
    </row>
    <row r="6508" spans="6:8" x14ac:dyDescent="0.3">
      <c r="F6508" s="2">
        <v>6503</v>
      </c>
      <c r="G6508" s="12">
        <f ca="1"/>
        <v>0.41186696638037801</v>
      </c>
      <c r="H6508" s="12">
        <f ca="1"/>
        <v>19.305565712717289</v>
      </c>
    </row>
    <row r="6509" spans="6:8" x14ac:dyDescent="0.3">
      <c r="F6509" s="2">
        <v>6504</v>
      </c>
      <c r="G6509" s="12">
        <f ca="1"/>
        <v>0.80580909292149694</v>
      </c>
      <c r="H6509" s="12">
        <f ca="1"/>
        <v>22.511891668801645</v>
      </c>
    </row>
    <row r="6510" spans="6:8" x14ac:dyDescent="0.3">
      <c r="F6510" s="2">
        <v>6505</v>
      </c>
      <c r="G6510" s="12">
        <f ca="1"/>
        <v>8.0807396369693807E-2</v>
      </c>
      <c r="H6510" s="12">
        <f ca="1"/>
        <v>16.351118992848789</v>
      </c>
    </row>
    <row r="6511" spans="6:8" x14ac:dyDescent="0.3">
      <c r="F6511" s="2">
        <v>6506</v>
      </c>
      <c r="G6511" s="12">
        <f ca="1"/>
        <v>0.86839725490528719</v>
      </c>
      <c r="H6511" s="12">
        <f ca="1"/>
        <v>23.106881780747067</v>
      </c>
    </row>
    <row r="6512" spans="6:8" x14ac:dyDescent="0.3">
      <c r="F6512" s="2">
        <v>6507</v>
      </c>
      <c r="G6512" s="12">
        <f ca="1"/>
        <v>0.75281570080048543</v>
      </c>
      <c r="H6512" s="12">
        <f ca="1"/>
        <v>22.044067042664523</v>
      </c>
    </row>
    <row r="6513" spans="6:8" x14ac:dyDescent="0.3">
      <c r="F6513" s="2">
        <v>6508</v>
      </c>
      <c r="G6513" s="12">
        <f ca="1"/>
        <v>9.4499019342982438E-2</v>
      </c>
      <c r="H6513" s="12">
        <f ca="1"/>
        <v>16.504822822311354</v>
      </c>
    </row>
    <row r="6514" spans="6:8" x14ac:dyDescent="0.3">
      <c r="F6514" s="2">
        <v>6509</v>
      </c>
      <c r="G6514" s="12">
        <f ca="1"/>
        <v>3.7057166192487445E-2</v>
      </c>
      <c r="H6514" s="12">
        <f ca="1"/>
        <v>15.793898124060384</v>
      </c>
    </row>
    <row r="6515" spans="6:8" x14ac:dyDescent="0.3">
      <c r="F6515" s="2">
        <v>6510</v>
      </c>
      <c r="G6515" s="12">
        <f ca="1"/>
        <v>0.52240592018616749</v>
      </c>
      <c r="H6515" s="12">
        <f ca="1"/>
        <v>20.176012045030713</v>
      </c>
    </row>
    <row r="6516" spans="6:8" x14ac:dyDescent="0.3">
      <c r="F6516" s="2">
        <v>6511</v>
      </c>
      <c r="G6516" s="12">
        <f ca="1"/>
        <v>0.85415697380277766</v>
      </c>
      <c r="H6516" s="12">
        <f ca="1"/>
        <v>22.966094139038734</v>
      </c>
    </row>
    <row r="6517" spans="6:8" x14ac:dyDescent="0.3">
      <c r="F6517" s="2">
        <v>6512</v>
      </c>
      <c r="G6517" s="12">
        <f ca="1"/>
        <v>0.21136267776896789</v>
      </c>
      <c r="H6517" s="12">
        <f ca="1"/>
        <v>17.642528069633236</v>
      </c>
    </row>
    <row r="6518" spans="6:8" x14ac:dyDescent="0.3">
      <c r="F6518" s="2">
        <v>6513</v>
      </c>
      <c r="G6518" s="12">
        <f ca="1"/>
        <v>0.39873718239875622</v>
      </c>
      <c r="H6518" s="12">
        <f ca="1"/>
        <v>19.201273508793172</v>
      </c>
    </row>
    <row r="6519" spans="6:8" x14ac:dyDescent="0.3">
      <c r="F6519" s="2">
        <v>6514</v>
      </c>
      <c r="G6519" s="12">
        <f ca="1"/>
        <v>0.15049992435787329</v>
      </c>
      <c r="H6519" s="12">
        <f ca="1"/>
        <v>17.079152622615325</v>
      </c>
    </row>
    <row r="6520" spans="6:8" x14ac:dyDescent="0.3">
      <c r="F6520" s="2">
        <v>6515</v>
      </c>
      <c r="G6520" s="12">
        <f ca="1"/>
        <v>0.28656465494211436</v>
      </c>
      <c r="H6520" s="12">
        <f ca="1"/>
        <v>18.289720349130853</v>
      </c>
    </row>
    <row r="6521" spans="6:8" x14ac:dyDescent="0.3">
      <c r="F6521" s="2">
        <v>6516</v>
      </c>
      <c r="G6521" s="12">
        <f ca="1"/>
        <v>0.81719439108654646</v>
      </c>
      <c r="H6521" s="12">
        <f ca="1"/>
        <v>22.616052071355647</v>
      </c>
    </row>
    <row r="6522" spans="6:8" x14ac:dyDescent="0.3">
      <c r="F6522" s="2">
        <v>6517</v>
      </c>
      <c r="G6522" s="12">
        <f ca="1"/>
        <v>0.82667230145647297</v>
      </c>
      <c r="H6522" s="12">
        <f ca="1"/>
        <v>22.703966804363208</v>
      </c>
    </row>
    <row r="6523" spans="6:8" x14ac:dyDescent="0.3">
      <c r="F6523" s="2">
        <v>6518</v>
      </c>
      <c r="G6523" s="12">
        <f ca="1"/>
        <v>0.39956249830951607</v>
      </c>
      <c r="H6523" s="12">
        <f ca="1"/>
        <v>19.207839143318786</v>
      </c>
    </row>
    <row r="6524" spans="6:8" x14ac:dyDescent="0.3">
      <c r="F6524" s="2">
        <v>6519</v>
      </c>
      <c r="G6524" s="12">
        <f ca="1"/>
        <v>0.99010657409844804</v>
      </c>
      <c r="H6524" s="12">
        <f ca="1"/>
        <v>24.674017607255497</v>
      </c>
    </row>
    <row r="6525" spans="6:8" x14ac:dyDescent="0.3">
      <c r="F6525" s="2">
        <v>6520</v>
      </c>
      <c r="G6525" s="12">
        <f ca="1"/>
        <v>6.5812392901526184E-2</v>
      </c>
      <c r="H6525" s="12">
        <f ca="1"/>
        <v>16.173772671725441</v>
      </c>
    </row>
    <row r="6526" spans="6:8" x14ac:dyDescent="0.3">
      <c r="F6526" s="2">
        <v>6521</v>
      </c>
      <c r="G6526" s="12">
        <f ca="1"/>
        <v>0.18172103748417134</v>
      </c>
      <c r="H6526" s="12">
        <f ca="1"/>
        <v>17.373945203483924</v>
      </c>
    </row>
    <row r="6527" spans="6:8" x14ac:dyDescent="0.3">
      <c r="F6527" s="2">
        <v>6522</v>
      </c>
      <c r="G6527" s="12">
        <f ca="1"/>
        <v>0.35143101975983804</v>
      </c>
      <c r="H6527" s="12">
        <f ca="1"/>
        <v>18.822155811959789</v>
      </c>
    </row>
    <row r="6528" spans="6:8" x14ac:dyDescent="0.3">
      <c r="F6528" s="2">
        <v>6523</v>
      </c>
      <c r="G6528" s="12">
        <f ca="1"/>
        <v>0.10161494902529333</v>
      </c>
      <c r="H6528" s="12">
        <f ca="1"/>
        <v>16.58217259508222</v>
      </c>
    </row>
    <row r="6529" spans="6:8" x14ac:dyDescent="0.3">
      <c r="F6529" s="2">
        <v>6524</v>
      </c>
      <c r="G6529" s="12">
        <f ca="1"/>
        <v>0.14811719341071794</v>
      </c>
      <c r="H6529" s="12">
        <f ca="1"/>
        <v>17.056047929582526</v>
      </c>
    </row>
    <row r="6530" spans="6:8" x14ac:dyDescent="0.3">
      <c r="F6530" s="2">
        <v>6525</v>
      </c>
      <c r="G6530" s="12">
        <f ca="1"/>
        <v>0.26496715339405164</v>
      </c>
      <c r="H6530" s="12">
        <f ca="1"/>
        <v>18.10787222401024</v>
      </c>
    </row>
    <row r="6531" spans="6:8" x14ac:dyDescent="0.3">
      <c r="F6531" s="2">
        <v>6526</v>
      </c>
      <c r="G6531" s="12">
        <f ca="1"/>
        <v>0.15207139997395069</v>
      </c>
      <c r="H6531" s="12">
        <f ca="1"/>
        <v>17.094339048666868</v>
      </c>
    </row>
    <row r="6532" spans="6:8" x14ac:dyDescent="0.3">
      <c r="F6532" s="2">
        <v>6527</v>
      </c>
      <c r="G6532" s="12">
        <f ca="1"/>
        <v>0.95419889721635487</v>
      </c>
      <c r="H6532" s="12">
        <f ca="1"/>
        <v>24.08329184542756</v>
      </c>
    </row>
    <row r="6533" spans="6:8" x14ac:dyDescent="0.3">
      <c r="F6533" s="2">
        <v>6528</v>
      </c>
      <c r="G6533" s="12">
        <f ca="1"/>
        <v>0.14285144473559375</v>
      </c>
      <c r="H6533" s="12">
        <f ca="1"/>
        <v>17.004641205097624</v>
      </c>
    </row>
    <row r="6534" spans="6:8" x14ac:dyDescent="0.3">
      <c r="F6534" s="2">
        <v>6529</v>
      </c>
      <c r="G6534" s="12">
        <f ca="1"/>
        <v>0.68941368827968108</v>
      </c>
      <c r="H6534" s="12">
        <f ca="1"/>
        <v>21.510974903791759</v>
      </c>
    </row>
    <row r="6535" spans="6:8" x14ac:dyDescent="0.3">
      <c r="F6535" s="2">
        <v>6530</v>
      </c>
      <c r="G6535" s="12">
        <f ca="1"/>
        <v>0.98985636079600114</v>
      </c>
      <c r="H6535" s="12">
        <f ca="1"/>
        <v>24.668506926130799</v>
      </c>
    </row>
    <row r="6536" spans="6:8" x14ac:dyDescent="0.3">
      <c r="F6536" s="2">
        <v>6531</v>
      </c>
      <c r="G6536" s="12">
        <f ca="1"/>
        <v>0.25006491517482021</v>
      </c>
      <c r="H6536" s="12">
        <f ca="1"/>
        <v>17.980693563003868</v>
      </c>
    </row>
    <row r="6537" spans="6:8" x14ac:dyDescent="0.3">
      <c r="F6537" s="2">
        <v>6532</v>
      </c>
      <c r="G6537" s="12">
        <f ca="1"/>
        <v>3.2977119923978115E-2</v>
      </c>
      <c r="H6537" s="12">
        <f ca="1"/>
        <v>15.733567317634385</v>
      </c>
    </row>
    <row r="6538" spans="6:8" x14ac:dyDescent="0.3">
      <c r="F6538" s="2">
        <v>6533</v>
      </c>
      <c r="G6538" s="12">
        <f ca="1"/>
        <v>0.56026263473721216</v>
      </c>
      <c r="H6538" s="12">
        <f ca="1"/>
        <v>20.474012619609983</v>
      </c>
    </row>
    <row r="6539" spans="6:8" x14ac:dyDescent="0.3">
      <c r="F6539" s="2">
        <v>6534</v>
      </c>
      <c r="G6539" s="12">
        <f ca="1"/>
        <v>0.28488285742422792</v>
      </c>
      <c r="H6539" s="12">
        <f ca="1"/>
        <v>18.275655949184895</v>
      </c>
    </row>
    <row r="6540" spans="6:8" x14ac:dyDescent="0.3">
      <c r="F6540" s="2">
        <v>6535</v>
      </c>
      <c r="G6540" s="12">
        <f ca="1"/>
        <v>6.2541019611166204E-2</v>
      </c>
      <c r="H6540" s="12">
        <f ca="1"/>
        <v>16.133558850812634</v>
      </c>
    </row>
    <row r="6541" spans="6:8" x14ac:dyDescent="0.3">
      <c r="F6541" s="2">
        <v>6536</v>
      </c>
      <c r="G6541" s="12">
        <f ca="1"/>
        <v>0.81750158403297424</v>
      </c>
      <c r="H6541" s="12">
        <f ca="1"/>
        <v>22.618883766138499</v>
      </c>
    </row>
    <row r="6542" spans="6:8" x14ac:dyDescent="0.3">
      <c r="F6542" s="2">
        <v>6537</v>
      </c>
      <c r="G6542" s="12">
        <f ca="1"/>
        <v>0.90070646138014521</v>
      </c>
      <c r="H6542" s="12">
        <f ca="1"/>
        <v>23.442887925197184</v>
      </c>
    </row>
    <row r="6543" spans="6:8" x14ac:dyDescent="0.3">
      <c r="F6543" s="2">
        <v>6538</v>
      </c>
      <c r="G6543" s="12">
        <f ca="1"/>
        <v>0.42074162672282989</v>
      </c>
      <c r="H6543" s="12">
        <f ca="1"/>
        <v>19.375881656902195</v>
      </c>
    </row>
    <row r="6544" spans="6:8" x14ac:dyDescent="0.3">
      <c r="F6544" s="2">
        <v>6539</v>
      </c>
      <c r="G6544" s="12">
        <f ca="1"/>
        <v>0.26161086073431572</v>
      </c>
      <c r="H6544" s="12">
        <f ca="1"/>
        <v>18.079357971839421</v>
      </c>
    </row>
    <row r="6545" spans="6:8" x14ac:dyDescent="0.3">
      <c r="F6545" s="2">
        <v>6540</v>
      </c>
      <c r="G6545" s="12">
        <f ca="1"/>
        <v>0.41277029171964519</v>
      </c>
      <c r="H6545" s="12">
        <f ca="1"/>
        <v>19.312729122133501</v>
      </c>
    </row>
    <row r="6546" spans="6:8" x14ac:dyDescent="0.3">
      <c r="F6546" s="2">
        <v>6541</v>
      </c>
      <c r="G6546" s="12">
        <f ca="1"/>
        <v>0.56443279105413424</v>
      </c>
      <c r="H6546" s="12">
        <f ca="1"/>
        <v>20.506923735084595</v>
      </c>
    </row>
    <row r="6547" spans="6:8" x14ac:dyDescent="0.3">
      <c r="F6547" s="2">
        <v>6542</v>
      </c>
      <c r="G6547" s="12">
        <f ca="1"/>
        <v>0.55402434187199368</v>
      </c>
      <c r="H6547" s="12">
        <f ca="1"/>
        <v>20.424817856849405</v>
      </c>
    </row>
    <row r="6548" spans="6:8" x14ac:dyDescent="0.3">
      <c r="F6548" s="2">
        <v>6543</v>
      </c>
      <c r="G6548" s="12">
        <f ca="1"/>
        <v>0.66048873790432583</v>
      </c>
      <c r="H6548" s="12">
        <f ca="1"/>
        <v>21.274411990799145</v>
      </c>
    </row>
    <row r="6549" spans="6:8" x14ac:dyDescent="0.3">
      <c r="F6549" s="2">
        <v>6544</v>
      </c>
      <c r="G6549" s="12">
        <f ca="1"/>
        <v>0.97134483756694823</v>
      </c>
      <c r="H6549" s="12">
        <f ca="1"/>
        <v>24.332945903523239</v>
      </c>
    </row>
    <row r="6550" spans="6:8" x14ac:dyDescent="0.3">
      <c r="F6550" s="2">
        <v>6545</v>
      </c>
      <c r="G6550" s="12">
        <f ca="1"/>
        <v>0.87610695931381599</v>
      </c>
      <c r="H6550" s="12">
        <f ca="1"/>
        <v>23.184787189320744</v>
      </c>
    </row>
    <row r="6551" spans="6:8" x14ac:dyDescent="0.3">
      <c r="F6551" s="2">
        <v>6546</v>
      </c>
      <c r="G6551" s="12">
        <f ca="1"/>
        <v>0.88354278117918539</v>
      </c>
      <c r="H6551" s="12">
        <f ca="1"/>
        <v>23.261177925934675</v>
      </c>
    </row>
    <row r="6552" spans="6:8" x14ac:dyDescent="0.3">
      <c r="F6552" s="2">
        <v>6547</v>
      </c>
      <c r="G6552" s="12">
        <f ca="1"/>
        <v>0.11383593378117429</v>
      </c>
      <c r="H6552" s="12">
        <f ca="1"/>
        <v>16.711577669706102</v>
      </c>
    </row>
    <row r="6553" spans="6:8" x14ac:dyDescent="0.3">
      <c r="F6553" s="2">
        <v>6548</v>
      </c>
      <c r="G6553" s="12">
        <f ca="1"/>
        <v>0.55167833239576614</v>
      </c>
      <c r="H6553" s="12">
        <f ca="1"/>
        <v>20.406328357085634</v>
      </c>
    </row>
    <row r="6554" spans="6:8" x14ac:dyDescent="0.3">
      <c r="F6554" s="2">
        <v>6549</v>
      </c>
      <c r="G6554" s="12">
        <f ca="1"/>
        <v>0.43256096435684421</v>
      </c>
      <c r="H6554" s="12">
        <f ca="1"/>
        <v>19.469337120517768</v>
      </c>
    </row>
    <row r="6555" spans="6:8" x14ac:dyDescent="0.3">
      <c r="F6555" s="2">
        <v>6550</v>
      </c>
      <c r="G6555" s="12">
        <f ca="1"/>
        <v>0.68752588506670254</v>
      </c>
      <c r="H6555" s="12">
        <f ca="1"/>
        <v>21.495428930363531</v>
      </c>
    </row>
    <row r="6556" spans="6:8" x14ac:dyDescent="0.3">
      <c r="F6556" s="2">
        <v>6551</v>
      </c>
      <c r="G6556" s="12">
        <f ca="1"/>
        <v>0.66001225679889886</v>
      </c>
      <c r="H6556" s="12">
        <f ca="1"/>
        <v>21.270542303424737</v>
      </c>
    </row>
    <row r="6557" spans="6:8" x14ac:dyDescent="0.3">
      <c r="F6557" s="2">
        <v>6552</v>
      </c>
      <c r="G6557" s="12">
        <f ca="1"/>
        <v>0.48798950825589915</v>
      </c>
      <c r="H6557" s="12">
        <f ca="1"/>
        <v>19.905664221350264</v>
      </c>
    </row>
    <row r="6558" spans="6:8" x14ac:dyDescent="0.3">
      <c r="F6558" s="2">
        <v>6553</v>
      </c>
      <c r="G6558" s="12">
        <f ca="1"/>
        <v>0.84693862244545959</v>
      </c>
      <c r="H6558" s="12">
        <f ca="1"/>
        <v>22.89611477117689</v>
      </c>
    </row>
    <row r="6559" spans="6:8" x14ac:dyDescent="0.3">
      <c r="F6559" s="2">
        <v>6554</v>
      </c>
      <c r="G6559" s="12">
        <f ca="1"/>
        <v>0.37383447700163042</v>
      </c>
      <c r="H6559" s="12">
        <f ca="1"/>
        <v>19.00244023129931</v>
      </c>
    </row>
    <row r="6560" spans="6:8" x14ac:dyDescent="0.3">
      <c r="F6560" s="2">
        <v>6555</v>
      </c>
      <c r="G6560" s="12">
        <f ca="1"/>
        <v>0.56121912967107135</v>
      </c>
      <c r="H6560" s="12">
        <f ca="1"/>
        <v>20.481559448723026</v>
      </c>
    </row>
    <row r="6561" spans="6:8" x14ac:dyDescent="0.3">
      <c r="F6561" s="2">
        <v>6556</v>
      </c>
      <c r="G6561" s="12">
        <f ca="1"/>
        <v>0.40878714594670829</v>
      </c>
      <c r="H6561" s="12">
        <f ca="1"/>
        <v>19.281131576935277</v>
      </c>
    </row>
    <row r="6562" spans="6:8" x14ac:dyDescent="0.3">
      <c r="F6562" s="2">
        <v>6557</v>
      </c>
      <c r="G6562" s="12">
        <f ca="1"/>
        <v>0.2237661964015385</v>
      </c>
      <c r="H6562" s="12">
        <f ca="1"/>
        <v>17.752278751621695</v>
      </c>
    </row>
    <row r="6563" spans="6:8" x14ac:dyDescent="0.3">
      <c r="F6563" s="2">
        <v>6558</v>
      </c>
      <c r="G6563" s="12">
        <f ca="1"/>
        <v>4.4021718588063807E-2</v>
      </c>
      <c r="H6563" s="12">
        <f ca="1"/>
        <v>15.892346312754862</v>
      </c>
    </row>
    <row r="6564" spans="6:8" x14ac:dyDescent="0.3">
      <c r="F6564" s="2">
        <v>6559</v>
      </c>
      <c r="G6564" s="12">
        <f ca="1"/>
        <v>0.83895377476802535</v>
      </c>
      <c r="H6564" s="12">
        <f ca="1"/>
        <v>22.819684971702451</v>
      </c>
    </row>
    <row r="6565" spans="6:8" x14ac:dyDescent="0.3">
      <c r="F6565" s="2">
        <v>6560</v>
      </c>
      <c r="G6565" s="12">
        <f ca="1"/>
        <v>0.65289361250794675</v>
      </c>
      <c r="H6565" s="12">
        <f ca="1"/>
        <v>21.212824158561055</v>
      </c>
    </row>
    <row r="6566" spans="6:8" x14ac:dyDescent="0.3">
      <c r="F6566" s="2">
        <v>6561</v>
      </c>
      <c r="G6566" s="12">
        <f ca="1"/>
        <v>8.198008026853798E-2</v>
      </c>
      <c r="H6566" s="12">
        <f ca="1"/>
        <v>16.364562293288078</v>
      </c>
    </row>
    <row r="6567" spans="6:8" x14ac:dyDescent="0.3">
      <c r="F6567" s="2">
        <v>6562</v>
      </c>
      <c r="G6567" s="12">
        <f ca="1"/>
        <v>0.41376803646873439</v>
      </c>
      <c r="H6567" s="12">
        <f ca="1"/>
        <v>19.320639611450048</v>
      </c>
    </row>
    <row r="6568" spans="6:8" x14ac:dyDescent="0.3">
      <c r="F6568" s="2">
        <v>6563</v>
      </c>
      <c r="G6568" s="12">
        <f ca="1"/>
        <v>1.4132488344116512E-2</v>
      </c>
      <c r="H6568" s="12">
        <f ca="1"/>
        <v>15.414216722195981</v>
      </c>
    </row>
    <row r="6569" spans="6:8" x14ac:dyDescent="0.3">
      <c r="F6569" s="2">
        <v>6564</v>
      </c>
      <c r="G6569" s="12">
        <f ca="1"/>
        <v>0.36686303983082458</v>
      </c>
      <c r="H6569" s="12">
        <f ca="1"/>
        <v>18.946497011358062</v>
      </c>
    </row>
    <row r="6570" spans="6:8" x14ac:dyDescent="0.3">
      <c r="F6570" s="2">
        <v>6565</v>
      </c>
      <c r="G6570" s="12">
        <f ca="1"/>
        <v>4.974544879282683E-2</v>
      </c>
      <c r="H6570" s="12">
        <f ca="1"/>
        <v>15.969706403513316</v>
      </c>
    </row>
    <row r="6571" spans="6:8" x14ac:dyDescent="0.3">
      <c r="F6571" s="2">
        <v>6566</v>
      </c>
      <c r="G6571" s="12">
        <f ca="1"/>
        <v>0.56725571906254557</v>
      </c>
      <c r="H6571" s="12">
        <f ca="1"/>
        <v>20.529214958908575</v>
      </c>
    </row>
    <row r="6572" spans="6:8" x14ac:dyDescent="0.3">
      <c r="F6572" s="2">
        <v>6567</v>
      </c>
      <c r="G6572" s="12">
        <f ca="1"/>
        <v>0.3198877251955683</v>
      </c>
      <c r="H6572" s="12">
        <f ca="1"/>
        <v>18.565470509317187</v>
      </c>
    </row>
    <row r="6573" spans="6:8" x14ac:dyDescent="0.3">
      <c r="F6573" s="2">
        <v>6568</v>
      </c>
      <c r="G6573" s="12">
        <f ca="1"/>
        <v>0.48750468908744393</v>
      </c>
      <c r="H6573" s="12">
        <f ca="1"/>
        <v>19.901855754856957</v>
      </c>
    </row>
    <row r="6574" spans="6:8" x14ac:dyDescent="0.3">
      <c r="F6574" s="2">
        <v>6569</v>
      </c>
      <c r="G6574" s="12">
        <f ca="1"/>
        <v>3.2311913718325203E-2</v>
      </c>
      <c r="H6574" s="12">
        <f ca="1"/>
        <v>15.723516163422778</v>
      </c>
    </row>
    <row r="6575" spans="6:8" x14ac:dyDescent="0.3">
      <c r="F6575" s="2">
        <v>6570</v>
      </c>
      <c r="G6575" s="12">
        <f ca="1"/>
        <v>0.37152863674141257</v>
      </c>
      <c r="H6575" s="12">
        <f ca="1"/>
        <v>18.983951490650867</v>
      </c>
    </row>
    <row r="6576" spans="6:8" x14ac:dyDescent="0.3">
      <c r="F6576" s="2">
        <v>6571</v>
      </c>
      <c r="G6576" s="12">
        <f ca="1"/>
        <v>0.48287006564553359</v>
      </c>
      <c r="H6576" s="12">
        <f ca="1"/>
        <v>19.865445567798186</v>
      </c>
    </row>
    <row r="6577" spans="6:8" x14ac:dyDescent="0.3">
      <c r="F6577" s="2">
        <v>6572</v>
      </c>
      <c r="G6577" s="12">
        <f ca="1"/>
        <v>5.8553112576567035E-2</v>
      </c>
      <c r="H6577" s="12">
        <f ca="1"/>
        <v>16.083677190996852</v>
      </c>
    </row>
    <row r="6578" spans="6:8" x14ac:dyDescent="0.3">
      <c r="F6578" s="2">
        <v>6573</v>
      </c>
      <c r="G6578" s="12">
        <f ca="1"/>
        <v>0.86365112049523551</v>
      </c>
      <c r="H6578" s="12">
        <f ca="1"/>
        <v>23.059531272425858</v>
      </c>
    </row>
    <row r="6579" spans="6:8" x14ac:dyDescent="0.3">
      <c r="F6579" s="2">
        <v>6574</v>
      </c>
      <c r="G6579" s="12">
        <f ca="1"/>
        <v>0.76675127835816803</v>
      </c>
      <c r="H6579" s="12">
        <f ca="1"/>
        <v>22.164728156465028</v>
      </c>
    </row>
    <row r="6580" spans="6:8" x14ac:dyDescent="0.3">
      <c r="F6580" s="2">
        <v>6575</v>
      </c>
      <c r="G6580" s="12">
        <f ca="1"/>
        <v>0.29423535287875269</v>
      </c>
      <c r="H6580" s="12">
        <f ca="1"/>
        <v>18.353676954715965</v>
      </c>
    </row>
    <row r="6581" spans="6:8" x14ac:dyDescent="0.3">
      <c r="F6581" s="2">
        <v>6576</v>
      </c>
      <c r="G6581" s="12">
        <f ca="1"/>
        <v>0.3762692825136662</v>
      </c>
      <c r="H6581" s="12">
        <f ca="1"/>
        <v>19.021947642504259</v>
      </c>
    </row>
    <row r="6582" spans="6:8" x14ac:dyDescent="0.3">
      <c r="F6582" s="2">
        <v>6577</v>
      </c>
      <c r="G6582" s="12">
        <f ca="1"/>
        <v>0.34850146025417583</v>
      </c>
      <c r="H6582" s="12">
        <f ca="1"/>
        <v>18.798466740750271</v>
      </c>
    </row>
    <row r="6583" spans="6:8" x14ac:dyDescent="0.3">
      <c r="F6583" s="2">
        <v>6578</v>
      </c>
      <c r="G6583" s="12">
        <f ca="1"/>
        <v>0.1222816277757508</v>
      </c>
      <c r="H6583" s="12">
        <f ca="1"/>
        <v>16.798766530045313</v>
      </c>
    </row>
    <row r="6584" spans="6:8" x14ac:dyDescent="0.3">
      <c r="F6584" s="2">
        <v>6579</v>
      </c>
      <c r="G6584" s="12">
        <f ca="1"/>
        <v>0.71742227782499568</v>
      </c>
      <c r="H6584" s="12">
        <f ca="1"/>
        <v>21.743646474210344</v>
      </c>
    </row>
    <row r="6585" spans="6:8" x14ac:dyDescent="0.3">
      <c r="F6585" s="2">
        <v>6580</v>
      </c>
      <c r="G6585" s="12">
        <f ca="1"/>
        <v>7.295482242707152E-3</v>
      </c>
      <c r="H6585" s="12">
        <f ca="1"/>
        <v>15.265745186894787</v>
      </c>
    </row>
    <row r="6586" spans="6:8" x14ac:dyDescent="0.3">
      <c r="F6586" s="2">
        <v>6581</v>
      </c>
      <c r="G6586" s="12">
        <f ca="1"/>
        <v>0.25176376695136948</v>
      </c>
      <c r="H6586" s="12">
        <f ca="1"/>
        <v>17.995268447951954</v>
      </c>
    </row>
    <row r="6587" spans="6:8" x14ac:dyDescent="0.3">
      <c r="F6587" s="2">
        <v>6582</v>
      </c>
      <c r="G6587" s="12">
        <f ca="1"/>
        <v>0.59987087083920576</v>
      </c>
      <c r="H6587" s="12">
        <f ca="1"/>
        <v>20.7876539508386</v>
      </c>
    </row>
    <row r="6588" spans="6:8" x14ac:dyDescent="0.3">
      <c r="F6588" s="2">
        <v>6583</v>
      </c>
      <c r="G6588" s="12">
        <f ca="1"/>
        <v>0.28315750709799214</v>
      </c>
      <c r="H6588" s="12">
        <f ca="1"/>
        <v>18.261211217758728</v>
      </c>
    </row>
    <row r="6589" spans="6:8" x14ac:dyDescent="0.3">
      <c r="F6589" s="2">
        <v>6584</v>
      </c>
      <c r="G6589" s="12">
        <f ca="1"/>
        <v>0.61775620448723045</v>
      </c>
      <c r="H6589" s="12">
        <f ca="1"/>
        <v>20.930249988132566</v>
      </c>
    </row>
    <row r="6590" spans="6:8" x14ac:dyDescent="0.3">
      <c r="F6590" s="2">
        <v>6585</v>
      </c>
      <c r="G6590" s="12">
        <f ca="1"/>
        <v>0.71034171154955716</v>
      </c>
      <c r="H6590" s="12">
        <f ca="1"/>
        <v>21.68444830359514</v>
      </c>
    </row>
    <row r="6591" spans="6:8" x14ac:dyDescent="0.3">
      <c r="F6591" s="2">
        <v>6586</v>
      </c>
      <c r="G6591" s="12">
        <f ca="1"/>
        <v>0.54251232622073187</v>
      </c>
      <c r="H6591" s="12">
        <f ca="1"/>
        <v>20.334139906537448</v>
      </c>
    </row>
    <row r="6592" spans="6:8" x14ac:dyDescent="0.3">
      <c r="F6592" s="2">
        <v>6587</v>
      </c>
      <c r="G6592" s="12">
        <f ca="1"/>
        <v>0.89646489359037007</v>
      </c>
      <c r="H6592" s="12">
        <f ca="1"/>
        <v>23.397219813492711</v>
      </c>
    </row>
    <row r="6593" spans="6:8" x14ac:dyDescent="0.3">
      <c r="F6593" s="2">
        <v>6588</v>
      </c>
      <c r="G6593" s="12">
        <f ca="1"/>
        <v>7.9177354553327417E-2</v>
      </c>
      <c r="H6593" s="12">
        <f ca="1"/>
        <v>16.332338288664815</v>
      </c>
    </row>
    <row r="6594" spans="6:8" x14ac:dyDescent="0.3">
      <c r="F6594" s="2">
        <v>6589</v>
      </c>
      <c r="G6594" s="12">
        <f ca="1"/>
        <v>0.63068412294276421</v>
      </c>
      <c r="H6594" s="12">
        <f ca="1"/>
        <v>21.033804541663674</v>
      </c>
    </row>
    <row r="6595" spans="6:8" x14ac:dyDescent="0.3">
      <c r="F6595" s="2">
        <v>6590</v>
      </c>
      <c r="G6595" s="12">
        <f ca="1"/>
        <v>5.0362833068573476E-3</v>
      </c>
      <c r="H6595" s="12">
        <f ca="1"/>
        <v>15.20732614095153</v>
      </c>
    </row>
    <row r="6596" spans="6:8" x14ac:dyDescent="0.3">
      <c r="F6596" s="2">
        <v>6591</v>
      </c>
      <c r="G6596" s="12">
        <f ca="1"/>
        <v>3.6904997378411464E-2</v>
      </c>
      <c r="H6596" s="12">
        <f ca="1"/>
        <v>15.791686344105038</v>
      </c>
    </row>
    <row r="6597" spans="6:8" x14ac:dyDescent="0.3">
      <c r="F6597" s="2">
        <v>6592</v>
      </c>
      <c r="G6597" s="12">
        <f ca="1"/>
        <v>0.27152762528822882</v>
      </c>
      <c r="H6597" s="12">
        <f ca="1"/>
        <v>18.163403153029275</v>
      </c>
    </row>
    <row r="6598" spans="6:8" x14ac:dyDescent="0.3">
      <c r="F6598" s="2">
        <v>6593</v>
      </c>
      <c r="G6598" s="12">
        <f ca="1"/>
        <v>0.81862749851825267</v>
      </c>
      <c r="H6598" s="12">
        <f ca="1"/>
        <v>22.629272334196635</v>
      </c>
    </row>
    <row r="6599" spans="6:8" x14ac:dyDescent="0.3">
      <c r="F6599" s="2">
        <v>6594</v>
      </c>
      <c r="G6599" s="12">
        <f ca="1"/>
        <v>0.53846699435707834</v>
      </c>
      <c r="H6599" s="12">
        <f ca="1"/>
        <v>20.30230334625308</v>
      </c>
    </row>
    <row r="6600" spans="6:8" x14ac:dyDescent="0.3">
      <c r="F6600" s="2">
        <v>6595</v>
      </c>
      <c r="G6600" s="12">
        <f ca="1"/>
        <v>0.99603947451731356</v>
      </c>
      <c r="H6600" s="12">
        <f ca="1"/>
        <v>24.82347282659514</v>
      </c>
    </row>
    <row r="6601" spans="6:8" x14ac:dyDescent="0.3">
      <c r="F6601" s="2">
        <v>6596</v>
      </c>
      <c r="G6601" s="12">
        <f ca="1"/>
        <v>0.45395120308287473</v>
      </c>
      <c r="H6601" s="12">
        <f ca="1"/>
        <v>19.638017137740864</v>
      </c>
    </row>
    <row r="6602" spans="6:8" x14ac:dyDescent="0.3">
      <c r="F6602" s="2">
        <v>6597</v>
      </c>
      <c r="G6602" s="12">
        <f ca="1"/>
        <v>0.68739777589410678</v>
      </c>
      <c r="H6602" s="12">
        <f ca="1"/>
        <v>21.494374534431866</v>
      </c>
    </row>
    <row r="6603" spans="6:8" x14ac:dyDescent="0.3">
      <c r="F6603" s="2">
        <v>6598</v>
      </c>
      <c r="G6603" s="12">
        <f ca="1"/>
        <v>0.66280655760927298</v>
      </c>
      <c r="H6603" s="12">
        <f ca="1"/>
        <v>21.293247606704576</v>
      </c>
    </row>
    <row r="6604" spans="6:8" x14ac:dyDescent="0.3">
      <c r="F6604" s="2">
        <v>6599</v>
      </c>
      <c r="G6604" s="12">
        <f ca="1"/>
        <v>0.13096992525543905</v>
      </c>
      <c r="H6604" s="12">
        <f ca="1"/>
        <v>16.886770706032337</v>
      </c>
    </row>
    <row r="6605" spans="6:8" x14ac:dyDescent="0.3">
      <c r="F6605" s="2">
        <v>6600</v>
      </c>
      <c r="G6605" s="12">
        <f ca="1"/>
        <v>0.7549328938215536</v>
      </c>
      <c r="H6605" s="12">
        <f ca="1"/>
        <v>22.062303968665631</v>
      </c>
    </row>
    <row r="6606" spans="6:8" x14ac:dyDescent="0.3">
      <c r="F6606" s="2">
        <v>6601</v>
      </c>
      <c r="G6606" s="12">
        <f ca="1"/>
        <v>0.86962583023415174</v>
      </c>
      <c r="H6606" s="12">
        <f ca="1"/>
        <v>23.119212529403999</v>
      </c>
    </row>
    <row r="6607" spans="6:8" x14ac:dyDescent="0.3">
      <c r="F6607" s="2">
        <v>6602</v>
      </c>
      <c r="G6607" s="12">
        <f ca="1"/>
        <v>0.58057015225046538</v>
      </c>
      <c r="H6607" s="12">
        <f ca="1"/>
        <v>20.634503619448662</v>
      </c>
    </row>
    <row r="6608" spans="6:8" x14ac:dyDescent="0.3">
      <c r="F6608" s="2">
        <v>6603</v>
      </c>
      <c r="G6608" s="12">
        <f ca="1"/>
        <v>3.3586396524040607E-2</v>
      </c>
      <c r="H6608" s="12">
        <f ca="1"/>
        <v>15.742718052912814</v>
      </c>
    </row>
    <row r="6609" spans="6:8" x14ac:dyDescent="0.3">
      <c r="F6609" s="2">
        <v>6604</v>
      </c>
      <c r="G6609" s="12">
        <f ca="1"/>
        <v>0.71926023760681046</v>
      </c>
      <c r="H6609" s="12">
        <f ca="1"/>
        <v>21.759058134206231</v>
      </c>
    </row>
    <row r="6610" spans="6:8" x14ac:dyDescent="0.3">
      <c r="F6610" s="2">
        <v>6605</v>
      </c>
      <c r="G6610" s="12">
        <f ca="1"/>
        <v>5.8311970462561424E-2</v>
      </c>
      <c r="H6610" s="12">
        <f ca="1"/>
        <v>16.080628884401843</v>
      </c>
    </row>
    <row r="6611" spans="6:8" x14ac:dyDescent="0.3">
      <c r="F6611" s="2">
        <v>6606</v>
      </c>
      <c r="G6611" s="12">
        <f ca="1"/>
        <v>0.354475883269882</v>
      </c>
      <c r="H6611" s="12">
        <f ca="1"/>
        <v>18.846747634506698</v>
      </c>
    </row>
    <row r="6612" spans="6:8" x14ac:dyDescent="0.3">
      <c r="F6612" s="2">
        <v>6607</v>
      </c>
      <c r="G6612" s="12">
        <f ca="1"/>
        <v>0.28137125879256542</v>
      </c>
      <c r="H6612" s="12">
        <f ca="1"/>
        <v>18.246239229567994</v>
      </c>
    </row>
    <row r="6613" spans="6:8" x14ac:dyDescent="0.3">
      <c r="F6613" s="2">
        <v>6608</v>
      </c>
      <c r="G6613" s="12">
        <f ca="1"/>
        <v>0.12608815992422584</v>
      </c>
      <c r="H6613" s="12">
        <f ca="1"/>
        <v>16.837523721620787</v>
      </c>
    </row>
    <row r="6614" spans="6:8" x14ac:dyDescent="0.3">
      <c r="F6614" s="2">
        <v>6609</v>
      </c>
      <c r="G6614" s="12">
        <f ca="1"/>
        <v>0.85048558981150824</v>
      </c>
      <c r="H6614" s="12">
        <f ca="1"/>
        <v>22.930392073558618</v>
      </c>
    </row>
    <row r="6615" spans="6:8" x14ac:dyDescent="0.3">
      <c r="F6615" s="2">
        <v>6610</v>
      </c>
      <c r="G6615" s="12">
        <f ca="1"/>
        <v>0.83053300611492653</v>
      </c>
      <c r="H6615" s="12">
        <f ca="1"/>
        <v>22.740115228871744</v>
      </c>
    </row>
    <row r="6616" spans="6:8" x14ac:dyDescent="0.3">
      <c r="F6616" s="2">
        <v>6611</v>
      </c>
      <c r="G6616" s="12">
        <f ca="1"/>
        <v>0.62350636050732144</v>
      </c>
      <c r="H6616" s="12">
        <f ca="1"/>
        <v>20.97625561621879</v>
      </c>
    </row>
    <row r="6617" spans="6:8" x14ac:dyDescent="0.3">
      <c r="F6617" s="2">
        <v>6612</v>
      </c>
      <c r="G6617" s="12">
        <f ca="1"/>
        <v>1.2451178920411587E-2</v>
      </c>
      <c r="H6617" s="12">
        <f ca="1"/>
        <v>15.380411824977053</v>
      </c>
    </row>
    <row r="6618" spans="6:8" x14ac:dyDescent="0.3">
      <c r="F6618" s="2">
        <v>6613</v>
      </c>
      <c r="G6618" s="12">
        <f ca="1"/>
        <v>1.6139011130224423E-2</v>
      </c>
      <c r="H6618" s="12">
        <f ca="1"/>
        <v>15.45291056366716</v>
      </c>
    </row>
    <row r="6619" spans="6:8" x14ac:dyDescent="0.3">
      <c r="F6619" s="2">
        <v>6614</v>
      </c>
      <c r="G6619" s="12">
        <f ca="1"/>
        <v>0.99558274112258949</v>
      </c>
      <c r="H6619" s="12">
        <f ca="1"/>
        <v>24.810098156024821</v>
      </c>
    </row>
    <row r="6620" spans="6:8" x14ac:dyDescent="0.3">
      <c r="F6620" s="2">
        <v>6615</v>
      </c>
      <c r="G6620" s="12">
        <f ca="1"/>
        <v>0.64856251341911264</v>
      </c>
      <c r="H6620" s="12">
        <f ca="1"/>
        <v>21.177791927066892</v>
      </c>
    </row>
    <row r="6621" spans="6:8" x14ac:dyDescent="0.3">
      <c r="F6621" s="2">
        <v>6616</v>
      </c>
      <c r="G6621" s="12">
        <f ca="1"/>
        <v>0.49618808162336969</v>
      </c>
      <c r="H6621" s="12">
        <f ca="1"/>
        <v>19.970061084176052</v>
      </c>
    </row>
    <row r="6622" spans="6:8" x14ac:dyDescent="0.3">
      <c r="F6622" s="2">
        <v>6617</v>
      </c>
      <c r="G6622" s="12">
        <f ca="1"/>
        <v>0.38193652148528234</v>
      </c>
      <c r="H6622" s="12">
        <f ca="1"/>
        <v>19.06729368618312</v>
      </c>
    </row>
    <row r="6623" spans="6:8" x14ac:dyDescent="0.3">
      <c r="F6623" s="2">
        <v>6618</v>
      </c>
      <c r="G6623" s="12">
        <f ca="1"/>
        <v>0.98788547625738921</v>
      </c>
      <c r="H6623" s="12">
        <f ca="1"/>
        <v>24.6265296783601</v>
      </c>
    </row>
    <row r="6624" spans="6:8" x14ac:dyDescent="0.3">
      <c r="F6624" s="2">
        <v>6619</v>
      </c>
      <c r="G6624" s="12">
        <f ca="1"/>
        <v>0.73207478506642421</v>
      </c>
      <c r="H6624" s="12">
        <f ca="1"/>
        <v>21.867056255359884</v>
      </c>
    </row>
    <row r="6625" spans="6:8" x14ac:dyDescent="0.3">
      <c r="F6625" s="2">
        <v>6620</v>
      </c>
      <c r="G6625" s="12">
        <f ca="1"/>
        <v>0.53977963727614342</v>
      </c>
      <c r="H6625" s="12">
        <f ca="1"/>
        <v>20.312632369366373</v>
      </c>
    </row>
    <row r="6626" spans="6:8" x14ac:dyDescent="0.3">
      <c r="F6626" s="2">
        <v>6621</v>
      </c>
      <c r="G6626" s="12">
        <f ca="1"/>
        <v>0.4442577834913457</v>
      </c>
      <c r="H6626" s="12">
        <f ca="1"/>
        <v>19.561639436997201</v>
      </c>
    </row>
    <row r="6627" spans="6:8" x14ac:dyDescent="0.3">
      <c r="F6627" s="2">
        <v>6622</v>
      </c>
      <c r="G6627" s="12">
        <f ca="1"/>
        <v>0.33702182338240094</v>
      </c>
      <c r="H6627" s="12">
        <f ca="1"/>
        <v>18.705356963855071</v>
      </c>
    </row>
    <row r="6628" spans="6:8" x14ac:dyDescent="0.3">
      <c r="F6628" s="2">
        <v>6623</v>
      </c>
      <c r="G6628" s="12">
        <f ca="1"/>
        <v>0.88153313758882978</v>
      </c>
      <c r="H6628" s="12">
        <f ca="1"/>
        <v>23.240404351325992</v>
      </c>
    </row>
    <row r="6629" spans="6:8" x14ac:dyDescent="0.3">
      <c r="F6629" s="2">
        <v>6624</v>
      </c>
      <c r="G6629" s="12">
        <f ca="1"/>
        <v>0.46381161070102728</v>
      </c>
      <c r="H6629" s="12">
        <f ca="1"/>
        <v>19.715623664031277</v>
      </c>
    </row>
    <row r="6630" spans="6:8" x14ac:dyDescent="0.3">
      <c r="F6630" s="2">
        <v>6625</v>
      </c>
      <c r="G6630" s="12">
        <f ca="1"/>
        <v>0.3112687884807035</v>
      </c>
      <c r="H6630" s="12">
        <f ca="1"/>
        <v>18.494647106220452</v>
      </c>
    </row>
    <row r="6631" spans="6:8" x14ac:dyDescent="0.3">
      <c r="F6631" s="2">
        <v>6626</v>
      </c>
      <c r="G6631" s="12">
        <f ca="1"/>
        <v>9.487907391896333E-2</v>
      </c>
      <c r="H6631" s="12">
        <f ca="1"/>
        <v>16.508994680402331</v>
      </c>
    </row>
    <row r="6632" spans="6:8" x14ac:dyDescent="0.3">
      <c r="F6632" s="2">
        <v>6627</v>
      </c>
      <c r="G6632" s="12">
        <f ca="1"/>
        <v>0.64465441326988016</v>
      </c>
      <c r="H6632" s="12">
        <f ca="1"/>
        <v>21.146233647702687</v>
      </c>
    </row>
    <row r="6633" spans="6:8" x14ac:dyDescent="0.3">
      <c r="F6633" s="2">
        <v>6628</v>
      </c>
      <c r="G6633" s="12">
        <f ca="1"/>
        <v>0.64116673680124658</v>
      </c>
      <c r="H6633" s="12">
        <f ca="1"/>
        <v>21.118111014703913</v>
      </c>
    </row>
    <row r="6634" spans="6:8" x14ac:dyDescent="0.3">
      <c r="F6634" s="2">
        <v>6629</v>
      </c>
      <c r="G6634" s="12">
        <f ca="1"/>
        <v>0.38050830679764225</v>
      </c>
      <c r="H6634" s="12">
        <f ca="1"/>
        <v>19.055873571642579</v>
      </c>
    </row>
    <row r="6635" spans="6:8" x14ac:dyDescent="0.3">
      <c r="F6635" s="2">
        <v>6630</v>
      </c>
      <c r="G6635" s="12">
        <f ca="1"/>
        <v>0.9015099486424023</v>
      </c>
      <c r="H6635" s="12">
        <f ca="1"/>
        <v>23.45160016777854</v>
      </c>
    </row>
    <row r="6636" spans="6:8" x14ac:dyDescent="0.3">
      <c r="F6636" s="2">
        <v>6631</v>
      </c>
      <c r="G6636" s="12">
        <f ca="1"/>
        <v>0.71898015484265909</v>
      </c>
      <c r="H6636" s="12">
        <f ca="1"/>
        <v>21.756708357429041</v>
      </c>
    </row>
    <row r="6637" spans="6:8" x14ac:dyDescent="0.3">
      <c r="F6637" s="2">
        <v>6632</v>
      </c>
      <c r="G6637" s="12">
        <f ca="1"/>
        <v>0.9542404095281527</v>
      </c>
      <c r="H6637" s="12">
        <f ca="1"/>
        <v>24.083856860199486</v>
      </c>
    </row>
    <row r="6638" spans="6:8" x14ac:dyDescent="0.3">
      <c r="F6638" s="2">
        <v>6633</v>
      </c>
      <c r="G6638" s="12">
        <f ca="1"/>
        <v>0.43882570100796592</v>
      </c>
      <c r="H6638" s="12">
        <f ca="1"/>
        <v>19.518794293873317</v>
      </c>
    </row>
    <row r="6639" spans="6:8" x14ac:dyDescent="0.3">
      <c r="F6639" s="2">
        <v>6634</v>
      </c>
      <c r="G6639" s="12">
        <f ca="1"/>
        <v>0.43487539575124501</v>
      </c>
      <c r="H6639" s="12">
        <f ca="1"/>
        <v>19.487614327891919</v>
      </c>
    </row>
    <row r="6640" spans="6:8" x14ac:dyDescent="0.3">
      <c r="F6640" s="2">
        <v>6635</v>
      </c>
      <c r="G6640" s="12">
        <f ca="1"/>
        <v>0.11006260695471082</v>
      </c>
      <c r="H6640" s="12">
        <f ca="1"/>
        <v>16.672053906330483</v>
      </c>
    </row>
    <row r="6641" spans="6:8" x14ac:dyDescent="0.3">
      <c r="F6641" s="2">
        <v>6636</v>
      </c>
      <c r="G6641" s="12">
        <f ca="1"/>
        <v>0.65904987628063605</v>
      </c>
      <c r="H6641" s="12">
        <f ca="1"/>
        <v>21.262728916209948</v>
      </c>
    </row>
    <row r="6642" spans="6:8" x14ac:dyDescent="0.3">
      <c r="F6642" s="2">
        <v>6637</v>
      </c>
      <c r="G6642" s="12">
        <f ca="1"/>
        <v>0.37109774809904161</v>
      </c>
      <c r="H6642" s="12">
        <f ca="1"/>
        <v>18.980494930611638</v>
      </c>
    </row>
    <row r="6643" spans="6:8" x14ac:dyDescent="0.3">
      <c r="F6643" s="2">
        <v>6638</v>
      </c>
      <c r="G6643" s="12">
        <f ca="1"/>
        <v>0.6771952542260844</v>
      </c>
      <c r="H6643" s="12">
        <f ca="1"/>
        <v>21.410631567784165</v>
      </c>
    </row>
    <row r="6644" spans="6:8" x14ac:dyDescent="0.3">
      <c r="F6644" s="2">
        <v>6639</v>
      </c>
      <c r="G6644" s="12">
        <f ca="1"/>
        <v>0.51102831300512275</v>
      </c>
      <c r="H6644" s="12">
        <f ca="1"/>
        <v>20.086620500812678</v>
      </c>
    </row>
    <row r="6645" spans="6:8" x14ac:dyDescent="0.3">
      <c r="F6645" s="2">
        <v>6640</v>
      </c>
      <c r="G6645" s="12">
        <f ca="1"/>
        <v>0.53738635835643911</v>
      </c>
      <c r="H6645" s="12">
        <f ca="1"/>
        <v>20.293800930221927</v>
      </c>
    </row>
    <row r="6646" spans="6:8" x14ac:dyDescent="0.3">
      <c r="F6646" s="2">
        <v>6641</v>
      </c>
      <c r="G6646" s="12">
        <f ca="1"/>
        <v>0.95920857650373681</v>
      </c>
      <c r="H6646" s="12">
        <f ca="1"/>
        <v>24.152668766052916</v>
      </c>
    </row>
    <row r="6647" spans="6:8" x14ac:dyDescent="0.3">
      <c r="F6647" s="2">
        <v>6642</v>
      </c>
      <c r="G6647" s="12">
        <f ca="1"/>
        <v>0.4706790363674187</v>
      </c>
      <c r="H6647" s="12">
        <f ca="1"/>
        <v>19.769632161037983</v>
      </c>
    </row>
    <row r="6648" spans="6:8" x14ac:dyDescent="0.3">
      <c r="F6648" s="2">
        <v>6643</v>
      </c>
      <c r="G6648" s="12">
        <f ca="1"/>
        <v>0.18338121503675064</v>
      </c>
      <c r="H6648" s="12">
        <f ca="1"/>
        <v>17.38925074062827</v>
      </c>
    </row>
    <row r="6649" spans="6:8" x14ac:dyDescent="0.3">
      <c r="F6649" s="2">
        <v>6644</v>
      </c>
      <c r="G6649" s="12">
        <f ca="1"/>
        <v>0.29634050084614594</v>
      </c>
      <c r="H6649" s="12">
        <f ca="1"/>
        <v>18.371175893900872</v>
      </c>
    </row>
    <row r="6650" spans="6:8" x14ac:dyDescent="0.3">
      <c r="F6650" s="2">
        <v>6645</v>
      </c>
      <c r="G6650" s="12">
        <f ca="1"/>
        <v>0.17792472874633258</v>
      </c>
      <c r="H6650" s="12">
        <f ca="1"/>
        <v>17.338817412529256</v>
      </c>
    </row>
    <row r="6651" spans="6:8" x14ac:dyDescent="0.3">
      <c r="F6651" s="2">
        <v>6646</v>
      </c>
      <c r="G6651" s="12">
        <f ca="1"/>
        <v>0.62108849798978105</v>
      </c>
      <c r="H6651" s="12">
        <f ca="1"/>
        <v>20.956900655653243</v>
      </c>
    </row>
    <row r="6652" spans="6:8" x14ac:dyDescent="0.3">
      <c r="F6652" s="2">
        <v>6647</v>
      </c>
      <c r="G6652" s="12">
        <f ca="1"/>
        <v>0.32262743500367042</v>
      </c>
      <c r="H6652" s="12">
        <f ca="1"/>
        <v>18.587916805656167</v>
      </c>
    </row>
    <row r="6653" spans="6:8" x14ac:dyDescent="0.3">
      <c r="F6653" s="2">
        <v>6648</v>
      </c>
      <c r="G6653" s="12">
        <f ca="1"/>
        <v>0.86243410633084161</v>
      </c>
      <c r="H6653" s="12">
        <f ca="1"/>
        <v>23.047460476648745</v>
      </c>
    </row>
    <row r="6654" spans="6:8" x14ac:dyDescent="0.3">
      <c r="F6654" s="2">
        <v>6649</v>
      </c>
      <c r="G6654" s="12">
        <f ca="1"/>
        <v>0.25078009893843767</v>
      </c>
      <c r="H6654" s="12">
        <f ca="1"/>
        <v>17.986831794976517</v>
      </c>
    </row>
    <row r="6655" spans="6:8" x14ac:dyDescent="0.3">
      <c r="F6655" s="2">
        <v>6650</v>
      </c>
      <c r="G6655" s="12">
        <f ca="1"/>
        <v>2.3036194178599256E-2</v>
      </c>
      <c r="H6655" s="12">
        <f ca="1"/>
        <v>15.57562312105836</v>
      </c>
    </row>
    <row r="6656" spans="6:8" x14ac:dyDescent="0.3">
      <c r="F6656" s="2">
        <v>6651</v>
      </c>
      <c r="G6656" s="12">
        <f ca="1"/>
        <v>0.27737477742322381</v>
      </c>
      <c r="H6656" s="12">
        <f ca="1"/>
        <v>18.212676117952775</v>
      </c>
    </row>
    <row r="6657" spans="6:8" x14ac:dyDescent="0.3">
      <c r="F6657" s="2">
        <v>6652</v>
      </c>
      <c r="G6657" s="12">
        <f ca="1"/>
        <v>0.25750948144863406</v>
      </c>
      <c r="H6657" s="12">
        <f ca="1"/>
        <v>18.044413713659342</v>
      </c>
    </row>
    <row r="6658" spans="6:8" x14ac:dyDescent="0.3">
      <c r="F6658" s="2">
        <v>6653</v>
      </c>
      <c r="G6658" s="12">
        <f ca="1"/>
        <v>0.97517292740155592</v>
      </c>
      <c r="H6658" s="12">
        <f ca="1"/>
        <v>24.394541487435902</v>
      </c>
    </row>
    <row r="6659" spans="6:8" x14ac:dyDescent="0.3">
      <c r="F6659" s="2">
        <v>6654</v>
      </c>
      <c r="G6659" s="12">
        <f ca="1"/>
        <v>0.37672244237794028</v>
      </c>
      <c r="H6659" s="12">
        <f ca="1"/>
        <v>19.025576594699338</v>
      </c>
    </row>
    <row r="6660" spans="6:8" x14ac:dyDescent="0.3">
      <c r="F6660" s="2">
        <v>6655</v>
      </c>
      <c r="G6660" s="12">
        <f ca="1"/>
        <v>1.6425901207176352E-2</v>
      </c>
      <c r="H6660" s="12">
        <f ca="1"/>
        <v>15.458313185233754</v>
      </c>
    </row>
    <row r="6661" spans="6:8" x14ac:dyDescent="0.3">
      <c r="F6661" s="2">
        <v>6656</v>
      </c>
      <c r="G6661" s="12">
        <f ca="1"/>
        <v>0.84273146487505568</v>
      </c>
      <c r="H6661" s="12">
        <f ca="1"/>
        <v>22.855720938874377</v>
      </c>
    </row>
    <row r="6662" spans="6:8" x14ac:dyDescent="0.3">
      <c r="F6662" s="2">
        <v>6657</v>
      </c>
      <c r="G6662" s="12">
        <f ca="1"/>
        <v>0.57002425015744573</v>
      </c>
      <c r="H6662" s="12">
        <f ca="1"/>
        <v>20.551086972507306</v>
      </c>
    </row>
    <row r="6663" spans="6:8" x14ac:dyDescent="0.3">
      <c r="F6663" s="2">
        <v>6658</v>
      </c>
      <c r="G6663" s="12">
        <f ca="1"/>
        <v>0.49108028011135429</v>
      </c>
      <c r="H6663" s="12">
        <f ca="1"/>
        <v>19.929942391429915</v>
      </c>
    </row>
    <row r="6664" spans="6:8" x14ac:dyDescent="0.3">
      <c r="F6664" s="2">
        <v>6659</v>
      </c>
      <c r="G6664" s="12">
        <f ca="1"/>
        <v>0.3379206708136322</v>
      </c>
      <c r="H6664" s="12">
        <f ca="1"/>
        <v>18.712664271589784</v>
      </c>
    </row>
    <row r="6665" spans="6:8" x14ac:dyDescent="0.3">
      <c r="F6665" s="2">
        <v>6660</v>
      </c>
      <c r="G6665" s="12">
        <f ca="1"/>
        <v>0.17622266018942456</v>
      </c>
      <c r="H6665" s="12">
        <f ca="1"/>
        <v>17.323008484313359</v>
      </c>
    </row>
    <row r="6666" spans="6:8" x14ac:dyDescent="0.3">
      <c r="F6666" s="2">
        <v>6661</v>
      </c>
      <c r="G6666" s="12">
        <f ca="1"/>
        <v>0.65222672560109118</v>
      </c>
      <c r="H6666" s="12">
        <f ca="1"/>
        <v>21.207425952137413</v>
      </c>
    </row>
    <row r="6667" spans="6:8" x14ac:dyDescent="0.3">
      <c r="F6667" s="2">
        <v>6662</v>
      </c>
      <c r="G6667" s="12">
        <f ca="1"/>
        <v>0.73639989383143956</v>
      </c>
      <c r="H6667" s="12">
        <f ca="1"/>
        <v>21.903733129278681</v>
      </c>
    </row>
    <row r="6668" spans="6:8" x14ac:dyDescent="0.3">
      <c r="F6668" s="2">
        <v>6663</v>
      </c>
      <c r="G6668" s="12">
        <f ca="1"/>
        <v>7.5070508798917857E-3</v>
      </c>
      <c r="H6668" s="12">
        <f ca="1"/>
        <v>15.27088675586819</v>
      </c>
    </row>
    <row r="6669" spans="6:8" x14ac:dyDescent="0.3">
      <c r="F6669" s="2">
        <v>6664</v>
      </c>
      <c r="G6669" s="12">
        <f ca="1"/>
        <v>0.64448992867674382</v>
      </c>
      <c r="H6669" s="12">
        <f ca="1"/>
        <v>21.144906485675673</v>
      </c>
    </row>
    <row r="6670" spans="6:8" x14ac:dyDescent="0.3">
      <c r="F6670" s="2">
        <v>6665</v>
      </c>
      <c r="G6670" s="12">
        <f ca="1"/>
        <v>0.28141443910645036</v>
      </c>
      <c r="H6670" s="12">
        <f ca="1"/>
        <v>18.246601369398036</v>
      </c>
    </row>
    <row r="6671" spans="6:8" x14ac:dyDescent="0.3">
      <c r="F6671" s="2">
        <v>6666</v>
      </c>
      <c r="G6671" s="12">
        <f ca="1"/>
        <v>0.9360603864332302</v>
      </c>
      <c r="H6671" s="12">
        <f ca="1"/>
        <v>23.849174021776854</v>
      </c>
    </row>
    <row r="6672" spans="6:8" x14ac:dyDescent="0.3">
      <c r="F6672" s="2">
        <v>6667</v>
      </c>
      <c r="G6672" s="12">
        <f ca="1"/>
        <v>0.55674277950680828</v>
      </c>
      <c r="H6672" s="12">
        <f ca="1"/>
        <v>20.446249896291938</v>
      </c>
    </row>
    <row r="6673" spans="6:8" x14ac:dyDescent="0.3">
      <c r="F6673" s="2">
        <v>6668</v>
      </c>
      <c r="G6673" s="12">
        <f ca="1"/>
        <v>0.92681239561368511</v>
      </c>
      <c r="H6673" s="12">
        <f ca="1"/>
        <v>23.737667464125977</v>
      </c>
    </row>
    <row r="6674" spans="6:8" x14ac:dyDescent="0.3">
      <c r="F6674" s="2">
        <v>6669</v>
      </c>
      <c r="G6674" s="12">
        <f ca="1"/>
        <v>0.63180349879213016</v>
      </c>
      <c r="H6674" s="12">
        <f ca="1"/>
        <v>21.042792017050111</v>
      </c>
    </row>
    <row r="6675" spans="6:8" x14ac:dyDescent="0.3">
      <c r="F6675" s="2">
        <v>6670</v>
      </c>
      <c r="G6675" s="12">
        <f ca="1"/>
        <v>0.949593135038175</v>
      </c>
      <c r="H6675" s="12">
        <f ca="1"/>
        <v>24.021533864024136</v>
      </c>
    </row>
    <row r="6676" spans="6:8" x14ac:dyDescent="0.3">
      <c r="F6676" s="2">
        <v>6671</v>
      </c>
      <c r="G6676" s="12">
        <f ca="1"/>
        <v>0.63000115850175176</v>
      </c>
      <c r="H6676" s="12">
        <f ca="1"/>
        <v>21.028322731666091</v>
      </c>
    </row>
    <row r="6677" spans="6:8" x14ac:dyDescent="0.3">
      <c r="F6677" s="2">
        <v>6672</v>
      </c>
      <c r="G6677" s="12">
        <f ca="1"/>
        <v>0.16322248808964934</v>
      </c>
      <c r="H6677" s="12">
        <f ca="1"/>
        <v>17.200977307571652</v>
      </c>
    </row>
    <row r="6678" spans="6:8" x14ac:dyDescent="0.3">
      <c r="F6678" s="2">
        <v>6673</v>
      </c>
      <c r="G6678" s="12">
        <f ca="1"/>
        <v>0.73919841704125688</v>
      </c>
      <c r="H6678" s="12">
        <f ca="1"/>
        <v>21.927528379787585</v>
      </c>
    </row>
    <row r="6679" spans="6:8" x14ac:dyDescent="0.3">
      <c r="F6679" s="2">
        <v>6674</v>
      </c>
      <c r="G6679" s="12">
        <f ca="1"/>
        <v>0.20660550388093624</v>
      </c>
      <c r="H6679" s="12">
        <f ca="1"/>
        <v>17.600050135643034</v>
      </c>
    </row>
    <row r="6680" spans="6:8" x14ac:dyDescent="0.3">
      <c r="F6680" s="2">
        <v>6675</v>
      </c>
      <c r="G6680" s="12">
        <f ca="1"/>
        <v>0.48799779577133839</v>
      </c>
      <c r="H6680" s="12">
        <f ca="1"/>
        <v>19.90572932292444</v>
      </c>
    </row>
    <row r="6681" spans="6:8" x14ac:dyDescent="0.3">
      <c r="F6681" s="2">
        <v>6676</v>
      </c>
      <c r="G6681" s="12">
        <f ca="1"/>
        <v>0.33511151235287273</v>
      </c>
      <c r="H6681" s="12">
        <f ca="1"/>
        <v>18.689816945018617</v>
      </c>
    </row>
    <row r="6682" spans="6:8" x14ac:dyDescent="0.3">
      <c r="F6682" s="2">
        <v>6677</v>
      </c>
      <c r="G6682" s="12">
        <f ca="1"/>
        <v>0.44625091090581015</v>
      </c>
      <c r="H6682" s="12">
        <f ca="1"/>
        <v>19.577351778616254</v>
      </c>
    </row>
    <row r="6683" spans="6:8" x14ac:dyDescent="0.3">
      <c r="F6683" s="2">
        <v>6678</v>
      </c>
      <c r="G6683" s="12">
        <f ca="1"/>
        <v>0.2706413559561287</v>
      </c>
      <c r="H6683" s="12">
        <f ca="1"/>
        <v>18.155916863131882</v>
      </c>
    </row>
    <row r="6684" spans="6:8" x14ac:dyDescent="0.3">
      <c r="F6684" s="2">
        <v>6679</v>
      </c>
      <c r="G6684" s="12">
        <f ca="1"/>
        <v>0.8205642029656246</v>
      </c>
      <c r="H6684" s="12">
        <f ca="1"/>
        <v>22.647178732102685</v>
      </c>
    </row>
    <row r="6685" spans="6:8" x14ac:dyDescent="0.3">
      <c r="F6685" s="2">
        <v>6680</v>
      </c>
      <c r="G6685" s="12">
        <f ca="1"/>
        <v>0.79468994916112923</v>
      </c>
      <c r="H6685" s="12">
        <f ca="1"/>
        <v>22.411556101817855</v>
      </c>
    </row>
    <row r="6686" spans="6:8" x14ac:dyDescent="0.3">
      <c r="F6686" s="2">
        <v>6681</v>
      </c>
      <c r="G6686" s="12">
        <f ca="1"/>
        <v>0.43959148657347868</v>
      </c>
      <c r="H6686" s="12">
        <f ca="1"/>
        <v>19.524836455566042</v>
      </c>
    </row>
    <row r="6687" spans="6:8" x14ac:dyDescent="0.3">
      <c r="F6687" s="2">
        <v>6682</v>
      </c>
      <c r="G6687" s="12">
        <f ca="1"/>
        <v>0.6120847322008407</v>
      </c>
      <c r="H6687" s="12">
        <f ca="1"/>
        <v>20.88495368702095</v>
      </c>
    </row>
    <row r="6688" spans="6:8" x14ac:dyDescent="0.3">
      <c r="F6688" s="2">
        <v>6683</v>
      </c>
      <c r="G6688" s="12">
        <f ca="1"/>
        <v>0.33490275667608715</v>
      </c>
      <c r="H6688" s="12">
        <f ca="1"/>
        <v>18.688117936482055</v>
      </c>
    </row>
    <row r="6689" spans="6:8" x14ac:dyDescent="0.3">
      <c r="F6689" s="2">
        <v>6684</v>
      </c>
      <c r="G6689" s="12">
        <f ca="1"/>
        <v>0.60878529300327333</v>
      </c>
      <c r="H6689" s="12">
        <f ca="1"/>
        <v>20.858636802053763</v>
      </c>
    </row>
    <row r="6690" spans="6:8" x14ac:dyDescent="0.3">
      <c r="F6690" s="2">
        <v>6685</v>
      </c>
      <c r="G6690" s="12">
        <f ca="1"/>
        <v>0.35337703267385523</v>
      </c>
      <c r="H6690" s="12">
        <f ca="1"/>
        <v>18.83787620827923</v>
      </c>
    </row>
    <row r="6691" spans="6:8" x14ac:dyDescent="0.3">
      <c r="F6691" s="2">
        <v>6686</v>
      </c>
      <c r="G6691" s="12">
        <f ca="1"/>
        <v>0.70389852524754626</v>
      </c>
      <c r="H6691" s="12">
        <f ca="1"/>
        <v>21.630809870362484</v>
      </c>
    </row>
    <row r="6692" spans="6:8" x14ac:dyDescent="0.3">
      <c r="F6692" s="2">
        <v>6687</v>
      </c>
      <c r="G6692" s="12">
        <f ca="1"/>
        <v>0.5058121350393785</v>
      </c>
      <c r="H6692" s="12">
        <f ca="1"/>
        <v>20.045649036028291</v>
      </c>
    </row>
    <row r="6693" spans="6:8" x14ac:dyDescent="0.3">
      <c r="F6693" s="2">
        <v>6688</v>
      </c>
      <c r="G6693" s="12">
        <f ca="1"/>
        <v>0.53667568470662586</v>
      </c>
      <c r="H6693" s="12">
        <f ca="1"/>
        <v>20.288209834561222</v>
      </c>
    </row>
    <row r="6694" spans="6:8" x14ac:dyDescent="0.3">
      <c r="F6694" s="2">
        <v>6689</v>
      </c>
      <c r="G6694" s="12">
        <f ca="1"/>
        <v>0.1714878176690946</v>
      </c>
      <c r="H6694" s="12">
        <f ca="1"/>
        <v>17.278831296174666</v>
      </c>
    </row>
    <row r="6695" spans="6:8" x14ac:dyDescent="0.3">
      <c r="F6695" s="2">
        <v>6690</v>
      </c>
      <c r="G6695" s="12">
        <f ca="1"/>
        <v>0.42710806518441813</v>
      </c>
      <c r="H6695" s="12">
        <f ca="1"/>
        <v>19.426246412071116</v>
      </c>
    </row>
    <row r="6696" spans="6:8" x14ac:dyDescent="0.3">
      <c r="F6696" s="2">
        <v>6691</v>
      </c>
      <c r="G6696" s="12">
        <f ca="1"/>
        <v>0.4313101787400857</v>
      </c>
      <c r="H6696" s="12">
        <f ca="1"/>
        <v>19.459456619530211</v>
      </c>
    </row>
    <row r="6697" spans="6:8" x14ac:dyDescent="0.3">
      <c r="F6697" s="2">
        <v>6692</v>
      </c>
      <c r="G6697" s="12">
        <f ca="1"/>
        <v>0.3262735891548989</v>
      </c>
      <c r="H6697" s="12">
        <f ca="1"/>
        <v>18.617741764746</v>
      </c>
    </row>
    <row r="6698" spans="6:8" x14ac:dyDescent="0.3">
      <c r="F6698" s="2">
        <v>6693</v>
      </c>
      <c r="G6698" s="12">
        <f ca="1"/>
        <v>0.34362846555216331</v>
      </c>
      <c r="H6698" s="12">
        <f ca="1"/>
        <v>18.758998789607855</v>
      </c>
    </row>
    <row r="6699" spans="6:8" x14ac:dyDescent="0.3">
      <c r="F6699" s="2">
        <v>6694</v>
      </c>
      <c r="G6699" s="12">
        <f ca="1"/>
        <v>0.71263201884590566</v>
      </c>
      <c r="H6699" s="12">
        <f ca="1"/>
        <v>21.703567073961526</v>
      </c>
    </row>
    <row r="6700" spans="6:8" x14ac:dyDescent="0.3">
      <c r="F6700" s="2">
        <v>6695</v>
      </c>
      <c r="G6700" s="12">
        <f ca="1"/>
        <v>0.30433095870421778</v>
      </c>
      <c r="H6700" s="12">
        <f ca="1"/>
        <v>18.43739625678457</v>
      </c>
    </row>
    <row r="6701" spans="6:8" x14ac:dyDescent="0.3">
      <c r="F6701" s="2">
        <v>6696</v>
      </c>
      <c r="G6701" s="12">
        <f ca="1"/>
        <v>0.38475304871968397</v>
      </c>
      <c r="H6701" s="12">
        <f ca="1"/>
        <v>19.089800154732522</v>
      </c>
    </row>
    <row r="6702" spans="6:8" x14ac:dyDescent="0.3">
      <c r="F6702" s="2">
        <v>6697</v>
      </c>
      <c r="G6702" s="12">
        <f ca="1"/>
        <v>0.90138574283238815</v>
      </c>
      <c r="H6702" s="12">
        <f ca="1"/>
        <v>23.450252094236305</v>
      </c>
    </row>
    <row r="6703" spans="6:8" x14ac:dyDescent="0.3">
      <c r="F6703" s="2">
        <v>6698</v>
      </c>
      <c r="G6703" s="12">
        <f ca="1"/>
        <v>0.54572381882804644</v>
      </c>
      <c r="H6703" s="12">
        <f ca="1"/>
        <v>20.359423822627182</v>
      </c>
    </row>
    <row r="6704" spans="6:8" x14ac:dyDescent="0.3">
      <c r="F6704" s="2">
        <v>6699</v>
      </c>
      <c r="G6704" s="12">
        <f ca="1"/>
        <v>5.7373269445692543E-2</v>
      </c>
      <c r="H6704" s="12">
        <f ca="1"/>
        <v>16.068726422324207</v>
      </c>
    </row>
    <row r="6705" spans="6:8" x14ac:dyDescent="0.3">
      <c r="F6705" s="2">
        <v>6700</v>
      </c>
      <c r="G6705" s="12">
        <f ca="1"/>
        <v>0.65357483862055621</v>
      </c>
      <c r="H6705" s="12">
        <f ca="1"/>
        <v>21.218339986994003</v>
      </c>
    </row>
    <row r="6706" spans="6:8" x14ac:dyDescent="0.3">
      <c r="F6706" s="2">
        <v>6701</v>
      </c>
      <c r="G6706" s="12">
        <f ca="1"/>
        <v>0.42540085567371744</v>
      </c>
      <c r="H6706" s="12">
        <f ca="1"/>
        <v>19.4127467234145</v>
      </c>
    </row>
    <row r="6707" spans="6:8" x14ac:dyDescent="0.3">
      <c r="F6707" s="2">
        <v>6702</v>
      </c>
      <c r="G6707" s="12">
        <f ca="1"/>
        <v>0.1846503121987737</v>
      </c>
      <c r="H6707" s="12">
        <f ca="1"/>
        <v>17.400928163848757</v>
      </c>
    </row>
    <row r="6708" spans="6:8" x14ac:dyDescent="0.3">
      <c r="F6708" s="2">
        <v>6703</v>
      </c>
      <c r="G6708" s="12">
        <f ca="1"/>
        <v>0.18029511807206156</v>
      </c>
      <c r="H6708" s="12">
        <f ca="1"/>
        <v>17.360772174469595</v>
      </c>
    </row>
    <row r="6709" spans="6:8" x14ac:dyDescent="0.3">
      <c r="F6709" s="2">
        <v>6704</v>
      </c>
      <c r="G6709" s="12">
        <f ca="1"/>
        <v>0.50397714097140223</v>
      </c>
      <c r="H6709" s="12">
        <f ca="1"/>
        <v>20.031236595335134</v>
      </c>
    </row>
    <row r="6710" spans="6:8" x14ac:dyDescent="0.3">
      <c r="F6710" s="2">
        <v>6705</v>
      </c>
      <c r="G6710" s="12">
        <f ca="1"/>
        <v>0.81686851973582542</v>
      </c>
      <c r="H6710" s="12">
        <f ca="1"/>
        <v>22.613049461910848</v>
      </c>
    </row>
    <row r="6711" spans="6:8" x14ac:dyDescent="0.3">
      <c r="F6711" s="2">
        <v>6706</v>
      </c>
      <c r="G6711" s="12">
        <f ca="1"/>
        <v>0.53355386647178604</v>
      </c>
      <c r="H6711" s="12">
        <f ca="1"/>
        <v>20.263653684886304</v>
      </c>
    </row>
    <row r="6712" spans="6:8" x14ac:dyDescent="0.3">
      <c r="F6712" s="2">
        <v>6707</v>
      </c>
      <c r="G6712" s="12">
        <f ca="1"/>
        <v>0.78636095143282048</v>
      </c>
      <c r="H6712" s="12">
        <f ca="1"/>
        <v>22.337223194639364</v>
      </c>
    </row>
    <row r="6713" spans="6:8" x14ac:dyDescent="0.3">
      <c r="F6713" s="2">
        <v>6708</v>
      </c>
      <c r="G6713" s="12">
        <f ca="1"/>
        <v>9.4848293637410208E-2</v>
      </c>
      <c r="H6713" s="12">
        <f ca="1"/>
        <v>16.508656981970237</v>
      </c>
    </row>
    <row r="6714" spans="6:8" x14ac:dyDescent="0.3">
      <c r="F6714" s="2">
        <v>6709</v>
      </c>
      <c r="G6714" s="12">
        <f ca="1"/>
        <v>0.94892344749052726</v>
      </c>
      <c r="H6714" s="12">
        <f ca="1"/>
        <v>24.012700059456154</v>
      </c>
    </row>
    <row r="6715" spans="6:8" x14ac:dyDescent="0.3">
      <c r="F6715" s="2">
        <v>6710</v>
      </c>
      <c r="G6715" s="12">
        <f ca="1"/>
        <v>0.31145477884279815</v>
      </c>
      <c r="H6715" s="12">
        <f ca="1"/>
        <v>18.496178867955066</v>
      </c>
    </row>
    <row r="6716" spans="6:8" x14ac:dyDescent="0.3">
      <c r="F6716" s="2">
        <v>6711</v>
      </c>
      <c r="G6716" s="12">
        <f ca="1"/>
        <v>0.79792975892195694</v>
      </c>
      <c r="H6716" s="12">
        <f ca="1"/>
        <v>22.440656877821514</v>
      </c>
    </row>
    <row r="6717" spans="6:8" x14ac:dyDescent="0.3">
      <c r="F6717" s="2">
        <v>6712</v>
      </c>
      <c r="G6717" s="12">
        <f ca="1"/>
        <v>0.39061170906281539</v>
      </c>
      <c r="H6717" s="12">
        <f ca="1"/>
        <v>19.136555437936178</v>
      </c>
    </row>
    <row r="6718" spans="6:8" x14ac:dyDescent="0.3">
      <c r="F6718" s="2">
        <v>6713</v>
      </c>
      <c r="G6718" s="12">
        <f ca="1"/>
        <v>0.84282486443195515</v>
      </c>
      <c r="H6718" s="12">
        <f ca="1"/>
        <v>22.856614663928077</v>
      </c>
    </row>
    <row r="6719" spans="6:8" x14ac:dyDescent="0.3">
      <c r="F6719" s="2">
        <v>6714</v>
      </c>
      <c r="G6719" s="12">
        <f ca="1"/>
        <v>0.26252197156117885</v>
      </c>
      <c r="H6719" s="12">
        <f ca="1"/>
        <v>18.087105737056572</v>
      </c>
    </row>
    <row r="6720" spans="6:8" x14ac:dyDescent="0.3">
      <c r="F6720" s="2">
        <v>6715</v>
      </c>
      <c r="G6720" s="12">
        <f ca="1"/>
        <v>8.5928198398370625E-2</v>
      </c>
      <c r="H6720" s="12">
        <f ca="1"/>
        <v>16.409420517578845</v>
      </c>
    </row>
    <row r="6721" spans="6:8" x14ac:dyDescent="0.3">
      <c r="F6721" s="2">
        <v>6716</v>
      </c>
      <c r="G6721" s="12">
        <f ca="1"/>
        <v>0.28876714434491491</v>
      </c>
      <c r="H6721" s="12">
        <f ca="1"/>
        <v>18.308116026905648</v>
      </c>
    </row>
    <row r="6722" spans="6:8" x14ac:dyDescent="0.3">
      <c r="F6722" s="2">
        <v>6717</v>
      </c>
      <c r="G6722" s="12">
        <f ca="1"/>
        <v>0.1838016984615829</v>
      </c>
      <c r="H6722" s="12">
        <f ca="1"/>
        <v>17.393121922745262</v>
      </c>
    </row>
    <row r="6723" spans="6:8" x14ac:dyDescent="0.3">
      <c r="F6723" s="2">
        <v>6718</v>
      </c>
      <c r="G6723" s="12">
        <f ca="1"/>
        <v>0.54346130352233524</v>
      </c>
      <c r="H6723" s="12">
        <f ca="1"/>
        <v>20.34161023323535</v>
      </c>
    </row>
    <row r="6724" spans="6:8" x14ac:dyDescent="0.3">
      <c r="F6724" s="2">
        <v>6719</v>
      </c>
      <c r="G6724" s="12">
        <f ca="1"/>
        <v>0.25590693628333394</v>
      </c>
      <c r="H6724" s="12">
        <f ca="1"/>
        <v>18.030729283272926</v>
      </c>
    </row>
    <row r="6725" spans="6:8" x14ac:dyDescent="0.3">
      <c r="F6725" s="2">
        <v>6720</v>
      </c>
      <c r="G6725" s="12">
        <f ca="1"/>
        <v>0.59942858911591901</v>
      </c>
      <c r="H6725" s="12">
        <f ca="1"/>
        <v>20.784136557461203</v>
      </c>
    </row>
    <row r="6726" spans="6:8" x14ac:dyDescent="0.3">
      <c r="F6726" s="2">
        <v>6721</v>
      </c>
      <c r="G6726" s="12">
        <f ca="1"/>
        <v>0.25828241148949216</v>
      </c>
      <c r="H6726" s="12">
        <f ca="1"/>
        <v>18.051007719509112</v>
      </c>
    </row>
    <row r="6727" spans="6:8" x14ac:dyDescent="0.3">
      <c r="F6727" s="2">
        <v>6722</v>
      </c>
      <c r="G6727" s="12">
        <f ca="1"/>
        <v>0.22258033530500421</v>
      </c>
      <c r="H6727" s="12">
        <f ca="1"/>
        <v>17.741845910298629</v>
      </c>
    </row>
    <row r="6728" spans="6:8" x14ac:dyDescent="0.3">
      <c r="F6728" s="2">
        <v>6723</v>
      </c>
      <c r="G6728" s="12">
        <f ca="1"/>
        <v>0.38160931025477152</v>
      </c>
      <c r="H6728" s="12">
        <f ca="1"/>
        <v>19.064677727537021</v>
      </c>
    </row>
    <row r="6729" spans="6:8" x14ac:dyDescent="0.3">
      <c r="F6729" s="2">
        <v>6724</v>
      </c>
      <c r="G6729" s="12">
        <f ca="1"/>
        <v>0.8367881630870424</v>
      </c>
      <c r="H6729" s="12">
        <f ca="1"/>
        <v>22.799123648670168</v>
      </c>
    </row>
    <row r="6730" spans="6:8" x14ac:dyDescent="0.3">
      <c r="F6730" s="2">
        <v>6725</v>
      </c>
      <c r="G6730" s="12">
        <f ca="1"/>
        <v>0.33964851407656216</v>
      </c>
      <c r="H6730" s="12">
        <f ca="1"/>
        <v>18.726702769220381</v>
      </c>
    </row>
    <row r="6731" spans="6:8" x14ac:dyDescent="0.3">
      <c r="F6731" s="2">
        <v>6726</v>
      </c>
      <c r="G6731" s="12">
        <f ca="1"/>
        <v>0.77182669082646171</v>
      </c>
      <c r="H6731" s="12">
        <f ca="1"/>
        <v>22.209055287891804</v>
      </c>
    </row>
    <row r="6732" spans="6:8" x14ac:dyDescent="0.3">
      <c r="F6732" s="2">
        <v>6727</v>
      </c>
      <c r="G6732" s="12">
        <f ca="1"/>
        <v>0.72462712585319911</v>
      </c>
      <c r="H6732" s="12">
        <f ca="1"/>
        <v>21.804170830955488</v>
      </c>
    </row>
    <row r="6733" spans="6:8" x14ac:dyDescent="0.3">
      <c r="F6733" s="2">
        <v>6728</v>
      </c>
      <c r="G6733" s="12">
        <f ca="1"/>
        <v>0.87894057128555469</v>
      </c>
      <c r="H6733" s="12">
        <f ca="1"/>
        <v>23.213746606616013</v>
      </c>
    </row>
    <row r="6734" spans="6:8" x14ac:dyDescent="0.3">
      <c r="F6734" s="2">
        <v>6729</v>
      </c>
      <c r="G6734" s="12">
        <f ca="1"/>
        <v>0.94952840953567841</v>
      </c>
      <c r="H6734" s="12">
        <f ca="1"/>
        <v>24.020678526287533</v>
      </c>
    </row>
    <row r="6735" spans="6:8" x14ac:dyDescent="0.3">
      <c r="F6735" s="2">
        <v>6730</v>
      </c>
      <c r="G6735" s="12">
        <f ca="1"/>
        <v>0.20607863844009877</v>
      </c>
      <c r="H6735" s="12">
        <f ca="1"/>
        <v>17.595331871229995</v>
      </c>
    </row>
    <row r="6736" spans="6:8" x14ac:dyDescent="0.3">
      <c r="F6736" s="2">
        <v>6731</v>
      </c>
      <c r="G6736" s="12">
        <f ca="1"/>
        <v>0.31947330960708475</v>
      </c>
      <c r="H6736" s="12">
        <f ca="1"/>
        <v>18.562072494043623</v>
      </c>
    </row>
    <row r="6737" spans="6:8" x14ac:dyDescent="0.3">
      <c r="F6737" s="2">
        <v>6732</v>
      </c>
      <c r="G6737" s="12">
        <f ca="1"/>
        <v>8.9319282850684356E-2</v>
      </c>
      <c r="H6737" s="12">
        <f ca="1"/>
        <v>16.447478060786224</v>
      </c>
    </row>
    <row r="6738" spans="6:8" x14ac:dyDescent="0.3">
      <c r="F6738" s="2">
        <v>6733</v>
      </c>
      <c r="G6738" s="12">
        <f ca="1"/>
        <v>0.33098276281854488</v>
      </c>
      <c r="H6738" s="12">
        <f ca="1"/>
        <v>18.656183606167644</v>
      </c>
    </row>
    <row r="6739" spans="6:8" x14ac:dyDescent="0.3">
      <c r="F6739" s="2">
        <v>6734</v>
      </c>
      <c r="G6739" s="12">
        <f ca="1"/>
        <v>0.76257147665073299</v>
      </c>
      <c r="H6739" s="12">
        <f ca="1"/>
        <v>22.128379879050961</v>
      </c>
    </row>
    <row r="6740" spans="6:8" x14ac:dyDescent="0.3">
      <c r="F6740" s="2">
        <v>6735</v>
      </c>
      <c r="G6740" s="12">
        <f ca="1"/>
        <v>0.14816203242368298</v>
      </c>
      <c r="H6740" s="12">
        <f ca="1"/>
        <v>17.056483605901128</v>
      </c>
    </row>
    <row r="6741" spans="6:8" x14ac:dyDescent="0.3">
      <c r="F6741" s="2">
        <v>6736</v>
      </c>
      <c r="G6741" s="12">
        <f ca="1"/>
        <v>0.40457175439777493</v>
      </c>
      <c r="H6741" s="12">
        <f ca="1"/>
        <v>19.247659680804354</v>
      </c>
    </row>
    <row r="6742" spans="6:8" x14ac:dyDescent="0.3">
      <c r="F6742" s="2">
        <v>6737</v>
      </c>
      <c r="G6742" s="12">
        <f ca="1"/>
        <v>0.26514617859092726</v>
      </c>
      <c r="H6742" s="12">
        <f ca="1"/>
        <v>18.109391150241855</v>
      </c>
    </row>
    <row r="6743" spans="6:8" x14ac:dyDescent="0.3">
      <c r="F6743" s="2">
        <v>6738</v>
      </c>
      <c r="G6743" s="12">
        <f ca="1"/>
        <v>0.56931231681328232</v>
      </c>
      <c r="H6743" s="12">
        <f ca="1"/>
        <v>20.545461537876058</v>
      </c>
    </row>
    <row r="6744" spans="6:8" x14ac:dyDescent="0.3">
      <c r="F6744" s="2">
        <v>6739</v>
      </c>
      <c r="G6744" s="12">
        <f ca="1"/>
        <v>0.74205812516082315</v>
      </c>
      <c r="H6744" s="12">
        <f ca="1"/>
        <v>21.951896966535521</v>
      </c>
    </row>
    <row r="6745" spans="6:8" x14ac:dyDescent="0.3">
      <c r="F6745" s="2">
        <v>6740</v>
      </c>
      <c r="G6745" s="12">
        <f ca="1"/>
        <v>0.15475921680197979</v>
      </c>
      <c r="H6745" s="12">
        <f ca="1"/>
        <v>17.120220355502873</v>
      </c>
    </row>
    <row r="6746" spans="6:8" x14ac:dyDescent="0.3">
      <c r="F6746" s="2">
        <v>6741</v>
      </c>
      <c r="G6746" s="12">
        <f ca="1"/>
        <v>0.26905407979448714</v>
      </c>
      <c r="H6746" s="12">
        <f ca="1"/>
        <v>18.142497202699758</v>
      </c>
    </row>
    <row r="6747" spans="6:8" x14ac:dyDescent="0.3">
      <c r="F6747" s="2">
        <v>6742</v>
      </c>
      <c r="G6747" s="12">
        <f ca="1"/>
        <v>0.83481312088667381</v>
      </c>
      <c r="H6747" s="12">
        <f ca="1"/>
        <v>22.780431626658441</v>
      </c>
    </row>
    <row r="6748" spans="6:8" x14ac:dyDescent="0.3">
      <c r="F6748" s="2">
        <v>6743</v>
      </c>
      <c r="G6748" s="12">
        <f ca="1"/>
        <v>0.67212381084104322</v>
      </c>
      <c r="H6748" s="12">
        <f ca="1"/>
        <v>21.369166130275048</v>
      </c>
    </row>
    <row r="6749" spans="6:8" x14ac:dyDescent="0.3">
      <c r="F6749" s="2">
        <v>6744</v>
      </c>
      <c r="G6749" s="12">
        <f ca="1"/>
        <v>0.29432719064229884</v>
      </c>
      <c r="H6749" s="12">
        <f ca="1"/>
        <v>18.354440821453778</v>
      </c>
    </row>
    <row r="6750" spans="6:8" x14ac:dyDescent="0.3">
      <c r="F6750" s="2">
        <v>6745</v>
      </c>
      <c r="G6750" s="12">
        <f ca="1"/>
        <v>0.24888727838707769</v>
      </c>
      <c r="H6750" s="12">
        <f ca="1"/>
        <v>17.970578281988999</v>
      </c>
    </row>
    <row r="6751" spans="6:8" x14ac:dyDescent="0.3">
      <c r="F6751" s="2">
        <v>6746</v>
      </c>
      <c r="G6751" s="12">
        <f ca="1"/>
        <v>0.14261644387790628</v>
      </c>
      <c r="H6751" s="12">
        <f ca="1"/>
        <v>17.0023355961949</v>
      </c>
    </row>
    <row r="6752" spans="6:8" x14ac:dyDescent="0.3">
      <c r="F6752" s="2">
        <v>6747</v>
      </c>
      <c r="G6752" s="12">
        <f ca="1"/>
        <v>0.57856723279775513</v>
      </c>
      <c r="H6752" s="12">
        <f ca="1"/>
        <v>20.618647727858615</v>
      </c>
    </row>
    <row r="6753" spans="6:8" x14ac:dyDescent="0.3">
      <c r="F6753" s="2">
        <v>6748</v>
      </c>
      <c r="G6753" s="12">
        <f ca="1"/>
        <v>0.12497740130924595</v>
      </c>
      <c r="H6753" s="12">
        <f ca="1"/>
        <v>16.826247340156481</v>
      </c>
    </row>
    <row r="6754" spans="6:8" x14ac:dyDescent="0.3">
      <c r="F6754" s="2">
        <v>6749</v>
      </c>
      <c r="G6754" s="12">
        <f ca="1"/>
        <v>0.3208110820881056</v>
      </c>
      <c r="H6754" s="12">
        <f ca="1"/>
        <v>18.573039014350396</v>
      </c>
    </row>
    <row r="6755" spans="6:8" x14ac:dyDescent="0.3">
      <c r="F6755" s="2">
        <v>6750</v>
      </c>
      <c r="G6755" s="12">
        <f ca="1"/>
        <v>0.64918155227125607</v>
      </c>
      <c r="H6755" s="12">
        <f ca="1"/>
        <v>21.18279524692781</v>
      </c>
    </row>
    <row r="6756" spans="6:8" x14ac:dyDescent="0.3">
      <c r="F6756" s="2">
        <v>6751</v>
      </c>
      <c r="G6756" s="12">
        <f ca="1"/>
        <v>0.2645822410401637</v>
      </c>
      <c r="H6756" s="12">
        <f ca="1"/>
        <v>18.104605772609656</v>
      </c>
    </row>
    <row r="6757" spans="6:8" x14ac:dyDescent="0.3">
      <c r="F6757" s="2">
        <v>6752</v>
      </c>
      <c r="G6757" s="12">
        <f ca="1"/>
        <v>0.45119760558242561</v>
      </c>
      <c r="H6757" s="12">
        <f ca="1"/>
        <v>19.616330042443639</v>
      </c>
    </row>
    <row r="6758" spans="6:8" x14ac:dyDescent="0.3">
      <c r="F6758" s="2">
        <v>6753</v>
      </c>
      <c r="G6758" s="12">
        <f ca="1"/>
        <v>0.87113490291375784</v>
      </c>
      <c r="H6758" s="12">
        <f ca="1"/>
        <v>23.134401181824064</v>
      </c>
    </row>
    <row r="6759" spans="6:8" x14ac:dyDescent="0.3">
      <c r="F6759" s="2">
        <v>6754</v>
      </c>
      <c r="G6759" s="12">
        <f ca="1"/>
        <v>0.17041250380844986</v>
      </c>
      <c r="H6759" s="12">
        <f ca="1"/>
        <v>17.268756492644091</v>
      </c>
    </row>
    <row r="6760" spans="6:8" x14ac:dyDescent="0.3">
      <c r="F6760" s="2">
        <v>6755</v>
      </c>
      <c r="G6760" s="12">
        <f ca="1"/>
        <v>0.10334468366353478</v>
      </c>
      <c r="H6760" s="12">
        <f ca="1"/>
        <v>16.600741334168248</v>
      </c>
    </row>
    <row r="6761" spans="6:8" x14ac:dyDescent="0.3">
      <c r="F6761" s="2">
        <v>6756</v>
      </c>
      <c r="G6761" s="12">
        <f ca="1"/>
        <v>0.64723972390453954</v>
      </c>
      <c r="H6761" s="12">
        <f ca="1"/>
        <v>21.16710478801879</v>
      </c>
    </row>
    <row r="6762" spans="6:8" x14ac:dyDescent="0.3">
      <c r="F6762" s="2">
        <v>6757</v>
      </c>
      <c r="G6762" s="12">
        <f ca="1"/>
        <v>0.51032941720623071</v>
      </c>
      <c r="H6762" s="12">
        <f ca="1"/>
        <v>20.081130613274734</v>
      </c>
    </row>
    <row r="6763" spans="6:8" x14ac:dyDescent="0.3">
      <c r="F6763" s="2">
        <v>6758</v>
      </c>
      <c r="G6763" s="12">
        <f ca="1"/>
        <v>0.26547932763624726</v>
      </c>
      <c r="H6763" s="12">
        <f ca="1"/>
        <v>18.112217187384253</v>
      </c>
    </row>
    <row r="6764" spans="6:8" x14ac:dyDescent="0.3">
      <c r="F6764" s="2">
        <v>6759</v>
      </c>
      <c r="G6764" s="12">
        <f ca="1"/>
        <v>0.55880393741490408</v>
      </c>
      <c r="H6764" s="12">
        <f ca="1"/>
        <v>20.462505461228513</v>
      </c>
    </row>
    <row r="6765" spans="6:8" x14ac:dyDescent="0.3">
      <c r="F6765" s="2">
        <v>6760</v>
      </c>
      <c r="G6765" s="12">
        <f ca="1"/>
        <v>0.84449847591304894</v>
      </c>
      <c r="H6765" s="12">
        <f ca="1"/>
        <v>22.872652267910897</v>
      </c>
    </row>
    <row r="6766" spans="6:8" x14ac:dyDescent="0.3">
      <c r="F6766" s="2">
        <v>6761</v>
      </c>
      <c r="G6766" s="12">
        <f ca="1"/>
        <v>0.96609517828065195</v>
      </c>
      <c r="H6766" s="12">
        <f ca="1"/>
        <v>24.252520108677679</v>
      </c>
    </row>
    <row r="6767" spans="6:8" x14ac:dyDescent="0.3">
      <c r="F6767" s="2">
        <v>6762</v>
      </c>
      <c r="G6767" s="12">
        <f ca="1"/>
        <v>0.70798253826243918</v>
      </c>
      <c r="H6767" s="12">
        <f ca="1"/>
        <v>21.66478366187118</v>
      </c>
    </row>
    <row r="6768" spans="6:8" x14ac:dyDescent="0.3">
      <c r="F6768" s="2">
        <v>6763</v>
      </c>
      <c r="G6768" s="12">
        <f ca="1"/>
        <v>0.1553222369474283</v>
      </c>
      <c r="H6768" s="12">
        <f ca="1"/>
        <v>17.125627078843504</v>
      </c>
    </row>
    <row r="6769" spans="6:8" x14ac:dyDescent="0.3">
      <c r="F6769" s="2">
        <v>6764</v>
      </c>
      <c r="G6769" s="12">
        <f ca="1"/>
        <v>0.59331856111344616</v>
      </c>
      <c r="H6769" s="12">
        <f ca="1"/>
        <v>20.735584368064949</v>
      </c>
    </row>
    <row r="6770" spans="6:8" x14ac:dyDescent="0.3">
      <c r="F6770" s="2">
        <v>6765</v>
      </c>
      <c r="G6770" s="12">
        <f ca="1"/>
        <v>0.6101170030608154</v>
      </c>
      <c r="H6770" s="12">
        <f ca="1"/>
        <v>20.869255752034999</v>
      </c>
    </row>
    <row r="6771" spans="6:8" x14ac:dyDescent="0.3">
      <c r="F6771" s="2">
        <v>6766</v>
      </c>
      <c r="G6771" s="12">
        <f ca="1"/>
        <v>0.71574006409990876</v>
      </c>
      <c r="H6771" s="12">
        <f ca="1"/>
        <v>21.729557292410711</v>
      </c>
    </row>
    <row r="6772" spans="6:8" x14ac:dyDescent="0.3">
      <c r="F6772" s="2">
        <v>6767</v>
      </c>
      <c r="G6772" s="12">
        <f ca="1"/>
        <v>0.33904734601705888</v>
      </c>
      <c r="H6772" s="12">
        <f ca="1"/>
        <v>18.721819582756662</v>
      </c>
    </row>
    <row r="6773" spans="6:8" x14ac:dyDescent="0.3">
      <c r="F6773" s="2">
        <v>6768</v>
      </c>
      <c r="G6773" s="12">
        <f ca="1"/>
        <v>0.2681487999407397</v>
      </c>
      <c r="H6773" s="12">
        <f ca="1"/>
        <v>18.134836547174938</v>
      </c>
    </row>
    <row r="6774" spans="6:8" x14ac:dyDescent="0.3">
      <c r="F6774" s="2">
        <v>6769</v>
      </c>
      <c r="G6774" s="12">
        <f ca="1"/>
        <v>0.83137809195122192</v>
      </c>
      <c r="H6774" s="12">
        <f ca="1"/>
        <v>22.74805511716454</v>
      </c>
    </row>
    <row r="6775" spans="6:8" x14ac:dyDescent="0.3">
      <c r="F6775" s="2">
        <v>6770</v>
      </c>
      <c r="G6775" s="12">
        <f ca="1"/>
        <v>0.7545465095111672</v>
      </c>
      <c r="H6775" s="12">
        <f ca="1"/>
        <v>22.058973304095247</v>
      </c>
    </row>
    <row r="6776" spans="6:8" x14ac:dyDescent="0.3">
      <c r="F6776" s="2">
        <v>6771</v>
      </c>
      <c r="G6776" s="12">
        <f ca="1"/>
        <v>0.11994510497845856</v>
      </c>
      <c r="H6776" s="12">
        <f ca="1"/>
        <v>16.774814747917386</v>
      </c>
    </row>
    <row r="6777" spans="6:8" x14ac:dyDescent="0.3">
      <c r="F6777" s="2">
        <v>6772</v>
      </c>
      <c r="G6777" s="12">
        <f ca="1"/>
        <v>0.22218582173222812</v>
      </c>
      <c r="H6777" s="12">
        <f ca="1"/>
        <v>17.738372365757595</v>
      </c>
    </row>
    <row r="6778" spans="6:8" x14ac:dyDescent="0.3">
      <c r="F6778" s="2">
        <v>6773</v>
      </c>
      <c r="G6778" s="12">
        <f ca="1"/>
        <v>0.91105822363065148</v>
      </c>
      <c r="H6778" s="12">
        <f ca="1"/>
        <v>23.556737877120074</v>
      </c>
    </row>
    <row r="6779" spans="6:8" x14ac:dyDescent="0.3">
      <c r="F6779" s="2">
        <v>6774</v>
      </c>
      <c r="G6779" s="12">
        <f ca="1"/>
        <v>1.7171517864875696E-3</v>
      </c>
      <c r="H6779" s="12">
        <f ca="1"/>
        <v>15.100968633713135</v>
      </c>
    </row>
    <row r="6780" spans="6:8" x14ac:dyDescent="0.3">
      <c r="F6780" s="2">
        <v>6775</v>
      </c>
      <c r="G6780" s="12">
        <f ca="1"/>
        <v>0.94315389436051289</v>
      </c>
      <c r="H6780" s="12">
        <f ca="1"/>
        <v>23.937983491069176</v>
      </c>
    </row>
    <row r="6781" spans="6:8" x14ac:dyDescent="0.3">
      <c r="F6781" s="2">
        <v>6776</v>
      </c>
      <c r="G6781" s="12">
        <f ca="1"/>
        <v>0.98930689912627656</v>
      </c>
      <c r="H6781" s="12">
        <f ca="1"/>
        <v>24.656557645280746</v>
      </c>
    </row>
    <row r="6782" spans="6:8" x14ac:dyDescent="0.3">
      <c r="F6782" s="2">
        <v>6777</v>
      </c>
      <c r="G6782" s="12">
        <f ca="1"/>
        <v>0.6705913440921536</v>
      </c>
      <c r="H6782" s="12">
        <f ca="1"/>
        <v>21.35665645038047</v>
      </c>
    </row>
    <row r="6783" spans="6:8" x14ac:dyDescent="0.3">
      <c r="F6783" s="2">
        <v>6778</v>
      </c>
      <c r="G6783" s="12">
        <f ca="1"/>
        <v>0.53466141940376488</v>
      </c>
      <c r="H6783" s="12">
        <f ca="1"/>
        <v>20.272364909749655</v>
      </c>
    </row>
    <row r="6784" spans="6:8" x14ac:dyDescent="0.3">
      <c r="F6784" s="2">
        <v>6779</v>
      </c>
      <c r="G6784" s="12">
        <f ca="1"/>
        <v>0.60290409081918961</v>
      </c>
      <c r="H6784" s="12">
        <f ca="1"/>
        <v>20.811787523232532</v>
      </c>
    </row>
    <row r="6785" spans="6:8" x14ac:dyDescent="0.3">
      <c r="F6785" s="2">
        <v>6780</v>
      </c>
      <c r="G6785" s="12">
        <f ca="1"/>
        <v>0.95410396139675857</v>
      </c>
      <c r="H6785" s="12">
        <f ca="1"/>
        <v>24.082000283183227</v>
      </c>
    </row>
    <row r="6786" spans="6:8" x14ac:dyDescent="0.3">
      <c r="F6786" s="2">
        <v>6781</v>
      </c>
      <c r="G6786" s="12">
        <f ca="1"/>
        <v>0.53130228686043135</v>
      </c>
      <c r="H6786" s="12">
        <f ca="1"/>
        <v>20.245946804001079</v>
      </c>
    </row>
    <row r="6787" spans="6:8" x14ac:dyDescent="0.3">
      <c r="F6787" s="2">
        <v>6782</v>
      </c>
      <c r="G6787" s="12">
        <f ca="1"/>
        <v>0.7418496047290124</v>
      </c>
      <c r="H6787" s="12">
        <f ca="1"/>
        <v>21.950118251188425</v>
      </c>
    </row>
    <row r="6788" spans="6:8" x14ac:dyDescent="0.3">
      <c r="F6788" s="2">
        <v>6783</v>
      </c>
      <c r="G6788" s="12">
        <f ca="1"/>
        <v>0.86938051763287372</v>
      </c>
      <c r="H6788" s="12">
        <f ca="1"/>
        <v>23.116747945143903</v>
      </c>
    </row>
    <row r="6789" spans="6:8" x14ac:dyDescent="0.3">
      <c r="F6789" s="2">
        <v>6784</v>
      </c>
      <c r="G6789" s="12">
        <f ca="1"/>
        <v>0.79356549181860481</v>
      </c>
      <c r="H6789" s="12">
        <f ca="1"/>
        <v>22.401480885918239</v>
      </c>
    </row>
    <row r="6790" spans="6:8" x14ac:dyDescent="0.3">
      <c r="F6790" s="2">
        <v>6785</v>
      </c>
      <c r="G6790" s="12">
        <f ca="1"/>
        <v>0.50361570784721188</v>
      </c>
      <c r="H6790" s="12">
        <f ca="1"/>
        <v>20.028397855700664</v>
      </c>
    </row>
    <row r="6791" spans="6:8" x14ac:dyDescent="0.3">
      <c r="F6791" s="2">
        <v>6786</v>
      </c>
      <c r="G6791" s="12">
        <f ca="1"/>
        <v>0.314557814293287</v>
      </c>
      <c r="H6791" s="12">
        <f ca="1"/>
        <v>18.521711833336468</v>
      </c>
    </row>
    <row r="6792" spans="6:8" x14ac:dyDescent="0.3">
      <c r="F6792" s="2">
        <v>6787</v>
      </c>
      <c r="G6792" s="12">
        <f ca="1"/>
        <v>0.95674095473190812</v>
      </c>
      <c r="H6792" s="12">
        <f ca="1"/>
        <v>24.11818758687421</v>
      </c>
    </row>
    <row r="6793" spans="6:8" x14ac:dyDescent="0.3">
      <c r="F6793" s="2">
        <v>6788</v>
      </c>
      <c r="G6793" s="12">
        <f ca="1"/>
        <v>0.86789448140438008</v>
      </c>
      <c r="H6793" s="12">
        <f ca="1"/>
        <v>23.101844509981749</v>
      </c>
    </row>
    <row r="6794" spans="6:8" x14ac:dyDescent="0.3">
      <c r="F6794" s="2">
        <v>6789</v>
      </c>
      <c r="G6794" s="12">
        <f ca="1"/>
        <v>0.85787950839329841</v>
      </c>
      <c r="H6794" s="12">
        <f ca="1"/>
        <v>23.002533494650027</v>
      </c>
    </row>
    <row r="6795" spans="6:8" x14ac:dyDescent="0.3">
      <c r="F6795" s="2">
        <v>6790</v>
      </c>
      <c r="G6795" s="12">
        <f ca="1"/>
        <v>0.59328426479370577</v>
      </c>
      <c r="H6795" s="12">
        <f ca="1"/>
        <v>20.735312043369042</v>
      </c>
    </row>
    <row r="6796" spans="6:8" x14ac:dyDescent="0.3">
      <c r="F6796" s="2">
        <v>6791</v>
      </c>
      <c r="G6796" s="12">
        <f ca="1"/>
        <v>0.23805045788666357</v>
      </c>
      <c r="H6796" s="12">
        <f ca="1"/>
        <v>17.877016767137825</v>
      </c>
    </row>
    <row r="6797" spans="6:8" x14ac:dyDescent="0.3">
      <c r="F6797" s="2">
        <v>6792</v>
      </c>
      <c r="G6797" s="12">
        <f ca="1"/>
        <v>0.32012760345852898</v>
      </c>
      <c r="H6797" s="12">
        <f ca="1"/>
        <v>18.56743706963422</v>
      </c>
    </row>
    <row r="6798" spans="6:8" x14ac:dyDescent="0.3">
      <c r="F6798" s="2">
        <v>6793</v>
      </c>
      <c r="G6798" s="12">
        <f ca="1"/>
        <v>0.867137320918834</v>
      </c>
      <c r="H6798" s="12">
        <f ca="1"/>
        <v>23.094268182895259</v>
      </c>
    </row>
    <row r="6799" spans="6:8" x14ac:dyDescent="0.3">
      <c r="F6799" s="2">
        <v>6794</v>
      </c>
      <c r="G6799" s="12">
        <f ca="1"/>
        <v>0.50527991248927906</v>
      </c>
      <c r="H6799" s="12">
        <f ca="1"/>
        <v>20.041468811140369</v>
      </c>
    </row>
    <row r="6800" spans="6:8" x14ac:dyDescent="0.3">
      <c r="F6800" s="2">
        <v>6795</v>
      </c>
      <c r="G6800" s="12">
        <f ca="1"/>
        <v>0.39562068830842434</v>
      </c>
      <c r="H6800" s="12">
        <f ca="1"/>
        <v>19.176468012793389</v>
      </c>
    </row>
    <row r="6801" spans="6:8" x14ac:dyDescent="0.3">
      <c r="F6801" s="2">
        <v>6796</v>
      </c>
      <c r="G6801" s="12">
        <f ca="1"/>
        <v>0.85527198252907399</v>
      </c>
      <c r="H6801" s="12">
        <f ca="1"/>
        <v>22.976983036434223</v>
      </c>
    </row>
    <row r="6802" spans="6:8" x14ac:dyDescent="0.3">
      <c r="F6802" s="2">
        <v>6797</v>
      </c>
      <c r="G6802" s="12">
        <f ca="1"/>
        <v>0.71728328017079201</v>
      </c>
      <c r="H6802" s="12">
        <f ca="1"/>
        <v>21.74248172048512</v>
      </c>
    </row>
    <row r="6803" spans="6:8" x14ac:dyDescent="0.3">
      <c r="F6803" s="2">
        <v>6798</v>
      </c>
      <c r="G6803" s="12">
        <f ca="1"/>
        <v>0.39244035312378212</v>
      </c>
      <c r="H6803" s="12">
        <f ca="1"/>
        <v>19.151132876138782</v>
      </c>
    </row>
    <row r="6804" spans="6:8" x14ac:dyDescent="0.3">
      <c r="F6804" s="2">
        <v>6799</v>
      </c>
      <c r="G6804" s="12">
        <f ca="1"/>
        <v>0.36334794214074839</v>
      </c>
      <c r="H6804" s="12">
        <f ca="1"/>
        <v>18.918237721852126</v>
      </c>
    </row>
    <row r="6805" spans="6:8" x14ac:dyDescent="0.3">
      <c r="F6805" s="2">
        <v>6800</v>
      </c>
      <c r="G6805" s="12">
        <f ca="1"/>
        <v>0.25644236067934401</v>
      </c>
      <c r="H6805" s="12">
        <f ca="1"/>
        <v>18.035303305736882</v>
      </c>
    </row>
    <row r="6806" spans="6:8" x14ac:dyDescent="0.3">
      <c r="F6806" s="2">
        <v>6801</v>
      </c>
      <c r="G6806" s="12">
        <f ca="1"/>
        <v>0.43671588850449328</v>
      </c>
      <c r="H6806" s="12">
        <f ca="1"/>
        <v>19.5021438628937</v>
      </c>
    </row>
    <row r="6807" spans="6:8" x14ac:dyDescent="0.3">
      <c r="F6807" s="2">
        <v>6802</v>
      </c>
      <c r="G6807" s="12">
        <f ca="1"/>
        <v>0.46358586284561576</v>
      </c>
      <c r="H6807" s="12">
        <f ca="1"/>
        <v>19.713847751833182</v>
      </c>
    </row>
    <row r="6808" spans="6:8" x14ac:dyDescent="0.3">
      <c r="F6808" s="2">
        <v>6803</v>
      </c>
      <c r="G6808" s="12">
        <f ca="1"/>
        <v>0.21209130819807087</v>
      </c>
      <c r="H6808" s="12">
        <f ca="1"/>
        <v>17.649014750296129</v>
      </c>
    </row>
    <row r="6809" spans="6:8" x14ac:dyDescent="0.3">
      <c r="F6809" s="2">
        <v>6804</v>
      </c>
      <c r="G6809" s="12">
        <f ca="1"/>
        <v>0.64155017238848089</v>
      </c>
      <c r="H6809" s="12">
        <f ca="1"/>
        <v>21.12120098064171</v>
      </c>
    </row>
    <row r="6810" spans="6:8" x14ac:dyDescent="0.3">
      <c r="F6810" s="2">
        <v>6805</v>
      </c>
      <c r="G6810" s="12">
        <f ca="1"/>
        <v>5.9720009179741185E-2</v>
      </c>
      <c r="H6810" s="12">
        <f ca="1"/>
        <v>16.098375313267205</v>
      </c>
    </row>
    <row r="6811" spans="6:8" x14ac:dyDescent="0.3">
      <c r="F6811" s="2">
        <v>6806</v>
      </c>
      <c r="G6811" s="12">
        <f ca="1"/>
        <v>0.8006722162176485</v>
      </c>
      <c r="H6811" s="12">
        <f ca="1"/>
        <v>22.465375337098681</v>
      </c>
    </row>
    <row r="6812" spans="6:8" x14ac:dyDescent="0.3">
      <c r="F6812" s="2">
        <v>6807</v>
      </c>
      <c r="G6812" s="12">
        <f ca="1"/>
        <v>5.6549859356689991E-2</v>
      </c>
      <c r="H6812" s="12">
        <f ca="1"/>
        <v>16.058237584245038</v>
      </c>
    </row>
    <row r="6813" spans="6:8" x14ac:dyDescent="0.3">
      <c r="F6813" s="2">
        <v>6808</v>
      </c>
      <c r="G6813" s="12">
        <f ca="1"/>
        <v>0.85489398641417669</v>
      </c>
      <c r="H6813" s="12">
        <f ca="1"/>
        <v>22.973289177759025</v>
      </c>
    </row>
    <row r="6814" spans="6:8" x14ac:dyDescent="0.3">
      <c r="F6814" s="2">
        <v>6809</v>
      </c>
      <c r="G6814" s="12">
        <f ca="1"/>
        <v>0.86667972314511466</v>
      </c>
      <c r="H6814" s="12">
        <f ca="1"/>
        <v>23.089694931221501</v>
      </c>
    </row>
    <row r="6815" spans="6:8" x14ac:dyDescent="0.3">
      <c r="F6815" s="2">
        <v>6810</v>
      </c>
      <c r="G6815" s="12">
        <f ca="1"/>
        <v>0.90150518269263169</v>
      </c>
      <c r="H6815" s="12">
        <f ca="1"/>
        <v>23.451548431479978</v>
      </c>
    </row>
    <row r="6816" spans="6:8" x14ac:dyDescent="0.3">
      <c r="F6816" s="2">
        <v>6811</v>
      </c>
      <c r="G6816" s="12">
        <f ca="1"/>
        <v>0.78406460857099547</v>
      </c>
      <c r="H6816" s="12">
        <f ca="1"/>
        <v>22.316846378472356</v>
      </c>
    </row>
    <row r="6817" spans="6:8" x14ac:dyDescent="0.3">
      <c r="F6817" s="2">
        <v>6812</v>
      </c>
      <c r="G6817" s="12">
        <f ca="1"/>
        <v>0.89503835690078315</v>
      </c>
      <c r="H6817" s="12">
        <f ca="1"/>
        <v>23.381979081060955</v>
      </c>
    </row>
    <row r="6818" spans="6:8" x14ac:dyDescent="0.3">
      <c r="F6818" s="2">
        <v>6813</v>
      </c>
      <c r="G6818" s="12">
        <f ca="1"/>
        <v>0.87938488143462434</v>
      </c>
      <c r="H6818" s="12">
        <f ca="1"/>
        <v>23.21830404636821</v>
      </c>
    </row>
    <row r="6819" spans="6:8" x14ac:dyDescent="0.3">
      <c r="F6819" s="2">
        <v>6814</v>
      </c>
      <c r="G6819" s="12">
        <f ca="1"/>
        <v>0.16626159316476841</v>
      </c>
      <c r="H6819" s="12">
        <f ca="1"/>
        <v>17.229715958245613</v>
      </c>
    </row>
    <row r="6820" spans="6:8" x14ac:dyDescent="0.3">
      <c r="F6820" s="2">
        <v>6815</v>
      </c>
      <c r="G6820" s="12">
        <f ca="1"/>
        <v>0.73158328602016676</v>
      </c>
      <c r="H6820" s="12">
        <f ca="1"/>
        <v>21.862895783047371</v>
      </c>
    </row>
    <row r="6821" spans="6:8" x14ac:dyDescent="0.3">
      <c r="F6821" s="2">
        <v>6816</v>
      </c>
      <c r="G6821" s="12">
        <f ca="1"/>
        <v>0.22389346997327086</v>
      </c>
      <c r="H6821" s="12">
        <f ca="1"/>
        <v>17.753397735411724</v>
      </c>
    </row>
    <row r="6822" spans="6:8" x14ac:dyDescent="0.3">
      <c r="F6822" s="2">
        <v>6817</v>
      </c>
      <c r="G6822" s="12">
        <f ca="1"/>
        <v>0.73365442505334011</v>
      </c>
      <c r="H6822" s="12">
        <f ca="1"/>
        <v>21.880437895621736</v>
      </c>
    </row>
    <row r="6823" spans="6:8" x14ac:dyDescent="0.3">
      <c r="F6823" s="2">
        <v>6818</v>
      </c>
      <c r="G6823" s="12">
        <f ca="1"/>
        <v>0.51340252982169132</v>
      </c>
      <c r="H6823" s="12">
        <f ca="1"/>
        <v>20.105271000995653</v>
      </c>
    </row>
    <row r="6824" spans="6:8" x14ac:dyDescent="0.3">
      <c r="F6824" s="2">
        <v>6819</v>
      </c>
      <c r="G6824" s="12">
        <f ca="1"/>
        <v>0.7113852504838063</v>
      </c>
      <c r="H6824" s="12">
        <f ca="1"/>
        <v>21.693155971784851</v>
      </c>
    </row>
    <row r="6825" spans="6:8" x14ac:dyDescent="0.3">
      <c r="F6825" s="2">
        <v>6820</v>
      </c>
      <c r="G6825" s="12">
        <f ca="1"/>
        <v>0.35820131711533953</v>
      </c>
      <c r="H6825" s="12">
        <f ca="1"/>
        <v>18.876796124205196</v>
      </c>
    </row>
    <row r="6826" spans="6:8" x14ac:dyDescent="0.3">
      <c r="F6826" s="2">
        <v>6821</v>
      </c>
      <c r="G6826" s="12">
        <f ca="1"/>
        <v>0.47180865567057961</v>
      </c>
      <c r="H6826" s="12">
        <f ca="1"/>
        <v>19.778513242468318</v>
      </c>
    </row>
    <row r="6827" spans="6:8" x14ac:dyDescent="0.3">
      <c r="F6827" s="2">
        <v>6822</v>
      </c>
      <c r="G6827" s="12">
        <f ca="1"/>
        <v>0.89910654149360725</v>
      </c>
      <c r="H6827" s="12">
        <f ca="1"/>
        <v>23.42559877284069</v>
      </c>
    </row>
    <row r="6828" spans="6:8" x14ac:dyDescent="0.3">
      <c r="F6828" s="2">
        <v>6823</v>
      </c>
      <c r="G6828" s="12">
        <f ca="1"/>
        <v>1.5394471505872254E-2</v>
      </c>
      <c r="H6828" s="12">
        <f ca="1"/>
        <v>15.438743726408365</v>
      </c>
    </row>
    <row r="6829" spans="6:8" x14ac:dyDescent="0.3">
      <c r="F6829" s="2">
        <v>6824</v>
      </c>
      <c r="G6829" s="12">
        <f ca="1"/>
        <v>0.48725741166360725</v>
      </c>
      <c r="H6829" s="12">
        <f ca="1"/>
        <v>19.89991326080532</v>
      </c>
    </row>
    <row r="6830" spans="6:8" x14ac:dyDescent="0.3">
      <c r="F6830" s="2">
        <v>6825</v>
      </c>
      <c r="G6830" s="12">
        <f ca="1"/>
        <v>8.1816821933166084E-2</v>
      </c>
      <c r="H6830" s="12">
        <f ca="1"/>
        <v>16.362694100852803</v>
      </c>
    </row>
    <row r="6831" spans="6:8" x14ac:dyDescent="0.3">
      <c r="F6831" s="2">
        <v>6826</v>
      </c>
      <c r="G6831" s="12">
        <f ca="1"/>
        <v>0.31351952117999726</v>
      </c>
      <c r="H6831" s="12">
        <f ca="1"/>
        <v>18.513173104315392</v>
      </c>
    </row>
    <row r="6832" spans="6:8" x14ac:dyDescent="0.3">
      <c r="F6832" s="2">
        <v>6827</v>
      </c>
      <c r="G6832" s="12">
        <f ca="1"/>
        <v>0.13161356958668113</v>
      </c>
      <c r="H6832" s="12">
        <f ca="1"/>
        <v>16.893226723528343</v>
      </c>
    </row>
    <row r="6833" spans="6:8" x14ac:dyDescent="0.3">
      <c r="F6833" s="2">
        <v>6828</v>
      </c>
      <c r="G6833" s="12">
        <f ca="1"/>
        <v>0.61000287368626904</v>
      </c>
      <c r="H6833" s="12">
        <f ca="1"/>
        <v>20.868345535818886</v>
      </c>
    </row>
    <row r="6834" spans="6:8" x14ac:dyDescent="0.3">
      <c r="F6834" s="2">
        <v>6829</v>
      </c>
      <c r="G6834" s="12">
        <f ca="1"/>
        <v>0.6397271890195535</v>
      </c>
      <c r="H6834" s="12">
        <f ca="1"/>
        <v>21.106514229013506</v>
      </c>
    </row>
    <row r="6835" spans="6:8" x14ac:dyDescent="0.3">
      <c r="F6835" s="2">
        <v>6830</v>
      </c>
      <c r="G6835" s="12">
        <f ca="1"/>
        <v>0.88268991269276076</v>
      </c>
      <c r="H6835" s="12">
        <f ca="1"/>
        <v>23.252349991671693</v>
      </c>
    </row>
    <row r="6836" spans="6:8" x14ac:dyDescent="0.3">
      <c r="F6836" s="2">
        <v>6831</v>
      </c>
      <c r="G6836" s="12">
        <f ca="1"/>
        <v>0.35125682385268497</v>
      </c>
      <c r="H6836" s="12">
        <f ca="1"/>
        <v>18.820748013716273</v>
      </c>
    </row>
    <row r="6837" spans="6:8" x14ac:dyDescent="0.3">
      <c r="F6837" s="2">
        <v>6832</v>
      </c>
      <c r="G6837" s="12">
        <f ca="1"/>
        <v>1.5291239949329682E-2</v>
      </c>
      <c r="H6837" s="12">
        <f ca="1"/>
        <v>15.436762300158673</v>
      </c>
    </row>
    <row r="6838" spans="6:8" x14ac:dyDescent="0.3">
      <c r="F6838" s="2">
        <v>6833</v>
      </c>
      <c r="G6838" s="12">
        <f ca="1"/>
        <v>0.51737506587993765</v>
      </c>
      <c r="H6838" s="12">
        <f ca="1"/>
        <v>20.136480398248821</v>
      </c>
    </row>
    <row r="6839" spans="6:8" x14ac:dyDescent="0.3">
      <c r="F6839" s="2">
        <v>6834</v>
      </c>
      <c r="G6839" s="12">
        <f ca="1"/>
        <v>0.86805683069856587</v>
      </c>
      <c r="H6839" s="12">
        <f ca="1"/>
        <v>23.103470521766017</v>
      </c>
    </row>
    <row r="6840" spans="6:8" x14ac:dyDescent="0.3">
      <c r="F6840" s="2">
        <v>6835</v>
      </c>
      <c r="G6840" s="12">
        <f ca="1"/>
        <v>0.89305841443441669</v>
      </c>
      <c r="H6840" s="12">
        <f ca="1"/>
        <v>23.360921297204676</v>
      </c>
    </row>
    <row r="6841" spans="6:8" x14ac:dyDescent="0.3">
      <c r="F6841" s="2">
        <v>6836</v>
      </c>
      <c r="G6841" s="12">
        <f ca="1"/>
        <v>0.84134947442444741</v>
      </c>
      <c r="H6841" s="12">
        <f ca="1"/>
        <v>22.842512654979785</v>
      </c>
    </row>
    <row r="6842" spans="6:8" x14ac:dyDescent="0.3">
      <c r="F6842" s="2">
        <v>6837</v>
      </c>
      <c r="G6842" s="12">
        <f ca="1"/>
        <v>0.96809709710730374</v>
      </c>
      <c r="H6842" s="12">
        <f ca="1"/>
        <v>24.28269597024644</v>
      </c>
    </row>
    <row r="6843" spans="6:8" x14ac:dyDescent="0.3">
      <c r="F6843" s="2">
        <v>6838</v>
      </c>
      <c r="G6843" s="12">
        <f ca="1"/>
        <v>0.49578296957837065</v>
      </c>
      <c r="H6843" s="12">
        <f ca="1"/>
        <v>19.96687927829807</v>
      </c>
    </row>
    <row r="6844" spans="6:8" x14ac:dyDescent="0.3">
      <c r="F6844" s="2">
        <v>6839</v>
      </c>
      <c r="G6844" s="12">
        <f ca="1"/>
        <v>0.43451334223790661</v>
      </c>
      <c r="H6844" s="12">
        <f ca="1"/>
        <v>19.484755631895815</v>
      </c>
    </row>
    <row r="6845" spans="6:8" x14ac:dyDescent="0.3">
      <c r="F6845" s="2">
        <v>6840</v>
      </c>
      <c r="G6845" s="12">
        <f ca="1"/>
        <v>1.2772897842132203E-2</v>
      </c>
      <c r="H6845" s="12">
        <f ca="1"/>
        <v>15.386988975916674</v>
      </c>
    </row>
    <row r="6846" spans="6:8" x14ac:dyDescent="0.3">
      <c r="F6846" s="2">
        <v>6841</v>
      </c>
      <c r="G6846" s="12">
        <f ca="1"/>
        <v>0.80635975576086416</v>
      </c>
      <c r="H6846" s="12">
        <f ca="1"/>
        <v>22.516895268196183</v>
      </c>
    </row>
    <row r="6847" spans="6:8" x14ac:dyDescent="0.3">
      <c r="F6847" s="2">
        <v>6842</v>
      </c>
      <c r="G6847" s="12">
        <f ca="1"/>
        <v>0.55846496584307648</v>
      </c>
      <c r="H6847" s="12">
        <f ca="1"/>
        <v>20.45983178785659</v>
      </c>
    </row>
    <row r="6848" spans="6:8" x14ac:dyDescent="0.3">
      <c r="F6848" s="2">
        <v>6843</v>
      </c>
      <c r="G6848" s="12">
        <f ca="1"/>
        <v>0.92147843972858867</v>
      </c>
      <c r="H6848" s="12">
        <f ca="1"/>
        <v>23.675249122919141</v>
      </c>
    </row>
    <row r="6849" spans="6:8" x14ac:dyDescent="0.3">
      <c r="F6849" s="2">
        <v>6844</v>
      </c>
      <c r="G6849" s="12">
        <f ca="1"/>
        <v>0.44045472869368818</v>
      </c>
      <c r="H6849" s="12">
        <f ca="1"/>
        <v>19.531646724949347</v>
      </c>
    </row>
    <row r="6850" spans="6:8" x14ac:dyDescent="0.3">
      <c r="F6850" s="2">
        <v>6845</v>
      </c>
      <c r="G6850" s="12">
        <f ca="1"/>
        <v>0.86243875421335359</v>
      </c>
      <c r="H6850" s="12">
        <f ca="1"/>
        <v>23.04750652219435</v>
      </c>
    </row>
    <row r="6851" spans="6:8" x14ac:dyDescent="0.3">
      <c r="F6851" s="2">
        <v>6846</v>
      </c>
      <c r="G6851" s="12">
        <f ca="1"/>
        <v>0.50351571550084206</v>
      </c>
      <c r="H6851" s="12">
        <f ca="1"/>
        <v>20.027612505328982</v>
      </c>
    </row>
    <row r="6852" spans="6:8" x14ac:dyDescent="0.3">
      <c r="F6852" s="2">
        <v>6847</v>
      </c>
      <c r="G6852" s="12">
        <f ca="1"/>
        <v>0.86066833410357724</v>
      </c>
      <c r="H6852" s="12">
        <f ca="1"/>
        <v>23.029996923911355</v>
      </c>
    </row>
    <row r="6853" spans="6:8" x14ac:dyDescent="0.3">
      <c r="F6853" s="2">
        <v>6848</v>
      </c>
      <c r="G6853" s="12">
        <f ca="1"/>
        <v>0.75922905907713445</v>
      </c>
      <c r="H6853" s="12">
        <f ca="1"/>
        <v>22.099412329889766</v>
      </c>
    </row>
    <row r="6854" spans="6:8" x14ac:dyDescent="0.3">
      <c r="F6854" s="2">
        <v>6849</v>
      </c>
      <c r="G6854" s="12">
        <f ca="1"/>
        <v>0.68245340968618229</v>
      </c>
      <c r="H6854" s="12">
        <f ca="1"/>
        <v>21.453735256107947</v>
      </c>
    </row>
    <row r="6855" spans="6:8" x14ac:dyDescent="0.3">
      <c r="F6855" s="2">
        <v>6850</v>
      </c>
      <c r="G6855" s="12">
        <f ca="1"/>
        <v>8.1922951693085944E-2</v>
      </c>
      <c r="H6855" s="12">
        <f ca="1"/>
        <v>16.363908684000386</v>
      </c>
    </row>
    <row r="6856" spans="6:8" x14ac:dyDescent="0.3">
      <c r="F6856" s="2">
        <v>6851</v>
      </c>
      <c r="G6856" s="12">
        <f ca="1"/>
        <v>0.78460321584404813</v>
      </c>
      <c r="H6856" s="12">
        <f ca="1"/>
        <v>22.321621339699774</v>
      </c>
    </row>
    <row r="6857" spans="6:8" x14ac:dyDescent="0.3">
      <c r="F6857" s="2">
        <v>6852</v>
      </c>
      <c r="G6857" s="12">
        <f ca="1"/>
        <v>0.52908260953461728</v>
      </c>
      <c r="H6857" s="12">
        <f ca="1"/>
        <v>20.228493836309507</v>
      </c>
    </row>
    <row r="6858" spans="6:8" x14ac:dyDescent="0.3">
      <c r="F6858" s="2">
        <v>6853</v>
      </c>
      <c r="G6858" s="12">
        <f ca="1"/>
        <v>0.94109674649075292</v>
      </c>
      <c r="H6858" s="12">
        <f ca="1"/>
        <v>23.911903325759873</v>
      </c>
    </row>
    <row r="6859" spans="6:8" x14ac:dyDescent="0.3">
      <c r="F6859" s="2">
        <v>6854</v>
      </c>
      <c r="G6859" s="12">
        <f ca="1"/>
        <v>0.7766924619326967</v>
      </c>
      <c r="H6859" s="12">
        <f ca="1"/>
        <v>22.251754924348035</v>
      </c>
    </row>
    <row r="6860" spans="6:8" x14ac:dyDescent="0.3">
      <c r="F6860" s="2">
        <v>6855</v>
      </c>
      <c r="G6860" s="12">
        <f ca="1"/>
        <v>0.64103988913502175</v>
      </c>
      <c r="H6860" s="12">
        <f ca="1"/>
        <v>21.117088895167647</v>
      </c>
    </row>
    <row r="6861" spans="6:8" x14ac:dyDescent="0.3">
      <c r="F6861" s="2">
        <v>6856</v>
      </c>
      <c r="G6861" s="12">
        <f ca="1"/>
        <v>0.28665211184341732</v>
      </c>
      <c r="H6861" s="12">
        <f ca="1"/>
        <v>18.290451306208631</v>
      </c>
    </row>
    <row r="6862" spans="6:8" x14ac:dyDescent="0.3">
      <c r="F6862" s="2">
        <v>6857</v>
      </c>
      <c r="G6862" s="12">
        <f ca="1"/>
        <v>0.27493627916299834</v>
      </c>
      <c r="H6862" s="12">
        <f ca="1"/>
        <v>18.19215189874939</v>
      </c>
    </row>
    <row r="6863" spans="6:8" x14ac:dyDescent="0.3">
      <c r="F6863" s="2">
        <v>6858</v>
      </c>
      <c r="G6863" s="12">
        <f ca="1"/>
        <v>1.7534811171841858E-2</v>
      </c>
      <c r="H6863" s="12">
        <f ca="1"/>
        <v>15.478918503611936</v>
      </c>
    </row>
    <row r="6864" spans="6:8" x14ac:dyDescent="0.3">
      <c r="F6864" s="2">
        <v>6859</v>
      </c>
      <c r="G6864" s="12">
        <f ca="1"/>
        <v>0.44836552330716506</v>
      </c>
      <c r="H6864" s="12">
        <f ca="1"/>
        <v>19.594017226853605</v>
      </c>
    </row>
    <row r="6865" spans="6:8" x14ac:dyDescent="0.3">
      <c r="F6865" s="2">
        <v>6860</v>
      </c>
      <c r="G6865" s="12">
        <f ca="1"/>
        <v>0.9637696638566482</v>
      </c>
      <c r="H6865" s="12">
        <f ca="1"/>
        <v>24.21815416599307</v>
      </c>
    </row>
    <row r="6866" spans="6:8" x14ac:dyDescent="0.3">
      <c r="F6866" s="2">
        <v>6861</v>
      </c>
      <c r="G6866" s="12">
        <f ca="1"/>
        <v>0.3790907270687105</v>
      </c>
      <c r="H6866" s="12">
        <f ca="1"/>
        <v>19.044533442463077</v>
      </c>
    </row>
    <row r="6867" spans="6:8" x14ac:dyDescent="0.3">
      <c r="F6867" s="2">
        <v>6862</v>
      </c>
      <c r="G6867" s="12">
        <f ca="1"/>
        <v>0.11646571948538353</v>
      </c>
      <c r="H6867" s="12">
        <f ca="1"/>
        <v>16.738910150527737</v>
      </c>
    </row>
    <row r="6868" spans="6:8" x14ac:dyDescent="0.3">
      <c r="F6868" s="2">
        <v>6863</v>
      </c>
      <c r="G6868" s="12">
        <f ca="1"/>
        <v>0.55898592959453786</v>
      </c>
      <c r="H6868" s="12">
        <f ca="1"/>
        <v>20.463940998375637</v>
      </c>
    </row>
    <row r="6869" spans="6:8" x14ac:dyDescent="0.3">
      <c r="F6869" s="2">
        <v>6864</v>
      </c>
      <c r="G6869" s="12">
        <f ca="1"/>
        <v>9.1164875370179699E-2</v>
      </c>
      <c r="H6869" s="12">
        <f ca="1"/>
        <v>16.468016602457919</v>
      </c>
    </row>
    <row r="6870" spans="6:8" x14ac:dyDescent="0.3">
      <c r="F6870" s="2">
        <v>6865</v>
      </c>
      <c r="G6870" s="12">
        <f ca="1"/>
        <v>0.45608994701710337</v>
      </c>
      <c r="H6870" s="12">
        <f ca="1"/>
        <v>19.654856955924135</v>
      </c>
    </row>
    <row r="6871" spans="6:8" x14ac:dyDescent="0.3">
      <c r="F6871" s="2">
        <v>6866</v>
      </c>
      <c r="G6871" s="12">
        <f ca="1"/>
        <v>7.7629299879351521E-3</v>
      </c>
      <c r="H6871" s="12">
        <f ca="1"/>
        <v>15.2770425197264</v>
      </c>
    </row>
    <row r="6872" spans="6:8" x14ac:dyDescent="0.3">
      <c r="F6872" s="2">
        <v>6867</v>
      </c>
      <c r="G6872" s="12">
        <f ca="1"/>
        <v>0.17286701302906016</v>
      </c>
      <c r="H6872" s="12">
        <f ca="1"/>
        <v>17.291730296936624</v>
      </c>
    </row>
    <row r="6873" spans="6:8" x14ac:dyDescent="0.3">
      <c r="F6873" s="2">
        <v>6868</v>
      </c>
      <c r="G6873" s="12">
        <f ca="1"/>
        <v>0.48839212673761923</v>
      </c>
      <c r="H6873" s="12">
        <f ca="1"/>
        <v>19.908826923809634</v>
      </c>
    </row>
    <row r="6874" spans="6:8" x14ac:dyDescent="0.3">
      <c r="F6874" s="2">
        <v>6869</v>
      </c>
      <c r="G6874" s="12">
        <f ca="1"/>
        <v>0.50218871203596516</v>
      </c>
      <c r="H6874" s="12">
        <f ca="1"/>
        <v>20.017190137997257</v>
      </c>
    </row>
    <row r="6875" spans="6:8" x14ac:dyDescent="0.3">
      <c r="F6875" s="2">
        <v>6870</v>
      </c>
      <c r="G6875" s="12">
        <f ca="1"/>
        <v>0.16004073025200527</v>
      </c>
      <c r="H6875" s="12">
        <f ca="1"/>
        <v>17.170744631497296</v>
      </c>
    </row>
    <row r="6876" spans="6:8" x14ac:dyDescent="0.3">
      <c r="F6876" s="2">
        <v>6871</v>
      </c>
      <c r="G6876" s="12">
        <f ca="1"/>
        <v>0.71260161451827031</v>
      </c>
      <c r="H6876" s="12">
        <f ca="1"/>
        <v>21.703313084360051</v>
      </c>
    </row>
    <row r="6877" spans="6:8" x14ac:dyDescent="0.3">
      <c r="F6877" s="2">
        <v>6872</v>
      </c>
      <c r="G6877" s="12">
        <f ca="1"/>
        <v>0.22957343894542936</v>
      </c>
      <c r="H6877" s="12">
        <f ca="1"/>
        <v>17.803194317586414</v>
      </c>
    </row>
    <row r="6878" spans="6:8" x14ac:dyDescent="0.3">
      <c r="F6878" s="2">
        <v>6873</v>
      </c>
      <c r="G6878" s="12">
        <f ca="1"/>
        <v>0.7586179027861919</v>
      </c>
      <c r="H6878" s="12">
        <f ca="1"/>
        <v>22.094124943422692</v>
      </c>
    </row>
    <row r="6879" spans="6:8" x14ac:dyDescent="0.3">
      <c r="F6879" s="2">
        <v>6874</v>
      </c>
      <c r="G6879" s="12">
        <f ca="1"/>
        <v>7.2280818357700616E-2</v>
      </c>
      <c r="H6879" s="12">
        <f ca="1"/>
        <v>16.251590838147841</v>
      </c>
    </row>
    <row r="6880" spans="6:8" x14ac:dyDescent="0.3">
      <c r="F6880" s="2">
        <v>6875</v>
      </c>
      <c r="G6880" s="12">
        <f ca="1"/>
        <v>0.49785588309057305</v>
      </c>
      <c r="H6880" s="12">
        <f ca="1"/>
        <v>19.983160113335646</v>
      </c>
    </row>
    <row r="6881" spans="6:8" x14ac:dyDescent="0.3">
      <c r="F6881" s="2">
        <v>6876</v>
      </c>
      <c r="G6881" s="12">
        <f ca="1"/>
        <v>0.30250241807892575</v>
      </c>
      <c r="H6881" s="12">
        <f ca="1"/>
        <v>18.422269702431471</v>
      </c>
    </row>
    <row r="6882" spans="6:8" x14ac:dyDescent="0.3">
      <c r="F6882" s="2">
        <v>6877</v>
      </c>
      <c r="G6882" s="12">
        <f ca="1"/>
        <v>0.5230607925757329</v>
      </c>
      <c r="H6882" s="12">
        <f ca="1"/>
        <v>20.181158684834379</v>
      </c>
    </row>
    <row r="6883" spans="6:8" x14ac:dyDescent="0.3">
      <c r="F6883" s="2">
        <v>6878</v>
      </c>
      <c r="G6883" s="12">
        <f ca="1"/>
        <v>0.51054575695192939</v>
      </c>
      <c r="H6883" s="12">
        <f ca="1"/>
        <v>20.082829970107355</v>
      </c>
    </row>
    <row r="6884" spans="6:8" x14ac:dyDescent="0.3">
      <c r="F6884" s="2">
        <v>6879</v>
      </c>
      <c r="G6884" s="12">
        <f ca="1"/>
        <v>0.30376089066911449</v>
      </c>
      <c r="H6884" s="12">
        <f ca="1"/>
        <v>18.432682092874273</v>
      </c>
    </row>
    <row r="6885" spans="6:8" x14ac:dyDescent="0.3">
      <c r="F6885" s="2">
        <v>6880</v>
      </c>
      <c r="G6885" s="12">
        <f ca="1"/>
        <v>0.47157593600780534</v>
      </c>
      <c r="H6885" s="12">
        <f ca="1"/>
        <v>19.776683655687783</v>
      </c>
    </row>
    <row r="6886" spans="6:8" x14ac:dyDescent="0.3">
      <c r="F6886" s="2">
        <v>6881</v>
      </c>
      <c r="G6886" s="12">
        <f ca="1"/>
        <v>0.34351186623562269</v>
      </c>
      <c r="H6886" s="12">
        <f ca="1"/>
        <v>18.758053415885328</v>
      </c>
    </row>
    <row r="6887" spans="6:8" x14ac:dyDescent="0.3">
      <c r="F6887" s="2">
        <v>6882</v>
      </c>
      <c r="G6887" s="12">
        <f ca="1"/>
        <v>0.741235026391597</v>
      </c>
      <c r="H6887" s="12">
        <f ca="1"/>
        <v>21.944877482852743</v>
      </c>
    </row>
    <row r="6888" spans="6:8" x14ac:dyDescent="0.3">
      <c r="F6888" s="2">
        <v>6883</v>
      </c>
      <c r="G6888" s="12">
        <f ca="1"/>
        <v>0.835981664668769</v>
      </c>
      <c r="H6888" s="12">
        <f ca="1"/>
        <v>22.791484013878542</v>
      </c>
    </row>
    <row r="6889" spans="6:8" x14ac:dyDescent="0.3">
      <c r="F6889" s="2">
        <v>6884</v>
      </c>
      <c r="G6889" s="12">
        <f ca="1"/>
        <v>0.37476853929593501</v>
      </c>
      <c r="H6889" s="12">
        <f ca="1"/>
        <v>19.009925693815905</v>
      </c>
    </row>
    <row r="6890" spans="6:8" x14ac:dyDescent="0.3">
      <c r="F6890" s="2">
        <v>6885</v>
      </c>
      <c r="G6890" s="12">
        <f ca="1"/>
        <v>0.89658694548850937</v>
      </c>
      <c r="H6890" s="12">
        <f ca="1"/>
        <v>23.398526499751462</v>
      </c>
    </row>
    <row r="6891" spans="6:8" x14ac:dyDescent="0.3">
      <c r="F6891" s="2">
        <v>6886</v>
      </c>
      <c r="G6891" s="12">
        <f ca="1"/>
        <v>0.81507968032527867</v>
      </c>
      <c r="H6891" s="12">
        <f ca="1"/>
        <v>22.596589908705774</v>
      </c>
    </row>
    <row r="6892" spans="6:8" x14ac:dyDescent="0.3">
      <c r="F6892" s="2">
        <v>6887</v>
      </c>
      <c r="G6892" s="12">
        <f ca="1"/>
        <v>0.85498344012789107</v>
      </c>
      <c r="H6892" s="12">
        <f ca="1"/>
        <v>22.974163111554162</v>
      </c>
    </row>
    <row r="6893" spans="6:8" x14ac:dyDescent="0.3">
      <c r="F6893" s="2">
        <v>6888</v>
      </c>
      <c r="G6893" s="12">
        <f ca="1"/>
        <v>0.97294863539544862</v>
      </c>
      <c r="H6893" s="12">
        <f ca="1"/>
        <v>24.358415201522735</v>
      </c>
    </row>
    <row r="6894" spans="6:8" x14ac:dyDescent="0.3">
      <c r="F6894" s="2">
        <v>6889</v>
      </c>
      <c r="G6894" s="12">
        <f ca="1"/>
        <v>0.80362177036141702</v>
      </c>
      <c r="H6894" s="12">
        <f ca="1"/>
        <v>22.49204960801513</v>
      </c>
    </row>
    <row r="6895" spans="6:8" x14ac:dyDescent="0.3">
      <c r="F6895" s="2">
        <v>6890</v>
      </c>
      <c r="G6895" s="12">
        <f ca="1"/>
        <v>0.86738342761039067</v>
      </c>
      <c r="H6895" s="12">
        <f ca="1"/>
        <v>23.096729518829136</v>
      </c>
    </row>
    <row r="6896" spans="6:8" x14ac:dyDescent="0.3">
      <c r="F6896" s="2">
        <v>6891</v>
      </c>
      <c r="G6896" s="12">
        <f ca="1"/>
        <v>0.22985567980388755</v>
      </c>
      <c r="H6896" s="12">
        <f ca="1"/>
        <v>17.805661634689017</v>
      </c>
    </row>
    <row r="6897" spans="6:8" x14ac:dyDescent="0.3">
      <c r="F6897" s="2">
        <v>6892</v>
      </c>
      <c r="G6897" s="12">
        <f ca="1"/>
        <v>0.64335968620641926</v>
      </c>
      <c r="H6897" s="12">
        <f ca="1"/>
        <v>21.135789295669547</v>
      </c>
    </row>
    <row r="6898" spans="6:8" x14ac:dyDescent="0.3">
      <c r="F6898" s="2">
        <v>6893</v>
      </c>
      <c r="G6898" s="12">
        <f ca="1"/>
        <v>0.941185841493275</v>
      </c>
      <c r="H6898" s="12">
        <f ca="1"/>
        <v>23.913027135357186</v>
      </c>
    </row>
    <row r="6899" spans="6:8" x14ac:dyDescent="0.3">
      <c r="F6899" s="2">
        <v>6894</v>
      </c>
      <c r="G6899" s="12">
        <f ca="1"/>
        <v>0.85788341900821807</v>
      </c>
      <c r="H6899" s="12">
        <f ca="1"/>
        <v>23.002571905419043</v>
      </c>
    </row>
    <row r="6900" spans="6:8" x14ac:dyDescent="0.3">
      <c r="F6900" s="2">
        <v>6895</v>
      </c>
      <c r="G6900" s="12">
        <f ca="1"/>
        <v>0.96686819062111029</v>
      </c>
      <c r="H6900" s="12">
        <f ca="1"/>
        <v>24.264104444594686</v>
      </c>
    </row>
    <row r="6901" spans="6:8" x14ac:dyDescent="0.3">
      <c r="F6901" s="2">
        <v>6896</v>
      </c>
      <c r="G6901" s="12">
        <f ca="1"/>
        <v>0.55699198172660624</v>
      </c>
      <c r="H6901" s="12">
        <f ca="1"/>
        <v>20.448215002837873</v>
      </c>
    </row>
    <row r="6902" spans="6:8" x14ac:dyDescent="0.3">
      <c r="F6902" s="2">
        <v>6897</v>
      </c>
      <c r="G6902" s="12">
        <f ca="1"/>
        <v>7.9858296612349777E-2</v>
      </c>
      <c r="H6902" s="12">
        <f ca="1"/>
        <v>16.34019735562952</v>
      </c>
    </row>
    <row r="6903" spans="6:8" x14ac:dyDescent="0.3">
      <c r="F6903" s="2">
        <v>6898</v>
      </c>
      <c r="G6903" s="12">
        <f ca="1"/>
        <v>0.9887642517409454</v>
      </c>
      <c r="H6903" s="12">
        <f ca="1"/>
        <v>24.64495020181192</v>
      </c>
    </row>
    <row r="6904" spans="6:8" x14ac:dyDescent="0.3">
      <c r="F6904" s="2">
        <v>6899</v>
      </c>
      <c r="G6904" s="12">
        <f ca="1"/>
        <v>0.15448788635564559</v>
      </c>
      <c r="H6904" s="12">
        <f ca="1"/>
        <v>17.117612950294838</v>
      </c>
    </row>
    <row r="6905" spans="6:8" x14ac:dyDescent="0.3">
      <c r="F6905" s="2">
        <v>6900</v>
      </c>
      <c r="G6905" s="12">
        <f ca="1"/>
        <v>0.65507667448820461</v>
      </c>
      <c r="H6905" s="12">
        <f ca="1"/>
        <v>21.230505803489088</v>
      </c>
    </row>
    <row r="6906" spans="6:8" x14ac:dyDescent="0.3">
      <c r="F6906" s="2">
        <v>6901</v>
      </c>
      <c r="G6906" s="12">
        <f ca="1"/>
        <v>0.34523272045036002</v>
      </c>
      <c r="H6906" s="12">
        <f ca="1"/>
        <v>18.772001121841043</v>
      </c>
    </row>
    <row r="6907" spans="6:8" x14ac:dyDescent="0.3">
      <c r="F6907" s="2">
        <v>6902</v>
      </c>
      <c r="G6907" s="12">
        <f ca="1"/>
        <v>0.5925448488627203</v>
      </c>
      <c r="H6907" s="12">
        <f ca="1"/>
        <v>20.729441364627366</v>
      </c>
    </row>
    <row r="6908" spans="6:8" x14ac:dyDescent="0.3">
      <c r="F6908" s="2">
        <v>6903</v>
      </c>
      <c r="G6908" s="12">
        <f ca="1"/>
        <v>0.99390387362990529</v>
      </c>
      <c r="H6908" s="12">
        <f ca="1"/>
        <v>24.764386991259784</v>
      </c>
    </row>
    <row r="6909" spans="6:8" x14ac:dyDescent="0.3">
      <c r="F6909" s="2">
        <v>6904</v>
      </c>
      <c r="G6909" s="12">
        <f ca="1"/>
        <v>0.21645217731098554</v>
      </c>
      <c r="H6909" s="12">
        <f ca="1"/>
        <v>17.687732599577956</v>
      </c>
    </row>
    <row r="6910" spans="6:8" x14ac:dyDescent="0.3">
      <c r="F6910" s="2">
        <v>6905</v>
      </c>
      <c r="G6910" s="12">
        <f ca="1"/>
        <v>6.088775679653935E-3</v>
      </c>
      <c r="H6910" s="12">
        <f ca="1"/>
        <v>15.235422659339033</v>
      </c>
    </row>
    <row r="6911" spans="6:8" x14ac:dyDescent="0.3">
      <c r="F6911" s="2">
        <v>6906</v>
      </c>
      <c r="G6911" s="12">
        <f ca="1"/>
        <v>0.48902519528129829</v>
      </c>
      <c r="H6911" s="12">
        <f ca="1"/>
        <v>19.913799815058798</v>
      </c>
    </row>
    <row r="6912" spans="6:8" x14ac:dyDescent="0.3">
      <c r="F6912" s="2">
        <v>6907</v>
      </c>
      <c r="G6912" s="12">
        <f ca="1"/>
        <v>0.19569395757921026</v>
      </c>
      <c r="H6912" s="12">
        <f ca="1"/>
        <v>17.501748735009645</v>
      </c>
    </row>
    <row r="6913" spans="6:8" x14ac:dyDescent="0.3">
      <c r="F6913" s="2">
        <v>6908</v>
      </c>
      <c r="G6913" s="12">
        <f ca="1"/>
        <v>0.46863901387532869</v>
      </c>
      <c r="H6913" s="12">
        <f ca="1"/>
        <v>19.753591613246257</v>
      </c>
    </row>
    <row r="6914" spans="6:8" x14ac:dyDescent="0.3">
      <c r="F6914" s="2">
        <v>6909</v>
      </c>
      <c r="G6914" s="12">
        <f ca="1"/>
        <v>0.77682172250886383</v>
      </c>
      <c r="H6914" s="12">
        <f ca="1"/>
        <v>22.252892039875565</v>
      </c>
    </row>
    <row r="6915" spans="6:8" x14ac:dyDescent="0.3">
      <c r="F6915" s="2">
        <v>6910</v>
      </c>
      <c r="G6915" s="12">
        <f ca="1"/>
        <v>0.39045494453888741</v>
      </c>
      <c r="H6915" s="12">
        <f ca="1"/>
        <v>19.135305404857807</v>
      </c>
    </row>
    <row r="6916" spans="6:8" x14ac:dyDescent="0.3">
      <c r="F6916" s="2">
        <v>6911</v>
      </c>
      <c r="G6916" s="12">
        <f ca="1"/>
        <v>0.36737795583199717</v>
      </c>
      <c r="H6916" s="12">
        <f ca="1"/>
        <v>18.950633648705306</v>
      </c>
    </row>
    <row r="6917" spans="6:8" x14ac:dyDescent="0.3">
      <c r="F6917" s="2">
        <v>6912</v>
      </c>
      <c r="G6917" s="12">
        <f ca="1"/>
        <v>0.15657630018750557</v>
      </c>
      <c r="H6917" s="12">
        <f ca="1"/>
        <v>17.137651953285062</v>
      </c>
    </row>
    <row r="6918" spans="6:8" x14ac:dyDescent="0.3">
      <c r="F6918" s="2">
        <v>6913</v>
      </c>
      <c r="G6918" s="12">
        <f ca="1"/>
        <v>0.89940784649977323</v>
      </c>
      <c r="H6918" s="12">
        <f ca="1"/>
        <v>23.428848826507121</v>
      </c>
    </row>
    <row r="6919" spans="6:8" x14ac:dyDescent="0.3">
      <c r="F6919" s="2">
        <v>6914</v>
      </c>
      <c r="G6919" s="12">
        <f ca="1"/>
        <v>5.1221171060379378E-2</v>
      </c>
      <c r="H6919" s="12">
        <f ca="1"/>
        <v>15.989202970602234</v>
      </c>
    </row>
    <row r="6920" spans="6:8" x14ac:dyDescent="0.3">
      <c r="F6920" s="2">
        <v>6915</v>
      </c>
      <c r="G6920" s="12">
        <f ca="1"/>
        <v>1.6679946740367768E-2</v>
      </c>
      <c r="H6920" s="12">
        <f ca="1"/>
        <v>15.463072099930635</v>
      </c>
    </row>
    <row r="6921" spans="6:8" x14ac:dyDescent="0.3">
      <c r="F6921" s="2">
        <v>6916</v>
      </c>
      <c r="G6921" s="12">
        <f ca="1"/>
        <v>0.11764039137028348</v>
      </c>
      <c r="H6921" s="12">
        <f ca="1"/>
        <v>16.751064221977224</v>
      </c>
    </row>
    <row r="6922" spans="6:8" x14ac:dyDescent="0.3">
      <c r="F6922" s="2">
        <v>6917</v>
      </c>
      <c r="G6922" s="12">
        <f ca="1"/>
        <v>0.42229862873822444</v>
      </c>
      <c r="H6922" s="12">
        <f ca="1"/>
        <v>19.388204804450606</v>
      </c>
    </row>
    <row r="6923" spans="6:8" x14ac:dyDescent="0.3">
      <c r="F6923" s="2">
        <v>6918</v>
      </c>
      <c r="G6923" s="12">
        <f ca="1"/>
        <v>9.1353159699757214E-2</v>
      </c>
      <c r="H6923" s="12">
        <f ca="1"/>
        <v>16.470105204764874</v>
      </c>
    </row>
    <row r="6924" spans="6:8" x14ac:dyDescent="0.3">
      <c r="F6924" s="2">
        <v>6919</v>
      </c>
      <c r="G6924" s="12">
        <f ca="1"/>
        <v>1.3990457191004779E-2</v>
      </c>
      <c r="H6924" s="12">
        <f ca="1"/>
        <v>15.411413093584066</v>
      </c>
    </row>
    <row r="6925" spans="6:8" x14ac:dyDescent="0.3">
      <c r="F6925" s="2">
        <v>6920</v>
      </c>
      <c r="G6925" s="12">
        <f ca="1"/>
        <v>0.65139711386379062</v>
      </c>
      <c r="H6925" s="12">
        <f ca="1"/>
        <v>21.200712632084628</v>
      </c>
    </row>
    <row r="6926" spans="6:8" x14ac:dyDescent="0.3">
      <c r="F6926" s="2">
        <v>6921</v>
      </c>
      <c r="G6926" s="12">
        <f ca="1"/>
        <v>0.77551345955452544</v>
      </c>
      <c r="H6926" s="12">
        <f ca="1"/>
        <v>22.241389871033888</v>
      </c>
    </row>
    <row r="6927" spans="6:8" x14ac:dyDescent="0.3">
      <c r="F6927" s="2">
        <v>6922</v>
      </c>
      <c r="G6927" s="12">
        <f ca="1"/>
        <v>0.94161797098871469</v>
      </c>
      <c r="H6927" s="12">
        <f ca="1"/>
        <v>23.918485108079633</v>
      </c>
    </row>
    <row r="6928" spans="6:8" x14ac:dyDescent="0.3">
      <c r="F6928" s="2">
        <v>6923</v>
      </c>
      <c r="G6928" s="12">
        <f ca="1"/>
        <v>0.34334669466164769</v>
      </c>
      <c r="H6928" s="12">
        <f ca="1"/>
        <v>18.756714142932459</v>
      </c>
    </row>
    <row r="6929" spans="6:8" x14ac:dyDescent="0.3">
      <c r="F6929" s="2">
        <v>6924</v>
      </c>
      <c r="G6929" s="12">
        <f ca="1"/>
        <v>0.7936129314653817</v>
      </c>
      <c r="H6929" s="12">
        <f ca="1"/>
        <v>22.401905691860104</v>
      </c>
    </row>
    <row r="6930" spans="6:8" x14ac:dyDescent="0.3">
      <c r="F6930" s="2">
        <v>6925</v>
      </c>
      <c r="G6930" s="12">
        <f ca="1"/>
        <v>0.8440559931838405</v>
      </c>
      <c r="H6930" s="12">
        <f ca="1"/>
        <v>22.868407846557574</v>
      </c>
    </row>
    <row r="6931" spans="6:8" x14ac:dyDescent="0.3">
      <c r="F6931" s="2">
        <v>6926</v>
      </c>
      <c r="G6931" s="12">
        <f ca="1"/>
        <v>0.42608806893113571</v>
      </c>
      <c r="H6931" s="12">
        <f ca="1"/>
        <v>19.41818135007356</v>
      </c>
    </row>
    <row r="6932" spans="6:8" x14ac:dyDescent="0.3">
      <c r="F6932" s="2">
        <v>6927</v>
      </c>
      <c r="G6932" s="12">
        <f ca="1"/>
        <v>0.71610670690695399</v>
      </c>
      <c r="H6932" s="12">
        <f ca="1"/>
        <v>21.732626731021874</v>
      </c>
    </row>
    <row r="6933" spans="6:8" x14ac:dyDescent="0.3">
      <c r="F6933" s="2">
        <v>6928</v>
      </c>
      <c r="G6933" s="12">
        <f ca="1"/>
        <v>0.78041247104763456</v>
      </c>
      <c r="H6933" s="12">
        <f ca="1"/>
        <v>22.284539125812234</v>
      </c>
    </row>
    <row r="6934" spans="6:8" x14ac:dyDescent="0.3">
      <c r="F6934" s="2">
        <v>6929</v>
      </c>
      <c r="G6934" s="12">
        <f ca="1"/>
        <v>0.61052624010992096</v>
      </c>
      <c r="H6934" s="12">
        <f ca="1"/>
        <v>20.872519785520716</v>
      </c>
    </row>
    <row r="6935" spans="6:8" x14ac:dyDescent="0.3">
      <c r="F6935" s="2">
        <v>6930</v>
      </c>
      <c r="G6935" s="12">
        <f ca="1"/>
        <v>0.53154346128832897</v>
      </c>
      <c r="H6935" s="12">
        <f ca="1"/>
        <v>20.247843297047719</v>
      </c>
    </row>
    <row r="6936" spans="6:8" x14ac:dyDescent="0.3">
      <c r="F6936" s="2">
        <v>6931</v>
      </c>
      <c r="G6936" s="12">
        <f ca="1"/>
        <v>0.67246791399352834</v>
      </c>
      <c r="H6936" s="12">
        <f ca="1"/>
        <v>21.371976349608818</v>
      </c>
    </row>
    <row r="6937" spans="6:8" x14ac:dyDescent="0.3">
      <c r="F6937" s="2">
        <v>6932</v>
      </c>
      <c r="G6937" s="12">
        <f ca="1"/>
        <v>0.91222611308740342</v>
      </c>
      <c r="H6937" s="12">
        <f ca="1"/>
        <v>23.569813290799694</v>
      </c>
    </row>
    <row r="6938" spans="6:8" x14ac:dyDescent="0.3">
      <c r="F6938" s="2">
        <v>6933</v>
      </c>
      <c r="G6938" s="12">
        <f ca="1"/>
        <v>0.8242689700410597</v>
      </c>
      <c r="H6938" s="12">
        <f ca="1"/>
        <v>22.681564784720965</v>
      </c>
    </row>
    <row r="6939" spans="6:8" x14ac:dyDescent="0.3">
      <c r="F6939" s="2">
        <v>6934</v>
      </c>
      <c r="G6939" s="12">
        <f ca="1"/>
        <v>0.13513469146534152</v>
      </c>
      <c r="H6939" s="12">
        <f ca="1"/>
        <v>16.928397489928876</v>
      </c>
    </row>
    <row r="6940" spans="6:8" x14ac:dyDescent="0.3">
      <c r="F6940" s="2">
        <v>6935</v>
      </c>
      <c r="G6940" s="12">
        <f ca="1"/>
        <v>0.88003974237489047</v>
      </c>
      <c r="H6940" s="12">
        <f ca="1"/>
        <v>23.225029515173169</v>
      </c>
    </row>
    <row r="6941" spans="6:8" x14ac:dyDescent="0.3">
      <c r="F6941" s="2">
        <v>6936</v>
      </c>
      <c r="G6941" s="12">
        <f ca="1"/>
        <v>0.92249439061653948</v>
      </c>
      <c r="H6941" s="12">
        <f ca="1"/>
        <v>23.687039996638024</v>
      </c>
    </row>
    <row r="6942" spans="6:8" x14ac:dyDescent="0.3">
      <c r="F6942" s="2">
        <v>6937</v>
      </c>
      <c r="G6942" s="12">
        <f ca="1"/>
        <v>0.68294830434612352</v>
      </c>
      <c r="H6942" s="12">
        <f ca="1"/>
        <v>21.45779816986273</v>
      </c>
    </row>
    <row r="6943" spans="6:8" x14ac:dyDescent="0.3">
      <c r="F6943" s="2">
        <v>6938</v>
      </c>
      <c r="G6943" s="12">
        <f ca="1"/>
        <v>0.18896556988415791</v>
      </c>
      <c r="H6943" s="12">
        <f ca="1"/>
        <v>17.440490608250208</v>
      </c>
    </row>
    <row r="6944" spans="6:8" x14ac:dyDescent="0.3">
      <c r="F6944" s="2">
        <v>6939</v>
      </c>
      <c r="G6944" s="12">
        <f ca="1"/>
        <v>9.4767231884845371E-2</v>
      </c>
      <c r="H6944" s="12">
        <f ca="1"/>
        <v>16.507767483753607</v>
      </c>
    </row>
    <row r="6945" spans="6:8" x14ac:dyDescent="0.3">
      <c r="F6945" s="2">
        <v>6940</v>
      </c>
      <c r="G6945" s="12">
        <f ca="1"/>
        <v>0.60523107216087846</v>
      </c>
      <c r="H6945" s="12">
        <f ca="1"/>
        <v>20.830315108306788</v>
      </c>
    </row>
    <row r="6946" spans="6:8" x14ac:dyDescent="0.3">
      <c r="F6946" s="2">
        <v>6941</v>
      </c>
      <c r="G6946" s="12">
        <f ca="1"/>
        <v>2.1171801957209357E-3</v>
      </c>
      <c r="H6946" s="12">
        <f ca="1"/>
        <v>15.116131996257536</v>
      </c>
    </row>
    <row r="6947" spans="6:8" x14ac:dyDescent="0.3">
      <c r="F6947" s="2">
        <v>6942</v>
      </c>
      <c r="G6947" s="12">
        <f ca="1"/>
        <v>0.56289632102077625</v>
      </c>
      <c r="H6947" s="12">
        <f ca="1"/>
        <v>20.494795320475173</v>
      </c>
    </row>
    <row r="6948" spans="6:8" x14ac:dyDescent="0.3">
      <c r="F6948" s="2">
        <v>6943</v>
      </c>
      <c r="G6948" s="12">
        <f ca="1"/>
        <v>0.45854955039906042</v>
      </c>
      <c r="H6948" s="12">
        <f ca="1"/>
        <v>19.674218273563113</v>
      </c>
    </row>
    <row r="6949" spans="6:8" x14ac:dyDescent="0.3">
      <c r="F6949" s="2">
        <v>6944</v>
      </c>
      <c r="G6949" s="12">
        <f ca="1"/>
        <v>0.70933234131337297</v>
      </c>
      <c r="H6949" s="12">
        <f ca="1"/>
        <v>21.676031231232976</v>
      </c>
    </row>
    <row r="6950" spans="6:8" x14ac:dyDescent="0.3">
      <c r="F6950" s="2">
        <v>6945</v>
      </c>
      <c r="G6950" s="12">
        <f ca="1"/>
        <v>0.17490698374444658</v>
      </c>
      <c r="H6950" s="12">
        <f ca="1"/>
        <v>17.310762653465673</v>
      </c>
    </row>
    <row r="6951" spans="6:8" x14ac:dyDescent="0.3">
      <c r="F6951" s="2">
        <v>6946</v>
      </c>
      <c r="G6951" s="12">
        <f ca="1"/>
        <v>0.2880580981833778</v>
      </c>
      <c r="H6951" s="12">
        <f ca="1"/>
        <v>18.30219675618374</v>
      </c>
    </row>
    <row r="6952" spans="6:8" x14ac:dyDescent="0.3">
      <c r="F6952" s="2">
        <v>6947</v>
      </c>
      <c r="G6952" s="12">
        <f ca="1"/>
        <v>6.4515734523937773E-2</v>
      </c>
      <c r="H6952" s="12">
        <f ca="1"/>
        <v>16.157906047843628</v>
      </c>
    </row>
    <row r="6953" spans="6:8" x14ac:dyDescent="0.3">
      <c r="F6953" s="2">
        <v>6948</v>
      </c>
      <c r="G6953" s="12">
        <f ca="1"/>
        <v>0.98704587412853151</v>
      </c>
      <c r="H6953" s="12">
        <f ca="1"/>
        <v>24.609329583096155</v>
      </c>
    </row>
    <row r="6954" spans="6:8" x14ac:dyDescent="0.3">
      <c r="F6954" s="2">
        <v>6949</v>
      </c>
      <c r="G6954" s="12">
        <f ca="1"/>
        <v>0.49360405147840369</v>
      </c>
      <c r="H6954" s="12">
        <f ca="1"/>
        <v>19.949765492652961</v>
      </c>
    </row>
    <row r="6955" spans="6:8" x14ac:dyDescent="0.3">
      <c r="F6955" s="2">
        <v>6950</v>
      </c>
      <c r="G6955" s="12">
        <f ca="1"/>
        <v>0.11880926481828502</v>
      </c>
      <c r="H6955" s="12">
        <f ca="1"/>
        <v>16.76312540595498</v>
      </c>
    </row>
    <row r="6956" spans="6:8" x14ac:dyDescent="0.3">
      <c r="F6956" s="2">
        <v>6951</v>
      </c>
      <c r="G6956" s="12">
        <f ca="1"/>
        <v>0.30549977528541006</v>
      </c>
      <c r="H6956" s="12">
        <f ca="1"/>
        <v>18.447056952457547</v>
      </c>
    </row>
    <row r="6957" spans="6:8" x14ac:dyDescent="0.3">
      <c r="F6957" s="2">
        <v>6952</v>
      </c>
      <c r="G6957" s="12">
        <f ca="1"/>
        <v>8.2699886885091223E-2</v>
      </c>
      <c r="H6957" s="12">
        <f ca="1"/>
        <v>16.372786369505206</v>
      </c>
    </row>
    <row r="6958" spans="6:8" x14ac:dyDescent="0.3">
      <c r="F6958" s="2">
        <v>6953</v>
      </c>
      <c r="G6958" s="12">
        <f ca="1"/>
        <v>0.83712935339303729</v>
      </c>
      <c r="H6958" s="12">
        <f ca="1"/>
        <v>22.802358471288478</v>
      </c>
    </row>
    <row r="6959" spans="6:8" x14ac:dyDescent="0.3">
      <c r="F6959" s="2">
        <v>6954</v>
      </c>
      <c r="G6959" s="12">
        <f ca="1"/>
        <v>0.27478849542788852</v>
      </c>
      <c r="H6959" s="12">
        <f ca="1"/>
        <v>18.190906918912948</v>
      </c>
    </row>
    <row r="6960" spans="6:8" x14ac:dyDescent="0.3">
      <c r="F6960" s="2">
        <v>6955</v>
      </c>
      <c r="G6960" s="12">
        <f ca="1"/>
        <v>0.88129136458982327</v>
      </c>
      <c r="H6960" s="12">
        <f ca="1"/>
        <v>23.237911673858154</v>
      </c>
    </row>
    <row r="6961" spans="6:8" x14ac:dyDescent="0.3">
      <c r="F6961" s="2">
        <v>6956</v>
      </c>
      <c r="G6961" s="12">
        <f ca="1"/>
        <v>0.17863605575358665</v>
      </c>
      <c r="H6961" s="12">
        <f ca="1"/>
        <v>17.345413261388071</v>
      </c>
    </row>
    <row r="6962" spans="6:8" x14ac:dyDescent="0.3">
      <c r="F6962" s="2">
        <v>6957</v>
      </c>
      <c r="G6962" s="12">
        <f ca="1"/>
        <v>0.3154346109049142</v>
      </c>
      <c r="H6962" s="12">
        <f ca="1"/>
        <v>18.528918766567873</v>
      </c>
    </row>
    <row r="6963" spans="6:8" x14ac:dyDescent="0.3">
      <c r="F6963" s="2">
        <v>6958</v>
      </c>
      <c r="G6963" s="12">
        <f ca="1"/>
        <v>0.99555803371439033</v>
      </c>
      <c r="H6963" s="12">
        <f ca="1"/>
        <v>24.809387943935754</v>
      </c>
    </row>
    <row r="6964" spans="6:8" x14ac:dyDescent="0.3">
      <c r="F6964" s="2">
        <v>6959</v>
      </c>
      <c r="G6964" s="12">
        <f ca="1"/>
        <v>0.77336562431629874</v>
      </c>
      <c r="H6964" s="12">
        <f ca="1"/>
        <v>22.22253831254724</v>
      </c>
    </row>
    <row r="6965" spans="6:8" x14ac:dyDescent="0.3">
      <c r="F6965" s="2">
        <v>6960</v>
      </c>
      <c r="G6965" s="12">
        <f ca="1"/>
        <v>0.60952018670630692</v>
      </c>
      <c r="H6965" s="12">
        <f ca="1"/>
        <v>20.864496289123331</v>
      </c>
    </row>
    <row r="6966" spans="6:8" x14ac:dyDescent="0.3">
      <c r="F6966" s="2">
        <v>6961</v>
      </c>
      <c r="G6966" s="12">
        <f ca="1"/>
        <v>0.42515405780566184</v>
      </c>
      <c r="H6966" s="12">
        <f ca="1"/>
        <v>19.410794822729564</v>
      </c>
    </row>
    <row r="6967" spans="6:8" x14ac:dyDescent="0.3">
      <c r="F6967" s="2">
        <v>6962</v>
      </c>
      <c r="G6967" s="12">
        <f ca="1"/>
        <v>0.6246977981567734</v>
      </c>
      <c r="H6967" s="12">
        <f ca="1"/>
        <v>20.985798636640265</v>
      </c>
    </row>
    <row r="6968" spans="6:8" x14ac:dyDescent="0.3">
      <c r="F6968" s="2">
        <v>6963</v>
      </c>
      <c r="G6968" s="12">
        <f ca="1"/>
        <v>0.96255044657519417</v>
      </c>
      <c r="H6968" s="12">
        <f ca="1"/>
        <v>24.200411446555592</v>
      </c>
    </row>
    <row r="6969" spans="6:8" x14ac:dyDescent="0.3">
      <c r="F6969" s="2">
        <v>6964</v>
      </c>
      <c r="G6969" s="12">
        <f ca="1"/>
        <v>0.75526969685707446</v>
      </c>
      <c r="H6969" s="12">
        <f ca="1"/>
        <v>22.06520813828639</v>
      </c>
    </row>
    <row r="6970" spans="6:8" x14ac:dyDescent="0.3">
      <c r="F6970" s="2">
        <v>6965</v>
      </c>
      <c r="G6970" s="12">
        <f ca="1"/>
        <v>0.3090987398760181</v>
      </c>
      <c r="H6970" s="12">
        <f ca="1"/>
        <v>18.476763685631681</v>
      </c>
    </row>
    <row r="6971" spans="6:8" x14ac:dyDescent="0.3">
      <c r="F6971" s="2">
        <v>6966</v>
      </c>
      <c r="G6971" s="12">
        <f ca="1"/>
        <v>0.42548349348707415</v>
      </c>
      <c r="H6971" s="12">
        <f ca="1"/>
        <v>19.41340027766525</v>
      </c>
    </row>
    <row r="6972" spans="6:8" x14ac:dyDescent="0.3">
      <c r="F6972" s="2">
        <v>6967</v>
      </c>
      <c r="G6972" s="12">
        <f ca="1"/>
        <v>0.64601867589304773</v>
      </c>
      <c r="H6972" s="12">
        <f ca="1"/>
        <v>21.157244647564116</v>
      </c>
    </row>
    <row r="6973" spans="6:8" x14ac:dyDescent="0.3">
      <c r="F6973" s="2">
        <v>6968</v>
      </c>
      <c r="G6973" s="12">
        <f ca="1"/>
        <v>0.6896171501288022</v>
      </c>
      <c r="H6973" s="12">
        <f ca="1"/>
        <v>21.512651359327965</v>
      </c>
    </row>
    <row r="6974" spans="6:8" x14ac:dyDescent="0.3">
      <c r="F6974" s="2">
        <v>6969</v>
      </c>
      <c r="G6974" s="12">
        <f ca="1"/>
        <v>0.2532397037425822</v>
      </c>
      <c r="H6974" s="12">
        <f ca="1"/>
        <v>18.007914424530913</v>
      </c>
    </row>
    <row r="6975" spans="6:8" x14ac:dyDescent="0.3">
      <c r="F6975" s="2">
        <v>6970</v>
      </c>
      <c r="G6975" s="12">
        <f ca="1"/>
        <v>0.86006956349362484</v>
      </c>
      <c r="H6975" s="12">
        <f ca="1"/>
        <v>23.024088334818316</v>
      </c>
    </row>
    <row r="6976" spans="6:8" x14ac:dyDescent="0.3">
      <c r="F6976" s="2">
        <v>6971</v>
      </c>
      <c r="G6976" s="12">
        <f ca="1"/>
        <v>0.45090570242366557</v>
      </c>
      <c r="H6976" s="12">
        <f ca="1"/>
        <v>19.61403062000679</v>
      </c>
    </row>
    <row r="6977" spans="6:8" x14ac:dyDescent="0.3">
      <c r="F6977" s="2">
        <v>6972</v>
      </c>
      <c r="G6977" s="12">
        <f ca="1"/>
        <v>0.90357632154067113</v>
      </c>
      <c r="H6977" s="12">
        <f ca="1"/>
        <v>23.474098660411812</v>
      </c>
    </row>
    <row r="6978" spans="6:8" x14ac:dyDescent="0.3">
      <c r="F6978" s="2">
        <v>6973</v>
      </c>
      <c r="G6978" s="12">
        <f ca="1"/>
        <v>0.12763629944656119</v>
      </c>
      <c r="H6978" s="12">
        <f ca="1"/>
        <v>16.853195834338877</v>
      </c>
    </row>
    <row r="6979" spans="6:8" x14ac:dyDescent="0.3">
      <c r="F6979" s="2">
        <v>6974</v>
      </c>
      <c r="G6979" s="12">
        <f ca="1"/>
        <v>0.16932961550331349</v>
      </c>
      <c r="H6979" s="12">
        <f ca="1"/>
        <v>17.258594724773054</v>
      </c>
    </row>
    <row r="6980" spans="6:8" x14ac:dyDescent="0.3">
      <c r="F6980" s="2">
        <v>6975</v>
      </c>
      <c r="G6980" s="12">
        <f ca="1"/>
        <v>0.25912195793021442</v>
      </c>
      <c r="H6980" s="12">
        <f ca="1"/>
        <v>18.058165516714666</v>
      </c>
    </row>
    <row r="6981" spans="6:8" x14ac:dyDescent="0.3">
      <c r="F6981" s="2">
        <v>6976</v>
      </c>
      <c r="G6981" s="12">
        <f ca="1"/>
        <v>0.9319129096127321</v>
      </c>
      <c r="H6981" s="12">
        <f ca="1"/>
        <v>23.79861469585919</v>
      </c>
    </row>
    <row r="6982" spans="6:8" x14ac:dyDescent="0.3">
      <c r="F6982" s="2">
        <v>6977</v>
      </c>
      <c r="G6982" s="12">
        <f ca="1"/>
        <v>9.9792258488591523E-2</v>
      </c>
      <c r="H6982" s="12">
        <f ca="1"/>
        <v>16.562509722918826</v>
      </c>
    </row>
    <row r="6983" spans="6:8" x14ac:dyDescent="0.3">
      <c r="F6983" s="2">
        <v>6978</v>
      </c>
      <c r="G6983" s="12">
        <f ca="1"/>
        <v>3.8634711704887081E-2</v>
      </c>
      <c r="H6983" s="12">
        <f ca="1"/>
        <v>15.816664975226077</v>
      </c>
    </row>
    <row r="6984" spans="6:8" x14ac:dyDescent="0.3">
      <c r="F6984" s="2">
        <v>6979</v>
      </c>
      <c r="G6984" s="12">
        <f ca="1"/>
        <v>0.22795777405016637</v>
      </c>
      <c r="H6984" s="12">
        <f ca="1"/>
        <v>17.78905755457934</v>
      </c>
    </row>
    <row r="6985" spans="6:8" x14ac:dyDescent="0.3">
      <c r="F6985" s="2">
        <v>6980</v>
      </c>
      <c r="G6985" s="12">
        <f ca="1"/>
        <v>3.4006515187322561E-2</v>
      </c>
      <c r="H6985" s="12">
        <f ca="1"/>
        <v>15.748997712629773</v>
      </c>
    </row>
    <row r="6986" spans="6:8" x14ac:dyDescent="0.3">
      <c r="F6986" s="2">
        <v>6981</v>
      </c>
      <c r="G6986" s="12">
        <f ca="1"/>
        <v>0.74508672636729267</v>
      </c>
      <c r="H6986" s="12">
        <f ca="1"/>
        <v>21.97776455327686</v>
      </c>
    </row>
    <row r="6987" spans="6:8" x14ac:dyDescent="0.3">
      <c r="F6987" s="2">
        <v>6982</v>
      </c>
      <c r="G6987" s="12">
        <f ca="1"/>
        <v>0.16698290230420043</v>
      </c>
      <c r="H6987" s="12">
        <f ca="1"/>
        <v>17.23651742048753</v>
      </c>
    </row>
    <row r="6988" spans="6:8" x14ac:dyDescent="0.3">
      <c r="F6988" s="2">
        <v>6983</v>
      </c>
      <c r="G6988" s="12">
        <f ca="1"/>
        <v>0.68051625696699425</v>
      </c>
      <c r="H6988" s="12">
        <f ca="1"/>
        <v>21.437841947835075</v>
      </c>
    </row>
    <row r="6989" spans="6:8" x14ac:dyDescent="0.3">
      <c r="F6989" s="2">
        <v>6984</v>
      </c>
      <c r="G6989" s="12">
        <f ca="1"/>
        <v>0.70086992273156246</v>
      </c>
      <c r="H6989" s="12">
        <f ca="1"/>
        <v>21.605670170501984</v>
      </c>
    </row>
    <row r="6990" spans="6:8" x14ac:dyDescent="0.3">
      <c r="F6990" s="2">
        <v>6985</v>
      </c>
      <c r="G6990" s="12">
        <f ca="1"/>
        <v>7.5517354271207315E-2</v>
      </c>
      <c r="H6990" s="12">
        <f ca="1"/>
        <v>16.289753487021169</v>
      </c>
    </row>
    <row r="6991" spans="6:8" x14ac:dyDescent="0.3">
      <c r="F6991" s="2">
        <v>6986</v>
      </c>
      <c r="G6991" s="12">
        <f ca="1"/>
        <v>9.1674750007859851E-2</v>
      </c>
      <c r="H6991" s="12">
        <f ca="1"/>
        <v>16.473669708796805</v>
      </c>
    </row>
    <row r="6992" spans="6:8" x14ac:dyDescent="0.3">
      <c r="F6992" s="2">
        <v>6987</v>
      </c>
      <c r="G6992" s="12">
        <f ca="1"/>
        <v>0.71720380278919249</v>
      </c>
      <c r="H6992" s="12">
        <f ca="1"/>
        <v>21.741815775050014</v>
      </c>
    </row>
    <row r="6993" spans="6:8" x14ac:dyDescent="0.3">
      <c r="F6993" s="2">
        <v>6988</v>
      </c>
      <c r="G6993" s="12">
        <f ca="1"/>
        <v>0.51141072355786665</v>
      </c>
      <c r="H6993" s="12">
        <f ca="1"/>
        <v>20.089624412893635</v>
      </c>
    </row>
    <row r="6994" spans="6:8" x14ac:dyDescent="0.3">
      <c r="F6994" s="2">
        <v>6989</v>
      </c>
      <c r="G6994" s="12">
        <f ca="1"/>
        <v>0.63564069696318892</v>
      </c>
      <c r="H6994" s="12">
        <f ca="1"/>
        <v>21.07362786988142</v>
      </c>
    </row>
    <row r="6995" spans="6:8" x14ac:dyDescent="0.3">
      <c r="F6995" s="2">
        <v>6990</v>
      </c>
      <c r="G6995" s="12">
        <f ca="1"/>
        <v>0.94142870526638411</v>
      </c>
      <c r="H6995" s="12">
        <f ca="1"/>
        <v>23.916093118934171</v>
      </c>
    </row>
    <row r="6996" spans="6:8" x14ac:dyDescent="0.3">
      <c r="F6996" s="2">
        <v>6991</v>
      </c>
      <c r="G6996" s="12">
        <f ca="1"/>
        <v>0.63263506441786688</v>
      </c>
      <c r="H6996" s="12">
        <f ca="1"/>
        <v>21.049470941708005</v>
      </c>
    </row>
    <row r="6997" spans="6:8" x14ac:dyDescent="0.3">
      <c r="F6997" s="2">
        <v>6992</v>
      </c>
      <c r="G6997" s="12">
        <f ca="1"/>
        <v>0.83333207689979516</v>
      </c>
      <c r="H6997" s="12">
        <f ca="1"/>
        <v>22.766451714982189</v>
      </c>
    </row>
    <row r="6998" spans="6:8" x14ac:dyDescent="0.3">
      <c r="F6998" s="2">
        <v>6993</v>
      </c>
      <c r="G6998" s="12">
        <f ca="1"/>
        <v>0.80244523347597507</v>
      </c>
      <c r="H6998" s="12">
        <f ca="1"/>
        <v>22.481398382644485</v>
      </c>
    </row>
    <row r="6999" spans="6:8" x14ac:dyDescent="0.3">
      <c r="F6999" s="2">
        <v>6994</v>
      </c>
      <c r="G6999" s="12">
        <f ca="1"/>
        <v>0.540626271665269</v>
      </c>
      <c r="H6999" s="12">
        <f ca="1"/>
        <v>20.31929513740775</v>
      </c>
    </row>
    <row r="7000" spans="6:8" x14ac:dyDescent="0.3">
      <c r="F7000" s="2">
        <v>6995</v>
      </c>
      <c r="G7000" s="12">
        <f ca="1"/>
        <v>0.99739684036258214</v>
      </c>
      <c r="H7000" s="12">
        <f ca="1"/>
        <v>24.86666899028431</v>
      </c>
    </row>
    <row r="7001" spans="6:8" x14ac:dyDescent="0.3">
      <c r="F7001" s="2">
        <v>6996</v>
      </c>
      <c r="G7001" s="12">
        <f ca="1"/>
        <v>0.21788929488347031</v>
      </c>
      <c r="H7001" s="12">
        <f ca="1"/>
        <v>17.700453241186246</v>
      </c>
    </row>
    <row r="7002" spans="6:8" x14ac:dyDescent="0.3">
      <c r="F7002" s="2">
        <v>6997</v>
      </c>
      <c r="G7002" s="12">
        <f ca="1"/>
        <v>0.59973240447987508</v>
      </c>
      <c r="H7002" s="12">
        <f ca="1"/>
        <v>20.786552707896359</v>
      </c>
    </row>
    <row r="7003" spans="6:8" x14ac:dyDescent="0.3">
      <c r="F7003" s="2">
        <v>6998</v>
      </c>
      <c r="G7003" s="12">
        <f ca="1"/>
        <v>0.78383859569207304</v>
      </c>
      <c r="H7003" s="12">
        <f ca="1"/>
        <v>22.314843488782408</v>
      </c>
    </row>
    <row r="7004" spans="6:8" x14ac:dyDescent="0.3">
      <c r="F7004" s="2">
        <v>6999</v>
      </c>
      <c r="G7004" s="12">
        <f ca="1"/>
        <v>0.61080838989789377</v>
      </c>
      <c r="H7004" s="12">
        <f ca="1"/>
        <v>20.874770407095806</v>
      </c>
    </row>
    <row r="7005" spans="6:8" x14ac:dyDescent="0.3">
      <c r="F7005" s="2">
        <v>7000</v>
      </c>
      <c r="G7005" s="12">
        <f ca="1"/>
        <v>0.96903532638977596</v>
      </c>
      <c r="H7005" s="12">
        <f ca="1"/>
        <v>24.297040846633458</v>
      </c>
    </row>
    <row r="7006" spans="6:8" x14ac:dyDescent="0.3">
      <c r="F7006" s="2">
        <v>7001</v>
      </c>
      <c r="G7006" s="12">
        <f ca="1"/>
        <v>0.40134928135961045</v>
      </c>
      <c r="H7006" s="12">
        <f ca="1"/>
        <v>19.222048753893091</v>
      </c>
    </row>
    <row r="7007" spans="6:8" x14ac:dyDescent="0.3">
      <c r="F7007" s="2">
        <v>7002</v>
      </c>
      <c r="G7007" s="12">
        <f ca="1"/>
        <v>0.64671966087390476</v>
      </c>
      <c r="H7007" s="12">
        <f ca="1"/>
        <v>21.162904619083829</v>
      </c>
    </row>
    <row r="7008" spans="6:8" x14ac:dyDescent="0.3">
      <c r="F7008" s="2">
        <v>7003</v>
      </c>
      <c r="G7008" s="12">
        <f ca="1"/>
        <v>0.14438511268710297</v>
      </c>
      <c r="H7008" s="12">
        <f ca="1"/>
        <v>17.01966384621981</v>
      </c>
    </row>
    <row r="7009" spans="6:8" x14ac:dyDescent="0.3">
      <c r="F7009" s="2">
        <v>7004</v>
      </c>
      <c r="G7009" s="12">
        <f ca="1"/>
        <v>0.1469590538397163</v>
      </c>
      <c r="H7009" s="12">
        <f ca="1"/>
        <v>17.044783016335451</v>
      </c>
    </row>
    <row r="7010" spans="6:8" x14ac:dyDescent="0.3">
      <c r="F7010" s="2">
        <v>7005</v>
      </c>
      <c r="G7010" s="12">
        <f ca="1"/>
        <v>0.89425269460124168</v>
      </c>
      <c r="H7010" s="12">
        <f ca="1"/>
        <v>23.373609992017858</v>
      </c>
    </row>
    <row r="7011" spans="6:8" x14ac:dyDescent="0.3">
      <c r="F7011" s="2">
        <v>7006</v>
      </c>
      <c r="G7011" s="12">
        <f ca="1"/>
        <v>0.38711301603829851</v>
      </c>
      <c r="H7011" s="12">
        <f ca="1"/>
        <v>19.108643620954403</v>
      </c>
    </row>
    <row r="7012" spans="6:8" x14ac:dyDescent="0.3">
      <c r="F7012" s="2">
        <v>7007</v>
      </c>
      <c r="G7012" s="12">
        <f ca="1"/>
        <v>0.43295624278636957</v>
      </c>
      <c r="H7012" s="12">
        <f ca="1"/>
        <v>19.472459159526856</v>
      </c>
    </row>
    <row r="7013" spans="6:8" x14ac:dyDescent="0.3">
      <c r="F7013" s="2">
        <v>7008</v>
      </c>
      <c r="G7013" s="12">
        <f ca="1"/>
        <v>0.57875279335612673</v>
      </c>
      <c r="H7013" s="12">
        <f ca="1"/>
        <v>20.620116429530281</v>
      </c>
    </row>
    <row r="7014" spans="6:8" x14ac:dyDescent="0.3">
      <c r="F7014" s="2">
        <v>7009</v>
      </c>
      <c r="G7014" s="12">
        <f ca="1"/>
        <v>0.62295483554314224</v>
      </c>
      <c r="H7014" s="12">
        <f ca="1"/>
        <v>20.971839338089605</v>
      </c>
    </row>
    <row r="7015" spans="6:8" x14ac:dyDescent="0.3">
      <c r="F7015" s="2">
        <v>7010</v>
      </c>
      <c r="G7015" s="12">
        <f ca="1"/>
        <v>0.4981726516048115</v>
      </c>
      <c r="H7015" s="12">
        <f ca="1"/>
        <v>19.985648019557214</v>
      </c>
    </row>
    <row r="7016" spans="6:8" x14ac:dyDescent="0.3">
      <c r="F7016" s="2">
        <v>7011</v>
      </c>
      <c r="G7016" s="12">
        <f ca="1"/>
        <v>0.14985585598959061</v>
      </c>
      <c r="H7016" s="12">
        <f ca="1"/>
        <v>17.072916662354572</v>
      </c>
    </row>
    <row r="7017" spans="6:8" x14ac:dyDescent="0.3">
      <c r="F7017" s="2">
        <v>7012</v>
      </c>
      <c r="G7017" s="12">
        <f ca="1"/>
        <v>0.16290429548422969</v>
      </c>
      <c r="H7017" s="12">
        <f ca="1"/>
        <v>17.197960629416347</v>
      </c>
    </row>
    <row r="7018" spans="6:8" x14ac:dyDescent="0.3">
      <c r="F7018" s="2">
        <v>7013</v>
      </c>
      <c r="G7018" s="12">
        <f ca="1"/>
        <v>0.89840838669790135</v>
      </c>
      <c r="H7018" s="12">
        <f ca="1"/>
        <v>23.41807851734567</v>
      </c>
    </row>
    <row r="7019" spans="6:8" x14ac:dyDescent="0.3">
      <c r="F7019" s="2">
        <v>7014</v>
      </c>
      <c r="G7019" s="12">
        <f ca="1"/>
        <v>0.76412816693642616</v>
      </c>
      <c r="H7019" s="12">
        <f ca="1"/>
        <v>22.14190089624854</v>
      </c>
    </row>
    <row r="7020" spans="6:8" x14ac:dyDescent="0.3">
      <c r="F7020" s="2">
        <v>7015</v>
      </c>
      <c r="G7020" s="12">
        <f ca="1"/>
        <v>9.7261385345434492E-2</v>
      </c>
      <c r="H7020" s="12">
        <f ca="1"/>
        <v>16.535038476673872</v>
      </c>
    </row>
    <row r="7021" spans="6:8" x14ac:dyDescent="0.3">
      <c r="F7021" s="2">
        <v>7016</v>
      </c>
      <c r="G7021" s="12">
        <f ca="1"/>
        <v>0.51138816735506953</v>
      </c>
      <c r="H7021" s="12">
        <f ca="1"/>
        <v>20.089447228480289</v>
      </c>
    </row>
    <row r="7022" spans="6:8" x14ac:dyDescent="0.3">
      <c r="F7022" s="2">
        <v>7017</v>
      </c>
      <c r="G7022" s="12">
        <f ca="1"/>
        <v>0.75468003543644424</v>
      </c>
      <c r="H7022" s="12">
        <f ca="1"/>
        <v>22.060124184035367</v>
      </c>
    </row>
    <row r="7023" spans="6:8" x14ac:dyDescent="0.3">
      <c r="F7023" s="2">
        <v>7018</v>
      </c>
      <c r="G7023" s="12">
        <f ca="1"/>
        <v>0.58077952516829878</v>
      </c>
      <c r="H7023" s="12">
        <f ca="1"/>
        <v>20.636161468703634</v>
      </c>
    </row>
    <row r="7024" spans="6:8" x14ac:dyDescent="0.3">
      <c r="F7024" s="2">
        <v>7019</v>
      </c>
      <c r="G7024" s="12">
        <f ca="1"/>
        <v>0.68771491554684183</v>
      </c>
      <c r="H7024" s="12">
        <f ca="1"/>
        <v>21.49698486939176</v>
      </c>
    </row>
    <row r="7025" spans="6:8" x14ac:dyDescent="0.3">
      <c r="F7025" s="2">
        <v>7020</v>
      </c>
      <c r="G7025" s="12">
        <f ca="1"/>
        <v>0.53325587238848016</v>
      </c>
      <c r="H7025" s="12">
        <f ca="1"/>
        <v>20.261310013153448</v>
      </c>
    </row>
    <row r="7026" spans="6:8" x14ac:dyDescent="0.3">
      <c r="F7026" s="2">
        <v>7021</v>
      </c>
      <c r="G7026" s="12">
        <f ca="1"/>
        <v>0.76344276567811709</v>
      </c>
      <c r="H7026" s="12">
        <f ca="1"/>
        <v>22.13594532116057</v>
      </c>
    </row>
    <row r="7027" spans="6:8" x14ac:dyDescent="0.3">
      <c r="F7027" s="2">
        <v>7022</v>
      </c>
      <c r="G7027" s="12">
        <f ca="1"/>
        <v>0.97976392210503538</v>
      </c>
      <c r="H7027" s="12">
        <f ca="1"/>
        <v>24.472550237356884</v>
      </c>
    </row>
    <row r="7028" spans="6:8" x14ac:dyDescent="0.3">
      <c r="F7028" s="2">
        <v>7023</v>
      </c>
      <c r="G7028" s="12">
        <f ca="1"/>
        <v>0.60043726407238518</v>
      </c>
      <c r="H7028" s="12">
        <f ca="1"/>
        <v>20.792158966560606</v>
      </c>
    </row>
    <row r="7029" spans="6:8" x14ac:dyDescent="0.3">
      <c r="F7029" s="2">
        <v>7024</v>
      </c>
      <c r="G7029" s="12">
        <f ca="1"/>
        <v>0.76566299171211227</v>
      </c>
      <c r="H7029" s="12">
        <f ca="1"/>
        <v>22.155250802141722</v>
      </c>
    </row>
    <row r="7030" spans="6:8" x14ac:dyDescent="0.3">
      <c r="F7030" s="2">
        <v>7025</v>
      </c>
      <c r="G7030" s="12">
        <f ca="1"/>
        <v>0.27425168104518782</v>
      </c>
      <c r="H7030" s="12">
        <f ca="1"/>
        <v>18.18638352720918</v>
      </c>
    </row>
    <row r="7031" spans="6:8" x14ac:dyDescent="0.3">
      <c r="F7031" s="2">
        <v>7026</v>
      </c>
      <c r="G7031" s="12">
        <f ca="1"/>
        <v>0.88404389745687073</v>
      </c>
      <c r="H7031" s="12">
        <f ca="1"/>
        <v>23.266373173706171</v>
      </c>
    </row>
    <row r="7032" spans="6:8" x14ac:dyDescent="0.3">
      <c r="F7032" s="2">
        <v>7027</v>
      </c>
      <c r="G7032" s="12">
        <f ca="1"/>
        <v>0.90746566005549822</v>
      </c>
      <c r="H7032" s="12">
        <f ca="1"/>
        <v>23.516820041895286</v>
      </c>
    </row>
    <row r="7033" spans="6:8" x14ac:dyDescent="0.3">
      <c r="F7033" s="2">
        <v>7028</v>
      </c>
      <c r="G7033" s="12">
        <f ca="1"/>
        <v>0.97024452535217631</v>
      </c>
      <c r="H7033" s="12">
        <f ca="1"/>
        <v>24.315730961063572</v>
      </c>
    </row>
    <row r="7034" spans="6:8" x14ac:dyDescent="0.3">
      <c r="F7034" s="2">
        <v>7029</v>
      </c>
      <c r="G7034" s="12">
        <f ca="1"/>
        <v>0.79396788001275143</v>
      </c>
      <c r="H7034" s="12">
        <f ca="1"/>
        <v>22.405084851531623</v>
      </c>
    </row>
    <row r="7035" spans="6:8" x14ac:dyDescent="0.3">
      <c r="F7035" s="2">
        <v>7030</v>
      </c>
      <c r="G7035" s="12">
        <f ca="1"/>
        <v>7.685011327318847E-2</v>
      </c>
      <c r="H7035" s="12">
        <f ca="1"/>
        <v>16.30532858645719</v>
      </c>
    </row>
    <row r="7036" spans="6:8" x14ac:dyDescent="0.3">
      <c r="F7036" s="2">
        <v>7031</v>
      </c>
      <c r="G7036" s="12">
        <f ca="1"/>
        <v>0.81849210874961797</v>
      </c>
      <c r="H7036" s="12">
        <f ca="1"/>
        <v>22.628022294254322</v>
      </c>
    </row>
    <row r="7037" spans="6:8" x14ac:dyDescent="0.3">
      <c r="F7037" s="2">
        <v>7032</v>
      </c>
      <c r="G7037" s="12">
        <f ca="1"/>
        <v>2.4660893019979424E-2</v>
      </c>
      <c r="H7037" s="12">
        <f ca="1"/>
        <v>15.602719350324662</v>
      </c>
    </row>
    <row r="7038" spans="6:8" x14ac:dyDescent="0.3">
      <c r="F7038" s="2">
        <v>7033</v>
      </c>
      <c r="G7038" s="12">
        <f ca="1"/>
        <v>0.28967262604954325</v>
      </c>
      <c r="H7038" s="12">
        <f ca="1"/>
        <v>18.315671294333569</v>
      </c>
    </row>
    <row r="7039" spans="6:8" x14ac:dyDescent="0.3">
      <c r="F7039" s="2">
        <v>7034</v>
      </c>
      <c r="G7039" s="12">
        <f ca="1"/>
        <v>0.78795474275942801</v>
      </c>
      <c r="H7039" s="12">
        <f ca="1"/>
        <v>22.351395070819578</v>
      </c>
    </row>
    <row r="7040" spans="6:8" x14ac:dyDescent="0.3">
      <c r="F7040" s="2">
        <v>7035</v>
      </c>
      <c r="G7040" s="12">
        <f ca="1"/>
        <v>0.49533678562103911</v>
      </c>
      <c r="H7040" s="12">
        <f ca="1"/>
        <v>19.963374872383419</v>
      </c>
    </row>
    <row r="7041" spans="6:8" x14ac:dyDescent="0.3">
      <c r="F7041" s="2">
        <v>7036</v>
      </c>
      <c r="G7041" s="12">
        <f ca="1"/>
        <v>0.351116423629934</v>
      </c>
      <c r="H7041" s="12">
        <f ca="1"/>
        <v>18.819613269850816</v>
      </c>
    </row>
    <row r="7042" spans="6:8" x14ac:dyDescent="0.3">
      <c r="F7042" s="2">
        <v>7037</v>
      </c>
      <c r="G7042" s="12">
        <f ca="1"/>
        <v>0.34679759361145446</v>
      </c>
      <c r="H7042" s="12">
        <f ca="1"/>
        <v>18.784675759114055</v>
      </c>
    </row>
    <row r="7043" spans="6:8" x14ac:dyDescent="0.3">
      <c r="F7043" s="2">
        <v>7038</v>
      </c>
      <c r="G7043" s="12">
        <f ca="1"/>
        <v>0.86762997418670462</v>
      </c>
      <c r="H7043" s="12">
        <f ca="1"/>
        <v>23.099196475368647</v>
      </c>
    </row>
    <row r="7044" spans="6:8" x14ac:dyDescent="0.3">
      <c r="F7044" s="2">
        <v>7039</v>
      </c>
      <c r="G7044" s="12">
        <f ca="1"/>
        <v>0.35636940956460772</v>
      </c>
      <c r="H7044" s="12">
        <f ca="1"/>
        <v>18.862025798137658</v>
      </c>
    </row>
    <row r="7045" spans="6:8" x14ac:dyDescent="0.3">
      <c r="F7045" s="2">
        <v>7040</v>
      </c>
      <c r="G7045" s="12">
        <f ca="1"/>
        <v>0.28486318748337136</v>
      </c>
      <c r="H7045" s="12">
        <f ca="1"/>
        <v>18.27549136366088</v>
      </c>
    </row>
    <row r="7046" spans="6:8" x14ac:dyDescent="0.3">
      <c r="F7046" s="2">
        <v>7041</v>
      </c>
      <c r="G7046" s="12">
        <f ca="1"/>
        <v>0.94636397762172786</v>
      </c>
      <c r="H7046" s="12">
        <f ca="1"/>
        <v>23.979255898961167</v>
      </c>
    </row>
    <row r="7047" spans="6:8" x14ac:dyDescent="0.3">
      <c r="F7047" s="2">
        <v>7042</v>
      </c>
      <c r="G7047" s="12">
        <f ca="1"/>
        <v>0.68232870525261458</v>
      </c>
      <c r="H7047" s="12">
        <f ca="1"/>
        <v>21.452711641406367</v>
      </c>
    </row>
    <row r="7048" spans="6:8" x14ac:dyDescent="0.3">
      <c r="F7048" s="2">
        <v>7043</v>
      </c>
      <c r="G7048" s="12">
        <f ca="1"/>
        <v>0.93800759956819979</v>
      </c>
      <c r="H7048" s="12">
        <f ca="1"/>
        <v>23.8732457679953</v>
      </c>
    </row>
    <row r="7049" spans="6:8" x14ac:dyDescent="0.3">
      <c r="F7049" s="2">
        <v>7044</v>
      </c>
      <c r="G7049" s="12">
        <f ca="1"/>
        <v>0.44631051185190729</v>
      </c>
      <c r="H7049" s="12">
        <f ca="1"/>
        <v>19.577821562855014</v>
      </c>
    </row>
    <row r="7050" spans="6:8" x14ac:dyDescent="0.3">
      <c r="F7050" s="2">
        <v>7045</v>
      </c>
      <c r="G7050" s="12">
        <f ca="1"/>
        <v>0.10158991552616814</v>
      </c>
      <c r="H7050" s="12">
        <f ca="1"/>
        <v>16.581903212495273</v>
      </c>
    </row>
    <row r="7051" spans="6:8" x14ac:dyDescent="0.3">
      <c r="F7051" s="2">
        <v>7046</v>
      </c>
      <c r="G7051" s="12">
        <f ca="1"/>
        <v>0.8541067916849916</v>
      </c>
      <c r="H7051" s="12">
        <f ca="1"/>
        <v>22.965604584285952</v>
      </c>
    </row>
    <row r="7052" spans="6:8" x14ac:dyDescent="0.3">
      <c r="F7052" s="2">
        <v>7047</v>
      </c>
      <c r="G7052" s="12">
        <f ca="1"/>
        <v>0.57107839820761286</v>
      </c>
      <c r="H7052" s="12">
        <f ca="1"/>
        <v>20.559417760775741</v>
      </c>
    </row>
    <row r="7053" spans="6:8" x14ac:dyDescent="0.3">
      <c r="F7053" s="2">
        <v>7048</v>
      </c>
      <c r="G7053" s="12">
        <f ca="1"/>
        <v>0.49543023617190229</v>
      </c>
      <c r="H7053" s="12">
        <f ca="1"/>
        <v>19.964108850593021</v>
      </c>
    </row>
    <row r="7054" spans="6:8" x14ac:dyDescent="0.3">
      <c r="F7054" s="2">
        <v>7049</v>
      </c>
      <c r="G7054" s="12">
        <f ca="1"/>
        <v>0.10867458861718737</v>
      </c>
      <c r="H7054" s="12">
        <f ca="1"/>
        <v>16.657421253724433</v>
      </c>
    </row>
    <row r="7055" spans="6:8" x14ac:dyDescent="0.3">
      <c r="F7055" s="2">
        <v>7050</v>
      </c>
      <c r="G7055" s="12">
        <f ca="1"/>
        <v>0.76291031032018641</v>
      </c>
      <c r="H7055" s="12">
        <f ca="1"/>
        <v>22.131321278362851</v>
      </c>
    </row>
    <row r="7056" spans="6:8" x14ac:dyDescent="0.3">
      <c r="F7056" s="2">
        <v>7051</v>
      </c>
      <c r="G7056" s="12">
        <f ca="1"/>
        <v>0.96734160566101801</v>
      </c>
      <c r="H7056" s="12">
        <f ca="1"/>
        <v>24.271240602191256</v>
      </c>
    </row>
    <row r="7057" spans="6:8" x14ac:dyDescent="0.3">
      <c r="F7057" s="2">
        <v>7052</v>
      </c>
      <c r="G7057" s="12">
        <f ca="1"/>
        <v>0.90013431688737344</v>
      </c>
      <c r="H7057" s="12">
        <f ca="1"/>
        <v>23.436696243880238</v>
      </c>
    </row>
    <row r="7058" spans="6:8" x14ac:dyDescent="0.3">
      <c r="F7058" s="2">
        <v>7053</v>
      </c>
      <c r="G7058" s="12">
        <f ca="1"/>
        <v>0.81725109123381179</v>
      </c>
      <c r="H7058" s="12">
        <f ca="1"/>
        <v>22.616574644503075</v>
      </c>
    </row>
    <row r="7059" spans="6:8" x14ac:dyDescent="0.3">
      <c r="F7059" s="2">
        <v>7054</v>
      </c>
      <c r="G7059" s="12">
        <f ca="1"/>
        <v>1.8321306687226979E-2</v>
      </c>
      <c r="H7059" s="12">
        <f ca="1"/>
        <v>15.493280624653377</v>
      </c>
    </row>
    <row r="7060" spans="6:8" x14ac:dyDescent="0.3">
      <c r="F7060" s="2">
        <v>7055</v>
      </c>
      <c r="G7060" s="12">
        <f ca="1"/>
        <v>0.4231751647537858</v>
      </c>
      <c r="H7060" s="12">
        <f ca="1"/>
        <v>19.395140627878195</v>
      </c>
    </row>
    <row r="7061" spans="6:8" x14ac:dyDescent="0.3">
      <c r="F7061" s="2">
        <v>7056</v>
      </c>
      <c r="G7061" s="12">
        <f ca="1"/>
        <v>0.11506913932763596</v>
      </c>
      <c r="H7061" s="12">
        <f ca="1"/>
        <v>16.724416245085866</v>
      </c>
    </row>
    <row r="7062" spans="6:8" x14ac:dyDescent="0.3">
      <c r="F7062" s="2">
        <v>7057</v>
      </c>
      <c r="G7062" s="12">
        <f ca="1"/>
        <v>0.33076858782598761</v>
      </c>
      <c r="H7062" s="12">
        <f ca="1"/>
        <v>18.654437135369484</v>
      </c>
    </row>
    <row r="7063" spans="6:8" x14ac:dyDescent="0.3">
      <c r="F7063" s="2">
        <v>7058</v>
      </c>
      <c r="G7063" s="12">
        <f ca="1"/>
        <v>0.16288987599596516</v>
      </c>
      <c r="H7063" s="12">
        <f ca="1"/>
        <v>17.197823887846234</v>
      </c>
    </row>
    <row r="7064" spans="6:8" x14ac:dyDescent="0.3">
      <c r="F7064" s="2">
        <v>7059</v>
      </c>
      <c r="G7064" s="12">
        <f ca="1"/>
        <v>0.52723726880928989</v>
      </c>
      <c r="H7064" s="12">
        <f ca="1"/>
        <v>20.213986350071696</v>
      </c>
    </row>
    <row r="7065" spans="6:8" x14ac:dyDescent="0.3">
      <c r="F7065" s="2">
        <v>7060</v>
      </c>
      <c r="G7065" s="12">
        <f ca="1"/>
        <v>1.4064151859529694E-3</v>
      </c>
      <c r="H7065" s="12">
        <f ca="1"/>
        <v>15.088364853058254</v>
      </c>
    </row>
    <row r="7066" spans="6:8" x14ac:dyDescent="0.3">
      <c r="F7066" s="2">
        <v>7061</v>
      </c>
      <c r="G7066" s="12">
        <f ca="1"/>
        <v>0.69555782746919848</v>
      </c>
      <c r="H7066" s="12">
        <f ca="1"/>
        <v>21.561684242754595</v>
      </c>
    </row>
    <row r="7067" spans="6:8" x14ac:dyDescent="0.3">
      <c r="F7067" s="2">
        <v>7062</v>
      </c>
      <c r="G7067" s="12">
        <f ca="1"/>
        <v>0.40202480979156974</v>
      </c>
      <c r="H7067" s="12">
        <f ca="1"/>
        <v>19.22741929269781</v>
      </c>
    </row>
    <row r="7068" spans="6:8" x14ac:dyDescent="0.3">
      <c r="F7068" s="2">
        <v>7063</v>
      </c>
      <c r="G7068" s="12">
        <f ca="1"/>
        <v>0.3844951821501903</v>
      </c>
      <c r="H7068" s="12">
        <f ca="1"/>
        <v>19.087740380325126</v>
      </c>
    </row>
    <row r="7069" spans="6:8" x14ac:dyDescent="0.3">
      <c r="F7069" s="2">
        <v>7064</v>
      </c>
      <c r="G7069" s="12">
        <f ca="1"/>
        <v>0.12803797694322983</v>
      </c>
      <c r="H7069" s="12">
        <f ca="1"/>
        <v>16.857253718083264</v>
      </c>
    </row>
    <row r="7070" spans="6:8" x14ac:dyDescent="0.3">
      <c r="F7070" s="2">
        <v>7065</v>
      </c>
      <c r="G7070" s="12">
        <f ca="1"/>
        <v>0.6508061817827504</v>
      </c>
      <c r="H7070" s="12">
        <f ca="1"/>
        <v>21.195932138396969</v>
      </c>
    </row>
    <row r="7071" spans="6:8" x14ac:dyDescent="0.3">
      <c r="F7071" s="2">
        <v>7066</v>
      </c>
      <c r="G7071" s="12">
        <f ca="1"/>
        <v>0.75569333097645064</v>
      </c>
      <c r="H7071" s="12">
        <f ca="1"/>
        <v>22.068862224393381</v>
      </c>
    </row>
    <row r="7072" spans="6:8" x14ac:dyDescent="0.3">
      <c r="F7072" s="2">
        <v>7067</v>
      </c>
      <c r="G7072" s="12">
        <f ca="1"/>
        <v>0.61937877355890292</v>
      </c>
      <c r="H7072" s="12">
        <f ca="1"/>
        <v>20.94322332910394</v>
      </c>
    </row>
    <row r="7073" spans="6:8" x14ac:dyDescent="0.3">
      <c r="F7073" s="2">
        <v>7068</v>
      </c>
      <c r="G7073" s="12">
        <f ca="1"/>
        <v>0.22427381050940864</v>
      </c>
      <c r="H7073" s="12">
        <f ca="1"/>
        <v>17.756740833598148</v>
      </c>
    </row>
    <row r="7074" spans="6:8" x14ac:dyDescent="0.3">
      <c r="F7074" s="2">
        <v>7069</v>
      </c>
      <c r="G7074" s="12">
        <f ca="1"/>
        <v>0.85240824244790292</v>
      </c>
      <c r="H7074" s="12">
        <f ca="1"/>
        <v>22.949059998969851</v>
      </c>
    </row>
    <row r="7075" spans="6:8" x14ac:dyDescent="0.3">
      <c r="F7075" s="2">
        <v>7070</v>
      </c>
      <c r="G7075" s="12">
        <f ca="1"/>
        <v>0.66938500971382076</v>
      </c>
      <c r="H7075" s="12">
        <f ca="1"/>
        <v>21.346815470984588</v>
      </c>
    </row>
    <row r="7076" spans="6:8" x14ac:dyDescent="0.3">
      <c r="F7076" s="2">
        <v>7071</v>
      </c>
      <c r="G7076" s="12">
        <f ca="1"/>
        <v>1.6909163534517546E-3</v>
      </c>
      <c r="H7076" s="12">
        <f ca="1"/>
        <v>15.099935488176786</v>
      </c>
    </row>
    <row r="7077" spans="6:8" x14ac:dyDescent="0.3">
      <c r="F7077" s="2">
        <v>7072</v>
      </c>
      <c r="G7077" s="12">
        <f ca="1"/>
        <v>0.35331529724347432</v>
      </c>
      <c r="H7077" s="12">
        <f ca="1"/>
        <v>18.837377680921982</v>
      </c>
    </row>
    <row r="7078" spans="6:8" x14ac:dyDescent="0.3">
      <c r="F7078" s="2">
        <v>7073</v>
      </c>
      <c r="G7078" s="12">
        <f ca="1"/>
        <v>0.70290596039735687</v>
      </c>
      <c r="H7078" s="12">
        <f ca="1"/>
        <v>21.622565788114962</v>
      </c>
    </row>
    <row r="7079" spans="6:8" x14ac:dyDescent="0.3">
      <c r="F7079" s="2">
        <v>7074</v>
      </c>
      <c r="G7079" s="12">
        <f ca="1"/>
        <v>0.89719805616646431</v>
      </c>
      <c r="H7079" s="12">
        <f ca="1"/>
        <v>23.40507554883655</v>
      </c>
    </row>
    <row r="7080" spans="6:8" x14ac:dyDescent="0.3">
      <c r="F7080" s="2">
        <v>7075</v>
      </c>
      <c r="G7080" s="12">
        <f ca="1"/>
        <v>0.12331016864577382</v>
      </c>
      <c r="H7080" s="12">
        <f ca="1"/>
        <v>16.809270674358139</v>
      </c>
    </row>
    <row r="7081" spans="6:8" x14ac:dyDescent="0.3">
      <c r="F7081" s="2">
        <v>7076</v>
      </c>
      <c r="G7081" s="12">
        <f ca="1"/>
        <v>7.2663014886050759E-2</v>
      </c>
      <c r="H7081" s="12">
        <f ca="1"/>
        <v>16.256123093959516</v>
      </c>
    </row>
    <row r="7082" spans="6:8" x14ac:dyDescent="0.3">
      <c r="F7082" s="2">
        <v>7077</v>
      </c>
      <c r="G7082" s="12">
        <f ca="1"/>
        <v>0.32373312751545735</v>
      </c>
      <c r="H7082" s="12">
        <f ca="1"/>
        <v>18.596966901369374</v>
      </c>
    </row>
    <row r="7083" spans="6:8" x14ac:dyDescent="0.3">
      <c r="F7083" s="2">
        <v>7078</v>
      </c>
      <c r="G7083" s="12">
        <f ca="1"/>
        <v>0.81081033010000692</v>
      </c>
      <c r="H7083" s="12">
        <f ca="1"/>
        <v>22.557460803354644</v>
      </c>
    </row>
    <row r="7084" spans="6:8" x14ac:dyDescent="0.3">
      <c r="F7084" s="2">
        <v>7079</v>
      </c>
      <c r="G7084" s="12">
        <f ca="1"/>
        <v>0.51442080828506964</v>
      </c>
      <c r="H7084" s="12">
        <f ca="1"/>
        <v>20.11327045271096</v>
      </c>
    </row>
    <row r="7085" spans="6:8" x14ac:dyDescent="0.3">
      <c r="F7085" s="2">
        <v>7080</v>
      </c>
      <c r="G7085" s="12">
        <f ca="1"/>
        <v>0.70859370706548619</v>
      </c>
      <c r="H7085" s="12">
        <f ca="1"/>
        <v>21.669875199256651</v>
      </c>
    </row>
    <row r="7086" spans="6:8" x14ac:dyDescent="0.3">
      <c r="F7086" s="2">
        <v>7081</v>
      </c>
      <c r="G7086" s="12">
        <f ca="1"/>
        <v>9.1660028795550463E-2</v>
      </c>
      <c r="H7086" s="12">
        <f ca="1"/>
        <v>16.473506616951386</v>
      </c>
    </row>
    <row r="7087" spans="6:8" x14ac:dyDescent="0.3">
      <c r="F7087" s="2">
        <v>7082</v>
      </c>
      <c r="G7087" s="12">
        <f ca="1"/>
        <v>0.88510312843268424</v>
      </c>
      <c r="H7087" s="12">
        <f ca="1"/>
        <v>23.277374908533346</v>
      </c>
    </row>
    <row r="7088" spans="6:8" x14ac:dyDescent="0.3">
      <c r="F7088" s="2">
        <v>7083</v>
      </c>
      <c r="G7088" s="12">
        <f ca="1"/>
        <v>0.74729246255244153</v>
      </c>
      <c r="H7088" s="12">
        <f ca="1"/>
        <v>21.996643477505138</v>
      </c>
    </row>
    <row r="7089" spans="6:8" x14ac:dyDescent="0.3">
      <c r="F7089" s="2">
        <v>7084</v>
      </c>
      <c r="G7089" s="12">
        <f ca="1"/>
        <v>2.0841452270099703E-2</v>
      </c>
      <c r="H7089" s="12">
        <f ca="1"/>
        <v>15.538035353957433</v>
      </c>
    </row>
    <row r="7090" spans="6:8" x14ac:dyDescent="0.3">
      <c r="F7090" s="2">
        <v>7085</v>
      </c>
      <c r="G7090" s="12">
        <f ca="1"/>
        <v>0.10931557726107344</v>
      </c>
      <c r="H7090" s="12">
        <f ca="1"/>
        <v>16.664185028490515</v>
      </c>
    </row>
    <row r="7091" spans="6:8" x14ac:dyDescent="0.3">
      <c r="F7091" s="2">
        <v>7086</v>
      </c>
      <c r="G7091" s="12">
        <f ca="1"/>
        <v>0.8234314687352382</v>
      </c>
      <c r="H7091" s="12">
        <f ca="1"/>
        <v>22.673776016073003</v>
      </c>
    </row>
    <row r="7092" spans="6:8" x14ac:dyDescent="0.3">
      <c r="F7092" s="2">
        <v>7087</v>
      </c>
      <c r="G7092" s="12">
        <f ca="1"/>
        <v>0.6447393250486928</v>
      </c>
      <c r="H7092" s="12">
        <f ca="1"/>
        <v>21.146918801080091</v>
      </c>
    </row>
    <row r="7093" spans="6:8" x14ac:dyDescent="0.3">
      <c r="F7093" s="2">
        <v>7088</v>
      </c>
      <c r="G7093" s="12">
        <f ca="1"/>
        <v>0.79470685072914371</v>
      </c>
      <c r="H7093" s="12">
        <f ca="1"/>
        <v>22.411707638209318</v>
      </c>
    </row>
    <row r="7094" spans="6:8" x14ac:dyDescent="0.3">
      <c r="F7094" s="2">
        <v>7089</v>
      </c>
      <c r="G7094" s="12">
        <f ca="1"/>
        <v>0.61054936627241219</v>
      </c>
      <c r="H7094" s="12">
        <f ca="1"/>
        <v>20.872704248898156</v>
      </c>
    </row>
    <row r="7095" spans="6:8" x14ac:dyDescent="0.3">
      <c r="F7095" s="2">
        <v>7090</v>
      </c>
      <c r="G7095" s="12">
        <f ca="1"/>
        <v>0.75670327117275771</v>
      </c>
      <c r="H7095" s="12">
        <f ca="1"/>
        <v>22.077578922926335</v>
      </c>
    </row>
    <row r="7096" spans="6:8" x14ac:dyDescent="0.3">
      <c r="F7096" s="2">
        <v>7091</v>
      </c>
      <c r="G7096" s="12">
        <f ca="1"/>
        <v>0.5406553293753571</v>
      </c>
      <c r="H7096" s="12">
        <f ca="1"/>
        <v>20.319523823227758</v>
      </c>
    </row>
    <row r="7097" spans="6:8" x14ac:dyDescent="0.3">
      <c r="F7097" s="2">
        <v>7092</v>
      </c>
      <c r="G7097" s="12">
        <f ca="1"/>
        <v>0.73198205640750724</v>
      </c>
      <c r="H7097" s="12">
        <f ca="1"/>
        <v>21.866271205080906</v>
      </c>
    </row>
    <row r="7098" spans="6:8" x14ac:dyDescent="0.3">
      <c r="F7098" s="2">
        <v>7093</v>
      </c>
      <c r="G7098" s="12">
        <f ca="1"/>
        <v>0.2482391531906909</v>
      </c>
      <c r="H7098" s="12">
        <f ca="1"/>
        <v>17.965006986249552</v>
      </c>
    </row>
    <row r="7099" spans="6:8" x14ac:dyDescent="0.3">
      <c r="F7099" s="2">
        <v>7094</v>
      </c>
      <c r="G7099" s="12">
        <f ca="1"/>
        <v>0.74213640194900066</v>
      </c>
      <c r="H7099" s="12">
        <f ca="1"/>
        <v>21.952564756299076</v>
      </c>
    </row>
    <row r="7100" spans="6:8" x14ac:dyDescent="0.3">
      <c r="F7100" s="2">
        <v>7095</v>
      </c>
      <c r="G7100" s="12">
        <f ca="1"/>
        <v>0.96485113784143217</v>
      </c>
      <c r="H7100" s="12">
        <f ca="1"/>
        <v>24.234047937766</v>
      </c>
    </row>
    <row r="7101" spans="6:8" x14ac:dyDescent="0.3">
      <c r="F7101" s="2">
        <v>7096</v>
      </c>
      <c r="G7101" s="12">
        <f ca="1"/>
        <v>0.78314024629023526</v>
      </c>
      <c r="H7101" s="12">
        <f ca="1"/>
        <v>22.308657811831438</v>
      </c>
    </row>
    <row r="7102" spans="6:8" x14ac:dyDescent="0.3">
      <c r="F7102" s="2">
        <v>7097</v>
      </c>
      <c r="G7102" s="12">
        <f ca="1"/>
        <v>0.56318807833390339</v>
      </c>
      <c r="H7102" s="12">
        <f ca="1"/>
        <v>20.49709813321747</v>
      </c>
    </row>
    <row r="7103" spans="6:8" x14ac:dyDescent="0.3">
      <c r="F7103" s="2">
        <v>7098</v>
      </c>
      <c r="G7103" s="12">
        <f ca="1"/>
        <v>0.61151639914255762</v>
      </c>
      <c r="H7103" s="12">
        <f ca="1"/>
        <v>20.880418784090992</v>
      </c>
    </row>
    <row r="7104" spans="6:8" x14ac:dyDescent="0.3">
      <c r="F7104" s="2">
        <v>7099</v>
      </c>
      <c r="G7104" s="12">
        <f ca="1"/>
        <v>0.31390218949044568</v>
      </c>
      <c r="H7104" s="12">
        <f ca="1"/>
        <v>18.516320648972961</v>
      </c>
    </row>
    <row r="7105" spans="6:8" x14ac:dyDescent="0.3">
      <c r="F7105" s="2">
        <v>7100</v>
      </c>
      <c r="G7105" s="12">
        <f ca="1"/>
        <v>0.18827559408158767</v>
      </c>
      <c r="H7105" s="12">
        <f ca="1"/>
        <v>17.43417959998817</v>
      </c>
    </row>
    <row r="7106" spans="6:8" x14ac:dyDescent="0.3">
      <c r="F7106" s="2">
        <v>7101</v>
      </c>
      <c r="G7106" s="12">
        <f ca="1"/>
        <v>0.36563811857161332</v>
      </c>
      <c r="H7106" s="12">
        <f ca="1"/>
        <v>18.936653424785248</v>
      </c>
    </row>
    <row r="7107" spans="6:8" x14ac:dyDescent="0.3">
      <c r="F7107" s="2">
        <v>7102</v>
      </c>
      <c r="G7107" s="12">
        <f ca="1"/>
        <v>0.90654061865218583</v>
      </c>
      <c r="H7107" s="12">
        <f ca="1"/>
        <v>23.506613702943142</v>
      </c>
    </row>
    <row r="7108" spans="6:8" x14ac:dyDescent="0.3">
      <c r="F7108" s="2">
        <v>7103</v>
      </c>
      <c r="G7108" s="12">
        <f ca="1"/>
        <v>0.39001211693014226</v>
      </c>
      <c r="H7108" s="12">
        <f ca="1"/>
        <v>19.131774016667176</v>
      </c>
    </row>
    <row r="7109" spans="6:8" x14ac:dyDescent="0.3">
      <c r="F7109" s="2">
        <v>7104</v>
      </c>
      <c r="G7109" s="12">
        <f ca="1"/>
        <v>8.2706134835525358E-2</v>
      </c>
      <c r="H7109" s="12">
        <f ca="1"/>
        <v>16.372857663994857</v>
      </c>
    </row>
    <row r="7110" spans="6:8" x14ac:dyDescent="0.3">
      <c r="F7110" s="2">
        <v>7105</v>
      </c>
      <c r="G7110" s="12">
        <f ca="1"/>
        <v>0.18213917184787265</v>
      </c>
      <c r="H7110" s="12">
        <f ca="1"/>
        <v>17.377803263838363</v>
      </c>
    </row>
    <row r="7111" spans="6:8" x14ac:dyDescent="0.3">
      <c r="F7111" s="2">
        <v>7106</v>
      </c>
      <c r="G7111" s="12">
        <f ca="1"/>
        <v>0.79353134298070471</v>
      </c>
      <c r="H7111" s="12">
        <f ca="1"/>
        <v>22.401175108608278</v>
      </c>
    </row>
    <row r="7112" spans="6:8" x14ac:dyDescent="0.3">
      <c r="F7112" s="2">
        <v>7107</v>
      </c>
      <c r="G7112" s="12">
        <f ca="1"/>
        <v>0.47128876068736369</v>
      </c>
      <c r="H7112" s="12">
        <f ca="1"/>
        <v>19.774425910120751</v>
      </c>
    </row>
    <row r="7113" spans="6:8" x14ac:dyDescent="0.3">
      <c r="F7113" s="2">
        <v>7108</v>
      </c>
      <c r="G7113" s="12">
        <f ca="1"/>
        <v>0.37537354749383067</v>
      </c>
      <c r="H7113" s="12">
        <f ca="1"/>
        <v>19.014772923150968</v>
      </c>
    </row>
    <row r="7114" spans="6:8" x14ac:dyDescent="0.3">
      <c r="F7114" s="2">
        <v>7109</v>
      </c>
      <c r="G7114" s="12">
        <f ca="1"/>
        <v>0.44865269547321462</v>
      </c>
      <c r="H7114" s="12">
        <f ca="1"/>
        <v>19.596280101902146</v>
      </c>
    </row>
    <row r="7115" spans="6:8" x14ac:dyDescent="0.3">
      <c r="F7115" s="2">
        <v>7110</v>
      </c>
      <c r="G7115" s="12">
        <f ca="1"/>
        <v>0.67918746581403733</v>
      </c>
      <c r="H7115" s="12">
        <f ca="1"/>
        <v>21.426949086007529</v>
      </c>
    </row>
    <row r="7116" spans="6:8" x14ac:dyDescent="0.3">
      <c r="F7116" s="2">
        <v>7111</v>
      </c>
      <c r="G7116" s="12">
        <f ca="1"/>
        <v>0.40277099355803614</v>
      </c>
      <c r="H7116" s="12">
        <f ca="1"/>
        <v>19.233350489664932</v>
      </c>
    </row>
    <row r="7117" spans="6:8" x14ac:dyDescent="0.3">
      <c r="F7117" s="2">
        <v>7112</v>
      </c>
      <c r="G7117" s="12">
        <f ca="1"/>
        <v>9.4746641962747846E-2</v>
      </c>
      <c r="H7117" s="12">
        <f ca="1"/>
        <v>16.507541514241467</v>
      </c>
    </row>
    <row r="7118" spans="6:8" x14ac:dyDescent="0.3">
      <c r="F7118" s="2">
        <v>7113</v>
      </c>
      <c r="G7118" s="12">
        <f ca="1"/>
        <v>0.94356596797785919</v>
      </c>
      <c r="H7118" s="12">
        <f ca="1"/>
        <v>23.943241529775857</v>
      </c>
    </row>
    <row r="7119" spans="6:8" x14ac:dyDescent="0.3">
      <c r="F7119" s="2">
        <v>7114</v>
      </c>
      <c r="G7119" s="12">
        <f ca="1"/>
        <v>0.45596376176708753</v>
      </c>
      <c r="H7119" s="12">
        <f ca="1"/>
        <v>19.653863522797458</v>
      </c>
    </row>
    <row r="7120" spans="6:8" x14ac:dyDescent="0.3">
      <c r="F7120" s="2">
        <v>7115</v>
      </c>
      <c r="G7120" s="12">
        <f ca="1"/>
        <v>0.24926039021766355</v>
      </c>
      <c r="H7120" s="12">
        <f ca="1"/>
        <v>17.973784189548336</v>
      </c>
    </row>
    <row r="7121" spans="6:8" x14ac:dyDescent="0.3">
      <c r="F7121" s="2">
        <v>7116</v>
      </c>
      <c r="G7121" s="12">
        <f ca="1"/>
        <v>0.38697287551983672</v>
      </c>
      <c r="H7121" s="12">
        <f ca="1"/>
        <v>19.107525018750845</v>
      </c>
    </row>
    <row r="7122" spans="6:8" x14ac:dyDescent="0.3">
      <c r="F7122" s="2">
        <v>7117</v>
      </c>
      <c r="G7122" s="12">
        <f ca="1"/>
        <v>5.011599388900323E-2</v>
      </c>
      <c r="H7122" s="12">
        <f ca="1"/>
        <v>15.974618194057495</v>
      </c>
    </row>
    <row r="7123" spans="6:8" x14ac:dyDescent="0.3">
      <c r="F7123" s="2">
        <v>7118</v>
      </c>
      <c r="G7123" s="12">
        <f ca="1"/>
        <v>0.30161459677447944</v>
      </c>
      <c r="H7123" s="12">
        <f ca="1"/>
        <v>18.414919447971343</v>
      </c>
    </row>
    <row r="7124" spans="6:8" x14ac:dyDescent="0.3">
      <c r="F7124" s="2">
        <v>7119</v>
      </c>
      <c r="G7124" s="12">
        <f ca="1"/>
        <v>0.84721222963855913</v>
      </c>
      <c r="H7124" s="12">
        <f ca="1"/>
        <v>22.898751524621737</v>
      </c>
    </row>
    <row r="7125" spans="6:8" x14ac:dyDescent="0.3">
      <c r="F7125" s="2">
        <v>7120</v>
      </c>
      <c r="G7125" s="12">
        <f ca="1"/>
        <v>0.99105409857486193</v>
      </c>
      <c r="H7125" s="12">
        <f ca="1"/>
        <v>24.695310930364172</v>
      </c>
    </row>
    <row r="7126" spans="6:8" x14ac:dyDescent="0.3">
      <c r="F7126" s="2">
        <v>7121</v>
      </c>
      <c r="G7126" s="12">
        <f ca="1"/>
        <v>0.26993215123027681</v>
      </c>
      <c r="H7126" s="12">
        <f ca="1"/>
        <v>18.149922785391375</v>
      </c>
    </row>
    <row r="7127" spans="6:8" x14ac:dyDescent="0.3">
      <c r="F7127" s="2">
        <v>7122</v>
      </c>
      <c r="G7127" s="12">
        <f ca="1"/>
        <v>0.97444032358793575</v>
      </c>
      <c r="H7127" s="12">
        <f ca="1"/>
        <v>24.382534135034994</v>
      </c>
    </row>
    <row r="7128" spans="6:8" x14ac:dyDescent="0.3">
      <c r="F7128" s="2">
        <v>7123</v>
      </c>
      <c r="G7128" s="12">
        <f ca="1"/>
        <v>0.65589860623324925</v>
      </c>
      <c r="H7128" s="12">
        <f ca="1"/>
        <v>21.237167247595242</v>
      </c>
    </row>
    <row r="7129" spans="6:8" x14ac:dyDescent="0.3">
      <c r="F7129" s="2">
        <v>7124</v>
      </c>
      <c r="G7129" s="12">
        <f ca="1"/>
        <v>0.42084813870450288</v>
      </c>
      <c r="H7129" s="12">
        <f ca="1"/>
        <v>19.376724785267271</v>
      </c>
    </row>
    <row r="7130" spans="6:8" x14ac:dyDescent="0.3">
      <c r="F7130" s="2">
        <v>7125</v>
      </c>
      <c r="G7130" s="12">
        <f ca="1"/>
        <v>0.99123895555283936</v>
      </c>
      <c r="H7130" s="12">
        <f ca="1"/>
        <v>24.699548875711073</v>
      </c>
    </row>
    <row r="7131" spans="6:8" x14ac:dyDescent="0.3">
      <c r="F7131" s="2">
        <v>7126</v>
      </c>
      <c r="G7131" s="12">
        <f ca="1"/>
        <v>0.8618203551420649</v>
      </c>
      <c r="H7131" s="12">
        <f ca="1"/>
        <v>23.041383783361379</v>
      </c>
    </row>
    <row r="7132" spans="6:8" x14ac:dyDescent="0.3">
      <c r="F7132" s="2">
        <v>7127</v>
      </c>
      <c r="G7132" s="12">
        <f ca="1"/>
        <v>0.50757637843753778</v>
      </c>
      <c r="H7132" s="12">
        <f ca="1"/>
        <v>20.059506141864393</v>
      </c>
    </row>
    <row r="7133" spans="6:8" x14ac:dyDescent="0.3">
      <c r="F7133" s="2">
        <v>7128</v>
      </c>
      <c r="G7133" s="12">
        <f ca="1"/>
        <v>0.44717854900012588</v>
      </c>
      <c r="H7133" s="12">
        <f ca="1"/>
        <v>19.584663147967497</v>
      </c>
    </row>
    <row r="7134" spans="6:8" x14ac:dyDescent="0.3">
      <c r="F7134" s="2">
        <v>7129</v>
      </c>
      <c r="G7134" s="12">
        <f ca="1"/>
        <v>0.85938968158617612</v>
      </c>
      <c r="H7134" s="12">
        <f ca="1"/>
        <v>23.017387411755642</v>
      </c>
    </row>
    <row r="7135" spans="6:8" x14ac:dyDescent="0.3">
      <c r="F7135" s="2">
        <v>7130</v>
      </c>
      <c r="G7135" s="12">
        <f ca="1"/>
        <v>0.6296637702429384</v>
      </c>
      <c r="H7135" s="12">
        <f ca="1"/>
        <v>21.025615163496802</v>
      </c>
    </row>
    <row r="7136" spans="6:8" x14ac:dyDescent="0.3">
      <c r="F7136" s="2">
        <v>7131</v>
      </c>
      <c r="G7136" s="12">
        <f ca="1"/>
        <v>0.60445150268828174</v>
      </c>
      <c r="H7136" s="12">
        <f ca="1"/>
        <v>20.824106830327889</v>
      </c>
    </row>
    <row r="7137" spans="6:8" x14ac:dyDescent="0.3">
      <c r="F7137" s="2">
        <v>7132</v>
      </c>
      <c r="G7137" s="12">
        <f ca="1"/>
        <v>0.52428220308007956</v>
      </c>
      <c r="H7137" s="12">
        <f ca="1"/>
        <v>20.190758263452903</v>
      </c>
    </row>
    <row r="7138" spans="6:8" x14ac:dyDescent="0.3">
      <c r="F7138" s="2">
        <v>7133</v>
      </c>
      <c r="G7138" s="12">
        <f ca="1"/>
        <v>0.33080550627666594</v>
      </c>
      <c r="H7138" s="12">
        <f ca="1"/>
        <v>18.654738196186994</v>
      </c>
    </row>
    <row r="7139" spans="6:8" x14ac:dyDescent="0.3">
      <c r="F7139" s="2">
        <v>7134</v>
      </c>
      <c r="G7139" s="12">
        <f ca="1"/>
        <v>0.39757814305892625</v>
      </c>
      <c r="H7139" s="12">
        <f ca="1"/>
        <v>19.19205061521113</v>
      </c>
    </row>
    <row r="7140" spans="6:8" x14ac:dyDescent="0.3">
      <c r="F7140" s="2">
        <v>7135</v>
      </c>
      <c r="G7140" s="12">
        <f ca="1"/>
        <v>0.69716185361256922</v>
      </c>
      <c r="H7140" s="12">
        <f ca="1"/>
        <v>21.574951797299214</v>
      </c>
    </row>
    <row r="7141" spans="6:8" x14ac:dyDescent="0.3">
      <c r="F7141" s="2">
        <v>7136</v>
      </c>
      <c r="G7141" s="12">
        <f ca="1"/>
        <v>0.53680652992899813</v>
      </c>
      <c r="H7141" s="12">
        <f ca="1"/>
        <v>20.289239208179279</v>
      </c>
    </row>
    <row r="7142" spans="6:8" x14ac:dyDescent="0.3">
      <c r="F7142" s="2">
        <v>7137</v>
      </c>
      <c r="G7142" s="12">
        <f ca="1"/>
        <v>0.4192802321263942</v>
      </c>
      <c r="H7142" s="12">
        <f ca="1"/>
        <v>19.364311706641097</v>
      </c>
    </row>
    <row r="7143" spans="6:8" x14ac:dyDescent="0.3">
      <c r="F7143" s="2">
        <v>7138</v>
      </c>
      <c r="G7143" s="12">
        <f ca="1"/>
        <v>0.60115855161734255</v>
      </c>
      <c r="H7143" s="12">
        <f ca="1"/>
        <v>20.797896946421552</v>
      </c>
    </row>
    <row r="7144" spans="6:8" x14ac:dyDescent="0.3">
      <c r="F7144" s="2">
        <v>7139</v>
      </c>
      <c r="G7144" s="12">
        <f ca="1"/>
        <v>0.77857116814114846</v>
      </c>
      <c r="H7144" s="12">
        <f ca="1"/>
        <v>22.268296495062984</v>
      </c>
    </row>
    <row r="7145" spans="6:8" x14ac:dyDescent="0.3">
      <c r="F7145" s="2">
        <v>7140</v>
      </c>
      <c r="G7145" s="12">
        <f ca="1"/>
        <v>0.30913494421757104</v>
      </c>
      <c r="H7145" s="12">
        <f ca="1"/>
        <v>18.477062221861036</v>
      </c>
    </row>
    <row r="7146" spans="6:8" x14ac:dyDescent="0.3">
      <c r="F7146" s="2">
        <v>7141</v>
      </c>
      <c r="G7146" s="12">
        <f ca="1"/>
        <v>0.15299478541763922</v>
      </c>
      <c r="H7146" s="12">
        <f ca="1"/>
        <v>17.103243591849278</v>
      </c>
    </row>
    <row r="7147" spans="6:8" x14ac:dyDescent="0.3">
      <c r="F7147" s="2">
        <v>7142</v>
      </c>
      <c r="G7147" s="12">
        <f ca="1"/>
        <v>0.47942110210414368</v>
      </c>
      <c r="H7147" s="12">
        <f ca="1"/>
        <v>19.83834554692525</v>
      </c>
    </row>
    <row r="7148" spans="6:8" x14ac:dyDescent="0.3">
      <c r="F7148" s="2">
        <v>7143</v>
      </c>
      <c r="G7148" s="12">
        <f ca="1"/>
        <v>0.65357601719991409</v>
      </c>
      <c r="H7148" s="12">
        <f ca="1"/>
        <v>21.21834953121202</v>
      </c>
    </row>
    <row r="7149" spans="6:8" x14ac:dyDescent="0.3">
      <c r="F7149" s="2">
        <v>7144</v>
      </c>
      <c r="G7149" s="12">
        <f ca="1"/>
        <v>0.42110444258755675</v>
      </c>
      <c r="H7149" s="12">
        <f ca="1"/>
        <v>19.37875356378979</v>
      </c>
    </row>
    <row r="7150" spans="6:8" x14ac:dyDescent="0.3">
      <c r="F7150" s="2">
        <v>7145</v>
      </c>
      <c r="G7150" s="12">
        <f ca="1"/>
        <v>0.53339056691506337</v>
      </c>
      <c r="H7150" s="12">
        <f ca="1"/>
        <v>20.26236935506072</v>
      </c>
    </row>
    <row r="7151" spans="6:8" x14ac:dyDescent="0.3">
      <c r="F7151" s="2">
        <v>7146</v>
      </c>
      <c r="G7151" s="12">
        <f ca="1"/>
        <v>0.47755080700611874</v>
      </c>
      <c r="H7151" s="12">
        <f ca="1"/>
        <v>19.823647879947185</v>
      </c>
    </row>
    <row r="7152" spans="6:8" x14ac:dyDescent="0.3">
      <c r="F7152" s="2">
        <v>7147</v>
      </c>
      <c r="G7152" s="12">
        <f ca="1"/>
        <v>0.99084923667504277</v>
      </c>
      <c r="H7152" s="12">
        <f ca="1"/>
        <v>24.690647455419629</v>
      </c>
    </row>
    <row r="7153" spans="6:8" x14ac:dyDescent="0.3">
      <c r="F7153" s="2">
        <v>7148</v>
      </c>
      <c r="G7153" s="12">
        <f ca="1"/>
        <v>0.59688287033314724</v>
      </c>
      <c r="H7153" s="12">
        <f ca="1"/>
        <v>20.763898551035037</v>
      </c>
    </row>
    <row r="7154" spans="6:8" x14ac:dyDescent="0.3">
      <c r="F7154" s="2">
        <v>7149</v>
      </c>
      <c r="G7154" s="12">
        <f ca="1"/>
        <v>0.76991615167943439</v>
      </c>
      <c r="H7154" s="12">
        <f ca="1"/>
        <v>22.192344226097742</v>
      </c>
    </row>
    <row r="7155" spans="6:8" x14ac:dyDescent="0.3">
      <c r="F7155" s="2">
        <v>7150</v>
      </c>
      <c r="G7155" s="12">
        <f ca="1"/>
        <v>0.18597891031972047</v>
      </c>
      <c r="H7155" s="12">
        <f ca="1"/>
        <v>17.413132301948465</v>
      </c>
    </row>
    <row r="7156" spans="6:8" x14ac:dyDescent="0.3">
      <c r="F7156" s="2">
        <v>7151</v>
      </c>
      <c r="G7156" s="12">
        <f ca="1"/>
        <v>0.62000766824947728</v>
      </c>
      <c r="H7156" s="12">
        <f ca="1"/>
        <v>20.94825345727018</v>
      </c>
    </row>
    <row r="7157" spans="6:8" x14ac:dyDescent="0.3">
      <c r="F7157" s="2">
        <v>7152</v>
      </c>
      <c r="G7157" s="12">
        <f ca="1"/>
        <v>0.92911811471608985</v>
      </c>
      <c r="H7157" s="12">
        <f ca="1"/>
        <v>23.765058798935893</v>
      </c>
    </row>
    <row r="7158" spans="6:8" x14ac:dyDescent="0.3">
      <c r="F7158" s="2">
        <v>7153</v>
      </c>
      <c r="G7158" s="12">
        <f ca="1"/>
        <v>0.86996426781894409</v>
      </c>
      <c r="H7158" s="12">
        <f ca="1"/>
        <v>23.122614751644473</v>
      </c>
    </row>
    <row r="7159" spans="6:8" x14ac:dyDescent="0.3">
      <c r="F7159" s="2">
        <v>7154</v>
      </c>
      <c r="G7159" s="12">
        <f ca="1"/>
        <v>0.57440176402903687</v>
      </c>
      <c r="H7159" s="12">
        <f ca="1"/>
        <v>20.585692280054417</v>
      </c>
    </row>
    <row r="7160" spans="6:8" x14ac:dyDescent="0.3">
      <c r="F7160" s="2">
        <v>7155</v>
      </c>
      <c r="G7160" s="12">
        <f ca="1"/>
        <v>0.67550326227024726</v>
      </c>
      <c r="H7160" s="12">
        <f ca="1"/>
        <v>21.396785861056159</v>
      </c>
    </row>
    <row r="7161" spans="6:8" x14ac:dyDescent="0.3">
      <c r="F7161" s="2">
        <v>7156</v>
      </c>
      <c r="G7161" s="12">
        <f ca="1"/>
        <v>0.78881091207243026</v>
      </c>
      <c r="H7161" s="12">
        <f ca="1"/>
        <v>22.359018077445008</v>
      </c>
    </row>
    <row r="7162" spans="6:8" x14ac:dyDescent="0.3">
      <c r="F7162" s="2">
        <v>7157</v>
      </c>
      <c r="G7162" s="12">
        <f ca="1"/>
        <v>8.0598373540149204E-2</v>
      </c>
      <c r="H7162" s="12">
        <f ca="1"/>
        <v>16.348716899790183</v>
      </c>
    </row>
    <row r="7163" spans="6:8" x14ac:dyDescent="0.3">
      <c r="F7163" s="2">
        <v>7158</v>
      </c>
      <c r="G7163" s="12">
        <f ca="1"/>
        <v>0.9168594597900972</v>
      </c>
      <c r="H7163" s="12">
        <f ca="1"/>
        <v>23.622189204128198</v>
      </c>
    </row>
    <row r="7164" spans="6:8" x14ac:dyDescent="0.3">
      <c r="F7164" s="2">
        <v>7159</v>
      </c>
      <c r="G7164" s="12">
        <f ca="1"/>
        <v>0.48841185903084328</v>
      </c>
      <c r="H7164" s="12">
        <f ca="1"/>
        <v>19.908981926605868</v>
      </c>
    </row>
    <row r="7165" spans="6:8" x14ac:dyDescent="0.3">
      <c r="F7165" s="2">
        <v>7160</v>
      </c>
      <c r="G7165" s="12">
        <f ca="1"/>
        <v>0.18293319711530054</v>
      </c>
      <c r="H7165" s="12">
        <f ca="1"/>
        <v>17.385123692999251</v>
      </c>
    </row>
    <row r="7166" spans="6:8" x14ac:dyDescent="0.3">
      <c r="F7166" s="2">
        <v>7161</v>
      </c>
      <c r="G7166" s="12">
        <f ca="1"/>
        <v>0.77970598510677069</v>
      </c>
      <c r="H7166" s="12">
        <f ca="1"/>
        <v>22.278303437220167</v>
      </c>
    </row>
    <row r="7167" spans="6:8" x14ac:dyDescent="0.3">
      <c r="F7167" s="2">
        <v>7162</v>
      </c>
      <c r="G7167" s="12">
        <f ca="1"/>
        <v>0.75726573412072007</v>
      </c>
      <c r="H7167" s="12">
        <f ca="1"/>
        <v>22.082436795495219</v>
      </c>
    </row>
    <row r="7168" spans="6:8" x14ac:dyDescent="0.3">
      <c r="F7168" s="2">
        <v>7163</v>
      </c>
      <c r="G7168" s="12">
        <f ca="1"/>
        <v>0.20081995681013654</v>
      </c>
      <c r="H7168" s="12">
        <f ca="1"/>
        <v>17.548083784186097</v>
      </c>
    </row>
    <row r="7169" spans="6:8" x14ac:dyDescent="0.3">
      <c r="F7169" s="2">
        <v>7164</v>
      </c>
      <c r="G7169" s="12">
        <f ca="1"/>
        <v>0.28316221120419582</v>
      </c>
      <c r="H7169" s="12">
        <f ca="1"/>
        <v>18.261250623176934</v>
      </c>
    </row>
    <row r="7170" spans="6:8" x14ac:dyDescent="0.3">
      <c r="F7170" s="2">
        <v>7165</v>
      </c>
      <c r="G7170" s="12">
        <f ca="1"/>
        <v>0.92177369282966981</v>
      </c>
      <c r="H7170" s="12">
        <f ca="1"/>
        <v>23.678671155404835</v>
      </c>
    </row>
    <row r="7171" spans="6:8" x14ac:dyDescent="0.3">
      <c r="F7171" s="2">
        <v>7166</v>
      </c>
      <c r="G7171" s="12">
        <f ca="1"/>
        <v>0.63619266343874226</v>
      </c>
      <c r="H7171" s="12">
        <f ca="1"/>
        <v>21.078066983187661</v>
      </c>
    </row>
    <row r="7172" spans="6:8" x14ac:dyDescent="0.3">
      <c r="F7172" s="2">
        <v>7167</v>
      </c>
      <c r="G7172" s="12">
        <f ca="1"/>
        <v>0.59294127577414035</v>
      </c>
      <c r="H7172" s="12">
        <f ca="1"/>
        <v>20.732588713862171</v>
      </c>
    </row>
    <row r="7173" spans="6:8" x14ac:dyDescent="0.3">
      <c r="F7173" s="2">
        <v>7168</v>
      </c>
      <c r="G7173" s="12">
        <f ca="1"/>
        <v>0.36538654191448727</v>
      </c>
      <c r="H7173" s="12">
        <f ca="1"/>
        <v>18.934631197266441</v>
      </c>
    </row>
    <row r="7174" spans="6:8" x14ac:dyDescent="0.3">
      <c r="F7174" s="2">
        <v>7169</v>
      </c>
      <c r="G7174" s="12">
        <f ca="1"/>
        <v>0.64728696961580345</v>
      </c>
      <c r="H7174" s="12">
        <f ca="1"/>
        <v>21.167486400202687</v>
      </c>
    </row>
    <row r="7175" spans="6:8" x14ac:dyDescent="0.3">
      <c r="F7175" s="2">
        <v>7170</v>
      </c>
      <c r="G7175" s="12">
        <f ca="1"/>
        <v>0.34496221253604897</v>
      </c>
      <c r="H7175" s="12">
        <f ca="1"/>
        <v>18.769809303343351</v>
      </c>
    </row>
    <row r="7176" spans="6:8" x14ac:dyDescent="0.3">
      <c r="F7176" s="2">
        <v>7171</v>
      </c>
      <c r="G7176" s="12">
        <f ca="1"/>
        <v>0.45661534167864071</v>
      </c>
      <c r="H7176" s="12">
        <f ca="1"/>
        <v>19.658993144174303</v>
      </c>
    </row>
    <row r="7177" spans="6:8" x14ac:dyDescent="0.3">
      <c r="F7177" s="2">
        <v>7172</v>
      </c>
      <c r="G7177" s="12">
        <f ca="1"/>
        <v>5.3891649198704705E-2</v>
      </c>
      <c r="H7177" s="12">
        <f ca="1"/>
        <v>16.024057514747177</v>
      </c>
    </row>
    <row r="7178" spans="6:8" x14ac:dyDescent="0.3">
      <c r="F7178" s="2">
        <v>7173</v>
      </c>
      <c r="G7178" s="12">
        <f ca="1"/>
        <v>0.27553539170439856</v>
      </c>
      <c r="H7178" s="12">
        <f ca="1"/>
        <v>18.19719770477753</v>
      </c>
    </row>
    <row r="7179" spans="6:8" x14ac:dyDescent="0.3">
      <c r="F7179" s="2">
        <v>7174</v>
      </c>
      <c r="G7179" s="12">
        <f ca="1"/>
        <v>0.2258035242616323</v>
      </c>
      <c r="H7179" s="12">
        <f ca="1"/>
        <v>17.770173997431968</v>
      </c>
    </row>
    <row r="7180" spans="6:8" x14ac:dyDescent="0.3">
      <c r="F7180" s="2">
        <v>7175</v>
      </c>
      <c r="G7180" s="12">
        <f ca="1"/>
        <v>0.89127309391004617</v>
      </c>
      <c r="H7180" s="12">
        <f ca="1"/>
        <v>23.342026273303752</v>
      </c>
    </row>
    <row r="7181" spans="6:8" x14ac:dyDescent="0.3">
      <c r="F7181" s="2">
        <v>7176</v>
      </c>
      <c r="G7181" s="12">
        <f ca="1"/>
        <v>0.31786566013731643</v>
      </c>
      <c r="H7181" s="12">
        <f ca="1"/>
        <v>18.548883640604668</v>
      </c>
    </row>
    <row r="7182" spans="6:8" x14ac:dyDescent="0.3">
      <c r="F7182" s="2">
        <v>7177</v>
      </c>
      <c r="G7182" s="12">
        <f ca="1"/>
        <v>0.1621284577674289</v>
      </c>
      <c r="H7182" s="12">
        <f ca="1"/>
        <v>17.190598925147619</v>
      </c>
    </row>
    <row r="7183" spans="6:8" x14ac:dyDescent="0.3">
      <c r="F7183" s="2">
        <v>7178</v>
      </c>
      <c r="G7183" s="12">
        <f ca="1"/>
        <v>0.68627147890389639</v>
      </c>
      <c r="H7183" s="12">
        <f ca="1"/>
        <v>21.485107737956444</v>
      </c>
    </row>
    <row r="7184" spans="6:8" x14ac:dyDescent="0.3">
      <c r="F7184" s="2">
        <v>7179</v>
      </c>
      <c r="G7184" s="12">
        <f ca="1"/>
        <v>0.44735598651113939</v>
      </c>
      <c r="H7184" s="12">
        <f ca="1"/>
        <v>19.586061555627534</v>
      </c>
    </row>
    <row r="7185" spans="6:8" x14ac:dyDescent="0.3">
      <c r="F7185" s="2">
        <v>7180</v>
      </c>
      <c r="G7185" s="12">
        <f ca="1"/>
        <v>0.5482799103634266</v>
      </c>
      <c r="H7185" s="12">
        <f ca="1"/>
        <v>20.379554372892095</v>
      </c>
    </row>
    <row r="7186" spans="6:8" x14ac:dyDescent="0.3">
      <c r="F7186" s="2">
        <v>7181</v>
      </c>
      <c r="G7186" s="12">
        <f ca="1"/>
        <v>0.60605322002071405</v>
      </c>
      <c r="H7186" s="12">
        <f ca="1"/>
        <v>20.836863895651046</v>
      </c>
    </row>
    <row r="7187" spans="6:8" x14ac:dyDescent="0.3">
      <c r="F7187" s="2">
        <v>7182</v>
      </c>
      <c r="G7187" s="12">
        <f ca="1"/>
        <v>0.75044481435708632</v>
      </c>
      <c r="H7187" s="12">
        <f ca="1"/>
        <v>22.023683529635782</v>
      </c>
    </row>
    <row r="7188" spans="6:8" x14ac:dyDescent="0.3">
      <c r="F7188" s="2">
        <v>7183</v>
      </c>
      <c r="G7188" s="12">
        <f ca="1"/>
        <v>0.80705162960784271</v>
      </c>
      <c r="H7188" s="12">
        <f ca="1"/>
        <v>22.52318677250236</v>
      </c>
    </row>
    <row r="7189" spans="6:8" x14ac:dyDescent="0.3">
      <c r="F7189" s="2">
        <v>7184</v>
      </c>
      <c r="G7189" s="12">
        <f ca="1"/>
        <v>0.13426216753571185</v>
      </c>
      <c r="H7189" s="12">
        <f ca="1"/>
        <v>16.919705238721736</v>
      </c>
    </row>
    <row r="7190" spans="6:8" x14ac:dyDescent="0.3">
      <c r="F7190" s="2">
        <v>7185</v>
      </c>
      <c r="G7190" s="12">
        <f ca="1"/>
        <v>0.64849195211656929</v>
      </c>
      <c r="H7190" s="12">
        <f ca="1"/>
        <v>21.177221701745541</v>
      </c>
    </row>
    <row r="7191" spans="6:8" x14ac:dyDescent="0.3">
      <c r="F7191" s="2">
        <v>7186</v>
      </c>
      <c r="G7191" s="12">
        <f ca="1"/>
        <v>0.75794735353167586</v>
      </c>
      <c r="H7191" s="12">
        <f ca="1"/>
        <v>22.088326986948278</v>
      </c>
    </row>
    <row r="7192" spans="6:8" x14ac:dyDescent="0.3">
      <c r="F7192" s="2">
        <v>7187</v>
      </c>
      <c r="G7192" s="12">
        <f ca="1"/>
        <v>0.88696187953606365</v>
      </c>
      <c r="H7192" s="12">
        <f ca="1"/>
        <v>23.296748530603843</v>
      </c>
    </row>
    <row r="7193" spans="6:8" x14ac:dyDescent="0.3">
      <c r="F7193" s="2">
        <v>7188</v>
      </c>
      <c r="G7193" s="12">
        <f ca="1"/>
        <v>0.50109457888478226</v>
      </c>
      <c r="H7193" s="12">
        <f ca="1"/>
        <v>20.008596806693671</v>
      </c>
    </row>
    <row r="7194" spans="6:8" x14ac:dyDescent="0.3">
      <c r="F7194" s="2">
        <v>7189</v>
      </c>
      <c r="G7194" s="12">
        <f ca="1"/>
        <v>0.37807405647548897</v>
      </c>
      <c r="H7194" s="12">
        <f ca="1"/>
        <v>19.036397303999671</v>
      </c>
    </row>
    <row r="7195" spans="6:8" x14ac:dyDescent="0.3">
      <c r="F7195" s="2">
        <v>7190</v>
      </c>
      <c r="G7195" s="12">
        <f ca="1"/>
        <v>0.13560214017836114</v>
      </c>
      <c r="H7195" s="12">
        <f ca="1"/>
        <v>16.933048171575848</v>
      </c>
    </row>
    <row r="7196" spans="6:8" x14ac:dyDescent="0.3">
      <c r="F7196" s="2">
        <v>7191</v>
      </c>
      <c r="G7196" s="12">
        <f ca="1"/>
        <v>0.99579345161583088</v>
      </c>
      <c r="H7196" s="12">
        <f ca="1"/>
        <v>24.816209045230359</v>
      </c>
    </row>
    <row r="7197" spans="6:8" x14ac:dyDescent="0.3">
      <c r="F7197" s="2">
        <v>7192</v>
      </c>
      <c r="G7197" s="12">
        <f ca="1"/>
        <v>0.16490392887362937</v>
      </c>
      <c r="H7197" s="12">
        <f ca="1"/>
        <v>17.216893966969668</v>
      </c>
    </row>
    <row r="7198" spans="6:8" x14ac:dyDescent="0.3">
      <c r="F7198" s="2">
        <v>7193</v>
      </c>
      <c r="G7198" s="12">
        <f ca="1"/>
        <v>0.50643062004354134</v>
      </c>
      <c r="H7198" s="12">
        <f ca="1"/>
        <v>20.050506830662801</v>
      </c>
    </row>
    <row r="7199" spans="6:8" x14ac:dyDescent="0.3">
      <c r="F7199" s="2">
        <v>7194</v>
      </c>
      <c r="G7199" s="12">
        <f ca="1"/>
        <v>0.82254011213274203</v>
      </c>
      <c r="H7199" s="12">
        <f ca="1"/>
        <v>22.665496361411421</v>
      </c>
    </row>
    <row r="7200" spans="6:8" x14ac:dyDescent="0.3">
      <c r="F7200" s="2">
        <v>7195</v>
      </c>
      <c r="G7200" s="12">
        <f ca="1"/>
        <v>0.77338720123362004</v>
      </c>
      <c r="H7200" s="12">
        <f ca="1"/>
        <v>22.22272749675</v>
      </c>
    </row>
    <row r="7201" spans="6:8" x14ac:dyDescent="0.3">
      <c r="F7201" s="2">
        <v>7196</v>
      </c>
      <c r="G7201" s="12">
        <f ca="1"/>
        <v>5.8982457370846841E-2</v>
      </c>
      <c r="H7201" s="12">
        <f ca="1"/>
        <v>16.089095293219899</v>
      </c>
    </row>
    <row r="7202" spans="6:8" x14ac:dyDescent="0.3">
      <c r="F7202" s="2">
        <v>7197</v>
      </c>
      <c r="G7202" s="12">
        <f ca="1"/>
        <v>0.64598004291612798</v>
      </c>
      <c r="H7202" s="12">
        <f ca="1"/>
        <v>21.156932758479904</v>
      </c>
    </row>
    <row r="7203" spans="6:8" x14ac:dyDescent="0.3">
      <c r="F7203" s="2">
        <v>7198</v>
      </c>
      <c r="G7203" s="12">
        <f ca="1"/>
        <v>0.55522944604175728</v>
      </c>
      <c r="H7203" s="12">
        <f ca="1"/>
        <v>20.434317849643097</v>
      </c>
    </row>
    <row r="7204" spans="6:8" x14ac:dyDescent="0.3">
      <c r="F7204" s="2">
        <v>7199</v>
      </c>
      <c r="G7204" s="12">
        <f ca="1"/>
        <v>0.93416813823688627</v>
      </c>
      <c r="H7204" s="12">
        <f ca="1"/>
        <v>23.825989807366788</v>
      </c>
    </row>
    <row r="7205" spans="6:8" x14ac:dyDescent="0.3">
      <c r="F7205" s="2">
        <v>7200</v>
      </c>
      <c r="G7205" s="12">
        <f ca="1"/>
        <v>0.22324937956421476</v>
      </c>
      <c r="H7205" s="12">
        <f ca="1"/>
        <v>17.747733468778634</v>
      </c>
    </row>
    <row r="7206" spans="6:8" x14ac:dyDescent="0.3">
      <c r="F7206" s="2">
        <v>7201</v>
      </c>
      <c r="G7206" s="12">
        <f ca="1"/>
        <v>0.60436730575326481</v>
      </c>
      <c r="H7206" s="12">
        <f ca="1"/>
        <v>20.823436387297814</v>
      </c>
    </row>
    <row r="7207" spans="6:8" x14ac:dyDescent="0.3">
      <c r="F7207" s="2">
        <v>7202</v>
      </c>
      <c r="G7207" s="12">
        <f ca="1"/>
        <v>0.24294245758634592</v>
      </c>
      <c r="H7207" s="12">
        <f ca="1"/>
        <v>17.919361588718026</v>
      </c>
    </row>
    <row r="7208" spans="6:8" x14ac:dyDescent="0.3">
      <c r="F7208" s="2">
        <v>7203</v>
      </c>
      <c r="G7208" s="12">
        <f ca="1"/>
        <v>0.40596699580363449</v>
      </c>
      <c r="H7208" s="12">
        <f ca="1"/>
        <v>19.25874219709128</v>
      </c>
    </row>
    <row r="7209" spans="6:8" x14ac:dyDescent="0.3">
      <c r="F7209" s="2">
        <v>7204</v>
      </c>
      <c r="G7209" s="12">
        <f ca="1"/>
        <v>0.82465322676231811</v>
      </c>
      <c r="H7209" s="12">
        <f ca="1"/>
        <v>22.685141431553902</v>
      </c>
    </row>
    <row r="7210" spans="6:8" x14ac:dyDescent="0.3">
      <c r="F7210" s="2">
        <v>7205</v>
      </c>
      <c r="G7210" s="12">
        <f ca="1"/>
        <v>0.53233304457585628</v>
      </c>
      <c r="H7210" s="12">
        <f ca="1"/>
        <v>20.254052495484473</v>
      </c>
    </row>
    <row r="7211" spans="6:8" x14ac:dyDescent="0.3">
      <c r="F7211" s="2">
        <v>7206</v>
      </c>
      <c r="G7211" s="12">
        <f ca="1"/>
        <v>0.19547031895627032</v>
      </c>
      <c r="H7211" s="12">
        <f ca="1"/>
        <v>17.499720755658601</v>
      </c>
    </row>
    <row r="7212" spans="6:8" x14ac:dyDescent="0.3">
      <c r="F7212" s="2">
        <v>7207</v>
      </c>
      <c r="G7212" s="12">
        <f ca="1"/>
        <v>6.8769131977433062E-2</v>
      </c>
      <c r="H7212" s="12">
        <f ca="1"/>
        <v>16.209611179140072</v>
      </c>
    </row>
    <row r="7213" spans="6:8" x14ac:dyDescent="0.3">
      <c r="F7213" s="2">
        <v>7208</v>
      </c>
      <c r="G7213" s="12">
        <f ca="1"/>
        <v>0.75032408889623836</v>
      </c>
      <c r="H7213" s="12">
        <f ca="1"/>
        <v>22.022646681990516</v>
      </c>
    </row>
    <row r="7214" spans="6:8" x14ac:dyDescent="0.3">
      <c r="F7214" s="2">
        <v>7209</v>
      </c>
      <c r="G7214" s="12">
        <f ca="1"/>
        <v>0.62313518642101062</v>
      </c>
      <c r="H7214" s="12">
        <f ca="1"/>
        <v>20.973283391882887</v>
      </c>
    </row>
    <row r="7215" spans="6:8" x14ac:dyDescent="0.3">
      <c r="F7215" s="2">
        <v>7210</v>
      </c>
      <c r="G7215" s="12">
        <f ca="1"/>
        <v>0.17146907135585998</v>
      </c>
      <c r="H7215" s="12">
        <f ca="1"/>
        <v>17.278655793378263</v>
      </c>
    </row>
    <row r="7216" spans="6:8" x14ac:dyDescent="0.3">
      <c r="F7216" s="2">
        <v>7211</v>
      </c>
      <c r="G7216" s="12">
        <f ca="1"/>
        <v>0.5701078394232193</v>
      </c>
      <c r="H7216" s="12">
        <f ca="1"/>
        <v>20.551747510229436</v>
      </c>
    </row>
    <row r="7217" spans="6:8" x14ac:dyDescent="0.3">
      <c r="F7217" s="2">
        <v>7212</v>
      </c>
      <c r="G7217" s="12">
        <f ca="1"/>
        <v>0.76275926483740242</v>
      </c>
      <c r="H7217" s="12">
        <f ca="1"/>
        <v>22.130009948316772</v>
      </c>
    </row>
    <row r="7218" spans="6:8" x14ac:dyDescent="0.3">
      <c r="F7218" s="2">
        <v>7213</v>
      </c>
      <c r="G7218" s="12">
        <f ca="1"/>
        <v>0.83308026689391701</v>
      </c>
      <c r="H7218" s="12">
        <f ca="1"/>
        <v>22.764077928190776</v>
      </c>
    </row>
    <row r="7219" spans="6:8" x14ac:dyDescent="0.3">
      <c r="F7219" s="2">
        <v>7214</v>
      </c>
      <c r="G7219" s="12">
        <f ca="1"/>
        <v>0.30173199471849377</v>
      </c>
      <c r="H7219" s="12">
        <f ca="1"/>
        <v>18.415891601199885</v>
      </c>
    </row>
    <row r="7220" spans="6:8" x14ac:dyDescent="0.3">
      <c r="F7220" s="2">
        <v>7215</v>
      </c>
      <c r="G7220" s="12">
        <f ca="1"/>
        <v>0.30928349776953623</v>
      </c>
      <c r="H7220" s="12">
        <f ca="1"/>
        <v>18.478287112238032</v>
      </c>
    </row>
    <row r="7221" spans="6:8" x14ac:dyDescent="0.3">
      <c r="F7221" s="2">
        <v>7216</v>
      </c>
      <c r="G7221" s="12">
        <f ca="1"/>
        <v>0.32176113596040112</v>
      </c>
      <c r="H7221" s="12">
        <f ca="1"/>
        <v>18.580822633892485</v>
      </c>
    </row>
    <row r="7222" spans="6:8" x14ac:dyDescent="0.3">
      <c r="F7222" s="2">
        <v>7217</v>
      </c>
      <c r="G7222" s="12">
        <f ca="1"/>
        <v>0.55914992738650793</v>
      </c>
      <c r="H7222" s="12">
        <f ca="1"/>
        <v>20.465234630530041</v>
      </c>
    </row>
    <row r="7223" spans="6:8" x14ac:dyDescent="0.3">
      <c r="F7223" s="2">
        <v>7218</v>
      </c>
      <c r="G7223" s="12">
        <f ca="1"/>
        <v>0.49098426657793226</v>
      </c>
      <c r="H7223" s="12">
        <f ca="1"/>
        <v>19.929188228068604</v>
      </c>
    </row>
    <row r="7224" spans="6:8" x14ac:dyDescent="0.3">
      <c r="F7224" s="2">
        <v>7219</v>
      </c>
      <c r="G7224" s="12">
        <f ca="1"/>
        <v>0.77551211473935533</v>
      </c>
      <c r="H7224" s="12">
        <f ca="1"/>
        <v>22.241378055153966</v>
      </c>
    </row>
    <row r="7225" spans="6:8" x14ac:dyDescent="0.3">
      <c r="F7225" s="2">
        <v>7220</v>
      </c>
      <c r="G7225" s="12">
        <f ca="1"/>
        <v>0.86065705318129138</v>
      </c>
      <c r="H7225" s="12">
        <f ca="1"/>
        <v>23.029885543525257</v>
      </c>
    </row>
    <row r="7226" spans="6:8" x14ac:dyDescent="0.3">
      <c r="F7226" s="2">
        <v>7221</v>
      </c>
      <c r="G7226" s="12">
        <f ca="1"/>
        <v>4.7908971059085204E-2</v>
      </c>
      <c r="H7226" s="12">
        <f ca="1"/>
        <v>15.94519628592629</v>
      </c>
    </row>
    <row r="7227" spans="6:8" x14ac:dyDescent="0.3">
      <c r="F7227" s="2">
        <v>7222</v>
      </c>
      <c r="G7227" s="12">
        <f ca="1"/>
        <v>0.35028837025475523</v>
      </c>
      <c r="H7227" s="12">
        <f ca="1"/>
        <v>18.81291945760054</v>
      </c>
    </row>
    <row r="7228" spans="6:8" x14ac:dyDescent="0.3">
      <c r="F7228" s="2">
        <v>7223</v>
      </c>
      <c r="G7228" s="12">
        <f ca="1"/>
        <v>0.88134083746979952</v>
      </c>
      <c r="H7228" s="12">
        <f ca="1"/>
        <v>23.238421625951894</v>
      </c>
    </row>
    <row r="7229" spans="6:8" x14ac:dyDescent="0.3">
      <c r="F7229" s="2">
        <v>7224</v>
      </c>
      <c r="G7229" s="12">
        <f ca="1"/>
        <v>0.31951807872938121</v>
      </c>
      <c r="H7229" s="12">
        <f ca="1"/>
        <v>18.562439614893197</v>
      </c>
    </row>
    <row r="7230" spans="6:8" x14ac:dyDescent="0.3">
      <c r="F7230" s="2">
        <v>7225</v>
      </c>
      <c r="G7230" s="12">
        <f ca="1"/>
        <v>0.75461425821278816</v>
      </c>
      <c r="H7230" s="12">
        <f ca="1"/>
        <v>22.059557223873977</v>
      </c>
    </row>
    <row r="7231" spans="6:8" x14ac:dyDescent="0.3">
      <c r="F7231" s="2">
        <v>7226</v>
      </c>
      <c r="G7231" s="12">
        <f ca="1"/>
        <v>0.62753768446709834</v>
      </c>
      <c r="H7231" s="12">
        <f ca="1"/>
        <v>21.008560335057435</v>
      </c>
    </row>
    <row r="7232" spans="6:8" x14ac:dyDescent="0.3">
      <c r="F7232" s="2">
        <v>7227</v>
      </c>
      <c r="G7232" s="12">
        <f ca="1"/>
        <v>0.57382858888770816</v>
      </c>
      <c r="H7232" s="12">
        <f ca="1"/>
        <v>20.581159609974801</v>
      </c>
    </row>
    <row r="7233" spans="6:8" x14ac:dyDescent="0.3">
      <c r="F7233" s="2">
        <v>7228</v>
      </c>
      <c r="G7233" s="12">
        <f ca="1"/>
        <v>5.4860489091814957E-2</v>
      </c>
      <c r="H7233" s="12">
        <f ca="1"/>
        <v>16.036572752271518</v>
      </c>
    </row>
    <row r="7234" spans="6:8" x14ac:dyDescent="0.3">
      <c r="F7234" s="2">
        <v>7229</v>
      </c>
      <c r="G7234" s="12">
        <f ca="1"/>
        <v>0.98172792143245458</v>
      </c>
      <c r="H7234" s="12">
        <f ca="1"/>
        <v>24.507612469503947</v>
      </c>
    </row>
    <row r="7235" spans="6:8" x14ac:dyDescent="0.3">
      <c r="F7235" s="2">
        <v>7230</v>
      </c>
      <c r="G7235" s="12">
        <f ca="1"/>
        <v>0.2018577926294125</v>
      </c>
      <c r="H7235" s="12">
        <f ca="1"/>
        <v>17.557431082993467</v>
      </c>
    </row>
    <row r="7236" spans="6:8" x14ac:dyDescent="0.3">
      <c r="F7236" s="2">
        <v>7231</v>
      </c>
      <c r="G7236" s="12">
        <f ca="1"/>
        <v>0.75672044210682943</v>
      </c>
      <c r="H7236" s="12">
        <f ca="1"/>
        <v>22.077727189511208</v>
      </c>
    </row>
    <row r="7237" spans="6:8" x14ac:dyDescent="0.3">
      <c r="F7237" s="2">
        <v>7232</v>
      </c>
      <c r="G7237" s="12">
        <f ca="1"/>
        <v>7.5832885527733707E-2</v>
      </c>
      <c r="H7237" s="12">
        <f ca="1"/>
        <v>16.293448100455205</v>
      </c>
    </row>
    <row r="7238" spans="6:8" x14ac:dyDescent="0.3">
      <c r="F7238" s="2">
        <v>7233</v>
      </c>
      <c r="G7238" s="12">
        <f ca="1"/>
        <v>0.95044180757461727</v>
      </c>
      <c r="H7238" s="12">
        <f ca="1"/>
        <v>24.032780014413216</v>
      </c>
    </row>
    <row r="7239" spans="6:8" x14ac:dyDescent="0.3">
      <c r="F7239" s="2">
        <v>7234</v>
      </c>
      <c r="G7239" s="12">
        <f ca="1"/>
        <v>8.5633740393501245E-2</v>
      </c>
      <c r="H7239" s="12">
        <f ca="1"/>
        <v>16.406095713812114</v>
      </c>
    </row>
    <row r="7240" spans="6:8" x14ac:dyDescent="0.3">
      <c r="F7240" s="2">
        <v>7235</v>
      </c>
      <c r="G7240" s="12">
        <f ca="1"/>
        <v>0.71560911677083161</v>
      </c>
      <c r="H7240" s="12">
        <f ca="1"/>
        <v>21.728461214789252</v>
      </c>
    </row>
    <row r="7241" spans="6:8" x14ac:dyDescent="0.3">
      <c r="F7241" s="2">
        <v>7236</v>
      </c>
      <c r="G7241" s="12">
        <f ca="1"/>
        <v>0.27405259917913449</v>
      </c>
      <c r="H7241" s="12">
        <f ca="1"/>
        <v>18.184705557287387</v>
      </c>
    </row>
    <row r="7242" spans="6:8" x14ac:dyDescent="0.3">
      <c r="F7242" s="2">
        <v>7237</v>
      </c>
      <c r="G7242" s="12">
        <f ca="1"/>
        <v>0.42342719782680049</v>
      </c>
      <c r="H7242" s="12">
        <f ca="1"/>
        <v>19.397134687101502</v>
      </c>
    </row>
    <row r="7243" spans="6:8" x14ac:dyDescent="0.3">
      <c r="F7243" s="2">
        <v>7238</v>
      </c>
      <c r="G7243" s="12">
        <f ca="1"/>
        <v>0.38073252820945047</v>
      </c>
      <c r="H7243" s="12">
        <f ca="1"/>
        <v>19.057666799620407</v>
      </c>
    </row>
    <row r="7244" spans="6:8" x14ac:dyDescent="0.3">
      <c r="F7244" s="2">
        <v>7239</v>
      </c>
      <c r="G7244" s="12">
        <f ca="1"/>
        <v>0.95787224174737062</v>
      </c>
      <c r="H7244" s="12">
        <f ca="1"/>
        <v>24.133918372120124</v>
      </c>
    </row>
    <row r="7245" spans="6:8" x14ac:dyDescent="0.3">
      <c r="F7245" s="2">
        <v>7240</v>
      </c>
      <c r="G7245" s="12">
        <f ca="1"/>
        <v>0.90242205342593462</v>
      </c>
      <c r="H7245" s="12">
        <f ca="1"/>
        <v>23.461514485435956</v>
      </c>
    </row>
    <row r="7246" spans="6:8" x14ac:dyDescent="0.3">
      <c r="F7246" s="2">
        <v>7241</v>
      </c>
      <c r="G7246" s="12">
        <f ca="1"/>
        <v>0.67922122325318446</v>
      </c>
      <c r="H7246" s="12">
        <f ca="1"/>
        <v>21.427225723525947</v>
      </c>
    </row>
    <row r="7247" spans="6:8" x14ac:dyDescent="0.3">
      <c r="F7247" s="2">
        <v>7242</v>
      </c>
      <c r="G7247" s="12">
        <f ca="1"/>
        <v>0.99720670773827114</v>
      </c>
      <c r="H7247" s="12">
        <f ca="1"/>
        <v>24.860235156621656</v>
      </c>
    </row>
    <row r="7248" spans="6:8" x14ac:dyDescent="0.3">
      <c r="F7248" s="2">
        <v>7243</v>
      </c>
      <c r="G7248" s="12">
        <f ca="1"/>
        <v>0.20717747002879672</v>
      </c>
      <c r="H7248" s="12">
        <f ca="1"/>
        <v>17.605169151296071</v>
      </c>
    </row>
    <row r="7249" spans="6:8" x14ac:dyDescent="0.3">
      <c r="F7249" s="2">
        <v>7244</v>
      </c>
      <c r="G7249" s="12">
        <f ca="1"/>
        <v>0.57539676826129371</v>
      </c>
      <c r="H7249" s="12">
        <f ca="1"/>
        <v>20.593561936738279</v>
      </c>
    </row>
    <row r="7250" spans="6:8" x14ac:dyDescent="0.3">
      <c r="F7250" s="2">
        <v>7245</v>
      </c>
      <c r="G7250" s="12">
        <f ca="1"/>
        <v>3.5263292012521541E-2</v>
      </c>
      <c r="H7250" s="12">
        <f ca="1"/>
        <v>15.767640880811829</v>
      </c>
    </row>
    <row r="7251" spans="6:8" x14ac:dyDescent="0.3">
      <c r="F7251" s="2">
        <v>7246</v>
      </c>
      <c r="G7251" s="12">
        <f ca="1"/>
        <v>0.62265943689946912</v>
      </c>
      <c r="H7251" s="12">
        <f ca="1"/>
        <v>20.969474288762573</v>
      </c>
    </row>
    <row r="7252" spans="6:8" x14ac:dyDescent="0.3">
      <c r="F7252" s="2">
        <v>7247</v>
      </c>
      <c r="G7252" s="12">
        <f ca="1"/>
        <v>9.0492564896862415E-3</v>
      </c>
      <c r="H7252" s="12">
        <f ca="1"/>
        <v>15.307046130098426</v>
      </c>
    </row>
    <row r="7253" spans="6:8" x14ac:dyDescent="0.3">
      <c r="F7253" s="2">
        <v>7248</v>
      </c>
      <c r="G7253" s="12">
        <f ca="1"/>
        <v>0.18038507635123646</v>
      </c>
      <c r="H7253" s="12">
        <f ca="1"/>
        <v>17.361603981958986</v>
      </c>
    </row>
    <row r="7254" spans="6:8" x14ac:dyDescent="0.3">
      <c r="F7254" s="2">
        <v>7249</v>
      </c>
      <c r="G7254" s="12">
        <f ca="1"/>
        <v>0.15935227853895984</v>
      </c>
      <c r="H7254" s="12">
        <f ca="1"/>
        <v>17.164183083617566</v>
      </c>
    </row>
    <row r="7255" spans="6:8" x14ac:dyDescent="0.3">
      <c r="F7255" s="2">
        <v>7250</v>
      </c>
      <c r="G7255" s="12">
        <f ca="1"/>
        <v>0.58504061426251752</v>
      </c>
      <c r="H7255" s="12">
        <f ca="1"/>
        <v>20.669917197993779</v>
      </c>
    </row>
    <row r="7256" spans="6:8" x14ac:dyDescent="0.3">
      <c r="F7256" s="2">
        <v>7251</v>
      </c>
      <c r="G7256" s="12">
        <f ca="1"/>
        <v>0.5147150246949006</v>
      </c>
      <c r="H7256" s="12">
        <f ca="1"/>
        <v>20.115581828362675</v>
      </c>
    </row>
    <row r="7257" spans="6:8" x14ac:dyDescent="0.3">
      <c r="F7257" s="2">
        <v>7252</v>
      </c>
      <c r="G7257" s="12">
        <f ca="1"/>
        <v>0.89225415413860953</v>
      </c>
      <c r="H7257" s="12">
        <f ca="1"/>
        <v>23.352398608917508</v>
      </c>
    </row>
    <row r="7258" spans="6:8" x14ac:dyDescent="0.3">
      <c r="F7258" s="2">
        <v>7253</v>
      </c>
      <c r="G7258" s="12">
        <f ca="1"/>
        <v>0.25497970480574539</v>
      </c>
      <c r="H7258" s="12">
        <f ca="1"/>
        <v>18.022803511598418</v>
      </c>
    </row>
    <row r="7259" spans="6:8" x14ac:dyDescent="0.3">
      <c r="F7259" s="2">
        <v>7254</v>
      </c>
      <c r="G7259" s="12">
        <f ca="1"/>
        <v>0.77557579508390906</v>
      </c>
      <c r="H7259" s="12">
        <f ca="1"/>
        <v>22.241937583664036</v>
      </c>
    </row>
    <row r="7260" spans="6:8" x14ac:dyDescent="0.3">
      <c r="F7260" s="2">
        <v>7255</v>
      </c>
      <c r="G7260" s="12">
        <f ca="1"/>
        <v>0.11303446890292301</v>
      </c>
      <c r="H7260" s="12">
        <f ca="1"/>
        <v>16.703213323569578</v>
      </c>
    </row>
    <row r="7261" spans="6:8" x14ac:dyDescent="0.3">
      <c r="F7261" s="2">
        <v>7256</v>
      </c>
      <c r="G7261" s="12">
        <f ca="1"/>
        <v>0.77898757913252337</v>
      </c>
      <c r="H7261" s="12">
        <f ca="1"/>
        <v>22.271967120789196</v>
      </c>
    </row>
    <row r="7262" spans="6:8" x14ac:dyDescent="0.3">
      <c r="F7262" s="2">
        <v>7257</v>
      </c>
      <c r="G7262" s="12">
        <f ca="1"/>
        <v>0.4236293734763763</v>
      </c>
      <c r="H7262" s="12">
        <f ca="1"/>
        <v>19.398734209277738</v>
      </c>
    </row>
    <row r="7263" spans="6:8" x14ac:dyDescent="0.3">
      <c r="F7263" s="2">
        <v>7258</v>
      </c>
      <c r="G7263" s="12">
        <f ca="1"/>
        <v>4.3430161425118685E-2</v>
      </c>
      <c r="H7263" s="12">
        <f ca="1"/>
        <v>15.884180760334456</v>
      </c>
    </row>
    <row r="7264" spans="6:8" x14ac:dyDescent="0.3">
      <c r="F7264" s="2">
        <v>7259</v>
      </c>
      <c r="G7264" s="12">
        <f ca="1"/>
        <v>0.95593280305878636</v>
      </c>
      <c r="H7264" s="12">
        <f ca="1"/>
        <v>24.107027324502937</v>
      </c>
    </row>
    <row r="7265" spans="6:8" x14ac:dyDescent="0.3">
      <c r="F7265" s="2">
        <v>7260</v>
      </c>
      <c r="G7265" s="12">
        <f ca="1"/>
        <v>0.45955376693959304</v>
      </c>
      <c r="H7265" s="12">
        <f ca="1"/>
        <v>19.682121761651874</v>
      </c>
    </row>
    <row r="7266" spans="6:8" x14ac:dyDescent="0.3">
      <c r="F7266" s="2">
        <v>7261</v>
      </c>
      <c r="G7266" s="12">
        <f ca="1"/>
        <v>0.9051030884108644</v>
      </c>
      <c r="H7266" s="12">
        <f ca="1"/>
        <v>23.490809632123749</v>
      </c>
    </row>
    <row r="7267" spans="6:8" x14ac:dyDescent="0.3">
      <c r="F7267" s="2">
        <v>7262</v>
      </c>
      <c r="G7267" s="12">
        <f ca="1"/>
        <v>0.60384407680324292</v>
      </c>
      <c r="H7267" s="12">
        <f ca="1"/>
        <v>20.819270362412851</v>
      </c>
    </row>
    <row r="7268" spans="6:8" x14ac:dyDescent="0.3">
      <c r="F7268" s="2">
        <v>7263</v>
      </c>
      <c r="G7268" s="12">
        <f ca="1"/>
        <v>0.69893729606168797</v>
      </c>
      <c r="H7268" s="12">
        <f ca="1"/>
        <v>21.589651580323221</v>
      </c>
    </row>
    <row r="7269" spans="6:8" x14ac:dyDescent="0.3">
      <c r="F7269" s="2">
        <v>7264</v>
      </c>
      <c r="G7269" s="12">
        <f ca="1"/>
        <v>0.77840126034868562</v>
      </c>
      <c r="H7269" s="12">
        <f ca="1"/>
        <v>22.266799215305383</v>
      </c>
    </row>
    <row r="7270" spans="6:8" x14ac:dyDescent="0.3">
      <c r="F7270" s="2">
        <v>7265</v>
      </c>
      <c r="G7270" s="12">
        <f ca="1"/>
        <v>6.6883801623790928E-2</v>
      </c>
      <c r="H7270" s="12">
        <f ca="1"/>
        <v>16.186813158176623</v>
      </c>
    </row>
    <row r="7271" spans="6:8" x14ac:dyDescent="0.3">
      <c r="F7271" s="2">
        <v>7266</v>
      </c>
      <c r="G7271" s="12">
        <f ca="1"/>
        <v>0.53579614779502172</v>
      </c>
      <c r="H7271" s="12">
        <f ca="1"/>
        <v>20.281290737759203</v>
      </c>
    </row>
    <row r="7272" spans="6:8" x14ac:dyDescent="0.3">
      <c r="F7272" s="2">
        <v>7267</v>
      </c>
      <c r="G7272" s="12">
        <f ca="1"/>
        <v>0.80838057574448174</v>
      </c>
      <c r="H7272" s="12">
        <f ca="1"/>
        <v>22.535286522770047</v>
      </c>
    </row>
    <row r="7273" spans="6:8" x14ac:dyDescent="0.3">
      <c r="F7273" s="2">
        <v>7268</v>
      </c>
      <c r="G7273" s="12">
        <f ca="1"/>
        <v>0.44143863488058632</v>
      </c>
      <c r="H7273" s="12">
        <f ca="1"/>
        <v>19.53940786639706</v>
      </c>
    </row>
    <row r="7274" spans="6:8" x14ac:dyDescent="0.3">
      <c r="F7274" s="2">
        <v>7269</v>
      </c>
      <c r="G7274" s="12">
        <f ca="1"/>
        <v>0.99180361837327502</v>
      </c>
      <c r="H7274" s="12">
        <f ca="1"/>
        <v>24.712678316583435</v>
      </c>
    </row>
    <row r="7275" spans="6:8" x14ac:dyDescent="0.3">
      <c r="F7275" s="2">
        <v>7270</v>
      </c>
      <c r="G7275" s="12">
        <f ca="1"/>
        <v>6.2432342640355243E-2</v>
      </c>
      <c r="H7275" s="12">
        <f ca="1"/>
        <v>16.132212329486663</v>
      </c>
    </row>
    <row r="7276" spans="6:8" x14ac:dyDescent="0.3">
      <c r="F7276" s="2">
        <v>7271</v>
      </c>
      <c r="G7276" s="12">
        <f ca="1"/>
        <v>0.41978855630785938</v>
      </c>
      <c r="H7276" s="12">
        <f ca="1"/>
        <v>19.368336529340507</v>
      </c>
    </row>
    <row r="7277" spans="6:8" x14ac:dyDescent="0.3">
      <c r="F7277" s="2">
        <v>7272</v>
      </c>
      <c r="G7277" s="12">
        <f ca="1"/>
        <v>0.5068791663912886</v>
      </c>
      <c r="H7277" s="12">
        <f ca="1"/>
        <v>20.054029898017273</v>
      </c>
    </row>
    <row r="7278" spans="6:8" x14ac:dyDescent="0.3">
      <c r="F7278" s="2">
        <v>7273</v>
      </c>
      <c r="G7278" s="12">
        <f ca="1"/>
        <v>0.59831122858204266</v>
      </c>
      <c r="H7278" s="12">
        <f ca="1"/>
        <v>20.775252141479307</v>
      </c>
    </row>
    <row r="7279" spans="6:8" x14ac:dyDescent="0.3">
      <c r="F7279" s="2">
        <v>7274</v>
      </c>
      <c r="G7279" s="12">
        <f ca="1"/>
        <v>0.53944063670115128</v>
      </c>
      <c r="H7279" s="12">
        <f ca="1"/>
        <v>20.309964689699886</v>
      </c>
    </row>
    <row r="7280" spans="6:8" x14ac:dyDescent="0.3">
      <c r="F7280" s="2">
        <v>7275</v>
      </c>
      <c r="G7280" s="12">
        <f ca="1"/>
        <v>0.60129785234420385</v>
      </c>
      <c r="H7280" s="12">
        <f ca="1"/>
        <v>20.799005234236251</v>
      </c>
    </row>
    <row r="7281" spans="6:8" x14ac:dyDescent="0.3">
      <c r="F7281" s="2">
        <v>7276</v>
      </c>
      <c r="G7281" s="12">
        <f ca="1"/>
        <v>0.50598056462643903</v>
      </c>
      <c r="H7281" s="12">
        <f ca="1"/>
        <v>20.046971935660189</v>
      </c>
    </row>
    <row r="7282" spans="6:8" x14ac:dyDescent="0.3">
      <c r="F7282" s="2">
        <v>7277</v>
      </c>
      <c r="G7282" s="12">
        <f ca="1"/>
        <v>5.5363443864445472E-2</v>
      </c>
      <c r="H7282" s="12">
        <f ca="1"/>
        <v>16.043043489741269</v>
      </c>
    </row>
    <row r="7283" spans="6:8" x14ac:dyDescent="0.3">
      <c r="F7283" s="2">
        <v>7278</v>
      </c>
      <c r="G7283" s="12">
        <f ca="1"/>
        <v>0.94169402501513244</v>
      </c>
      <c r="H7283" s="12">
        <f ca="1"/>
        <v>23.919446953266291</v>
      </c>
    </row>
    <row r="7284" spans="6:8" x14ac:dyDescent="0.3">
      <c r="F7284" s="2">
        <v>7279</v>
      </c>
      <c r="G7284" s="12">
        <f ca="1"/>
        <v>0.27273022066345165</v>
      </c>
      <c r="H7284" s="12">
        <f ca="1"/>
        <v>18.173553839476046</v>
      </c>
    </row>
    <row r="7285" spans="6:8" x14ac:dyDescent="0.3">
      <c r="F7285" s="2">
        <v>7280</v>
      </c>
      <c r="G7285" s="12">
        <f ca="1"/>
        <v>0.20845618019847567</v>
      </c>
      <c r="H7285" s="12">
        <f ca="1"/>
        <v>17.616601673594502</v>
      </c>
    </row>
    <row r="7286" spans="6:8" x14ac:dyDescent="0.3">
      <c r="F7286" s="2">
        <v>7281</v>
      </c>
      <c r="G7286" s="12">
        <f ca="1"/>
        <v>0.47636397600131697</v>
      </c>
      <c r="H7286" s="12">
        <f ca="1"/>
        <v>19.814320415061328</v>
      </c>
    </row>
    <row r="7287" spans="6:8" x14ac:dyDescent="0.3">
      <c r="F7287" s="2">
        <v>7282</v>
      </c>
      <c r="G7287" s="12">
        <f ca="1"/>
        <v>0.25937721573937833</v>
      </c>
      <c r="H7287" s="12">
        <f ca="1"/>
        <v>18.060340861575138</v>
      </c>
    </row>
    <row r="7288" spans="6:8" x14ac:dyDescent="0.3">
      <c r="F7288" s="2">
        <v>7283</v>
      </c>
      <c r="G7288" s="12">
        <f ca="1"/>
        <v>0.90849913374225899</v>
      </c>
      <c r="H7288" s="12">
        <f ca="1"/>
        <v>23.528257173626816</v>
      </c>
    </row>
    <row r="7289" spans="6:8" x14ac:dyDescent="0.3">
      <c r="F7289" s="2">
        <v>7284</v>
      </c>
      <c r="G7289" s="12">
        <f ca="1"/>
        <v>0.1433412528449578</v>
      </c>
      <c r="H7289" s="12">
        <f ca="1"/>
        <v>17.009443555783282</v>
      </c>
    </row>
    <row r="7290" spans="6:8" x14ac:dyDescent="0.3">
      <c r="F7290" s="2">
        <v>7285</v>
      </c>
      <c r="G7290" s="12">
        <f ca="1"/>
        <v>0.98303767281407373</v>
      </c>
      <c r="H7290" s="12">
        <f ca="1"/>
        <v>24.531665351484133</v>
      </c>
    </row>
    <row r="7291" spans="6:8" x14ac:dyDescent="0.3">
      <c r="F7291" s="2">
        <v>7286</v>
      </c>
      <c r="G7291" s="12">
        <f ca="1"/>
        <v>0.97055778786612334</v>
      </c>
      <c r="H7291" s="12">
        <f ca="1"/>
        <v>24.32061147518122</v>
      </c>
    </row>
    <row r="7292" spans="6:8" x14ac:dyDescent="0.3">
      <c r="F7292" s="2">
        <v>7287</v>
      </c>
      <c r="G7292" s="12">
        <f ca="1"/>
        <v>0.40121569979719029</v>
      </c>
      <c r="H7292" s="12">
        <f ca="1"/>
        <v>19.220986654393055</v>
      </c>
    </row>
    <row r="7293" spans="6:8" x14ac:dyDescent="0.3">
      <c r="F7293" s="2">
        <v>7288</v>
      </c>
      <c r="G7293" s="12">
        <f ca="1"/>
        <v>0.33662820366001078</v>
      </c>
      <c r="H7293" s="12">
        <f ca="1"/>
        <v>18.702156044196244</v>
      </c>
    </row>
    <row r="7294" spans="6:8" x14ac:dyDescent="0.3">
      <c r="F7294" s="2">
        <v>7289</v>
      </c>
      <c r="G7294" s="12">
        <f ca="1"/>
        <v>0.89545830702361084</v>
      </c>
      <c r="H7294" s="12">
        <f ca="1"/>
        <v>23.386459670317524</v>
      </c>
    </row>
    <row r="7295" spans="6:8" x14ac:dyDescent="0.3">
      <c r="F7295" s="2">
        <v>7290</v>
      </c>
      <c r="G7295" s="12">
        <f ca="1"/>
        <v>0.66902121042153118</v>
      </c>
      <c r="H7295" s="12">
        <f ca="1"/>
        <v>21.343848791653215</v>
      </c>
    </row>
    <row r="7296" spans="6:8" x14ac:dyDescent="0.3">
      <c r="F7296" s="2">
        <v>7291</v>
      </c>
      <c r="G7296" s="12">
        <f ca="1"/>
        <v>0.62427688326728892</v>
      </c>
      <c r="H7296" s="12">
        <f ca="1"/>
        <v>20.982426823151833</v>
      </c>
    </row>
    <row r="7297" spans="6:8" x14ac:dyDescent="0.3">
      <c r="F7297" s="2">
        <v>7292</v>
      </c>
      <c r="G7297" s="12">
        <f ca="1"/>
        <v>5.3386534306775424E-2</v>
      </c>
      <c r="H7297" s="12">
        <f ca="1"/>
        <v>16.017505654754387</v>
      </c>
    </row>
    <row r="7298" spans="6:8" x14ac:dyDescent="0.3">
      <c r="F7298" s="2">
        <v>7293</v>
      </c>
      <c r="G7298" s="12">
        <f ca="1"/>
        <v>0.86826302458843618</v>
      </c>
      <c r="H7298" s="12">
        <f ca="1"/>
        <v>23.105536429792533</v>
      </c>
    </row>
    <row r="7299" spans="6:8" x14ac:dyDescent="0.3">
      <c r="F7299" s="2">
        <v>7294</v>
      </c>
      <c r="G7299" s="12">
        <f ca="1"/>
        <v>0.7126979598036487</v>
      </c>
      <c r="H7299" s="12">
        <f ca="1"/>
        <v>21.704117944134538</v>
      </c>
    </row>
    <row r="7300" spans="6:8" x14ac:dyDescent="0.3">
      <c r="F7300" s="2">
        <v>7295</v>
      </c>
      <c r="G7300" s="12">
        <f ca="1"/>
        <v>0.51740256026445808</v>
      </c>
      <c r="H7300" s="12">
        <f ca="1"/>
        <v>20.136696419258403</v>
      </c>
    </row>
    <row r="7301" spans="6:8" x14ac:dyDescent="0.3">
      <c r="F7301" s="2">
        <v>7296</v>
      </c>
      <c r="G7301" s="12">
        <f ca="1"/>
        <v>0.15279638213538993</v>
      </c>
      <c r="H7301" s="12">
        <f ca="1"/>
        <v>17.101331485571968</v>
      </c>
    </row>
    <row r="7302" spans="6:8" x14ac:dyDescent="0.3">
      <c r="F7302" s="2">
        <v>7297</v>
      </c>
      <c r="G7302" s="12">
        <f ca="1"/>
        <v>0.51377218849538808</v>
      </c>
      <c r="H7302" s="12">
        <f ca="1"/>
        <v>20.108174955054686</v>
      </c>
    </row>
    <row r="7303" spans="6:8" x14ac:dyDescent="0.3">
      <c r="F7303" s="2">
        <v>7298</v>
      </c>
      <c r="G7303" s="12">
        <f ca="1"/>
        <v>0.20656782648316563</v>
      </c>
      <c r="H7303" s="12">
        <f ca="1"/>
        <v>17.599712813637783</v>
      </c>
    </row>
    <row r="7304" spans="6:8" x14ac:dyDescent="0.3">
      <c r="F7304" s="2">
        <v>7299</v>
      </c>
      <c r="G7304" s="12">
        <f ca="1"/>
        <v>0.58381913426140564</v>
      </c>
      <c r="H7304" s="12">
        <f ca="1"/>
        <v>20.660237702551342</v>
      </c>
    </row>
    <row r="7305" spans="6:8" x14ac:dyDescent="0.3">
      <c r="F7305" s="2">
        <v>7300</v>
      </c>
      <c r="G7305" s="12">
        <f ca="1"/>
        <v>0.72147383669431631</v>
      </c>
      <c r="H7305" s="12">
        <f ca="1"/>
        <v>21.777644978912789</v>
      </c>
    </row>
    <row r="7306" spans="6:8" x14ac:dyDescent="0.3">
      <c r="F7306" s="2">
        <v>7301</v>
      </c>
      <c r="G7306" s="12">
        <f ca="1"/>
        <v>0.91516929057099361</v>
      </c>
      <c r="H7306" s="12">
        <f ca="1"/>
        <v>23.602988295496459</v>
      </c>
    </row>
    <row r="7307" spans="6:8" x14ac:dyDescent="0.3">
      <c r="F7307" s="2">
        <v>7302</v>
      </c>
      <c r="G7307" s="12">
        <f ca="1"/>
        <v>0.84952876229073815</v>
      </c>
      <c r="H7307" s="12">
        <f ca="1"/>
        <v>22.921124978613001</v>
      </c>
    </row>
    <row r="7308" spans="6:8" x14ac:dyDescent="0.3">
      <c r="F7308" s="2">
        <v>7303</v>
      </c>
      <c r="G7308" s="12">
        <f ca="1"/>
        <v>0.2589974867513436</v>
      </c>
      <c r="H7308" s="12">
        <f ca="1"/>
        <v>18.057104597915142</v>
      </c>
    </row>
    <row r="7309" spans="6:8" x14ac:dyDescent="0.3">
      <c r="F7309" s="2">
        <v>7304</v>
      </c>
      <c r="G7309" s="12">
        <f ca="1"/>
        <v>0.30178170446979413</v>
      </c>
      <c r="H7309" s="12">
        <f ca="1"/>
        <v>18.416303219481009</v>
      </c>
    </row>
    <row r="7310" spans="6:8" x14ac:dyDescent="0.3">
      <c r="F7310" s="2">
        <v>7305</v>
      </c>
      <c r="G7310" s="12">
        <f ca="1"/>
        <v>0.40164463558236219</v>
      </c>
      <c r="H7310" s="12">
        <f ca="1"/>
        <v>19.224396971108813</v>
      </c>
    </row>
    <row r="7311" spans="6:8" x14ac:dyDescent="0.3">
      <c r="F7311" s="2">
        <v>7306</v>
      </c>
      <c r="G7311" s="12">
        <f ca="1"/>
        <v>0.75486579759226724</v>
      </c>
      <c r="H7311" s="12">
        <f ca="1"/>
        <v>22.061725514591657</v>
      </c>
    </row>
    <row r="7312" spans="6:8" x14ac:dyDescent="0.3">
      <c r="F7312" s="2">
        <v>7307</v>
      </c>
      <c r="G7312" s="12">
        <f ca="1"/>
        <v>0.87334405353230493</v>
      </c>
      <c r="H7312" s="12">
        <f ca="1"/>
        <v>23.156722482589494</v>
      </c>
    </row>
    <row r="7313" spans="6:8" x14ac:dyDescent="0.3">
      <c r="F7313" s="2">
        <v>7308</v>
      </c>
      <c r="G7313" s="12">
        <f ca="1"/>
        <v>0.78488500166832886</v>
      </c>
      <c r="H7313" s="12">
        <f ca="1"/>
        <v>22.324120555113151</v>
      </c>
    </row>
    <row r="7314" spans="6:8" x14ac:dyDescent="0.3">
      <c r="F7314" s="2">
        <v>7309</v>
      </c>
      <c r="G7314" s="12">
        <f ca="1"/>
        <v>0.94345368093576676</v>
      </c>
      <c r="H7314" s="12">
        <f ca="1"/>
        <v>23.941807611750765</v>
      </c>
    </row>
    <row r="7315" spans="6:8" x14ac:dyDescent="0.3">
      <c r="F7315" s="2">
        <v>7310</v>
      </c>
      <c r="G7315" s="12">
        <f ca="1"/>
        <v>0.12704504514553339</v>
      </c>
      <c r="H7315" s="12">
        <f ca="1"/>
        <v>16.84721652674698</v>
      </c>
    </row>
    <row r="7316" spans="6:8" x14ac:dyDescent="0.3">
      <c r="F7316" s="2">
        <v>7311</v>
      </c>
      <c r="G7316" s="12">
        <f ca="1"/>
        <v>0.69544166067106605</v>
      </c>
      <c r="H7316" s="12">
        <f ca="1"/>
        <v>21.560723854300569</v>
      </c>
    </row>
    <row r="7317" spans="6:8" x14ac:dyDescent="0.3">
      <c r="F7317" s="2">
        <v>7312</v>
      </c>
      <c r="G7317" s="12">
        <f ca="1"/>
        <v>0.95488703927972685</v>
      </c>
      <c r="H7317" s="12">
        <f ca="1"/>
        <v>24.092678347936072</v>
      </c>
    </row>
    <row r="7318" spans="6:8" x14ac:dyDescent="0.3">
      <c r="F7318" s="2">
        <v>7313</v>
      </c>
      <c r="G7318" s="12">
        <f ca="1"/>
        <v>3.9343665307272957E-2</v>
      </c>
      <c r="H7318" s="12">
        <f ca="1"/>
        <v>15.826802516360981</v>
      </c>
    </row>
    <row r="7319" spans="6:8" x14ac:dyDescent="0.3">
      <c r="F7319" s="2">
        <v>7314</v>
      </c>
      <c r="G7319" s="12">
        <f ca="1"/>
        <v>0.76379007852225267</v>
      </c>
      <c r="H7319" s="12">
        <f ca="1"/>
        <v>22.138962720859396</v>
      </c>
    </row>
    <row r="7320" spans="6:8" x14ac:dyDescent="0.3">
      <c r="F7320" s="2">
        <v>7315</v>
      </c>
      <c r="G7320" s="12">
        <f ca="1"/>
        <v>0.17759081604222504</v>
      </c>
      <c r="H7320" s="12">
        <f ca="1"/>
        <v>17.335718946382983</v>
      </c>
    </row>
    <row r="7321" spans="6:8" x14ac:dyDescent="0.3">
      <c r="F7321" s="2">
        <v>7316</v>
      </c>
      <c r="G7321" s="12">
        <f ca="1"/>
        <v>0.29033063323162955</v>
      </c>
      <c r="H7321" s="12">
        <f ca="1"/>
        <v>18.321158932220865</v>
      </c>
    </row>
    <row r="7322" spans="6:8" x14ac:dyDescent="0.3">
      <c r="F7322" s="2">
        <v>7317</v>
      </c>
      <c r="G7322" s="12">
        <f ca="1"/>
        <v>0.36467033232390289</v>
      </c>
      <c r="H7322" s="12">
        <f ca="1"/>
        <v>18.928873148721191</v>
      </c>
    </row>
    <row r="7323" spans="6:8" x14ac:dyDescent="0.3">
      <c r="F7323" s="2">
        <v>7318</v>
      </c>
      <c r="G7323" s="12">
        <f ca="1"/>
        <v>0.33509818344659204</v>
      </c>
      <c r="H7323" s="12">
        <f ca="1"/>
        <v>18.689708469349917</v>
      </c>
    </row>
    <row r="7324" spans="6:8" x14ac:dyDescent="0.3">
      <c r="F7324" s="2">
        <v>7319</v>
      </c>
      <c r="G7324" s="12">
        <f ca="1"/>
        <v>0.16485142532329489</v>
      </c>
      <c r="H7324" s="12">
        <f ca="1"/>
        <v>17.216397583842024</v>
      </c>
    </row>
    <row r="7325" spans="6:8" x14ac:dyDescent="0.3">
      <c r="F7325" s="2">
        <v>7320</v>
      </c>
      <c r="G7325" s="12">
        <f ca="1"/>
        <v>0.26747303907330999</v>
      </c>
      <c r="H7325" s="12">
        <f ca="1"/>
        <v>18.129114810673794</v>
      </c>
    </row>
    <row r="7326" spans="6:8" x14ac:dyDescent="0.3">
      <c r="F7326" s="2">
        <v>7321</v>
      </c>
      <c r="G7326" s="12">
        <f ca="1"/>
        <v>0.38100785658503722</v>
      </c>
      <c r="H7326" s="12">
        <f ca="1"/>
        <v>19.059868587605724</v>
      </c>
    </row>
    <row r="7327" spans="6:8" x14ac:dyDescent="0.3">
      <c r="F7327" s="2">
        <v>7322</v>
      </c>
      <c r="G7327" s="12">
        <f ca="1"/>
        <v>7.4901737696137838E-2</v>
      </c>
      <c r="H7327" s="12">
        <f ca="1"/>
        <v>16.282532100947581</v>
      </c>
    </row>
    <row r="7328" spans="6:8" x14ac:dyDescent="0.3">
      <c r="F7328" s="2">
        <v>7323</v>
      </c>
      <c r="G7328" s="12">
        <f ca="1"/>
        <v>0.84986993452942472</v>
      </c>
      <c r="H7328" s="12">
        <f ca="1"/>
        <v>22.924427557919213</v>
      </c>
    </row>
    <row r="7329" spans="6:8" x14ac:dyDescent="0.3">
      <c r="F7329" s="2">
        <v>7324</v>
      </c>
      <c r="G7329" s="12">
        <f ca="1"/>
        <v>0.34007557164744506</v>
      </c>
      <c r="H7329" s="12">
        <f ca="1"/>
        <v>18.730170896485816</v>
      </c>
    </row>
    <row r="7330" spans="6:8" x14ac:dyDescent="0.3">
      <c r="F7330" s="2">
        <v>7325</v>
      </c>
      <c r="G7330" s="12">
        <f ca="1"/>
        <v>0.3761025569414147</v>
      </c>
      <c r="H7330" s="12">
        <f ca="1"/>
        <v>19.020612351757123</v>
      </c>
    </row>
    <row r="7331" spans="6:8" x14ac:dyDescent="0.3">
      <c r="F7331" s="2">
        <v>7326</v>
      </c>
      <c r="G7331" s="12">
        <f ca="1"/>
        <v>0.3931387536434503</v>
      </c>
      <c r="H7331" s="12">
        <f ca="1"/>
        <v>19.156698362059402</v>
      </c>
    </row>
    <row r="7332" spans="6:8" x14ac:dyDescent="0.3">
      <c r="F7332" s="2">
        <v>7327</v>
      </c>
      <c r="G7332" s="12">
        <f ca="1"/>
        <v>0.87849967528813733</v>
      </c>
      <c r="H7332" s="12">
        <f ca="1"/>
        <v>23.209228679813918</v>
      </c>
    </row>
    <row r="7333" spans="6:8" x14ac:dyDescent="0.3">
      <c r="F7333" s="2">
        <v>7328</v>
      </c>
      <c r="G7333" s="12">
        <f ca="1"/>
        <v>0.47513679294203182</v>
      </c>
      <c r="H7333" s="12">
        <f ca="1"/>
        <v>19.804675137056442</v>
      </c>
    </row>
    <row r="7334" spans="6:8" x14ac:dyDescent="0.3">
      <c r="F7334" s="2">
        <v>7329</v>
      </c>
      <c r="G7334" s="12">
        <f ca="1"/>
        <v>0.59615141433995911</v>
      </c>
      <c r="H7334" s="12">
        <f ca="1"/>
        <v>20.758085992178255</v>
      </c>
    </row>
    <row r="7335" spans="6:8" x14ac:dyDescent="0.3">
      <c r="F7335" s="2">
        <v>7330</v>
      </c>
      <c r="G7335" s="12">
        <f ca="1"/>
        <v>0.22126842187714146</v>
      </c>
      <c r="H7335" s="12">
        <f ca="1"/>
        <v>17.730289687734007</v>
      </c>
    </row>
    <row r="7336" spans="6:8" x14ac:dyDescent="0.3">
      <c r="F7336" s="2">
        <v>7331</v>
      </c>
      <c r="G7336" s="12">
        <f ca="1"/>
        <v>0.96491050280470669</v>
      </c>
      <c r="H7336" s="12">
        <f ca="1"/>
        <v>24.23492475131739</v>
      </c>
    </row>
    <row r="7337" spans="6:8" x14ac:dyDescent="0.3">
      <c r="F7337" s="2">
        <v>7332</v>
      </c>
      <c r="G7337" s="12">
        <f ca="1"/>
        <v>0.98449249910396608</v>
      </c>
      <c r="H7337" s="12">
        <f ca="1"/>
        <v>24.559091671721283</v>
      </c>
    </row>
    <row r="7338" spans="6:8" x14ac:dyDescent="0.3">
      <c r="F7338" s="2">
        <v>7333</v>
      </c>
      <c r="G7338" s="12">
        <f ca="1"/>
        <v>0.64777215186871229</v>
      </c>
      <c r="H7338" s="12">
        <f ca="1"/>
        <v>21.171405722047162</v>
      </c>
    </row>
    <row r="7339" spans="6:8" x14ac:dyDescent="0.3">
      <c r="F7339" s="2">
        <v>7334</v>
      </c>
      <c r="G7339" s="12">
        <f ca="1"/>
        <v>0.77365906849381982</v>
      </c>
      <c r="H7339" s="12">
        <f ca="1"/>
        <v>22.225111541081574</v>
      </c>
    </row>
    <row r="7340" spans="6:8" x14ac:dyDescent="0.3">
      <c r="F7340" s="2">
        <v>7335</v>
      </c>
      <c r="G7340" s="12">
        <f ca="1"/>
        <v>0.32177104012695179</v>
      </c>
      <c r="H7340" s="12">
        <f ca="1"/>
        <v>18.580903757198325</v>
      </c>
    </row>
    <row r="7341" spans="6:8" x14ac:dyDescent="0.3">
      <c r="F7341" s="2">
        <v>7336</v>
      </c>
      <c r="G7341" s="12">
        <f ca="1"/>
        <v>0.33820405498211348</v>
      </c>
      <c r="H7341" s="12">
        <f ca="1"/>
        <v>18.714967472065545</v>
      </c>
    </row>
    <row r="7342" spans="6:8" x14ac:dyDescent="0.3">
      <c r="F7342" s="2">
        <v>7337</v>
      </c>
      <c r="G7342" s="12">
        <f ca="1"/>
        <v>0.85456278664478247</v>
      </c>
      <c r="H7342" s="12">
        <f ca="1"/>
        <v>22.970054685466504</v>
      </c>
    </row>
    <row r="7343" spans="6:8" x14ac:dyDescent="0.3">
      <c r="F7343" s="2">
        <v>7338</v>
      </c>
      <c r="G7343" s="12">
        <f ca="1"/>
        <v>0.73422800709937364</v>
      </c>
      <c r="H7343" s="12">
        <f ca="1"/>
        <v>21.885300771576336</v>
      </c>
    </row>
    <row r="7344" spans="6:8" x14ac:dyDescent="0.3">
      <c r="F7344" s="2">
        <v>7339</v>
      </c>
      <c r="G7344" s="12">
        <f ca="1"/>
        <v>0.41281856729528754</v>
      </c>
      <c r="H7344" s="12">
        <f ca="1"/>
        <v>19.313111908948837</v>
      </c>
    </row>
    <row r="7345" spans="6:8" x14ac:dyDescent="0.3">
      <c r="F7345" s="2">
        <v>7340</v>
      </c>
      <c r="G7345" s="12">
        <f ca="1"/>
        <v>0.83308461031342107</v>
      </c>
      <c r="H7345" s="12">
        <f ca="1"/>
        <v>22.764118865548117</v>
      </c>
    </row>
    <row r="7346" spans="6:8" x14ac:dyDescent="0.3">
      <c r="F7346" s="2">
        <v>7341</v>
      </c>
      <c r="G7346" s="12">
        <f ca="1"/>
        <v>0.55405941239230017</v>
      </c>
      <c r="H7346" s="12">
        <f ca="1"/>
        <v>20.425094300327093</v>
      </c>
    </row>
    <row r="7347" spans="6:8" x14ac:dyDescent="0.3">
      <c r="F7347" s="2">
        <v>7342</v>
      </c>
      <c r="G7347" s="12">
        <f ca="1"/>
        <v>0.55735063537201834</v>
      </c>
      <c r="H7347" s="12">
        <f ca="1"/>
        <v>20.451043321050676</v>
      </c>
    </row>
    <row r="7348" spans="6:8" x14ac:dyDescent="0.3">
      <c r="F7348" s="2">
        <v>7343</v>
      </c>
      <c r="G7348" s="12">
        <f ca="1"/>
        <v>0.48032062530543129</v>
      </c>
      <c r="H7348" s="12">
        <f ca="1"/>
        <v>19.845413921573762</v>
      </c>
    </row>
    <row r="7349" spans="6:8" x14ac:dyDescent="0.3">
      <c r="F7349" s="2">
        <v>7344</v>
      </c>
      <c r="G7349" s="12">
        <f ca="1"/>
        <v>1.9403838706422372E-2</v>
      </c>
      <c r="H7349" s="12">
        <f ca="1"/>
        <v>15.512731024962305</v>
      </c>
    </row>
    <row r="7350" spans="6:8" x14ac:dyDescent="0.3">
      <c r="F7350" s="2">
        <v>7345</v>
      </c>
      <c r="G7350" s="12">
        <f ca="1"/>
        <v>0.43795843300795734</v>
      </c>
      <c r="H7350" s="12">
        <f ca="1"/>
        <v>19.511950563628297</v>
      </c>
    </row>
    <row r="7351" spans="6:8" x14ac:dyDescent="0.3">
      <c r="F7351" s="2">
        <v>7346</v>
      </c>
      <c r="G7351" s="12">
        <f ca="1"/>
        <v>0.71703794142981003</v>
      </c>
      <c r="H7351" s="12">
        <f ca="1"/>
        <v>21.740426126664598</v>
      </c>
    </row>
    <row r="7352" spans="6:8" x14ac:dyDescent="0.3">
      <c r="F7352" s="2">
        <v>7347</v>
      </c>
      <c r="G7352" s="12">
        <f ca="1"/>
        <v>0.87916314964381104</v>
      </c>
      <c r="H7352" s="12">
        <f ca="1"/>
        <v>23.216029098590933</v>
      </c>
    </row>
    <row r="7353" spans="6:8" x14ac:dyDescent="0.3">
      <c r="F7353" s="2">
        <v>7348</v>
      </c>
      <c r="G7353" s="12">
        <f ca="1"/>
        <v>0.55556287503358437</v>
      </c>
      <c r="H7353" s="12">
        <f ca="1"/>
        <v>20.436946591270178</v>
      </c>
    </row>
    <row r="7354" spans="6:8" x14ac:dyDescent="0.3">
      <c r="F7354" s="2">
        <v>7349</v>
      </c>
      <c r="G7354" s="12">
        <f ca="1"/>
        <v>0.52160337189331485</v>
      </c>
      <c r="H7354" s="12">
        <f ca="1"/>
        <v>20.169705074876841</v>
      </c>
    </row>
    <row r="7355" spans="6:8" x14ac:dyDescent="0.3">
      <c r="F7355" s="2">
        <v>7350</v>
      </c>
      <c r="G7355" s="12">
        <f ca="1"/>
        <v>0.88354704338839318</v>
      </c>
      <c r="H7355" s="12">
        <f ca="1"/>
        <v>23.261222087887088</v>
      </c>
    </row>
    <row r="7356" spans="6:8" x14ac:dyDescent="0.3">
      <c r="F7356" s="2">
        <v>7351</v>
      </c>
      <c r="G7356" s="12">
        <f ca="1"/>
        <v>0.27605441969669187</v>
      </c>
      <c r="H7356" s="12">
        <f ca="1"/>
        <v>18.201567322332156</v>
      </c>
    </row>
    <row r="7357" spans="6:8" x14ac:dyDescent="0.3">
      <c r="F7357" s="2">
        <v>7352</v>
      </c>
      <c r="G7357" s="12">
        <f ca="1"/>
        <v>0.10459121760873225</v>
      </c>
      <c r="H7357" s="12">
        <f ca="1"/>
        <v>16.614068985696431</v>
      </c>
    </row>
    <row r="7358" spans="6:8" x14ac:dyDescent="0.3">
      <c r="F7358" s="2">
        <v>7353</v>
      </c>
      <c r="G7358" s="12">
        <f ca="1"/>
        <v>0.22943939834126748</v>
      </c>
      <c r="H7358" s="12">
        <f ca="1"/>
        <v>17.802022317910009</v>
      </c>
    </row>
    <row r="7359" spans="6:8" x14ac:dyDescent="0.3">
      <c r="F7359" s="2">
        <v>7354</v>
      </c>
      <c r="G7359" s="12">
        <f ca="1"/>
        <v>0.87575401194344238</v>
      </c>
      <c r="H7359" s="12">
        <f ca="1"/>
        <v>23.181192716621954</v>
      </c>
    </row>
    <row r="7360" spans="6:8" x14ac:dyDescent="0.3">
      <c r="F7360" s="2">
        <v>7355</v>
      </c>
      <c r="G7360" s="12">
        <f ca="1"/>
        <v>3.3558712860655815E-2</v>
      </c>
      <c r="H7360" s="12">
        <f ca="1"/>
        <v>15.742303399281948</v>
      </c>
    </row>
    <row r="7361" spans="6:8" x14ac:dyDescent="0.3">
      <c r="F7361" s="2">
        <v>7356</v>
      </c>
      <c r="G7361" s="12">
        <f ca="1"/>
        <v>0.63001330961870816</v>
      </c>
      <c r="H7361" s="12">
        <f ca="1"/>
        <v>21.028420251235122</v>
      </c>
    </row>
    <row r="7362" spans="6:8" x14ac:dyDescent="0.3">
      <c r="F7362" s="2">
        <v>7357</v>
      </c>
      <c r="G7362" s="12">
        <f ca="1"/>
        <v>0.91323594384078599</v>
      </c>
      <c r="H7362" s="12">
        <f ca="1"/>
        <v>23.581159379622274</v>
      </c>
    </row>
    <row r="7363" spans="6:8" x14ac:dyDescent="0.3">
      <c r="F7363" s="2">
        <v>7358</v>
      </c>
      <c r="G7363" s="12">
        <f ca="1"/>
        <v>0.65013486177428392</v>
      </c>
      <c r="H7363" s="12">
        <f ca="1"/>
        <v>21.190502732610849</v>
      </c>
    </row>
    <row r="7364" spans="6:8" x14ac:dyDescent="0.3">
      <c r="F7364" s="2">
        <v>7359</v>
      </c>
      <c r="G7364" s="12">
        <f ca="1"/>
        <v>0.65685341320777146</v>
      </c>
      <c r="H7364" s="12">
        <f ca="1"/>
        <v>21.24490853397614</v>
      </c>
    </row>
    <row r="7365" spans="6:8" x14ac:dyDescent="0.3">
      <c r="F7365" s="2">
        <v>7360</v>
      </c>
      <c r="G7365" s="12">
        <f ca="1"/>
        <v>2.812882634108349E-2</v>
      </c>
      <c r="H7365" s="12">
        <f ca="1"/>
        <v>15.658746147885012</v>
      </c>
    </row>
    <row r="7366" spans="6:8" x14ac:dyDescent="0.3">
      <c r="F7366" s="2">
        <v>7361</v>
      </c>
      <c r="G7366" s="12">
        <f ca="1"/>
        <v>0.85520965728081277</v>
      </c>
      <c r="H7366" s="12">
        <f ca="1"/>
        <v>22.976373807663084</v>
      </c>
    </row>
    <row r="7367" spans="6:8" x14ac:dyDescent="0.3">
      <c r="F7367" s="2">
        <v>7362</v>
      </c>
      <c r="G7367" s="12">
        <f ca="1"/>
        <v>0.19188025691607069</v>
      </c>
      <c r="H7367" s="12">
        <f ca="1"/>
        <v>17.467089870669675</v>
      </c>
    </row>
    <row r="7368" spans="6:8" x14ac:dyDescent="0.3">
      <c r="F7368" s="2">
        <v>7363</v>
      </c>
      <c r="G7368" s="12">
        <f ca="1"/>
        <v>0.99820109458917994</v>
      </c>
      <c r="H7368" s="12">
        <f ca="1"/>
        <v>24.895844844121452</v>
      </c>
    </row>
    <row r="7369" spans="6:8" x14ac:dyDescent="0.3">
      <c r="F7369" s="2">
        <v>7364</v>
      </c>
      <c r="G7369" s="12">
        <f ca="1"/>
        <v>0.2068682362862766</v>
      </c>
      <c r="H7369" s="12">
        <f ca="1"/>
        <v>17.602401958504736</v>
      </c>
    </row>
    <row r="7370" spans="6:8" x14ac:dyDescent="0.3">
      <c r="F7370" s="2">
        <v>7365</v>
      </c>
      <c r="G7370" s="12">
        <f ca="1"/>
        <v>0.20815482545313824</v>
      </c>
      <c r="H7370" s="12">
        <f ca="1"/>
        <v>17.61390881751133</v>
      </c>
    </row>
    <row r="7371" spans="6:8" x14ac:dyDescent="0.3">
      <c r="F7371" s="2">
        <v>7366</v>
      </c>
      <c r="G7371" s="12">
        <f ca="1"/>
        <v>0.3994362565445031</v>
      </c>
      <c r="H7371" s="12">
        <f ca="1"/>
        <v>19.206834943445369</v>
      </c>
    </row>
    <row r="7372" spans="6:8" x14ac:dyDescent="0.3">
      <c r="F7372" s="2">
        <v>7367</v>
      </c>
      <c r="G7372" s="12">
        <f ca="1"/>
        <v>8.0739841399978696E-2</v>
      </c>
      <c r="H7372" s="12">
        <f ca="1"/>
        <v>16.350342847487212</v>
      </c>
    </row>
    <row r="7373" spans="6:8" x14ac:dyDescent="0.3">
      <c r="F7373" s="2">
        <v>7368</v>
      </c>
      <c r="G7373" s="12">
        <f ca="1"/>
        <v>0.7724356226618001</v>
      </c>
      <c r="H7373" s="12">
        <f ca="1"/>
        <v>22.214387913006387</v>
      </c>
    </row>
    <row r="7374" spans="6:8" x14ac:dyDescent="0.3">
      <c r="F7374" s="2">
        <v>7369</v>
      </c>
      <c r="G7374" s="12">
        <f ca="1"/>
        <v>0.17362590634953379</v>
      </c>
      <c r="H7374" s="12">
        <f ca="1"/>
        <v>17.29881700991767</v>
      </c>
    </row>
    <row r="7375" spans="6:8" x14ac:dyDescent="0.3">
      <c r="F7375" s="2">
        <v>7370</v>
      </c>
      <c r="G7375" s="12">
        <f ca="1"/>
        <v>0.10134279436967675</v>
      </c>
      <c r="H7375" s="12">
        <f ca="1"/>
        <v>16.579242969710052</v>
      </c>
    </row>
    <row r="7376" spans="6:8" x14ac:dyDescent="0.3">
      <c r="F7376" s="2">
        <v>7371</v>
      </c>
      <c r="G7376" s="12">
        <f ca="1"/>
        <v>0.91708300563432132</v>
      </c>
      <c r="H7376" s="12">
        <f ca="1"/>
        <v>23.624737159016004</v>
      </c>
    </row>
    <row r="7377" spans="6:8" x14ac:dyDescent="0.3">
      <c r="F7377" s="2">
        <v>7372</v>
      </c>
      <c r="G7377" s="12">
        <f ca="1"/>
        <v>0.852634463483529</v>
      </c>
      <c r="H7377" s="12">
        <f ca="1"/>
        <v>22.951260618627643</v>
      </c>
    </row>
    <row r="7378" spans="6:8" x14ac:dyDescent="0.3">
      <c r="F7378" s="2">
        <v>7373</v>
      </c>
      <c r="G7378" s="12">
        <f ca="1"/>
        <v>0.36762721222664285</v>
      </c>
      <c r="H7378" s="12">
        <f ca="1"/>
        <v>18.952635808773802</v>
      </c>
    </row>
    <row r="7379" spans="6:8" x14ac:dyDescent="0.3">
      <c r="F7379" s="2">
        <v>7374</v>
      </c>
      <c r="G7379" s="12">
        <f ca="1"/>
        <v>0.21752205881194597</v>
      </c>
      <c r="H7379" s="12">
        <f ca="1"/>
        <v>17.697204453768517</v>
      </c>
    </row>
    <row r="7380" spans="6:8" x14ac:dyDescent="0.3">
      <c r="F7380" s="2">
        <v>7375</v>
      </c>
      <c r="G7380" s="12">
        <f ca="1"/>
        <v>0.9861417635379286</v>
      </c>
      <c r="H7380" s="12">
        <f ca="1"/>
        <v>24.591205123724755</v>
      </c>
    </row>
    <row r="7381" spans="6:8" x14ac:dyDescent="0.3">
      <c r="F7381" s="2">
        <v>7376</v>
      </c>
      <c r="G7381" s="12">
        <f ca="1"/>
        <v>0.4148859428432361</v>
      </c>
      <c r="H7381" s="12">
        <f ca="1"/>
        <v>19.329500730071249</v>
      </c>
    </row>
    <row r="7382" spans="6:8" x14ac:dyDescent="0.3">
      <c r="F7382" s="2">
        <v>7377</v>
      </c>
      <c r="G7382" s="12">
        <f ca="1"/>
        <v>0.56693864301136232</v>
      </c>
      <c r="H7382" s="12">
        <f ca="1"/>
        <v>20.526710649001231</v>
      </c>
    </row>
    <row r="7383" spans="6:8" x14ac:dyDescent="0.3">
      <c r="F7383" s="2">
        <v>7378</v>
      </c>
      <c r="G7383" s="12">
        <f ca="1"/>
        <v>0.6847845320543966</v>
      </c>
      <c r="H7383" s="12">
        <f ca="1"/>
        <v>21.472882190483514</v>
      </c>
    </row>
    <row r="7384" spans="6:8" x14ac:dyDescent="0.3">
      <c r="F7384" s="2">
        <v>7379</v>
      </c>
      <c r="G7384" s="12">
        <f ca="1"/>
        <v>0.11638555392441341</v>
      </c>
      <c r="H7384" s="12">
        <f ca="1"/>
        <v>16.738079474966359</v>
      </c>
    </row>
    <row r="7385" spans="6:8" x14ac:dyDescent="0.3">
      <c r="F7385" s="2">
        <v>7380</v>
      </c>
      <c r="G7385" s="12">
        <f ca="1"/>
        <v>0.99863007465699494</v>
      </c>
      <c r="H7385" s="12">
        <f ca="1"/>
        <v>24.913172953781025</v>
      </c>
    </row>
    <row r="7386" spans="6:8" x14ac:dyDescent="0.3">
      <c r="F7386" s="2">
        <v>7381</v>
      </c>
      <c r="G7386" s="12">
        <f ca="1"/>
        <v>9.1217908110271528E-2</v>
      </c>
      <c r="H7386" s="12">
        <f ca="1"/>
        <v>16.468605008932791</v>
      </c>
    </row>
    <row r="7387" spans="6:8" x14ac:dyDescent="0.3">
      <c r="F7387" s="2">
        <v>7382</v>
      </c>
      <c r="G7387" s="12">
        <f ca="1"/>
        <v>0.30835531679534744</v>
      </c>
      <c r="H7387" s="12">
        <f ca="1"/>
        <v>18.470632191057508</v>
      </c>
    </row>
    <row r="7388" spans="6:8" x14ac:dyDescent="0.3">
      <c r="F7388" s="2">
        <v>7383</v>
      </c>
      <c r="G7388" s="12">
        <f ca="1"/>
        <v>2.458856385240793E-2</v>
      </c>
      <c r="H7388" s="12">
        <f ca="1"/>
        <v>15.601525317926722</v>
      </c>
    </row>
    <row r="7389" spans="6:8" x14ac:dyDescent="0.3">
      <c r="F7389" s="2">
        <v>7384</v>
      </c>
      <c r="G7389" s="12">
        <f ca="1"/>
        <v>0.56880696021657839</v>
      </c>
      <c r="H7389" s="12">
        <f ca="1"/>
        <v>20.541468820933645</v>
      </c>
    </row>
    <row r="7390" spans="6:8" x14ac:dyDescent="0.3">
      <c r="F7390" s="2">
        <v>7385</v>
      </c>
      <c r="G7390" s="12">
        <f ca="1"/>
        <v>0.95240997164270058</v>
      </c>
      <c r="H7390" s="12">
        <f ca="1"/>
        <v>24.059089333545259</v>
      </c>
    </row>
    <row r="7391" spans="6:8" x14ac:dyDescent="0.3">
      <c r="F7391" s="2">
        <v>7386</v>
      </c>
      <c r="G7391" s="12">
        <f ca="1"/>
        <v>0.61989092030496984</v>
      </c>
      <c r="H7391" s="12">
        <f ca="1"/>
        <v>20.947319589720109</v>
      </c>
    </row>
    <row r="7392" spans="6:8" x14ac:dyDescent="0.3">
      <c r="F7392" s="2">
        <v>7387</v>
      </c>
      <c r="G7392" s="12">
        <f ca="1"/>
        <v>0.56769963071124785</v>
      </c>
      <c r="H7392" s="12">
        <f ca="1"/>
        <v>20.532721259397253</v>
      </c>
    </row>
    <row r="7393" spans="6:8" x14ac:dyDescent="0.3">
      <c r="F7393" s="2">
        <v>7388</v>
      </c>
      <c r="G7393" s="12">
        <f ca="1"/>
        <v>0.18008127649187999</v>
      </c>
      <c r="H7393" s="12">
        <f ca="1"/>
        <v>17.358794462031156</v>
      </c>
    </row>
    <row r="7394" spans="6:8" x14ac:dyDescent="0.3">
      <c r="F7394" s="2">
        <v>7389</v>
      </c>
      <c r="G7394" s="12">
        <f ca="1"/>
        <v>0.35288291584278775</v>
      </c>
      <c r="H7394" s="12">
        <f ca="1"/>
        <v>18.833885761927842</v>
      </c>
    </row>
    <row r="7395" spans="6:8" x14ac:dyDescent="0.3">
      <c r="F7395" s="2">
        <v>7390</v>
      </c>
      <c r="G7395" s="12">
        <f ca="1"/>
        <v>0.79360235490155939</v>
      </c>
      <c r="H7395" s="12">
        <f ca="1"/>
        <v>22.401810980367259</v>
      </c>
    </row>
    <row r="7396" spans="6:8" x14ac:dyDescent="0.3">
      <c r="F7396" s="2">
        <v>7391</v>
      </c>
      <c r="G7396" s="12">
        <f ca="1"/>
        <v>0.33235826579023864</v>
      </c>
      <c r="H7396" s="12">
        <f ca="1"/>
        <v>18.667395823365062</v>
      </c>
    </row>
    <row r="7397" spans="6:8" x14ac:dyDescent="0.3">
      <c r="F7397" s="2">
        <v>7392</v>
      </c>
      <c r="G7397" s="12">
        <f ca="1"/>
        <v>0.52859922450479235</v>
      </c>
      <c r="H7397" s="12">
        <f ca="1"/>
        <v>20.224693434457514</v>
      </c>
    </row>
    <row r="7398" spans="6:8" x14ac:dyDescent="0.3">
      <c r="F7398" s="2">
        <v>7393</v>
      </c>
      <c r="G7398" s="12">
        <f ca="1"/>
        <v>0.27458496086111461</v>
      </c>
      <c r="H7398" s="12">
        <f ca="1"/>
        <v>18.189192064018364</v>
      </c>
    </row>
    <row r="7399" spans="6:8" x14ac:dyDescent="0.3">
      <c r="F7399" s="2">
        <v>7394</v>
      </c>
      <c r="G7399" s="12">
        <f ca="1"/>
        <v>4.9989118303675806E-2</v>
      </c>
      <c r="H7399" s="12">
        <f ca="1"/>
        <v>15.972937630298373</v>
      </c>
    </row>
    <row r="7400" spans="6:8" x14ac:dyDescent="0.3">
      <c r="F7400" s="2">
        <v>7395</v>
      </c>
      <c r="G7400" s="12">
        <f ca="1"/>
        <v>0.34208054450152892</v>
      </c>
      <c r="H7400" s="12">
        <f ca="1"/>
        <v>18.746444555683802</v>
      </c>
    </row>
    <row r="7401" spans="6:8" x14ac:dyDescent="0.3">
      <c r="F7401" s="2">
        <v>7396</v>
      </c>
      <c r="G7401" s="12">
        <f ca="1"/>
        <v>0.1671956680439679</v>
      </c>
      <c r="H7401" s="12">
        <f ca="1"/>
        <v>17.238522252049123</v>
      </c>
    </row>
    <row r="7402" spans="6:8" x14ac:dyDescent="0.3">
      <c r="F7402" s="2">
        <v>7397</v>
      </c>
      <c r="G7402" s="12">
        <f ca="1"/>
        <v>0.44723721193803634</v>
      </c>
      <c r="H7402" s="12">
        <f ca="1"/>
        <v>19.585125481679281</v>
      </c>
    </row>
    <row r="7403" spans="6:8" x14ac:dyDescent="0.3">
      <c r="F7403" s="2">
        <v>7398</v>
      </c>
      <c r="G7403" s="12">
        <f ca="1"/>
        <v>0.39114724065400108</v>
      </c>
      <c r="H7403" s="12">
        <f ca="1"/>
        <v>19.140825323093033</v>
      </c>
    </row>
    <row r="7404" spans="6:8" x14ac:dyDescent="0.3">
      <c r="F7404" s="2">
        <v>7399</v>
      </c>
      <c r="G7404" s="12">
        <f ca="1"/>
        <v>0.33001286590676004</v>
      </c>
      <c r="H7404" s="12">
        <f ca="1"/>
        <v>18.648273252453897</v>
      </c>
    </row>
    <row r="7405" spans="6:8" x14ac:dyDescent="0.3">
      <c r="F7405" s="2">
        <v>7400</v>
      </c>
      <c r="G7405" s="12">
        <f ca="1"/>
        <v>0.14652446735186908</v>
      </c>
      <c r="H7405" s="12">
        <f ca="1"/>
        <v>17.040549964145825</v>
      </c>
    </row>
    <row r="7406" spans="6:8" x14ac:dyDescent="0.3">
      <c r="F7406" s="2">
        <v>7401</v>
      </c>
      <c r="G7406" s="12">
        <f ca="1"/>
        <v>0.63354961414447852</v>
      </c>
      <c r="H7406" s="12">
        <f ca="1"/>
        <v>21.056818636770032</v>
      </c>
    </row>
    <row r="7407" spans="6:8" x14ac:dyDescent="0.3">
      <c r="F7407" s="2">
        <v>7402</v>
      </c>
      <c r="G7407" s="12">
        <f ca="1"/>
        <v>0.94655733459817992</v>
      </c>
      <c r="H7407" s="12">
        <f ca="1"/>
        <v>23.9817653452114</v>
      </c>
    </row>
    <row r="7408" spans="6:8" x14ac:dyDescent="0.3">
      <c r="F7408" s="2">
        <v>7403</v>
      </c>
      <c r="G7408" s="12">
        <f ca="1"/>
        <v>0.49824529959463049</v>
      </c>
      <c r="H7408" s="12">
        <f ca="1"/>
        <v>19.986218597793339</v>
      </c>
    </row>
    <row r="7409" spans="6:8" x14ac:dyDescent="0.3">
      <c r="F7409" s="2">
        <v>7404</v>
      </c>
      <c r="G7409" s="12">
        <f ca="1"/>
        <v>0.78605175515836101</v>
      </c>
      <c r="H7409" s="12">
        <f ca="1"/>
        <v>22.334476631516612</v>
      </c>
    </row>
    <row r="7410" spans="6:8" x14ac:dyDescent="0.3">
      <c r="F7410" s="2">
        <v>7405</v>
      </c>
      <c r="G7410" s="12">
        <f ca="1"/>
        <v>0.19423676393496137</v>
      </c>
      <c r="H7410" s="12">
        <f ca="1"/>
        <v>17.488524857768596</v>
      </c>
    </row>
    <row r="7411" spans="6:8" x14ac:dyDescent="0.3">
      <c r="F7411" s="2">
        <v>7406</v>
      </c>
      <c r="G7411" s="12">
        <f ca="1"/>
        <v>0.5779000654824844</v>
      </c>
      <c r="H7411" s="12">
        <f ca="1"/>
        <v>20.613367581882297</v>
      </c>
    </row>
    <row r="7412" spans="6:8" x14ac:dyDescent="0.3">
      <c r="F7412" s="2">
        <v>7407</v>
      </c>
      <c r="G7412" s="12">
        <f ca="1"/>
        <v>0.93846088677798223</v>
      </c>
      <c r="H7412" s="12">
        <f ca="1"/>
        <v>23.878881527238967</v>
      </c>
    </row>
    <row r="7413" spans="6:8" x14ac:dyDescent="0.3">
      <c r="F7413" s="2">
        <v>7408</v>
      </c>
      <c r="G7413" s="12">
        <f ca="1"/>
        <v>0.51429219737232912</v>
      </c>
      <c r="H7413" s="12">
        <f ca="1"/>
        <v>20.11226008797388</v>
      </c>
    </row>
    <row r="7414" spans="6:8" x14ac:dyDescent="0.3">
      <c r="F7414" s="2">
        <v>7409</v>
      </c>
      <c r="G7414" s="12">
        <f ca="1"/>
        <v>0.97670738811155533</v>
      </c>
      <c r="H7414" s="12">
        <f ca="1"/>
        <v>24.42006119159619</v>
      </c>
    </row>
    <row r="7415" spans="6:8" x14ac:dyDescent="0.3">
      <c r="F7415" s="2">
        <v>7410</v>
      </c>
      <c r="G7415" s="12">
        <f ca="1"/>
        <v>0.81827259776987704</v>
      </c>
      <c r="H7415" s="12">
        <f ca="1"/>
        <v>22.625996053829752</v>
      </c>
    </row>
    <row r="7416" spans="6:8" x14ac:dyDescent="0.3">
      <c r="F7416" s="2">
        <v>7411</v>
      </c>
      <c r="G7416" s="12">
        <f ca="1"/>
        <v>0.72070328888346391</v>
      </c>
      <c r="H7416" s="12">
        <f ca="1"/>
        <v>21.771171777229096</v>
      </c>
    </row>
    <row r="7417" spans="6:8" x14ac:dyDescent="0.3">
      <c r="F7417" s="2">
        <v>7412</v>
      </c>
      <c r="G7417" s="12">
        <f ca="1"/>
        <v>0.973754234086877</v>
      </c>
      <c r="H7417" s="12">
        <f ca="1"/>
        <v>24.371387249670843</v>
      </c>
    </row>
    <row r="7418" spans="6:8" x14ac:dyDescent="0.3">
      <c r="F7418" s="2">
        <v>7413</v>
      </c>
      <c r="G7418" s="12">
        <f ca="1"/>
        <v>0.52849773346667139</v>
      </c>
      <c r="H7418" s="12">
        <f ca="1"/>
        <v>20.22389552247563</v>
      </c>
    </row>
    <row r="7419" spans="6:8" x14ac:dyDescent="0.3">
      <c r="F7419" s="2">
        <v>7414</v>
      </c>
      <c r="G7419" s="12">
        <f ca="1"/>
        <v>0.91796107236694557</v>
      </c>
      <c r="H7419" s="12">
        <f ca="1"/>
        <v>23.634764570499343</v>
      </c>
    </row>
    <row r="7420" spans="6:8" x14ac:dyDescent="0.3">
      <c r="F7420" s="2">
        <v>7415</v>
      </c>
      <c r="G7420" s="12">
        <f ca="1"/>
        <v>0.13169257924514444</v>
      </c>
      <c r="H7420" s="12">
        <f ca="1"/>
        <v>16.894018641029074</v>
      </c>
    </row>
    <row r="7421" spans="6:8" x14ac:dyDescent="0.3">
      <c r="F7421" s="2">
        <v>7416</v>
      </c>
      <c r="G7421" s="12">
        <f ca="1"/>
        <v>0.60902205453610225</v>
      </c>
      <c r="H7421" s="12">
        <f ca="1"/>
        <v>20.860524426521085</v>
      </c>
    </row>
    <row r="7422" spans="6:8" x14ac:dyDescent="0.3">
      <c r="F7422" s="2">
        <v>7417</v>
      </c>
      <c r="G7422" s="12">
        <f ca="1"/>
        <v>0.91250977611223072</v>
      </c>
      <c r="H7422" s="12">
        <f ca="1"/>
        <v>23.57299662378664</v>
      </c>
    </row>
    <row r="7423" spans="6:8" x14ac:dyDescent="0.3">
      <c r="F7423" s="2">
        <v>7418</v>
      </c>
      <c r="G7423" s="12">
        <f ca="1"/>
        <v>0.35519816666602289</v>
      </c>
      <c r="H7423" s="12">
        <f ca="1"/>
        <v>18.852576804867187</v>
      </c>
    </row>
    <row r="7424" spans="6:8" x14ac:dyDescent="0.3">
      <c r="F7424" s="2">
        <v>7419</v>
      </c>
      <c r="G7424" s="12">
        <f ca="1"/>
        <v>0.43856312975557499</v>
      </c>
      <c r="H7424" s="12">
        <f ca="1"/>
        <v>19.516722404902794</v>
      </c>
    </row>
    <row r="7425" spans="6:8" x14ac:dyDescent="0.3">
      <c r="F7425" s="2">
        <v>7420</v>
      </c>
      <c r="G7425" s="12">
        <f ca="1"/>
        <v>0.4969818467310736</v>
      </c>
      <c r="H7425" s="12">
        <f ca="1"/>
        <v>19.976295390858223</v>
      </c>
    </row>
    <row r="7426" spans="6:8" x14ac:dyDescent="0.3">
      <c r="F7426" s="2">
        <v>7421</v>
      </c>
      <c r="G7426" s="12">
        <f ca="1"/>
        <v>0.48278008794029659</v>
      </c>
      <c r="H7426" s="12">
        <f ca="1"/>
        <v>19.86473862717795</v>
      </c>
    </row>
    <row r="7427" spans="6:8" x14ac:dyDescent="0.3">
      <c r="F7427" s="2">
        <v>7422</v>
      </c>
      <c r="G7427" s="12">
        <f ca="1"/>
        <v>0.21612458032215831</v>
      </c>
      <c r="H7427" s="12">
        <f ca="1"/>
        <v>17.684830215248049</v>
      </c>
    </row>
    <row r="7428" spans="6:8" x14ac:dyDescent="0.3">
      <c r="F7428" s="2">
        <v>7423</v>
      </c>
      <c r="G7428" s="12">
        <f ca="1"/>
        <v>0.36939570210574968</v>
      </c>
      <c r="H7428" s="12">
        <f ca="1"/>
        <v>18.966836240466847</v>
      </c>
    </row>
    <row r="7429" spans="6:8" x14ac:dyDescent="0.3">
      <c r="F7429" s="2">
        <v>7424</v>
      </c>
      <c r="G7429" s="12">
        <f ca="1"/>
        <v>0.54464361004375883</v>
      </c>
      <c r="H7429" s="12">
        <f ca="1"/>
        <v>20.350918395904319</v>
      </c>
    </row>
    <row r="7430" spans="6:8" x14ac:dyDescent="0.3">
      <c r="F7430" s="2">
        <v>7425</v>
      </c>
      <c r="G7430" s="12">
        <f ca="1"/>
        <v>5.3230076776590307E-2</v>
      </c>
      <c r="H7430" s="12">
        <f ca="1"/>
        <v>16.01547244597996</v>
      </c>
    </row>
    <row r="7431" spans="6:8" x14ac:dyDescent="0.3">
      <c r="F7431" s="2">
        <v>7426</v>
      </c>
      <c r="G7431" s="12">
        <f ca="1"/>
        <v>0.82433154431286315</v>
      </c>
      <c r="H7431" s="12">
        <f ca="1"/>
        <v>22.682147092243262</v>
      </c>
    </row>
    <row r="7432" spans="6:8" x14ac:dyDescent="0.3">
      <c r="F7432" s="2">
        <v>7427</v>
      </c>
      <c r="G7432" s="12">
        <f ca="1"/>
        <v>0.86265593100978166</v>
      </c>
      <c r="H7432" s="12">
        <f ca="1"/>
        <v>23.049658503628219</v>
      </c>
    </row>
    <row r="7433" spans="6:8" x14ac:dyDescent="0.3">
      <c r="F7433" s="2">
        <v>7428</v>
      </c>
      <c r="G7433" s="12">
        <f ca="1"/>
        <v>0.11102044976152015</v>
      </c>
      <c r="H7433" s="12">
        <f ca="1"/>
        <v>16.682121804193041</v>
      </c>
    </row>
    <row r="7434" spans="6:8" x14ac:dyDescent="0.3">
      <c r="F7434" s="2">
        <v>7429</v>
      </c>
      <c r="G7434" s="12">
        <f ca="1"/>
        <v>0.87212775431284029</v>
      </c>
      <c r="H7434" s="12">
        <f ca="1"/>
        <v>23.144420140641159</v>
      </c>
    </row>
    <row r="7435" spans="6:8" x14ac:dyDescent="0.3">
      <c r="F7435" s="2">
        <v>7430</v>
      </c>
      <c r="G7435" s="12">
        <f ca="1"/>
        <v>0.68721004559869758</v>
      </c>
      <c r="H7435" s="12">
        <f ca="1"/>
        <v>21.492829561715403</v>
      </c>
    </row>
    <row r="7436" spans="6:8" x14ac:dyDescent="0.3">
      <c r="F7436" s="2">
        <v>7431</v>
      </c>
      <c r="G7436" s="12">
        <f ca="1"/>
        <v>0.3453959886552358</v>
      </c>
      <c r="H7436" s="12">
        <f ca="1"/>
        <v>18.773323897897718</v>
      </c>
    </row>
    <row r="7437" spans="6:8" x14ac:dyDescent="0.3">
      <c r="F7437" s="2">
        <v>7432</v>
      </c>
      <c r="G7437" s="12">
        <f ca="1"/>
        <v>0.76162368876541375</v>
      </c>
      <c r="H7437" s="12">
        <f ca="1"/>
        <v>22.120156945114367</v>
      </c>
    </row>
    <row r="7438" spans="6:8" x14ac:dyDescent="0.3">
      <c r="F7438" s="2">
        <v>7433</v>
      </c>
      <c r="G7438" s="12">
        <f ca="1"/>
        <v>0.23377384896211706</v>
      </c>
      <c r="H7438" s="12">
        <f ca="1"/>
        <v>17.839846110887063</v>
      </c>
    </row>
    <row r="7439" spans="6:8" x14ac:dyDescent="0.3">
      <c r="F7439" s="2">
        <v>7434</v>
      </c>
      <c r="G7439" s="12">
        <f ca="1"/>
        <v>0.12209454980145185</v>
      </c>
      <c r="H7439" s="12">
        <f ca="1"/>
        <v>16.796853394472681</v>
      </c>
    </row>
    <row r="7440" spans="6:8" x14ac:dyDescent="0.3">
      <c r="F7440" s="2">
        <v>7435</v>
      </c>
      <c r="G7440" s="12">
        <f ca="1"/>
        <v>0.5708911179314522</v>
      </c>
      <c r="H7440" s="12">
        <f ca="1"/>
        <v>20.55793759609794</v>
      </c>
    </row>
    <row r="7441" spans="6:8" x14ac:dyDescent="0.3">
      <c r="F7441" s="2">
        <v>7436</v>
      </c>
      <c r="G7441" s="12">
        <f ca="1"/>
        <v>4.4063875173432132E-2</v>
      </c>
      <c r="H7441" s="12">
        <f ca="1"/>
        <v>15.892926932273554</v>
      </c>
    </row>
    <row r="7442" spans="6:8" x14ac:dyDescent="0.3">
      <c r="F7442" s="2">
        <v>7437</v>
      </c>
      <c r="G7442" s="12">
        <f ca="1"/>
        <v>0.7933470711678865</v>
      </c>
      <c r="H7442" s="12">
        <f ca="1"/>
        <v>22.399525293647599</v>
      </c>
    </row>
    <row r="7443" spans="6:8" x14ac:dyDescent="0.3">
      <c r="F7443" s="2">
        <v>7438</v>
      </c>
      <c r="G7443" s="12">
        <f ca="1"/>
        <v>0.87983992605372907</v>
      </c>
      <c r="H7443" s="12">
        <f ca="1"/>
        <v>23.222976330081586</v>
      </c>
    </row>
    <row r="7444" spans="6:8" x14ac:dyDescent="0.3">
      <c r="F7444" s="2">
        <v>7439</v>
      </c>
      <c r="G7444" s="12">
        <f ca="1"/>
        <v>0.7271466650459828</v>
      </c>
      <c r="H7444" s="12">
        <f ca="1"/>
        <v>21.825407486974761</v>
      </c>
    </row>
    <row r="7445" spans="6:8" x14ac:dyDescent="0.3">
      <c r="F7445" s="2">
        <v>7440</v>
      </c>
      <c r="G7445" s="12">
        <f ca="1"/>
        <v>0.12868741690097285</v>
      </c>
      <c r="H7445" s="12">
        <f ca="1"/>
        <v>16.863807357244344</v>
      </c>
    </row>
    <row r="7446" spans="6:8" x14ac:dyDescent="0.3">
      <c r="F7446" s="2">
        <v>7441</v>
      </c>
      <c r="G7446" s="12">
        <f ca="1"/>
        <v>0.78463144464499068</v>
      </c>
      <c r="H7446" s="12">
        <f ca="1"/>
        <v>22.321871673292726</v>
      </c>
    </row>
    <row r="7447" spans="6:8" x14ac:dyDescent="0.3">
      <c r="F7447" s="2">
        <v>7442</v>
      </c>
      <c r="G7447" s="12">
        <f ca="1"/>
        <v>1.6692755257084135E-2</v>
      </c>
      <c r="H7447" s="12">
        <f ca="1"/>
        <v>15.463311418715584</v>
      </c>
    </row>
    <row r="7448" spans="6:8" x14ac:dyDescent="0.3">
      <c r="F7448" s="2">
        <v>7443</v>
      </c>
      <c r="G7448" s="12">
        <f ca="1"/>
        <v>0.77637818225199196</v>
      </c>
      <c r="H7448" s="12">
        <f ca="1"/>
        <v>22.248990790151019</v>
      </c>
    </row>
    <row r="7449" spans="6:8" x14ac:dyDescent="0.3">
      <c r="F7449" s="2">
        <v>7444</v>
      </c>
      <c r="G7449" s="12">
        <f ca="1"/>
        <v>0.92196588108217736</v>
      </c>
      <c r="H7449" s="12">
        <f ca="1"/>
        <v>23.680900668628972</v>
      </c>
    </row>
    <row r="7450" spans="6:8" x14ac:dyDescent="0.3">
      <c r="F7450" s="2">
        <v>7445</v>
      </c>
      <c r="G7450" s="12">
        <f ca="1"/>
        <v>0.44658350013907144</v>
      </c>
      <c r="H7450" s="12">
        <f ca="1"/>
        <v>19.57997325251603</v>
      </c>
    </row>
    <row r="7451" spans="6:8" x14ac:dyDescent="0.3">
      <c r="F7451" s="2">
        <v>7446</v>
      </c>
      <c r="G7451" s="12">
        <f ca="1"/>
        <v>0.49842962706205762</v>
      </c>
      <c r="H7451" s="12">
        <f ca="1"/>
        <v>19.987666307278893</v>
      </c>
    </row>
    <row r="7452" spans="6:8" x14ac:dyDescent="0.3">
      <c r="F7452" s="2">
        <v>7447</v>
      </c>
      <c r="G7452" s="12">
        <f ca="1"/>
        <v>3.8473815666885347E-2</v>
      </c>
      <c r="H7452" s="12">
        <f ca="1"/>
        <v>15.814356299398881</v>
      </c>
    </row>
    <row r="7453" spans="6:8" x14ac:dyDescent="0.3">
      <c r="F7453" s="2">
        <v>7448</v>
      </c>
      <c r="G7453" s="12">
        <f ca="1"/>
        <v>0.8472270307511669</v>
      </c>
      <c r="H7453" s="12">
        <f ca="1"/>
        <v>22.898894197600221</v>
      </c>
    </row>
    <row r="7454" spans="6:8" x14ac:dyDescent="0.3">
      <c r="F7454" s="2">
        <v>7449</v>
      </c>
      <c r="G7454" s="12">
        <f ca="1"/>
        <v>0.68513115907540656</v>
      </c>
      <c r="H7454" s="12">
        <f ca="1"/>
        <v>21.475731262378694</v>
      </c>
    </row>
    <row r="7455" spans="6:8" x14ac:dyDescent="0.3">
      <c r="F7455" s="2">
        <v>7450</v>
      </c>
      <c r="G7455" s="12">
        <f ca="1"/>
        <v>0.88750637948268696</v>
      </c>
      <c r="H7455" s="12">
        <f ca="1"/>
        <v>23.302440376174726</v>
      </c>
    </row>
    <row r="7456" spans="6:8" x14ac:dyDescent="0.3">
      <c r="F7456" s="2">
        <v>7451</v>
      </c>
      <c r="G7456" s="12">
        <f ca="1"/>
        <v>0.82356230142547848</v>
      </c>
      <c r="H7456" s="12">
        <f ca="1"/>
        <v>22.674992161185731</v>
      </c>
    </row>
    <row r="7457" spans="6:8" x14ac:dyDescent="0.3">
      <c r="F7457" s="2">
        <v>7452</v>
      </c>
      <c r="G7457" s="12">
        <f ca="1"/>
        <v>0.36935980524954792</v>
      </c>
      <c r="H7457" s="12">
        <f ca="1"/>
        <v>18.966548086694448</v>
      </c>
    </row>
    <row r="7458" spans="6:8" x14ac:dyDescent="0.3">
      <c r="F7458" s="2">
        <v>7453</v>
      </c>
      <c r="G7458" s="12">
        <f ca="1"/>
        <v>0.69211937691523873</v>
      </c>
      <c r="H7458" s="12">
        <f ca="1"/>
        <v>21.5332842442252</v>
      </c>
    </row>
    <row r="7459" spans="6:8" x14ac:dyDescent="0.3">
      <c r="F7459" s="2">
        <v>7454</v>
      </c>
      <c r="G7459" s="12">
        <f ca="1"/>
        <v>0.76592172198033426</v>
      </c>
      <c r="H7459" s="12">
        <f ca="1"/>
        <v>22.157503093200798</v>
      </c>
    </row>
    <row r="7460" spans="6:8" x14ac:dyDescent="0.3">
      <c r="F7460" s="2">
        <v>7455</v>
      </c>
      <c r="G7460" s="12">
        <f ca="1"/>
        <v>0.37096386307921558</v>
      </c>
      <c r="H7460" s="12">
        <f ca="1"/>
        <v>18.979420810443603</v>
      </c>
    </row>
    <row r="7461" spans="6:8" x14ac:dyDescent="0.3">
      <c r="F7461" s="2">
        <v>7456</v>
      </c>
      <c r="G7461" s="12">
        <f ca="1"/>
        <v>0.44903288344422743</v>
      </c>
      <c r="H7461" s="12">
        <f ca="1"/>
        <v>19.599275800057104</v>
      </c>
    </row>
    <row r="7462" spans="6:8" x14ac:dyDescent="0.3">
      <c r="F7462" s="2">
        <v>7457</v>
      </c>
      <c r="G7462" s="12">
        <f ca="1"/>
        <v>0.6040417212431417</v>
      </c>
      <c r="H7462" s="12">
        <f ca="1"/>
        <v>20.820843967288667</v>
      </c>
    </row>
    <row r="7463" spans="6:8" x14ac:dyDescent="0.3">
      <c r="F7463" s="2">
        <v>7458</v>
      </c>
      <c r="G7463" s="12">
        <f ca="1"/>
        <v>0.43321457883268222</v>
      </c>
      <c r="H7463" s="12">
        <f ca="1"/>
        <v>19.474499470102828</v>
      </c>
    </row>
    <row r="7464" spans="6:8" x14ac:dyDescent="0.3">
      <c r="F7464" s="2">
        <v>7459</v>
      </c>
      <c r="G7464" s="12">
        <f ca="1"/>
        <v>0.68719871353623829</v>
      </c>
      <c r="H7464" s="12">
        <f ca="1"/>
        <v>21.492736306725263</v>
      </c>
    </row>
    <row r="7465" spans="6:8" x14ac:dyDescent="0.3">
      <c r="F7465" s="2">
        <v>7460</v>
      </c>
      <c r="G7465" s="12">
        <f ca="1"/>
        <v>0.77994876707859473</v>
      </c>
      <c r="H7465" s="12">
        <f ca="1"/>
        <v>22.280445809388961</v>
      </c>
    </row>
    <row r="7466" spans="6:8" x14ac:dyDescent="0.3">
      <c r="F7466" s="2">
        <v>7461</v>
      </c>
      <c r="G7466" s="12">
        <f ca="1"/>
        <v>0.14250035797697813</v>
      </c>
      <c r="H7466" s="12">
        <f ca="1"/>
        <v>17.001196302585928</v>
      </c>
    </row>
    <row r="7467" spans="6:8" x14ac:dyDescent="0.3">
      <c r="F7467" s="2">
        <v>7462</v>
      </c>
      <c r="G7467" s="12">
        <f ca="1"/>
        <v>0.34570905533037122</v>
      </c>
      <c r="H7467" s="12">
        <f ca="1"/>
        <v>18.775860064709331</v>
      </c>
    </row>
    <row r="7468" spans="6:8" x14ac:dyDescent="0.3">
      <c r="F7468" s="2">
        <v>7463</v>
      </c>
      <c r="G7468" s="12">
        <f ca="1"/>
        <v>2.1965748604373614E-2</v>
      </c>
      <c r="H7468" s="12">
        <f ca="1"/>
        <v>15.557439429251211</v>
      </c>
    </row>
    <row r="7469" spans="6:8" x14ac:dyDescent="0.3">
      <c r="F7469" s="2">
        <v>7464</v>
      </c>
      <c r="G7469" s="12">
        <f ca="1"/>
        <v>0.74161233817423433</v>
      </c>
      <c r="H7469" s="12">
        <f ca="1"/>
        <v>21.948094680383562</v>
      </c>
    </row>
    <row r="7470" spans="6:8" x14ac:dyDescent="0.3">
      <c r="F7470" s="2">
        <v>7465</v>
      </c>
      <c r="G7470" s="12">
        <f ca="1"/>
        <v>0.95374207019763202</v>
      </c>
      <c r="H7470" s="12">
        <f ca="1"/>
        <v>24.077084370347553</v>
      </c>
    </row>
    <row r="7471" spans="6:8" x14ac:dyDescent="0.3">
      <c r="F7471" s="2">
        <v>7466</v>
      </c>
      <c r="G7471" s="12">
        <f ca="1"/>
        <v>0.38747887293808203</v>
      </c>
      <c r="H7471" s="12">
        <f ca="1"/>
        <v>19.111563675264989</v>
      </c>
    </row>
    <row r="7472" spans="6:8" x14ac:dyDescent="0.3">
      <c r="F7472" s="2">
        <v>7467</v>
      </c>
      <c r="G7472" s="12">
        <f ca="1"/>
        <v>0.20083880251308073</v>
      </c>
      <c r="H7472" s="12">
        <f ca="1"/>
        <v>17.548253618965422</v>
      </c>
    </row>
    <row r="7473" spans="6:8" x14ac:dyDescent="0.3">
      <c r="F7473" s="2">
        <v>7468</v>
      </c>
      <c r="G7473" s="12">
        <f ca="1"/>
        <v>6.7494952305557021E-2</v>
      </c>
      <c r="H7473" s="12">
        <f ca="1"/>
        <v>16.194223959232296</v>
      </c>
    </row>
    <row r="7474" spans="6:8" x14ac:dyDescent="0.3">
      <c r="F7474" s="2">
        <v>7469</v>
      </c>
      <c r="G7474" s="12">
        <f ca="1"/>
        <v>0.99608387433855317</v>
      </c>
      <c r="H7474" s="12">
        <f ca="1"/>
        <v>24.824799322176712</v>
      </c>
    </row>
    <row r="7475" spans="6:8" x14ac:dyDescent="0.3">
      <c r="F7475" s="2">
        <v>7470</v>
      </c>
      <c r="G7475" s="12">
        <f ca="1"/>
        <v>0.30458761647873445</v>
      </c>
      <c r="H7475" s="12">
        <f ca="1"/>
        <v>18.439518179289415</v>
      </c>
    </row>
    <row r="7476" spans="6:8" x14ac:dyDescent="0.3">
      <c r="F7476" s="2">
        <v>7471</v>
      </c>
      <c r="G7476" s="12">
        <f ca="1"/>
        <v>0.186007659267168</v>
      </c>
      <c r="H7476" s="12">
        <f ca="1"/>
        <v>17.41339614880102</v>
      </c>
    </row>
    <row r="7477" spans="6:8" x14ac:dyDescent="0.3">
      <c r="F7477" s="2">
        <v>7472</v>
      </c>
      <c r="G7477" s="12">
        <f ca="1"/>
        <v>0.19661541632058555</v>
      </c>
      <c r="H7477" s="12">
        <f ca="1"/>
        <v>17.510098858279555</v>
      </c>
    </row>
    <row r="7478" spans="6:8" x14ac:dyDescent="0.3">
      <c r="F7478" s="2">
        <v>7473</v>
      </c>
      <c r="G7478" s="12">
        <f ca="1"/>
        <v>0.60500977179900817</v>
      </c>
      <c r="H7478" s="12">
        <f ca="1"/>
        <v>20.828552599417755</v>
      </c>
    </row>
    <row r="7479" spans="6:8" x14ac:dyDescent="0.3">
      <c r="F7479" s="2">
        <v>7474</v>
      </c>
      <c r="G7479" s="12">
        <f ca="1"/>
        <v>6.635652650296131E-2</v>
      </c>
      <c r="H7479" s="12">
        <f ca="1"/>
        <v>16.180403307572494</v>
      </c>
    </row>
    <row r="7480" spans="6:8" x14ac:dyDescent="0.3">
      <c r="F7480" s="2">
        <v>7475</v>
      </c>
      <c r="G7480" s="12">
        <f ca="1"/>
        <v>4.2947538025829735E-2</v>
      </c>
      <c r="H7480" s="12">
        <f ca="1"/>
        <v>15.877493576349437</v>
      </c>
    </row>
    <row r="7481" spans="6:8" x14ac:dyDescent="0.3">
      <c r="F7481" s="2">
        <v>7476</v>
      </c>
      <c r="G7481" s="12">
        <f ca="1"/>
        <v>2.5977862293969922E-2</v>
      </c>
      <c r="H7481" s="12">
        <f ca="1"/>
        <v>15.624271187859085</v>
      </c>
    </row>
    <row r="7482" spans="6:8" x14ac:dyDescent="0.3">
      <c r="F7482" s="2">
        <v>7477</v>
      </c>
      <c r="G7482" s="12">
        <f ca="1"/>
        <v>0.59338626812389972</v>
      </c>
      <c r="H7482" s="12">
        <f ca="1"/>
        <v>20.736121991803213</v>
      </c>
    </row>
    <row r="7483" spans="6:8" x14ac:dyDescent="0.3">
      <c r="F7483" s="2">
        <v>7478</v>
      </c>
      <c r="G7483" s="12">
        <f ca="1"/>
        <v>0.47932657316568816</v>
      </c>
      <c r="H7483" s="12">
        <f ca="1"/>
        <v>19.837602728260457</v>
      </c>
    </row>
    <row r="7484" spans="6:8" x14ac:dyDescent="0.3">
      <c r="F7484" s="2">
        <v>7479</v>
      </c>
      <c r="G7484" s="12">
        <f ca="1"/>
        <v>0.10785808761561166</v>
      </c>
      <c r="H7484" s="12">
        <f ca="1"/>
        <v>16.648789400337122</v>
      </c>
    </row>
    <row r="7485" spans="6:8" x14ac:dyDescent="0.3">
      <c r="F7485" s="2">
        <v>7480</v>
      </c>
      <c r="G7485" s="12">
        <f ca="1"/>
        <v>0.87839317933467442</v>
      </c>
      <c r="H7485" s="12">
        <f ca="1"/>
        <v>23.208138068336588</v>
      </c>
    </row>
    <row r="7486" spans="6:8" x14ac:dyDescent="0.3">
      <c r="F7486" s="2">
        <v>7481</v>
      </c>
      <c r="G7486" s="12">
        <f ca="1"/>
        <v>9.6118042428801509E-2</v>
      </c>
      <c r="H7486" s="12">
        <f ca="1"/>
        <v>16.52256208576194</v>
      </c>
    </row>
    <row r="7487" spans="6:8" x14ac:dyDescent="0.3">
      <c r="F7487" s="2">
        <v>7482</v>
      </c>
      <c r="G7487" s="12">
        <f ca="1"/>
        <v>0.7806993036298755</v>
      </c>
      <c r="H7487" s="12">
        <f ca="1"/>
        <v>22.287072090361658</v>
      </c>
    </row>
    <row r="7488" spans="6:8" x14ac:dyDescent="0.3">
      <c r="F7488" s="2">
        <v>7483</v>
      </c>
      <c r="G7488" s="12">
        <f ca="1"/>
        <v>0.38956150101612996</v>
      </c>
      <c r="H7488" s="12">
        <f ca="1"/>
        <v>19.128180061110076</v>
      </c>
    </row>
    <row r="7489" spans="6:8" x14ac:dyDescent="0.3">
      <c r="F7489" s="2">
        <v>7484</v>
      </c>
      <c r="G7489" s="12">
        <f ca="1"/>
        <v>0.18355497168535662</v>
      </c>
      <c r="H7489" s="12">
        <f ca="1"/>
        <v>17.390850692360772</v>
      </c>
    </row>
    <row r="7490" spans="6:8" x14ac:dyDescent="0.3">
      <c r="F7490" s="2">
        <v>7485</v>
      </c>
      <c r="G7490" s="12">
        <f ca="1"/>
        <v>0.50073609608551828</v>
      </c>
      <c r="H7490" s="12">
        <f ca="1"/>
        <v>20.005781286424696</v>
      </c>
    </row>
    <row r="7491" spans="6:8" x14ac:dyDescent="0.3">
      <c r="F7491" s="2">
        <v>7486</v>
      </c>
      <c r="G7491" s="12">
        <f ca="1"/>
        <v>0.16264401843717402</v>
      </c>
      <c r="H7491" s="12">
        <f ca="1"/>
        <v>17.195491923415123</v>
      </c>
    </row>
    <row r="7492" spans="6:8" x14ac:dyDescent="0.3">
      <c r="F7492" s="2">
        <v>7487</v>
      </c>
      <c r="G7492" s="12">
        <f ca="1"/>
        <v>0.67722432347630024</v>
      </c>
      <c r="H7492" s="12">
        <f ca="1"/>
        <v>21.410869546137789</v>
      </c>
    </row>
    <row r="7493" spans="6:8" x14ac:dyDescent="0.3">
      <c r="F7493" s="2">
        <v>7488</v>
      </c>
      <c r="G7493" s="12">
        <f ca="1"/>
        <v>0.74876429362919716</v>
      </c>
      <c r="H7493" s="12">
        <f ca="1"/>
        <v>22.009259735960523</v>
      </c>
    </row>
    <row r="7494" spans="6:8" x14ac:dyDescent="0.3">
      <c r="F7494" s="2">
        <v>7489</v>
      </c>
      <c r="G7494" s="12">
        <f ca="1"/>
        <v>0.24666105097787661</v>
      </c>
      <c r="H7494" s="12">
        <f ca="1"/>
        <v>17.951428891539535</v>
      </c>
    </row>
    <row r="7495" spans="6:8" x14ac:dyDescent="0.3">
      <c r="F7495" s="2">
        <v>7490</v>
      </c>
      <c r="G7495" s="12">
        <f ca="1"/>
        <v>0.60046509543579707</v>
      </c>
      <c r="H7495" s="12">
        <f ca="1"/>
        <v>20.792380350459648</v>
      </c>
    </row>
    <row r="7496" spans="6:8" x14ac:dyDescent="0.3">
      <c r="F7496" s="2">
        <v>7491</v>
      </c>
      <c r="G7496" s="12">
        <f ca="1"/>
        <v>0.80663416607269656</v>
      </c>
      <c r="H7496" s="12">
        <f ca="1"/>
        <v>22.519389958448638</v>
      </c>
    </row>
    <row r="7497" spans="6:8" x14ac:dyDescent="0.3">
      <c r="F7497" s="2">
        <v>7492</v>
      </c>
      <c r="G7497" s="12">
        <f ca="1"/>
        <v>0.41351405594577417</v>
      </c>
      <c r="H7497" s="12">
        <f ca="1"/>
        <v>19.318626125143371</v>
      </c>
    </row>
    <row r="7498" spans="6:8" x14ac:dyDescent="0.3">
      <c r="F7498" s="2">
        <v>7493</v>
      </c>
      <c r="G7498" s="12">
        <f ca="1"/>
        <v>1.4201284873771591E-4</v>
      </c>
      <c r="H7498" s="12">
        <f ca="1"/>
        <v>15.019134575335547</v>
      </c>
    </row>
    <row r="7499" spans="6:8" x14ac:dyDescent="0.3">
      <c r="F7499" s="2">
        <v>7494</v>
      </c>
      <c r="G7499" s="12">
        <f ca="1"/>
        <v>0.21880900737475928</v>
      </c>
      <c r="H7499" s="12">
        <f ca="1"/>
        <v>17.708584168498817</v>
      </c>
    </row>
    <row r="7500" spans="6:8" x14ac:dyDescent="0.3">
      <c r="F7500" s="2">
        <v>7495</v>
      </c>
      <c r="G7500" s="12">
        <f ca="1"/>
        <v>0.35225284980970795</v>
      </c>
      <c r="H7500" s="12">
        <f ca="1"/>
        <v>18.828796261108849</v>
      </c>
    </row>
    <row r="7501" spans="6:8" x14ac:dyDescent="0.3">
      <c r="F7501" s="2">
        <v>7496</v>
      </c>
      <c r="G7501" s="12">
        <f ca="1"/>
        <v>0.10158111883426524</v>
      </c>
      <c r="H7501" s="12">
        <f ca="1"/>
        <v>16.58180854788916</v>
      </c>
    </row>
    <row r="7502" spans="6:8" x14ac:dyDescent="0.3">
      <c r="F7502" s="2">
        <v>7497</v>
      </c>
      <c r="G7502" s="12">
        <f ca="1"/>
        <v>0.25506768948924963</v>
      </c>
      <c r="H7502" s="12">
        <f ca="1"/>
        <v>18.023555837845191</v>
      </c>
    </row>
    <row r="7503" spans="6:8" x14ac:dyDescent="0.3">
      <c r="F7503" s="2">
        <v>7498</v>
      </c>
      <c r="G7503" s="12">
        <f ca="1"/>
        <v>0.44190165550065119</v>
      </c>
      <c r="H7503" s="12">
        <f ca="1"/>
        <v>19.543059826713453</v>
      </c>
    </row>
    <row r="7504" spans="6:8" x14ac:dyDescent="0.3">
      <c r="F7504" s="2">
        <v>7499</v>
      </c>
      <c r="G7504" s="12">
        <f ca="1"/>
        <v>0.93747068248181775</v>
      </c>
      <c r="H7504" s="12">
        <f ca="1"/>
        <v>23.866586106068411</v>
      </c>
    </row>
    <row r="7505" spans="6:8" x14ac:dyDescent="0.3">
      <c r="F7505" s="2">
        <v>7500</v>
      </c>
      <c r="G7505" s="12">
        <f ca="1"/>
        <v>0.5056160133583083</v>
      </c>
      <c r="H7505" s="12">
        <f ca="1"/>
        <v>20.044108637889174</v>
      </c>
    </row>
    <row r="7506" spans="6:8" x14ac:dyDescent="0.3">
      <c r="F7506" s="2">
        <v>7501</v>
      </c>
      <c r="G7506" s="12">
        <f ca="1"/>
        <v>0.16071978708040824</v>
      </c>
      <c r="H7506" s="12">
        <f ca="1"/>
        <v>17.177209624066215</v>
      </c>
    </row>
    <row r="7507" spans="6:8" x14ac:dyDescent="0.3">
      <c r="F7507" s="2">
        <v>7502</v>
      </c>
      <c r="G7507" s="12">
        <f ca="1"/>
        <v>0.7944864960117457</v>
      </c>
      <c r="H7507" s="12">
        <f ca="1"/>
        <v>22.409732204192917</v>
      </c>
    </row>
    <row r="7508" spans="6:8" x14ac:dyDescent="0.3">
      <c r="F7508" s="2">
        <v>7503</v>
      </c>
      <c r="G7508" s="12">
        <f ca="1"/>
        <v>0.38504041981072645</v>
      </c>
      <c r="H7508" s="12">
        <f ca="1"/>
        <v>19.09209541577053</v>
      </c>
    </row>
    <row r="7509" spans="6:8" x14ac:dyDescent="0.3">
      <c r="F7509" s="2">
        <v>7504</v>
      </c>
      <c r="G7509" s="12">
        <f ca="1"/>
        <v>0.66202099496545697</v>
      </c>
      <c r="H7509" s="12">
        <f ca="1"/>
        <v>21.286861594032523</v>
      </c>
    </row>
    <row r="7510" spans="6:8" x14ac:dyDescent="0.3">
      <c r="F7510" s="2">
        <v>7505</v>
      </c>
      <c r="G7510" s="12">
        <f ca="1"/>
        <v>0.58220767412635843</v>
      </c>
      <c r="H7510" s="12">
        <f ca="1"/>
        <v>20.647471693981711</v>
      </c>
    </row>
    <row r="7511" spans="6:8" x14ac:dyDescent="0.3">
      <c r="F7511" s="2">
        <v>7506</v>
      </c>
      <c r="G7511" s="12">
        <f ca="1"/>
        <v>0.22271124339391868</v>
      </c>
      <c r="H7511" s="12">
        <f ca="1"/>
        <v>17.742998204480426</v>
      </c>
    </row>
    <row r="7512" spans="6:8" x14ac:dyDescent="0.3">
      <c r="F7512" s="2">
        <v>7507</v>
      </c>
      <c r="G7512" s="12">
        <f ca="1"/>
        <v>0.22271976611310507</v>
      </c>
      <c r="H7512" s="12">
        <f ca="1"/>
        <v>17.743073218915168</v>
      </c>
    </row>
    <row r="7513" spans="6:8" x14ac:dyDescent="0.3">
      <c r="F7513" s="2">
        <v>7508</v>
      </c>
      <c r="G7513" s="12">
        <f ca="1"/>
        <v>0.35955750804097542</v>
      </c>
      <c r="H7513" s="12">
        <f ca="1"/>
        <v>18.887724182321371</v>
      </c>
    </row>
    <row r="7514" spans="6:8" x14ac:dyDescent="0.3">
      <c r="F7514" s="2">
        <v>7509</v>
      </c>
      <c r="G7514" s="12">
        <f ca="1"/>
        <v>0.81830402575381012</v>
      </c>
      <c r="H7514" s="12">
        <f ca="1"/>
        <v>22.626286119637719</v>
      </c>
    </row>
    <row r="7515" spans="6:8" x14ac:dyDescent="0.3">
      <c r="F7515" s="2">
        <v>7510</v>
      </c>
      <c r="G7515" s="12">
        <f ca="1"/>
        <v>0.61937258675721285</v>
      </c>
      <c r="H7515" s="12">
        <f ca="1"/>
        <v>20.943173849742543</v>
      </c>
    </row>
    <row r="7516" spans="6:8" x14ac:dyDescent="0.3">
      <c r="F7516" s="2">
        <v>7511</v>
      </c>
      <c r="G7516" s="12">
        <f ca="1"/>
        <v>0.36655874490794194</v>
      </c>
      <c r="H7516" s="12">
        <f ca="1"/>
        <v>18.9440520682721</v>
      </c>
    </row>
    <row r="7517" spans="6:8" x14ac:dyDescent="0.3">
      <c r="F7517" s="2">
        <v>7512</v>
      </c>
      <c r="G7517" s="12">
        <f ca="1"/>
        <v>9.2924809594782554E-2</v>
      </c>
      <c r="H7517" s="12">
        <f ca="1"/>
        <v>16.48749168388348</v>
      </c>
    </row>
    <row r="7518" spans="6:8" x14ac:dyDescent="0.3">
      <c r="F7518" s="2">
        <v>7513</v>
      </c>
      <c r="G7518" s="12">
        <f ca="1"/>
        <v>9.3064406168528624E-2</v>
      </c>
      <c r="H7518" s="12">
        <f ca="1"/>
        <v>16.4890319148674</v>
      </c>
    </row>
    <row r="7519" spans="6:8" x14ac:dyDescent="0.3">
      <c r="F7519" s="2">
        <v>7514</v>
      </c>
      <c r="G7519" s="12">
        <f ca="1"/>
        <v>0.37490663443354122</v>
      </c>
      <c r="H7519" s="12">
        <f ca="1"/>
        <v>19.011032175185047</v>
      </c>
    </row>
    <row r="7520" spans="6:8" x14ac:dyDescent="0.3">
      <c r="F7520" s="2">
        <v>7515</v>
      </c>
      <c r="G7520" s="12">
        <f ca="1"/>
        <v>0.10522681117802613</v>
      </c>
      <c r="H7520" s="12">
        <f ca="1"/>
        <v>16.620847508966737</v>
      </c>
    </row>
    <row r="7521" spans="6:8" x14ac:dyDescent="0.3">
      <c r="F7521" s="2">
        <v>7516</v>
      </c>
      <c r="G7521" s="12">
        <f ca="1"/>
        <v>0.39932491026775652</v>
      </c>
      <c r="H7521" s="12">
        <f ca="1"/>
        <v>19.205949203645474</v>
      </c>
    </row>
    <row r="7522" spans="6:8" x14ac:dyDescent="0.3">
      <c r="F7522" s="2">
        <v>7517</v>
      </c>
      <c r="G7522" s="12">
        <f ca="1"/>
        <v>0.41828168196229343</v>
      </c>
      <c r="H7522" s="12">
        <f ca="1"/>
        <v>19.356404137848969</v>
      </c>
    </row>
    <row r="7523" spans="6:8" x14ac:dyDescent="0.3">
      <c r="F7523" s="2">
        <v>7518</v>
      </c>
      <c r="G7523" s="12">
        <f ca="1"/>
        <v>0.24648740511531386</v>
      </c>
      <c r="H7523" s="12">
        <f ca="1"/>
        <v>17.949933724885348</v>
      </c>
    </row>
    <row r="7524" spans="6:8" x14ac:dyDescent="0.3">
      <c r="F7524" s="2">
        <v>7519</v>
      </c>
      <c r="G7524" s="12">
        <f ca="1"/>
        <v>0.11886219228817874</v>
      </c>
      <c r="H7524" s="12">
        <f ca="1"/>
        <v>16.763670776651288</v>
      </c>
    </row>
    <row r="7525" spans="6:8" x14ac:dyDescent="0.3">
      <c r="F7525" s="2">
        <v>7520</v>
      </c>
      <c r="G7525" s="12">
        <f ca="1"/>
        <v>0.70027888737445831</v>
      </c>
      <c r="H7525" s="12">
        <f ca="1"/>
        <v>21.600769429288853</v>
      </c>
    </row>
    <row r="7526" spans="6:8" x14ac:dyDescent="0.3">
      <c r="F7526" s="2">
        <v>7521</v>
      </c>
      <c r="G7526" s="12">
        <f ca="1"/>
        <v>0.90405172419150803</v>
      </c>
      <c r="H7526" s="12">
        <f ca="1"/>
        <v>23.479294012702724</v>
      </c>
    </row>
    <row r="7527" spans="6:8" x14ac:dyDescent="0.3">
      <c r="F7527" s="2">
        <v>7522</v>
      </c>
      <c r="G7527" s="12">
        <f ca="1"/>
        <v>0.24714589270034337</v>
      </c>
      <c r="H7527" s="12">
        <f ca="1"/>
        <v>17.955602426010799</v>
      </c>
    </row>
    <row r="7528" spans="6:8" x14ac:dyDescent="0.3">
      <c r="F7528" s="2">
        <v>7523</v>
      </c>
      <c r="G7528" s="12">
        <f ca="1"/>
        <v>9.4346948019291776E-2</v>
      </c>
      <c r="H7528" s="12">
        <f ca="1"/>
        <v>16.503152202860871</v>
      </c>
    </row>
    <row r="7529" spans="6:8" x14ac:dyDescent="0.3">
      <c r="F7529" s="2">
        <v>7524</v>
      </c>
      <c r="G7529" s="12">
        <f ca="1"/>
        <v>0.77706077207400415</v>
      </c>
      <c r="H7529" s="12">
        <f ca="1"/>
        <v>22.254995363210501</v>
      </c>
    </row>
    <row r="7530" spans="6:8" x14ac:dyDescent="0.3">
      <c r="F7530" s="2">
        <v>7525</v>
      </c>
      <c r="G7530" s="12">
        <f ca="1"/>
        <v>0.60696365715921274</v>
      </c>
      <c r="H7530" s="12">
        <f ca="1"/>
        <v>20.844117672218953</v>
      </c>
    </row>
    <row r="7531" spans="6:8" x14ac:dyDescent="0.3">
      <c r="F7531" s="2">
        <v>7526</v>
      </c>
      <c r="G7531" s="12">
        <f ca="1"/>
        <v>0.72243618202576165</v>
      </c>
      <c r="H7531" s="12">
        <f ca="1"/>
        <v>21.785734223617521</v>
      </c>
    </row>
    <row r="7532" spans="6:8" x14ac:dyDescent="0.3">
      <c r="F7532" s="2">
        <v>7527</v>
      </c>
      <c r="G7532" s="12">
        <f ca="1"/>
        <v>0.23187198953054944</v>
      </c>
      <c r="H7532" s="12">
        <f ca="1"/>
        <v>17.823268821916692</v>
      </c>
    </row>
    <row r="7533" spans="6:8" x14ac:dyDescent="0.3">
      <c r="F7533" s="2">
        <v>7528</v>
      </c>
      <c r="G7533" s="12">
        <f ca="1"/>
        <v>0.8338174203290587</v>
      </c>
      <c r="H7533" s="12">
        <f ca="1"/>
        <v>22.771029535186457</v>
      </c>
    </row>
    <row r="7534" spans="6:8" x14ac:dyDescent="0.3">
      <c r="F7534" s="2">
        <v>7529</v>
      </c>
      <c r="G7534" s="12">
        <f ca="1"/>
        <v>0.17955132542942209</v>
      </c>
      <c r="H7534" s="12">
        <f ca="1"/>
        <v>17.353890739793801</v>
      </c>
    </row>
    <row r="7535" spans="6:8" x14ac:dyDescent="0.3">
      <c r="F7535" s="2">
        <v>7530</v>
      </c>
      <c r="G7535" s="12">
        <f ca="1"/>
        <v>0.45573404447302557</v>
      </c>
      <c r="H7535" s="12">
        <f ca="1"/>
        <v>19.652054965765593</v>
      </c>
    </row>
    <row r="7536" spans="6:8" x14ac:dyDescent="0.3">
      <c r="F7536" s="2">
        <v>7531</v>
      </c>
      <c r="G7536" s="12">
        <f ca="1"/>
        <v>0.52039486469488438</v>
      </c>
      <c r="H7536" s="12">
        <f ca="1"/>
        <v>20.160208310424764</v>
      </c>
    </row>
    <row r="7537" spans="6:8" x14ac:dyDescent="0.3">
      <c r="F7537" s="2">
        <v>7532</v>
      </c>
      <c r="G7537" s="12">
        <f ca="1"/>
        <v>0.19129396128985543</v>
      </c>
      <c r="H7537" s="12">
        <f ca="1"/>
        <v>17.461747168554766</v>
      </c>
    </row>
    <row r="7538" spans="6:8" x14ac:dyDescent="0.3">
      <c r="F7538" s="2">
        <v>7533</v>
      </c>
      <c r="G7538" s="12">
        <f ca="1"/>
        <v>0.55485934881694154</v>
      </c>
      <c r="H7538" s="12">
        <f ca="1"/>
        <v>20.431400158656384</v>
      </c>
    </row>
    <row r="7539" spans="6:8" x14ac:dyDescent="0.3">
      <c r="F7539" s="2">
        <v>7534</v>
      </c>
      <c r="G7539" s="12">
        <f ca="1"/>
        <v>0.52303661842102978</v>
      </c>
      <c r="H7539" s="12">
        <f ca="1"/>
        <v>20.180968696854901</v>
      </c>
    </row>
    <row r="7540" spans="6:8" x14ac:dyDescent="0.3">
      <c r="F7540" s="2">
        <v>7535</v>
      </c>
      <c r="G7540" s="12">
        <f ca="1"/>
        <v>0.91278350634222916</v>
      </c>
      <c r="H7540" s="12">
        <f ca="1"/>
        <v>23.576071297088085</v>
      </c>
    </row>
    <row r="7541" spans="6:8" x14ac:dyDescent="0.3">
      <c r="F7541" s="2">
        <v>7536</v>
      </c>
      <c r="G7541" s="12">
        <f ca="1"/>
        <v>0.89990645956343784</v>
      </c>
      <c r="H7541" s="12">
        <f ca="1"/>
        <v>23.434233179827626</v>
      </c>
    </row>
    <row r="7542" spans="6:8" x14ac:dyDescent="0.3">
      <c r="F7542" s="2">
        <v>7537</v>
      </c>
      <c r="G7542" s="12">
        <f ca="1"/>
        <v>0.21057591617401905</v>
      </c>
      <c r="H7542" s="12">
        <f ca="1"/>
        <v>17.635518138148214</v>
      </c>
    </row>
    <row r="7543" spans="6:8" x14ac:dyDescent="0.3">
      <c r="F7543" s="2">
        <v>7538</v>
      </c>
      <c r="G7543" s="12">
        <f ca="1"/>
        <v>0.96957449979373589</v>
      </c>
      <c r="H7543" s="12">
        <f ca="1"/>
        <v>24.305345877260187</v>
      </c>
    </row>
    <row r="7544" spans="6:8" x14ac:dyDescent="0.3">
      <c r="F7544" s="2">
        <v>7539</v>
      </c>
      <c r="G7544" s="12">
        <f ca="1"/>
        <v>0.78336534224000776</v>
      </c>
      <c r="H7544" s="12">
        <f ca="1"/>
        <v>22.310651123073125</v>
      </c>
    </row>
    <row r="7545" spans="6:8" x14ac:dyDescent="0.3">
      <c r="F7545" s="2">
        <v>7540</v>
      </c>
      <c r="G7545" s="12">
        <f ca="1"/>
        <v>0.2589260587422566</v>
      </c>
      <c r="H7545" s="12">
        <f ca="1"/>
        <v>18.05649574123612</v>
      </c>
    </row>
    <row r="7546" spans="6:8" x14ac:dyDescent="0.3">
      <c r="F7546" s="2">
        <v>7541</v>
      </c>
      <c r="G7546" s="12">
        <f ca="1"/>
        <v>0.17518797572149114</v>
      </c>
      <c r="H7546" s="12">
        <f ca="1"/>
        <v>17.313379923491205</v>
      </c>
    </row>
    <row r="7547" spans="6:8" x14ac:dyDescent="0.3">
      <c r="F7547" s="2">
        <v>7542</v>
      </c>
      <c r="G7547" s="12">
        <f ca="1"/>
        <v>0.53287914364168221</v>
      </c>
      <c r="H7547" s="12">
        <f ca="1"/>
        <v>20.258347189288951</v>
      </c>
    </row>
    <row r="7548" spans="6:8" x14ac:dyDescent="0.3">
      <c r="F7548" s="2">
        <v>7543</v>
      </c>
      <c r="G7548" s="12">
        <f ca="1"/>
        <v>0.23888015594724821</v>
      </c>
      <c r="H7548" s="12">
        <f ca="1"/>
        <v>17.884211525392001</v>
      </c>
    </row>
    <row r="7549" spans="6:8" x14ac:dyDescent="0.3">
      <c r="F7549" s="2">
        <v>7544</v>
      </c>
      <c r="G7549" s="12">
        <f ca="1"/>
        <v>0.43543249809640372</v>
      </c>
      <c r="H7549" s="12">
        <f ca="1"/>
        <v>19.492012756896191</v>
      </c>
    </row>
    <row r="7550" spans="6:8" x14ac:dyDescent="0.3">
      <c r="F7550" s="2">
        <v>7545</v>
      </c>
      <c r="G7550" s="12">
        <f ca="1"/>
        <v>0.92459342028811631</v>
      </c>
      <c r="H7550" s="12">
        <f ca="1"/>
        <v>23.711544661763849</v>
      </c>
    </row>
    <row r="7551" spans="6:8" x14ac:dyDescent="0.3">
      <c r="F7551" s="2">
        <v>7546</v>
      </c>
      <c r="G7551" s="12">
        <f ca="1"/>
        <v>0.31958275444225492</v>
      </c>
      <c r="H7551" s="12">
        <f ca="1"/>
        <v>18.562969961114014</v>
      </c>
    </row>
    <row r="7552" spans="6:8" x14ac:dyDescent="0.3">
      <c r="F7552" s="2">
        <v>7547</v>
      </c>
      <c r="G7552" s="12">
        <f ca="1"/>
        <v>0.48919153897951073</v>
      </c>
      <c r="H7552" s="12">
        <f ca="1"/>
        <v>19.915106466675663</v>
      </c>
    </row>
    <row r="7553" spans="6:8" x14ac:dyDescent="0.3">
      <c r="F7553" s="2">
        <v>7548</v>
      </c>
      <c r="G7553" s="12">
        <f ca="1"/>
        <v>0.60724308515734116</v>
      </c>
      <c r="H7553" s="12">
        <f ca="1"/>
        <v>20.846344340528958</v>
      </c>
    </row>
    <row r="7554" spans="6:8" x14ac:dyDescent="0.3">
      <c r="F7554" s="2">
        <v>7549</v>
      </c>
      <c r="G7554" s="12">
        <f ca="1"/>
        <v>0.10096932277664195</v>
      </c>
      <c r="H7554" s="12">
        <f ca="1"/>
        <v>16.575219113997118</v>
      </c>
    </row>
    <row r="7555" spans="6:8" x14ac:dyDescent="0.3">
      <c r="F7555" s="2">
        <v>7550</v>
      </c>
      <c r="G7555" s="12">
        <f ca="1"/>
        <v>0.71451552212659486</v>
      </c>
      <c r="H7555" s="12">
        <f ca="1"/>
        <v>21.719311097308946</v>
      </c>
    </row>
    <row r="7556" spans="6:8" x14ac:dyDescent="0.3">
      <c r="F7556" s="2">
        <v>7551</v>
      </c>
      <c r="G7556" s="12">
        <f ca="1"/>
        <v>0.37381087427858262</v>
      </c>
      <c r="H7556" s="12">
        <f ca="1"/>
        <v>19.002251051838453</v>
      </c>
    </row>
    <row r="7557" spans="6:8" x14ac:dyDescent="0.3">
      <c r="F7557" s="2">
        <v>7552</v>
      </c>
      <c r="G7557" s="12">
        <f ca="1"/>
        <v>0.88527685343696128</v>
      </c>
      <c r="H7557" s="12">
        <f ca="1"/>
        <v>23.279181960947685</v>
      </c>
    </row>
    <row r="7558" spans="6:8" x14ac:dyDescent="0.3">
      <c r="F7558" s="2">
        <v>7553</v>
      </c>
      <c r="G7558" s="12">
        <f ca="1"/>
        <v>0.45560056467764776</v>
      </c>
      <c r="H7558" s="12">
        <f ca="1"/>
        <v>19.651004062536561</v>
      </c>
    </row>
    <row r="7559" spans="6:8" x14ac:dyDescent="0.3">
      <c r="F7559" s="2">
        <v>7554</v>
      </c>
      <c r="G7559" s="12">
        <f ca="1"/>
        <v>0.90625920623412504</v>
      </c>
      <c r="H7559" s="12">
        <f ca="1"/>
        <v>23.503514478075246</v>
      </c>
    </row>
    <row r="7560" spans="6:8" x14ac:dyDescent="0.3">
      <c r="F7560" s="2">
        <v>7555</v>
      </c>
      <c r="G7560" s="12">
        <f ca="1"/>
        <v>2.2999873193972453E-2</v>
      </c>
      <c r="H7560" s="12">
        <f ca="1"/>
        <v>15.575010586526508</v>
      </c>
    </row>
    <row r="7561" spans="6:8" x14ac:dyDescent="0.3">
      <c r="F7561" s="2">
        <v>7556</v>
      </c>
      <c r="G7561" s="12">
        <f ca="1"/>
        <v>0.6590449972989485</v>
      </c>
      <c r="H7561" s="12">
        <f ca="1"/>
        <v>21.262689313080738</v>
      </c>
    </row>
    <row r="7562" spans="6:8" x14ac:dyDescent="0.3">
      <c r="F7562" s="2">
        <v>7557</v>
      </c>
      <c r="G7562" s="12">
        <f ca="1"/>
        <v>0.80702212005408369</v>
      </c>
      <c r="H7562" s="12">
        <f ca="1"/>
        <v>22.522918320230534</v>
      </c>
    </row>
    <row r="7563" spans="6:8" x14ac:dyDescent="0.3">
      <c r="F7563" s="2">
        <v>7558</v>
      </c>
      <c r="G7563" s="12">
        <f ca="1"/>
        <v>0.84117688009685976</v>
      </c>
      <c r="H7563" s="12">
        <f ca="1"/>
        <v>22.84086515817021</v>
      </c>
    </row>
    <row r="7564" spans="6:8" x14ac:dyDescent="0.3">
      <c r="F7564" s="2">
        <v>7559</v>
      </c>
      <c r="G7564" s="12">
        <f ca="1"/>
        <v>0.59097414763056766</v>
      </c>
      <c r="H7564" s="12">
        <f ca="1"/>
        <v>20.716973997339739</v>
      </c>
    </row>
    <row r="7565" spans="6:8" x14ac:dyDescent="0.3">
      <c r="F7565" s="2">
        <v>7560</v>
      </c>
      <c r="G7565" s="12">
        <f ca="1"/>
        <v>0.52315229067161328</v>
      </c>
      <c r="H7565" s="12">
        <f ca="1"/>
        <v>20.181877783225406</v>
      </c>
    </row>
    <row r="7566" spans="6:8" x14ac:dyDescent="0.3">
      <c r="F7566" s="2">
        <v>7561</v>
      </c>
      <c r="G7566" s="12">
        <f ca="1"/>
        <v>0.39836601216807788</v>
      </c>
      <c r="H7566" s="12">
        <f ca="1"/>
        <v>19.198320278705584</v>
      </c>
    </row>
    <row r="7567" spans="6:8" x14ac:dyDescent="0.3">
      <c r="F7567" s="2">
        <v>7562</v>
      </c>
      <c r="G7567" s="12">
        <f ca="1"/>
        <v>0.35114170823402979</v>
      </c>
      <c r="H7567" s="12">
        <f ca="1"/>
        <v>18.819817630042976</v>
      </c>
    </row>
    <row r="7568" spans="6:8" x14ac:dyDescent="0.3">
      <c r="F7568" s="2">
        <v>7563</v>
      </c>
      <c r="G7568" s="12">
        <f ca="1"/>
        <v>0.54511753350567971</v>
      </c>
      <c r="H7568" s="12">
        <f ca="1"/>
        <v>20.354649881910859</v>
      </c>
    </row>
    <row r="7569" spans="6:8" x14ac:dyDescent="0.3">
      <c r="F7569" s="2">
        <v>7564</v>
      </c>
      <c r="G7569" s="12">
        <f ca="1"/>
        <v>0.75201992648047122</v>
      </c>
      <c r="H7569" s="12">
        <f ca="1"/>
        <v>22.037220914031732</v>
      </c>
    </row>
    <row r="7570" spans="6:8" x14ac:dyDescent="0.3">
      <c r="F7570" s="2">
        <v>7565</v>
      </c>
      <c r="G7570" s="12">
        <f ca="1"/>
        <v>0.6378104113627252</v>
      </c>
      <c r="H7570" s="12">
        <f ca="1"/>
        <v>21.091082646001404</v>
      </c>
    </row>
    <row r="7571" spans="6:8" x14ac:dyDescent="0.3">
      <c r="F7571" s="2">
        <v>7566</v>
      </c>
      <c r="G7571" s="12">
        <f ca="1"/>
        <v>7.4220101911309788E-2</v>
      </c>
      <c r="H7571" s="12">
        <f ca="1"/>
        <v>16.274516002232364</v>
      </c>
    </row>
    <row r="7572" spans="6:8" x14ac:dyDescent="0.3">
      <c r="F7572" s="2">
        <v>7567</v>
      </c>
      <c r="G7572" s="12">
        <f ca="1"/>
        <v>0.58256062732976921</v>
      </c>
      <c r="H7572" s="12">
        <f ca="1"/>
        <v>20.650267423775965</v>
      </c>
    </row>
    <row r="7573" spans="6:8" x14ac:dyDescent="0.3">
      <c r="F7573" s="2">
        <v>7568</v>
      </c>
      <c r="G7573" s="12">
        <f ca="1"/>
        <v>0.49674176081101984</v>
      </c>
      <c r="H7573" s="12">
        <f ca="1"/>
        <v>19.974409737529694</v>
      </c>
    </row>
    <row r="7574" spans="6:8" x14ac:dyDescent="0.3">
      <c r="F7574" s="2">
        <v>7569</v>
      </c>
      <c r="G7574" s="12">
        <f ca="1"/>
        <v>6.7758356106863982E-2</v>
      </c>
      <c r="H7574" s="12">
        <f ca="1"/>
        <v>16.197411860999324</v>
      </c>
    </row>
    <row r="7575" spans="6:8" x14ac:dyDescent="0.3">
      <c r="F7575" s="2">
        <v>7570</v>
      </c>
      <c r="G7575" s="12">
        <f ca="1"/>
        <v>0.81065850529123562</v>
      </c>
      <c r="H7575" s="12">
        <f ca="1"/>
        <v>22.556073242070095</v>
      </c>
    </row>
    <row r="7576" spans="6:8" x14ac:dyDescent="0.3">
      <c r="F7576" s="2">
        <v>7571</v>
      </c>
      <c r="G7576" s="12">
        <f ca="1"/>
        <v>0.5558039746479706</v>
      </c>
      <c r="H7576" s="12">
        <f ca="1"/>
        <v>20.438847487339533</v>
      </c>
    </row>
    <row r="7577" spans="6:8" x14ac:dyDescent="0.3">
      <c r="F7577" s="2">
        <v>7572</v>
      </c>
      <c r="G7577" s="12">
        <f ca="1"/>
        <v>0.2955220824603868</v>
      </c>
      <c r="H7577" s="12">
        <f ca="1"/>
        <v>18.364375499161444</v>
      </c>
    </row>
    <row r="7578" spans="6:8" x14ac:dyDescent="0.3">
      <c r="F7578" s="2">
        <v>7573</v>
      </c>
      <c r="G7578" s="12">
        <f ca="1"/>
        <v>0.19941353901866266</v>
      </c>
      <c r="H7578" s="12">
        <f ca="1"/>
        <v>17.535398796617827</v>
      </c>
    </row>
    <row r="7579" spans="6:8" x14ac:dyDescent="0.3">
      <c r="F7579" s="2">
        <v>7574</v>
      </c>
      <c r="G7579" s="12">
        <f ca="1"/>
        <v>0.68239107643748009</v>
      </c>
      <c r="H7579" s="12">
        <f ca="1"/>
        <v>21.453223596137548</v>
      </c>
    </row>
    <row r="7580" spans="6:8" x14ac:dyDescent="0.3">
      <c r="F7580" s="2">
        <v>7575</v>
      </c>
      <c r="G7580" s="12">
        <f ca="1"/>
        <v>0.72358541166676016</v>
      </c>
      <c r="H7580" s="12">
        <f ca="1"/>
        <v>21.795401400082614</v>
      </c>
    </row>
    <row r="7581" spans="6:8" x14ac:dyDescent="0.3">
      <c r="F7581" s="2">
        <v>7576</v>
      </c>
      <c r="G7581" s="12">
        <f ca="1"/>
        <v>0.69858535028286606</v>
      </c>
      <c r="H7581" s="12">
        <f ca="1"/>
        <v>21.586736434391476</v>
      </c>
    </row>
    <row r="7582" spans="6:8" x14ac:dyDescent="0.3">
      <c r="F7582" s="2">
        <v>7577</v>
      </c>
      <c r="G7582" s="12">
        <f ca="1"/>
        <v>0.24599537840195063</v>
      </c>
      <c r="H7582" s="12">
        <f ca="1"/>
        <v>17.945695962195611</v>
      </c>
    </row>
    <row r="7583" spans="6:8" x14ac:dyDescent="0.3">
      <c r="F7583" s="2">
        <v>7578</v>
      </c>
      <c r="G7583" s="12">
        <f ca="1"/>
        <v>0.62434528670218792</v>
      </c>
      <c r="H7583" s="12">
        <f ca="1"/>
        <v>20.982974749348848</v>
      </c>
    </row>
    <row r="7584" spans="6:8" x14ac:dyDescent="0.3">
      <c r="F7584" s="2">
        <v>7579</v>
      </c>
      <c r="G7584" s="12">
        <f ca="1"/>
        <v>0.98498495439201417</v>
      </c>
      <c r="H7584" s="12">
        <f ca="1"/>
        <v>24.568560217328201</v>
      </c>
    </row>
    <row r="7585" spans="6:8" x14ac:dyDescent="0.3">
      <c r="F7585" s="2">
        <v>7580</v>
      </c>
      <c r="G7585" s="12">
        <f ca="1"/>
        <v>0.87386859475763168</v>
      </c>
      <c r="H7585" s="12">
        <f ca="1"/>
        <v>23.162037796687276</v>
      </c>
    </row>
    <row r="7586" spans="6:8" x14ac:dyDescent="0.3">
      <c r="F7586" s="2">
        <v>7581</v>
      </c>
      <c r="G7586" s="12">
        <f ca="1"/>
        <v>0.30439931177087365</v>
      </c>
      <c r="H7586" s="12">
        <f ca="1"/>
        <v>18.43796139737287</v>
      </c>
    </row>
    <row r="7587" spans="6:8" x14ac:dyDescent="0.3">
      <c r="F7587" s="2">
        <v>7582</v>
      </c>
      <c r="G7587" s="12">
        <f ca="1"/>
        <v>0.91710272838840745</v>
      </c>
      <c r="H7587" s="12">
        <f ca="1"/>
        <v>23.624962052349222</v>
      </c>
    </row>
    <row r="7588" spans="6:8" x14ac:dyDescent="0.3">
      <c r="F7588" s="2">
        <v>7583</v>
      </c>
      <c r="G7588" s="12">
        <f ca="1"/>
        <v>0.97803979195329371</v>
      </c>
      <c r="H7588" s="12">
        <f ca="1"/>
        <v>24.442655409759645</v>
      </c>
    </row>
    <row r="7589" spans="6:8" x14ac:dyDescent="0.3">
      <c r="F7589" s="2">
        <v>7584</v>
      </c>
      <c r="G7589" s="12">
        <f ca="1"/>
        <v>0.94241584402904066</v>
      </c>
      <c r="H7589" s="12">
        <f ca="1"/>
        <v>23.92859453670432</v>
      </c>
    </row>
    <row r="7590" spans="6:8" x14ac:dyDescent="0.3">
      <c r="F7590" s="2">
        <v>7585</v>
      </c>
      <c r="G7590" s="12">
        <f ca="1"/>
        <v>0.4986948431045275</v>
      </c>
      <c r="H7590" s="12">
        <f ca="1"/>
        <v>19.989749314532791</v>
      </c>
    </row>
    <row r="7591" spans="6:8" x14ac:dyDescent="0.3">
      <c r="F7591" s="2">
        <v>7586</v>
      </c>
      <c r="G7591" s="12">
        <f ca="1"/>
        <v>0.56776049706587073</v>
      </c>
      <c r="H7591" s="12">
        <f ca="1"/>
        <v>20.533202041737802</v>
      </c>
    </row>
    <row r="7592" spans="6:8" x14ac:dyDescent="0.3">
      <c r="F7592" s="2">
        <v>7587</v>
      </c>
      <c r="G7592" s="12">
        <f ca="1"/>
        <v>0.15519560803483312</v>
      </c>
      <c r="H7592" s="12">
        <f ca="1"/>
        <v>17.124411490356252</v>
      </c>
    </row>
    <row r="7593" spans="6:8" x14ac:dyDescent="0.3">
      <c r="F7593" s="2">
        <v>7588</v>
      </c>
      <c r="G7593" s="12">
        <f ca="1"/>
        <v>0.73901408166024329</v>
      </c>
      <c r="H7593" s="12">
        <f ca="1"/>
        <v>21.925959445883688</v>
      </c>
    </row>
    <row r="7594" spans="6:8" x14ac:dyDescent="0.3">
      <c r="F7594" s="2">
        <v>7589</v>
      </c>
      <c r="G7594" s="12">
        <f ca="1"/>
        <v>0.80564415057055916</v>
      </c>
      <c r="H7594" s="12">
        <f ca="1"/>
        <v>22.510393574819481</v>
      </c>
    </row>
    <row r="7595" spans="6:8" x14ac:dyDescent="0.3">
      <c r="F7595" s="2">
        <v>7590</v>
      </c>
      <c r="G7595" s="12">
        <f ca="1"/>
        <v>0.9618668006595148</v>
      </c>
      <c r="H7595" s="12">
        <f ca="1"/>
        <v>24.190541032670545</v>
      </c>
    </row>
    <row r="7596" spans="6:8" x14ac:dyDescent="0.3">
      <c r="F7596" s="2">
        <v>7591</v>
      </c>
      <c r="G7596" s="12">
        <f ca="1"/>
        <v>0.27754193529651139</v>
      </c>
      <c r="H7596" s="12">
        <f ca="1"/>
        <v>18.21408177363552</v>
      </c>
    </row>
    <row r="7597" spans="6:8" x14ac:dyDescent="0.3">
      <c r="F7597" s="2">
        <v>7592</v>
      </c>
      <c r="G7597" s="12">
        <f ca="1"/>
        <v>0.95488790956994829</v>
      </c>
      <c r="H7597" s="12">
        <f ca="1"/>
        <v>24.092690246614289</v>
      </c>
    </row>
    <row r="7598" spans="6:8" x14ac:dyDescent="0.3">
      <c r="F7598" s="2">
        <v>7593</v>
      </c>
      <c r="G7598" s="12">
        <f ca="1"/>
        <v>0.34499287859525118</v>
      </c>
      <c r="H7598" s="12">
        <f ca="1"/>
        <v>18.770057790913036</v>
      </c>
    </row>
    <row r="7599" spans="6:8" x14ac:dyDescent="0.3">
      <c r="F7599" s="2">
        <v>7594</v>
      </c>
      <c r="G7599" s="12">
        <f ca="1"/>
        <v>0.33022409251978369</v>
      </c>
      <c r="H7599" s="12">
        <f ca="1"/>
        <v>18.64999629945164</v>
      </c>
    </row>
    <row r="7600" spans="6:8" x14ac:dyDescent="0.3">
      <c r="F7600" s="2">
        <v>7595</v>
      </c>
      <c r="G7600" s="12">
        <f ca="1"/>
        <v>0.65758123631076293</v>
      </c>
      <c r="H7600" s="12">
        <f ca="1"/>
        <v>21.25081164010934</v>
      </c>
    </row>
    <row r="7601" spans="6:8" x14ac:dyDescent="0.3">
      <c r="F7601" s="2">
        <v>7596</v>
      </c>
      <c r="G7601" s="12">
        <f ca="1"/>
        <v>0.62551703530003766</v>
      </c>
      <c r="H7601" s="12">
        <f ca="1"/>
        <v>20.992362620555443</v>
      </c>
    </row>
    <row r="7602" spans="6:8" x14ac:dyDescent="0.3">
      <c r="F7602" s="2">
        <v>7597</v>
      </c>
      <c r="G7602" s="12">
        <f ca="1"/>
        <v>0.79928282092850744</v>
      </c>
      <c r="H7602" s="12">
        <f ca="1"/>
        <v>22.452842499655294</v>
      </c>
    </row>
    <row r="7603" spans="6:8" x14ac:dyDescent="0.3">
      <c r="F7603" s="2">
        <v>7598</v>
      </c>
      <c r="G7603" s="12">
        <f ca="1"/>
        <v>3.4065409263180912E-2</v>
      </c>
      <c r="H7603" s="12">
        <f ca="1"/>
        <v>15.749876087460976</v>
      </c>
    </row>
    <row r="7604" spans="6:8" x14ac:dyDescent="0.3">
      <c r="F7604" s="2">
        <v>7599</v>
      </c>
      <c r="G7604" s="12">
        <f ca="1"/>
        <v>0.45306324820067623</v>
      </c>
      <c r="H7604" s="12">
        <f ca="1"/>
        <v>19.631024449837049</v>
      </c>
    </row>
    <row r="7605" spans="6:8" x14ac:dyDescent="0.3">
      <c r="F7605" s="2">
        <v>7600</v>
      </c>
      <c r="G7605" s="12">
        <f ca="1"/>
        <v>0.56462982875199441</v>
      </c>
      <c r="H7605" s="12">
        <f ca="1"/>
        <v>20.508479305632264</v>
      </c>
    </row>
    <row r="7606" spans="6:8" x14ac:dyDescent="0.3">
      <c r="F7606" s="2">
        <v>7601</v>
      </c>
      <c r="G7606" s="12">
        <f ca="1"/>
        <v>0.72128050244710495</v>
      </c>
      <c r="H7606" s="12">
        <f ca="1"/>
        <v>21.776020500759991</v>
      </c>
    </row>
    <row r="7607" spans="6:8" x14ac:dyDescent="0.3">
      <c r="F7607" s="2">
        <v>7602</v>
      </c>
      <c r="G7607" s="12">
        <f ca="1"/>
        <v>0.92906200109857018</v>
      </c>
      <c r="H7607" s="12">
        <f ca="1"/>
        <v>23.764389103986744</v>
      </c>
    </row>
    <row r="7608" spans="6:8" x14ac:dyDescent="0.3">
      <c r="F7608" s="2">
        <v>7603</v>
      </c>
      <c r="G7608" s="12">
        <f ca="1"/>
        <v>0.96690169267343884</v>
      </c>
      <c r="H7608" s="12">
        <f ca="1"/>
        <v>24.264608397495053</v>
      </c>
    </row>
    <row r="7609" spans="6:8" x14ac:dyDescent="0.3">
      <c r="F7609" s="2">
        <v>7604</v>
      </c>
      <c r="G7609" s="12">
        <f ca="1"/>
        <v>0.85828713555492064</v>
      </c>
      <c r="H7609" s="12">
        <f ca="1"/>
        <v>23.006538775834056</v>
      </c>
    </row>
    <row r="7610" spans="6:8" x14ac:dyDescent="0.3">
      <c r="F7610" s="2">
        <v>7605</v>
      </c>
      <c r="G7610" s="12">
        <f ca="1"/>
        <v>8.9525533277312608E-2</v>
      </c>
      <c r="H7610" s="12">
        <f ca="1"/>
        <v>16.449779281825318</v>
      </c>
    </row>
    <row r="7611" spans="6:8" x14ac:dyDescent="0.3">
      <c r="F7611" s="2">
        <v>7606</v>
      </c>
      <c r="G7611" s="12">
        <f ca="1"/>
        <v>0.97641194400925158</v>
      </c>
      <c r="H7611" s="12">
        <f ca="1"/>
        <v>24.415107268501998</v>
      </c>
    </row>
    <row r="7612" spans="6:8" x14ac:dyDescent="0.3">
      <c r="F7612" s="2">
        <v>7607</v>
      </c>
      <c r="G7612" s="12">
        <f ca="1"/>
        <v>0.82873569797788904</v>
      </c>
      <c r="H7612" s="12">
        <f ca="1"/>
        <v>22.723261565491015</v>
      </c>
    </row>
    <row r="7613" spans="6:8" x14ac:dyDescent="0.3">
      <c r="F7613" s="2">
        <v>7608</v>
      </c>
      <c r="G7613" s="12">
        <f ca="1"/>
        <v>0.87138737515282938</v>
      </c>
      <c r="H7613" s="12">
        <f ca="1"/>
        <v>23.136946932326225</v>
      </c>
    </row>
    <row r="7614" spans="6:8" x14ac:dyDescent="0.3">
      <c r="F7614" s="2">
        <v>7609</v>
      </c>
      <c r="G7614" s="12">
        <f ca="1"/>
        <v>0.26659372608233833</v>
      </c>
      <c r="H7614" s="12">
        <f ca="1"/>
        <v>18.121665307912725</v>
      </c>
    </row>
    <row r="7615" spans="6:8" x14ac:dyDescent="0.3">
      <c r="F7615" s="2">
        <v>7610</v>
      </c>
      <c r="G7615" s="12">
        <f ca="1"/>
        <v>0.83775935050602812</v>
      </c>
      <c r="H7615" s="12">
        <f ca="1"/>
        <v>22.808335969800311</v>
      </c>
    </row>
    <row r="7616" spans="6:8" x14ac:dyDescent="0.3">
      <c r="F7616" s="2">
        <v>7611</v>
      </c>
      <c r="G7616" s="12">
        <f ca="1"/>
        <v>7.4664184815802503E-2</v>
      </c>
      <c r="H7616" s="12">
        <f ca="1"/>
        <v>16.279740890553853</v>
      </c>
    </row>
    <row r="7617" spans="6:8" x14ac:dyDescent="0.3">
      <c r="F7617" s="2">
        <v>7612</v>
      </c>
      <c r="G7617" s="12">
        <f ca="1"/>
        <v>0.75997774222799674</v>
      </c>
      <c r="H7617" s="12">
        <f ca="1"/>
        <v>22.105893410596796</v>
      </c>
    </row>
    <row r="7618" spans="6:8" x14ac:dyDescent="0.3">
      <c r="F7618" s="2">
        <v>7613</v>
      </c>
      <c r="G7618" s="12">
        <f ca="1"/>
        <v>0.54673893433768672</v>
      </c>
      <c r="H7618" s="12">
        <f ca="1"/>
        <v>20.367417665695253</v>
      </c>
    </row>
    <row r="7619" spans="6:8" x14ac:dyDescent="0.3">
      <c r="F7619" s="2">
        <v>7614</v>
      </c>
      <c r="G7619" s="12">
        <f ca="1"/>
        <v>0.1104128495831127</v>
      </c>
      <c r="H7619" s="12">
        <f ca="1"/>
        <v>16.675738111167369</v>
      </c>
    </row>
    <row r="7620" spans="6:8" x14ac:dyDescent="0.3">
      <c r="F7620" s="2">
        <v>7615</v>
      </c>
      <c r="G7620" s="12">
        <f ca="1"/>
        <v>0.72299067447288112</v>
      </c>
      <c r="H7620" s="12">
        <f ca="1"/>
        <v>21.790397586411633</v>
      </c>
    </row>
    <row r="7621" spans="6:8" x14ac:dyDescent="0.3">
      <c r="F7621" s="2">
        <v>7616</v>
      </c>
      <c r="G7621" s="12">
        <f ca="1"/>
        <v>0.58891433977077234</v>
      </c>
      <c r="H7621" s="12">
        <f ca="1"/>
        <v>20.700631251045934</v>
      </c>
    </row>
    <row r="7622" spans="6:8" x14ac:dyDescent="0.3">
      <c r="F7622" s="2">
        <v>7617</v>
      </c>
      <c r="G7622" s="12">
        <f ca="1"/>
        <v>0.68665163241886518</v>
      </c>
      <c r="H7622" s="12">
        <f ca="1"/>
        <v>21.488234886905275</v>
      </c>
    </row>
    <row r="7623" spans="6:8" x14ac:dyDescent="0.3">
      <c r="F7623" s="2">
        <v>7618</v>
      </c>
      <c r="G7623" s="12">
        <f ca="1"/>
        <v>0.89681686067730904</v>
      </c>
      <c r="H7623" s="12">
        <f ca="1"/>
        <v>23.400989141993215</v>
      </c>
    </row>
    <row r="7624" spans="6:8" x14ac:dyDescent="0.3">
      <c r="F7624" s="2">
        <v>7619</v>
      </c>
      <c r="G7624" s="12">
        <f ca="1"/>
        <v>0.15034268460735301</v>
      </c>
      <c r="H7624" s="12">
        <f ca="1"/>
        <v>17.077630842687697</v>
      </c>
    </row>
    <row r="7625" spans="6:8" x14ac:dyDescent="0.3">
      <c r="F7625" s="2">
        <v>7620</v>
      </c>
      <c r="G7625" s="12">
        <f ca="1"/>
        <v>7.0798913307314359E-2</v>
      </c>
      <c r="H7625" s="12">
        <f ca="1"/>
        <v>16.233950675697841</v>
      </c>
    </row>
    <row r="7626" spans="6:8" x14ac:dyDescent="0.3">
      <c r="F7626" s="2">
        <v>7621</v>
      </c>
      <c r="G7626" s="12">
        <f ca="1"/>
        <v>0.71909794702506691</v>
      </c>
      <c r="H7626" s="12">
        <f ca="1"/>
        <v>21.757696530401159</v>
      </c>
    </row>
    <row r="7627" spans="6:8" x14ac:dyDescent="0.3">
      <c r="F7627" s="2">
        <v>7622</v>
      </c>
      <c r="G7627" s="12">
        <f ca="1"/>
        <v>5.5024640968164062E-2</v>
      </c>
      <c r="H7627" s="12">
        <f ca="1"/>
        <v>16.038686597208972</v>
      </c>
    </row>
    <row r="7628" spans="6:8" x14ac:dyDescent="0.3">
      <c r="F7628" s="2">
        <v>7623</v>
      </c>
      <c r="G7628" s="12">
        <f ca="1"/>
        <v>0.88130066346207392</v>
      </c>
      <c r="H7628" s="12">
        <f ca="1"/>
        <v>23.238007519508159</v>
      </c>
    </row>
    <row r="7629" spans="6:8" x14ac:dyDescent="0.3">
      <c r="F7629" s="2">
        <v>7624</v>
      </c>
      <c r="G7629" s="12">
        <f ca="1"/>
        <v>0.15163634962652917</v>
      </c>
      <c r="H7629" s="12">
        <f ca="1"/>
        <v>17.090138877169927</v>
      </c>
    </row>
    <row r="7630" spans="6:8" x14ac:dyDescent="0.3">
      <c r="F7630" s="2">
        <v>7625</v>
      </c>
      <c r="G7630" s="12">
        <f ca="1"/>
        <v>4.7589646096791061E-2</v>
      </c>
      <c r="H7630" s="12">
        <f ca="1"/>
        <v>15.940905524794406</v>
      </c>
    </row>
    <row r="7631" spans="6:8" x14ac:dyDescent="0.3">
      <c r="F7631" s="2">
        <v>7626</v>
      </c>
      <c r="G7631" s="12">
        <f ca="1"/>
        <v>0.17283292874980605</v>
      </c>
      <c r="H7631" s="12">
        <f ca="1"/>
        <v>17.291411829964066</v>
      </c>
    </row>
    <row r="7632" spans="6:8" x14ac:dyDescent="0.3">
      <c r="F7632" s="2">
        <v>7627</v>
      </c>
      <c r="G7632" s="12">
        <f ca="1"/>
        <v>0.22959829578587732</v>
      </c>
      <c r="H7632" s="12">
        <f ca="1"/>
        <v>17.80341163983076</v>
      </c>
    </row>
    <row r="7633" spans="6:8" x14ac:dyDescent="0.3">
      <c r="F7633" s="2">
        <v>7628</v>
      </c>
      <c r="G7633" s="12">
        <f ca="1"/>
        <v>0.23971442524238595</v>
      </c>
      <c r="H7633" s="12">
        <f ca="1"/>
        <v>17.891440546658515</v>
      </c>
    </row>
    <row r="7634" spans="6:8" x14ac:dyDescent="0.3">
      <c r="F7634" s="2">
        <v>7629</v>
      </c>
      <c r="G7634" s="12">
        <f ca="1"/>
        <v>0.35374485152872359</v>
      </c>
      <c r="H7634" s="12">
        <f ca="1"/>
        <v>18.840846174581639</v>
      </c>
    </row>
    <row r="7635" spans="6:8" x14ac:dyDescent="0.3">
      <c r="F7635" s="2">
        <v>7630</v>
      </c>
      <c r="G7635" s="12">
        <f ca="1"/>
        <v>1.6750465451036645E-2</v>
      </c>
      <c r="H7635" s="12">
        <f ca="1"/>
        <v>15.464388967752402</v>
      </c>
    </row>
    <row r="7636" spans="6:8" x14ac:dyDescent="0.3">
      <c r="F7636" s="2">
        <v>7631</v>
      </c>
      <c r="G7636" s="12">
        <f ca="1"/>
        <v>0.79299607528437988</v>
      </c>
      <c r="H7636" s="12">
        <f ca="1"/>
        <v>22.39638370984072</v>
      </c>
    </row>
    <row r="7637" spans="6:8" x14ac:dyDescent="0.3">
      <c r="F7637" s="2">
        <v>7632</v>
      </c>
      <c r="G7637" s="12">
        <f ca="1"/>
        <v>0.99658399359652772</v>
      </c>
      <c r="H7637" s="12">
        <f ca="1"/>
        <v>24.840102102102687</v>
      </c>
    </row>
    <row r="7638" spans="6:8" x14ac:dyDescent="0.3">
      <c r="F7638" s="2">
        <v>7633</v>
      </c>
      <c r="G7638" s="12">
        <f ca="1"/>
        <v>0.63514370754163307</v>
      </c>
      <c r="H7638" s="12">
        <f ca="1"/>
        <v>21.06963166085248</v>
      </c>
    </row>
    <row r="7639" spans="6:8" x14ac:dyDescent="0.3">
      <c r="F7639" s="2">
        <v>7634</v>
      </c>
      <c r="G7639" s="12">
        <f ca="1"/>
        <v>0.99585473416203385</v>
      </c>
      <c r="H7639" s="12">
        <f ca="1"/>
        <v>24.818005047534871</v>
      </c>
    </row>
    <row r="7640" spans="6:8" x14ac:dyDescent="0.3">
      <c r="F7640" s="2">
        <v>7635</v>
      </c>
      <c r="G7640" s="12">
        <f ca="1"/>
        <v>0.8420041094636832</v>
      </c>
      <c r="H7640" s="12">
        <f ca="1"/>
        <v>22.848765617202162</v>
      </c>
    </row>
    <row r="7641" spans="6:8" x14ac:dyDescent="0.3">
      <c r="F7641" s="2">
        <v>7636</v>
      </c>
      <c r="G7641" s="12">
        <f ca="1"/>
        <v>0.41035507915559388</v>
      </c>
      <c r="H7641" s="12">
        <f ca="1"/>
        <v>19.293573120184199</v>
      </c>
    </row>
    <row r="7642" spans="6:8" x14ac:dyDescent="0.3">
      <c r="F7642" s="2">
        <v>7637</v>
      </c>
      <c r="G7642" s="12">
        <f ca="1"/>
        <v>0.28031678568564655</v>
      </c>
      <c r="H7642" s="12">
        <f ca="1"/>
        <v>18.237392427986844</v>
      </c>
    </row>
    <row r="7643" spans="6:8" x14ac:dyDescent="0.3">
      <c r="F7643" s="2">
        <v>7638</v>
      </c>
      <c r="G7643" s="12">
        <f ca="1"/>
        <v>0.22797995353200107</v>
      </c>
      <c r="H7643" s="12">
        <f ca="1"/>
        <v>17.789251769187366</v>
      </c>
    </row>
    <row r="7644" spans="6:8" x14ac:dyDescent="0.3">
      <c r="F7644" s="2">
        <v>7639</v>
      </c>
      <c r="G7644" s="12">
        <f ca="1"/>
        <v>0.50728932546292316</v>
      </c>
      <c r="H7644" s="12">
        <f ca="1"/>
        <v>20.057251479367796</v>
      </c>
    </row>
    <row r="7645" spans="6:8" x14ac:dyDescent="0.3">
      <c r="F7645" s="2">
        <v>7640</v>
      </c>
      <c r="G7645" s="12">
        <f ca="1"/>
        <v>1.3538533790838025E-2</v>
      </c>
      <c r="H7645" s="12">
        <f ca="1"/>
        <v>15.402430689410185</v>
      </c>
    </row>
    <row r="7646" spans="6:8" x14ac:dyDescent="0.3">
      <c r="F7646" s="2">
        <v>7641</v>
      </c>
      <c r="G7646" s="12">
        <f ca="1"/>
        <v>0.12723512230023415</v>
      </c>
      <c r="H7646" s="12">
        <f ca="1"/>
        <v>16.849139576713103</v>
      </c>
    </row>
    <row r="7647" spans="6:8" x14ac:dyDescent="0.3">
      <c r="F7647" s="2">
        <v>7642</v>
      </c>
      <c r="G7647" s="12">
        <f ca="1"/>
        <v>0.55063857627335366</v>
      </c>
      <c r="H7647" s="12">
        <f ca="1"/>
        <v>20.39813557735274</v>
      </c>
    </row>
    <row r="7648" spans="6:8" x14ac:dyDescent="0.3">
      <c r="F7648" s="2">
        <v>7643</v>
      </c>
      <c r="G7648" s="12">
        <f ca="1"/>
        <v>0.27245701790903576</v>
      </c>
      <c r="H7648" s="12">
        <f ca="1"/>
        <v>18.171248595401817</v>
      </c>
    </row>
    <row r="7649" spans="6:8" x14ac:dyDescent="0.3">
      <c r="F7649" s="2">
        <v>7644</v>
      </c>
      <c r="G7649" s="12">
        <f ca="1"/>
        <v>0.61781088570202036</v>
      </c>
      <c r="H7649" s="12">
        <f ca="1"/>
        <v>20.930687088661223</v>
      </c>
    </row>
    <row r="7650" spans="6:8" x14ac:dyDescent="0.3">
      <c r="F7650" s="2">
        <v>7645</v>
      </c>
      <c r="G7650" s="12">
        <f ca="1"/>
        <v>0.90163358030436314</v>
      </c>
      <c r="H7650" s="12">
        <f ca="1"/>
        <v>23.45294248594789</v>
      </c>
    </row>
    <row r="7651" spans="6:8" x14ac:dyDescent="0.3">
      <c r="F7651" s="2">
        <v>7646</v>
      </c>
      <c r="G7651" s="12">
        <f ca="1"/>
        <v>0.31991600670981835</v>
      </c>
      <c r="H7651" s="12">
        <f ca="1"/>
        <v>18.565702378255899</v>
      </c>
    </row>
    <row r="7652" spans="6:8" x14ac:dyDescent="0.3">
      <c r="F7652" s="2">
        <v>7647</v>
      </c>
      <c r="G7652" s="12">
        <f ca="1"/>
        <v>0.22344395450123677</v>
      </c>
      <c r="H7652" s="12">
        <f ca="1"/>
        <v>17.749444983401155</v>
      </c>
    </row>
    <row r="7653" spans="6:8" x14ac:dyDescent="0.3">
      <c r="F7653" s="2">
        <v>7648</v>
      </c>
      <c r="G7653" s="12">
        <f ca="1"/>
        <v>0.29966346066128979</v>
      </c>
      <c r="H7653" s="12">
        <f ca="1"/>
        <v>18.398752608230417</v>
      </c>
    </row>
    <row r="7654" spans="6:8" x14ac:dyDescent="0.3">
      <c r="F7654" s="2">
        <v>7649</v>
      </c>
      <c r="G7654" s="12">
        <f ca="1"/>
        <v>0.20963385490169739</v>
      </c>
      <c r="H7654" s="12">
        <f ca="1"/>
        <v>17.627116623704254</v>
      </c>
    </row>
    <row r="7655" spans="6:8" x14ac:dyDescent="0.3">
      <c r="F7655" s="2">
        <v>7650</v>
      </c>
      <c r="G7655" s="12">
        <f ca="1"/>
        <v>0.43695873266335883</v>
      </c>
      <c r="H7655" s="12">
        <f ca="1"/>
        <v>19.504060645310144</v>
      </c>
    </row>
    <row r="7656" spans="6:8" x14ac:dyDescent="0.3">
      <c r="F7656" s="2">
        <v>7651</v>
      </c>
      <c r="G7656" s="12">
        <f ca="1"/>
        <v>0.28964838998352649</v>
      </c>
      <c r="H7656" s="12">
        <f ca="1"/>
        <v>18.315469127124789</v>
      </c>
    </row>
    <row r="7657" spans="6:8" x14ac:dyDescent="0.3">
      <c r="F7657" s="2">
        <v>7652</v>
      </c>
      <c r="G7657" s="12">
        <f ca="1"/>
        <v>0.67282040022334288</v>
      </c>
      <c r="H7657" s="12">
        <f ca="1"/>
        <v>21.374855517847873</v>
      </c>
    </row>
    <row r="7658" spans="6:8" x14ac:dyDescent="0.3">
      <c r="F7658" s="2">
        <v>7653</v>
      </c>
      <c r="G7658" s="12">
        <f ca="1"/>
        <v>0.12468404050398019</v>
      </c>
      <c r="H7658" s="12">
        <f ca="1"/>
        <v>16.823264642508732</v>
      </c>
    </row>
    <row r="7659" spans="6:8" x14ac:dyDescent="0.3">
      <c r="F7659" s="2">
        <v>7654</v>
      </c>
      <c r="G7659" s="12">
        <f ca="1"/>
        <v>0.31290209269592251</v>
      </c>
      <c r="H7659" s="12">
        <f ca="1"/>
        <v>18.508093233347399</v>
      </c>
    </row>
    <row r="7660" spans="6:8" x14ac:dyDescent="0.3">
      <c r="F7660" s="2">
        <v>7655</v>
      </c>
      <c r="G7660" s="12">
        <f ca="1"/>
        <v>0.86471692416734669</v>
      </c>
      <c r="H7660" s="12">
        <f ca="1"/>
        <v>23.070125761316458</v>
      </c>
    </row>
    <row r="7661" spans="6:8" x14ac:dyDescent="0.3">
      <c r="F7661" s="2">
        <v>7656</v>
      </c>
      <c r="G7661" s="12">
        <f ca="1"/>
        <v>0.58518848538375479</v>
      </c>
      <c r="H7661" s="12">
        <f ca="1"/>
        <v>20.671089160562548</v>
      </c>
    </row>
    <row r="7662" spans="6:8" x14ac:dyDescent="0.3">
      <c r="F7662" s="2">
        <v>7657</v>
      </c>
      <c r="G7662" s="12">
        <f ca="1"/>
        <v>0.63629329643000565</v>
      </c>
      <c r="H7662" s="12">
        <f ca="1"/>
        <v>21.078876405910087</v>
      </c>
    </row>
    <row r="7663" spans="6:8" x14ac:dyDescent="0.3">
      <c r="F7663" s="2">
        <v>7658</v>
      </c>
      <c r="G7663" s="12">
        <f ca="1"/>
        <v>0.87024439021154665</v>
      </c>
      <c r="H7663" s="12">
        <f ca="1"/>
        <v>23.125432540576405</v>
      </c>
    </row>
    <row r="7664" spans="6:8" x14ac:dyDescent="0.3">
      <c r="F7664" s="2">
        <v>7659</v>
      </c>
      <c r="G7664" s="12">
        <f ca="1"/>
        <v>0.24374715019803017</v>
      </c>
      <c r="H7664" s="12">
        <f ca="1"/>
        <v>17.926309561610353</v>
      </c>
    </row>
    <row r="7665" spans="6:8" x14ac:dyDescent="0.3">
      <c r="F7665" s="2">
        <v>7660</v>
      </c>
      <c r="G7665" s="12">
        <f ca="1"/>
        <v>0.39161386176670399</v>
      </c>
      <c r="H7665" s="12">
        <f ca="1"/>
        <v>19.144545246781497</v>
      </c>
    </row>
    <row r="7666" spans="6:8" x14ac:dyDescent="0.3">
      <c r="F7666" s="2">
        <v>7661</v>
      </c>
      <c r="G7666" s="12">
        <f ca="1"/>
        <v>0.18642082268155469</v>
      </c>
      <c r="H7666" s="12">
        <f ca="1"/>
        <v>17.417186919692206</v>
      </c>
    </row>
    <row r="7667" spans="6:8" x14ac:dyDescent="0.3">
      <c r="F7667" s="2">
        <v>7662</v>
      </c>
      <c r="G7667" s="12">
        <f ca="1"/>
        <v>0.4905243183257495</v>
      </c>
      <c r="H7667" s="12">
        <f ca="1"/>
        <v>19.925575421809263</v>
      </c>
    </row>
    <row r="7668" spans="6:8" x14ac:dyDescent="0.3">
      <c r="F7668" s="2">
        <v>7663</v>
      </c>
      <c r="G7668" s="12">
        <f ca="1"/>
        <v>0.14346295272858622</v>
      </c>
      <c r="H7668" s="12">
        <f ca="1"/>
        <v>17.01063610253113</v>
      </c>
    </row>
    <row r="7669" spans="6:8" x14ac:dyDescent="0.3">
      <c r="F7669" s="2">
        <v>7664</v>
      </c>
      <c r="G7669" s="12">
        <f ca="1"/>
        <v>0.83237923243772527</v>
      </c>
      <c r="H7669" s="12">
        <f ca="1"/>
        <v>22.757474066472977</v>
      </c>
    </row>
    <row r="7670" spans="6:8" x14ac:dyDescent="0.3">
      <c r="F7670" s="2">
        <v>7665</v>
      </c>
      <c r="G7670" s="12">
        <f ca="1"/>
        <v>0.40424034693262723</v>
      </c>
      <c r="H7670" s="12">
        <f ca="1"/>
        <v>19.245026730541362</v>
      </c>
    </row>
    <row r="7671" spans="6:8" x14ac:dyDescent="0.3">
      <c r="F7671" s="2">
        <v>7666</v>
      </c>
      <c r="G7671" s="12">
        <f ca="1"/>
        <v>0.45735444362265332</v>
      </c>
      <c r="H7671" s="12">
        <f ca="1"/>
        <v>19.664811354441348</v>
      </c>
    </row>
    <row r="7672" spans="6:8" x14ac:dyDescent="0.3">
      <c r="F7672" s="2">
        <v>7667</v>
      </c>
      <c r="G7672" s="12">
        <f ca="1"/>
        <v>0.82067674735910057</v>
      </c>
      <c r="H7672" s="12">
        <f ca="1"/>
        <v>22.64822074227699</v>
      </c>
    </row>
    <row r="7673" spans="6:8" x14ac:dyDescent="0.3">
      <c r="F7673" s="2">
        <v>7668</v>
      </c>
      <c r="G7673" s="12">
        <f ca="1"/>
        <v>0.5957806544976163</v>
      </c>
      <c r="H7673" s="12">
        <f ca="1"/>
        <v>20.755140127832817</v>
      </c>
    </row>
    <row r="7674" spans="6:8" x14ac:dyDescent="0.3">
      <c r="F7674" s="2">
        <v>7669</v>
      </c>
      <c r="G7674" s="12">
        <f ca="1"/>
        <v>0.29793925750089323</v>
      </c>
      <c r="H7674" s="12">
        <f ca="1"/>
        <v>18.384450568417897</v>
      </c>
    </row>
    <row r="7675" spans="6:8" x14ac:dyDescent="0.3">
      <c r="F7675" s="2">
        <v>7670</v>
      </c>
      <c r="G7675" s="12">
        <f ca="1"/>
        <v>0.85478546113228848</v>
      </c>
      <c r="H7675" s="12">
        <f ca="1"/>
        <v>22.972229109543814</v>
      </c>
    </row>
    <row r="7676" spans="6:8" x14ac:dyDescent="0.3">
      <c r="F7676" s="2">
        <v>7671</v>
      </c>
      <c r="G7676" s="12">
        <f ca="1"/>
        <v>0.61735063947133795</v>
      </c>
      <c r="H7676" s="12">
        <f ca="1"/>
        <v>20.92700828750316</v>
      </c>
    </row>
    <row r="7677" spans="6:8" x14ac:dyDescent="0.3">
      <c r="F7677" s="2">
        <v>7672</v>
      </c>
      <c r="G7677" s="12">
        <f ca="1"/>
        <v>0.3698497922771784</v>
      </c>
      <c r="H7677" s="12">
        <f ca="1"/>
        <v>18.970481036006625</v>
      </c>
    </row>
    <row r="7678" spans="6:8" x14ac:dyDescent="0.3">
      <c r="F7678" s="2">
        <v>7673</v>
      </c>
      <c r="G7678" s="12">
        <f ca="1"/>
        <v>0.49389478141985621</v>
      </c>
      <c r="H7678" s="12">
        <f ca="1"/>
        <v>19.952048990365185</v>
      </c>
    </row>
    <row r="7679" spans="6:8" x14ac:dyDescent="0.3">
      <c r="F7679" s="2">
        <v>7674</v>
      </c>
      <c r="G7679" s="12">
        <f ca="1"/>
        <v>2.1827888400531403E-2</v>
      </c>
      <c r="H7679" s="12">
        <f ca="1"/>
        <v>15.555077382155488</v>
      </c>
    </row>
    <row r="7680" spans="6:8" x14ac:dyDescent="0.3">
      <c r="F7680" s="2">
        <v>7675</v>
      </c>
      <c r="G7680" s="12">
        <f ca="1"/>
        <v>0.21905017670206051</v>
      </c>
      <c r="H7680" s="12">
        <f ca="1"/>
        <v>17.710715010239433</v>
      </c>
    </row>
    <row r="7681" spans="6:8" x14ac:dyDescent="0.3">
      <c r="F7681" s="2">
        <v>7676</v>
      </c>
      <c r="G7681" s="12">
        <f ca="1"/>
        <v>0.57248947943997375</v>
      </c>
      <c r="H7681" s="12">
        <f ca="1"/>
        <v>20.570571809711886</v>
      </c>
    </row>
    <row r="7682" spans="6:8" x14ac:dyDescent="0.3">
      <c r="F7682" s="2">
        <v>7677</v>
      </c>
      <c r="G7682" s="12">
        <f ca="1"/>
        <v>0.58762789895306367</v>
      </c>
      <c r="H7682" s="12">
        <f ca="1"/>
        <v>20.690428369170871</v>
      </c>
    </row>
    <row r="7683" spans="6:8" x14ac:dyDescent="0.3">
      <c r="F7683" s="2">
        <v>7678</v>
      </c>
      <c r="G7683" s="12">
        <f ca="1"/>
        <v>0.23732755075355305</v>
      </c>
      <c r="H7683" s="12">
        <f ca="1"/>
        <v>17.870743676717463</v>
      </c>
    </row>
    <row r="7684" spans="6:8" x14ac:dyDescent="0.3">
      <c r="F7684" s="2">
        <v>7679</v>
      </c>
      <c r="G7684" s="12">
        <f ca="1"/>
        <v>0.2623999017145171</v>
      </c>
      <c r="H7684" s="12">
        <f ca="1"/>
        <v>18.086068010864551</v>
      </c>
    </row>
    <row r="7685" spans="6:8" x14ac:dyDescent="0.3">
      <c r="F7685" s="2">
        <v>7680</v>
      </c>
      <c r="G7685" s="12">
        <f ca="1"/>
        <v>0.87217253636990422</v>
      </c>
      <c r="H7685" s="12">
        <f ca="1"/>
        <v>23.144872532162331</v>
      </c>
    </row>
    <row r="7686" spans="6:8" x14ac:dyDescent="0.3">
      <c r="F7686" s="2">
        <v>7681</v>
      </c>
      <c r="G7686" s="12">
        <f ca="1"/>
        <v>0.46413657620234372</v>
      </c>
      <c r="H7686" s="12">
        <f ca="1"/>
        <v>19.718180038017003</v>
      </c>
    </row>
    <row r="7687" spans="6:8" x14ac:dyDescent="0.3">
      <c r="F7687" s="2">
        <v>7682</v>
      </c>
      <c r="G7687" s="12">
        <f ca="1"/>
        <v>5.541287619099311E-2</v>
      </c>
      <c r="H7687" s="12">
        <f ca="1"/>
        <v>16.043678500531797</v>
      </c>
    </row>
    <row r="7688" spans="6:8" x14ac:dyDescent="0.3">
      <c r="F7688" s="2">
        <v>7683</v>
      </c>
      <c r="G7688" s="12">
        <f ca="1"/>
        <v>0.89067378798656738</v>
      </c>
      <c r="H7688" s="12">
        <f ca="1"/>
        <v>23.33570284544631</v>
      </c>
    </row>
    <row r="7689" spans="6:8" x14ac:dyDescent="0.3">
      <c r="F7689" s="2">
        <v>7684</v>
      </c>
      <c r="G7689" s="12">
        <f ca="1"/>
        <v>0.63871826629974615</v>
      </c>
      <c r="H7689" s="12">
        <f ca="1"/>
        <v>21.098390228862403</v>
      </c>
    </row>
    <row r="7690" spans="6:8" x14ac:dyDescent="0.3">
      <c r="F7690" s="2">
        <v>7685</v>
      </c>
      <c r="G7690" s="12">
        <f ca="1"/>
        <v>0.60426222402190644</v>
      </c>
      <c r="H7690" s="12">
        <f ca="1"/>
        <v>20.822599664237963</v>
      </c>
    </row>
    <row r="7691" spans="6:8" x14ac:dyDescent="0.3">
      <c r="F7691" s="2">
        <v>7686</v>
      </c>
      <c r="G7691" s="12">
        <f ca="1"/>
        <v>0.33100772634994846</v>
      </c>
      <c r="H7691" s="12">
        <f ca="1"/>
        <v>18.656387157545147</v>
      </c>
    </row>
    <row r="7692" spans="6:8" x14ac:dyDescent="0.3">
      <c r="F7692" s="2">
        <v>7687</v>
      </c>
      <c r="G7692" s="12">
        <f ca="1"/>
        <v>0.74455609219430263</v>
      </c>
      <c r="H7692" s="12">
        <f ca="1"/>
        <v>21.973227848681088</v>
      </c>
    </row>
    <row r="7693" spans="6:8" x14ac:dyDescent="0.3">
      <c r="F7693" s="2">
        <v>7688</v>
      </c>
      <c r="G7693" s="12">
        <f ca="1"/>
        <v>7.4984755889958565E-2</v>
      </c>
      <c r="H7693" s="12">
        <f ca="1"/>
        <v>16.283506941306197</v>
      </c>
    </row>
    <row r="7694" spans="6:8" x14ac:dyDescent="0.3">
      <c r="F7694" s="2">
        <v>7689</v>
      </c>
      <c r="G7694" s="12">
        <f ca="1"/>
        <v>0.90857632715547099</v>
      </c>
      <c r="H7694" s="12">
        <f ca="1"/>
        <v>23.529112922368952</v>
      </c>
    </row>
    <row r="7695" spans="6:8" x14ac:dyDescent="0.3">
      <c r="F7695" s="2">
        <v>7690</v>
      </c>
      <c r="G7695" s="12">
        <f ca="1"/>
        <v>0.45228471101475654</v>
      </c>
      <c r="H7695" s="12">
        <f ca="1"/>
        <v>19.62489283500874</v>
      </c>
    </row>
    <row r="7696" spans="6:8" x14ac:dyDescent="0.3">
      <c r="F7696" s="2">
        <v>7691</v>
      </c>
      <c r="G7696" s="12">
        <f ca="1"/>
        <v>0.80459048675579781</v>
      </c>
      <c r="H7696" s="12">
        <f ca="1"/>
        <v>22.500830731966605</v>
      </c>
    </row>
    <row r="7697" spans="6:8" x14ac:dyDescent="0.3">
      <c r="F7697" s="2">
        <v>7692</v>
      </c>
      <c r="G7697" s="12">
        <f ca="1"/>
        <v>0.16655689557164832</v>
      </c>
      <c r="H7697" s="12">
        <f ca="1"/>
        <v>17.232501354580467</v>
      </c>
    </row>
    <row r="7698" spans="6:8" x14ac:dyDescent="0.3">
      <c r="F7698" s="2">
        <v>7693</v>
      </c>
      <c r="G7698" s="12">
        <f ca="1"/>
        <v>0.55092951107217858</v>
      </c>
      <c r="H7698" s="12">
        <f ca="1"/>
        <v>20.400427894724977</v>
      </c>
    </row>
    <row r="7699" spans="6:8" x14ac:dyDescent="0.3">
      <c r="F7699" s="2">
        <v>7694</v>
      </c>
      <c r="G7699" s="12">
        <f ca="1"/>
        <v>0.52098511920296842</v>
      </c>
      <c r="H7699" s="12">
        <f ca="1"/>
        <v>20.164846609734617</v>
      </c>
    </row>
    <row r="7700" spans="6:8" x14ac:dyDescent="0.3">
      <c r="F7700" s="2">
        <v>7695</v>
      </c>
      <c r="G7700" s="12">
        <f ca="1"/>
        <v>0.43665910779056039</v>
      </c>
      <c r="H7700" s="12">
        <f ca="1"/>
        <v>19.501695678920164</v>
      </c>
    </row>
    <row r="7701" spans="6:8" x14ac:dyDescent="0.3">
      <c r="F7701" s="2">
        <v>7696</v>
      </c>
      <c r="G7701" s="12">
        <f ca="1"/>
        <v>0.33862407383391568</v>
      </c>
      <c r="H7701" s="12">
        <f ca="1"/>
        <v>18.718380632056846</v>
      </c>
    </row>
    <row r="7702" spans="6:8" x14ac:dyDescent="0.3">
      <c r="F7702" s="2">
        <v>7697</v>
      </c>
      <c r="G7702" s="12">
        <f ca="1"/>
        <v>0.73471649774644288</v>
      </c>
      <c r="H7702" s="12">
        <f ca="1"/>
        <v>21.88944387512301</v>
      </c>
    </row>
    <row r="7703" spans="6:8" x14ac:dyDescent="0.3">
      <c r="F7703" s="2">
        <v>7698</v>
      </c>
      <c r="G7703" s="12">
        <f ca="1"/>
        <v>0.4674778805351294</v>
      </c>
      <c r="H7703" s="12">
        <f ca="1"/>
        <v>19.74446058189978</v>
      </c>
    </row>
    <row r="7704" spans="6:8" x14ac:dyDescent="0.3">
      <c r="F7704" s="2">
        <v>7699</v>
      </c>
      <c r="G7704" s="12">
        <f ca="1"/>
        <v>0.9036193506828496</v>
      </c>
      <c r="H7704" s="12">
        <f ca="1"/>
        <v>23.474568597810716</v>
      </c>
    </row>
    <row r="7705" spans="6:8" x14ac:dyDescent="0.3">
      <c r="F7705" s="2">
        <v>7700</v>
      </c>
      <c r="G7705" s="12">
        <f ca="1"/>
        <v>0.29360448878088241</v>
      </c>
      <c r="H7705" s="12">
        <f ca="1"/>
        <v>18.348428533918316</v>
      </c>
    </row>
    <row r="7706" spans="6:8" x14ac:dyDescent="0.3">
      <c r="F7706" s="2">
        <v>7701</v>
      </c>
      <c r="G7706" s="12">
        <f ca="1"/>
        <v>0.66445417100417825</v>
      </c>
      <c r="H7706" s="12">
        <f ca="1"/>
        <v>21.306648784152479</v>
      </c>
    </row>
    <row r="7707" spans="6:8" x14ac:dyDescent="0.3">
      <c r="F7707" s="2">
        <v>7702</v>
      </c>
      <c r="G7707" s="12">
        <f ca="1"/>
        <v>0.21142061374476762</v>
      </c>
      <c r="H7707" s="12">
        <f ca="1"/>
        <v>17.643044034958315</v>
      </c>
    </row>
    <row r="7708" spans="6:8" x14ac:dyDescent="0.3">
      <c r="F7708" s="2">
        <v>7703</v>
      </c>
      <c r="G7708" s="12">
        <f ca="1"/>
        <v>0.32466144183223733</v>
      </c>
      <c r="H7708" s="12">
        <f ca="1"/>
        <v>18.604561303470639</v>
      </c>
    </row>
    <row r="7709" spans="6:8" x14ac:dyDescent="0.3">
      <c r="F7709" s="2">
        <v>7704</v>
      </c>
      <c r="G7709" s="12">
        <f ca="1"/>
        <v>0.41379018184169869</v>
      </c>
      <c r="H7709" s="12">
        <f ca="1"/>
        <v>19.320815168426996</v>
      </c>
    </row>
    <row r="7710" spans="6:8" x14ac:dyDescent="0.3">
      <c r="F7710" s="2">
        <v>7705</v>
      </c>
      <c r="G7710" s="12">
        <f ca="1"/>
        <v>0.11498152311754528</v>
      </c>
      <c r="H7710" s="12">
        <f ca="1"/>
        <v>16.723505347840721</v>
      </c>
    </row>
    <row r="7711" spans="6:8" x14ac:dyDescent="0.3">
      <c r="F7711" s="2">
        <v>7706</v>
      </c>
      <c r="G7711" s="12">
        <f ca="1"/>
        <v>0.91603110452985681</v>
      </c>
      <c r="H7711" s="12">
        <f ca="1"/>
        <v>23.612764872513146</v>
      </c>
    </row>
    <row r="7712" spans="6:8" x14ac:dyDescent="0.3">
      <c r="F7712" s="2">
        <v>7707</v>
      </c>
      <c r="G7712" s="12">
        <f ca="1"/>
        <v>0.31094258587805457</v>
      </c>
      <c r="H7712" s="12">
        <f ca="1"/>
        <v>18.49196022248357</v>
      </c>
    </row>
    <row r="7713" spans="6:8" x14ac:dyDescent="0.3">
      <c r="F7713" s="2">
        <v>7708</v>
      </c>
      <c r="G7713" s="12">
        <f ca="1"/>
        <v>0.49148390171854239</v>
      </c>
      <c r="H7713" s="12">
        <f ca="1"/>
        <v>19.933112725467563</v>
      </c>
    </row>
    <row r="7714" spans="6:8" x14ac:dyDescent="0.3">
      <c r="F7714" s="2">
        <v>7709</v>
      </c>
      <c r="G7714" s="12">
        <f ca="1"/>
        <v>0.50439881913766027</v>
      </c>
      <c r="H7714" s="12">
        <f ca="1"/>
        <v>20.034548519634463</v>
      </c>
    </row>
    <row r="7715" spans="6:8" x14ac:dyDescent="0.3">
      <c r="F7715" s="2">
        <v>7710</v>
      </c>
      <c r="G7715" s="12">
        <f ca="1"/>
        <v>0.44582778004327994</v>
      </c>
      <c r="H7715" s="12">
        <f ca="1"/>
        <v>19.574016484839461</v>
      </c>
    </row>
    <row r="7716" spans="6:8" x14ac:dyDescent="0.3">
      <c r="F7716" s="2">
        <v>7711</v>
      </c>
      <c r="G7716" s="12">
        <f ca="1"/>
        <v>4.6772437856268168E-2</v>
      </c>
      <c r="H7716" s="12">
        <f ca="1"/>
        <v>15.929884514217285</v>
      </c>
    </row>
    <row r="7717" spans="6:8" x14ac:dyDescent="0.3">
      <c r="F7717" s="2">
        <v>7712</v>
      </c>
      <c r="G7717" s="12">
        <f ca="1"/>
        <v>0.44359508419977933</v>
      </c>
      <c r="H7717" s="12">
        <f ca="1"/>
        <v>19.556414247493127</v>
      </c>
    </row>
    <row r="7718" spans="6:8" x14ac:dyDescent="0.3">
      <c r="F7718" s="2">
        <v>7713</v>
      </c>
      <c r="G7718" s="12">
        <f ca="1"/>
        <v>0.1011642574493723</v>
      </c>
      <c r="H7718" s="12">
        <f ca="1"/>
        <v>16.577319898579372</v>
      </c>
    </row>
    <row r="7719" spans="6:8" x14ac:dyDescent="0.3">
      <c r="F7719" s="2">
        <v>7714</v>
      </c>
      <c r="G7719" s="12">
        <f ca="1"/>
        <v>0.82499428782311157</v>
      </c>
      <c r="H7719" s="12">
        <f ca="1"/>
        <v>22.688317632946575</v>
      </c>
    </row>
    <row r="7720" spans="6:8" x14ac:dyDescent="0.3">
      <c r="F7720" s="2">
        <v>7715</v>
      </c>
      <c r="G7720" s="12">
        <f ca="1"/>
        <v>2.4451622212676938E-2</v>
      </c>
      <c r="H7720" s="12">
        <f ca="1"/>
        <v>15.599261598128704</v>
      </c>
    </row>
    <row r="7721" spans="6:8" x14ac:dyDescent="0.3">
      <c r="F7721" s="2">
        <v>7716</v>
      </c>
      <c r="G7721" s="12">
        <f ca="1"/>
        <v>0.78484112596788957</v>
      </c>
      <c r="H7721" s="12">
        <f ca="1"/>
        <v>22.323731364001404</v>
      </c>
    </row>
    <row r="7722" spans="6:8" x14ac:dyDescent="0.3">
      <c r="F7722" s="2">
        <v>7717</v>
      </c>
      <c r="G7722" s="12">
        <f ca="1"/>
        <v>0.97671771679746278</v>
      </c>
      <c r="H7722" s="12">
        <f ca="1"/>
        <v>24.420234738752569</v>
      </c>
    </row>
    <row r="7723" spans="6:8" x14ac:dyDescent="0.3">
      <c r="F7723" s="2">
        <v>7718</v>
      </c>
      <c r="G7723" s="12">
        <f ca="1"/>
        <v>0.15122596594939264</v>
      </c>
      <c r="H7723" s="12">
        <f ca="1"/>
        <v>17.086174000994376</v>
      </c>
    </row>
    <row r="7724" spans="6:8" x14ac:dyDescent="0.3">
      <c r="F7724" s="2">
        <v>7719</v>
      </c>
      <c r="G7724" s="12">
        <f ca="1"/>
        <v>0.40514208824640896</v>
      </c>
      <c r="H7724" s="12">
        <f ca="1"/>
        <v>19.2521903427713</v>
      </c>
    </row>
    <row r="7725" spans="6:8" x14ac:dyDescent="0.3">
      <c r="F7725" s="2">
        <v>7720</v>
      </c>
      <c r="G7725" s="12">
        <f ca="1"/>
        <v>0.9840276614485941</v>
      </c>
      <c r="H7725" s="12">
        <f ca="1"/>
        <v>24.550242290210292</v>
      </c>
    </row>
    <row r="7726" spans="6:8" x14ac:dyDescent="0.3">
      <c r="F7726" s="2">
        <v>7721</v>
      </c>
      <c r="G7726" s="12">
        <f ca="1"/>
        <v>0.52765976076447951</v>
      </c>
      <c r="H7726" s="12">
        <f ca="1"/>
        <v>20.217307684710114</v>
      </c>
    </row>
    <row r="7727" spans="6:8" x14ac:dyDescent="0.3">
      <c r="F7727" s="2">
        <v>7722</v>
      </c>
      <c r="G7727" s="12">
        <f ca="1"/>
        <v>0.40774823344725464</v>
      </c>
      <c r="H7727" s="12">
        <f ca="1"/>
        <v>19.272885311650644</v>
      </c>
    </row>
    <row r="7728" spans="6:8" x14ac:dyDescent="0.3">
      <c r="F7728" s="2">
        <v>7723</v>
      </c>
      <c r="G7728" s="12">
        <f ca="1"/>
        <v>0.40791831363659536</v>
      </c>
      <c r="H7728" s="12">
        <f ca="1"/>
        <v>19.274235444029561</v>
      </c>
    </row>
    <row r="7729" spans="6:8" x14ac:dyDescent="0.3">
      <c r="F7729" s="2">
        <v>7724</v>
      </c>
      <c r="G7729" s="12">
        <f ca="1"/>
        <v>4.7307301483495268E-2</v>
      </c>
      <c r="H7729" s="12">
        <f ca="1"/>
        <v>15.937104352129856</v>
      </c>
    </row>
    <row r="7730" spans="6:8" x14ac:dyDescent="0.3">
      <c r="F7730" s="2">
        <v>7725</v>
      </c>
      <c r="G7730" s="12">
        <f ca="1"/>
        <v>0.16880566959049847</v>
      </c>
      <c r="H7730" s="12">
        <f ca="1"/>
        <v>17.253672232374228</v>
      </c>
    </row>
    <row r="7731" spans="6:8" x14ac:dyDescent="0.3">
      <c r="F7731" s="2">
        <v>7726</v>
      </c>
      <c r="G7731" s="12">
        <f ca="1"/>
        <v>0.25150999453958178</v>
      </c>
      <c r="H7731" s="12">
        <f ca="1"/>
        <v>17.993092563460763</v>
      </c>
    </row>
    <row r="7732" spans="6:8" x14ac:dyDescent="0.3">
      <c r="F7732" s="2">
        <v>7727</v>
      </c>
      <c r="G7732" s="12">
        <f ca="1"/>
        <v>0.32419923455308508</v>
      </c>
      <c r="H7732" s="12">
        <f ca="1"/>
        <v>18.60078049187322</v>
      </c>
    </row>
    <row r="7733" spans="6:8" x14ac:dyDescent="0.3">
      <c r="F7733" s="2">
        <v>7728</v>
      </c>
      <c r="G7733" s="12">
        <f ca="1"/>
        <v>0.53257579426087731</v>
      </c>
      <c r="H7733" s="12">
        <f ca="1"/>
        <v>20.255961531518512</v>
      </c>
    </row>
    <row r="7734" spans="6:8" x14ac:dyDescent="0.3">
      <c r="F7734" s="2">
        <v>7729</v>
      </c>
      <c r="G7734" s="12">
        <f ca="1"/>
        <v>7.8773088080846154E-2</v>
      </c>
      <c r="H7734" s="12">
        <f ca="1"/>
        <v>16.327663174564542</v>
      </c>
    </row>
    <row r="7735" spans="6:8" x14ac:dyDescent="0.3">
      <c r="F7735" s="2">
        <v>7730</v>
      </c>
      <c r="G7735" s="12">
        <f ca="1"/>
        <v>0.74514563159460612</v>
      </c>
      <c r="H7735" s="12">
        <f ca="1"/>
        <v>21.97826828775661</v>
      </c>
    </row>
    <row r="7736" spans="6:8" x14ac:dyDescent="0.3">
      <c r="F7736" s="2">
        <v>7731</v>
      </c>
      <c r="G7736" s="12">
        <f ca="1"/>
        <v>0.86975339804349616</v>
      </c>
      <c r="H7736" s="12">
        <f ca="1"/>
        <v>23.120494656423787</v>
      </c>
    </row>
    <row r="7737" spans="6:8" x14ac:dyDescent="0.3">
      <c r="F7737" s="2">
        <v>7732</v>
      </c>
      <c r="G7737" s="12">
        <f ca="1"/>
        <v>0.16731947395344005</v>
      </c>
      <c r="H7737" s="12">
        <f ca="1"/>
        <v>17.23968854620988</v>
      </c>
    </row>
    <row r="7738" spans="6:8" x14ac:dyDescent="0.3">
      <c r="F7738" s="2">
        <v>7733</v>
      </c>
      <c r="G7738" s="12">
        <f ca="1"/>
        <v>0.52102035337088193</v>
      </c>
      <c r="H7738" s="12">
        <f ca="1"/>
        <v>20.165123489016839</v>
      </c>
    </row>
    <row r="7739" spans="6:8" x14ac:dyDescent="0.3">
      <c r="F7739" s="2">
        <v>7734</v>
      </c>
      <c r="G7739" s="12">
        <f ca="1"/>
        <v>1.9504865116664938E-2</v>
      </c>
      <c r="H7739" s="12">
        <f ca="1"/>
        <v>15.5145283216695</v>
      </c>
    </row>
    <row r="7740" spans="6:8" x14ac:dyDescent="0.3">
      <c r="F7740" s="2">
        <v>7735</v>
      </c>
      <c r="G7740" s="12">
        <f ca="1"/>
        <v>0.41486501094717987</v>
      </c>
      <c r="H7740" s="12">
        <f ca="1"/>
        <v>19.329334832556121</v>
      </c>
    </row>
    <row r="7741" spans="6:8" x14ac:dyDescent="0.3">
      <c r="F7741" s="2">
        <v>7736</v>
      </c>
      <c r="G7741" s="12">
        <f ca="1"/>
        <v>0.45263741730135942</v>
      </c>
      <c r="H7741" s="12">
        <f ca="1"/>
        <v>19.627670754187903</v>
      </c>
    </row>
    <row r="7742" spans="6:8" x14ac:dyDescent="0.3">
      <c r="F7742" s="2">
        <v>7737</v>
      </c>
      <c r="G7742" s="12">
        <f ca="1"/>
        <v>0.56797268663167544</v>
      </c>
      <c r="H7742" s="12">
        <f ca="1"/>
        <v>20.534878162676414</v>
      </c>
    </row>
    <row r="7743" spans="6:8" x14ac:dyDescent="0.3">
      <c r="F7743" s="2">
        <v>7738</v>
      </c>
      <c r="G7743" s="12">
        <f ca="1"/>
        <v>0.98430357213975928</v>
      </c>
      <c r="H7743" s="12">
        <f ca="1"/>
        <v>24.555484836551109</v>
      </c>
    </row>
    <row r="7744" spans="6:8" x14ac:dyDescent="0.3">
      <c r="F7744" s="2">
        <v>7739</v>
      </c>
      <c r="G7744" s="12">
        <f ca="1"/>
        <v>0.2781332839295021</v>
      </c>
      <c r="H7744" s="12">
        <f ca="1"/>
        <v>18.219053216103255</v>
      </c>
    </row>
    <row r="7745" spans="6:8" x14ac:dyDescent="0.3">
      <c r="F7745" s="2">
        <v>7740</v>
      </c>
      <c r="G7745" s="12">
        <f ca="1"/>
        <v>0.9545797148598385</v>
      </c>
      <c r="H7745" s="12">
        <f ca="1"/>
        <v>24.088480961530596</v>
      </c>
    </row>
    <row r="7746" spans="6:8" x14ac:dyDescent="0.3">
      <c r="F7746" s="2">
        <v>7741</v>
      </c>
      <c r="G7746" s="12">
        <f ca="1"/>
        <v>0.51408696644859697</v>
      </c>
      <c r="H7746" s="12">
        <f ca="1"/>
        <v>20.110647807456999</v>
      </c>
    </row>
    <row r="7747" spans="6:8" x14ac:dyDescent="0.3">
      <c r="F7747" s="2">
        <v>7742</v>
      </c>
      <c r="G7747" s="12">
        <f ca="1"/>
        <v>0.36920290242896647</v>
      </c>
      <c r="H7747" s="12">
        <f ca="1"/>
        <v>18.96528854321836</v>
      </c>
    </row>
    <row r="7748" spans="6:8" x14ac:dyDescent="0.3">
      <c r="F7748" s="2">
        <v>7743</v>
      </c>
      <c r="G7748" s="12">
        <f ca="1"/>
        <v>0.27416987674328741</v>
      </c>
      <c r="H7748" s="12">
        <f ca="1"/>
        <v>18.185694064675843</v>
      </c>
    </row>
    <row r="7749" spans="6:8" x14ac:dyDescent="0.3">
      <c r="F7749" s="2">
        <v>7744</v>
      </c>
      <c r="G7749" s="12">
        <f ca="1"/>
        <v>0.69902590396282105</v>
      </c>
      <c r="H7749" s="12">
        <f ca="1"/>
        <v>21.59038560897153</v>
      </c>
    </row>
    <row r="7750" spans="6:8" x14ac:dyDescent="0.3">
      <c r="F7750" s="2">
        <v>7745</v>
      </c>
      <c r="G7750" s="12">
        <f ca="1"/>
        <v>0.23828884830190367</v>
      </c>
      <c r="H7750" s="12">
        <f ca="1"/>
        <v>17.879084526633292</v>
      </c>
    </row>
    <row r="7751" spans="6:8" x14ac:dyDescent="0.3">
      <c r="F7751" s="2">
        <v>7746</v>
      </c>
      <c r="G7751" s="12">
        <f ca="1"/>
        <v>7.346225834091169E-2</v>
      </c>
      <c r="H7751" s="12">
        <f ca="1"/>
        <v>16.265578341282495</v>
      </c>
    </row>
    <row r="7752" spans="6:8" x14ac:dyDescent="0.3">
      <c r="F7752" s="2">
        <v>7747</v>
      </c>
      <c r="G7752" s="12">
        <f ca="1"/>
        <v>0.32360350062961962</v>
      </c>
      <c r="H7752" s="12">
        <f ca="1"/>
        <v>18.595906163888323</v>
      </c>
    </row>
    <row r="7753" spans="6:8" x14ac:dyDescent="0.3">
      <c r="F7753" s="2">
        <v>7748</v>
      </c>
      <c r="G7753" s="12">
        <f ca="1"/>
        <v>0.70917454190474793</v>
      </c>
      <c r="H7753" s="12">
        <f ca="1"/>
        <v>21.674715836666987</v>
      </c>
    </row>
    <row r="7754" spans="6:8" x14ac:dyDescent="0.3">
      <c r="F7754" s="2">
        <v>7749</v>
      </c>
      <c r="G7754" s="12">
        <f ca="1"/>
        <v>0.81582955939248625</v>
      </c>
      <c r="H7754" s="12">
        <f ca="1"/>
        <v>22.603485016864543</v>
      </c>
    </row>
    <row r="7755" spans="6:8" x14ac:dyDescent="0.3">
      <c r="F7755" s="2">
        <v>7750</v>
      </c>
      <c r="G7755" s="12">
        <f ca="1"/>
        <v>0.89043147942031253</v>
      </c>
      <c r="H7755" s="12">
        <f ca="1"/>
        <v>23.333148916310801</v>
      </c>
    </row>
    <row r="7756" spans="6:8" x14ac:dyDescent="0.3">
      <c r="F7756" s="2">
        <v>7751</v>
      </c>
      <c r="G7756" s="12">
        <f ca="1"/>
        <v>0.51667158671726088</v>
      </c>
      <c r="H7756" s="12">
        <f ca="1"/>
        <v>20.13095330868104</v>
      </c>
    </row>
    <row r="7757" spans="6:8" x14ac:dyDescent="0.3">
      <c r="F7757" s="2">
        <v>7752</v>
      </c>
      <c r="G7757" s="12">
        <f ca="1"/>
        <v>0.16228823351634603</v>
      </c>
      <c r="H7757" s="12">
        <f ca="1"/>
        <v>17.192115718359929</v>
      </c>
    </row>
    <row r="7758" spans="6:8" x14ac:dyDescent="0.3">
      <c r="F7758" s="2">
        <v>7753</v>
      </c>
      <c r="G7758" s="12">
        <f ca="1"/>
        <v>0.31210652999458999</v>
      </c>
      <c r="H7758" s="12">
        <f ca="1"/>
        <v>18.501545275071962</v>
      </c>
    </row>
    <row r="7759" spans="6:8" x14ac:dyDescent="0.3">
      <c r="F7759" s="2">
        <v>7754</v>
      </c>
      <c r="G7759" s="12">
        <f ca="1"/>
        <v>0.83914459767967897</v>
      </c>
      <c r="H7759" s="12">
        <f ca="1"/>
        <v>22.821500075066158</v>
      </c>
    </row>
    <row r="7760" spans="6:8" x14ac:dyDescent="0.3">
      <c r="F7760" s="2">
        <v>7755</v>
      </c>
      <c r="G7760" s="12">
        <f ca="1"/>
        <v>0.22041498697500295</v>
      </c>
      <c r="H7760" s="12">
        <f ca="1"/>
        <v>17.722763855285365</v>
      </c>
    </row>
    <row r="7761" spans="6:8" x14ac:dyDescent="0.3">
      <c r="F7761" s="2">
        <v>7756</v>
      </c>
      <c r="G7761" s="12">
        <f ca="1"/>
        <v>0.9227598393305898</v>
      </c>
      <c r="H7761" s="12">
        <f ca="1"/>
        <v>23.690128128330379</v>
      </c>
    </row>
    <row r="7762" spans="6:8" x14ac:dyDescent="0.3">
      <c r="F7762" s="2">
        <v>7757</v>
      </c>
      <c r="G7762" s="12">
        <f ca="1"/>
        <v>0.5390280405417176</v>
      </c>
      <c r="H7762" s="12">
        <f ca="1"/>
        <v>20.306717987539443</v>
      </c>
    </row>
    <row r="7763" spans="6:8" x14ac:dyDescent="0.3">
      <c r="F7763" s="2">
        <v>7758</v>
      </c>
      <c r="G7763" s="12">
        <f ca="1"/>
        <v>0.35040287308825047</v>
      </c>
      <c r="H7763" s="12">
        <f ca="1"/>
        <v>18.813845208849113</v>
      </c>
    </row>
    <row r="7764" spans="6:8" x14ac:dyDescent="0.3">
      <c r="F7764" s="2">
        <v>7759</v>
      </c>
      <c r="G7764" s="12">
        <f ca="1"/>
        <v>0.50763818156343832</v>
      </c>
      <c r="H7764" s="12">
        <f ca="1"/>
        <v>20.059991577140931</v>
      </c>
    </row>
    <row r="7765" spans="6:8" x14ac:dyDescent="0.3">
      <c r="F7765" s="2">
        <v>7760</v>
      </c>
      <c r="G7765" s="12">
        <f ca="1"/>
        <v>0.68881811963179218</v>
      </c>
      <c r="H7765" s="12">
        <f ca="1"/>
        <v>21.506068696598064</v>
      </c>
    </row>
    <row r="7766" spans="6:8" x14ac:dyDescent="0.3">
      <c r="F7766" s="2">
        <v>7761</v>
      </c>
      <c r="G7766" s="12">
        <f ca="1"/>
        <v>0.61923433081354107</v>
      </c>
      <c r="H7766" s="12">
        <f ca="1"/>
        <v>20.942068163534412</v>
      </c>
    </row>
    <row r="7767" spans="6:8" x14ac:dyDescent="0.3">
      <c r="F7767" s="2">
        <v>7762</v>
      </c>
      <c r="G7767" s="12">
        <f ca="1"/>
        <v>0.95749479814038962</v>
      </c>
      <c r="H7767" s="12">
        <f ca="1"/>
        <v>24.12865567946519</v>
      </c>
    </row>
    <row r="7768" spans="6:8" x14ac:dyDescent="0.3">
      <c r="F7768" s="2">
        <v>7763</v>
      </c>
      <c r="G7768" s="12">
        <f ca="1"/>
        <v>3.7832187259446926E-2</v>
      </c>
      <c r="H7768" s="12">
        <f ca="1"/>
        <v>15.80511978846037</v>
      </c>
    </row>
    <row r="7769" spans="6:8" x14ac:dyDescent="0.3">
      <c r="F7769" s="2">
        <v>7764</v>
      </c>
      <c r="G7769" s="12">
        <f ca="1"/>
        <v>0.20721688156050377</v>
      </c>
      <c r="H7769" s="12">
        <f ca="1"/>
        <v>17.605521758837344</v>
      </c>
    </row>
    <row r="7770" spans="6:8" x14ac:dyDescent="0.3">
      <c r="F7770" s="2">
        <v>7765</v>
      </c>
      <c r="G7770" s="12">
        <f ca="1"/>
        <v>0.51764957905582509</v>
      </c>
      <c r="H7770" s="12">
        <f ca="1"/>
        <v>20.138637236113976</v>
      </c>
    </row>
    <row r="7771" spans="6:8" x14ac:dyDescent="0.3">
      <c r="F7771" s="2">
        <v>7766</v>
      </c>
      <c r="G7771" s="12">
        <f ca="1"/>
        <v>6.5707312563809683E-2</v>
      </c>
      <c r="H7771" s="12">
        <f ca="1"/>
        <v>16.172490327335581</v>
      </c>
    </row>
    <row r="7772" spans="6:8" x14ac:dyDescent="0.3">
      <c r="F7772" s="2">
        <v>7767</v>
      </c>
      <c r="G7772" s="12">
        <f ca="1"/>
        <v>0.43595288813452959</v>
      </c>
      <c r="H7772" s="12">
        <f ca="1"/>
        <v>19.496120976409006</v>
      </c>
    </row>
    <row r="7773" spans="6:8" x14ac:dyDescent="0.3">
      <c r="F7773" s="2">
        <v>7768</v>
      </c>
      <c r="G7773" s="12">
        <f ca="1"/>
        <v>0.3951963216884582</v>
      </c>
      <c r="H7773" s="12">
        <f ca="1"/>
        <v>19.173088701721809</v>
      </c>
    </row>
    <row r="7774" spans="6:8" x14ac:dyDescent="0.3">
      <c r="F7774" s="2">
        <v>7769</v>
      </c>
      <c r="G7774" s="12">
        <f ca="1"/>
        <v>5.9562644073387183E-2</v>
      </c>
      <c r="H7774" s="12">
        <f ca="1"/>
        <v>16.096398208276558</v>
      </c>
    </row>
    <row r="7775" spans="6:8" x14ac:dyDescent="0.3">
      <c r="F7775" s="2">
        <v>7770</v>
      </c>
      <c r="G7775" s="12">
        <f ca="1"/>
        <v>0.6159021037143908</v>
      </c>
      <c r="H7775" s="12">
        <f ca="1"/>
        <v>20.915433354547993</v>
      </c>
    </row>
    <row r="7776" spans="6:8" x14ac:dyDescent="0.3">
      <c r="F7776" s="2">
        <v>7771</v>
      </c>
      <c r="G7776" s="12">
        <f ca="1"/>
        <v>0.16358901703340578</v>
      </c>
      <c r="H7776" s="12">
        <f ca="1"/>
        <v>17.204450408478802</v>
      </c>
    </row>
    <row r="7777" spans="6:8" x14ac:dyDescent="0.3">
      <c r="F7777" s="2">
        <v>7772</v>
      </c>
      <c r="G7777" s="12">
        <f ca="1"/>
        <v>0.58078371456267641</v>
      </c>
      <c r="H7777" s="12">
        <f ca="1"/>
        <v>20.636194641743295</v>
      </c>
    </row>
    <row r="7778" spans="6:8" x14ac:dyDescent="0.3">
      <c r="F7778" s="2">
        <v>7773</v>
      </c>
      <c r="G7778" s="12">
        <f ca="1"/>
        <v>0.90586140807611581</v>
      </c>
      <c r="H7778" s="12">
        <f ca="1"/>
        <v>23.499137989358502</v>
      </c>
    </row>
    <row r="7779" spans="6:8" x14ac:dyDescent="0.3">
      <c r="F7779" s="2">
        <v>7774</v>
      </c>
      <c r="G7779" s="12">
        <f ca="1"/>
        <v>0.3218675677616778</v>
      </c>
      <c r="H7779" s="12">
        <f ca="1"/>
        <v>18.581694376996527</v>
      </c>
    </row>
    <row r="7780" spans="6:8" x14ac:dyDescent="0.3">
      <c r="F7780" s="2">
        <v>7775</v>
      </c>
      <c r="G7780" s="12">
        <f ca="1"/>
        <v>0.66254985764343699</v>
      </c>
      <c r="H7780" s="12">
        <f ca="1"/>
        <v>21.291160587768744</v>
      </c>
    </row>
    <row r="7781" spans="6:8" x14ac:dyDescent="0.3">
      <c r="F7781" s="2">
        <v>7776</v>
      </c>
      <c r="G7781" s="12">
        <f ca="1"/>
        <v>0.66643326911852019</v>
      </c>
      <c r="H7781" s="12">
        <f ca="1"/>
        <v>21.322759496522544</v>
      </c>
    </row>
    <row r="7782" spans="6:8" x14ac:dyDescent="0.3">
      <c r="F7782" s="2">
        <v>7777</v>
      </c>
      <c r="G7782" s="12">
        <f ca="1"/>
        <v>0.99330153626448792</v>
      </c>
      <c r="H7782" s="12">
        <f ca="1"/>
        <v>24.749033574466502</v>
      </c>
    </row>
    <row r="7783" spans="6:8" x14ac:dyDescent="0.3">
      <c r="F7783" s="2">
        <v>7778</v>
      </c>
      <c r="G7783" s="12">
        <f ca="1"/>
        <v>0.141662826281578</v>
      </c>
      <c r="H7783" s="12">
        <f ca="1"/>
        <v>16.99296934880579</v>
      </c>
    </row>
    <row r="7784" spans="6:8" x14ac:dyDescent="0.3">
      <c r="F7784" s="2">
        <v>7779</v>
      </c>
      <c r="G7784" s="12">
        <f ca="1"/>
        <v>0.58728111945845529</v>
      </c>
      <c r="H7784" s="12">
        <f ca="1"/>
        <v>20.687678532023163</v>
      </c>
    </row>
    <row r="7785" spans="6:8" x14ac:dyDescent="0.3">
      <c r="F7785" s="2">
        <v>7780</v>
      </c>
      <c r="G7785" s="12">
        <f ca="1"/>
        <v>9.8894345125290606E-2</v>
      </c>
      <c r="H7785" s="12">
        <f ca="1"/>
        <v>16.552786098190708</v>
      </c>
    </row>
    <row r="7786" spans="6:8" x14ac:dyDescent="0.3">
      <c r="F7786" s="2">
        <v>7781</v>
      </c>
      <c r="G7786" s="12">
        <f ca="1"/>
        <v>0.34643125542900166</v>
      </c>
      <c r="H7786" s="12">
        <f ca="1"/>
        <v>18.781709362969949</v>
      </c>
    </row>
    <row r="7787" spans="6:8" x14ac:dyDescent="0.3">
      <c r="F7787" s="2">
        <v>7782</v>
      </c>
      <c r="G7787" s="12">
        <f ca="1"/>
        <v>0.47567860432054365</v>
      </c>
      <c r="H7787" s="12">
        <f ca="1"/>
        <v>19.808933693961809</v>
      </c>
    </row>
    <row r="7788" spans="6:8" x14ac:dyDescent="0.3">
      <c r="F7788" s="2">
        <v>7783</v>
      </c>
      <c r="G7788" s="12">
        <f ca="1"/>
        <v>0.51101302329344045</v>
      </c>
      <c r="H7788" s="12">
        <f ca="1"/>
        <v>20.086500397698625</v>
      </c>
    </row>
    <row r="7789" spans="6:8" x14ac:dyDescent="0.3">
      <c r="F7789" s="2">
        <v>7784</v>
      </c>
      <c r="G7789" s="12">
        <f ca="1"/>
        <v>0.67025463299155175</v>
      </c>
      <c r="H7789" s="12">
        <f ca="1"/>
        <v>21.353909075222873</v>
      </c>
    </row>
    <row r="7790" spans="6:8" x14ac:dyDescent="0.3">
      <c r="F7790" s="2">
        <v>7785</v>
      </c>
      <c r="G7790" s="12">
        <f ca="1"/>
        <v>8.4254183807413119E-2</v>
      </c>
      <c r="H7790" s="12">
        <f ca="1"/>
        <v>16.390474680154121</v>
      </c>
    </row>
    <row r="7791" spans="6:8" x14ac:dyDescent="0.3">
      <c r="F7791" s="2">
        <v>7786</v>
      </c>
      <c r="G7791" s="12">
        <f ca="1"/>
        <v>0.62221697277803134</v>
      </c>
      <c r="H7791" s="12">
        <f ca="1"/>
        <v>20.965932210902938</v>
      </c>
    </row>
    <row r="7792" spans="6:8" x14ac:dyDescent="0.3">
      <c r="F7792" s="2">
        <v>7787</v>
      </c>
      <c r="G7792" s="12">
        <f ca="1"/>
        <v>0.60162401200790527</v>
      </c>
      <c r="H7792" s="12">
        <f ca="1"/>
        <v>20.80160034452139</v>
      </c>
    </row>
    <row r="7793" spans="6:8" x14ac:dyDescent="0.3">
      <c r="F7793" s="2">
        <v>7788</v>
      </c>
      <c r="G7793" s="12">
        <f ca="1"/>
        <v>0.48118734007297337</v>
      </c>
      <c r="H7793" s="12">
        <f ca="1"/>
        <v>19.852224197748342</v>
      </c>
    </row>
    <row r="7794" spans="6:8" x14ac:dyDescent="0.3">
      <c r="F7794" s="2">
        <v>7789</v>
      </c>
      <c r="G7794" s="12">
        <f ca="1"/>
        <v>0.87203461349410016</v>
      </c>
      <c r="H7794" s="12">
        <f ca="1"/>
        <v>23.143479361821839</v>
      </c>
    </row>
    <row r="7795" spans="6:8" x14ac:dyDescent="0.3">
      <c r="F7795" s="2">
        <v>7790</v>
      </c>
      <c r="G7795" s="12">
        <f ca="1"/>
        <v>0.15994006883477563</v>
      </c>
      <c r="H7795" s="12">
        <f ca="1"/>
        <v>17.169785688038239</v>
      </c>
    </row>
    <row r="7796" spans="6:8" x14ac:dyDescent="0.3">
      <c r="F7796" s="2">
        <v>7791</v>
      </c>
      <c r="G7796" s="12">
        <f ca="1"/>
        <v>0.91120430075346248</v>
      </c>
      <c r="H7796" s="12">
        <f ca="1"/>
        <v>23.558370618971178</v>
      </c>
    </row>
    <row r="7797" spans="6:8" x14ac:dyDescent="0.3">
      <c r="F7797" s="2">
        <v>7792</v>
      </c>
      <c r="G7797" s="12">
        <f ca="1"/>
        <v>1.2230210020064858E-2</v>
      </c>
      <c r="H7797" s="12">
        <f ca="1"/>
        <v>15.375862599542323</v>
      </c>
    </row>
    <row r="7798" spans="6:8" x14ac:dyDescent="0.3">
      <c r="F7798" s="2">
        <v>7793</v>
      </c>
      <c r="G7798" s="12">
        <f ca="1"/>
        <v>0.41217392283947496</v>
      </c>
      <c r="H7798" s="12">
        <f ca="1"/>
        <v>19.308000053103626</v>
      </c>
    </row>
    <row r="7799" spans="6:8" x14ac:dyDescent="0.3">
      <c r="F7799" s="2">
        <v>7794</v>
      </c>
      <c r="G7799" s="12">
        <f ca="1"/>
        <v>0.66231914744750253</v>
      </c>
      <c r="H7799" s="12">
        <f ca="1"/>
        <v>21.289285076191568</v>
      </c>
    </row>
    <row r="7800" spans="6:8" x14ac:dyDescent="0.3">
      <c r="F7800" s="2">
        <v>7795</v>
      </c>
      <c r="G7800" s="12">
        <f ca="1"/>
        <v>0.1445192040348815</v>
      </c>
      <c r="H7800" s="12">
        <f ca="1"/>
        <v>17.020975314705193</v>
      </c>
    </row>
    <row r="7801" spans="6:8" x14ac:dyDescent="0.3">
      <c r="F7801" s="2">
        <v>7796</v>
      </c>
      <c r="G7801" s="12">
        <f ca="1"/>
        <v>0.73067171560823985</v>
      </c>
      <c r="H7801" s="12">
        <f ca="1"/>
        <v>21.855183423315076</v>
      </c>
    </row>
    <row r="7802" spans="6:8" x14ac:dyDescent="0.3">
      <c r="F7802" s="2">
        <v>7797</v>
      </c>
      <c r="G7802" s="12">
        <f ca="1"/>
        <v>0.29810588740369148</v>
      </c>
      <c r="H7802" s="12">
        <f ca="1"/>
        <v>18.385833383541538</v>
      </c>
    </row>
    <row r="7803" spans="6:8" x14ac:dyDescent="0.3">
      <c r="F7803" s="2">
        <v>7798</v>
      </c>
      <c r="G7803" s="12">
        <f ca="1"/>
        <v>7.8771068368610475E-2</v>
      </c>
      <c r="H7803" s="12">
        <f ca="1"/>
        <v>16.327639800244945</v>
      </c>
    </row>
    <row r="7804" spans="6:8" x14ac:dyDescent="0.3">
      <c r="F7804" s="2">
        <v>7799</v>
      </c>
      <c r="G7804" s="12">
        <f ca="1"/>
        <v>0.16366249213450867</v>
      </c>
      <c r="H7804" s="12">
        <f ca="1"/>
        <v>17.20514639681317</v>
      </c>
    </row>
    <row r="7805" spans="6:8" x14ac:dyDescent="0.3">
      <c r="F7805" s="2">
        <v>7800</v>
      </c>
      <c r="G7805" s="12">
        <f ca="1"/>
        <v>3.4533522233901603E-2</v>
      </c>
      <c r="H7805" s="12">
        <f ca="1"/>
        <v>15.756841039652933</v>
      </c>
    </row>
    <row r="7806" spans="6:8" x14ac:dyDescent="0.3">
      <c r="F7806" s="2">
        <v>7801</v>
      </c>
      <c r="G7806" s="12">
        <f ca="1"/>
        <v>0.89457313042321274</v>
      </c>
      <c r="H7806" s="12">
        <f ca="1"/>
        <v>23.377021260342755</v>
      </c>
    </row>
    <row r="7807" spans="6:8" x14ac:dyDescent="0.3">
      <c r="F7807" s="2">
        <v>7802</v>
      </c>
      <c r="G7807" s="12">
        <f ca="1"/>
        <v>0.53732095990301021</v>
      </c>
      <c r="H7807" s="12">
        <f ca="1"/>
        <v>20.293286404492321</v>
      </c>
    </row>
    <row r="7808" spans="6:8" x14ac:dyDescent="0.3">
      <c r="F7808" s="2">
        <v>7803</v>
      </c>
      <c r="G7808" s="12">
        <f ca="1"/>
        <v>0.5531660772263105</v>
      </c>
      <c r="H7808" s="12">
        <f ca="1"/>
        <v>20.418052988863874</v>
      </c>
    </row>
    <row r="7809" spans="6:8" x14ac:dyDescent="0.3">
      <c r="F7809" s="2">
        <v>7804</v>
      </c>
      <c r="G7809" s="12">
        <f ca="1"/>
        <v>0.16795469601144997</v>
      </c>
      <c r="H7809" s="12">
        <f ca="1"/>
        <v>17.245669164434197</v>
      </c>
    </row>
    <row r="7810" spans="6:8" x14ac:dyDescent="0.3">
      <c r="F7810" s="2">
        <v>7805</v>
      </c>
      <c r="G7810" s="12">
        <f ca="1"/>
        <v>0.37864592926965557</v>
      </c>
      <c r="H7810" s="12">
        <f ca="1"/>
        <v>19.040974171073604</v>
      </c>
    </row>
    <row r="7811" spans="6:8" x14ac:dyDescent="0.3">
      <c r="F7811" s="2">
        <v>7806</v>
      </c>
      <c r="G7811" s="12">
        <f ca="1"/>
        <v>0.22801731914243972</v>
      </c>
      <c r="H7811" s="12">
        <f ca="1"/>
        <v>17.789578951738136</v>
      </c>
    </row>
    <row r="7812" spans="6:8" x14ac:dyDescent="0.3">
      <c r="F7812" s="2">
        <v>7807</v>
      </c>
      <c r="G7812" s="12">
        <f ca="1"/>
        <v>0.74186441055275965</v>
      </c>
      <c r="H7812" s="12">
        <f ca="1"/>
        <v>21.950244537821973</v>
      </c>
    </row>
    <row r="7813" spans="6:8" x14ac:dyDescent="0.3">
      <c r="F7813" s="2">
        <v>7808</v>
      </c>
      <c r="G7813" s="12">
        <f ca="1"/>
        <v>7.9784194251836693E-2</v>
      </c>
      <c r="H7813" s="12">
        <f ca="1"/>
        <v>16.339343052366438</v>
      </c>
    </row>
    <row r="7814" spans="6:8" x14ac:dyDescent="0.3">
      <c r="F7814" s="2">
        <v>7809</v>
      </c>
      <c r="G7814" s="12">
        <f ca="1"/>
        <v>0.58497093304607284</v>
      </c>
      <c r="H7814" s="12">
        <f ca="1"/>
        <v>20.669364947797135</v>
      </c>
    </row>
    <row r="7815" spans="6:8" x14ac:dyDescent="0.3">
      <c r="F7815" s="2">
        <v>7810</v>
      </c>
      <c r="G7815" s="12">
        <f ca="1"/>
        <v>0.53985532563822058</v>
      </c>
      <c r="H7815" s="12">
        <f ca="1"/>
        <v>20.313227992047526</v>
      </c>
    </row>
    <row r="7816" spans="6:8" x14ac:dyDescent="0.3">
      <c r="F7816" s="2">
        <v>7811</v>
      </c>
      <c r="G7816" s="12">
        <f ca="1"/>
        <v>0.69024349239668381</v>
      </c>
      <c r="H7816" s="12">
        <f ca="1"/>
        <v>21.51781338027731</v>
      </c>
    </row>
    <row r="7817" spans="6:8" x14ac:dyDescent="0.3">
      <c r="F7817" s="2">
        <v>7812</v>
      </c>
      <c r="G7817" s="12">
        <f ca="1"/>
        <v>3.2697590780285557E-2</v>
      </c>
      <c r="H7817" s="12">
        <f ca="1"/>
        <v>15.729351455819954</v>
      </c>
    </row>
    <row r="7818" spans="6:8" x14ac:dyDescent="0.3">
      <c r="F7818" s="2">
        <v>7813</v>
      </c>
      <c r="G7818" s="12">
        <f ca="1"/>
        <v>0.22233466405743618</v>
      </c>
      <c r="H7818" s="12">
        <f ca="1"/>
        <v>17.739683027828487</v>
      </c>
    </row>
    <row r="7819" spans="6:8" x14ac:dyDescent="0.3">
      <c r="F7819" s="2">
        <v>7814</v>
      </c>
      <c r="G7819" s="12">
        <f ca="1"/>
        <v>0.32528620576640566</v>
      </c>
      <c r="H7819" s="12">
        <f ca="1"/>
        <v>18.60967043867635</v>
      </c>
    </row>
    <row r="7820" spans="6:8" x14ac:dyDescent="0.3">
      <c r="F7820" s="2">
        <v>7815</v>
      </c>
      <c r="G7820" s="12">
        <f ca="1"/>
        <v>0.76503566531855238</v>
      </c>
      <c r="H7820" s="12">
        <f ca="1"/>
        <v>22.149792046396882</v>
      </c>
    </row>
    <row r="7821" spans="6:8" x14ac:dyDescent="0.3">
      <c r="F7821" s="2">
        <v>7816</v>
      </c>
      <c r="G7821" s="12">
        <f ca="1"/>
        <v>0.24800787908969979</v>
      </c>
      <c r="H7821" s="12">
        <f ca="1"/>
        <v>17.963018217248919</v>
      </c>
    </row>
    <row r="7822" spans="6:8" x14ac:dyDescent="0.3">
      <c r="F7822" s="2">
        <v>7817</v>
      </c>
      <c r="G7822" s="12">
        <f ca="1"/>
        <v>0.3454133945212996</v>
      </c>
      <c r="H7822" s="12">
        <f ca="1"/>
        <v>18.773464912388583</v>
      </c>
    </row>
    <row r="7823" spans="6:8" x14ac:dyDescent="0.3">
      <c r="F7823" s="2">
        <v>7818</v>
      </c>
      <c r="G7823" s="12">
        <f ca="1"/>
        <v>0.45098025508480033</v>
      </c>
      <c r="H7823" s="12">
        <f ca="1"/>
        <v>19.61461790496811</v>
      </c>
    </row>
    <row r="7824" spans="6:8" x14ac:dyDescent="0.3">
      <c r="F7824" s="2">
        <v>7819</v>
      </c>
      <c r="G7824" s="12">
        <f ca="1"/>
        <v>0.85770835580244453</v>
      </c>
      <c r="H7824" s="12">
        <f ca="1"/>
        <v>23.000852674181832</v>
      </c>
    </row>
    <row r="7825" spans="6:8" x14ac:dyDescent="0.3">
      <c r="F7825" s="2">
        <v>7820</v>
      </c>
      <c r="G7825" s="12">
        <f ca="1"/>
        <v>0.43046945881093635</v>
      </c>
      <c r="H7825" s="12">
        <f ca="1"/>
        <v>19.452814208224702</v>
      </c>
    </row>
    <row r="7826" spans="6:8" x14ac:dyDescent="0.3">
      <c r="F7826" s="2">
        <v>7821</v>
      </c>
      <c r="G7826" s="12">
        <f ca="1"/>
        <v>0.74550035949437476</v>
      </c>
      <c r="H7826" s="12">
        <f ca="1"/>
        <v>21.981302285837181</v>
      </c>
    </row>
    <row r="7827" spans="6:8" x14ac:dyDescent="0.3">
      <c r="F7827" s="2">
        <v>7822</v>
      </c>
      <c r="G7827" s="12">
        <f ca="1"/>
        <v>6.1290932965714751E-2</v>
      </c>
      <c r="H7827" s="12">
        <f ca="1"/>
        <v>16.118027579403098</v>
      </c>
    </row>
    <row r="7828" spans="6:8" x14ac:dyDescent="0.3">
      <c r="F7828" s="2">
        <v>7823</v>
      </c>
      <c r="G7828" s="12">
        <f ca="1"/>
        <v>7.1487909785437731E-2</v>
      </c>
      <c r="H7828" s="12">
        <f ca="1"/>
        <v>16.242165654362456</v>
      </c>
    </row>
    <row r="7829" spans="6:8" x14ac:dyDescent="0.3">
      <c r="F7829" s="2">
        <v>7824</v>
      </c>
      <c r="G7829" s="12">
        <f ca="1"/>
        <v>2.0373085792768642E-3</v>
      </c>
      <c r="H7829" s="12">
        <f ca="1"/>
        <v>15.113185840752408</v>
      </c>
    </row>
    <row r="7830" spans="6:8" x14ac:dyDescent="0.3">
      <c r="F7830" s="2">
        <v>7825</v>
      </c>
      <c r="G7830" s="12">
        <f ca="1"/>
        <v>0.71650871986180253</v>
      </c>
      <c r="H7830" s="12">
        <f ca="1"/>
        <v>21.735993132524815</v>
      </c>
    </row>
    <row r="7831" spans="6:8" x14ac:dyDescent="0.3">
      <c r="F7831" s="2">
        <v>7826</v>
      </c>
      <c r="G7831" s="12">
        <f ca="1"/>
        <v>0.16838022704926514</v>
      </c>
      <c r="H7831" s="12">
        <f ca="1"/>
        <v>17.249672377440856</v>
      </c>
    </row>
    <row r="7832" spans="6:8" x14ac:dyDescent="0.3">
      <c r="F7832" s="2">
        <v>7827</v>
      </c>
      <c r="G7832" s="12">
        <f ca="1"/>
        <v>0.60934972732375492</v>
      </c>
      <c r="H7832" s="12">
        <f ca="1"/>
        <v>20.863137066118497</v>
      </c>
    </row>
    <row r="7833" spans="6:8" x14ac:dyDescent="0.3">
      <c r="F7833" s="2">
        <v>7828</v>
      </c>
      <c r="G7833" s="12">
        <f ca="1"/>
        <v>0.36464908834002396</v>
      </c>
      <c r="H7833" s="12">
        <f ca="1"/>
        <v>18.92870233259935</v>
      </c>
    </row>
    <row r="7834" spans="6:8" x14ac:dyDescent="0.3">
      <c r="F7834" s="2">
        <v>7829</v>
      </c>
      <c r="G7834" s="12">
        <f ca="1"/>
        <v>0.21545833540323467</v>
      </c>
      <c r="H7834" s="12">
        <f ca="1"/>
        <v>17.678924472317526</v>
      </c>
    </row>
    <row r="7835" spans="6:8" x14ac:dyDescent="0.3">
      <c r="F7835" s="2">
        <v>7830</v>
      </c>
      <c r="G7835" s="12">
        <f ca="1"/>
        <v>0.737610894456735</v>
      </c>
      <c r="H7835" s="12">
        <f ca="1"/>
        <v>21.914023772957879</v>
      </c>
    </row>
    <row r="7836" spans="6:8" x14ac:dyDescent="0.3">
      <c r="F7836" s="2">
        <v>7831</v>
      </c>
      <c r="G7836" s="12">
        <f ca="1"/>
        <v>1.2558852191044467E-2</v>
      </c>
      <c r="H7836" s="12">
        <f ca="1"/>
        <v>15.382619110698618</v>
      </c>
    </row>
    <row r="7837" spans="6:8" x14ac:dyDescent="0.3">
      <c r="F7837" s="2">
        <v>7832</v>
      </c>
      <c r="G7837" s="12">
        <f ca="1"/>
        <v>0.46658263090557139</v>
      </c>
      <c r="H7837" s="12">
        <f ca="1"/>
        <v>19.737419850469156</v>
      </c>
    </row>
    <row r="7838" spans="6:8" x14ac:dyDescent="0.3">
      <c r="F7838" s="2">
        <v>7833</v>
      </c>
      <c r="G7838" s="12">
        <f ca="1"/>
        <v>0.43449232161439366</v>
      </c>
      <c r="H7838" s="12">
        <f ca="1"/>
        <v>19.484589652393275</v>
      </c>
    </row>
    <row r="7839" spans="6:8" x14ac:dyDescent="0.3">
      <c r="F7839" s="2">
        <v>7834</v>
      </c>
      <c r="G7839" s="12">
        <f ca="1"/>
        <v>9.5925587038688587E-2</v>
      </c>
      <c r="H7839" s="12">
        <f ca="1"/>
        <v>16.52045785522704</v>
      </c>
    </row>
    <row r="7840" spans="6:8" x14ac:dyDescent="0.3">
      <c r="F7840" s="2">
        <v>7835</v>
      </c>
      <c r="G7840" s="12">
        <f ca="1"/>
        <v>0.38766406799112119</v>
      </c>
      <c r="H7840" s="12">
        <f ca="1"/>
        <v>19.113041673770752</v>
      </c>
    </row>
    <row r="7841" spans="6:8" x14ac:dyDescent="0.3">
      <c r="F7841" s="2">
        <v>7836</v>
      </c>
      <c r="G7841" s="12">
        <f ca="1"/>
        <v>0.7247107211667585</v>
      </c>
      <c r="H7841" s="12">
        <f ca="1"/>
        <v>21.804874834944748</v>
      </c>
    </row>
    <row r="7842" spans="6:8" x14ac:dyDescent="0.3">
      <c r="F7842" s="2">
        <v>7837</v>
      </c>
      <c r="G7842" s="12">
        <f ca="1"/>
        <v>0.17541962342083406</v>
      </c>
      <c r="H7842" s="12">
        <f ca="1"/>
        <v>17.315536803363109</v>
      </c>
    </row>
    <row r="7843" spans="6:8" x14ac:dyDescent="0.3">
      <c r="F7843" s="2">
        <v>7838</v>
      </c>
      <c r="G7843" s="12">
        <f ca="1"/>
        <v>0.43478562122215303</v>
      </c>
      <c r="H7843" s="12">
        <f ca="1"/>
        <v>19.486905503505749</v>
      </c>
    </row>
    <row r="7844" spans="6:8" x14ac:dyDescent="0.3">
      <c r="F7844" s="2">
        <v>7839</v>
      </c>
      <c r="G7844" s="12">
        <f ca="1"/>
        <v>0.66788551269576146</v>
      </c>
      <c r="H7844" s="12">
        <f ca="1"/>
        <v>21.334590774495709</v>
      </c>
    </row>
    <row r="7845" spans="6:8" x14ac:dyDescent="0.3">
      <c r="F7845" s="2">
        <v>7840</v>
      </c>
      <c r="G7845" s="12">
        <f ca="1"/>
        <v>0.50209018161927776</v>
      </c>
      <c r="H7845" s="12">
        <f ca="1"/>
        <v>20.016416277543467</v>
      </c>
    </row>
    <row r="7846" spans="6:8" x14ac:dyDescent="0.3">
      <c r="F7846" s="2">
        <v>7841</v>
      </c>
      <c r="G7846" s="12">
        <f ca="1"/>
        <v>0.98707899183424308</v>
      </c>
      <c r="H7846" s="12">
        <f ca="1"/>
        <v>24.610001085311499</v>
      </c>
    </row>
    <row r="7847" spans="6:8" x14ac:dyDescent="0.3">
      <c r="F7847" s="2">
        <v>7842</v>
      </c>
      <c r="G7847" s="12">
        <f ca="1"/>
        <v>0.84282704818540188</v>
      </c>
      <c r="H7847" s="12">
        <f ca="1"/>
        <v>22.856635561527725</v>
      </c>
    </row>
    <row r="7848" spans="6:8" x14ac:dyDescent="0.3">
      <c r="F7848" s="2">
        <v>7843</v>
      </c>
      <c r="G7848" s="12">
        <f ca="1"/>
        <v>0.82555576398281949</v>
      </c>
      <c r="H7848" s="12">
        <f ca="1"/>
        <v>22.693549823018671</v>
      </c>
    </row>
    <row r="7849" spans="6:8" x14ac:dyDescent="0.3">
      <c r="F7849" s="2">
        <v>7844</v>
      </c>
      <c r="G7849" s="12">
        <f ca="1"/>
        <v>0.69936989009388584</v>
      </c>
      <c r="H7849" s="12">
        <f ca="1"/>
        <v>21.593235554795807</v>
      </c>
    </row>
    <row r="7850" spans="6:8" x14ac:dyDescent="0.3">
      <c r="F7850" s="2">
        <v>7845</v>
      </c>
      <c r="G7850" s="12">
        <f ca="1"/>
        <v>0.97986688233499075</v>
      </c>
      <c r="H7850" s="12">
        <f ca="1"/>
        <v>24.474360566992413</v>
      </c>
    </row>
    <row r="7851" spans="6:8" x14ac:dyDescent="0.3">
      <c r="F7851" s="2">
        <v>7846</v>
      </c>
      <c r="G7851" s="12">
        <f ca="1"/>
        <v>0.51036210921305303</v>
      </c>
      <c r="H7851" s="12">
        <f ca="1"/>
        <v>20.081387409610826</v>
      </c>
    </row>
    <row r="7852" spans="6:8" x14ac:dyDescent="0.3">
      <c r="F7852" s="2">
        <v>7847</v>
      </c>
      <c r="G7852" s="12">
        <f ca="1"/>
        <v>0.64267984221021979</v>
      </c>
      <c r="H7852" s="12">
        <f ca="1"/>
        <v>21.130307200014308</v>
      </c>
    </row>
    <row r="7853" spans="6:8" x14ac:dyDescent="0.3">
      <c r="F7853" s="2">
        <v>7848</v>
      </c>
      <c r="G7853" s="12">
        <f ca="1"/>
        <v>0.43292976197384347</v>
      </c>
      <c r="H7853" s="12">
        <f ca="1"/>
        <v>19.472250011876518</v>
      </c>
    </row>
    <row r="7854" spans="6:8" x14ac:dyDescent="0.3">
      <c r="F7854" s="2">
        <v>7849</v>
      </c>
      <c r="G7854" s="12">
        <f ca="1"/>
        <v>8.0138194347067371E-2</v>
      </c>
      <c r="H7854" s="12">
        <f ca="1"/>
        <v>16.343422136959617</v>
      </c>
    </row>
    <row r="7855" spans="6:8" x14ac:dyDescent="0.3">
      <c r="F7855" s="2">
        <v>7850</v>
      </c>
      <c r="G7855" s="12">
        <f ca="1"/>
        <v>0.61579876640558528</v>
      </c>
      <c r="H7855" s="12">
        <f ca="1"/>
        <v>20.914607803435725</v>
      </c>
    </row>
    <row r="7856" spans="6:8" x14ac:dyDescent="0.3">
      <c r="F7856" s="2">
        <v>7851</v>
      </c>
      <c r="G7856" s="12">
        <f ca="1"/>
        <v>0.25192999558898732</v>
      </c>
      <c r="H7856" s="12">
        <f ca="1"/>
        <v>17.996693473169366</v>
      </c>
    </row>
    <row r="7857" spans="6:8" x14ac:dyDescent="0.3">
      <c r="F7857" s="2">
        <v>7852</v>
      </c>
      <c r="G7857" s="12">
        <f ca="1"/>
        <v>0.75951858531113747</v>
      </c>
      <c r="H7857" s="12">
        <f ca="1"/>
        <v>22.101918145516649</v>
      </c>
    </row>
    <row r="7858" spans="6:8" x14ac:dyDescent="0.3">
      <c r="F7858" s="2">
        <v>7853</v>
      </c>
      <c r="G7858" s="12">
        <f ca="1"/>
        <v>0.22030920989945946</v>
      </c>
      <c r="H7858" s="12">
        <f ca="1"/>
        <v>17.721830629964263</v>
      </c>
    </row>
    <row r="7859" spans="6:8" x14ac:dyDescent="0.3">
      <c r="F7859" s="2">
        <v>7854</v>
      </c>
      <c r="G7859" s="12">
        <f ca="1"/>
        <v>0.6537814675035829</v>
      </c>
      <c r="H7859" s="12">
        <f ca="1"/>
        <v>21.220013354289804</v>
      </c>
    </row>
    <row r="7860" spans="6:8" x14ac:dyDescent="0.3">
      <c r="F7860" s="2">
        <v>7855</v>
      </c>
      <c r="G7860" s="12">
        <f ca="1"/>
        <v>0.64014806217532061</v>
      </c>
      <c r="H7860" s="12">
        <f ca="1"/>
        <v>21.10990407077178</v>
      </c>
    </row>
    <row r="7861" spans="6:8" x14ac:dyDescent="0.3">
      <c r="F7861" s="2">
        <v>7856</v>
      </c>
      <c r="G7861" s="12">
        <f ca="1"/>
        <v>0.13490577327827991</v>
      </c>
      <c r="H7861" s="12">
        <f ca="1"/>
        <v>16.926118409075844</v>
      </c>
    </row>
    <row r="7862" spans="6:8" x14ac:dyDescent="0.3">
      <c r="F7862" s="2">
        <v>7857</v>
      </c>
      <c r="G7862" s="12">
        <f ca="1"/>
        <v>0.58456170026135479</v>
      </c>
      <c r="H7862" s="12">
        <f ca="1"/>
        <v>20.666121789580121</v>
      </c>
    </row>
    <row r="7863" spans="6:8" x14ac:dyDescent="0.3">
      <c r="F7863" s="2">
        <v>7858</v>
      </c>
      <c r="G7863" s="12">
        <f ca="1"/>
        <v>0.88031467608260838</v>
      </c>
      <c r="H7863" s="12">
        <f ca="1"/>
        <v>23.227856081953082</v>
      </c>
    </row>
    <row r="7864" spans="6:8" x14ac:dyDescent="0.3">
      <c r="F7864" s="2">
        <v>7859</v>
      </c>
      <c r="G7864" s="12">
        <f ca="1"/>
        <v>0.7559871139770451</v>
      </c>
      <c r="H7864" s="12">
        <f ca="1"/>
        <v>22.071397053375051</v>
      </c>
    </row>
    <row r="7865" spans="6:8" x14ac:dyDescent="0.3">
      <c r="F7865" s="2">
        <v>7860</v>
      </c>
      <c r="G7865" s="12">
        <f ca="1"/>
        <v>0.23415539920855322</v>
      </c>
      <c r="H7865" s="12">
        <f ca="1"/>
        <v>17.843168316127002</v>
      </c>
    </row>
    <row r="7866" spans="6:8" x14ac:dyDescent="0.3">
      <c r="F7866" s="2">
        <v>7861</v>
      </c>
      <c r="G7866" s="12">
        <f ca="1"/>
        <v>0.22514924805163128</v>
      </c>
      <c r="H7866" s="12">
        <f ca="1"/>
        <v>17.764430947594153</v>
      </c>
    </row>
    <row r="7867" spans="6:8" x14ac:dyDescent="0.3">
      <c r="F7867" s="2">
        <v>7862</v>
      </c>
      <c r="G7867" s="12">
        <f ca="1"/>
        <v>0.92413611637547022</v>
      </c>
      <c r="H7867" s="12">
        <f ca="1"/>
        <v>23.706189179635441</v>
      </c>
    </row>
    <row r="7868" spans="6:8" x14ac:dyDescent="0.3">
      <c r="F7868" s="2">
        <v>7863</v>
      </c>
      <c r="G7868" s="12">
        <f ca="1"/>
        <v>0.4434909077156457</v>
      </c>
      <c r="H7868" s="12">
        <f ca="1"/>
        <v>19.555592802212001</v>
      </c>
    </row>
    <row r="7869" spans="6:8" x14ac:dyDescent="0.3">
      <c r="F7869" s="2">
        <v>7864</v>
      </c>
      <c r="G7869" s="12">
        <f ca="1"/>
        <v>0.2617034603963766</v>
      </c>
      <c r="H7869" s="12">
        <f ca="1"/>
        <v>18.08014565324461</v>
      </c>
    </row>
    <row r="7870" spans="6:8" x14ac:dyDescent="0.3">
      <c r="F7870" s="2">
        <v>7865</v>
      </c>
      <c r="G7870" s="12">
        <f ca="1"/>
        <v>0.54213474559611163</v>
      </c>
      <c r="H7870" s="12">
        <f ca="1"/>
        <v>20.331167810147392</v>
      </c>
    </row>
    <row r="7871" spans="6:8" x14ac:dyDescent="0.3">
      <c r="F7871" s="2">
        <v>7866</v>
      </c>
      <c r="G7871" s="12">
        <f ca="1"/>
        <v>0.12658687259841161</v>
      </c>
      <c r="H7871" s="12">
        <f ca="1"/>
        <v>16.842577913279911</v>
      </c>
    </row>
    <row r="7872" spans="6:8" x14ac:dyDescent="0.3">
      <c r="F7872" s="2">
        <v>7867</v>
      </c>
      <c r="G7872" s="12">
        <f ca="1"/>
        <v>0.99096537040012445</v>
      </c>
      <c r="H7872" s="12">
        <f ca="1"/>
        <v>24.693286909643057</v>
      </c>
    </row>
    <row r="7873" spans="6:8" x14ac:dyDescent="0.3">
      <c r="F7873" s="2">
        <v>7868</v>
      </c>
      <c r="G7873" s="12">
        <f ca="1"/>
        <v>0.20143651243820337</v>
      </c>
      <c r="H7873" s="12">
        <f ca="1"/>
        <v>17.553638166330217</v>
      </c>
    </row>
    <row r="7874" spans="6:8" x14ac:dyDescent="0.3">
      <c r="F7874" s="2">
        <v>7869</v>
      </c>
      <c r="G7874" s="12">
        <f ca="1"/>
        <v>0.49749584750177012</v>
      </c>
      <c r="H7874" s="12">
        <f ca="1"/>
        <v>19.980332381551886</v>
      </c>
    </row>
    <row r="7875" spans="6:8" x14ac:dyDescent="0.3">
      <c r="F7875" s="2">
        <v>7870</v>
      </c>
      <c r="G7875" s="12">
        <f ca="1"/>
        <v>0.88522183497958817</v>
      </c>
      <c r="H7875" s="12">
        <f ca="1"/>
        <v>23.278609588786193</v>
      </c>
    </row>
    <row r="7876" spans="6:8" x14ac:dyDescent="0.3">
      <c r="F7876" s="2">
        <v>7871</v>
      </c>
      <c r="G7876" s="12">
        <f ca="1"/>
        <v>0.76740768651408087</v>
      </c>
      <c r="H7876" s="12">
        <f ca="1"/>
        <v>22.170449120137981</v>
      </c>
    </row>
    <row r="7877" spans="6:8" x14ac:dyDescent="0.3">
      <c r="F7877" s="2">
        <v>7872</v>
      </c>
      <c r="G7877" s="12">
        <f ca="1"/>
        <v>0.835275793818685</v>
      </c>
      <c r="H7877" s="12">
        <f ca="1"/>
        <v>22.784805346142278</v>
      </c>
    </row>
    <row r="7878" spans="6:8" x14ac:dyDescent="0.3">
      <c r="F7878" s="2">
        <v>7873</v>
      </c>
      <c r="G7878" s="12">
        <f ca="1"/>
        <v>0.4656110136526681</v>
      </c>
      <c r="H7878" s="12">
        <f ca="1"/>
        <v>19.729777931081948</v>
      </c>
    </row>
    <row r="7879" spans="6:8" x14ac:dyDescent="0.3">
      <c r="F7879" s="2">
        <v>7874</v>
      </c>
      <c r="G7879" s="12">
        <f ca="1"/>
        <v>0.11102703922793267</v>
      </c>
      <c r="H7879" s="12">
        <f ca="1"/>
        <v>16.682190982762002</v>
      </c>
    </row>
    <row r="7880" spans="6:8" x14ac:dyDescent="0.3">
      <c r="F7880" s="2">
        <v>7875</v>
      </c>
      <c r="G7880" s="12">
        <f ca="1"/>
        <v>0.76474643272234499</v>
      </c>
      <c r="H7880" s="12">
        <f ca="1"/>
        <v>22.147276313409851</v>
      </c>
    </row>
    <row r="7881" spans="6:8" x14ac:dyDescent="0.3">
      <c r="F7881" s="2">
        <v>7876</v>
      </c>
      <c r="G7881" s="12">
        <f ca="1"/>
        <v>0.73723704880565655</v>
      </c>
      <c r="H7881" s="12">
        <f ca="1"/>
        <v>21.91084595775412</v>
      </c>
    </row>
    <row r="7882" spans="6:8" x14ac:dyDescent="0.3">
      <c r="F7882" s="2">
        <v>7877</v>
      </c>
      <c r="G7882" s="12">
        <f ca="1"/>
        <v>0.26810020981092975</v>
      </c>
      <c r="H7882" s="12">
        <f ca="1"/>
        <v>18.134425224364058</v>
      </c>
    </row>
    <row r="7883" spans="6:8" x14ac:dyDescent="0.3">
      <c r="F7883" s="2">
        <v>7878</v>
      </c>
      <c r="G7883" s="12">
        <f ca="1"/>
        <v>0.45549487546862566</v>
      </c>
      <c r="H7883" s="12">
        <f ca="1"/>
        <v>19.650171947103768</v>
      </c>
    </row>
    <row r="7884" spans="6:8" x14ac:dyDescent="0.3">
      <c r="F7884" s="2">
        <v>7879</v>
      </c>
      <c r="G7884" s="12">
        <f ca="1"/>
        <v>0.39246251911666197</v>
      </c>
      <c r="H7884" s="12">
        <f ca="1"/>
        <v>19.15130953138479</v>
      </c>
    </row>
    <row r="7885" spans="6:8" x14ac:dyDescent="0.3">
      <c r="F7885" s="2">
        <v>7880</v>
      </c>
      <c r="G7885" s="12">
        <f ca="1"/>
        <v>0.85086232677792872</v>
      </c>
      <c r="H7885" s="12">
        <f ca="1"/>
        <v>22.934045063638028</v>
      </c>
    </row>
    <row r="7886" spans="6:8" x14ac:dyDescent="0.3">
      <c r="F7886" s="2">
        <v>7881</v>
      </c>
      <c r="G7886" s="12">
        <f ca="1"/>
        <v>0.30764395089483698</v>
      </c>
      <c r="H7886" s="12">
        <f ca="1"/>
        <v>18.464762716639356</v>
      </c>
    </row>
    <row r="7887" spans="6:8" x14ac:dyDescent="0.3">
      <c r="F7887" s="2">
        <v>7882</v>
      </c>
      <c r="G7887" s="12">
        <f ca="1"/>
        <v>0.18568107002778955</v>
      </c>
      <c r="H7887" s="12">
        <f ca="1"/>
        <v>17.4103982582775</v>
      </c>
    </row>
    <row r="7888" spans="6:8" x14ac:dyDescent="0.3">
      <c r="F7888" s="2">
        <v>7883</v>
      </c>
      <c r="G7888" s="12">
        <f ca="1"/>
        <v>0.93428627042382928</v>
      </c>
      <c r="H7888" s="12">
        <f ca="1"/>
        <v>23.827431345440125</v>
      </c>
    </row>
    <row r="7889" spans="6:8" x14ac:dyDescent="0.3">
      <c r="F7889" s="2">
        <v>7884</v>
      </c>
      <c r="G7889" s="12">
        <f ca="1"/>
        <v>0.27381176250663986</v>
      </c>
      <c r="H7889" s="12">
        <f ca="1"/>
        <v>18.182675340389888</v>
      </c>
    </row>
    <row r="7890" spans="6:8" x14ac:dyDescent="0.3">
      <c r="F7890" s="2">
        <v>7885</v>
      </c>
      <c r="G7890" s="12">
        <f ca="1"/>
        <v>0.66598291291986733</v>
      </c>
      <c r="H7890" s="12">
        <f ca="1"/>
        <v>21.319092112216037</v>
      </c>
    </row>
    <row r="7891" spans="6:8" x14ac:dyDescent="0.3">
      <c r="F7891" s="2">
        <v>7886</v>
      </c>
      <c r="G7891" s="12">
        <f ca="1"/>
        <v>0.84198041899866749</v>
      </c>
      <c r="H7891" s="12">
        <f ca="1"/>
        <v>22.848539215007989</v>
      </c>
    </row>
    <row r="7892" spans="6:8" x14ac:dyDescent="0.3">
      <c r="F7892" s="2">
        <v>7887</v>
      </c>
      <c r="G7892" s="12">
        <f ca="1"/>
        <v>0.22958770342970913</v>
      </c>
      <c r="H7892" s="12">
        <f ca="1"/>
        <v>17.803319031963291</v>
      </c>
    </row>
    <row r="7893" spans="6:8" x14ac:dyDescent="0.3">
      <c r="F7893" s="2">
        <v>7888</v>
      </c>
      <c r="G7893" s="12">
        <f ca="1"/>
        <v>3.0690477679957695E-3</v>
      </c>
      <c r="H7893" s="12">
        <f ca="1"/>
        <v>15.148845514404073</v>
      </c>
    </row>
    <row r="7894" spans="6:8" x14ac:dyDescent="0.3">
      <c r="F7894" s="2">
        <v>7889</v>
      </c>
      <c r="G7894" s="12">
        <f ca="1"/>
        <v>0.52406190375281647</v>
      </c>
      <c r="H7894" s="12">
        <f ca="1"/>
        <v>20.18902678741151</v>
      </c>
    </row>
    <row r="7895" spans="6:8" x14ac:dyDescent="0.3">
      <c r="F7895" s="2">
        <v>7890</v>
      </c>
      <c r="G7895" s="12">
        <f ca="1"/>
        <v>0.56623172662129173</v>
      </c>
      <c r="H7895" s="12">
        <f ca="1"/>
        <v>20.521127806930586</v>
      </c>
    </row>
    <row r="7896" spans="6:8" x14ac:dyDescent="0.3">
      <c r="F7896" s="2">
        <v>7891</v>
      </c>
      <c r="G7896" s="12">
        <f ca="1"/>
        <v>0.50307884228680755</v>
      </c>
      <c r="H7896" s="12">
        <f ca="1"/>
        <v>20.024181265038806</v>
      </c>
    </row>
    <row r="7897" spans="6:8" x14ac:dyDescent="0.3">
      <c r="F7897" s="2">
        <v>7892</v>
      </c>
      <c r="G7897" s="12">
        <f ca="1"/>
        <v>0.71837656027480934</v>
      </c>
      <c r="H7897" s="12">
        <f ca="1"/>
        <v>21.751645955739555</v>
      </c>
    </row>
    <row r="7898" spans="6:8" x14ac:dyDescent="0.3">
      <c r="F7898" s="2">
        <v>7893</v>
      </c>
      <c r="G7898" s="12">
        <f ca="1"/>
        <v>0.38376870242186989</v>
      </c>
      <c r="H7898" s="12">
        <f ca="1"/>
        <v>19.081936577310213</v>
      </c>
    </row>
    <row r="7899" spans="6:8" x14ac:dyDescent="0.3">
      <c r="F7899" s="2">
        <v>7894</v>
      </c>
      <c r="G7899" s="12">
        <f ca="1"/>
        <v>0.78788966198117882</v>
      </c>
      <c r="H7899" s="12">
        <f ca="1"/>
        <v>22.350815903611522</v>
      </c>
    </row>
    <row r="7900" spans="6:8" x14ac:dyDescent="0.3">
      <c r="F7900" s="2">
        <v>7895</v>
      </c>
      <c r="G7900" s="12">
        <f ca="1"/>
        <v>0.50153730360547555</v>
      </c>
      <c r="H7900" s="12">
        <f ca="1"/>
        <v>20.012073966017596</v>
      </c>
    </row>
    <row r="7901" spans="6:8" x14ac:dyDescent="0.3">
      <c r="F7901" s="2">
        <v>7896</v>
      </c>
      <c r="G7901" s="12">
        <f ca="1"/>
        <v>6.5437595305704033E-3</v>
      </c>
      <c r="H7901" s="12">
        <f ca="1"/>
        <v>15.247067684170933</v>
      </c>
    </row>
    <row r="7902" spans="6:8" x14ac:dyDescent="0.3">
      <c r="F7902" s="2">
        <v>7897</v>
      </c>
      <c r="G7902" s="12">
        <f ca="1"/>
        <v>0.17056022161583417</v>
      </c>
      <c r="H7902" s="12">
        <f ca="1"/>
        <v>17.270141420994079</v>
      </c>
    </row>
    <row r="7903" spans="6:8" x14ac:dyDescent="0.3">
      <c r="F7903" s="2">
        <v>7898</v>
      </c>
      <c r="G7903" s="12">
        <f ca="1"/>
        <v>0.53134019293808255</v>
      </c>
      <c r="H7903" s="12">
        <f ca="1"/>
        <v>20.246244878904921</v>
      </c>
    </row>
    <row r="7904" spans="6:8" x14ac:dyDescent="0.3">
      <c r="F7904" s="2">
        <v>7899</v>
      </c>
      <c r="G7904" s="12">
        <f ca="1"/>
        <v>0.30038776097596398</v>
      </c>
      <c r="H7904" s="12">
        <f ca="1"/>
        <v>18.404756223803084</v>
      </c>
    </row>
    <row r="7905" spans="6:8" x14ac:dyDescent="0.3">
      <c r="F7905" s="2">
        <v>7900</v>
      </c>
      <c r="G7905" s="12">
        <f ca="1"/>
        <v>0.67566413375583312</v>
      </c>
      <c r="H7905" s="12">
        <f ca="1"/>
        <v>21.398101783633408</v>
      </c>
    </row>
    <row r="7906" spans="6:8" x14ac:dyDescent="0.3">
      <c r="F7906" s="2">
        <v>7901</v>
      </c>
      <c r="G7906" s="12">
        <f ca="1"/>
        <v>0.30122609079829266</v>
      </c>
      <c r="H7906" s="12">
        <f ca="1"/>
        <v>18.411701817984316</v>
      </c>
    </row>
    <row r="7907" spans="6:8" x14ac:dyDescent="0.3">
      <c r="F7907" s="2">
        <v>7902</v>
      </c>
      <c r="G7907" s="12">
        <f ca="1"/>
        <v>0.11630189330113927</v>
      </c>
      <c r="H7907" s="12">
        <f ca="1"/>
        <v>16.737212416393046</v>
      </c>
    </row>
    <row r="7908" spans="6:8" x14ac:dyDescent="0.3">
      <c r="F7908" s="2">
        <v>7903</v>
      </c>
      <c r="G7908" s="12">
        <f ca="1"/>
        <v>0.56874445428301557</v>
      </c>
      <c r="H7908" s="12">
        <f ca="1"/>
        <v>20.540974998936747</v>
      </c>
    </row>
    <row r="7909" spans="6:8" x14ac:dyDescent="0.3">
      <c r="F7909" s="2">
        <v>7904</v>
      </c>
      <c r="G7909" s="12">
        <f ca="1"/>
        <v>0.23988498378647116</v>
      </c>
      <c r="H7909" s="12">
        <f ca="1"/>
        <v>17.89291779168115</v>
      </c>
    </row>
    <row r="7910" spans="6:8" x14ac:dyDescent="0.3">
      <c r="F7910" s="2">
        <v>7905</v>
      </c>
      <c r="G7910" s="12">
        <f ca="1"/>
        <v>0.77004479752701127</v>
      </c>
      <c r="H7910" s="12">
        <f ca="1"/>
        <v>22.19346850744828</v>
      </c>
    </row>
    <row r="7911" spans="6:8" x14ac:dyDescent="0.3">
      <c r="F7911" s="2">
        <v>7906</v>
      </c>
      <c r="G7911" s="12">
        <f ca="1"/>
        <v>0.12813064042669664</v>
      </c>
      <c r="H7911" s="12">
        <f ca="1"/>
        <v>16.858189350427374</v>
      </c>
    </row>
    <row r="7912" spans="6:8" x14ac:dyDescent="0.3">
      <c r="F7912" s="2">
        <v>7907</v>
      </c>
      <c r="G7912" s="12">
        <f ca="1"/>
        <v>0.64818037656750738</v>
      </c>
      <c r="H7912" s="12">
        <f ca="1"/>
        <v>21.174703967595136</v>
      </c>
    </row>
    <row r="7913" spans="6:8" x14ac:dyDescent="0.3">
      <c r="F7913" s="2">
        <v>7908</v>
      </c>
      <c r="G7913" s="12">
        <f ca="1"/>
        <v>0.68215251974056712</v>
      </c>
      <c r="H7913" s="12">
        <f ca="1"/>
        <v>21.451265566527585</v>
      </c>
    </row>
    <row r="7914" spans="6:8" x14ac:dyDescent="0.3">
      <c r="F7914" s="2">
        <v>7909</v>
      </c>
      <c r="G7914" s="12">
        <f ca="1"/>
        <v>0.91216717334256181</v>
      </c>
      <c r="H7914" s="12">
        <f ca="1"/>
        <v>23.569152225615017</v>
      </c>
    </row>
    <row r="7915" spans="6:8" x14ac:dyDescent="0.3">
      <c r="F7915" s="2">
        <v>7910</v>
      </c>
      <c r="G7915" s="12">
        <f ca="1"/>
        <v>0.87821946800994377</v>
      </c>
      <c r="H7915" s="12">
        <f ca="1"/>
        <v>23.206359669274775</v>
      </c>
    </row>
    <row r="7916" spans="6:8" x14ac:dyDescent="0.3">
      <c r="F7916" s="2">
        <v>7911</v>
      </c>
      <c r="G7916" s="12">
        <f ca="1"/>
        <v>0.62156806812954946</v>
      </c>
      <c r="H7916" s="12">
        <f ca="1"/>
        <v>20.96073841548008</v>
      </c>
    </row>
    <row r="7917" spans="6:8" x14ac:dyDescent="0.3">
      <c r="F7917" s="2">
        <v>7912</v>
      </c>
      <c r="G7917" s="12">
        <f ca="1"/>
        <v>0.26449404020700751</v>
      </c>
      <c r="H7917" s="12">
        <f ca="1"/>
        <v>18.103857147847805</v>
      </c>
    </row>
    <row r="7918" spans="6:8" x14ac:dyDescent="0.3">
      <c r="F7918" s="2">
        <v>7913</v>
      </c>
      <c r="G7918" s="12">
        <f ca="1"/>
        <v>0.91553399998280605</v>
      </c>
      <c r="H7918" s="12">
        <f ca="1"/>
        <v>23.607122115568195</v>
      </c>
    </row>
    <row r="7919" spans="6:8" x14ac:dyDescent="0.3">
      <c r="F7919" s="2">
        <v>7914</v>
      </c>
      <c r="G7919" s="12">
        <f ca="1"/>
        <v>0.46077213416038609</v>
      </c>
      <c r="H7919" s="12">
        <f ca="1"/>
        <v>19.691709611729816</v>
      </c>
    </row>
    <row r="7920" spans="6:8" x14ac:dyDescent="0.3">
      <c r="F7920" s="2">
        <v>7915</v>
      </c>
      <c r="G7920" s="12">
        <f ca="1"/>
        <v>0.13442920132962555</v>
      </c>
      <c r="H7920" s="12">
        <f ca="1"/>
        <v>16.921370420222708</v>
      </c>
    </row>
    <row r="7921" spans="6:8" x14ac:dyDescent="0.3">
      <c r="F7921" s="2">
        <v>7916</v>
      </c>
      <c r="G7921" s="12">
        <f ca="1"/>
        <v>0.40631859579019602</v>
      </c>
      <c r="H7921" s="12">
        <f ca="1"/>
        <v>19.261534394876072</v>
      </c>
    </row>
    <row r="7922" spans="6:8" x14ac:dyDescent="0.3">
      <c r="F7922" s="2">
        <v>7917</v>
      </c>
      <c r="G7922" s="12">
        <f ca="1"/>
        <v>0.74236793377294208</v>
      </c>
      <c r="H7922" s="12">
        <f ca="1"/>
        <v>21.954540225959953</v>
      </c>
    </row>
    <row r="7923" spans="6:8" x14ac:dyDescent="0.3">
      <c r="F7923" s="2">
        <v>7918</v>
      </c>
      <c r="G7923" s="12">
        <f ca="1"/>
        <v>0.36025319192728755</v>
      </c>
      <c r="H7923" s="12">
        <f ca="1"/>
        <v>18.89332776499921</v>
      </c>
    </row>
    <row r="7924" spans="6:8" x14ac:dyDescent="0.3">
      <c r="F7924" s="2">
        <v>7919</v>
      </c>
      <c r="G7924" s="12">
        <f ca="1"/>
        <v>0.73607295822226315</v>
      </c>
      <c r="H7924" s="12">
        <f ca="1"/>
        <v>21.900956568028501</v>
      </c>
    </row>
    <row r="7925" spans="6:8" x14ac:dyDescent="0.3">
      <c r="F7925" s="2">
        <v>7920</v>
      </c>
      <c r="G7925" s="12">
        <f ca="1"/>
        <v>0.33111999903429279</v>
      </c>
      <c r="H7925" s="12">
        <f ca="1"/>
        <v>18.65730259369354</v>
      </c>
    </row>
    <row r="7926" spans="6:8" x14ac:dyDescent="0.3">
      <c r="F7926" s="2">
        <v>7921</v>
      </c>
      <c r="G7926" s="12">
        <f ca="1"/>
        <v>0.61678739679762673</v>
      </c>
      <c r="H7926" s="12">
        <f ca="1"/>
        <v>20.922506930724968</v>
      </c>
    </row>
    <row r="7927" spans="6:8" x14ac:dyDescent="0.3">
      <c r="F7927" s="2">
        <v>7922</v>
      </c>
      <c r="G7927" s="12">
        <f ca="1"/>
        <v>0.36401517651276505</v>
      </c>
      <c r="H7927" s="12">
        <f ca="1"/>
        <v>18.923604644993503</v>
      </c>
    </row>
    <row r="7928" spans="6:8" x14ac:dyDescent="0.3">
      <c r="F7928" s="2">
        <v>7923</v>
      </c>
      <c r="G7928" s="12">
        <f ca="1"/>
        <v>0.84740234286400629</v>
      </c>
      <c r="H7928" s="12">
        <f ca="1"/>
        <v>22.900584361533753</v>
      </c>
    </row>
    <row r="7929" spans="6:8" x14ac:dyDescent="0.3">
      <c r="F7929" s="2">
        <v>7924</v>
      </c>
      <c r="G7929" s="12">
        <f ca="1"/>
        <v>0.4713522222915838</v>
      </c>
      <c r="H7929" s="12">
        <f ca="1"/>
        <v>19.774924843281013</v>
      </c>
    </row>
    <row r="7930" spans="6:8" x14ac:dyDescent="0.3">
      <c r="F7930" s="2">
        <v>7925</v>
      </c>
      <c r="G7930" s="12">
        <f ca="1"/>
        <v>0.51417062765997668</v>
      </c>
      <c r="H7930" s="12">
        <f ca="1"/>
        <v>20.111305042982259</v>
      </c>
    </row>
    <row r="7931" spans="6:8" x14ac:dyDescent="0.3">
      <c r="F7931" s="2">
        <v>7926</v>
      </c>
      <c r="G7931" s="12">
        <f ca="1"/>
        <v>0.94165356578512038</v>
      </c>
      <c r="H7931" s="12">
        <f ca="1"/>
        <v>23.918935223938433</v>
      </c>
    </row>
    <row r="7932" spans="6:8" x14ac:dyDescent="0.3">
      <c r="F7932" s="2">
        <v>7927</v>
      </c>
      <c r="G7932" s="12">
        <f ca="1"/>
        <v>0.29605785983225497</v>
      </c>
      <c r="H7932" s="12">
        <f ca="1"/>
        <v>18.368827757610777</v>
      </c>
    </row>
    <row r="7933" spans="6:8" x14ac:dyDescent="0.3">
      <c r="F7933" s="2">
        <v>7928</v>
      </c>
      <c r="G7933" s="12">
        <f ca="1"/>
        <v>0.16245869463126694</v>
      </c>
      <c r="H7933" s="12">
        <f ca="1"/>
        <v>17.193733534545071</v>
      </c>
    </row>
    <row r="7934" spans="6:8" x14ac:dyDescent="0.3">
      <c r="F7934" s="2">
        <v>7929</v>
      </c>
      <c r="G7934" s="12">
        <f ca="1"/>
        <v>0.41710885383570551</v>
      </c>
      <c r="H7934" s="12">
        <f ca="1"/>
        <v>19.347114360772661</v>
      </c>
    </row>
    <row r="7935" spans="6:8" x14ac:dyDescent="0.3">
      <c r="F7935" s="2">
        <v>7930</v>
      </c>
      <c r="G7935" s="12">
        <f ca="1"/>
        <v>0.20168389814910093</v>
      </c>
      <c r="H7935" s="12">
        <f ca="1"/>
        <v>17.555865680877357</v>
      </c>
    </row>
    <row r="7936" spans="6:8" x14ac:dyDescent="0.3">
      <c r="F7936" s="2">
        <v>7931</v>
      </c>
      <c r="G7936" s="12">
        <f ca="1"/>
        <v>0.28811104425770262</v>
      </c>
      <c r="H7936" s="12">
        <f ca="1"/>
        <v>18.302638854250937</v>
      </c>
    </row>
    <row r="7937" spans="6:8" x14ac:dyDescent="0.3">
      <c r="F7937" s="2">
        <v>7932</v>
      </c>
      <c r="G7937" s="12">
        <f ca="1"/>
        <v>0.98148980969572852</v>
      </c>
      <c r="H7937" s="12">
        <f ca="1"/>
        <v>24.503299740531915</v>
      </c>
    </row>
    <row r="7938" spans="6:8" x14ac:dyDescent="0.3">
      <c r="F7938" s="2">
        <v>7933</v>
      </c>
      <c r="G7938" s="12">
        <f ca="1"/>
        <v>0.9870181530614921</v>
      </c>
      <c r="H7938" s="12">
        <f ca="1"/>
        <v>24.608767929762461</v>
      </c>
    </row>
    <row r="7939" spans="6:8" x14ac:dyDescent="0.3">
      <c r="F7939" s="2">
        <v>7934</v>
      </c>
      <c r="G7939" s="12">
        <f ca="1"/>
        <v>0.44711471189303098</v>
      </c>
      <c r="H7939" s="12">
        <f ca="1"/>
        <v>19.584160031586482</v>
      </c>
    </row>
    <row r="7940" spans="6:8" x14ac:dyDescent="0.3">
      <c r="F7940" s="2">
        <v>7935</v>
      </c>
      <c r="G7940" s="12">
        <f ca="1"/>
        <v>0.60638641044412078</v>
      </c>
      <c r="H7940" s="12">
        <f ca="1"/>
        <v>20.839518331176762</v>
      </c>
    </row>
    <row r="7941" spans="6:8" x14ac:dyDescent="0.3">
      <c r="F7941" s="2">
        <v>7936</v>
      </c>
      <c r="G7941" s="12">
        <f ca="1"/>
        <v>6.208520353211866E-2</v>
      </c>
      <c r="H7941" s="12">
        <f ca="1"/>
        <v>16.127906542758577</v>
      </c>
    </row>
    <row r="7942" spans="6:8" x14ac:dyDescent="0.3">
      <c r="F7942" s="2">
        <v>7937</v>
      </c>
      <c r="G7942" s="12">
        <f ca="1"/>
        <v>0.41767997689329017</v>
      </c>
      <c r="H7942" s="12">
        <f ca="1"/>
        <v>19.351638416113929</v>
      </c>
    </row>
    <row r="7943" spans="6:8" x14ac:dyDescent="0.3">
      <c r="F7943" s="2">
        <v>7938</v>
      </c>
      <c r="G7943" s="12">
        <f ca="1"/>
        <v>0.71984941493713261</v>
      </c>
      <c r="H7943" s="12">
        <f ca="1"/>
        <v>21.764002533319562</v>
      </c>
    </row>
    <row r="7944" spans="6:8" x14ac:dyDescent="0.3">
      <c r="F7944" s="2">
        <v>7939</v>
      </c>
      <c r="G7944" s="12">
        <f ca="1"/>
        <v>0.32468169462815988</v>
      </c>
      <c r="H7944" s="12">
        <f ca="1"/>
        <v>18.60472694960939</v>
      </c>
    </row>
    <row r="7945" spans="6:8" x14ac:dyDescent="0.3">
      <c r="F7945" s="2">
        <v>7940</v>
      </c>
      <c r="G7945" s="12">
        <f ca="1"/>
        <v>0.90151431753865197</v>
      </c>
      <c r="H7945" s="12">
        <f ca="1"/>
        <v>23.451647594521905</v>
      </c>
    </row>
    <row r="7946" spans="6:8" x14ac:dyDescent="0.3">
      <c r="F7946" s="2">
        <v>7941</v>
      </c>
      <c r="G7946" s="12">
        <f ca="1"/>
        <v>2.0816959576559491E-3</v>
      </c>
      <c r="H7946" s="12">
        <f ca="1"/>
        <v>15.114827733685338</v>
      </c>
    </row>
    <row r="7947" spans="6:8" x14ac:dyDescent="0.3">
      <c r="F7947" s="2">
        <v>7942</v>
      </c>
      <c r="G7947" s="12">
        <f ca="1"/>
        <v>0.83940926649419079</v>
      </c>
      <c r="H7947" s="12">
        <f ca="1"/>
        <v>22.824018502612894</v>
      </c>
    </row>
    <row r="7948" spans="6:8" x14ac:dyDescent="0.3">
      <c r="F7948" s="2">
        <v>7943</v>
      </c>
      <c r="G7948" s="12">
        <f ca="1"/>
        <v>0.39230075700910882</v>
      </c>
      <c r="H7948" s="12">
        <f ca="1"/>
        <v>19.150020318623085</v>
      </c>
    </row>
    <row r="7949" spans="6:8" x14ac:dyDescent="0.3">
      <c r="F7949" s="2">
        <v>7944</v>
      </c>
      <c r="G7949" s="12">
        <f ca="1"/>
        <v>0.8154162830758358</v>
      </c>
      <c r="H7949" s="12">
        <f ca="1"/>
        <v>22.599684119409208</v>
      </c>
    </row>
    <row r="7950" spans="6:8" x14ac:dyDescent="0.3">
      <c r="F7950" s="2">
        <v>7945</v>
      </c>
      <c r="G7950" s="12">
        <f ca="1"/>
        <v>0.62292519137688052</v>
      </c>
      <c r="H7950" s="12">
        <f ca="1"/>
        <v>20.971601987893731</v>
      </c>
    </row>
    <row r="7951" spans="6:8" x14ac:dyDescent="0.3">
      <c r="F7951" s="2">
        <v>7946</v>
      </c>
      <c r="G7951" s="12">
        <f ca="1"/>
        <v>0.31379583172859848</v>
      </c>
      <c r="H7951" s="12">
        <f ca="1"/>
        <v>18.515445893960393</v>
      </c>
    </row>
    <row r="7952" spans="6:8" x14ac:dyDescent="0.3">
      <c r="F7952" s="2">
        <v>7947</v>
      </c>
      <c r="G7952" s="12">
        <f ca="1"/>
        <v>0.70364472222320873</v>
      </c>
      <c r="H7952" s="12">
        <f ca="1"/>
        <v>21.628701352785654</v>
      </c>
    </row>
    <row r="7953" spans="6:8" x14ac:dyDescent="0.3">
      <c r="F7953" s="2">
        <v>7948</v>
      </c>
      <c r="G7953" s="12">
        <f ca="1"/>
        <v>0.27394771923923211</v>
      </c>
      <c r="H7953" s="12">
        <f ca="1"/>
        <v>18.183821477583844</v>
      </c>
    </row>
    <row r="7954" spans="6:8" x14ac:dyDescent="0.3">
      <c r="F7954" s="2">
        <v>7949</v>
      </c>
      <c r="G7954" s="12">
        <f ca="1"/>
        <v>0.59448813618115826</v>
      </c>
      <c r="H7954" s="12">
        <f ca="1"/>
        <v>20.744872541365954</v>
      </c>
    </row>
    <row r="7955" spans="6:8" x14ac:dyDescent="0.3">
      <c r="F7955" s="2">
        <v>7950</v>
      </c>
      <c r="G7955" s="12">
        <f ca="1"/>
        <v>0.95691819911381271</v>
      </c>
      <c r="H7955" s="12">
        <f ca="1"/>
        <v>24.120643785180782</v>
      </c>
    </row>
    <row r="7956" spans="6:8" x14ac:dyDescent="0.3">
      <c r="F7956" s="2">
        <v>7951</v>
      </c>
      <c r="G7956" s="12">
        <f ca="1"/>
        <v>0.53146527016573941</v>
      </c>
      <c r="H7956" s="12">
        <f ca="1"/>
        <v>20.247228431438746</v>
      </c>
    </row>
    <row r="7957" spans="6:8" x14ac:dyDescent="0.3">
      <c r="F7957" s="2">
        <v>7952</v>
      </c>
      <c r="G7957" s="12">
        <f ca="1"/>
        <v>0.81790207090828648</v>
      </c>
      <c r="H7957" s="12">
        <f ca="1"/>
        <v>22.622577180813252</v>
      </c>
    </row>
    <row r="7958" spans="6:8" x14ac:dyDescent="0.3">
      <c r="F7958" s="2">
        <v>7953</v>
      </c>
      <c r="G7958" s="12">
        <f ca="1"/>
        <v>0.37390222310806864</v>
      </c>
      <c r="H7958" s="12">
        <f ca="1"/>
        <v>19.002983218518075</v>
      </c>
    </row>
    <row r="7959" spans="6:8" x14ac:dyDescent="0.3">
      <c r="F7959" s="2">
        <v>7954</v>
      </c>
      <c r="G7959" s="12">
        <f ca="1"/>
        <v>0.30591245169720183</v>
      </c>
      <c r="H7959" s="12">
        <f ca="1"/>
        <v>18.450466339068996</v>
      </c>
    </row>
    <row r="7960" spans="6:8" x14ac:dyDescent="0.3">
      <c r="F7960" s="2">
        <v>7955</v>
      </c>
      <c r="G7960" s="12">
        <f ca="1"/>
        <v>0.26378532961157708</v>
      </c>
      <c r="H7960" s="12">
        <f ca="1"/>
        <v>18.097839999354491</v>
      </c>
    </row>
    <row r="7961" spans="6:8" x14ac:dyDescent="0.3">
      <c r="F7961" s="2">
        <v>7956</v>
      </c>
      <c r="G7961" s="12">
        <f ca="1"/>
        <v>0.4834203506571495</v>
      </c>
      <c r="H7961" s="12">
        <f ca="1"/>
        <v>19.869769012185383</v>
      </c>
    </row>
    <row r="7962" spans="6:8" x14ac:dyDescent="0.3">
      <c r="F7962" s="2">
        <v>7957</v>
      </c>
      <c r="G7962" s="12">
        <f ca="1"/>
        <v>0.72076076738125616</v>
      </c>
      <c r="H7962" s="12">
        <f ca="1"/>
        <v>21.771654524027433</v>
      </c>
    </row>
    <row r="7963" spans="6:8" x14ac:dyDescent="0.3">
      <c r="F7963" s="2">
        <v>7958</v>
      </c>
      <c r="G7963" s="12">
        <f ca="1"/>
        <v>0.96226495877879747</v>
      </c>
      <c r="H7963" s="12">
        <f ca="1"/>
        <v>24.196282877905269</v>
      </c>
    </row>
    <row r="7964" spans="6:8" x14ac:dyDescent="0.3">
      <c r="F7964" s="2">
        <v>7959</v>
      </c>
      <c r="G7964" s="12">
        <f ca="1"/>
        <v>0.30620994838017057</v>
      </c>
      <c r="H7964" s="12">
        <f ca="1"/>
        <v>18.452923657072507</v>
      </c>
    </row>
    <row r="7965" spans="6:8" x14ac:dyDescent="0.3">
      <c r="F7965" s="2">
        <v>7960</v>
      </c>
      <c r="G7965" s="12">
        <f ca="1"/>
        <v>8.3744265472529555E-2</v>
      </c>
      <c r="H7965" s="12">
        <f ca="1"/>
        <v>16.384682137870549</v>
      </c>
    </row>
    <row r="7966" spans="6:8" x14ac:dyDescent="0.3">
      <c r="F7966" s="2">
        <v>7961</v>
      </c>
      <c r="G7966" s="12">
        <f ca="1"/>
        <v>0.10374303158387121</v>
      </c>
      <c r="H7966" s="12">
        <f ca="1"/>
        <v>16.605005239328605</v>
      </c>
    </row>
    <row r="7967" spans="6:8" x14ac:dyDescent="0.3">
      <c r="F7967" s="2">
        <v>7962</v>
      </c>
      <c r="G7967" s="12">
        <f ca="1"/>
        <v>0.302389461130397</v>
      </c>
      <c r="H7967" s="12">
        <f ca="1"/>
        <v>18.421334744817461</v>
      </c>
    </row>
    <row r="7968" spans="6:8" x14ac:dyDescent="0.3">
      <c r="F7968" s="2">
        <v>7963</v>
      </c>
      <c r="G7968" s="12">
        <f ca="1"/>
        <v>0.30515751947960701</v>
      </c>
      <c r="H7968" s="12">
        <f ca="1"/>
        <v>18.444228749737746</v>
      </c>
    </row>
    <row r="7969" spans="6:8" x14ac:dyDescent="0.3">
      <c r="F7969" s="2">
        <v>7964</v>
      </c>
      <c r="G7969" s="12">
        <f ca="1"/>
        <v>0.75242738487728178</v>
      </c>
      <c r="H7969" s="12">
        <f ca="1"/>
        <v>22.040725747208242</v>
      </c>
    </row>
    <row r="7970" spans="6:8" x14ac:dyDescent="0.3">
      <c r="F7970" s="2">
        <v>7965</v>
      </c>
      <c r="G7970" s="12">
        <f ca="1"/>
        <v>0.56389463725307465</v>
      </c>
      <c r="H7970" s="12">
        <f ca="1"/>
        <v>20.502675377881111</v>
      </c>
    </row>
    <row r="7971" spans="6:8" x14ac:dyDescent="0.3">
      <c r="F7971" s="2">
        <v>7966</v>
      </c>
      <c r="G7971" s="12">
        <f ca="1"/>
        <v>0.39012518238929772</v>
      </c>
      <c r="H7971" s="12">
        <f ca="1"/>
        <v>19.132675714721348</v>
      </c>
    </row>
    <row r="7972" spans="6:8" x14ac:dyDescent="0.3">
      <c r="F7972" s="2">
        <v>7967</v>
      </c>
      <c r="G7972" s="12">
        <f ca="1"/>
        <v>0.62779836460134719</v>
      </c>
      <c r="H7972" s="12">
        <f ca="1"/>
        <v>21.010650771306477</v>
      </c>
    </row>
    <row r="7973" spans="6:8" x14ac:dyDescent="0.3">
      <c r="F7973" s="2">
        <v>7968</v>
      </c>
      <c r="G7973" s="12">
        <f ca="1"/>
        <v>0.14673043686990872</v>
      </c>
      <c r="H7973" s="12">
        <f ca="1"/>
        <v>17.042556598898276</v>
      </c>
    </row>
    <row r="7974" spans="6:8" x14ac:dyDescent="0.3">
      <c r="F7974" s="2">
        <v>7969</v>
      </c>
      <c r="G7974" s="12">
        <f ca="1"/>
        <v>0.71530871558305975</v>
      </c>
      <c r="H7974" s="12">
        <f ca="1"/>
        <v>21.725947101892846</v>
      </c>
    </row>
    <row r="7975" spans="6:8" x14ac:dyDescent="0.3">
      <c r="F7975" s="2">
        <v>7970</v>
      </c>
      <c r="G7975" s="12">
        <f ca="1"/>
        <v>0.24204992231681199</v>
      </c>
      <c r="H7975" s="12">
        <f ca="1"/>
        <v>17.911649465351992</v>
      </c>
    </row>
    <row r="7976" spans="6:8" x14ac:dyDescent="0.3">
      <c r="F7976" s="2">
        <v>7971</v>
      </c>
      <c r="G7976" s="12">
        <f ca="1"/>
        <v>0.79173992797972526</v>
      </c>
      <c r="H7976" s="12">
        <f ca="1"/>
        <v>22.385150614836448</v>
      </c>
    </row>
    <row r="7977" spans="6:8" x14ac:dyDescent="0.3">
      <c r="F7977" s="2">
        <v>7972</v>
      </c>
      <c r="G7977" s="12">
        <f ca="1"/>
        <v>0.28686238466961855</v>
      </c>
      <c r="H7977" s="12">
        <f ca="1"/>
        <v>18.292208578712124</v>
      </c>
    </row>
    <row r="7978" spans="6:8" x14ac:dyDescent="0.3">
      <c r="F7978" s="2">
        <v>7973</v>
      </c>
      <c r="G7978" s="12">
        <f ca="1"/>
        <v>0.26364206086210662</v>
      </c>
      <c r="H7978" s="12">
        <f ca="1"/>
        <v>18.096623217106437</v>
      </c>
    </row>
    <row r="7979" spans="6:8" x14ac:dyDescent="0.3">
      <c r="F7979" s="2">
        <v>7974</v>
      </c>
      <c r="G7979" s="12">
        <f ca="1"/>
        <v>0.10284813293938799</v>
      </c>
      <c r="H7979" s="12">
        <f ca="1"/>
        <v>16.595419822931859</v>
      </c>
    </row>
    <row r="7980" spans="6:8" x14ac:dyDescent="0.3">
      <c r="F7980" s="2">
        <v>7975</v>
      </c>
      <c r="G7980" s="12">
        <f ca="1"/>
        <v>0.72656021627706568</v>
      </c>
      <c r="H7980" s="12">
        <f ca="1"/>
        <v>21.820461063498854</v>
      </c>
    </row>
    <row r="7981" spans="6:8" x14ac:dyDescent="0.3">
      <c r="F7981" s="2">
        <v>7976</v>
      </c>
      <c r="G7981" s="12">
        <f ca="1"/>
        <v>6.9777333685793641E-2</v>
      </c>
      <c r="H7981" s="12">
        <f ca="1"/>
        <v>16.221726805770146</v>
      </c>
    </row>
    <row r="7982" spans="6:8" x14ac:dyDescent="0.3">
      <c r="F7982" s="2">
        <v>7977</v>
      </c>
      <c r="G7982" s="12">
        <f ca="1"/>
        <v>0.17150840135485002</v>
      </c>
      <c r="H7982" s="12">
        <f ca="1"/>
        <v>17.279023994947625</v>
      </c>
    </row>
    <row r="7983" spans="6:8" x14ac:dyDescent="0.3">
      <c r="F7983" s="2">
        <v>7978</v>
      </c>
      <c r="G7983" s="12">
        <f ca="1"/>
        <v>0.96386259600659119</v>
      </c>
      <c r="H7983" s="12">
        <f ca="1"/>
        <v>24.21951409505813</v>
      </c>
    </row>
    <row r="7984" spans="6:8" x14ac:dyDescent="0.3">
      <c r="F7984" s="2">
        <v>7979</v>
      </c>
      <c r="G7984" s="12">
        <f ca="1"/>
        <v>0.59276356520940854</v>
      </c>
      <c r="H7984" s="12">
        <f ca="1"/>
        <v>20.731177781090498</v>
      </c>
    </row>
    <row r="7985" spans="6:8" x14ac:dyDescent="0.3">
      <c r="F7985" s="2">
        <v>7980</v>
      </c>
      <c r="G7985" s="12">
        <f ca="1"/>
        <v>0.70911730137739903</v>
      </c>
      <c r="H7985" s="12">
        <f ca="1"/>
        <v>21.674238719632008</v>
      </c>
    </row>
    <row r="7986" spans="6:8" x14ac:dyDescent="0.3">
      <c r="F7986" s="2">
        <v>7981</v>
      </c>
      <c r="G7986" s="12">
        <f ca="1"/>
        <v>0.23894419646920095</v>
      </c>
      <c r="H7986" s="12">
        <f ca="1"/>
        <v>17.884766633095968</v>
      </c>
    </row>
    <row r="7987" spans="6:8" x14ac:dyDescent="0.3">
      <c r="F7987" s="2">
        <v>7982</v>
      </c>
      <c r="G7987" s="12">
        <f ca="1"/>
        <v>0.50002861069828786</v>
      </c>
      <c r="H7987" s="12">
        <f ca="1"/>
        <v>20.000224707898965</v>
      </c>
    </row>
    <row r="7988" spans="6:8" x14ac:dyDescent="0.3">
      <c r="F7988" s="2">
        <v>7983</v>
      </c>
      <c r="G7988" s="12">
        <f ca="1"/>
        <v>2.8420952625723306E-2</v>
      </c>
      <c r="H7988" s="12">
        <f ca="1"/>
        <v>15.663363182919426</v>
      </c>
    </row>
    <row r="7989" spans="6:8" x14ac:dyDescent="0.3">
      <c r="F7989" s="2">
        <v>7984</v>
      </c>
      <c r="G7989" s="12">
        <f ca="1"/>
        <v>0.63636427924648298</v>
      </c>
      <c r="H7989" s="12">
        <f ca="1"/>
        <v>21.079447360808651</v>
      </c>
    </row>
    <row r="7990" spans="6:8" x14ac:dyDescent="0.3">
      <c r="F7990" s="2">
        <v>7985</v>
      </c>
      <c r="G7990" s="12">
        <f ca="1"/>
        <v>0.31174148363219922</v>
      </c>
      <c r="H7990" s="12">
        <f ca="1"/>
        <v>18.498539780136362</v>
      </c>
    </row>
    <row r="7991" spans="6:8" x14ac:dyDescent="0.3">
      <c r="F7991" s="2">
        <v>7986</v>
      </c>
      <c r="G7991" s="12">
        <f ca="1"/>
        <v>0.41804557869881442</v>
      </c>
      <c r="H7991" s="12">
        <f ca="1"/>
        <v>19.354534185749831</v>
      </c>
    </row>
    <row r="7992" spans="6:8" x14ac:dyDescent="0.3">
      <c r="F7992" s="2">
        <v>7987</v>
      </c>
      <c r="G7992" s="12">
        <f ca="1"/>
        <v>0.39522267194683303</v>
      </c>
      <c r="H7992" s="12">
        <f ca="1"/>
        <v>19.173298545067912</v>
      </c>
    </row>
    <row r="7993" spans="6:8" x14ac:dyDescent="0.3">
      <c r="F7993" s="2">
        <v>7988</v>
      </c>
      <c r="G7993" s="12">
        <f ca="1"/>
        <v>0.44610495410976325</v>
      </c>
      <c r="H7993" s="12">
        <f ca="1"/>
        <v>19.576201307806659</v>
      </c>
    </row>
    <row r="7994" spans="6:8" x14ac:dyDescent="0.3">
      <c r="F7994" s="2">
        <v>7989</v>
      </c>
      <c r="G7994" s="12">
        <f ca="1"/>
        <v>0.73907733807243625</v>
      </c>
      <c r="H7994" s="12">
        <f ca="1"/>
        <v>21.926497815137711</v>
      </c>
    </row>
    <row r="7995" spans="6:8" x14ac:dyDescent="0.3">
      <c r="F7995" s="2">
        <v>7990</v>
      </c>
      <c r="G7995" s="12">
        <f ca="1"/>
        <v>0.50861497368456798</v>
      </c>
      <c r="H7995" s="12">
        <f ca="1"/>
        <v>20.067663910437645</v>
      </c>
    </row>
    <row r="7996" spans="6:8" x14ac:dyDescent="0.3">
      <c r="F7996" s="2">
        <v>7991</v>
      </c>
      <c r="G7996" s="12">
        <f ca="1"/>
        <v>0.19111178339739587</v>
      </c>
      <c r="H7996" s="12">
        <f ca="1"/>
        <v>17.460086251920426</v>
      </c>
    </row>
    <row r="7997" spans="6:8" x14ac:dyDescent="0.3">
      <c r="F7997" s="2">
        <v>7992</v>
      </c>
      <c r="G7997" s="12">
        <f ca="1"/>
        <v>0.42402911240881735</v>
      </c>
      <c r="H7997" s="12">
        <f ca="1"/>
        <v>19.401896579086937</v>
      </c>
    </row>
    <row r="7998" spans="6:8" x14ac:dyDescent="0.3">
      <c r="F7998" s="2">
        <v>7993</v>
      </c>
      <c r="G7998" s="12">
        <f ca="1"/>
        <v>0.19921421883661483</v>
      </c>
      <c r="H7998" s="12">
        <f ca="1"/>
        <v>17.533599363872511</v>
      </c>
    </row>
    <row r="7999" spans="6:8" x14ac:dyDescent="0.3">
      <c r="F7999" s="2">
        <v>7994</v>
      </c>
      <c r="G7999" s="12">
        <f ca="1"/>
        <v>0.67544558443810532</v>
      </c>
      <c r="H7999" s="12">
        <f ca="1"/>
        <v>21.396314084164921</v>
      </c>
    </row>
    <row r="8000" spans="6:8" x14ac:dyDescent="0.3">
      <c r="F8000" s="2">
        <v>7995</v>
      </c>
      <c r="G8000" s="12">
        <f ca="1"/>
        <v>0.23509479498478214</v>
      </c>
      <c r="H8000" s="12">
        <f ca="1"/>
        <v>17.851342774438649</v>
      </c>
    </row>
    <row r="8001" spans="6:8" x14ac:dyDescent="0.3">
      <c r="F8001" s="2">
        <v>7996</v>
      </c>
      <c r="G8001" s="12">
        <f ca="1"/>
        <v>0.81922090905271894</v>
      </c>
      <c r="H8001" s="12">
        <f ca="1"/>
        <v>22.634753917007753</v>
      </c>
    </row>
    <row r="8002" spans="6:8" x14ac:dyDescent="0.3">
      <c r="F8002" s="2">
        <v>7997</v>
      </c>
      <c r="G8002" s="12">
        <f ca="1"/>
        <v>0.1878490991879409</v>
      </c>
      <c r="H8002" s="12">
        <f ca="1"/>
        <v>17.430275799639688</v>
      </c>
    </row>
    <row r="8003" spans="6:8" x14ac:dyDescent="0.3">
      <c r="F8003" s="2">
        <v>7998</v>
      </c>
      <c r="G8003" s="12">
        <f ca="1"/>
        <v>0.88167521402322957</v>
      </c>
      <c r="H8003" s="12">
        <f ca="1"/>
        <v>23.24186980594418</v>
      </c>
    </row>
    <row r="8004" spans="6:8" x14ac:dyDescent="0.3">
      <c r="F8004" s="2">
        <v>7999</v>
      </c>
      <c r="G8004" s="12">
        <f ca="1"/>
        <v>0.96078668667718881</v>
      </c>
      <c r="H8004" s="12">
        <f ca="1"/>
        <v>24.175057165391852</v>
      </c>
    </row>
    <row r="8005" spans="6:8" x14ac:dyDescent="0.3">
      <c r="F8005" s="2">
        <v>8000</v>
      </c>
      <c r="G8005" s="12">
        <f ca="1"/>
        <v>0.387969690783601</v>
      </c>
      <c r="H8005" s="12">
        <f ca="1"/>
        <v>19.115480603055303</v>
      </c>
    </row>
    <row r="8006" spans="6:8" x14ac:dyDescent="0.3">
      <c r="F8006" s="2">
        <v>8001</v>
      </c>
      <c r="G8006" s="12">
        <f ca="1"/>
        <v>0.15208915964582115</v>
      </c>
      <c r="H8006" s="12">
        <f ca="1"/>
        <v>17.094510442702358</v>
      </c>
    </row>
    <row r="8007" spans="6:8" x14ac:dyDescent="0.3">
      <c r="F8007" s="2">
        <v>8002</v>
      </c>
      <c r="G8007" s="12">
        <f ca="1"/>
        <v>0.90551248751005886</v>
      </c>
      <c r="H8007" s="12">
        <f ca="1"/>
        <v>23.495303562548404</v>
      </c>
    </row>
    <row r="8008" spans="6:8" x14ac:dyDescent="0.3">
      <c r="F8008" s="2">
        <v>8003</v>
      </c>
      <c r="G8008" s="12">
        <f ca="1"/>
        <v>0.98192207185800262</v>
      </c>
      <c r="H8008" s="12">
        <f ca="1"/>
        <v>24.511142257806398</v>
      </c>
    </row>
    <row r="8009" spans="6:8" x14ac:dyDescent="0.3">
      <c r="F8009" s="2">
        <v>8004</v>
      </c>
      <c r="G8009" s="12">
        <f ca="1"/>
        <v>0.32012653678956871</v>
      </c>
      <c r="H8009" s="12">
        <f ca="1"/>
        <v>18.567428325446361</v>
      </c>
    </row>
    <row r="8010" spans="6:8" x14ac:dyDescent="0.3">
      <c r="F8010" s="2">
        <v>8005</v>
      </c>
      <c r="G8010" s="12">
        <f ca="1"/>
        <v>0.58839503362513113</v>
      </c>
      <c r="H8010" s="12">
        <f ca="1"/>
        <v>20.696512230021977</v>
      </c>
    </row>
    <row r="8011" spans="6:8" x14ac:dyDescent="0.3">
      <c r="F8011" s="2">
        <v>8006</v>
      </c>
      <c r="G8011" s="12">
        <f ca="1"/>
        <v>0.15458837122291191</v>
      </c>
      <c r="H8011" s="12">
        <f ca="1"/>
        <v>17.11857871687404</v>
      </c>
    </row>
    <row r="8012" spans="6:8" x14ac:dyDescent="0.3">
      <c r="F8012" s="2">
        <v>8007</v>
      </c>
      <c r="G8012" s="12">
        <f ca="1"/>
        <v>0.88165481558165348</v>
      </c>
      <c r="H8012" s="12">
        <f ca="1"/>
        <v>23.241659375650695</v>
      </c>
    </row>
    <row r="8013" spans="6:8" x14ac:dyDescent="0.3">
      <c r="F8013" s="2">
        <v>8008</v>
      </c>
      <c r="G8013" s="12">
        <f ca="1"/>
        <v>9.4304165208226376E-2</v>
      </c>
      <c r="H8013" s="12">
        <f ca="1"/>
        <v>16.502682063342064</v>
      </c>
    </row>
    <row r="8014" spans="6:8" x14ac:dyDescent="0.3">
      <c r="F8014" s="2">
        <v>8009</v>
      </c>
      <c r="G8014" s="12">
        <f ca="1"/>
        <v>0.50694850970837835</v>
      </c>
      <c r="H8014" s="12">
        <f ca="1"/>
        <v>20.054574551278076</v>
      </c>
    </row>
    <row r="8015" spans="6:8" x14ac:dyDescent="0.3">
      <c r="F8015" s="2">
        <v>8010</v>
      </c>
      <c r="G8015" s="12">
        <f ca="1"/>
        <v>0.85038683972773144</v>
      </c>
      <c r="H8015" s="12">
        <f ca="1"/>
        <v>22.929434948053633</v>
      </c>
    </row>
    <row r="8016" spans="6:8" x14ac:dyDescent="0.3">
      <c r="F8016" s="2">
        <v>8011</v>
      </c>
      <c r="G8016" s="12">
        <f ca="1"/>
        <v>0.98437899020741626</v>
      </c>
      <c r="H8016" s="12">
        <f ca="1"/>
        <v>24.556922975660534</v>
      </c>
    </row>
    <row r="8017" spans="6:8" x14ac:dyDescent="0.3">
      <c r="F8017" s="2">
        <v>8012</v>
      </c>
      <c r="G8017" s="12">
        <f ca="1"/>
        <v>0.85813898679240763</v>
      </c>
      <c r="H8017" s="12">
        <f ca="1"/>
        <v>23.005082739967474</v>
      </c>
    </row>
    <row r="8018" spans="6:8" x14ac:dyDescent="0.3">
      <c r="F8018" s="2">
        <v>8013</v>
      </c>
      <c r="G8018" s="12">
        <f ca="1"/>
        <v>0.40349177619379839</v>
      </c>
      <c r="H8018" s="12">
        <f ca="1"/>
        <v>19.239078731548506</v>
      </c>
    </row>
    <row r="8019" spans="6:8" x14ac:dyDescent="0.3">
      <c r="F8019" s="2">
        <v>8014</v>
      </c>
      <c r="G8019" s="12">
        <f ca="1"/>
        <v>0.30686348232233751</v>
      </c>
      <c r="H8019" s="12">
        <f ca="1"/>
        <v>18.458320387881564</v>
      </c>
    </row>
    <row r="8020" spans="6:8" x14ac:dyDescent="0.3">
      <c r="F8020" s="2">
        <v>8015</v>
      </c>
      <c r="G8020" s="12">
        <f ca="1"/>
        <v>0.79548112251841441</v>
      </c>
      <c r="H8020" s="12">
        <f ca="1"/>
        <v>22.418652720393336</v>
      </c>
    </row>
    <row r="8021" spans="6:8" x14ac:dyDescent="0.3">
      <c r="F8021" s="2">
        <v>8016</v>
      </c>
      <c r="G8021" s="12">
        <f ca="1"/>
        <v>0.8678141391644083</v>
      </c>
      <c r="H8021" s="12">
        <f ca="1"/>
        <v>23.101040038323013</v>
      </c>
    </row>
    <row r="8022" spans="6:8" x14ac:dyDescent="0.3">
      <c r="F8022" s="2">
        <v>8017</v>
      </c>
      <c r="G8022" s="12">
        <f ca="1"/>
        <v>7.849748465077333E-2</v>
      </c>
      <c r="H8022" s="12">
        <f ca="1"/>
        <v>16.324471976986764</v>
      </c>
    </row>
    <row r="8023" spans="6:8" x14ac:dyDescent="0.3">
      <c r="F8023" s="2">
        <v>8018</v>
      </c>
      <c r="G8023" s="12">
        <f ca="1"/>
        <v>0.86120062816570586</v>
      </c>
      <c r="H8023" s="12">
        <f ca="1"/>
        <v>23.035255150819864</v>
      </c>
    </row>
    <row r="8024" spans="6:8" x14ac:dyDescent="0.3">
      <c r="F8024" s="2">
        <v>8019</v>
      </c>
      <c r="G8024" s="12">
        <f ca="1"/>
        <v>0.682053052319056</v>
      </c>
      <c r="H8024" s="12">
        <f ca="1"/>
        <v>21.450449227986944</v>
      </c>
    </row>
    <row r="8025" spans="6:8" x14ac:dyDescent="0.3">
      <c r="F8025" s="2">
        <v>8020</v>
      </c>
      <c r="G8025" s="12">
        <f ca="1"/>
        <v>0.11670413832521209</v>
      </c>
      <c r="H8025" s="12">
        <f ca="1"/>
        <v>16.741379721688936</v>
      </c>
    </row>
    <row r="8026" spans="6:8" x14ac:dyDescent="0.3">
      <c r="F8026" s="2">
        <v>8021</v>
      </c>
      <c r="G8026" s="12">
        <f ca="1"/>
        <v>0.35595149300151974</v>
      </c>
      <c r="H8026" s="12">
        <f ca="1"/>
        <v>18.858654753265185</v>
      </c>
    </row>
    <row r="8027" spans="6:8" x14ac:dyDescent="0.3">
      <c r="F8027" s="2">
        <v>8022</v>
      </c>
      <c r="G8027" s="12">
        <f ca="1"/>
        <v>0.11512245700563239</v>
      </c>
      <c r="H8027" s="12">
        <f ca="1"/>
        <v>16.724970466268697</v>
      </c>
    </row>
    <row r="8028" spans="6:8" x14ac:dyDescent="0.3">
      <c r="F8028" s="2">
        <v>8023</v>
      </c>
      <c r="G8028" s="12">
        <f ca="1"/>
        <v>0.95675594130158625</v>
      </c>
      <c r="H8028" s="12">
        <f ca="1"/>
        <v>24.118395146483174</v>
      </c>
    </row>
    <row r="8029" spans="6:8" x14ac:dyDescent="0.3">
      <c r="F8029" s="2">
        <v>8024</v>
      </c>
      <c r="G8029" s="12">
        <f ca="1"/>
        <v>0.4784824192210968</v>
      </c>
      <c r="H8029" s="12">
        <f ca="1"/>
        <v>19.830969113860625</v>
      </c>
    </row>
    <row r="8030" spans="6:8" x14ac:dyDescent="0.3">
      <c r="F8030" s="2">
        <v>8025</v>
      </c>
      <c r="G8030" s="12">
        <f ca="1"/>
        <v>6.5037847972002849E-2</v>
      </c>
      <c r="H8030" s="12">
        <f ca="1"/>
        <v>16.164306195945329</v>
      </c>
    </row>
    <row r="8031" spans="6:8" x14ac:dyDescent="0.3">
      <c r="F8031" s="2">
        <v>8026</v>
      </c>
      <c r="G8031" s="12">
        <f ca="1"/>
        <v>0.52131046871850972</v>
      </c>
      <c r="H8031" s="12">
        <f ca="1"/>
        <v>20.167403310442943</v>
      </c>
    </row>
    <row r="8032" spans="6:8" x14ac:dyDescent="0.3">
      <c r="F8032" s="2">
        <v>8027</v>
      </c>
      <c r="G8032" s="12">
        <f ca="1"/>
        <v>0.14267089598678395</v>
      </c>
      <c r="H8032" s="12">
        <f ca="1"/>
        <v>17.002869917942924</v>
      </c>
    </row>
    <row r="8033" spans="6:8" x14ac:dyDescent="0.3">
      <c r="F8033" s="2">
        <v>8028</v>
      </c>
      <c r="G8033" s="12">
        <f ca="1"/>
        <v>0.98572188562046748</v>
      </c>
      <c r="H8033" s="12">
        <f ca="1"/>
        <v>24.582918082299987</v>
      </c>
    </row>
    <row r="8034" spans="6:8" x14ac:dyDescent="0.3">
      <c r="F8034" s="2">
        <v>8029</v>
      </c>
      <c r="G8034" s="12">
        <f ca="1"/>
        <v>0.34610272121427577</v>
      </c>
      <c r="H8034" s="12">
        <f ca="1"/>
        <v>18.779048693878849</v>
      </c>
    </row>
    <row r="8035" spans="6:8" x14ac:dyDescent="0.3">
      <c r="F8035" s="2">
        <v>8030</v>
      </c>
      <c r="G8035" s="12">
        <f ca="1"/>
        <v>0.93460763372188449</v>
      </c>
      <c r="H8035" s="12">
        <f ca="1"/>
        <v>23.831356758957995</v>
      </c>
    </row>
    <row r="8036" spans="6:8" x14ac:dyDescent="0.3">
      <c r="F8036" s="2">
        <v>8031</v>
      </c>
      <c r="G8036" s="12">
        <f ca="1"/>
        <v>0.54764370813008689</v>
      </c>
      <c r="H8036" s="12">
        <f ca="1"/>
        <v>20.374543383880173</v>
      </c>
    </row>
    <row r="8037" spans="6:8" x14ac:dyDescent="0.3">
      <c r="F8037" s="2">
        <v>8032</v>
      </c>
      <c r="G8037" s="12">
        <f ca="1"/>
        <v>0.68102572463210564</v>
      </c>
      <c r="H8037" s="12">
        <f ca="1"/>
        <v>21.442020316105989</v>
      </c>
    </row>
    <row r="8038" spans="6:8" x14ac:dyDescent="0.3">
      <c r="F8038" s="2">
        <v>8033</v>
      </c>
      <c r="G8038" s="12">
        <f ca="1"/>
        <v>0.63191147699336292</v>
      </c>
      <c r="H8038" s="12">
        <f ca="1"/>
        <v>21.043659160456883</v>
      </c>
    </row>
    <row r="8039" spans="6:8" x14ac:dyDescent="0.3">
      <c r="F8039" s="2">
        <v>8034</v>
      </c>
      <c r="G8039" s="12">
        <f ca="1"/>
        <v>0.99545692769992278</v>
      </c>
      <c r="H8039" s="12">
        <f ca="1"/>
        <v>24.806495051794311</v>
      </c>
    </row>
    <row r="8040" spans="6:8" x14ac:dyDescent="0.3">
      <c r="F8040" s="2">
        <v>8035</v>
      </c>
      <c r="G8040" s="12">
        <f ca="1"/>
        <v>0.29103549400226947</v>
      </c>
      <c r="H8040" s="12">
        <f ca="1"/>
        <v>18.32703479180973</v>
      </c>
    </row>
    <row r="8041" spans="6:8" x14ac:dyDescent="0.3">
      <c r="F8041" s="2">
        <v>8036</v>
      </c>
      <c r="G8041" s="12">
        <f ca="1"/>
        <v>0.66835903533680741</v>
      </c>
      <c r="H8041" s="12">
        <f ca="1"/>
        <v>21.338450250479319</v>
      </c>
    </row>
    <row r="8042" spans="6:8" x14ac:dyDescent="0.3">
      <c r="F8042" s="2">
        <v>8037</v>
      </c>
      <c r="G8042" s="12">
        <f ca="1"/>
        <v>0.14120501964661591</v>
      </c>
      <c r="H8042" s="12">
        <f ca="1"/>
        <v>16.988466987676151</v>
      </c>
    </row>
    <row r="8043" spans="6:8" x14ac:dyDescent="0.3">
      <c r="F8043" s="2">
        <v>8038</v>
      </c>
      <c r="G8043" s="12">
        <f ca="1"/>
        <v>0.42454065750211645</v>
      </c>
      <c r="H8043" s="12">
        <f ca="1"/>
        <v>19.405943103408838</v>
      </c>
    </row>
    <row r="8044" spans="6:8" x14ac:dyDescent="0.3">
      <c r="F8044" s="2">
        <v>8039</v>
      </c>
      <c r="G8044" s="12">
        <f ca="1"/>
        <v>6.1171460561177282E-2</v>
      </c>
      <c r="H8044" s="12">
        <f ca="1"/>
        <v>16.116538310911032</v>
      </c>
    </row>
    <row r="8045" spans="6:8" x14ac:dyDescent="0.3">
      <c r="F8045" s="2">
        <v>8040</v>
      </c>
      <c r="G8045" s="12">
        <f ca="1"/>
        <v>0.30737517598052144</v>
      </c>
      <c r="H8045" s="12">
        <f ca="1"/>
        <v>18.462544449392716</v>
      </c>
    </row>
    <row r="8046" spans="6:8" x14ac:dyDescent="0.3">
      <c r="F8046" s="2">
        <v>8041</v>
      </c>
      <c r="G8046" s="12">
        <f ca="1"/>
        <v>0.81308626660227734</v>
      </c>
      <c r="H8046" s="12">
        <f ca="1"/>
        <v>22.578293275462464</v>
      </c>
    </row>
    <row r="8047" spans="6:8" x14ac:dyDescent="0.3">
      <c r="F8047" s="2">
        <v>8042</v>
      </c>
      <c r="G8047" s="12">
        <f ca="1"/>
        <v>0.92251763791189934</v>
      </c>
      <c r="H8047" s="12">
        <f ca="1"/>
        <v>23.687310323770454</v>
      </c>
    </row>
    <row r="8048" spans="6:8" x14ac:dyDescent="0.3">
      <c r="F8048" s="2">
        <v>8043</v>
      </c>
      <c r="G8048" s="12">
        <f ca="1"/>
        <v>0.83429945299604635</v>
      </c>
      <c r="H8048" s="12">
        <f ca="1"/>
        <v>22.775579448595124</v>
      </c>
    </row>
    <row r="8049" spans="6:8" x14ac:dyDescent="0.3">
      <c r="F8049" s="2">
        <v>8044</v>
      </c>
      <c r="G8049" s="12">
        <f ca="1"/>
        <v>0.86393439840781427</v>
      </c>
      <c r="H8049" s="12">
        <f ca="1"/>
        <v>23.062345012576799</v>
      </c>
    </row>
    <row r="8050" spans="6:8" x14ac:dyDescent="0.3">
      <c r="F8050" s="2">
        <v>8045</v>
      </c>
      <c r="G8050" s="12">
        <f ca="1"/>
        <v>0.77256031941353753</v>
      </c>
      <c r="H8050" s="12">
        <f ca="1"/>
        <v>22.215480311533518</v>
      </c>
    </row>
    <row r="8051" spans="6:8" x14ac:dyDescent="0.3">
      <c r="F8051" s="2">
        <v>8046</v>
      </c>
      <c r="G8051" s="12">
        <f ca="1"/>
        <v>0.166868126295588</v>
      </c>
      <c r="H8051" s="12">
        <f ca="1"/>
        <v>17.235435652899923</v>
      </c>
    </row>
    <row r="8052" spans="6:8" x14ac:dyDescent="0.3">
      <c r="F8052" s="2">
        <v>8047</v>
      </c>
      <c r="G8052" s="12">
        <f ca="1"/>
        <v>0.61215502088558771</v>
      </c>
      <c r="H8052" s="12">
        <f ca="1"/>
        <v>20.885514594028784</v>
      </c>
    </row>
    <row r="8053" spans="6:8" x14ac:dyDescent="0.3">
      <c r="F8053" s="2">
        <v>8048</v>
      </c>
      <c r="G8053" s="12">
        <f ca="1"/>
        <v>3.9032650727665041E-2</v>
      </c>
      <c r="H8053" s="12">
        <f ca="1"/>
        <v>15.822362231365325</v>
      </c>
    </row>
    <row r="8054" spans="6:8" x14ac:dyDescent="0.3">
      <c r="F8054" s="2">
        <v>8049</v>
      </c>
      <c r="G8054" s="12">
        <f ca="1"/>
        <v>0.42821658044302624</v>
      </c>
      <c r="H8054" s="12">
        <f ca="1"/>
        <v>19.435009675366402</v>
      </c>
    </row>
    <row r="8055" spans="6:8" x14ac:dyDescent="0.3">
      <c r="F8055" s="2">
        <v>8050</v>
      </c>
      <c r="G8055" s="12">
        <f ca="1"/>
        <v>0.70331301173454697</v>
      </c>
      <c r="H8055" s="12">
        <f ca="1"/>
        <v>21.625946092227753</v>
      </c>
    </row>
    <row r="8056" spans="6:8" x14ac:dyDescent="0.3">
      <c r="F8056" s="2">
        <v>8051</v>
      </c>
      <c r="G8056" s="12">
        <f ca="1"/>
        <v>0.96811935938031479</v>
      </c>
      <c r="H8056" s="12">
        <f ca="1"/>
        <v>24.283034805057898</v>
      </c>
    </row>
    <row r="8057" spans="6:8" x14ac:dyDescent="0.3">
      <c r="F8057" s="2">
        <v>8052</v>
      </c>
      <c r="G8057" s="12">
        <f ca="1"/>
        <v>0.16475159895592717</v>
      </c>
      <c r="H8057" s="12">
        <f ca="1"/>
        <v>17.215453687994192</v>
      </c>
    </row>
    <row r="8058" spans="6:8" x14ac:dyDescent="0.3">
      <c r="F8058" s="2">
        <v>8053</v>
      </c>
      <c r="G8058" s="12">
        <f ca="1"/>
        <v>0.55524968284030374</v>
      </c>
      <c r="H8058" s="12">
        <f ca="1"/>
        <v>20.434477392346018</v>
      </c>
    </row>
    <row r="8059" spans="6:8" x14ac:dyDescent="0.3">
      <c r="F8059" s="2">
        <v>8054</v>
      </c>
      <c r="G8059" s="12">
        <f ca="1"/>
        <v>0.92177537682968347</v>
      </c>
      <c r="H8059" s="12">
        <f ca="1"/>
        <v>23.678690684011695</v>
      </c>
    </row>
    <row r="8060" spans="6:8" x14ac:dyDescent="0.3">
      <c r="F8060" s="2">
        <v>8055</v>
      </c>
      <c r="G8060" s="12">
        <f ca="1"/>
        <v>0.78220451007899405</v>
      </c>
      <c r="H8060" s="12">
        <f ca="1"/>
        <v>22.300376495788804</v>
      </c>
    </row>
    <row r="8061" spans="6:8" x14ac:dyDescent="0.3">
      <c r="F8061" s="2">
        <v>8056</v>
      </c>
      <c r="G8061" s="12">
        <f ca="1"/>
        <v>0.76539690364961532</v>
      </c>
      <c r="H8061" s="12">
        <f ca="1"/>
        <v>22.15293502034385</v>
      </c>
    </row>
    <row r="8062" spans="6:8" x14ac:dyDescent="0.3">
      <c r="F8062" s="2">
        <v>8057</v>
      </c>
      <c r="G8062" s="12">
        <f ca="1"/>
        <v>1.705972990616722E-2</v>
      </c>
      <c r="H8062" s="12">
        <f ca="1"/>
        <v>15.470143363777561</v>
      </c>
    </row>
    <row r="8063" spans="6:8" x14ac:dyDescent="0.3">
      <c r="F8063" s="2">
        <v>8058</v>
      </c>
      <c r="G8063" s="12">
        <f ca="1"/>
        <v>0.93950282415658815</v>
      </c>
      <c r="H8063" s="12">
        <f ca="1"/>
        <v>23.891883261124608</v>
      </c>
    </row>
    <row r="8064" spans="6:8" x14ac:dyDescent="0.3">
      <c r="F8064" s="2">
        <v>8059</v>
      </c>
      <c r="G8064" s="12">
        <f ca="1"/>
        <v>0.53911049932198707</v>
      </c>
      <c r="H8064" s="12">
        <f ca="1"/>
        <v>20.307366841856645</v>
      </c>
    </row>
    <row r="8065" spans="6:8" x14ac:dyDescent="0.3">
      <c r="F8065" s="2">
        <v>8060</v>
      </c>
      <c r="G8065" s="12">
        <f ca="1"/>
        <v>0.47104913908898594</v>
      </c>
      <c r="H8065" s="12">
        <f ca="1"/>
        <v>19.772541992225374</v>
      </c>
    </row>
    <row r="8066" spans="6:8" x14ac:dyDescent="0.3">
      <c r="F8066" s="2">
        <v>8061</v>
      </c>
      <c r="G8066" s="12">
        <f ca="1"/>
        <v>0.44043918261000314</v>
      </c>
      <c r="H8066" s="12">
        <f ca="1"/>
        <v>19.531524086942017</v>
      </c>
    </row>
    <row r="8067" spans="6:8" x14ac:dyDescent="0.3">
      <c r="F8067" s="2">
        <v>8062</v>
      </c>
      <c r="G8067" s="12">
        <f ca="1"/>
        <v>0.43676136790059128</v>
      </c>
      <c r="H8067" s="12">
        <f ca="1"/>
        <v>19.502502839905013</v>
      </c>
    </row>
    <row r="8068" spans="6:8" x14ac:dyDescent="0.3">
      <c r="F8068" s="2">
        <v>8063</v>
      </c>
      <c r="G8068" s="12">
        <f ca="1"/>
        <v>0.44595653489083964</v>
      </c>
      <c r="H8068" s="12">
        <f ca="1"/>
        <v>19.575031404340571</v>
      </c>
    </row>
    <row r="8069" spans="6:8" x14ac:dyDescent="0.3">
      <c r="F8069" s="2">
        <v>8064</v>
      </c>
      <c r="G8069" s="12">
        <f ca="1"/>
        <v>0.80121603984703516</v>
      </c>
      <c r="H8069" s="12">
        <f ca="1"/>
        <v>22.470286387576117</v>
      </c>
    </row>
    <row r="8070" spans="6:8" x14ac:dyDescent="0.3">
      <c r="F8070" s="2">
        <v>8065</v>
      </c>
      <c r="G8070" s="12">
        <f ca="1"/>
        <v>8.1932017078148567E-2</v>
      </c>
      <c r="H8070" s="12">
        <f ca="1"/>
        <v>16.364012410071609</v>
      </c>
    </row>
    <row r="8071" spans="6:8" x14ac:dyDescent="0.3">
      <c r="F8071" s="2">
        <v>8066</v>
      </c>
      <c r="G8071" s="12">
        <f ca="1"/>
        <v>8.355525930659935E-2</v>
      </c>
      <c r="H8071" s="12">
        <f ca="1"/>
        <v>16.382532493061571</v>
      </c>
    </row>
    <row r="8072" spans="6:8" x14ac:dyDescent="0.3">
      <c r="F8072" s="2">
        <v>8067</v>
      </c>
      <c r="G8072" s="12">
        <f ca="1"/>
        <v>0.63279244641541044</v>
      </c>
      <c r="H8072" s="12">
        <f ca="1"/>
        <v>21.050735214151672</v>
      </c>
    </row>
    <row r="8073" spans="6:8" x14ac:dyDescent="0.3">
      <c r="F8073" s="2">
        <v>8068</v>
      </c>
      <c r="G8073" s="12">
        <f ca="1"/>
        <v>0.30935254843426363</v>
      </c>
      <c r="H8073" s="12">
        <f ca="1"/>
        <v>18.478856431537157</v>
      </c>
    </row>
    <row r="8074" spans="6:8" x14ac:dyDescent="0.3">
      <c r="F8074" s="2">
        <v>8069</v>
      </c>
      <c r="G8074" s="12">
        <f ca="1"/>
        <v>0.68077655465496067</v>
      </c>
      <c r="H8074" s="12">
        <f ca="1"/>
        <v>21.439976626593225</v>
      </c>
    </row>
    <row r="8075" spans="6:8" x14ac:dyDescent="0.3">
      <c r="F8075" s="2">
        <v>8070</v>
      </c>
      <c r="G8075" s="12">
        <f ca="1"/>
        <v>0.27705763682241713</v>
      </c>
      <c r="H8075" s="12">
        <f ca="1"/>
        <v>18.210008789632411</v>
      </c>
    </row>
    <row r="8076" spans="6:8" x14ac:dyDescent="0.3">
      <c r="F8076" s="2">
        <v>8071</v>
      </c>
      <c r="G8076" s="12">
        <f ca="1"/>
        <v>0.82201821303148725</v>
      </c>
      <c r="H8076" s="12">
        <f ca="1"/>
        <v>22.660653271513329</v>
      </c>
    </row>
    <row r="8077" spans="6:8" x14ac:dyDescent="0.3">
      <c r="F8077" s="2">
        <v>8072</v>
      </c>
      <c r="G8077" s="12">
        <f ca="1"/>
        <v>0.22900908113472385</v>
      </c>
      <c r="H8077" s="12">
        <f ca="1"/>
        <v>17.79825877658665</v>
      </c>
    </row>
    <row r="8078" spans="6:8" x14ac:dyDescent="0.3">
      <c r="F8078" s="2">
        <v>8073</v>
      </c>
      <c r="G8078" s="12">
        <f ca="1"/>
        <v>0.69586951226239124</v>
      </c>
      <c r="H8078" s="12">
        <f ca="1"/>
        <v>21.56426135728065</v>
      </c>
    </row>
    <row r="8079" spans="6:8" x14ac:dyDescent="0.3">
      <c r="F8079" s="2">
        <v>8074</v>
      </c>
      <c r="G8079" s="12">
        <f ca="1"/>
        <v>0.47172309848961635</v>
      </c>
      <c r="H8079" s="12">
        <f ca="1"/>
        <v>19.777840615675423</v>
      </c>
    </row>
    <row r="8080" spans="6:8" x14ac:dyDescent="0.3">
      <c r="F8080" s="2">
        <v>8075</v>
      </c>
      <c r="G8080" s="12">
        <f ca="1"/>
        <v>0.49970868804683533</v>
      </c>
      <c r="H8080" s="12">
        <f ca="1"/>
        <v>19.99771204119024</v>
      </c>
    </row>
    <row r="8081" spans="6:8" x14ac:dyDescent="0.3">
      <c r="F8081" s="2">
        <v>8076</v>
      </c>
      <c r="G8081" s="12">
        <f ca="1"/>
        <v>7.7691523878364643E-2</v>
      </c>
      <c r="H8081" s="12">
        <f ca="1"/>
        <v>16.315121028780965</v>
      </c>
    </row>
    <row r="8082" spans="6:8" x14ac:dyDescent="0.3">
      <c r="F8082" s="2">
        <v>8077</v>
      </c>
      <c r="G8082" s="12">
        <f ca="1"/>
        <v>0.50320028543983142</v>
      </c>
      <c r="H8082" s="12">
        <f ca="1"/>
        <v>20.025135088932732</v>
      </c>
    </row>
    <row r="8083" spans="6:8" x14ac:dyDescent="0.3">
      <c r="F8083" s="2">
        <v>8078</v>
      </c>
      <c r="G8083" s="12">
        <f ca="1"/>
        <v>0.16992750994716932</v>
      </c>
      <c r="H8083" s="12">
        <f ca="1"/>
        <v>17.2642073298735</v>
      </c>
    </row>
    <row r="8084" spans="6:8" x14ac:dyDescent="0.3">
      <c r="F8084" s="2">
        <v>8079</v>
      </c>
      <c r="G8084" s="12">
        <f ca="1"/>
        <v>0.21494818124475379</v>
      </c>
      <c r="H8084" s="12">
        <f ca="1"/>
        <v>17.674399561397095</v>
      </c>
    </row>
    <row r="8085" spans="6:8" x14ac:dyDescent="0.3">
      <c r="F8085" s="2">
        <v>8080</v>
      </c>
      <c r="G8085" s="12">
        <f ca="1"/>
        <v>0.46473466555592569</v>
      </c>
      <c r="H8085" s="12">
        <f ca="1"/>
        <v>19.722884775739875</v>
      </c>
    </row>
    <row r="8086" spans="6:8" x14ac:dyDescent="0.3">
      <c r="F8086" s="2">
        <v>8081</v>
      </c>
      <c r="G8086" s="12">
        <f ca="1"/>
        <v>0.31538412120851422</v>
      </c>
      <c r="H8086" s="12">
        <f ca="1"/>
        <v>18.528503851513008</v>
      </c>
    </row>
    <row r="8087" spans="6:8" x14ac:dyDescent="0.3">
      <c r="F8087" s="2">
        <v>8082</v>
      </c>
      <c r="G8087" s="12">
        <f ca="1"/>
        <v>0.18820090018039082</v>
      </c>
      <c r="H8087" s="12">
        <f ca="1"/>
        <v>17.43349606399596</v>
      </c>
    </row>
    <row r="8088" spans="6:8" x14ac:dyDescent="0.3">
      <c r="F8088" s="2">
        <v>8083</v>
      </c>
      <c r="G8088" s="12">
        <f ca="1"/>
        <v>4.4671269974088323E-2</v>
      </c>
      <c r="H8088" s="12">
        <f ca="1"/>
        <v>15.901273752108718</v>
      </c>
    </row>
    <row r="8089" spans="6:8" x14ac:dyDescent="0.3">
      <c r="F8089" s="2">
        <v>8084</v>
      </c>
      <c r="G8089" s="12">
        <f ca="1"/>
        <v>0.22854886020359899</v>
      </c>
      <c r="H8089" s="12">
        <f ca="1"/>
        <v>17.79423198479029</v>
      </c>
    </row>
    <row r="8090" spans="6:8" x14ac:dyDescent="0.3">
      <c r="F8090" s="2">
        <v>8085</v>
      </c>
      <c r="G8090" s="12">
        <f ca="1"/>
        <v>0.82934828584544729</v>
      </c>
      <c r="H8090" s="12">
        <f ca="1"/>
        <v>22.729000940311337</v>
      </c>
    </row>
    <row r="8091" spans="6:8" x14ac:dyDescent="0.3">
      <c r="F8091" s="2">
        <v>8086</v>
      </c>
      <c r="G8091" s="12">
        <f ca="1"/>
        <v>0.20336364937334572</v>
      </c>
      <c r="H8091" s="12">
        <f ca="1"/>
        <v>17.570973738789956</v>
      </c>
    </row>
    <row r="8092" spans="6:8" x14ac:dyDescent="0.3">
      <c r="F8092" s="2">
        <v>8087</v>
      </c>
      <c r="G8092" s="12">
        <f ca="1"/>
        <v>0.52734154862696969</v>
      </c>
      <c r="H8092" s="12">
        <f ca="1"/>
        <v>20.214806115815055</v>
      </c>
    </row>
    <row r="8093" spans="6:8" x14ac:dyDescent="0.3">
      <c r="F8093" s="2">
        <v>8088</v>
      </c>
      <c r="G8093" s="12">
        <f ca="1"/>
        <v>0.78082711726367959</v>
      </c>
      <c r="H8093" s="12">
        <f ca="1"/>
        <v>22.288201027539809</v>
      </c>
    </row>
    <row r="8094" spans="6:8" x14ac:dyDescent="0.3">
      <c r="F8094" s="2">
        <v>8089</v>
      </c>
      <c r="G8094" s="12">
        <f ca="1"/>
        <v>0.29337629760171802</v>
      </c>
      <c r="H8094" s="12">
        <f ca="1"/>
        <v>18.346529613862156</v>
      </c>
    </row>
    <row r="8095" spans="6:8" x14ac:dyDescent="0.3">
      <c r="F8095" s="2">
        <v>8090</v>
      </c>
      <c r="G8095" s="12">
        <f ca="1"/>
        <v>0.55964208871788124</v>
      </c>
      <c r="H8095" s="12">
        <f ca="1"/>
        <v>20.469117040810207</v>
      </c>
    </row>
    <row r="8096" spans="6:8" x14ac:dyDescent="0.3">
      <c r="F8096" s="2">
        <v>8091</v>
      </c>
      <c r="G8096" s="12">
        <f ca="1"/>
        <v>0.80535667343527928</v>
      </c>
      <c r="H8096" s="12">
        <f ca="1"/>
        <v>22.507783274729686</v>
      </c>
    </row>
    <row r="8097" spans="6:8" x14ac:dyDescent="0.3">
      <c r="F8097" s="2">
        <v>8092</v>
      </c>
      <c r="G8097" s="12">
        <f ca="1"/>
        <v>0.86797214222690577</v>
      </c>
      <c r="H8097" s="12">
        <f ca="1"/>
        <v>23.102622256538432</v>
      </c>
    </row>
    <row r="8098" spans="6:8" x14ac:dyDescent="0.3">
      <c r="F8098" s="2">
        <v>8093</v>
      </c>
      <c r="G8098" s="12">
        <f ca="1"/>
        <v>0.61251019980502908</v>
      </c>
      <c r="H8098" s="12">
        <f ca="1"/>
        <v>20.888349114623455</v>
      </c>
    </row>
    <row r="8099" spans="6:8" x14ac:dyDescent="0.3">
      <c r="F8099" s="2">
        <v>8094</v>
      </c>
      <c r="G8099" s="12">
        <f ca="1"/>
        <v>0.29208758838200999</v>
      </c>
      <c r="H8099" s="12">
        <f ca="1"/>
        <v>18.3358004263029</v>
      </c>
    </row>
    <row r="8100" spans="6:8" x14ac:dyDescent="0.3">
      <c r="F8100" s="2">
        <v>8095</v>
      </c>
      <c r="G8100" s="12">
        <f ca="1"/>
        <v>0.70707326436833662</v>
      </c>
      <c r="H8100" s="12">
        <f ca="1"/>
        <v>21.657212253552427</v>
      </c>
    </row>
    <row r="8101" spans="6:8" x14ac:dyDescent="0.3">
      <c r="F8101" s="2">
        <v>8096</v>
      </c>
      <c r="G8101" s="12">
        <f ca="1"/>
        <v>0.98917963758697991</v>
      </c>
      <c r="H8101" s="12">
        <f ca="1"/>
        <v>24.65381868388733</v>
      </c>
    </row>
    <row r="8102" spans="6:8" x14ac:dyDescent="0.3">
      <c r="F8102" s="2">
        <v>8097</v>
      </c>
      <c r="G8102" s="12">
        <f ca="1"/>
        <v>0.77589323637627605</v>
      </c>
      <c r="H8102" s="12">
        <f ca="1"/>
        <v>22.244727311955007</v>
      </c>
    </row>
    <row r="8103" spans="6:8" x14ac:dyDescent="0.3">
      <c r="F8103" s="2">
        <v>8098</v>
      </c>
      <c r="G8103" s="12">
        <f ca="1"/>
        <v>0.13883051705122407</v>
      </c>
      <c r="H8103" s="12">
        <f ca="1"/>
        <v>16.965052661133242</v>
      </c>
    </row>
    <row r="8104" spans="6:8" x14ac:dyDescent="0.3">
      <c r="F8104" s="2">
        <v>8099</v>
      </c>
      <c r="G8104" s="12">
        <f ca="1"/>
        <v>0.18353627177193466</v>
      </c>
      <c r="H8104" s="12">
        <f ca="1"/>
        <v>17.390678521138348</v>
      </c>
    </row>
    <row r="8105" spans="6:8" x14ac:dyDescent="0.3">
      <c r="F8105" s="2">
        <v>8100</v>
      </c>
      <c r="G8105" s="12">
        <f ca="1"/>
        <v>0.30089463746853862</v>
      </c>
      <c r="H8105" s="12">
        <f ca="1"/>
        <v>18.408956123100793</v>
      </c>
    </row>
    <row r="8106" spans="6:8" x14ac:dyDescent="0.3">
      <c r="F8106" s="2">
        <v>8101</v>
      </c>
      <c r="G8106" s="12">
        <f ca="1"/>
        <v>0.46890224405851866</v>
      </c>
      <c r="H8106" s="12">
        <f ca="1"/>
        <v>19.755661512282611</v>
      </c>
    </row>
    <row r="8107" spans="6:8" x14ac:dyDescent="0.3">
      <c r="F8107" s="2">
        <v>8102</v>
      </c>
      <c r="G8107" s="12">
        <f ca="1"/>
        <v>0.86931681499148228</v>
      </c>
      <c r="H8107" s="12">
        <f ca="1"/>
        <v>23.116108145862682</v>
      </c>
    </row>
    <row r="8108" spans="6:8" x14ac:dyDescent="0.3">
      <c r="F8108" s="2">
        <v>8103</v>
      </c>
      <c r="G8108" s="12">
        <f ca="1"/>
        <v>0.74898958819851358</v>
      </c>
      <c r="H8108" s="12">
        <f ca="1"/>
        <v>22.011192262303886</v>
      </c>
    </row>
    <row r="8109" spans="6:8" x14ac:dyDescent="0.3">
      <c r="F8109" s="2">
        <v>8104</v>
      </c>
      <c r="G8109" s="12">
        <f ca="1"/>
        <v>3.612490913405364E-2</v>
      </c>
      <c r="H8109" s="12">
        <f ca="1"/>
        <v>15.780302977861101</v>
      </c>
    </row>
    <row r="8110" spans="6:8" x14ac:dyDescent="0.3">
      <c r="F8110" s="2">
        <v>8105</v>
      </c>
      <c r="G8110" s="12">
        <f ca="1"/>
        <v>0.39020215107089462</v>
      </c>
      <c r="H8110" s="12">
        <f ca="1"/>
        <v>19.133289524010646</v>
      </c>
    </row>
    <row r="8111" spans="6:8" x14ac:dyDescent="0.3">
      <c r="F8111" s="2">
        <v>8106</v>
      </c>
      <c r="G8111" s="12">
        <f ca="1"/>
        <v>0.10032097087995528</v>
      </c>
      <c r="H8111" s="12">
        <f ca="1"/>
        <v>16.568223697575252</v>
      </c>
    </row>
    <row r="8112" spans="6:8" x14ac:dyDescent="0.3">
      <c r="F8112" s="2">
        <v>8107</v>
      </c>
      <c r="G8112" s="12">
        <f ca="1"/>
        <v>0.14000489989816978</v>
      </c>
      <c r="H8112" s="12">
        <f ca="1"/>
        <v>16.976645994178433</v>
      </c>
    </row>
    <row r="8113" spans="6:8" x14ac:dyDescent="0.3">
      <c r="F8113" s="2">
        <v>8108</v>
      </c>
      <c r="G8113" s="12">
        <f ca="1"/>
        <v>0.58425042316161702</v>
      </c>
      <c r="H8113" s="12">
        <f ca="1"/>
        <v>20.663655118500795</v>
      </c>
    </row>
    <row r="8114" spans="6:8" x14ac:dyDescent="0.3">
      <c r="F8114" s="2">
        <v>8109</v>
      </c>
      <c r="G8114" s="12">
        <f ca="1"/>
        <v>0.15665808324207409</v>
      </c>
      <c r="H8114" s="12">
        <f ca="1"/>
        <v>17.138435292048538</v>
      </c>
    </row>
    <row r="8115" spans="6:8" x14ac:dyDescent="0.3">
      <c r="F8115" s="2">
        <v>8110</v>
      </c>
      <c r="G8115" s="12">
        <f ca="1"/>
        <v>0.38710819735853441</v>
      </c>
      <c r="H8115" s="12">
        <f ca="1"/>
        <v>19.108605158997687</v>
      </c>
    </row>
    <row r="8116" spans="6:8" x14ac:dyDescent="0.3">
      <c r="F8116" s="2">
        <v>8111</v>
      </c>
      <c r="G8116" s="12">
        <f ca="1"/>
        <v>0.44887147433263541</v>
      </c>
      <c r="H8116" s="12">
        <f ca="1"/>
        <v>19.598003991723221</v>
      </c>
    </row>
    <row r="8117" spans="6:8" x14ac:dyDescent="0.3">
      <c r="F8117" s="2">
        <v>8112</v>
      </c>
      <c r="G8117" s="12">
        <f ca="1"/>
        <v>6.4478859618119611E-2</v>
      </c>
      <c r="H8117" s="12">
        <f ca="1"/>
        <v>16.157453448970621</v>
      </c>
    </row>
    <row r="8118" spans="6:8" x14ac:dyDescent="0.3">
      <c r="F8118" s="2">
        <v>8113</v>
      </c>
      <c r="G8118" s="12">
        <f ca="1"/>
        <v>0.36319276202568695</v>
      </c>
      <c r="H8118" s="12">
        <f ca="1"/>
        <v>18.916989337962875</v>
      </c>
    </row>
    <row r="8119" spans="6:8" x14ac:dyDescent="0.3">
      <c r="F8119" s="2">
        <v>8114</v>
      </c>
      <c r="G8119" s="12">
        <f ca="1"/>
        <v>0.72943976484927497</v>
      </c>
      <c r="H8119" s="12">
        <f ca="1"/>
        <v>21.844768600526404</v>
      </c>
    </row>
    <row r="8120" spans="6:8" x14ac:dyDescent="0.3">
      <c r="F8120" s="2">
        <v>8115</v>
      </c>
      <c r="G8120" s="12">
        <f ca="1"/>
        <v>0.95288128794117566</v>
      </c>
      <c r="H8120" s="12">
        <f ca="1"/>
        <v>24.065438459248597</v>
      </c>
    </row>
    <row r="8121" spans="6:8" x14ac:dyDescent="0.3">
      <c r="F8121" s="2">
        <v>8116</v>
      </c>
      <c r="G8121" s="12">
        <f ca="1"/>
        <v>0.90389933617800722</v>
      </c>
      <c r="H8121" s="12">
        <f ca="1"/>
        <v>23.477627875979596</v>
      </c>
    </row>
    <row r="8122" spans="6:8" x14ac:dyDescent="0.3">
      <c r="F8122" s="2">
        <v>8117</v>
      </c>
      <c r="G8122" s="12">
        <f ca="1"/>
        <v>0.55139937959321261</v>
      </c>
      <c r="H8122" s="12">
        <f ca="1"/>
        <v>20.40413023588205</v>
      </c>
    </row>
    <row r="8123" spans="6:8" x14ac:dyDescent="0.3">
      <c r="F8123" s="2">
        <v>8118</v>
      </c>
      <c r="G8123" s="12">
        <f ca="1"/>
        <v>0.92298514713624713</v>
      </c>
      <c r="H8123" s="12">
        <f ca="1"/>
        <v>23.692751703108925</v>
      </c>
    </row>
    <row r="8124" spans="6:8" x14ac:dyDescent="0.3">
      <c r="F8124" s="2">
        <v>8119</v>
      </c>
      <c r="G8124" s="12">
        <f ca="1"/>
        <v>0.96590919825415211</v>
      </c>
      <c r="H8124" s="12">
        <f ca="1"/>
        <v>24.249745342567969</v>
      </c>
    </row>
    <row r="8125" spans="6:8" x14ac:dyDescent="0.3">
      <c r="F8125" s="2">
        <v>8120</v>
      </c>
      <c r="G8125" s="12">
        <f ca="1"/>
        <v>0.82558128542194109</v>
      </c>
      <c r="H8125" s="12">
        <f ca="1"/>
        <v>22.693787746586846</v>
      </c>
    </row>
    <row r="8126" spans="6:8" x14ac:dyDescent="0.3">
      <c r="F8126" s="2">
        <v>8121</v>
      </c>
      <c r="G8126" s="12">
        <f ca="1"/>
        <v>0.76058543440427284</v>
      </c>
      <c r="H8126" s="12">
        <f ca="1"/>
        <v>22.111157146658634</v>
      </c>
    </row>
    <row r="8127" spans="6:8" x14ac:dyDescent="0.3">
      <c r="F8127" s="2">
        <v>8122</v>
      </c>
      <c r="G8127" s="12">
        <f ca="1"/>
        <v>0.81068633047744942</v>
      </c>
      <c r="H8127" s="12">
        <f ca="1"/>
        <v>22.556327522792017</v>
      </c>
    </row>
    <row r="8128" spans="6:8" x14ac:dyDescent="0.3">
      <c r="F8128" s="2">
        <v>8123</v>
      </c>
      <c r="G8128" s="12">
        <f ca="1"/>
        <v>4.7115075020177422E-2</v>
      </c>
      <c r="H8128" s="12">
        <f ca="1"/>
        <v>15.934512470921195</v>
      </c>
    </row>
    <row r="8129" spans="6:8" x14ac:dyDescent="0.3">
      <c r="F8129" s="2">
        <v>8124</v>
      </c>
      <c r="G8129" s="12">
        <f ca="1"/>
        <v>0.78784908666226006</v>
      </c>
      <c r="H8129" s="12">
        <f ca="1"/>
        <v>22.350454836010172</v>
      </c>
    </row>
    <row r="8130" spans="6:8" x14ac:dyDescent="0.3">
      <c r="F8130" s="2">
        <v>8125</v>
      </c>
      <c r="G8130" s="12">
        <f ca="1"/>
        <v>0.17017213719872859</v>
      </c>
      <c r="H8130" s="12">
        <f ca="1"/>
        <v>17.26650229671295</v>
      </c>
    </row>
    <row r="8131" spans="6:8" x14ac:dyDescent="0.3">
      <c r="F8131" s="2">
        <v>8126</v>
      </c>
      <c r="G8131" s="12">
        <f ca="1"/>
        <v>0.54686439877168103</v>
      </c>
      <c r="H8131" s="12">
        <f ca="1"/>
        <v>20.368405739582009</v>
      </c>
    </row>
    <row r="8132" spans="6:8" x14ac:dyDescent="0.3">
      <c r="F8132" s="2">
        <v>8127</v>
      </c>
      <c r="G8132" s="12">
        <f ca="1"/>
        <v>7.1219203505625828E-3</v>
      </c>
      <c r="H8132" s="12">
        <f ca="1"/>
        <v>15.261490876759719</v>
      </c>
    </row>
    <row r="8133" spans="6:8" x14ac:dyDescent="0.3">
      <c r="F8133" s="2">
        <v>8128</v>
      </c>
      <c r="G8133" s="12">
        <f ca="1"/>
        <v>0.48939672160706249</v>
      </c>
      <c r="H8133" s="12">
        <f ca="1"/>
        <v>19.916718195209306</v>
      </c>
    </row>
    <row r="8134" spans="6:8" x14ac:dyDescent="0.3">
      <c r="F8134" s="2">
        <v>8129</v>
      </c>
      <c r="G8134" s="12">
        <f ca="1"/>
        <v>0.50324077213380081</v>
      </c>
      <c r="H8134" s="12">
        <f ca="1"/>
        <v>20.025453074752555</v>
      </c>
    </row>
    <row r="8135" spans="6:8" x14ac:dyDescent="0.3">
      <c r="F8135" s="2">
        <v>8130</v>
      </c>
      <c r="G8135" s="12">
        <f ca="1"/>
        <v>0.52346228774741888</v>
      </c>
      <c r="H8135" s="12">
        <f ca="1"/>
        <v>20.184314128664692</v>
      </c>
    </row>
    <row r="8136" spans="6:8" x14ac:dyDescent="0.3">
      <c r="F8136" s="2">
        <v>8131</v>
      </c>
      <c r="G8136" s="12">
        <f ca="1"/>
        <v>0.69619187622601997</v>
      </c>
      <c r="H8136" s="12">
        <f ca="1"/>
        <v>21.566927255468251</v>
      </c>
    </row>
    <row r="8137" spans="6:8" x14ac:dyDescent="0.3">
      <c r="F8137" s="2">
        <v>8132</v>
      </c>
      <c r="G8137" s="12">
        <f ca="1"/>
        <v>5.3174497452080249E-2</v>
      </c>
      <c r="H8137" s="12">
        <f ca="1"/>
        <v>16.014749742726515</v>
      </c>
    </row>
    <row r="8138" spans="6:8" x14ac:dyDescent="0.3">
      <c r="F8138" s="2">
        <v>8133</v>
      </c>
      <c r="G8138" s="12">
        <f ca="1"/>
        <v>0.53719066702467466</v>
      </c>
      <c r="H8138" s="12">
        <f ca="1"/>
        <v>20.292261327787628</v>
      </c>
    </row>
    <row r="8139" spans="6:8" x14ac:dyDescent="0.3">
      <c r="F8139" s="2">
        <v>8134</v>
      </c>
      <c r="G8139" s="12">
        <f ca="1"/>
        <v>0.41426191276069391</v>
      </c>
      <c r="H8139" s="12">
        <f ca="1"/>
        <v>19.324554603093567</v>
      </c>
    </row>
    <row r="8140" spans="6:8" x14ac:dyDescent="0.3">
      <c r="F8140" s="2">
        <v>8135</v>
      </c>
      <c r="G8140" s="12">
        <f ca="1"/>
        <v>0.77178451053623554</v>
      </c>
      <c r="H8140" s="12">
        <f ca="1"/>
        <v>22.208686016340131</v>
      </c>
    </row>
    <row r="8141" spans="6:8" x14ac:dyDescent="0.3">
      <c r="F8141" s="2">
        <v>8136</v>
      </c>
      <c r="G8141" s="12">
        <f ca="1"/>
        <v>0.1898589730100706</v>
      </c>
      <c r="H8141" s="12">
        <f ca="1"/>
        <v>17.448654109583511</v>
      </c>
    </row>
    <row r="8142" spans="6:8" x14ac:dyDescent="0.3">
      <c r="F8142" s="2">
        <v>8137</v>
      </c>
      <c r="G8142" s="12">
        <f ca="1"/>
        <v>0.8021550248854874</v>
      </c>
      <c r="H8142" s="12">
        <f ca="1"/>
        <v>22.478773414741816</v>
      </c>
    </row>
    <row r="8143" spans="6:8" x14ac:dyDescent="0.3">
      <c r="F8143" s="2">
        <v>8138</v>
      </c>
      <c r="G8143" s="12">
        <f ca="1"/>
        <v>0.37522768433213582</v>
      </c>
      <c r="H8143" s="12">
        <f ca="1"/>
        <v>19.013604379049024</v>
      </c>
    </row>
    <row r="8144" spans="6:8" x14ac:dyDescent="0.3">
      <c r="F8144" s="2">
        <v>8139</v>
      </c>
      <c r="G8144" s="12">
        <f ca="1"/>
        <v>0.13455890790397351</v>
      </c>
      <c r="H8144" s="12">
        <f ca="1"/>
        <v>16.922663102572628</v>
      </c>
    </row>
    <row r="8145" spans="6:8" x14ac:dyDescent="0.3">
      <c r="F8145" s="2">
        <v>8140</v>
      </c>
      <c r="G8145" s="12">
        <f ca="1"/>
        <v>0.60611410041247304</v>
      </c>
      <c r="H8145" s="12">
        <f ca="1"/>
        <v>20.837348894674228</v>
      </c>
    </row>
    <row r="8146" spans="6:8" x14ac:dyDescent="0.3">
      <c r="F8146" s="2">
        <v>8141</v>
      </c>
      <c r="G8146" s="12">
        <f ca="1"/>
        <v>0.14478257036867048</v>
      </c>
      <c r="H8146" s="12">
        <f ca="1"/>
        <v>17.023550221412577</v>
      </c>
    </row>
    <row r="8147" spans="6:8" x14ac:dyDescent="0.3">
      <c r="F8147" s="2">
        <v>8142</v>
      </c>
      <c r="G8147" s="12">
        <f ca="1"/>
        <v>0.11604838996923372</v>
      </c>
      <c r="H8147" s="12">
        <f ca="1"/>
        <v>16.734584063873541</v>
      </c>
    </row>
    <row r="8148" spans="6:8" x14ac:dyDescent="0.3">
      <c r="F8148" s="2">
        <v>8143</v>
      </c>
      <c r="G8148" s="12">
        <f ca="1"/>
        <v>0.33268280016786411</v>
      </c>
      <c r="H8148" s="12">
        <f ca="1"/>
        <v>18.670040165259202</v>
      </c>
    </row>
    <row r="8149" spans="6:8" x14ac:dyDescent="0.3">
      <c r="F8149" s="2">
        <v>8144</v>
      </c>
      <c r="G8149" s="12">
        <f ca="1"/>
        <v>0.98717079384960438</v>
      </c>
      <c r="H8149" s="12">
        <f ca="1"/>
        <v>24.61186539204656</v>
      </c>
    </row>
    <row r="8150" spans="6:8" x14ac:dyDescent="0.3">
      <c r="F8150" s="2">
        <v>8145</v>
      </c>
      <c r="G8150" s="12">
        <f ca="1"/>
        <v>0.58354434278226996</v>
      </c>
      <c r="H8150" s="12">
        <f ca="1"/>
        <v>20.658060493413469</v>
      </c>
    </row>
    <row r="8151" spans="6:8" x14ac:dyDescent="0.3">
      <c r="F8151" s="2">
        <v>8146</v>
      </c>
      <c r="G8151" s="12">
        <f ca="1"/>
        <v>0.49739937434672377</v>
      </c>
      <c r="H8151" s="12">
        <f ca="1"/>
        <v>19.979574677073394</v>
      </c>
    </row>
    <row r="8152" spans="6:8" x14ac:dyDescent="0.3">
      <c r="F8152" s="2">
        <v>8147</v>
      </c>
      <c r="G8152" s="12">
        <f ca="1"/>
        <v>0.16272614674666341</v>
      </c>
      <c r="H8152" s="12">
        <f ca="1"/>
        <v>17.196271011199485</v>
      </c>
    </row>
    <row r="8153" spans="6:8" x14ac:dyDescent="0.3">
      <c r="F8153" s="2">
        <v>8148</v>
      </c>
      <c r="G8153" s="12">
        <f ca="1"/>
        <v>0.34673586247684685</v>
      </c>
      <c r="H8153" s="12">
        <f ca="1"/>
        <v>18.784175927732775</v>
      </c>
    </row>
    <row r="8154" spans="6:8" x14ac:dyDescent="0.3">
      <c r="F8154" s="2">
        <v>8149</v>
      </c>
      <c r="G8154" s="12">
        <f ca="1"/>
        <v>0.97583896274821202</v>
      </c>
      <c r="H8154" s="12">
        <f ca="1"/>
        <v>24.405555250405996</v>
      </c>
    </row>
    <row r="8155" spans="6:8" x14ac:dyDescent="0.3">
      <c r="F8155" s="2">
        <v>8150</v>
      </c>
      <c r="G8155" s="12">
        <f ca="1"/>
        <v>0.95833001505387561</v>
      </c>
      <c r="H8155" s="12">
        <f ca="1"/>
        <v>24.140320593170021</v>
      </c>
    </row>
    <row r="8156" spans="6:8" x14ac:dyDescent="0.3">
      <c r="F8156" s="2">
        <v>8151</v>
      </c>
      <c r="G8156" s="12">
        <f ca="1"/>
        <v>0.91852732711999163</v>
      </c>
      <c r="H8156" s="12">
        <f ca="1"/>
        <v>23.641247593264328</v>
      </c>
    </row>
    <row r="8157" spans="6:8" x14ac:dyDescent="0.3">
      <c r="F8157" s="2">
        <v>8152</v>
      </c>
      <c r="G8157" s="12">
        <f ca="1"/>
        <v>0.64869718697824186</v>
      </c>
      <c r="H8157" s="12">
        <f ca="1"/>
        <v>21.178880306220105</v>
      </c>
    </row>
    <row r="8158" spans="6:8" x14ac:dyDescent="0.3">
      <c r="F8158" s="2">
        <v>8153</v>
      </c>
      <c r="G8158" s="12">
        <f ca="1"/>
        <v>0.55479141135360743</v>
      </c>
      <c r="H8158" s="12">
        <f ca="1"/>
        <v>20.430864584353472</v>
      </c>
    </row>
    <row r="8159" spans="6:8" x14ac:dyDescent="0.3">
      <c r="F8159" s="2">
        <v>8154</v>
      </c>
      <c r="G8159" s="12">
        <f ca="1"/>
        <v>0.78183098944215867</v>
      </c>
      <c r="H8159" s="12">
        <f ca="1"/>
        <v>22.297073054531893</v>
      </c>
    </row>
    <row r="8160" spans="6:8" x14ac:dyDescent="0.3">
      <c r="F8160" s="2">
        <v>8155</v>
      </c>
      <c r="G8160" s="12">
        <f ca="1"/>
        <v>0.37597431518639879</v>
      </c>
      <c r="H8160" s="12">
        <f ca="1"/>
        <v>19.019585225168033</v>
      </c>
    </row>
    <row r="8161" spans="6:8" x14ac:dyDescent="0.3">
      <c r="F8161" s="2">
        <v>8156</v>
      </c>
      <c r="G8161" s="12">
        <f ca="1"/>
        <v>4.4560533532788771E-2</v>
      </c>
      <c r="H8161" s="12">
        <f ca="1"/>
        <v>15.899754615747792</v>
      </c>
    </row>
    <row r="8162" spans="6:8" x14ac:dyDescent="0.3">
      <c r="F8162" s="2">
        <v>8157</v>
      </c>
      <c r="G8162" s="12">
        <f ca="1"/>
        <v>0.37959692721006344</v>
      </c>
      <c r="H8162" s="12">
        <f ca="1"/>
        <v>19.048583444155355</v>
      </c>
    </row>
    <row r="8163" spans="6:8" x14ac:dyDescent="0.3">
      <c r="F8163" s="2">
        <v>8158</v>
      </c>
      <c r="G8163" s="12">
        <f ca="1"/>
        <v>0.98320935157485301</v>
      </c>
      <c r="H8163" s="12">
        <f ca="1"/>
        <v>24.534861448572876</v>
      </c>
    </row>
    <row r="8164" spans="6:8" x14ac:dyDescent="0.3">
      <c r="F8164" s="2">
        <v>8159</v>
      </c>
      <c r="G8164" s="12">
        <f ca="1"/>
        <v>0.87229686789512884</v>
      </c>
      <c r="H8164" s="12">
        <f ca="1"/>
        <v>23.146128761454406</v>
      </c>
    </row>
    <row r="8165" spans="6:8" x14ac:dyDescent="0.3">
      <c r="F8165" s="2">
        <v>8160</v>
      </c>
      <c r="G8165" s="12">
        <f ca="1"/>
        <v>0.22203964480676652</v>
      </c>
      <c r="H8165" s="12">
        <f ca="1"/>
        <v>17.737084984230442</v>
      </c>
    </row>
    <row r="8166" spans="6:8" x14ac:dyDescent="0.3">
      <c r="F8166" s="2">
        <v>8161</v>
      </c>
      <c r="G8166" s="12">
        <f ca="1"/>
        <v>0.38406884040721834</v>
      </c>
      <c r="H8166" s="12">
        <f ca="1"/>
        <v>19.084334516383525</v>
      </c>
    </row>
    <row r="8167" spans="6:8" x14ac:dyDescent="0.3">
      <c r="F8167" s="2">
        <v>8162</v>
      </c>
      <c r="G8167" s="12">
        <f ca="1"/>
        <v>0.1662171373861796</v>
      </c>
      <c r="H8167" s="12">
        <f ca="1"/>
        <v>17.229296528282333</v>
      </c>
    </row>
    <row r="8168" spans="6:8" x14ac:dyDescent="0.3">
      <c r="F8168" s="2">
        <v>8163</v>
      </c>
      <c r="G8168" s="12">
        <f ca="1"/>
        <v>0.36245762555015437</v>
      </c>
      <c r="H8168" s="12">
        <f ca="1"/>
        <v>18.911074390795285</v>
      </c>
    </row>
    <row r="8169" spans="6:8" x14ac:dyDescent="0.3">
      <c r="F8169" s="2">
        <v>8164</v>
      </c>
      <c r="G8169" s="12">
        <f ca="1"/>
        <v>0.68099569343409172</v>
      </c>
      <c r="H8169" s="12">
        <f ca="1"/>
        <v>21.441773986619662</v>
      </c>
    </row>
    <row r="8170" spans="6:8" x14ac:dyDescent="0.3">
      <c r="F8170" s="2">
        <v>8165</v>
      </c>
      <c r="G8170" s="12">
        <f ca="1"/>
        <v>0.89364203668935072</v>
      </c>
      <c r="H8170" s="12">
        <f ca="1"/>
        <v>23.367117066084777</v>
      </c>
    </row>
    <row r="8171" spans="6:8" x14ac:dyDescent="0.3">
      <c r="F8171" s="2">
        <v>8166</v>
      </c>
      <c r="G8171" s="12">
        <f ca="1"/>
        <v>0.6119341085594916</v>
      </c>
      <c r="H8171" s="12">
        <f ca="1"/>
        <v>20.88375174198891</v>
      </c>
    </row>
    <row r="8172" spans="6:8" x14ac:dyDescent="0.3">
      <c r="F8172" s="2">
        <v>8167</v>
      </c>
      <c r="G8172" s="12">
        <f ca="1"/>
        <v>0.7998076071243081</v>
      </c>
      <c r="H8172" s="12">
        <f ca="1"/>
        <v>22.45757386297765</v>
      </c>
    </row>
    <row r="8173" spans="6:8" x14ac:dyDescent="0.3">
      <c r="F8173" s="2">
        <v>8168</v>
      </c>
      <c r="G8173" s="12">
        <f ca="1"/>
        <v>0.73903611150775106</v>
      </c>
      <c r="H8173" s="12">
        <f ca="1"/>
        <v>21.926146936825781</v>
      </c>
    </row>
    <row r="8174" spans="6:8" x14ac:dyDescent="0.3">
      <c r="F8174" s="2">
        <v>8169</v>
      </c>
      <c r="G8174" s="12">
        <f ca="1"/>
        <v>0.7269469340331487</v>
      </c>
      <c r="H8174" s="12">
        <f ca="1"/>
        <v>21.82372261737736</v>
      </c>
    </row>
    <row r="8175" spans="6:8" x14ac:dyDescent="0.3">
      <c r="F8175" s="2">
        <v>8170</v>
      </c>
      <c r="G8175" s="12">
        <f ca="1"/>
        <v>0.18920739182206048</v>
      </c>
      <c r="H8175" s="12">
        <f ca="1"/>
        <v>17.442701175048285</v>
      </c>
    </row>
    <row r="8176" spans="6:8" x14ac:dyDescent="0.3">
      <c r="F8176" s="2">
        <v>8171</v>
      </c>
      <c r="G8176" s="12">
        <f ca="1"/>
        <v>8.0249440255919513E-3</v>
      </c>
      <c r="H8176" s="12">
        <f ca="1"/>
        <v>15.283277772796305</v>
      </c>
    </row>
    <row r="8177" spans="6:8" x14ac:dyDescent="0.3">
      <c r="F8177" s="2">
        <v>8172</v>
      </c>
      <c r="G8177" s="12">
        <f ca="1"/>
        <v>0.72549827127617084</v>
      </c>
      <c r="H8177" s="12">
        <f ca="1"/>
        <v>21.811509268500966</v>
      </c>
    </row>
    <row r="8178" spans="6:8" x14ac:dyDescent="0.3">
      <c r="F8178" s="2">
        <v>8173</v>
      </c>
      <c r="G8178" s="12">
        <f ca="1"/>
        <v>0.77538714183034241</v>
      </c>
      <c r="H8178" s="12">
        <f ca="1"/>
        <v>22.240280080498465</v>
      </c>
    </row>
    <row r="8179" spans="6:8" x14ac:dyDescent="0.3">
      <c r="F8179" s="2">
        <v>8174</v>
      </c>
      <c r="G8179" s="12">
        <f ca="1"/>
        <v>0.93558866755864067</v>
      </c>
      <c r="H8179" s="12">
        <f ca="1"/>
        <v>23.843375572231423</v>
      </c>
    </row>
    <row r="8180" spans="6:8" x14ac:dyDescent="0.3">
      <c r="F8180" s="2">
        <v>8175</v>
      </c>
      <c r="G8180" s="12">
        <f ca="1"/>
        <v>0.18357927221916315</v>
      </c>
      <c r="H8180" s="12">
        <f ca="1"/>
        <v>17.391074422478631</v>
      </c>
    </row>
    <row r="8181" spans="6:8" x14ac:dyDescent="0.3">
      <c r="F8181" s="2">
        <v>8176</v>
      </c>
      <c r="G8181" s="12">
        <f ca="1"/>
        <v>0.66777846509709748</v>
      </c>
      <c r="H8181" s="12">
        <f ca="1"/>
        <v>21.333718395072939</v>
      </c>
    </row>
    <row r="8182" spans="6:8" x14ac:dyDescent="0.3">
      <c r="F8182" s="2">
        <v>8177</v>
      </c>
      <c r="G8182" s="12">
        <f ca="1"/>
        <v>0.94922260056289653</v>
      </c>
      <c r="H8182" s="12">
        <f ca="1"/>
        <v>24.016641798372937</v>
      </c>
    </row>
    <row r="8183" spans="6:8" x14ac:dyDescent="0.3">
      <c r="F8183" s="2">
        <v>8178</v>
      </c>
      <c r="G8183" s="12">
        <f ca="1"/>
        <v>0.63992114220397678</v>
      </c>
      <c r="H8183" s="12">
        <f ca="1"/>
        <v>21.108076321027529</v>
      </c>
    </row>
    <row r="8184" spans="6:8" x14ac:dyDescent="0.3">
      <c r="F8184" s="2">
        <v>8179</v>
      </c>
      <c r="G8184" s="12">
        <f ca="1"/>
        <v>0.24310866213301385</v>
      </c>
      <c r="H8184" s="12">
        <f ca="1"/>
        <v>17.920797049288396</v>
      </c>
    </row>
    <row r="8185" spans="6:8" x14ac:dyDescent="0.3">
      <c r="F8185" s="2">
        <v>8180</v>
      </c>
      <c r="G8185" s="12">
        <f ca="1"/>
        <v>0.26671922913089885</v>
      </c>
      <c r="H8185" s="12">
        <f ca="1"/>
        <v>18.122728860924386</v>
      </c>
    </row>
    <row r="8186" spans="6:8" x14ac:dyDescent="0.3">
      <c r="F8186" s="2">
        <v>8181</v>
      </c>
      <c r="G8186" s="12">
        <f ca="1"/>
        <v>0.39063746502513275</v>
      </c>
      <c r="H8186" s="12">
        <f ca="1"/>
        <v>19.136760809468296</v>
      </c>
    </row>
    <row r="8187" spans="6:8" x14ac:dyDescent="0.3">
      <c r="F8187" s="2">
        <v>8182</v>
      </c>
      <c r="G8187" s="12">
        <f ca="1"/>
        <v>0.31194090491371096</v>
      </c>
      <c r="H8187" s="12">
        <f ca="1"/>
        <v>18.500181726626646</v>
      </c>
    </row>
    <row r="8188" spans="6:8" x14ac:dyDescent="0.3">
      <c r="F8188" s="2">
        <v>8183</v>
      </c>
      <c r="G8188" s="12">
        <f ca="1"/>
        <v>0.47447179246430937</v>
      </c>
      <c r="H8188" s="12">
        <f ca="1"/>
        <v>19.799448137838972</v>
      </c>
    </row>
    <row r="8189" spans="6:8" x14ac:dyDescent="0.3">
      <c r="F8189" s="2">
        <v>8184</v>
      </c>
      <c r="G8189" s="12">
        <f ca="1"/>
        <v>0.83986928315191056</v>
      </c>
      <c r="H8189" s="12">
        <f ca="1"/>
        <v>22.828398247505756</v>
      </c>
    </row>
    <row r="8190" spans="6:8" x14ac:dyDescent="0.3">
      <c r="F8190" s="2">
        <v>8185</v>
      </c>
      <c r="G8190" s="12">
        <f ca="1"/>
        <v>0.49893133802596501</v>
      </c>
      <c r="H8190" s="12">
        <f ca="1"/>
        <v>19.991606744541151</v>
      </c>
    </row>
    <row r="8191" spans="6:8" x14ac:dyDescent="0.3">
      <c r="F8191" s="2">
        <v>8186</v>
      </c>
      <c r="G8191" s="12">
        <f ca="1"/>
        <v>0.26426773152634753</v>
      </c>
      <c r="H8191" s="12">
        <f ca="1"/>
        <v>18.101936073904284</v>
      </c>
    </row>
    <row r="8192" spans="6:8" x14ac:dyDescent="0.3">
      <c r="F8192" s="2">
        <v>8187</v>
      </c>
      <c r="G8192" s="12">
        <f ca="1"/>
        <v>0.92727888945244441</v>
      </c>
      <c r="H8192" s="12">
        <f ca="1"/>
        <v>23.743188595323396</v>
      </c>
    </row>
    <row r="8193" spans="6:8" x14ac:dyDescent="0.3">
      <c r="F8193" s="2">
        <v>8188</v>
      </c>
      <c r="G8193" s="12">
        <f ca="1"/>
        <v>0.29056662572187464</v>
      </c>
      <c r="H8193" s="12">
        <f ca="1"/>
        <v>18.323126502994651</v>
      </c>
    </row>
    <row r="8194" spans="6:8" x14ac:dyDescent="0.3">
      <c r="F8194" s="2">
        <v>8189</v>
      </c>
      <c r="G8194" s="12">
        <f ca="1"/>
        <v>0.6270464585328186</v>
      </c>
      <c r="H8194" s="12">
        <f ca="1"/>
        <v>21.004621613699388</v>
      </c>
    </row>
    <row r="8195" spans="6:8" x14ac:dyDescent="0.3">
      <c r="F8195" s="2">
        <v>8190</v>
      </c>
      <c r="G8195" s="12">
        <f ca="1"/>
        <v>0.90418281482315233</v>
      </c>
      <c r="H8195" s="12">
        <f ca="1"/>
        <v>23.480727893707705</v>
      </c>
    </row>
    <row r="8196" spans="6:8" x14ac:dyDescent="0.3">
      <c r="F8196" s="2">
        <v>8191</v>
      </c>
      <c r="G8196" s="12">
        <f ca="1"/>
        <v>0.25595314994593221</v>
      </c>
      <c r="H8196" s="12">
        <f ca="1"/>
        <v>18.031124154092755</v>
      </c>
    </row>
    <row r="8197" spans="6:8" x14ac:dyDescent="0.3">
      <c r="F8197" s="2">
        <v>8192</v>
      </c>
      <c r="G8197" s="12">
        <f ca="1"/>
        <v>0.92897621748552295</v>
      </c>
      <c r="H8197" s="12">
        <f ca="1"/>
        <v>23.763365609995986</v>
      </c>
    </row>
    <row r="8198" spans="6:8" x14ac:dyDescent="0.3">
      <c r="F8198" s="2">
        <v>8193</v>
      </c>
      <c r="G8198" s="12">
        <f ca="1"/>
        <v>0.86325326367830391</v>
      </c>
      <c r="H8198" s="12">
        <f ca="1"/>
        <v>23.055582056726575</v>
      </c>
    </row>
    <row r="8199" spans="6:8" x14ac:dyDescent="0.3">
      <c r="F8199" s="2">
        <v>8194</v>
      </c>
      <c r="G8199" s="12">
        <f ca="1"/>
        <v>0.40643419664334712</v>
      </c>
      <c r="H8199" s="12">
        <f ca="1"/>
        <v>19.262452376563441</v>
      </c>
    </row>
    <row r="8200" spans="6:8" x14ac:dyDescent="0.3">
      <c r="F8200" s="2">
        <v>8195</v>
      </c>
      <c r="G8200" s="12">
        <f ca="1"/>
        <v>0.41063551203395265</v>
      </c>
      <c r="H8200" s="12">
        <f ca="1"/>
        <v>19.295797881074385</v>
      </c>
    </row>
    <row r="8201" spans="6:8" x14ac:dyDescent="0.3">
      <c r="F8201" s="2">
        <v>8196</v>
      </c>
      <c r="G8201" s="12">
        <f ca="1"/>
        <v>0.54650309719296586</v>
      </c>
      <c r="H8201" s="12">
        <f ca="1"/>
        <v>20.365560409243255</v>
      </c>
    </row>
    <row r="8202" spans="6:8" x14ac:dyDescent="0.3">
      <c r="F8202" s="2">
        <v>8197</v>
      </c>
      <c r="G8202" s="12">
        <f ca="1"/>
        <v>0.86506136099498732</v>
      </c>
      <c r="H8202" s="12">
        <f ca="1"/>
        <v>23.073554320770256</v>
      </c>
    </row>
    <row r="8203" spans="6:8" x14ac:dyDescent="0.3">
      <c r="F8203" s="2">
        <v>8198</v>
      </c>
      <c r="G8203" s="12">
        <f ca="1"/>
        <v>0.29380632818270103</v>
      </c>
      <c r="H8203" s="12">
        <f ca="1"/>
        <v>18.350107941684289</v>
      </c>
    </row>
    <row r="8204" spans="6:8" x14ac:dyDescent="0.3">
      <c r="F8204" s="2">
        <v>8199</v>
      </c>
      <c r="G8204" s="12">
        <f ca="1"/>
        <v>0.92274542724388708</v>
      </c>
      <c r="H8204" s="12">
        <f ca="1"/>
        <v>23.689960384156109</v>
      </c>
    </row>
    <row r="8205" spans="6:8" x14ac:dyDescent="0.3">
      <c r="F8205" s="2">
        <v>8200</v>
      </c>
      <c r="G8205" s="12">
        <f ca="1"/>
        <v>0.12114320028344427</v>
      </c>
      <c r="H8205" s="12">
        <f ca="1"/>
        <v>16.787112156756987</v>
      </c>
    </row>
    <row r="8206" spans="6:8" x14ac:dyDescent="0.3">
      <c r="F8206" s="2">
        <v>8201</v>
      </c>
      <c r="G8206" s="12">
        <f ca="1"/>
        <v>0.46425789584208532</v>
      </c>
      <c r="H8206" s="12">
        <f ca="1"/>
        <v>19.719134392253167</v>
      </c>
    </row>
    <row r="8207" spans="6:8" x14ac:dyDescent="0.3">
      <c r="F8207" s="2">
        <v>8202</v>
      </c>
      <c r="G8207" s="12">
        <f ca="1"/>
        <v>0.61162934673414449</v>
      </c>
      <c r="H8207" s="12">
        <f ca="1"/>
        <v>20.881319967758806</v>
      </c>
    </row>
    <row r="8208" spans="6:8" x14ac:dyDescent="0.3">
      <c r="F8208" s="2">
        <v>8203</v>
      </c>
      <c r="G8208" s="12">
        <f ca="1"/>
        <v>0.45969234966343286</v>
      </c>
      <c r="H8208" s="12">
        <f ca="1"/>
        <v>19.683212386560861</v>
      </c>
    </row>
    <row r="8209" spans="6:8" x14ac:dyDescent="0.3">
      <c r="F8209" s="2">
        <v>8204</v>
      </c>
      <c r="G8209" s="12">
        <f ca="1"/>
        <v>0.78215071776844125</v>
      </c>
      <c r="H8209" s="12">
        <f ca="1"/>
        <v>22.299900674579415</v>
      </c>
    </row>
    <row r="8210" spans="6:8" x14ac:dyDescent="0.3">
      <c r="F8210" s="2">
        <v>8205</v>
      </c>
      <c r="G8210" s="12">
        <f ca="1"/>
        <v>0.23892884670809145</v>
      </c>
      <c r="H8210" s="12">
        <f ca="1"/>
        <v>17.884633583191647</v>
      </c>
    </row>
    <row r="8211" spans="6:8" x14ac:dyDescent="0.3">
      <c r="F8211" s="2">
        <v>8206</v>
      </c>
      <c r="G8211" s="12">
        <f ca="1"/>
        <v>0.33187652760679787</v>
      </c>
      <c r="H8211" s="12">
        <f ca="1"/>
        <v>18.663469827264581</v>
      </c>
    </row>
    <row r="8212" spans="6:8" x14ac:dyDescent="0.3">
      <c r="F8212" s="2">
        <v>8207</v>
      </c>
      <c r="G8212" s="12">
        <f ca="1"/>
        <v>0.14211824471093459</v>
      </c>
      <c r="H8212" s="12">
        <f ca="1"/>
        <v>16.997444435966099</v>
      </c>
    </row>
    <row r="8213" spans="6:8" x14ac:dyDescent="0.3">
      <c r="F8213" s="2">
        <v>8208</v>
      </c>
      <c r="G8213" s="12">
        <f ca="1"/>
        <v>0.38199345067160229</v>
      </c>
      <c r="H8213" s="12">
        <f ca="1"/>
        <v>19.067748791439673</v>
      </c>
    </row>
    <row r="8214" spans="6:8" x14ac:dyDescent="0.3">
      <c r="F8214" s="2">
        <v>8209</v>
      </c>
      <c r="G8214" s="12">
        <f ca="1"/>
        <v>0.18246486224777003</v>
      </c>
      <c r="H8214" s="12">
        <f ca="1"/>
        <v>17.380806866652982</v>
      </c>
    </row>
    <row r="8215" spans="6:8" x14ac:dyDescent="0.3">
      <c r="F8215" s="2">
        <v>8210</v>
      </c>
      <c r="G8215" s="12">
        <f ca="1"/>
        <v>0.48321026793761734</v>
      </c>
      <c r="H8215" s="12">
        <f ca="1"/>
        <v>19.868118459270143</v>
      </c>
    </row>
    <row r="8216" spans="6:8" x14ac:dyDescent="0.3">
      <c r="F8216" s="2">
        <v>8211</v>
      </c>
      <c r="G8216" s="12">
        <f ca="1"/>
        <v>2.992692983741585E-2</v>
      </c>
      <c r="H8216" s="12">
        <f ca="1"/>
        <v>15.686933426457465</v>
      </c>
    </row>
    <row r="8217" spans="6:8" x14ac:dyDescent="0.3">
      <c r="F8217" s="2">
        <v>8212</v>
      </c>
      <c r="G8217" s="12">
        <f ca="1"/>
        <v>0.24732173918007949</v>
      </c>
      <c r="H8217" s="12">
        <f ca="1"/>
        <v>17.957115695836425</v>
      </c>
    </row>
    <row r="8218" spans="6:8" x14ac:dyDescent="0.3">
      <c r="F8218" s="2">
        <v>8213</v>
      </c>
      <c r="G8218" s="12">
        <f ca="1"/>
        <v>0.18689799545196384</v>
      </c>
      <c r="H8218" s="12">
        <f ca="1"/>
        <v>17.421562457918785</v>
      </c>
    </row>
    <row r="8219" spans="6:8" x14ac:dyDescent="0.3">
      <c r="F8219" s="2">
        <v>8214</v>
      </c>
      <c r="G8219" s="12">
        <f ca="1"/>
        <v>0.95342353199281193</v>
      </c>
      <c r="H8219" s="12">
        <f ca="1"/>
        <v>24.072767075679728</v>
      </c>
    </row>
    <row r="8220" spans="6:8" x14ac:dyDescent="0.3">
      <c r="F8220" s="2">
        <v>8215</v>
      </c>
      <c r="G8220" s="12">
        <f ca="1"/>
        <v>0.31047743038618991</v>
      </c>
      <c r="H8220" s="12">
        <f ca="1"/>
        <v>18.488127974796274</v>
      </c>
    </row>
    <row r="8221" spans="6:8" x14ac:dyDescent="0.3">
      <c r="F8221" s="2">
        <v>8216</v>
      </c>
      <c r="G8221" s="12">
        <f ca="1"/>
        <v>0.57769174783113675</v>
      </c>
      <c r="H8221" s="12">
        <f ca="1"/>
        <v>20.611719041141711</v>
      </c>
    </row>
    <row r="8222" spans="6:8" x14ac:dyDescent="0.3">
      <c r="F8222" s="2">
        <v>8217</v>
      </c>
      <c r="G8222" s="12">
        <f ca="1"/>
        <v>0.22020982137752232</v>
      </c>
      <c r="H8222" s="12">
        <f ca="1"/>
        <v>17.720953676811398</v>
      </c>
    </row>
    <row r="8223" spans="6:8" x14ac:dyDescent="0.3">
      <c r="F8223" s="2">
        <v>8218</v>
      </c>
      <c r="G8223" s="12">
        <f ca="1"/>
        <v>0.15819557094080561</v>
      </c>
      <c r="H8223" s="12">
        <f ca="1"/>
        <v>17.153142393967052</v>
      </c>
    </row>
    <row r="8224" spans="6:8" x14ac:dyDescent="0.3">
      <c r="F8224" s="2">
        <v>8219</v>
      </c>
      <c r="G8224" s="12">
        <f ca="1"/>
        <v>0.35307848141505183</v>
      </c>
      <c r="H8224" s="12">
        <f ca="1"/>
        <v>18.835465226946351</v>
      </c>
    </row>
    <row r="8225" spans="6:8" x14ac:dyDescent="0.3">
      <c r="F8225" s="2">
        <v>8220</v>
      </c>
      <c r="G8225" s="12">
        <f ca="1"/>
        <v>0.89016460783891715</v>
      </c>
      <c r="H8225" s="12">
        <f ca="1"/>
        <v>23.330337903237304</v>
      </c>
    </row>
    <row r="8226" spans="6:8" x14ac:dyDescent="0.3">
      <c r="F8226" s="2">
        <v>8221</v>
      </c>
      <c r="G8226" s="12">
        <f ca="1"/>
        <v>0.37409424443768424</v>
      </c>
      <c r="H8226" s="12">
        <f ca="1"/>
        <v>19.004522209126662</v>
      </c>
    </row>
    <row r="8227" spans="6:8" x14ac:dyDescent="0.3">
      <c r="F8227" s="2">
        <v>8222</v>
      </c>
      <c r="G8227" s="12">
        <f ca="1"/>
        <v>0.71479589513983677</v>
      </c>
      <c r="H8227" s="12">
        <f ca="1"/>
        <v>21.72165635699308</v>
      </c>
    </row>
    <row r="8228" spans="6:8" x14ac:dyDescent="0.3">
      <c r="F8228" s="2">
        <v>8223</v>
      </c>
      <c r="G8228" s="12">
        <f ca="1"/>
        <v>0.32342325698059904</v>
      </c>
      <c r="H8228" s="12">
        <f ca="1"/>
        <v>18.594431115132384</v>
      </c>
    </row>
    <row r="8229" spans="6:8" x14ac:dyDescent="0.3">
      <c r="F8229" s="2">
        <v>8224</v>
      </c>
      <c r="G8229" s="12">
        <f ca="1"/>
        <v>0.11242232300141852</v>
      </c>
      <c r="H8229" s="12">
        <f ca="1"/>
        <v>16.696813764643863</v>
      </c>
    </row>
    <row r="8230" spans="6:8" x14ac:dyDescent="0.3">
      <c r="F8230" s="2">
        <v>8225</v>
      </c>
      <c r="G8230" s="12">
        <f ca="1"/>
        <v>0.10898919097185433</v>
      </c>
      <c r="H8230" s="12">
        <f ca="1"/>
        <v>16.660742346821426</v>
      </c>
    </row>
    <row r="8231" spans="6:8" x14ac:dyDescent="0.3">
      <c r="F8231" s="2">
        <v>8226</v>
      </c>
      <c r="G8231" s="12">
        <f ca="1"/>
        <v>0.89872281866430437</v>
      </c>
      <c r="H8231" s="12">
        <f ca="1"/>
        <v>23.421463656005635</v>
      </c>
    </row>
    <row r="8232" spans="6:8" x14ac:dyDescent="0.3">
      <c r="F8232" s="2">
        <v>8227</v>
      </c>
      <c r="G8232" s="12">
        <f ca="1"/>
        <v>6.9567774007927463E-2</v>
      </c>
      <c r="H8232" s="12">
        <f ca="1"/>
        <v>16.219212787230546</v>
      </c>
    </row>
    <row r="8233" spans="6:8" x14ac:dyDescent="0.3">
      <c r="F8233" s="2">
        <v>8228</v>
      </c>
      <c r="G8233" s="12">
        <f ca="1"/>
        <v>0.30218241272881485</v>
      </c>
      <c r="H8233" s="12">
        <f ca="1"/>
        <v>18.419620822221017</v>
      </c>
    </row>
    <row r="8234" spans="6:8" x14ac:dyDescent="0.3">
      <c r="F8234" s="2">
        <v>8229</v>
      </c>
      <c r="G8234" s="12">
        <f ca="1"/>
        <v>0.28691399312445132</v>
      </c>
      <c r="H8234" s="12">
        <f ca="1"/>
        <v>18.292639839582229</v>
      </c>
    </row>
    <row r="8235" spans="6:8" x14ac:dyDescent="0.3">
      <c r="F8235" s="2">
        <v>8230</v>
      </c>
      <c r="G8235" s="12">
        <f ca="1"/>
        <v>0.19252151692390163</v>
      </c>
      <c r="H8235" s="12">
        <f ca="1"/>
        <v>17.472928992872188</v>
      </c>
    </row>
    <row r="8236" spans="6:8" x14ac:dyDescent="0.3">
      <c r="F8236" s="2">
        <v>8231</v>
      </c>
      <c r="G8236" s="12">
        <f ca="1"/>
        <v>0.2124392200659202</v>
      </c>
      <c r="H8236" s="12">
        <f ca="1"/>
        <v>17.652110266381115</v>
      </c>
    </row>
    <row r="8237" spans="6:8" x14ac:dyDescent="0.3">
      <c r="F8237" s="2">
        <v>8232</v>
      </c>
      <c r="G8237" s="12">
        <f ca="1"/>
        <v>0.91275348130104184</v>
      </c>
      <c r="H8237" s="12">
        <f ca="1"/>
        <v>23.575733905903302</v>
      </c>
    </row>
    <row r="8238" spans="6:8" x14ac:dyDescent="0.3">
      <c r="F8238" s="2">
        <v>8233</v>
      </c>
      <c r="G8238" s="12">
        <f ca="1"/>
        <v>4.3592897357054294E-2</v>
      </c>
      <c r="H8238" s="12">
        <f ca="1"/>
        <v>15.886430466049308</v>
      </c>
    </row>
    <row r="8239" spans="6:8" x14ac:dyDescent="0.3">
      <c r="F8239" s="2">
        <v>8234</v>
      </c>
      <c r="G8239" s="12">
        <f ca="1"/>
        <v>0.69043430210868317</v>
      </c>
      <c r="H8239" s="12">
        <f ca="1"/>
        <v>21.519386298814069</v>
      </c>
    </row>
    <row r="8240" spans="6:8" x14ac:dyDescent="0.3">
      <c r="F8240" s="2">
        <v>8235</v>
      </c>
      <c r="G8240" s="12">
        <f ca="1"/>
        <v>0.21343415920955966</v>
      </c>
      <c r="H8240" s="12">
        <f ca="1"/>
        <v>17.660956294189013</v>
      </c>
    </row>
    <row r="8241" spans="6:8" x14ac:dyDescent="0.3">
      <c r="F8241" s="2">
        <v>8236</v>
      </c>
      <c r="G8241" s="12">
        <f ca="1"/>
        <v>0.23559770582767348</v>
      </c>
      <c r="H8241" s="12">
        <f ca="1"/>
        <v>17.855716121283884</v>
      </c>
    </row>
    <row r="8242" spans="6:8" x14ac:dyDescent="0.3">
      <c r="F8242" s="2">
        <v>8237</v>
      </c>
      <c r="G8242" s="12">
        <f ca="1"/>
        <v>0.26113942953737657</v>
      </c>
      <c r="H8242" s="12">
        <f ca="1"/>
        <v>18.075346964196221</v>
      </c>
    </row>
    <row r="8243" spans="6:8" x14ac:dyDescent="0.3">
      <c r="F8243" s="2">
        <v>8238</v>
      </c>
      <c r="G8243" s="12">
        <f ca="1"/>
        <v>0.38500115837417459</v>
      </c>
      <c r="H8243" s="12">
        <f ca="1"/>
        <v>19.091781842513363</v>
      </c>
    </row>
    <row r="8244" spans="6:8" x14ac:dyDescent="0.3">
      <c r="F8244" s="2">
        <v>8239</v>
      </c>
      <c r="G8244" s="12">
        <f ca="1"/>
        <v>0.80288337585592728</v>
      </c>
      <c r="H8244" s="12">
        <f ca="1"/>
        <v>22.485363148013175</v>
      </c>
    </row>
    <row r="8245" spans="6:8" x14ac:dyDescent="0.3">
      <c r="F8245" s="2">
        <v>8240</v>
      </c>
      <c r="G8245" s="12">
        <f ca="1"/>
        <v>0.16755202088633858</v>
      </c>
      <c r="H8245" s="12">
        <f ca="1"/>
        <v>17.24187863447758</v>
      </c>
    </row>
    <row r="8246" spans="6:8" x14ac:dyDescent="0.3">
      <c r="F8246" s="2">
        <v>8241</v>
      </c>
      <c r="G8246" s="12">
        <f ca="1"/>
        <v>0.61001906584360444</v>
      </c>
      <c r="H8246" s="12">
        <f ca="1"/>
        <v>20.868474671354861</v>
      </c>
    </row>
    <row r="8247" spans="6:8" x14ac:dyDescent="0.3">
      <c r="F8247" s="2">
        <v>8242</v>
      </c>
      <c r="G8247" s="12">
        <f ca="1"/>
        <v>0.1912483600545225</v>
      </c>
      <c r="H8247" s="12">
        <f ca="1"/>
        <v>17.461331457313477</v>
      </c>
    </row>
    <row r="8248" spans="6:8" x14ac:dyDescent="0.3">
      <c r="F8248" s="2">
        <v>8243</v>
      </c>
      <c r="G8248" s="12">
        <f ca="1"/>
        <v>0.89524992277062987</v>
      </c>
      <c r="H8248" s="12">
        <f ca="1"/>
        <v>23.384235721697877</v>
      </c>
    </row>
    <row r="8249" spans="6:8" x14ac:dyDescent="0.3">
      <c r="F8249" s="2">
        <v>8244</v>
      </c>
      <c r="G8249" s="12">
        <f ca="1"/>
        <v>0.95061383785316922</v>
      </c>
      <c r="H8249" s="12">
        <f ca="1"/>
        <v>24.035066775666618</v>
      </c>
    </row>
    <row r="8250" spans="6:8" x14ac:dyDescent="0.3">
      <c r="F8250" s="2">
        <v>8245</v>
      </c>
      <c r="G8250" s="12">
        <f ca="1"/>
        <v>0.55912048742500509</v>
      </c>
      <c r="H8250" s="12">
        <f ca="1"/>
        <v>20.465002402648455</v>
      </c>
    </row>
    <row r="8251" spans="6:8" x14ac:dyDescent="0.3">
      <c r="F8251" s="2">
        <v>8246</v>
      </c>
      <c r="G8251" s="12">
        <f ca="1"/>
        <v>5.9457624992823366E-2</v>
      </c>
      <c r="H8251" s="12">
        <f ca="1"/>
        <v>16.095077898711001</v>
      </c>
    </row>
    <row r="8252" spans="6:8" x14ac:dyDescent="0.3">
      <c r="F8252" s="2">
        <v>8247</v>
      </c>
      <c r="G8252" s="12">
        <f ca="1"/>
        <v>1.0575996447506286E-2</v>
      </c>
      <c r="H8252" s="12">
        <f ca="1"/>
        <v>15.340912659950479</v>
      </c>
    </row>
    <row r="8253" spans="6:8" x14ac:dyDescent="0.3">
      <c r="F8253" s="2">
        <v>8248</v>
      </c>
      <c r="G8253" s="12">
        <f ca="1"/>
        <v>0.58038367921569978</v>
      </c>
      <c r="H8253" s="12">
        <f ca="1"/>
        <v>20.633027154934425</v>
      </c>
    </row>
    <row r="8254" spans="6:8" x14ac:dyDescent="0.3">
      <c r="F8254" s="2">
        <v>8249</v>
      </c>
      <c r="G8254" s="12">
        <f ca="1"/>
        <v>0.28762899710635059</v>
      </c>
      <c r="H8254" s="12">
        <f ca="1"/>
        <v>18.298613221522558</v>
      </c>
    </row>
    <row r="8255" spans="6:8" x14ac:dyDescent="0.3">
      <c r="F8255" s="2">
        <v>8250</v>
      </c>
      <c r="G8255" s="12">
        <f ca="1"/>
        <v>0.78356873517858983</v>
      </c>
      <c r="H8255" s="12">
        <f ca="1"/>
        <v>22.312452647469296</v>
      </c>
    </row>
    <row r="8256" spans="6:8" x14ac:dyDescent="0.3">
      <c r="F8256" s="2">
        <v>8251</v>
      </c>
      <c r="G8256" s="12">
        <f ca="1"/>
        <v>0.88136849930278016</v>
      </c>
      <c r="H8256" s="12">
        <f ca="1"/>
        <v>23.238706781395333</v>
      </c>
    </row>
    <row r="8257" spans="6:8" x14ac:dyDescent="0.3">
      <c r="F8257" s="2">
        <v>8252</v>
      </c>
      <c r="G8257" s="12">
        <f ca="1"/>
        <v>0.13630002880077829</v>
      </c>
      <c r="H8257" s="12">
        <f ca="1"/>
        <v>16.939983614358265</v>
      </c>
    </row>
    <row r="8258" spans="6:8" x14ac:dyDescent="0.3">
      <c r="F8258" s="2">
        <v>8253</v>
      </c>
      <c r="G8258" s="12">
        <f ca="1"/>
        <v>0.13670527300814439</v>
      </c>
      <c r="H8258" s="12">
        <f ca="1"/>
        <v>16.944006511290628</v>
      </c>
    </row>
    <row r="8259" spans="6:8" x14ac:dyDescent="0.3">
      <c r="F8259" s="2">
        <v>8254</v>
      </c>
      <c r="G8259" s="12">
        <f ca="1"/>
        <v>0.81801413512735843</v>
      </c>
      <c r="H8259" s="12">
        <f ca="1"/>
        <v>22.623611025313362</v>
      </c>
    </row>
    <row r="8260" spans="6:8" x14ac:dyDescent="0.3">
      <c r="F8260" s="2">
        <v>8255</v>
      </c>
      <c r="G8260" s="12">
        <f ca="1"/>
        <v>0.13020800087137085</v>
      </c>
      <c r="H8260" s="12">
        <f ca="1"/>
        <v>16.879117315095716</v>
      </c>
    </row>
    <row r="8261" spans="6:8" x14ac:dyDescent="0.3">
      <c r="F8261" s="2">
        <v>8256</v>
      </c>
      <c r="G8261" s="12">
        <f ca="1"/>
        <v>0.30486951590717792</v>
      </c>
      <c r="H8261" s="12">
        <f ca="1"/>
        <v>18.441848428855941</v>
      </c>
    </row>
    <row r="8262" spans="6:8" x14ac:dyDescent="0.3">
      <c r="F8262" s="2">
        <v>8257</v>
      </c>
      <c r="G8262" s="12">
        <f ca="1"/>
        <v>0.32967245622212538</v>
      </c>
      <c r="H8262" s="12">
        <f ca="1"/>
        <v>18.645496050797433</v>
      </c>
    </row>
    <row r="8263" spans="6:8" x14ac:dyDescent="0.3">
      <c r="F8263" s="2">
        <v>8258</v>
      </c>
      <c r="G8263" s="12">
        <f ca="1"/>
        <v>0.42139806176660954</v>
      </c>
      <c r="H8263" s="12">
        <f ca="1"/>
        <v>19.381077584641474</v>
      </c>
    </row>
    <row r="8264" spans="6:8" x14ac:dyDescent="0.3">
      <c r="F8264" s="2">
        <v>8259</v>
      </c>
      <c r="G8264" s="12">
        <f ca="1"/>
        <v>0.60007046350525273</v>
      </c>
      <c r="H8264" s="12">
        <f ca="1"/>
        <v>20.78924140908288</v>
      </c>
    </row>
    <row r="8265" spans="6:8" x14ac:dyDescent="0.3">
      <c r="F8265" s="2">
        <v>8260</v>
      </c>
      <c r="G8265" s="12">
        <f ca="1"/>
        <v>0.92020796510621006</v>
      </c>
      <c r="H8265" s="12">
        <f ca="1"/>
        <v>23.660566544396826</v>
      </c>
    </row>
    <row r="8266" spans="6:8" x14ac:dyDescent="0.3">
      <c r="F8266" s="2">
        <v>8261</v>
      </c>
      <c r="G8266" s="12">
        <f ca="1"/>
        <v>0.68148846837498533</v>
      </c>
      <c r="H8266" s="12">
        <f ca="1"/>
        <v>21.445816433000932</v>
      </c>
    </row>
    <row r="8267" spans="6:8" x14ac:dyDescent="0.3">
      <c r="F8267" s="2">
        <v>8262</v>
      </c>
      <c r="G8267" s="12">
        <f ca="1"/>
        <v>0.14910879786897779</v>
      </c>
      <c r="H8267" s="12">
        <f ca="1"/>
        <v>17.065674851057338</v>
      </c>
    </row>
    <row r="8268" spans="6:8" x14ac:dyDescent="0.3">
      <c r="F8268" s="2">
        <v>8263</v>
      </c>
      <c r="G8268" s="12">
        <f ca="1"/>
        <v>0.60880508808506462</v>
      </c>
      <c r="H8268" s="12">
        <f ca="1"/>
        <v>20.858794617116203</v>
      </c>
    </row>
    <row r="8269" spans="6:8" x14ac:dyDescent="0.3">
      <c r="F8269" s="2">
        <v>8264</v>
      </c>
      <c r="G8269" s="12">
        <f ca="1"/>
        <v>0.14532937174674521</v>
      </c>
      <c r="H8269" s="12">
        <f ca="1"/>
        <v>17.02889234596595</v>
      </c>
    </row>
    <row r="8270" spans="6:8" x14ac:dyDescent="0.3">
      <c r="F8270" s="2">
        <v>8265</v>
      </c>
      <c r="G8270" s="12">
        <f ca="1"/>
        <v>0.73733857483758003</v>
      </c>
      <c r="H8270" s="12">
        <f ca="1"/>
        <v>21.911708874077085</v>
      </c>
    </row>
    <row r="8271" spans="6:8" x14ac:dyDescent="0.3">
      <c r="F8271" s="2">
        <v>8266</v>
      </c>
      <c r="G8271" s="12">
        <f ca="1"/>
        <v>0.96061957167432754</v>
      </c>
      <c r="H8271" s="12">
        <f ca="1"/>
        <v>24.172673343802451</v>
      </c>
    </row>
    <row r="8272" spans="6:8" x14ac:dyDescent="0.3">
      <c r="F8272" s="2">
        <v>8267</v>
      </c>
      <c r="G8272" s="12">
        <f ca="1"/>
        <v>0.53517825158364074</v>
      </c>
      <c r="H8272" s="12">
        <f ca="1"/>
        <v>20.27643022680882</v>
      </c>
    </row>
    <row r="8273" spans="6:8" x14ac:dyDescent="0.3">
      <c r="F8273" s="2">
        <v>8268</v>
      </c>
      <c r="G8273" s="12">
        <f ca="1"/>
        <v>0.41058050783915423</v>
      </c>
      <c r="H8273" s="12">
        <f ca="1"/>
        <v>19.295361526987175</v>
      </c>
    </row>
    <row r="8274" spans="6:8" x14ac:dyDescent="0.3">
      <c r="F8274" s="2">
        <v>8269</v>
      </c>
      <c r="G8274" s="12">
        <f ca="1"/>
        <v>0.86750398183542377</v>
      </c>
      <c r="H8274" s="12">
        <f ca="1"/>
        <v>23.097935637094359</v>
      </c>
    </row>
    <row r="8275" spans="6:8" x14ac:dyDescent="0.3">
      <c r="F8275" s="2">
        <v>8270</v>
      </c>
      <c r="G8275" s="12">
        <f ca="1"/>
        <v>0.73531136892384996</v>
      </c>
      <c r="H8275" s="12">
        <f ca="1"/>
        <v>21.894491283623637</v>
      </c>
    </row>
    <row r="8276" spans="6:8" x14ac:dyDescent="0.3">
      <c r="F8276" s="2">
        <v>8271</v>
      </c>
      <c r="G8276" s="12">
        <f ca="1"/>
        <v>0.18541221040689115</v>
      </c>
      <c r="H8276" s="12">
        <f ca="1"/>
        <v>17.40792933552698</v>
      </c>
    </row>
    <row r="8277" spans="6:8" x14ac:dyDescent="0.3">
      <c r="F8277" s="2">
        <v>8272</v>
      </c>
      <c r="G8277" s="12">
        <f ca="1"/>
        <v>0.36743081835381375</v>
      </c>
      <c r="H8277" s="12">
        <f ca="1"/>
        <v>18.951058283319188</v>
      </c>
    </row>
    <row r="8278" spans="6:8" x14ac:dyDescent="0.3">
      <c r="F8278" s="2">
        <v>8273</v>
      </c>
      <c r="G8278" s="12">
        <f ca="1"/>
        <v>0.19972437344622351</v>
      </c>
      <c r="H8278" s="12">
        <f ca="1"/>
        <v>17.538204122207155</v>
      </c>
    </row>
    <row r="8279" spans="6:8" x14ac:dyDescent="0.3">
      <c r="F8279" s="2">
        <v>8274</v>
      </c>
      <c r="G8279" s="12">
        <f ca="1"/>
        <v>0.26585273023951062</v>
      </c>
      <c r="H8279" s="12">
        <f ca="1"/>
        <v>18.115383851815288</v>
      </c>
    </row>
    <row r="8280" spans="6:8" x14ac:dyDescent="0.3">
      <c r="F8280" s="2">
        <v>8275</v>
      </c>
      <c r="G8280" s="12">
        <f ca="1"/>
        <v>8.615509734015947E-2</v>
      </c>
      <c r="H8280" s="12">
        <f ca="1"/>
        <v>16.411980259065956</v>
      </c>
    </row>
    <row r="8281" spans="6:8" x14ac:dyDescent="0.3">
      <c r="F8281" s="2">
        <v>8276</v>
      </c>
      <c r="G8281" s="12">
        <f ca="1"/>
        <v>0.17303422757779963</v>
      </c>
      <c r="H8281" s="12">
        <f ca="1"/>
        <v>17.293292443417762</v>
      </c>
    </row>
    <row r="8282" spans="6:8" x14ac:dyDescent="0.3">
      <c r="F8282" s="2">
        <v>8277</v>
      </c>
      <c r="G8282" s="12">
        <f ca="1"/>
        <v>0.90691394272587034</v>
      </c>
      <c r="H8282" s="12">
        <f ca="1"/>
        <v>23.510729257753226</v>
      </c>
    </row>
    <row r="8283" spans="6:8" x14ac:dyDescent="0.3">
      <c r="F8283" s="2">
        <v>8278</v>
      </c>
      <c r="G8283" s="12">
        <f ca="1"/>
        <v>0.30126346636758661</v>
      </c>
      <c r="H8283" s="12">
        <f ca="1"/>
        <v>18.412011396487028</v>
      </c>
    </row>
    <row r="8284" spans="6:8" x14ac:dyDescent="0.3">
      <c r="F8284" s="2">
        <v>8279</v>
      </c>
      <c r="G8284" s="12">
        <f ca="1"/>
        <v>0.49951741097977798</v>
      </c>
      <c r="H8284" s="12">
        <f ca="1"/>
        <v>19.996209754335414</v>
      </c>
    </row>
    <row r="8285" spans="6:8" x14ac:dyDescent="0.3">
      <c r="F8285" s="2">
        <v>8280</v>
      </c>
      <c r="G8285" s="12">
        <f ca="1"/>
        <v>0.37980216985816972</v>
      </c>
      <c r="H8285" s="12">
        <f ca="1"/>
        <v>19.050225363061166</v>
      </c>
    </row>
    <row r="8286" spans="6:8" x14ac:dyDescent="0.3">
      <c r="F8286" s="2">
        <v>8281</v>
      </c>
      <c r="G8286" s="12">
        <f ca="1"/>
        <v>0.99302064882368035</v>
      </c>
      <c r="H8286" s="12">
        <f ca="1"/>
        <v>24.742029094479019</v>
      </c>
    </row>
    <row r="8287" spans="6:8" x14ac:dyDescent="0.3">
      <c r="F8287" s="2">
        <v>8282</v>
      </c>
      <c r="G8287" s="12">
        <f ca="1"/>
        <v>0.64211648410375832</v>
      </c>
      <c r="H8287" s="12">
        <f ca="1"/>
        <v>21.125765503104816</v>
      </c>
    </row>
    <row r="8288" spans="6:8" x14ac:dyDescent="0.3">
      <c r="F8288" s="2">
        <v>8283</v>
      </c>
      <c r="G8288" s="12">
        <f ca="1"/>
        <v>0.10537989589217078</v>
      </c>
      <c r="H8288" s="12">
        <f ca="1"/>
        <v>16.622478428396839</v>
      </c>
    </row>
    <row r="8289" spans="6:8" x14ac:dyDescent="0.3">
      <c r="F8289" s="2">
        <v>8284</v>
      </c>
      <c r="G8289" s="12">
        <f ca="1"/>
        <v>0.72092300364313733</v>
      </c>
      <c r="H8289" s="12">
        <f ca="1"/>
        <v>21.773017205672694</v>
      </c>
    </row>
    <row r="8290" spans="6:8" x14ac:dyDescent="0.3">
      <c r="F8290" s="2">
        <v>8285</v>
      </c>
      <c r="G8290" s="12">
        <f ca="1"/>
        <v>0.31824932351085011</v>
      </c>
      <c r="H8290" s="12">
        <f ca="1"/>
        <v>18.552032139977086</v>
      </c>
    </row>
    <row r="8291" spans="6:8" x14ac:dyDescent="0.3">
      <c r="F8291" s="2">
        <v>8286</v>
      </c>
      <c r="G8291" s="12">
        <f ca="1"/>
        <v>0.8819475447846119</v>
      </c>
      <c r="H8291" s="12">
        <f ca="1"/>
        <v>23.244680119733232</v>
      </c>
    </row>
    <row r="8292" spans="6:8" x14ac:dyDescent="0.3">
      <c r="F8292" s="2">
        <v>8287</v>
      </c>
      <c r="G8292" s="12">
        <f ca="1"/>
        <v>0.21364395023865201</v>
      </c>
      <c r="H8292" s="12">
        <f ca="1"/>
        <v>17.662820353510277</v>
      </c>
    </row>
    <row r="8293" spans="6:8" x14ac:dyDescent="0.3">
      <c r="F8293" s="2">
        <v>8288</v>
      </c>
      <c r="G8293" s="12">
        <f ca="1"/>
        <v>3.7602840911183044E-2</v>
      </c>
      <c r="H8293" s="12">
        <f ca="1"/>
        <v>15.80180651969817</v>
      </c>
    </row>
    <row r="8294" spans="6:8" x14ac:dyDescent="0.3">
      <c r="F8294" s="2">
        <v>8289</v>
      </c>
      <c r="G8294" s="12">
        <f ca="1"/>
        <v>0.34363526789347176</v>
      </c>
      <c r="H8294" s="12">
        <f ca="1"/>
        <v>18.759053940741616</v>
      </c>
    </row>
    <row r="8295" spans="6:8" x14ac:dyDescent="0.3">
      <c r="F8295" s="2">
        <v>8290</v>
      </c>
      <c r="G8295" s="12">
        <f ca="1"/>
        <v>0.62449411821061607</v>
      </c>
      <c r="H8295" s="12">
        <f ca="1"/>
        <v>20.98416696411444</v>
      </c>
    </row>
    <row r="8296" spans="6:8" x14ac:dyDescent="0.3">
      <c r="F8296" s="2">
        <v>8291</v>
      </c>
      <c r="G8296" s="12">
        <f ca="1"/>
        <v>0.95410267699184081</v>
      </c>
      <c r="H8296" s="12">
        <f ca="1"/>
        <v>24.081982814991136</v>
      </c>
    </row>
    <row r="8297" spans="6:8" x14ac:dyDescent="0.3">
      <c r="F8297" s="2">
        <v>8292</v>
      </c>
      <c r="G8297" s="12">
        <f ca="1"/>
        <v>6.9232989067954165E-2</v>
      </c>
      <c r="H8297" s="12">
        <f ca="1"/>
        <v>16.21519184309944</v>
      </c>
    </row>
    <row r="8298" spans="6:8" x14ac:dyDescent="0.3">
      <c r="F8298" s="2">
        <v>8293</v>
      </c>
      <c r="G8298" s="12">
        <f ca="1"/>
        <v>0.25126351455447438</v>
      </c>
      <c r="H8298" s="12">
        <f ca="1"/>
        <v>17.990978771583038</v>
      </c>
    </row>
    <row r="8299" spans="6:8" x14ac:dyDescent="0.3">
      <c r="F8299" s="2">
        <v>8294</v>
      </c>
      <c r="G8299" s="12">
        <f ca="1"/>
        <v>0.14083632940990598</v>
      </c>
      <c r="H8299" s="12">
        <f ca="1"/>
        <v>16.98483826654542</v>
      </c>
    </row>
    <row r="8300" spans="6:8" x14ac:dyDescent="0.3">
      <c r="F8300" s="2">
        <v>8295</v>
      </c>
      <c r="G8300" s="12">
        <f ca="1"/>
        <v>0.94082258975137623</v>
      </c>
      <c r="H8300" s="12">
        <f ca="1"/>
        <v>23.90844840953558</v>
      </c>
    </row>
    <row r="8301" spans="6:8" x14ac:dyDescent="0.3">
      <c r="F8301" s="2">
        <v>8296</v>
      </c>
      <c r="G8301" s="12">
        <f ca="1"/>
        <v>0.6618358470749901</v>
      </c>
      <c r="H8301" s="12">
        <f ca="1"/>
        <v>21.285356813617124</v>
      </c>
    </row>
    <row r="8302" spans="6:8" x14ac:dyDescent="0.3">
      <c r="F8302" s="2">
        <v>8297</v>
      </c>
      <c r="G8302" s="12">
        <f ca="1"/>
        <v>0.68885153395316823</v>
      </c>
      <c r="H8302" s="12">
        <f ca="1"/>
        <v>21.50634391659624</v>
      </c>
    </row>
    <row r="8303" spans="6:8" x14ac:dyDescent="0.3">
      <c r="F8303" s="2">
        <v>8298</v>
      </c>
      <c r="G8303" s="12">
        <f ca="1"/>
        <v>0.43567022426402913</v>
      </c>
      <c r="H8303" s="12">
        <f ca="1"/>
        <v>19.493889529109076</v>
      </c>
    </row>
    <row r="8304" spans="6:8" x14ac:dyDescent="0.3">
      <c r="F8304" s="2">
        <v>8299</v>
      </c>
      <c r="G8304" s="12">
        <f ca="1"/>
        <v>0.71931540143658079</v>
      </c>
      <c r="H8304" s="12">
        <f ca="1"/>
        <v>21.759520987816614</v>
      </c>
    </row>
    <row r="8305" spans="6:8" x14ac:dyDescent="0.3">
      <c r="F8305" s="2">
        <v>8300</v>
      </c>
      <c r="G8305" s="12">
        <f ca="1"/>
        <v>0.15287072209890185</v>
      </c>
      <c r="H8305" s="12">
        <f ca="1"/>
        <v>17.102048009722129</v>
      </c>
    </row>
    <row r="8306" spans="6:8" x14ac:dyDescent="0.3">
      <c r="F8306" s="2">
        <v>8301</v>
      </c>
      <c r="G8306" s="12">
        <f ca="1"/>
        <v>0.19227561422021466</v>
      </c>
      <c r="H8306" s="12">
        <f ca="1"/>
        <v>17.470690424388863</v>
      </c>
    </row>
    <row r="8307" spans="6:8" x14ac:dyDescent="0.3">
      <c r="F8307" s="2">
        <v>8302</v>
      </c>
      <c r="G8307" s="12">
        <f ca="1"/>
        <v>0.16099524732314041</v>
      </c>
      <c r="H8307" s="12">
        <f ca="1"/>
        <v>17.179830180906304</v>
      </c>
    </row>
    <row r="8308" spans="6:8" x14ac:dyDescent="0.3">
      <c r="F8308" s="2">
        <v>8303</v>
      </c>
      <c r="G8308" s="12">
        <f ca="1"/>
        <v>0.40909160467339922</v>
      </c>
      <c r="H8308" s="12">
        <f ca="1"/>
        <v>19.283547808673919</v>
      </c>
    </row>
    <row r="8309" spans="6:8" x14ac:dyDescent="0.3">
      <c r="F8309" s="2">
        <v>8304</v>
      </c>
      <c r="G8309" s="12">
        <f ca="1"/>
        <v>0.68337628538416073</v>
      </c>
      <c r="H8309" s="12">
        <f ca="1"/>
        <v>21.461312594286884</v>
      </c>
    </row>
    <row r="8310" spans="6:8" x14ac:dyDescent="0.3">
      <c r="F8310" s="2">
        <v>8305</v>
      </c>
      <c r="G8310" s="12">
        <f ca="1"/>
        <v>0.85661109686066905</v>
      </c>
      <c r="H8310" s="12">
        <f ca="1"/>
        <v>22.990089483687765</v>
      </c>
    </row>
    <row r="8311" spans="6:8" x14ac:dyDescent="0.3">
      <c r="F8311" s="2">
        <v>8306</v>
      </c>
      <c r="G8311" s="12">
        <f ca="1"/>
        <v>0.45008378172728469</v>
      </c>
      <c r="H8311" s="12">
        <f ca="1"/>
        <v>19.607555622779913</v>
      </c>
    </row>
    <row r="8312" spans="6:8" x14ac:dyDescent="0.3">
      <c r="F8312" s="2">
        <v>8307</v>
      </c>
      <c r="G8312" s="12">
        <f ca="1"/>
        <v>0.50374623386725514</v>
      </c>
      <c r="H8312" s="12">
        <f ca="1"/>
        <v>20.02942302180373</v>
      </c>
    </row>
    <row r="8313" spans="6:8" x14ac:dyDescent="0.3">
      <c r="F8313" s="2">
        <v>8308</v>
      </c>
      <c r="G8313" s="12">
        <f ca="1"/>
        <v>0.71133616567534186</v>
      </c>
      <c r="H8313" s="12">
        <f ca="1"/>
        <v>21.692746260569201</v>
      </c>
    </row>
    <row r="8314" spans="6:8" x14ac:dyDescent="0.3">
      <c r="F8314" s="2">
        <v>8309</v>
      </c>
      <c r="G8314" s="12">
        <f ca="1"/>
        <v>0.11949113206330875</v>
      </c>
      <c r="H8314" s="12">
        <f ca="1"/>
        <v>16.770146384303718</v>
      </c>
    </row>
    <row r="8315" spans="6:8" x14ac:dyDescent="0.3">
      <c r="F8315" s="2">
        <v>8310</v>
      </c>
      <c r="G8315" s="12">
        <f ca="1"/>
        <v>0.33637517142763995</v>
      </c>
      <c r="H8315" s="12">
        <f ca="1"/>
        <v>18.70009808236879</v>
      </c>
    </row>
    <row r="8316" spans="6:8" x14ac:dyDescent="0.3">
      <c r="F8316" s="2">
        <v>8311</v>
      </c>
      <c r="G8316" s="12">
        <f ca="1"/>
        <v>0.46462992201402198</v>
      </c>
      <c r="H8316" s="12">
        <f ca="1"/>
        <v>19.722060851710847</v>
      </c>
    </row>
    <row r="8317" spans="6:8" x14ac:dyDescent="0.3">
      <c r="F8317" s="2">
        <v>8312</v>
      </c>
      <c r="G8317" s="12">
        <f ca="1"/>
        <v>0.77965250166097544</v>
      </c>
      <c r="H8317" s="12">
        <f ca="1"/>
        <v>22.277831556155512</v>
      </c>
    </row>
    <row r="8318" spans="6:8" x14ac:dyDescent="0.3">
      <c r="F8318" s="2">
        <v>8313</v>
      </c>
      <c r="G8318" s="12">
        <f ca="1"/>
        <v>3.9827800448842821E-2</v>
      </c>
      <c r="H8318" s="12">
        <f ca="1"/>
        <v>15.83369291292497</v>
      </c>
    </row>
    <row r="8319" spans="6:8" x14ac:dyDescent="0.3">
      <c r="F8319" s="2">
        <v>8314</v>
      </c>
      <c r="G8319" s="12">
        <f ca="1"/>
        <v>0.8794285258298904</v>
      </c>
      <c r="H8319" s="12">
        <f ca="1"/>
        <v>23.218751967804589</v>
      </c>
    </row>
    <row r="8320" spans="6:8" x14ac:dyDescent="0.3">
      <c r="F8320" s="2">
        <v>8315</v>
      </c>
      <c r="G8320" s="12">
        <f ca="1"/>
        <v>0.52317116066462654</v>
      </c>
      <c r="H8320" s="12">
        <f ca="1"/>
        <v>20.182026086032256</v>
      </c>
    </row>
    <row r="8321" spans="6:8" x14ac:dyDescent="0.3">
      <c r="F8321" s="2">
        <v>8316</v>
      </c>
      <c r="G8321" s="12">
        <f ca="1"/>
        <v>0.7941064677547458</v>
      </c>
      <c r="H8321" s="12">
        <f ca="1"/>
        <v>22.406326480564857</v>
      </c>
    </row>
    <row r="8322" spans="6:8" x14ac:dyDescent="0.3">
      <c r="F8322" s="2">
        <v>8317</v>
      </c>
      <c r="G8322" s="12">
        <f ca="1"/>
        <v>0.92961814985788593</v>
      </c>
      <c r="H8322" s="12">
        <f ca="1"/>
        <v>23.771033441294083</v>
      </c>
    </row>
    <row r="8323" spans="6:8" x14ac:dyDescent="0.3">
      <c r="F8323" s="2">
        <v>8318</v>
      </c>
      <c r="G8323" s="12">
        <f ca="1"/>
        <v>0.73216316577996787</v>
      </c>
      <c r="H8323" s="12">
        <f ca="1"/>
        <v>21.867804545274655</v>
      </c>
    </row>
    <row r="8324" spans="6:8" x14ac:dyDescent="0.3">
      <c r="F8324" s="2">
        <v>8319</v>
      </c>
      <c r="G8324" s="12">
        <f ca="1"/>
        <v>0.87827983474441873</v>
      </c>
      <c r="H8324" s="12">
        <f ca="1"/>
        <v>23.206977605775233</v>
      </c>
    </row>
    <row r="8325" spans="6:8" x14ac:dyDescent="0.3">
      <c r="F8325" s="2">
        <v>8320</v>
      </c>
      <c r="G8325" s="12">
        <f ca="1"/>
        <v>0.36175199030663641</v>
      </c>
      <c r="H8325" s="12">
        <f ca="1"/>
        <v>18.905395307052419</v>
      </c>
    </row>
    <row r="8326" spans="6:8" x14ac:dyDescent="0.3">
      <c r="F8326" s="2">
        <v>8321</v>
      </c>
      <c r="G8326" s="12">
        <f ca="1"/>
        <v>0.66513931123311409</v>
      </c>
      <c r="H8326" s="12">
        <f ca="1"/>
        <v>21.312224463052896</v>
      </c>
    </row>
    <row r="8327" spans="6:8" x14ac:dyDescent="0.3">
      <c r="F8327" s="2">
        <v>8322</v>
      </c>
      <c r="G8327" s="12">
        <f ca="1"/>
        <v>0.57270769079019468</v>
      </c>
      <c r="H8327" s="12">
        <f ca="1"/>
        <v>20.572296941081692</v>
      </c>
    </row>
    <row r="8328" spans="6:8" x14ac:dyDescent="0.3">
      <c r="F8328" s="2">
        <v>8323</v>
      </c>
      <c r="G8328" s="12">
        <f ca="1"/>
        <v>0.40257280700768461</v>
      </c>
      <c r="H8328" s="12">
        <f ca="1"/>
        <v>19.231775270734342</v>
      </c>
    </row>
    <row r="8329" spans="6:8" x14ac:dyDescent="0.3">
      <c r="F8329" s="2">
        <v>8324</v>
      </c>
      <c r="G8329" s="12">
        <f ca="1"/>
        <v>0.16951665050956577</v>
      </c>
      <c r="H8329" s="12">
        <f ca="1"/>
        <v>17.260351005578926</v>
      </c>
    </row>
    <row r="8330" spans="6:8" x14ac:dyDescent="0.3">
      <c r="F8330" s="2">
        <v>8325</v>
      </c>
      <c r="G8330" s="12">
        <f ca="1"/>
        <v>0.64608092830391439</v>
      </c>
      <c r="H8330" s="12">
        <f ca="1"/>
        <v>21.157747229443942</v>
      </c>
    </row>
    <row r="8331" spans="6:8" x14ac:dyDescent="0.3">
      <c r="F8331" s="2">
        <v>8326</v>
      </c>
      <c r="G8331" s="12">
        <f ca="1"/>
        <v>0.54976693718827008</v>
      </c>
      <c r="H8331" s="12">
        <f ca="1"/>
        <v>20.391268309020624</v>
      </c>
    </row>
    <row r="8332" spans="6:8" x14ac:dyDescent="0.3">
      <c r="F8332" s="2">
        <v>8327</v>
      </c>
      <c r="G8332" s="12">
        <f ca="1"/>
        <v>0.46677899294941039</v>
      </c>
      <c r="H8332" s="12">
        <f ca="1"/>
        <v>19.738964192904529</v>
      </c>
    </row>
    <row r="8333" spans="6:8" x14ac:dyDescent="0.3">
      <c r="F8333" s="2">
        <v>8328</v>
      </c>
      <c r="G8333" s="12">
        <f ca="1"/>
        <v>0.39776528714865433</v>
      </c>
      <c r="H8333" s="12">
        <f ca="1"/>
        <v>19.193539978367411</v>
      </c>
    </row>
    <row r="8334" spans="6:8" x14ac:dyDescent="0.3">
      <c r="F8334" s="2">
        <v>8329</v>
      </c>
      <c r="G8334" s="12">
        <f ca="1"/>
        <v>0.51581227490026627</v>
      </c>
      <c r="H8334" s="12">
        <f ca="1"/>
        <v>20.124202090915549</v>
      </c>
    </row>
    <row r="8335" spans="6:8" x14ac:dyDescent="0.3">
      <c r="F8335" s="2">
        <v>8330</v>
      </c>
      <c r="G8335" s="12">
        <f ca="1"/>
        <v>0.59321244099976478</v>
      </c>
      <c r="H8335" s="12">
        <f ca="1"/>
        <v>20.734741744710352</v>
      </c>
    </row>
    <row r="8336" spans="6:8" x14ac:dyDescent="0.3">
      <c r="F8336" s="2">
        <v>8331</v>
      </c>
      <c r="G8336" s="12">
        <f ca="1"/>
        <v>1.5896873201765249E-2</v>
      </c>
      <c r="H8336" s="12">
        <f ca="1"/>
        <v>15.448326707004135</v>
      </c>
    </row>
    <row r="8337" spans="6:8" x14ac:dyDescent="0.3">
      <c r="F8337" s="2">
        <v>8332</v>
      </c>
      <c r="G8337" s="12">
        <f ca="1"/>
        <v>0.15509587124793689</v>
      </c>
      <c r="H8337" s="12">
        <f ca="1"/>
        <v>17.123453877040347</v>
      </c>
    </row>
    <row r="8338" spans="6:8" x14ac:dyDescent="0.3">
      <c r="F8338" s="2">
        <v>8333</v>
      </c>
      <c r="G8338" s="12">
        <f ca="1"/>
        <v>0.41311371578080869</v>
      </c>
      <c r="H8338" s="12">
        <f ca="1"/>
        <v>19.315452111919885</v>
      </c>
    </row>
    <row r="8339" spans="6:8" x14ac:dyDescent="0.3">
      <c r="F8339" s="2">
        <v>8334</v>
      </c>
      <c r="G8339" s="12">
        <f ca="1"/>
        <v>0.62990023267922024</v>
      </c>
      <c r="H8339" s="12">
        <f ca="1"/>
        <v>21.02751276078066</v>
      </c>
    </row>
    <row r="8340" spans="6:8" x14ac:dyDescent="0.3">
      <c r="F8340" s="2">
        <v>8335</v>
      </c>
      <c r="G8340" s="12">
        <f ca="1"/>
        <v>0.43204773554430953</v>
      </c>
      <c r="H8340" s="12">
        <f ca="1"/>
        <v>19.465283158155305</v>
      </c>
    </row>
    <row r="8341" spans="6:8" x14ac:dyDescent="0.3">
      <c r="F8341" s="2">
        <v>8336</v>
      </c>
      <c r="G8341" s="12">
        <f ca="1"/>
        <v>0.75375418729987786</v>
      </c>
      <c r="H8341" s="12">
        <f ca="1"/>
        <v>22.05214685793095</v>
      </c>
    </row>
    <row r="8342" spans="6:8" x14ac:dyDescent="0.3">
      <c r="F8342" s="2">
        <v>8337</v>
      </c>
      <c r="G8342" s="12">
        <f ca="1"/>
        <v>0.60840146711972132</v>
      </c>
      <c r="H8342" s="12">
        <f ca="1"/>
        <v>20.855576948003115</v>
      </c>
    </row>
    <row r="8343" spans="6:8" x14ac:dyDescent="0.3">
      <c r="F8343" s="2">
        <v>8338</v>
      </c>
      <c r="G8343" s="12">
        <f ca="1"/>
        <v>0.28312124474642819</v>
      </c>
      <c r="H8343" s="12">
        <f ca="1"/>
        <v>18.260907450695022</v>
      </c>
    </row>
    <row r="8344" spans="6:8" x14ac:dyDescent="0.3">
      <c r="F8344" s="2">
        <v>8339</v>
      </c>
      <c r="G8344" s="12">
        <f ca="1"/>
        <v>0.24096099081271483</v>
      </c>
      <c r="H8344" s="12">
        <f ca="1"/>
        <v>17.902232181614078</v>
      </c>
    </row>
    <row r="8345" spans="6:8" x14ac:dyDescent="0.3">
      <c r="F8345" s="2">
        <v>8340</v>
      </c>
      <c r="G8345" s="12">
        <f ca="1"/>
        <v>0.23544985425121867</v>
      </c>
      <c r="H8345" s="12">
        <f ca="1"/>
        <v>17.854430602804541</v>
      </c>
    </row>
    <row r="8346" spans="6:8" x14ac:dyDescent="0.3">
      <c r="F8346" s="2">
        <v>8341</v>
      </c>
      <c r="G8346" s="12">
        <f ca="1"/>
        <v>0.69444571029073421</v>
      </c>
      <c r="H8346" s="12">
        <f ca="1"/>
        <v>21.552492622879207</v>
      </c>
    </row>
    <row r="8347" spans="6:8" x14ac:dyDescent="0.3">
      <c r="F8347" s="2">
        <v>8342</v>
      </c>
      <c r="G8347" s="12">
        <f ca="1"/>
        <v>0.64054077609277349</v>
      </c>
      <c r="H8347" s="12">
        <f ca="1"/>
        <v>21.113067593353122</v>
      </c>
    </row>
    <row r="8348" spans="6:8" x14ac:dyDescent="0.3">
      <c r="F8348" s="2">
        <v>8343</v>
      </c>
      <c r="G8348" s="12">
        <f ca="1"/>
        <v>0.11103292582592483</v>
      </c>
      <c r="H8348" s="12">
        <f ca="1"/>
        <v>16.682252781407904</v>
      </c>
    </row>
    <row r="8349" spans="6:8" x14ac:dyDescent="0.3">
      <c r="F8349" s="2">
        <v>8344</v>
      </c>
      <c r="G8349" s="12">
        <f ca="1"/>
        <v>0.95661511749571715</v>
      </c>
      <c r="H8349" s="12">
        <f ca="1"/>
        <v>24.116445647306129</v>
      </c>
    </row>
    <row r="8350" spans="6:8" x14ac:dyDescent="0.3">
      <c r="F8350" s="2">
        <v>8345</v>
      </c>
      <c r="G8350" s="12">
        <f ca="1"/>
        <v>0.891874153157725</v>
      </c>
      <c r="H8350" s="12">
        <f ca="1"/>
        <v>23.348377920317567</v>
      </c>
    </row>
    <row r="8351" spans="6:8" x14ac:dyDescent="0.3">
      <c r="F8351" s="2">
        <v>8346</v>
      </c>
      <c r="G8351" s="12">
        <f ca="1"/>
        <v>0.12165423196166603</v>
      </c>
      <c r="H8351" s="12">
        <f ca="1"/>
        <v>16.792347381240514</v>
      </c>
    </row>
    <row r="8352" spans="6:8" x14ac:dyDescent="0.3">
      <c r="F8352" s="2">
        <v>8347</v>
      </c>
      <c r="G8352" s="12">
        <f ca="1"/>
        <v>0.14489556451577923</v>
      </c>
      <c r="H8352" s="12">
        <f ca="1"/>
        <v>17.024654579234404</v>
      </c>
    </row>
    <row r="8353" spans="6:8" x14ac:dyDescent="0.3">
      <c r="F8353" s="2">
        <v>8348</v>
      </c>
      <c r="G8353" s="12">
        <f ca="1"/>
        <v>0.32054742204765074</v>
      </c>
      <c r="H8353" s="12">
        <f ca="1"/>
        <v>18.570878228821844</v>
      </c>
    </row>
    <row r="8354" spans="6:8" x14ac:dyDescent="0.3">
      <c r="F8354" s="2">
        <v>8349</v>
      </c>
      <c r="G8354" s="12">
        <f ca="1"/>
        <v>0.44727442709138221</v>
      </c>
      <c r="H8354" s="12">
        <f ca="1"/>
        <v>19.585418779491388</v>
      </c>
    </row>
    <row r="8355" spans="6:8" x14ac:dyDescent="0.3">
      <c r="F8355" s="2">
        <v>8350</v>
      </c>
      <c r="G8355" s="12">
        <f ca="1"/>
        <v>0.67187992867305191</v>
      </c>
      <c r="H8355" s="12">
        <f ca="1"/>
        <v>21.367174678168187</v>
      </c>
    </row>
    <row r="8356" spans="6:8" x14ac:dyDescent="0.3">
      <c r="F8356" s="2">
        <v>8351</v>
      </c>
      <c r="G8356" s="12">
        <f ca="1"/>
        <v>0.97502306516529447</v>
      </c>
      <c r="H8356" s="12">
        <f ca="1"/>
        <v>24.392076248295886</v>
      </c>
    </row>
    <row r="8357" spans="6:8" x14ac:dyDescent="0.3">
      <c r="F8357" s="2">
        <v>8352</v>
      </c>
      <c r="G8357" s="12">
        <f ca="1"/>
        <v>9.4000272896390458E-2</v>
      </c>
      <c r="H8357" s="12">
        <f ca="1"/>
        <v>16.499340851559733</v>
      </c>
    </row>
    <row r="8358" spans="6:8" x14ac:dyDescent="0.3">
      <c r="F8358" s="2">
        <v>8353</v>
      </c>
      <c r="G8358" s="12">
        <f ca="1"/>
        <v>0.79166452911631291</v>
      </c>
      <c r="H8358" s="12">
        <f ca="1"/>
        <v>22.384476857357026</v>
      </c>
    </row>
    <row r="8359" spans="6:8" x14ac:dyDescent="0.3">
      <c r="F8359" s="2">
        <v>8354</v>
      </c>
      <c r="G8359" s="12">
        <f ca="1"/>
        <v>9.3223432689919505E-2</v>
      </c>
      <c r="H8359" s="12">
        <f ca="1"/>
        <v>16.490785724702906</v>
      </c>
    </row>
    <row r="8360" spans="6:8" x14ac:dyDescent="0.3">
      <c r="F8360" s="2">
        <v>8355</v>
      </c>
      <c r="G8360" s="12">
        <f ca="1"/>
        <v>0.93383530980879459</v>
      </c>
      <c r="H8360" s="12">
        <f ca="1"/>
        <v>23.82193250157038</v>
      </c>
    </row>
    <row r="8361" spans="6:8" x14ac:dyDescent="0.3">
      <c r="F8361" s="2">
        <v>8356</v>
      </c>
      <c r="G8361" s="12">
        <f ca="1"/>
        <v>0.91484371257796715</v>
      </c>
      <c r="H8361" s="12">
        <f ca="1"/>
        <v>23.599302336271862</v>
      </c>
    </row>
    <row r="8362" spans="6:8" x14ac:dyDescent="0.3">
      <c r="F8362" s="2">
        <v>8357</v>
      </c>
      <c r="G8362" s="12">
        <f ca="1"/>
        <v>0.27720678111073349</v>
      </c>
      <c r="H8362" s="12">
        <f ca="1"/>
        <v>18.211263248513553</v>
      </c>
    </row>
    <row r="8363" spans="6:8" x14ac:dyDescent="0.3">
      <c r="F8363" s="2">
        <v>8358</v>
      </c>
      <c r="G8363" s="12">
        <f ca="1"/>
        <v>0.79159108425385405</v>
      </c>
      <c r="H8363" s="12">
        <f ca="1"/>
        <v>22.38382061453396</v>
      </c>
    </row>
    <row r="8364" spans="6:8" x14ac:dyDescent="0.3">
      <c r="F8364" s="2">
        <v>8359</v>
      </c>
      <c r="G8364" s="12">
        <f ca="1"/>
        <v>0.75929092001332443</v>
      </c>
      <c r="H8364" s="12">
        <f ca="1"/>
        <v>22.099947675231974</v>
      </c>
    </row>
    <row r="8365" spans="6:8" x14ac:dyDescent="0.3">
      <c r="F8365" s="2">
        <v>8360</v>
      </c>
      <c r="G8365" s="12">
        <f ca="1"/>
        <v>0.66400219761830193</v>
      </c>
      <c r="H8365" s="12">
        <f ca="1"/>
        <v>21.302971574637979</v>
      </c>
    </row>
    <row r="8366" spans="6:8" x14ac:dyDescent="0.3">
      <c r="F8366" s="2">
        <v>8361</v>
      </c>
      <c r="G8366" s="12">
        <f ca="1"/>
        <v>0.29033300687189012</v>
      </c>
      <c r="H8366" s="12">
        <f ca="1"/>
        <v>18.321178723737518</v>
      </c>
    </row>
    <row r="8367" spans="6:8" x14ac:dyDescent="0.3">
      <c r="F8367" s="2">
        <v>8362</v>
      </c>
      <c r="G8367" s="12">
        <f ca="1"/>
        <v>0.37069459346039846</v>
      </c>
      <c r="H8367" s="12">
        <f ca="1"/>
        <v>18.977260390536443</v>
      </c>
    </row>
    <row r="8368" spans="6:8" x14ac:dyDescent="0.3">
      <c r="F8368" s="2">
        <v>8363</v>
      </c>
      <c r="G8368" s="12">
        <f ca="1"/>
        <v>0.15594397313394825</v>
      </c>
      <c r="H8368" s="12">
        <f ca="1"/>
        <v>17.131591830470327</v>
      </c>
    </row>
    <row r="8369" spans="6:8" x14ac:dyDescent="0.3">
      <c r="F8369" s="2">
        <v>8364</v>
      </c>
      <c r="G8369" s="12">
        <f ca="1"/>
        <v>0.19567784307474345</v>
      </c>
      <c r="H8369" s="12">
        <f ca="1"/>
        <v>17.501602625249699</v>
      </c>
    </row>
    <row r="8370" spans="6:8" x14ac:dyDescent="0.3">
      <c r="F8370" s="2">
        <v>8365</v>
      </c>
      <c r="G8370" s="12">
        <f ca="1"/>
        <v>0.1167109184322408</v>
      </c>
      <c r="H8370" s="12">
        <f ca="1"/>
        <v>16.741449930640925</v>
      </c>
    </row>
    <row r="8371" spans="6:8" x14ac:dyDescent="0.3">
      <c r="F8371" s="2">
        <v>8366</v>
      </c>
      <c r="G8371" s="12">
        <f ca="1"/>
        <v>0.70566277469975458</v>
      </c>
      <c r="H8371" s="12">
        <f ca="1"/>
        <v>21.645475717218559</v>
      </c>
    </row>
    <row r="8372" spans="6:8" x14ac:dyDescent="0.3">
      <c r="F8372" s="2">
        <v>8367</v>
      </c>
      <c r="G8372" s="12">
        <f ca="1"/>
        <v>0.79841962545412759</v>
      </c>
      <c r="H8372" s="12">
        <f ca="1"/>
        <v>22.445066390468593</v>
      </c>
    </row>
    <row r="8373" spans="6:8" x14ac:dyDescent="0.3">
      <c r="F8373" s="2">
        <v>8368</v>
      </c>
      <c r="G8373" s="12">
        <f ca="1"/>
        <v>0.18501152739912019</v>
      </c>
      <c r="H8373" s="12">
        <f ca="1"/>
        <v>17.404248281041106</v>
      </c>
    </row>
    <row r="8374" spans="6:8" x14ac:dyDescent="0.3">
      <c r="F8374" s="2">
        <v>8369</v>
      </c>
      <c r="G8374" s="12">
        <f ca="1"/>
        <v>0.60619361468727817</v>
      </c>
      <c r="H8374" s="12">
        <f ca="1"/>
        <v>20.837982351321457</v>
      </c>
    </row>
    <row r="8375" spans="6:8" x14ac:dyDescent="0.3">
      <c r="F8375" s="2">
        <v>8370</v>
      </c>
      <c r="G8375" s="12">
        <f ca="1"/>
        <v>0.23054033082879211</v>
      </c>
      <c r="H8375" s="12">
        <f ca="1"/>
        <v>17.811644028933742</v>
      </c>
    </row>
    <row r="8376" spans="6:8" x14ac:dyDescent="0.3">
      <c r="F8376" s="2">
        <v>8371</v>
      </c>
      <c r="G8376" s="12">
        <f ca="1"/>
        <v>0.74927595960598969</v>
      </c>
      <c r="H8376" s="12">
        <f ca="1"/>
        <v>22.013649209625552</v>
      </c>
    </row>
    <row r="8377" spans="6:8" x14ac:dyDescent="0.3">
      <c r="F8377" s="2">
        <v>8372</v>
      </c>
      <c r="G8377" s="12">
        <f ca="1"/>
        <v>3.2626755718534683E-2</v>
      </c>
      <c r="H8377" s="12">
        <f ca="1"/>
        <v>15.728281338198531</v>
      </c>
    </row>
    <row r="8378" spans="6:8" x14ac:dyDescent="0.3">
      <c r="F8378" s="2">
        <v>8373</v>
      </c>
      <c r="G8378" s="12">
        <f ca="1"/>
        <v>0.29656572975894835</v>
      </c>
      <c r="H8378" s="12">
        <f ca="1"/>
        <v>18.373046771929047</v>
      </c>
    </row>
    <row r="8379" spans="6:8" x14ac:dyDescent="0.3">
      <c r="F8379" s="2">
        <v>8374</v>
      </c>
      <c r="G8379" s="12">
        <f ca="1"/>
        <v>0.19946406020831864</v>
      </c>
      <c r="H8379" s="12">
        <f ca="1"/>
        <v>17.535854827353962</v>
      </c>
    </row>
    <row r="8380" spans="6:8" x14ac:dyDescent="0.3">
      <c r="F8380" s="2">
        <v>8375</v>
      </c>
      <c r="G8380" s="12">
        <f ca="1"/>
        <v>0.73361948236421926</v>
      </c>
      <c r="H8380" s="12">
        <f ca="1"/>
        <v>21.880141715628866</v>
      </c>
    </row>
    <row r="8381" spans="6:8" x14ac:dyDescent="0.3">
      <c r="F8381" s="2">
        <v>8376</v>
      </c>
      <c r="G8381" s="12">
        <f ca="1"/>
        <v>0.36340863446528671</v>
      </c>
      <c r="H8381" s="12">
        <f ca="1"/>
        <v>18.918725956655187</v>
      </c>
    </row>
    <row r="8382" spans="6:8" x14ac:dyDescent="0.3">
      <c r="F8382" s="2">
        <v>8377</v>
      </c>
      <c r="G8382" s="12">
        <f ca="1"/>
        <v>0.9545979531853126</v>
      </c>
      <c r="H8382" s="12">
        <f ca="1"/>
        <v>24.088729814596498</v>
      </c>
    </row>
    <row r="8383" spans="6:8" x14ac:dyDescent="0.3">
      <c r="F8383" s="2">
        <v>8378</v>
      </c>
      <c r="G8383" s="12">
        <f ca="1"/>
        <v>2.3073374671855662E-2</v>
      </c>
      <c r="H8383" s="12">
        <f ca="1"/>
        <v>15.576249833971815</v>
      </c>
    </row>
    <row r="8384" spans="6:8" x14ac:dyDescent="0.3">
      <c r="F8384" s="2">
        <v>8379</v>
      </c>
      <c r="G8384" s="12">
        <f ca="1"/>
        <v>0.81753853704368029</v>
      </c>
      <c r="H8384" s="12">
        <f ca="1"/>
        <v>22.619224475779284</v>
      </c>
    </row>
    <row r="8385" spans="6:8" x14ac:dyDescent="0.3">
      <c r="F8385" s="2">
        <v>8380</v>
      </c>
      <c r="G8385" s="12">
        <f ca="1"/>
        <v>0.13314367065644772</v>
      </c>
      <c r="H8385" s="12">
        <f ca="1"/>
        <v>16.908540555107301</v>
      </c>
    </row>
    <row r="8386" spans="6:8" x14ac:dyDescent="0.3">
      <c r="F8386" s="2">
        <v>8381</v>
      </c>
      <c r="G8386" s="12">
        <f ca="1"/>
        <v>0.29734382585408281</v>
      </c>
      <c r="H8386" s="12">
        <f ca="1"/>
        <v>18.379508118393488</v>
      </c>
    </row>
    <row r="8387" spans="6:8" x14ac:dyDescent="0.3">
      <c r="F8387" s="2">
        <v>8382</v>
      </c>
      <c r="G8387" s="12">
        <f ca="1"/>
        <v>0.92037031278584891</v>
      </c>
      <c r="H8387" s="12">
        <f ca="1"/>
        <v>23.662438952956066</v>
      </c>
    </row>
    <row r="8388" spans="6:8" x14ac:dyDescent="0.3">
      <c r="F8388" s="2">
        <v>8383</v>
      </c>
      <c r="G8388" s="12">
        <f ca="1"/>
        <v>0.2912143257994757</v>
      </c>
      <c r="H8388" s="12">
        <f ca="1"/>
        <v>18.328525155108551</v>
      </c>
    </row>
    <row r="8389" spans="6:8" x14ac:dyDescent="0.3">
      <c r="F8389" s="2">
        <v>8384</v>
      </c>
      <c r="G8389" s="12">
        <f ca="1"/>
        <v>8.102023184392082E-2</v>
      </c>
      <c r="H8389" s="12">
        <f ca="1"/>
        <v>16.353563050986573</v>
      </c>
    </row>
    <row r="8390" spans="6:8" x14ac:dyDescent="0.3">
      <c r="F8390" s="2">
        <v>8385</v>
      </c>
      <c r="G8390" s="12">
        <f ca="1"/>
        <v>0.69915156586059846</v>
      </c>
      <c r="H8390" s="12">
        <f ca="1"/>
        <v>21.591426658658733</v>
      </c>
    </row>
    <row r="8391" spans="6:8" x14ac:dyDescent="0.3">
      <c r="F8391" s="2">
        <v>8386</v>
      </c>
      <c r="G8391" s="12">
        <f ca="1"/>
        <v>0.63780496529135489</v>
      </c>
      <c r="H8391" s="12">
        <f ca="1"/>
        <v>21.091038816423552</v>
      </c>
    </row>
    <row r="8392" spans="6:8" x14ac:dyDescent="0.3">
      <c r="F8392" s="2">
        <v>8387</v>
      </c>
      <c r="G8392" s="12">
        <f ca="1"/>
        <v>0.96617993463549423</v>
      </c>
      <c r="H8392" s="12">
        <f ca="1"/>
        <v>24.253786218923185</v>
      </c>
    </row>
    <row r="8393" spans="6:8" x14ac:dyDescent="0.3">
      <c r="F8393" s="2">
        <v>8388</v>
      </c>
      <c r="G8393" s="12">
        <f ca="1"/>
        <v>0.89757140361838328</v>
      </c>
      <c r="H8393" s="12">
        <f ca="1"/>
        <v>23.409081940527784</v>
      </c>
    </row>
    <row r="8394" spans="6:8" x14ac:dyDescent="0.3">
      <c r="F8394" s="2">
        <v>8389</v>
      </c>
      <c r="G8394" s="12">
        <f ca="1"/>
        <v>0.23796440541069597</v>
      </c>
      <c r="H8394" s="12">
        <f ca="1"/>
        <v>17.876270253244321</v>
      </c>
    </row>
    <row r="8395" spans="6:8" x14ac:dyDescent="0.3">
      <c r="F8395" s="2">
        <v>8390</v>
      </c>
      <c r="G8395" s="12">
        <f ca="1"/>
        <v>0.60774705486206582</v>
      </c>
      <c r="H8395" s="12">
        <f ca="1"/>
        <v>20.850360743895465</v>
      </c>
    </row>
    <row r="8396" spans="6:8" x14ac:dyDescent="0.3">
      <c r="F8396" s="2">
        <v>8391</v>
      </c>
      <c r="G8396" s="12">
        <f ca="1"/>
        <v>0.85115554045420128</v>
      </c>
      <c r="H8396" s="12">
        <f ca="1"/>
        <v>22.936889832579375</v>
      </c>
    </row>
    <row r="8397" spans="6:8" x14ac:dyDescent="0.3">
      <c r="F8397" s="2">
        <v>8392</v>
      </c>
      <c r="G8397" s="12">
        <f ca="1"/>
        <v>0.73572645652980229</v>
      </c>
      <c r="H8397" s="12">
        <f ca="1"/>
        <v>21.898014585962684</v>
      </c>
    </row>
    <row r="8398" spans="6:8" x14ac:dyDescent="0.3">
      <c r="F8398" s="2">
        <v>8393</v>
      </c>
      <c r="G8398" s="12">
        <f ca="1"/>
        <v>0.12885695339663039</v>
      </c>
      <c r="H8398" s="12">
        <f ca="1"/>
        <v>16.865516723903635</v>
      </c>
    </row>
    <row r="8399" spans="6:8" x14ac:dyDescent="0.3">
      <c r="F8399" s="2">
        <v>8394</v>
      </c>
      <c r="G8399" s="12">
        <f ca="1"/>
        <v>0.86130867788472698</v>
      </c>
      <c r="H8399" s="12">
        <f ca="1"/>
        <v>23.036323160553639</v>
      </c>
    </row>
    <row r="8400" spans="6:8" x14ac:dyDescent="0.3">
      <c r="F8400" s="2">
        <v>8395</v>
      </c>
      <c r="G8400" s="12">
        <f ca="1"/>
        <v>0.62002598880673609</v>
      </c>
      <c r="H8400" s="12">
        <f ca="1"/>
        <v>20.948400006638028</v>
      </c>
    </row>
    <row r="8401" spans="6:8" x14ac:dyDescent="0.3">
      <c r="F8401" s="2">
        <v>8396</v>
      </c>
      <c r="G8401" s="12">
        <f ca="1"/>
        <v>0.56942391068292064</v>
      </c>
      <c r="H8401" s="12">
        <f ca="1"/>
        <v>20.546343265095597</v>
      </c>
    </row>
    <row r="8402" spans="6:8" x14ac:dyDescent="0.3">
      <c r="F8402" s="2">
        <v>8397</v>
      </c>
      <c r="G8402" s="12">
        <f ca="1"/>
        <v>0.89548426817682603</v>
      </c>
      <c r="H8402" s="12">
        <f ca="1"/>
        <v>23.386736823381657</v>
      </c>
    </row>
    <row r="8403" spans="6:8" x14ac:dyDescent="0.3">
      <c r="F8403" s="2">
        <v>8398</v>
      </c>
      <c r="G8403" s="12">
        <f ca="1"/>
        <v>0.81155410265637395</v>
      </c>
      <c r="H8403" s="12">
        <f ca="1"/>
        <v>22.564262170578992</v>
      </c>
    </row>
    <row r="8404" spans="6:8" x14ac:dyDescent="0.3">
      <c r="F8404" s="2">
        <v>8399</v>
      </c>
      <c r="G8404" s="12">
        <f ca="1"/>
        <v>0.78561810735768112</v>
      </c>
      <c r="H8404" s="12">
        <f ca="1"/>
        <v>22.33062609309173</v>
      </c>
    </row>
    <row r="8405" spans="6:8" x14ac:dyDescent="0.3">
      <c r="F8405" s="2">
        <v>8400</v>
      </c>
      <c r="G8405" s="12">
        <f ca="1"/>
        <v>0.2201463272350368</v>
      </c>
      <c r="H8405" s="12">
        <f ca="1"/>
        <v>17.72039339085919</v>
      </c>
    </row>
    <row r="8406" spans="6:8" x14ac:dyDescent="0.3">
      <c r="F8406" s="2">
        <v>8401</v>
      </c>
      <c r="G8406" s="12">
        <f ca="1"/>
        <v>0.55832462512322523</v>
      </c>
      <c r="H8406" s="12">
        <f ca="1"/>
        <v>20.458724874756665</v>
      </c>
    </row>
    <row r="8407" spans="6:8" x14ac:dyDescent="0.3">
      <c r="F8407" s="2">
        <v>8402</v>
      </c>
      <c r="G8407" s="12">
        <f ca="1"/>
        <v>0.2235879002473109</v>
      </c>
      <c r="H8407" s="12">
        <f ca="1"/>
        <v>17.750710942141001</v>
      </c>
    </row>
    <row r="8408" spans="6:8" x14ac:dyDescent="0.3">
      <c r="F8408" s="2">
        <v>8403</v>
      </c>
      <c r="G8408" s="12">
        <f ca="1"/>
        <v>0.64128384862039134</v>
      </c>
      <c r="H8408" s="12">
        <f ca="1"/>
        <v>21.119054727907148</v>
      </c>
    </row>
    <row r="8409" spans="6:8" x14ac:dyDescent="0.3">
      <c r="F8409" s="2">
        <v>8404</v>
      </c>
      <c r="G8409" s="12">
        <f ca="1"/>
        <v>0.81458431173878099</v>
      </c>
      <c r="H8409" s="12">
        <f ca="1"/>
        <v>22.592038722017413</v>
      </c>
    </row>
    <row r="8410" spans="6:8" x14ac:dyDescent="0.3">
      <c r="F8410" s="2">
        <v>8405</v>
      </c>
      <c r="G8410" s="12">
        <f ca="1"/>
        <v>0.53151810643085962</v>
      </c>
      <c r="H8410" s="12">
        <f ca="1"/>
        <v>20.24764391556408</v>
      </c>
    </row>
    <row r="8411" spans="6:8" x14ac:dyDescent="0.3">
      <c r="F8411" s="2">
        <v>8406</v>
      </c>
      <c r="G8411" s="12">
        <f ca="1"/>
        <v>0.9926203595471057</v>
      </c>
      <c r="H8411" s="12">
        <f ca="1"/>
        <v>24.732203843899988</v>
      </c>
    </row>
    <row r="8412" spans="6:8" x14ac:dyDescent="0.3">
      <c r="F8412" s="2">
        <v>8407</v>
      </c>
      <c r="G8412" s="12">
        <f ca="1"/>
        <v>0.22962186923521721</v>
      </c>
      <c r="H8412" s="12">
        <f ca="1"/>
        <v>17.803617736693397</v>
      </c>
    </row>
    <row r="8413" spans="6:8" x14ac:dyDescent="0.3">
      <c r="F8413" s="2">
        <v>8408</v>
      </c>
      <c r="G8413" s="12">
        <f ca="1"/>
        <v>0.34809318660008914</v>
      </c>
      <c r="H8413" s="12">
        <f ca="1"/>
        <v>18.795163089709877</v>
      </c>
    </row>
    <row r="8414" spans="6:8" x14ac:dyDescent="0.3">
      <c r="F8414" s="2">
        <v>8409</v>
      </c>
      <c r="G8414" s="12">
        <f ca="1"/>
        <v>0.17668176811573932</v>
      </c>
      <c r="H8414" s="12">
        <f ca="1"/>
        <v>17.327276389461435</v>
      </c>
    </row>
    <row r="8415" spans="6:8" x14ac:dyDescent="0.3">
      <c r="F8415" s="2">
        <v>8410</v>
      </c>
      <c r="G8415" s="12">
        <f ca="1"/>
        <v>0.75634251293907817</v>
      </c>
      <c r="H8415" s="12">
        <f ca="1"/>
        <v>22.074464378751347</v>
      </c>
    </row>
    <row r="8416" spans="6:8" x14ac:dyDescent="0.3">
      <c r="F8416" s="2">
        <v>8411</v>
      </c>
      <c r="G8416" s="12">
        <f ca="1"/>
        <v>3.1986163032051707E-3</v>
      </c>
      <c r="H8416" s="12">
        <f ca="1"/>
        <v>15.153018766020089</v>
      </c>
    </row>
    <row r="8417" spans="6:8" x14ac:dyDescent="0.3">
      <c r="F8417" s="2">
        <v>8412</v>
      </c>
      <c r="G8417" s="12">
        <f ca="1"/>
        <v>0.21207658143141428</v>
      </c>
      <c r="H8417" s="12">
        <f ca="1"/>
        <v>17.648883694641761</v>
      </c>
    </row>
    <row r="8418" spans="6:8" x14ac:dyDescent="0.3">
      <c r="F8418" s="2">
        <v>8413</v>
      </c>
      <c r="G8418" s="12">
        <f ca="1"/>
        <v>0.82587223609730542</v>
      </c>
      <c r="H8418" s="12">
        <f ca="1"/>
        <v>22.696500741676914</v>
      </c>
    </row>
    <row r="8419" spans="6:8" x14ac:dyDescent="0.3">
      <c r="F8419" s="2">
        <v>8414</v>
      </c>
      <c r="G8419" s="12">
        <f ca="1"/>
        <v>0.64147522437905047</v>
      </c>
      <c r="H8419" s="12">
        <f ca="1"/>
        <v>21.120596966874121</v>
      </c>
    </row>
    <row r="8420" spans="6:8" x14ac:dyDescent="0.3">
      <c r="F8420" s="2">
        <v>8415</v>
      </c>
      <c r="G8420" s="12">
        <f ca="1"/>
        <v>0.84040380152125849</v>
      </c>
      <c r="H8420" s="12">
        <f ca="1"/>
        <v>22.833491323737412</v>
      </c>
    </row>
    <row r="8421" spans="6:8" x14ac:dyDescent="0.3">
      <c r="F8421" s="2">
        <v>8416</v>
      </c>
      <c r="G8421" s="12">
        <f ca="1"/>
        <v>0.67386252576528927</v>
      </c>
      <c r="H8421" s="12">
        <f ca="1"/>
        <v>21.383370668901147</v>
      </c>
    </row>
    <row r="8422" spans="6:8" x14ac:dyDescent="0.3">
      <c r="F8422" s="2">
        <v>8417</v>
      </c>
      <c r="G8422" s="12">
        <f ca="1"/>
        <v>0.55638619809841039</v>
      </c>
      <c r="H8422" s="12">
        <f ca="1"/>
        <v>20.443438162245474</v>
      </c>
    </row>
    <row r="8423" spans="6:8" x14ac:dyDescent="0.3">
      <c r="F8423" s="2">
        <v>8418</v>
      </c>
      <c r="G8423" s="12">
        <f ca="1"/>
        <v>0.15535446041316248</v>
      </c>
      <c r="H8423" s="12">
        <f ca="1"/>
        <v>17.125936371119842</v>
      </c>
    </row>
    <row r="8424" spans="6:8" x14ac:dyDescent="0.3">
      <c r="F8424" s="2">
        <v>8419</v>
      </c>
      <c r="G8424" s="12">
        <f ca="1"/>
        <v>0.80453813197310775</v>
      </c>
      <c r="H8424" s="12">
        <f ca="1"/>
        <v>22.500355889038648</v>
      </c>
    </row>
    <row r="8425" spans="6:8" x14ac:dyDescent="0.3">
      <c r="F8425" s="2">
        <v>8420</v>
      </c>
      <c r="G8425" s="12">
        <f ca="1"/>
        <v>0.53856594639554456</v>
      </c>
      <c r="H8425" s="12">
        <f ca="1"/>
        <v>20.303081941798904</v>
      </c>
    </row>
    <row r="8426" spans="6:8" x14ac:dyDescent="0.3">
      <c r="F8426" s="2">
        <v>8421</v>
      </c>
      <c r="G8426" s="12">
        <f ca="1"/>
        <v>0.80102132222704747</v>
      </c>
      <c r="H8426" s="12">
        <f ca="1"/>
        <v>22.468527609963875</v>
      </c>
    </row>
    <row r="8427" spans="6:8" x14ac:dyDescent="0.3">
      <c r="F8427" s="2">
        <v>8422</v>
      </c>
      <c r="G8427" s="12">
        <f ca="1"/>
        <v>2.8696151019190985E-2</v>
      </c>
      <c r="H8427" s="12">
        <f ca="1"/>
        <v>15.667699060480828</v>
      </c>
    </row>
    <row r="8428" spans="6:8" x14ac:dyDescent="0.3">
      <c r="F8428" s="2">
        <v>8423</v>
      </c>
      <c r="G8428" s="12">
        <f ca="1"/>
        <v>0.11312727658375898</v>
      </c>
      <c r="H8428" s="12">
        <f ca="1"/>
        <v>16.704182728495663</v>
      </c>
    </row>
    <row r="8429" spans="6:8" x14ac:dyDescent="0.3">
      <c r="F8429" s="2">
        <v>8424</v>
      </c>
      <c r="G8429" s="12">
        <f ca="1"/>
        <v>0.25075683332978604</v>
      </c>
      <c r="H8429" s="12">
        <f ca="1"/>
        <v>17.986632169502663</v>
      </c>
    </row>
    <row r="8430" spans="6:8" x14ac:dyDescent="0.3">
      <c r="F8430" s="2">
        <v>8425</v>
      </c>
      <c r="G8430" s="12">
        <f ca="1"/>
        <v>0.706559495706504</v>
      </c>
      <c r="H8430" s="12">
        <f ca="1"/>
        <v>21.652936055454358</v>
      </c>
    </row>
    <row r="8431" spans="6:8" x14ac:dyDescent="0.3">
      <c r="F8431" s="2">
        <v>8426</v>
      </c>
      <c r="G8431" s="12">
        <f ca="1"/>
        <v>1.870858853818258E-2</v>
      </c>
      <c r="H8431" s="12">
        <f ca="1"/>
        <v>15.500280179415704</v>
      </c>
    </row>
    <row r="8432" spans="6:8" x14ac:dyDescent="0.3">
      <c r="F8432" s="2">
        <v>8427</v>
      </c>
      <c r="G8432" s="12">
        <f ca="1"/>
        <v>0.16099057278690654</v>
      </c>
      <c r="H8432" s="12">
        <f ca="1"/>
        <v>17.179785719766635</v>
      </c>
    </row>
    <row r="8433" spans="6:8" x14ac:dyDescent="0.3">
      <c r="F8433" s="2">
        <v>8428</v>
      </c>
      <c r="G8433" s="12">
        <f ca="1"/>
        <v>0.18086921681978807</v>
      </c>
      <c r="H8433" s="12">
        <f ca="1"/>
        <v>17.366078895614887</v>
      </c>
    </row>
    <row r="8434" spans="6:8" x14ac:dyDescent="0.3">
      <c r="F8434" s="2">
        <v>8429</v>
      </c>
      <c r="G8434" s="12">
        <f ca="1"/>
        <v>0.83566032366085774</v>
      </c>
      <c r="H8434" s="12">
        <f ca="1"/>
        <v>22.788442718462385</v>
      </c>
    </row>
    <row r="8435" spans="6:8" x14ac:dyDescent="0.3">
      <c r="F8435" s="2">
        <v>8430</v>
      </c>
      <c r="G8435" s="12">
        <f ca="1"/>
        <v>0.26323850380628944</v>
      </c>
      <c r="H8435" s="12">
        <f ca="1"/>
        <v>18.09319509572309</v>
      </c>
    </row>
    <row r="8436" spans="6:8" x14ac:dyDescent="0.3">
      <c r="F8436" s="2">
        <v>8431</v>
      </c>
      <c r="G8436" s="12">
        <f ca="1"/>
        <v>0.90725447804745207</v>
      </c>
      <c r="H8436" s="12">
        <f ca="1"/>
        <v>23.514487442234316</v>
      </c>
    </row>
    <row r="8437" spans="6:8" x14ac:dyDescent="0.3">
      <c r="F8437" s="2">
        <v>8432</v>
      </c>
      <c r="G8437" s="12">
        <f ca="1"/>
        <v>0.92889388206421608</v>
      </c>
      <c r="H8437" s="12">
        <f ca="1"/>
        <v>23.762383598793921</v>
      </c>
    </row>
    <row r="8438" spans="6:8" x14ac:dyDescent="0.3">
      <c r="F8438" s="2">
        <v>8433</v>
      </c>
      <c r="G8438" s="12">
        <f ca="1"/>
        <v>0.71095432447745832</v>
      </c>
      <c r="H8438" s="12">
        <f ca="1"/>
        <v>21.689559467594588</v>
      </c>
    </row>
    <row r="8439" spans="6:8" x14ac:dyDescent="0.3">
      <c r="F8439" s="2">
        <v>8434</v>
      </c>
      <c r="G8439" s="12">
        <f ca="1"/>
        <v>0.1561383146556603</v>
      </c>
      <c r="H8439" s="12">
        <f ca="1"/>
        <v>17.133455036389222</v>
      </c>
    </row>
    <row r="8440" spans="6:8" x14ac:dyDescent="0.3">
      <c r="F8440" s="2">
        <v>8435</v>
      </c>
      <c r="G8440" s="12">
        <f ca="1"/>
        <v>0.8152777136550815</v>
      </c>
      <c r="H8440" s="12">
        <f ca="1"/>
        <v>22.598410159082739</v>
      </c>
    </row>
    <row r="8441" spans="6:8" x14ac:dyDescent="0.3">
      <c r="F8441" s="2">
        <v>8436</v>
      </c>
      <c r="G8441" s="12">
        <f ca="1"/>
        <v>0.91425589874719493</v>
      </c>
      <c r="H8441" s="12">
        <f ca="1"/>
        <v>23.592657787616034</v>
      </c>
    </row>
    <row r="8442" spans="6:8" x14ac:dyDescent="0.3">
      <c r="F8442" s="2">
        <v>8437</v>
      </c>
      <c r="G8442" s="12">
        <f ca="1"/>
        <v>0.17743075992760371</v>
      </c>
      <c r="H8442" s="12">
        <f ca="1"/>
        <v>17.334233235915914</v>
      </c>
    </row>
    <row r="8443" spans="6:8" x14ac:dyDescent="0.3">
      <c r="F8443" s="2">
        <v>8438</v>
      </c>
      <c r="G8443" s="12">
        <f ca="1"/>
        <v>8.2318535635450329E-2</v>
      </c>
      <c r="H8443" s="12">
        <f ca="1"/>
        <v>16.368431870039757</v>
      </c>
    </row>
    <row r="8444" spans="6:8" x14ac:dyDescent="0.3">
      <c r="F8444" s="2">
        <v>8439</v>
      </c>
      <c r="G8444" s="12">
        <f ca="1"/>
        <v>0.63798448605364522</v>
      </c>
      <c r="H8444" s="12">
        <f ca="1"/>
        <v>21.09248363258304</v>
      </c>
    </row>
    <row r="8445" spans="6:8" x14ac:dyDescent="0.3">
      <c r="F8445" s="2">
        <v>8440</v>
      </c>
      <c r="G8445" s="12">
        <f ca="1"/>
        <v>0.8670500529146461</v>
      </c>
      <c r="H8445" s="12">
        <f ca="1"/>
        <v>23.09339569934868</v>
      </c>
    </row>
    <row r="8446" spans="6:8" x14ac:dyDescent="0.3">
      <c r="F8446" s="2">
        <v>8441</v>
      </c>
      <c r="G8446" s="12">
        <f ca="1"/>
        <v>9.0014703338063384E-2</v>
      </c>
      <c r="H8446" s="12">
        <f ca="1"/>
        <v>16.455231102620857</v>
      </c>
    </row>
    <row r="8447" spans="6:8" x14ac:dyDescent="0.3">
      <c r="F8447" s="2">
        <v>8442</v>
      </c>
      <c r="G8447" s="12">
        <f ca="1"/>
        <v>0.56009800494233342</v>
      </c>
      <c r="H8447" s="12">
        <f ca="1"/>
        <v>20.472713786458005</v>
      </c>
    </row>
    <row r="8448" spans="6:8" x14ac:dyDescent="0.3">
      <c r="F8448" s="2">
        <v>8443</v>
      </c>
      <c r="G8448" s="12">
        <f ca="1"/>
        <v>0.87368830094753669</v>
      </c>
      <c r="H8448" s="12">
        <f ca="1"/>
        <v>23.16021016156046</v>
      </c>
    </row>
    <row r="8449" spans="6:8" x14ac:dyDescent="0.3">
      <c r="F8449" s="2">
        <v>8444</v>
      </c>
      <c r="G8449" s="12">
        <f ca="1"/>
        <v>0.9331382612284107</v>
      </c>
      <c r="H8449" s="12">
        <f ca="1"/>
        <v>23.813454749455957</v>
      </c>
    </row>
    <row r="8450" spans="6:8" x14ac:dyDescent="0.3">
      <c r="F8450" s="2">
        <v>8445</v>
      </c>
      <c r="G8450" s="12">
        <f ca="1"/>
        <v>0.30801740424660751</v>
      </c>
      <c r="H8450" s="12">
        <f ca="1"/>
        <v>18.4678443678539</v>
      </c>
    </row>
    <row r="8451" spans="6:8" x14ac:dyDescent="0.3">
      <c r="F8451" s="2">
        <v>8446</v>
      </c>
      <c r="G8451" s="12">
        <f ca="1"/>
        <v>0.72170408942502706</v>
      </c>
      <c r="H8451" s="12">
        <f ca="1"/>
        <v>21.77957994246416</v>
      </c>
    </row>
    <row r="8452" spans="6:8" x14ac:dyDescent="0.3">
      <c r="F8452" s="2">
        <v>8447</v>
      </c>
      <c r="G8452" s="12">
        <f ca="1"/>
        <v>0.27690419658700449</v>
      </c>
      <c r="H8452" s="12">
        <f ca="1"/>
        <v>18.208718062469359</v>
      </c>
    </row>
    <row r="8453" spans="6:8" x14ac:dyDescent="0.3">
      <c r="F8453" s="2">
        <v>8448</v>
      </c>
      <c r="G8453" s="12">
        <f ca="1"/>
        <v>0.43217892871105601</v>
      </c>
      <c r="H8453" s="12">
        <f ca="1"/>
        <v>19.466319478513057</v>
      </c>
    </row>
    <row r="8454" spans="6:8" x14ac:dyDescent="0.3">
      <c r="F8454" s="2">
        <v>8449</v>
      </c>
      <c r="G8454" s="12">
        <f ca="1"/>
        <v>0.90150716135002096</v>
      </c>
      <c r="H8454" s="12">
        <f ca="1"/>
        <v>23.451569910514777</v>
      </c>
    </row>
    <row r="8455" spans="6:8" x14ac:dyDescent="0.3">
      <c r="F8455" s="2">
        <v>8450</v>
      </c>
      <c r="G8455" s="12">
        <f ca="1"/>
        <v>0.49570433106493139</v>
      </c>
      <c r="H8455" s="12">
        <f ca="1"/>
        <v>19.966261639052586</v>
      </c>
    </row>
    <row r="8456" spans="6:8" x14ac:dyDescent="0.3">
      <c r="F8456" s="2">
        <v>8451</v>
      </c>
      <c r="G8456" s="12">
        <f ca="1"/>
        <v>0.53819386758799337</v>
      </c>
      <c r="H8456" s="12">
        <f ca="1"/>
        <v>20.300154310043407</v>
      </c>
    </row>
    <row r="8457" spans="6:8" x14ac:dyDescent="0.3">
      <c r="F8457" s="2">
        <v>8452</v>
      </c>
      <c r="G8457" s="12">
        <f ca="1"/>
        <v>0.80536737565284566</v>
      </c>
      <c r="H8457" s="12">
        <f ca="1"/>
        <v>22.507880434778016</v>
      </c>
    </row>
    <row r="8458" spans="6:8" x14ac:dyDescent="0.3">
      <c r="F8458" s="2">
        <v>8453</v>
      </c>
      <c r="G8458" s="12">
        <f ca="1"/>
        <v>0.76166640936499297</v>
      </c>
      <c r="H8458" s="12">
        <f ca="1"/>
        <v>22.120527434995235</v>
      </c>
    </row>
    <row r="8459" spans="6:8" x14ac:dyDescent="0.3">
      <c r="F8459" s="2">
        <v>8454</v>
      </c>
      <c r="G8459" s="12">
        <f ca="1"/>
        <v>0.44777502492778098</v>
      </c>
      <c r="H8459" s="12">
        <f ca="1"/>
        <v>19.589363921640324</v>
      </c>
    </row>
    <row r="8460" spans="6:8" x14ac:dyDescent="0.3">
      <c r="F8460" s="2">
        <v>8455</v>
      </c>
      <c r="G8460" s="12">
        <f ca="1"/>
        <v>0.55498496728269853</v>
      </c>
      <c r="H8460" s="12">
        <f ca="1"/>
        <v>20.432390465206428</v>
      </c>
    </row>
    <row r="8461" spans="6:8" x14ac:dyDescent="0.3">
      <c r="F8461" s="2">
        <v>8456</v>
      </c>
      <c r="G8461" s="12">
        <f ca="1"/>
        <v>0.9651764984194422</v>
      </c>
      <c r="H8461" s="12">
        <f ca="1"/>
        <v>24.238859151709462</v>
      </c>
    </row>
    <row r="8462" spans="6:8" x14ac:dyDescent="0.3">
      <c r="F8462" s="2">
        <v>8457</v>
      </c>
      <c r="G8462" s="12">
        <f ca="1"/>
        <v>0.53616280262690252</v>
      </c>
      <c r="H8462" s="12">
        <f ca="1"/>
        <v>20.284175053128791</v>
      </c>
    </row>
    <row r="8463" spans="6:8" x14ac:dyDescent="0.3">
      <c r="F8463" s="2">
        <v>8458</v>
      </c>
      <c r="G8463" s="12">
        <f ca="1"/>
        <v>0.97247752369016083</v>
      </c>
      <c r="H8463" s="12">
        <f ca="1"/>
        <v>24.35088557946278</v>
      </c>
    </row>
    <row r="8464" spans="6:8" x14ac:dyDescent="0.3">
      <c r="F8464" s="2">
        <v>8459</v>
      </c>
      <c r="G8464" s="12">
        <f ca="1"/>
        <v>0.14233302843725859</v>
      </c>
      <c r="H8464" s="12">
        <f ca="1"/>
        <v>16.999553664134787</v>
      </c>
    </row>
    <row r="8465" spans="6:8" x14ac:dyDescent="0.3">
      <c r="F8465" s="2">
        <v>8460</v>
      </c>
      <c r="G8465" s="12">
        <f ca="1"/>
        <v>0.21061035386180449</v>
      </c>
      <c r="H8465" s="12">
        <f ca="1"/>
        <v>17.635825098050038</v>
      </c>
    </row>
    <row r="8466" spans="6:8" x14ac:dyDescent="0.3">
      <c r="F8466" s="2">
        <v>8461</v>
      </c>
      <c r="G8466" s="12">
        <f ca="1"/>
        <v>0.30031133756659334</v>
      </c>
      <c r="H8466" s="12">
        <f ca="1"/>
        <v>18.404122882767012</v>
      </c>
    </row>
    <row r="8467" spans="6:8" x14ac:dyDescent="0.3">
      <c r="F8467" s="2">
        <v>8462</v>
      </c>
      <c r="G8467" s="12">
        <f ca="1"/>
        <v>2.6157396726498527E-2</v>
      </c>
      <c r="H8467" s="12">
        <f ca="1"/>
        <v>15.627182217319969</v>
      </c>
    </row>
    <row r="8468" spans="6:8" x14ac:dyDescent="0.3">
      <c r="F8468" s="2">
        <v>8463</v>
      </c>
      <c r="G8468" s="12">
        <f ca="1"/>
        <v>0.38240408725483865</v>
      </c>
      <c r="H8468" s="12">
        <f ca="1"/>
        <v>19.071031279776079</v>
      </c>
    </row>
    <row r="8469" spans="6:8" x14ac:dyDescent="0.3">
      <c r="F8469" s="2">
        <v>8464</v>
      </c>
      <c r="G8469" s="12">
        <f ca="1"/>
        <v>0.99928851427948251</v>
      </c>
      <c r="H8469" s="12">
        <f ca="1"/>
        <v>24.94393401742343</v>
      </c>
    </row>
    <row r="8470" spans="6:8" x14ac:dyDescent="0.3">
      <c r="F8470" s="2">
        <v>8465</v>
      </c>
      <c r="G8470" s="12">
        <f ca="1"/>
        <v>0.50242905215809008</v>
      </c>
      <c r="H8470" s="12">
        <f ca="1"/>
        <v>20.019077777328228</v>
      </c>
    </row>
    <row r="8471" spans="6:8" x14ac:dyDescent="0.3">
      <c r="F8471" s="2">
        <v>8466</v>
      </c>
      <c r="G8471" s="12">
        <f ca="1"/>
        <v>0.60758140963021701</v>
      </c>
      <c r="H8471" s="12">
        <f ca="1"/>
        <v>20.849040566495223</v>
      </c>
    </row>
    <row r="8472" spans="6:8" x14ac:dyDescent="0.3">
      <c r="F8472" s="2">
        <v>8467</v>
      </c>
      <c r="G8472" s="12">
        <f ca="1"/>
        <v>0.99709809091728263</v>
      </c>
      <c r="H8472" s="12">
        <f ca="1"/>
        <v>24.856624631704964</v>
      </c>
    </row>
    <row r="8473" spans="6:8" x14ac:dyDescent="0.3">
      <c r="F8473" s="2">
        <v>8468</v>
      </c>
      <c r="G8473" s="12">
        <f ca="1"/>
        <v>2.9436333660702196E-2</v>
      </c>
      <c r="H8473" s="12">
        <f ca="1"/>
        <v>15.679296785246024</v>
      </c>
    </row>
    <row r="8474" spans="6:8" x14ac:dyDescent="0.3">
      <c r="F8474" s="2">
        <v>8469</v>
      </c>
      <c r="G8474" s="12">
        <f ca="1"/>
        <v>0.96877610062501063</v>
      </c>
      <c r="H8474" s="12">
        <f ca="1"/>
        <v>24.293064045348391</v>
      </c>
    </row>
    <row r="8475" spans="6:8" x14ac:dyDescent="0.3">
      <c r="F8475" s="2">
        <v>8470</v>
      </c>
      <c r="G8475" s="12">
        <f ca="1"/>
        <v>0.36219720092584629</v>
      </c>
      <c r="H8475" s="12">
        <f ca="1"/>
        <v>18.90897861710711</v>
      </c>
    </row>
    <row r="8476" spans="6:8" x14ac:dyDescent="0.3">
      <c r="F8476" s="2">
        <v>8471</v>
      </c>
      <c r="G8476" s="12">
        <f ca="1"/>
        <v>0.80375878813928181</v>
      </c>
      <c r="H8476" s="12">
        <f ca="1"/>
        <v>22.493291010968434</v>
      </c>
    </row>
    <row r="8477" spans="6:8" x14ac:dyDescent="0.3">
      <c r="F8477" s="2">
        <v>8472</v>
      </c>
      <c r="G8477" s="12">
        <f ca="1"/>
        <v>0.79120991541702157</v>
      </c>
      <c r="H8477" s="12">
        <f ca="1"/>
        <v>22.380415656458545</v>
      </c>
    </row>
    <row r="8478" spans="6:8" x14ac:dyDescent="0.3">
      <c r="F8478" s="2">
        <v>8473</v>
      </c>
      <c r="G8478" s="12">
        <f ca="1"/>
        <v>0.92868531036716129</v>
      </c>
      <c r="H8478" s="12">
        <f ca="1"/>
        <v>23.759897468193913</v>
      </c>
    </row>
    <row r="8479" spans="6:8" x14ac:dyDescent="0.3">
      <c r="F8479" s="2">
        <v>8474</v>
      </c>
      <c r="G8479" s="12">
        <f ca="1"/>
        <v>0.48700104971675007</v>
      </c>
      <c r="H8479" s="12">
        <f ca="1"/>
        <v>19.897899387094338</v>
      </c>
    </row>
    <row r="8480" spans="6:8" x14ac:dyDescent="0.3">
      <c r="F8480" s="2">
        <v>8475</v>
      </c>
      <c r="G8480" s="12">
        <f ca="1"/>
        <v>7.0166189286690717E-2</v>
      </c>
      <c r="H8480" s="12">
        <f ca="1"/>
        <v>16.226385891600028</v>
      </c>
    </row>
    <row r="8481" spans="6:8" x14ac:dyDescent="0.3">
      <c r="F8481" s="2">
        <v>8476</v>
      </c>
      <c r="G8481" s="12">
        <f ca="1"/>
        <v>0.47199757234251538</v>
      </c>
      <c r="H8481" s="12">
        <f ca="1"/>
        <v>19.779998438663839</v>
      </c>
    </row>
    <row r="8482" spans="6:8" x14ac:dyDescent="0.3">
      <c r="F8482" s="2">
        <v>8477</v>
      </c>
      <c r="G8482" s="12">
        <f ca="1"/>
        <v>0.97021271634976136</v>
      </c>
      <c r="H8482" s="12">
        <f ca="1"/>
        <v>24.315236291358715</v>
      </c>
    </row>
    <row r="8483" spans="6:8" x14ac:dyDescent="0.3">
      <c r="F8483" s="2">
        <v>8478</v>
      </c>
      <c r="G8483" s="12">
        <f ca="1"/>
        <v>0.68616843322835464</v>
      </c>
      <c r="H8483" s="12">
        <f ca="1"/>
        <v>21.484260192379487</v>
      </c>
    </row>
    <row r="8484" spans="6:8" x14ac:dyDescent="0.3">
      <c r="F8484" s="2">
        <v>8479</v>
      </c>
      <c r="G8484" s="12">
        <f ca="1"/>
        <v>0.99641517563551241</v>
      </c>
      <c r="H8484" s="12">
        <f ca="1"/>
        <v>24.834858994337075</v>
      </c>
    </row>
    <row r="8485" spans="6:8" x14ac:dyDescent="0.3">
      <c r="F8485" s="2">
        <v>8480</v>
      </c>
      <c r="G8485" s="12">
        <f ca="1"/>
        <v>0.38228185979635243</v>
      </c>
      <c r="H8485" s="12">
        <f ca="1"/>
        <v>19.07005427871324</v>
      </c>
    </row>
    <row r="8486" spans="6:8" x14ac:dyDescent="0.3">
      <c r="F8486" s="2">
        <v>8481</v>
      </c>
      <c r="G8486" s="12">
        <f ca="1"/>
        <v>0.23639780780475528</v>
      </c>
      <c r="H8486" s="12">
        <f ca="1"/>
        <v>17.862669724438938</v>
      </c>
    </row>
    <row r="8487" spans="6:8" x14ac:dyDescent="0.3">
      <c r="F8487" s="2">
        <v>8482</v>
      </c>
      <c r="G8487" s="12">
        <f ca="1"/>
        <v>0.38393004825123334</v>
      </c>
      <c r="H8487" s="12">
        <f ca="1"/>
        <v>19.08322566975416</v>
      </c>
    </row>
    <row r="8488" spans="6:8" x14ac:dyDescent="0.3">
      <c r="F8488" s="2">
        <v>8483</v>
      </c>
      <c r="G8488" s="12">
        <f ca="1"/>
        <v>0.17176501990281601</v>
      </c>
      <c r="H8488" s="12">
        <f ca="1"/>
        <v>17.28142590515619</v>
      </c>
    </row>
    <row r="8489" spans="6:8" x14ac:dyDescent="0.3">
      <c r="F8489" s="2">
        <v>8484</v>
      </c>
      <c r="G8489" s="12">
        <f ca="1"/>
        <v>0.34728480221936353</v>
      </c>
      <c r="H8489" s="12">
        <f ca="1"/>
        <v>18.788620190490626</v>
      </c>
    </row>
    <row r="8490" spans="6:8" x14ac:dyDescent="0.3">
      <c r="F8490" s="2">
        <v>8485</v>
      </c>
      <c r="G8490" s="12">
        <f ca="1"/>
        <v>0.95222070177914153</v>
      </c>
      <c r="H8490" s="12">
        <f ca="1"/>
        <v>24.05654507036131</v>
      </c>
    </row>
    <row r="8491" spans="6:8" x14ac:dyDescent="0.3">
      <c r="F8491" s="2">
        <v>8486</v>
      </c>
      <c r="G8491" s="12">
        <f ca="1"/>
        <v>0.48812329473415605</v>
      </c>
      <c r="H8491" s="12">
        <f ca="1"/>
        <v>19.906715162885153</v>
      </c>
    </row>
    <row r="8492" spans="6:8" x14ac:dyDescent="0.3">
      <c r="F8492" s="2">
        <v>8487</v>
      </c>
      <c r="G8492" s="12">
        <f ca="1"/>
        <v>0.60620245863968147</v>
      </c>
      <c r="H8492" s="12">
        <f ca="1"/>
        <v>20.838052808210328</v>
      </c>
    </row>
    <row r="8493" spans="6:8" x14ac:dyDescent="0.3">
      <c r="F8493" s="2">
        <v>8488</v>
      </c>
      <c r="G8493" s="12">
        <f ca="1"/>
        <v>6.8415197151489471E-2</v>
      </c>
      <c r="H8493" s="12">
        <f ca="1"/>
        <v>16.205345513039077</v>
      </c>
    </row>
    <row r="8494" spans="6:8" x14ac:dyDescent="0.3">
      <c r="F8494" s="2">
        <v>8489</v>
      </c>
      <c r="G8494" s="12">
        <f ca="1"/>
        <v>1.1729059270817022E-2</v>
      </c>
      <c r="H8494" s="12">
        <f ca="1"/>
        <v>15.36544543866632</v>
      </c>
    </row>
    <row r="8495" spans="6:8" x14ac:dyDescent="0.3">
      <c r="F8495" s="2">
        <v>8490</v>
      </c>
      <c r="G8495" s="12">
        <f ca="1"/>
        <v>0.97737211841795002</v>
      </c>
      <c r="H8495" s="12">
        <f ca="1"/>
        <v>24.431280620835111</v>
      </c>
    </row>
    <row r="8496" spans="6:8" x14ac:dyDescent="0.3">
      <c r="F8496" s="2">
        <v>8491</v>
      </c>
      <c r="G8496" s="12">
        <f ca="1"/>
        <v>0.87372046639208945</v>
      </c>
      <c r="H8496" s="12">
        <f ca="1"/>
        <v>23.160536170543129</v>
      </c>
    </row>
    <row r="8497" spans="6:8" x14ac:dyDescent="0.3">
      <c r="F8497" s="2">
        <v>8492</v>
      </c>
      <c r="G8497" s="12">
        <f ca="1"/>
        <v>0.79059989458996216</v>
      </c>
      <c r="H8497" s="12">
        <f ca="1"/>
        <v>22.37496934466067</v>
      </c>
    </row>
    <row r="8498" spans="6:8" x14ac:dyDescent="0.3">
      <c r="F8498" s="2">
        <v>8493</v>
      </c>
      <c r="G8498" s="12">
        <f ca="1"/>
        <v>0.51511723738845516</v>
      </c>
      <c r="H8498" s="12">
        <f ca="1"/>
        <v>20.118741667136788</v>
      </c>
    </row>
    <row r="8499" spans="6:8" x14ac:dyDescent="0.3">
      <c r="F8499" s="2">
        <v>8494</v>
      </c>
      <c r="G8499" s="12">
        <f ca="1"/>
        <v>0.9956778349611286</v>
      </c>
      <c r="H8499" s="12">
        <f ca="1"/>
        <v>24.812843881656626</v>
      </c>
    </row>
    <row r="8500" spans="6:8" x14ac:dyDescent="0.3">
      <c r="F8500" s="2">
        <v>8495</v>
      </c>
      <c r="G8500" s="12">
        <f ca="1"/>
        <v>0.80634191290927015</v>
      </c>
      <c r="H8500" s="12">
        <f ca="1"/>
        <v>22.516733086203601</v>
      </c>
    </row>
    <row r="8501" spans="6:8" x14ac:dyDescent="0.3">
      <c r="F8501" s="2">
        <v>8496</v>
      </c>
      <c r="G8501" s="12">
        <f ca="1"/>
        <v>0.32823255337004809</v>
      </c>
      <c r="H8501" s="12">
        <f ca="1"/>
        <v>18.63374372982965</v>
      </c>
    </row>
    <row r="8502" spans="6:8" x14ac:dyDescent="0.3">
      <c r="F8502" s="2">
        <v>8497</v>
      </c>
      <c r="G8502" s="12">
        <f ca="1"/>
        <v>0.19490603681679231</v>
      </c>
      <c r="H8502" s="12">
        <f ca="1"/>
        <v>17.494601343029185</v>
      </c>
    </row>
    <row r="8503" spans="6:8" x14ac:dyDescent="0.3">
      <c r="F8503" s="2">
        <v>8498</v>
      </c>
      <c r="G8503" s="12">
        <f ca="1"/>
        <v>0.61051547427188635</v>
      </c>
      <c r="H8503" s="12">
        <f ca="1"/>
        <v>20.872433913375584</v>
      </c>
    </row>
    <row r="8504" spans="6:8" x14ac:dyDescent="0.3">
      <c r="F8504" s="2">
        <v>8499</v>
      </c>
      <c r="G8504" s="12">
        <f ca="1"/>
        <v>0.2766440623475932</v>
      </c>
      <c r="H8504" s="12">
        <f ca="1"/>
        <v>18.206529520749701</v>
      </c>
    </row>
    <row r="8505" spans="6:8" x14ac:dyDescent="0.3">
      <c r="F8505" s="2">
        <v>8500</v>
      </c>
      <c r="G8505" s="12">
        <f ca="1"/>
        <v>0.73543890075670082</v>
      </c>
      <c r="H8505" s="12">
        <f ca="1"/>
        <v>21.895573668708419</v>
      </c>
    </row>
    <row r="8506" spans="6:8" x14ac:dyDescent="0.3">
      <c r="F8506" s="2">
        <v>8501</v>
      </c>
      <c r="G8506" s="12">
        <f ca="1"/>
        <v>0.7145670680168974</v>
      </c>
      <c r="H8506" s="12">
        <f ca="1"/>
        <v>21.719742235340227</v>
      </c>
    </row>
    <row r="8507" spans="6:8" x14ac:dyDescent="0.3">
      <c r="F8507" s="2">
        <v>8502</v>
      </c>
      <c r="G8507" s="12">
        <f ca="1"/>
        <v>0.88772469056449799</v>
      </c>
      <c r="H8507" s="12">
        <f ca="1"/>
        <v>23.304724588934047</v>
      </c>
    </row>
    <row r="8508" spans="6:8" x14ac:dyDescent="0.3">
      <c r="F8508" s="2">
        <v>8503</v>
      </c>
      <c r="G8508" s="12">
        <f ca="1"/>
        <v>0.14698543526240648</v>
      </c>
      <c r="H8508" s="12">
        <f ca="1"/>
        <v>17.045039877434203</v>
      </c>
    </row>
    <row r="8509" spans="6:8" x14ac:dyDescent="0.3">
      <c r="F8509" s="2">
        <v>8504</v>
      </c>
      <c r="G8509" s="12">
        <f ca="1"/>
        <v>0.6189310802244683</v>
      </c>
      <c r="H8509" s="12">
        <f ca="1"/>
        <v>20.939643118571272</v>
      </c>
    </row>
    <row r="8510" spans="6:8" x14ac:dyDescent="0.3">
      <c r="F8510" s="2">
        <v>8505</v>
      </c>
      <c r="G8510" s="12">
        <f ca="1"/>
        <v>0.16129692151386665</v>
      </c>
      <c r="H8510" s="12">
        <f ca="1"/>
        <v>17.182698818122585</v>
      </c>
    </row>
    <row r="8511" spans="6:8" x14ac:dyDescent="0.3">
      <c r="F8511" s="2">
        <v>8506</v>
      </c>
      <c r="G8511" s="12">
        <f ca="1"/>
        <v>0.16959108654469213</v>
      </c>
      <c r="H8511" s="12">
        <f ca="1"/>
        <v>17.261049834358513</v>
      </c>
    </row>
    <row r="8512" spans="6:8" x14ac:dyDescent="0.3">
      <c r="F8512" s="2">
        <v>8507</v>
      </c>
      <c r="G8512" s="12">
        <f ca="1"/>
        <v>0.20451315571108575</v>
      </c>
      <c r="H8512" s="12">
        <f ca="1"/>
        <v>17.581295933680796</v>
      </c>
    </row>
    <row r="8513" spans="6:8" x14ac:dyDescent="0.3">
      <c r="F8513" s="2">
        <v>8508</v>
      </c>
      <c r="G8513" s="12">
        <f ca="1"/>
        <v>0.66200486515910462</v>
      </c>
      <c r="H8513" s="12">
        <f ca="1"/>
        <v>21.286730494859746</v>
      </c>
    </row>
    <row r="8514" spans="6:8" x14ac:dyDescent="0.3">
      <c r="F8514" s="2">
        <v>8509</v>
      </c>
      <c r="G8514" s="12">
        <f ca="1"/>
        <v>0.7462699556169623</v>
      </c>
      <c r="H8514" s="12">
        <f ca="1"/>
        <v>21.98788764338623</v>
      </c>
    </row>
    <row r="8515" spans="6:8" x14ac:dyDescent="0.3">
      <c r="F8515" s="2">
        <v>8510</v>
      </c>
      <c r="G8515" s="12">
        <f ca="1"/>
        <v>0.95371048865994967</v>
      </c>
      <c r="H8515" s="12">
        <f ca="1"/>
        <v>24.076655926708177</v>
      </c>
    </row>
    <row r="8516" spans="6:8" x14ac:dyDescent="0.3">
      <c r="F8516" s="2">
        <v>8511</v>
      </c>
      <c r="G8516" s="12">
        <f ca="1"/>
        <v>0.33792260624205062</v>
      </c>
      <c r="H8516" s="12">
        <f ca="1"/>
        <v>18.712680002746083</v>
      </c>
    </row>
    <row r="8517" spans="6:8" x14ac:dyDescent="0.3">
      <c r="F8517" s="2">
        <v>8512</v>
      </c>
      <c r="G8517" s="12">
        <f ca="1"/>
        <v>0.20645965136405997</v>
      </c>
      <c r="H8517" s="12">
        <f ca="1"/>
        <v>17.598744253616008</v>
      </c>
    </row>
    <row r="8518" spans="6:8" x14ac:dyDescent="0.3">
      <c r="F8518" s="2">
        <v>8513</v>
      </c>
      <c r="G8518" s="12">
        <f ca="1"/>
        <v>0.64466912180024472</v>
      </c>
      <c r="H8518" s="12">
        <f ca="1"/>
        <v>21.146352329247623</v>
      </c>
    </row>
    <row r="8519" spans="6:8" x14ac:dyDescent="0.3">
      <c r="F8519" s="2">
        <v>8514</v>
      </c>
      <c r="G8519" s="12">
        <f ca="1"/>
        <v>0.59033060492608325</v>
      </c>
      <c r="H8519" s="12">
        <f ca="1"/>
        <v>20.711867226115253</v>
      </c>
    </row>
    <row r="8520" spans="6:8" x14ac:dyDescent="0.3">
      <c r="F8520" s="2">
        <v>8515</v>
      </c>
      <c r="G8520" s="12">
        <f ca="1"/>
        <v>0.49172992656847603</v>
      </c>
      <c r="H8520" s="12">
        <f ca="1"/>
        <v>19.935045168091655</v>
      </c>
    </row>
    <row r="8521" spans="6:8" x14ac:dyDescent="0.3">
      <c r="F8521" s="2">
        <v>8516</v>
      </c>
      <c r="G8521" s="12">
        <f ca="1"/>
        <v>0.34483679858963812</v>
      </c>
      <c r="H8521" s="12">
        <f ca="1"/>
        <v>18.768793038454806</v>
      </c>
    </row>
    <row r="8522" spans="6:8" x14ac:dyDescent="0.3">
      <c r="F8522" s="2">
        <v>8517</v>
      </c>
      <c r="G8522" s="12">
        <f ca="1"/>
        <v>0.72399198066530213</v>
      </c>
      <c r="H8522" s="12">
        <f ca="1"/>
        <v>21.798823250960456</v>
      </c>
    </row>
    <row r="8523" spans="6:8" x14ac:dyDescent="0.3">
      <c r="F8523" s="2">
        <v>8518</v>
      </c>
      <c r="G8523" s="12">
        <f ca="1"/>
        <v>0.46157489654451922</v>
      </c>
      <c r="H8523" s="12">
        <f ca="1"/>
        <v>19.69802626646084</v>
      </c>
    </row>
    <row r="8524" spans="6:8" x14ac:dyDescent="0.3">
      <c r="F8524" s="2">
        <v>8519</v>
      </c>
      <c r="G8524" s="12">
        <f ca="1"/>
        <v>0.90680712720689494</v>
      </c>
      <c r="H8524" s="12">
        <f ca="1"/>
        <v>23.509551236321311</v>
      </c>
    </row>
    <row r="8525" spans="6:8" x14ac:dyDescent="0.3">
      <c r="F8525" s="2">
        <v>8520</v>
      </c>
      <c r="G8525" s="12">
        <f ca="1"/>
        <v>0.57152636339136209</v>
      </c>
      <c r="H8525" s="12">
        <f ca="1"/>
        <v>20.562958443348375</v>
      </c>
    </row>
    <row r="8526" spans="6:8" x14ac:dyDescent="0.3">
      <c r="F8526" s="2">
        <v>8521</v>
      </c>
      <c r="G8526" s="12">
        <f ca="1"/>
        <v>0.16109649981897278</v>
      </c>
      <c r="H8526" s="12">
        <f ca="1"/>
        <v>17.180793148369087</v>
      </c>
    </row>
    <row r="8527" spans="6:8" x14ac:dyDescent="0.3">
      <c r="F8527" s="2">
        <v>8522</v>
      </c>
      <c r="G8527" s="12">
        <f ca="1"/>
        <v>0.18177681600514228</v>
      </c>
      <c r="H8527" s="12">
        <f ca="1"/>
        <v>17.374459987864331</v>
      </c>
    </row>
    <row r="8528" spans="6:8" x14ac:dyDescent="0.3">
      <c r="F8528" s="2">
        <v>8523</v>
      </c>
      <c r="G8528" s="12">
        <f ca="1"/>
        <v>0.34031981069618622</v>
      </c>
      <c r="H8528" s="12">
        <f ca="1"/>
        <v>18.732154064006455</v>
      </c>
    </row>
    <row r="8529" spans="6:8" x14ac:dyDescent="0.3">
      <c r="F8529" s="2">
        <v>8524</v>
      </c>
      <c r="G8529" s="12">
        <f ca="1"/>
        <v>0.32460327319388682</v>
      </c>
      <c r="H8529" s="12">
        <f ca="1"/>
        <v>18.60408553718894</v>
      </c>
    </row>
    <row r="8530" spans="6:8" x14ac:dyDescent="0.3">
      <c r="F8530" s="2">
        <v>8525</v>
      </c>
      <c r="G8530" s="12">
        <f ca="1"/>
        <v>3.0908426158785085E-2</v>
      </c>
      <c r="H8530" s="12">
        <f ca="1"/>
        <v>15.702094884707058</v>
      </c>
    </row>
    <row r="8531" spans="6:8" x14ac:dyDescent="0.3">
      <c r="F8531" s="2">
        <v>8526</v>
      </c>
      <c r="G8531" s="12">
        <f ca="1"/>
        <v>0.80967096482620415</v>
      </c>
      <c r="H8531" s="12">
        <f ca="1"/>
        <v>22.547054373667528</v>
      </c>
    </row>
    <row r="8532" spans="6:8" x14ac:dyDescent="0.3">
      <c r="F8532" s="2">
        <v>8527</v>
      </c>
      <c r="G8532" s="12">
        <f ca="1"/>
        <v>0.99238414199445946</v>
      </c>
      <c r="H8532" s="12">
        <f ca="1"/>
        <v>24.726487414489334</v>
      </c>
    </row>
    <row r="8533" spans="6:8" x14ac:dyDescent="0.3">
      <c r="F8533" s="2">
        <v>8528</v>
      </c>
      <c r="G8533" s="12">
        <f ca="1"/>
        <v>0.63943931098779383</v>
      </c>
      <c r="H8533" s="12">
        <f ca="1"/>
        <v>21.104195878935545</v>
      </c>
    </row>
    <row r="8534" spans="6:8" x14ac:dyDescent="0.3">
      <c r="F8534" s="2">
        <v>8529</v>
      </c>
      <c r="G8534" s="12">
        <f ca="1"/>
        <v>5.0721946968041998E-2</v>
      </c>
      <c r="H8534" s="12">
        <f ca="1"/>
        <v>15.982626768775569</v>
      </c>
    </row>
    <row r="8535" spans="6:8" x14ac:dyDescent="0.3">
      <c r="F8535" s="2">
        <v>8530</v>
      </c>
      <c r="G8535" s="12">
        <f ca="1"/>
        <v>0.21076916701527804</v>
      </c>
      <c r="H8535" s="12">
        <f ca="1"/>
        <v>17.637240528678969</v>
      </c>
    </row>
    <row r="8536" spans="6:8" x14ac:dyDescent="0.3">
      <c r="F8536" s="2">
        <v>8531</v>
      </c>
      <c r="G8536" s="12">
        <f ca="1"/>
        <v>0.53550783191576068</v>
      </c>
      <c r="H8536" s="12">
        <f ca="1"/>
        <v>20.27902274712854</v>
      </c>
    </row>
    <row r="8537" spans="6:8" x14ac:dyDescent="0.3">
      <c r="F8537" s="2">
        <v>8532</v>
      </c>
      <c r="G8537" s="12">
        <f ca="1"/>
        <v>0.48573434821219275</v>
      </c>
      <c r="H8537" s="12">
        <f ca="1"/>
        <v>19.887948453030475</v>
      </c>
    </row>
    <row r="8538" spans="6:8" x14ac:dyDescent="0.3">
      <c r="F8538" s="2">
        <v>8533</v>
      </c>
      <c r="G8538" s="12">
        <f ca="1"/>
        <v>0.64594418207727666</v>
      </c>
      <c r="H8538" s="12">
        <f ca="1"/>
        <v>21.156643253486056</v>
      </c>
    </row>
    <row r="8539" spans="6:8" x14ac:dyDescent="0.3">
      <c r="F8539" s="2">
        <v>8534</v>
      </c>
      <c r="G8539" s="12">
        <f ca="1"/>
        <v>0.80294545879058887</v>
      </c>
      <c r="H8539" s="12">
        <f ca="1"/>
        <v>22.485925106407031</v>
      </c>
    </row>
    <row r="8540" spans="6:8" x14ac:dyDescent="0.3">
      <c r="F8540" s="2">
        <v>8535</v>
      </c>
      <c r="G8540" s="12">
        <f ca="1"/>
        <v>0.66173894322224092</v>
      </c>
      <c r="H8540" s="12">
        <f ca="1"/>
        <v>21.284569282002252</v>
      </c>
    </row>
    <row r="8541" spans="6:8" x14ac:dyDescent="0.3">
      <c r="F8541" s="2">
        <v>8536</v>
      </c>
      <c r="G8541" s="12">
        <f ca="1"/>
        <v>0.16639522870012069</v>
      </c>
      <c r="H8541" s="12">
        <f ca="1"/>
        <v>17.230976609225799</v>
      </c>
    </row>
    <row r="8542" spans="6:8" x14ac:dyDescent="0.3">
      <c r="F8542" s="2">
        <v>8537</v>
      </c>
      <c r="G8542" s="12">
        <f ca="1"/>
        <v>0.59222206233439789</v>
      </c>
      <c r="H8542" s="12">
        <f ca="1"/>
        <v>20.7268788861047</v>
      </c>
    </row>
    <row r="8543" spans="6:8" x14ac:dyDescent="0.3">
      <c r="F8543" s="2">
        <v>8538</v>
      </c>
      <c r="G8543" s="12">
        <f ca="1"/>
        <v>0.59624864761420548</v>
      </c>
      <c r="H8543" s="12">
        <f ca="1"/>
        <v>20.758858601603261</v>
      </c>
    </row>
    <row r="8544" spans="6:8" x14ac:dyDescent="0.3">
      <c r="F8544" s="2">
        <v>8539</v>
      </c>
      <c r="G8544" s="12">
        <f ca="1"/>
        <v>0.89167702941423665</v>
      </c>
      <c r="H8544" s="12">
        <f ca="1"/>
        <v>23.346293752978607</v>
      </c>
    </row>
    <row r="8545" spans="6:8" x14ac:dyDescent="0.3">
      <c r="F8545" s="2">
        <v>8540</v>
      </c>
      <c r="G8545" s="12">
        <f ca="1"/>
        <v>0.9420794356315545</v>
      </c>
      <c r="H8545" s="12">
        <f ca="1"/>
        <v>23.924326990886986</v>
      </c>
    </row>
    <row r="8546" spans="6:8" x14ac:dyDescent="0.3">
      <c r="F8546" s="2">
        <v>8541</v>
      </c>
      <c r="G8546" s="12">
        <f ca="1"/>
        <v>0.3064433363469965</v>
      </c>
      <c r="H8546" s="12">
        <f ca="1"/>
        <v>18.454851148815703</v>
      </c>
    </row>
    <row r="8547" spans="6:8" x14ac:dyDescent="0.3">
      <c r="F8547" s="2">
        <v>8542</v>
      </c>
      <c r="G8547" s="12">
        <f ca="1"/>
        <v>0.53846363309950185</v>
      </c>
      <c r="H8547" s="12">
        <f ca="1"/>
        <v>20.302276898618221</v>
      </c>
    </row>
    <row r="8548" spans="6:8" x14ac:dyDescent="0.3">
      <c r="F8548" s="2">
        <v>8543</v>
      </c>
      <c r="G8548" s="12">
        <f ca="1"/>
        <v>0.88446063137123221</v>
      </c>
      <c r="H8548" s="12">
        <f ca="1"/>
        <v>23.270698289128635</v>
      </c>
    </row>
    <row r="8549" spans="6:8" x14ac:dyDescent="0.3">
      <c r="F8549" s="2">
        <v>8544</v>
      </c>
      <c r="G8549" s="12">
        <f ca="1"/>
        <v>0.78903489511641167</v>
      </c>
      <c r="H8549" s="12">
        <f ca="1"/>
        <v>22.361013500543734</v>
      </c>
    </row>
    <row r="8550" spans="6:8" x14ac:dyDescent="0.3">
      <c r="F8550" s="2">
        <v>8545</v>
      </c>
      <c r="G8550" s="12">
        <f ca="1"/>
        <v>0.3422752152388171</v>
      </c>
      <c r="H8550" s="12">
        <f ca="1"/>
        <v>18.748023871779196</v>
      </c>
    </row>
    <row r="8551" spans="6:8" x14ac:dyDescent="0.3">
      <c r="F8551" s="2">
        <v>8546</v>
      </c>
      <c r="G8551" s="12">
        <f ca="1"/>
        <v>0.25445386489314359</v>
      </c>
      <c r="H8551" s="12">
        <f ca="1"/>
        <v>18.018306130999889</v>
      </c>
    </row>
    <row r="8552" spans="6:8" x14ac:dyDescent="0.3">
      <c r="F8552" s="2">
        <v>8547</v>
      </c>
      <c r="G8552" s="12">
        <f ca="1"/>
        <v>0.51326640619570774</v>
      </c>
      <c r="H8552" s="12">
        <f ca="1"/>
        <v>20.10420165390115</v>
      </c>
    </row>
    <row r="8553" spans="6:8" x14ac:dyDescent="0.3">
      <c r="F8553" s="2">
        <v>8548</v>
      </c>
      <c r="G8553" s="12">
        <f ca="1"/>
        <v>0.10096526870871037</v>
      </c>
      <c r="H8553" s="12">
        <f ca="1"/>
        <v>16.575175411770708</v>
      </c>
    </row>
    <row r="8554" spans="6:8" x14ac:dyDescent="0.3">
      <c r="F8554" s="2">
        <v>8549</v>
      </c>
      <c r="G8554" s="12">
        <f ca="1"/>
        <v>0.78778849963989295</v>
      </c>
      <c r="H8554" s="12">
        <f ca="1"/>
        <v>22.349915719543006</v>
      </c>
    </row>
    <row r="8555" spans="6:8" x14ac:dyDescent="0.3">
      <c r="F8555" s="2">
        <v>8550</v>
      </c>
      <c r="G8555" s="12">
        <f ca="1"/>
        <v>0.2431209939570016</v>
      </c>
      <c r="H8555" s="12">
        <f ca="1"/>
        <v>17.920903547424157</v>
      </c>
    </row>
    <row r="8556" spans="6:8" x14ac:dyDescent="0.3">
      <c r="F8556" s="2">
        <v>8551</v>
      </c>
      <c r="G8556" s="12">
        <f ca="1"/>
        <v>1.8034923675917858E-2</v>
      </c>
      <c r="H8556" s="12">
        <f ca="1"/>
        <v>15.488074256615489</v>
      </c>
    </row>
    <row r="8557" spans="6:8" x14ac:dyDescent="0.3">
      <c r="F8557" s="2">
        <v>8552</v>
      </c>
      <c r="G8557" s="12">
        <f ca="1"/>
        <v>0.76094950826872854</v>
      </c>
      <c r="H8557" s="12">
        <f ca="1"/>
        <v>22.114312062254555</v>
      </c>
    </row>
    <row r="8558" spans="6:8" x14ac:dyDescent="0.3">
      <c r="F8558" s="2">
        <v>8553</v>
      </c>
      <c r="G8558" s="12">
        <f ca="1"/>
        <v>0.19856377964878402</v>
      </c>
      <c r="H8558" s="12">
        <f ca="1"/>
        <v>17.527724355253291</v>
      </c>
    </row>
    <row r="8559" spans="6:8" x14ac:dyDescent="0.3">
      <c r="F8559" s="2">
        <v>8554</v>
      </c>
      <c r="G8559" s="12">
        <f ca="1"/>
        <v>0.65567544750793072</v>
      </c>
      <c r="H8559" s="12">
        <f ca="1"/>
        <v>21.235358400274038</v>
      </c>
    </row>
    <row r="8560" spans="6:8" x14ac:dyDescent="0.3">
      <c r="F8560" s="2">
        <v>8555</v>
      </c>
      <c r="G8560" s="12">
        <f ca="1"/>
        <v>0.41836964888866057</v>
      </c>
      <c r="H8560" s="12">
        <f ca="1"/>
        <v>19.357100817796564</v>
      </c>
    </row>
    <row r="8561" spans="6:8" x14ac:dyDescent="0.3">
      <c r="F8561" s="2">
        <v>8556</v>
      </c>
      <c r="G8561" s="12">
        <f ca="1"/>
        <v>0.49545559165937747</v>
      </c>
      <c r="H8561" s="12">
        <f ca="1"/>
        <v>19.964307997228335</v>
      </c>
    </row>
    <row r="8562" spans="6:8" x14ac:dyDescent="0.3">
      <c r="F8562" s="2">
        <v>8557</v>
      </c>
      <c r="G8562" s="12">
        <f ca="1"/>
        <v>0.50283986455741791</v>
      </c>
      <c r="H8562" s="12">
        <f ca="1"/>
        <v>20.022304318050558</v>
      </c>
    </row>
    <row r="8563" spans="6:8" x14ac:dyDescent="0.3">
      <c r="F8563" s="2">
        <v>8558</v>
      </c>
      <c r="G8563" s="12">
        <f ca="1"/>
        <v>0.46480678972632794</v>
      </c>
      <c r="H8563" s="12">
        <f ca="1"/>
        <v>19.723452107875339</v>
      </c>
    </row>
    <row r="8564" spans="6:8" x14ac:dyDescent="0.3">
      <c r="F8564" s="2">
        <v>8559</v>
      </c>
      <c r="G8564" s="12">
        <f ca="1"/>
        <v>0.28656679809625274</v>
      </c>
      <c r="H8564" s="12">
        <f ca="1"/>
        <v>18.289738261919062</v>
      </c>
    </row>
    <row r="8565" spans="6:8" x14ac:dyDescent="0.3">
      <c r="F8565" s="2">
        <v>8560</v>
      </c>
      <c r="G8565" s="12">
        <f ca="1"/>
        <v>0.17390573069073034</v>
      </c>
      <c r="H8565" s="12">
        <f ca="1"/>
        <v>17.301428136881491</v>
      </c>
    </row>
    <row r="8566" spans="6:8" x14ac:dyDescent="0.3">
      <c r="F8566" s="2">
        <v>8561</v>
      </c>
      <c r="G8566" s="12">
        <f ca="1"/>
        <v>0.6658378406046912</v>
      </c>
      <c r="H8566" s="12">
        <f ca="1"/>
        <v>21.317910907781815</v>
      </c>
    </row>
    <row r="8567" spans="6:8" x14ac:dyDescent="0.3">
      <c r="F8567" s="2">
        <v>8562</v>
      </c>
      <c r="G8567" s="12">
        <f ca="1"/>
        <v>0.96649573197355543</v>
      </c>
      <c r="H8567" s="12">
        <f ca="1"/>
        <v>24.258512401588533</v>
      </c>
    </row>
    <row r="8568" spans="6:8" x14ac:dyDescent="0.3">
      <c r="F8568" s="2">
        <v>8563</v>
      </c>
      <c r="G8568" s="12">
        <f ca="1"/>
        <v>0.3361297212437877</v>
      </c>
      <c r="H8568" s="12">
        <f ca="1"/>
        <v>18.698101561171413</v>
      </c>
    </row>
    <row r="8569" spans="6:8" x14ac:dyDescent="0.3">
      <c r="F8569" s="2">
        <v>8564</v>
      </c>
      <c r="G8569" s="12">
        <f ca="1"/>
        <v>0.37895130465801308</v>
      </c>
      <c r="H8569" s="12">
        <f ca="1"/>
        <v>19.043417838685286</v>
      </c>
    </row>
    <row r="8570" spans="6:8" x14ac:dyDescent="0.3">
      <c r="F8570" s="2">
        <v>8565</v>
      </c>
      <c r="G8570" s="12">
        <f ca="1"/>
        <v>0.94036720144829933</v>
      </c>
      <c r="H8570" s="12">
        <f ca="1"/>
        <v>23.902720191418339</v>
      </c>
    </row>
    <row r="8571" spans="6:8" x14ac:dyDescent="0.3">
      <c r="F8571" s="2">
        <v>8566</v>
      </c>
      <c r="G8571" s="12">
        <f ca="1"/>
        <v>0.44178755854669238</v>
      </c>
      <c r="H8571" s="12">
        <f ca="1"/>
        <v>19.542159938184568</v>
      </c>
    </row>
    <row r="8572" spans="6:8" x14ac:dyDescent="0.3">
      <c r="F8572" s="2">
        <v>8567</v>
      </c>
      <c r="G8572" s="12">
        <f ca="1"/>
        <v>0.96895002645584372</v>
      </c>
      <c r="H8572" s="12">
        <f ca="1"/>
        <v>24.29573110907323</v>
      </c>
    </row>
    <row r="8573" spans="6:8" x14ac:dyDescent="0.3">
      <c r="F8573" s="2">
        <v>8568</v>
      </c>
      <c r="G8573" s="12">
        <f ca="1"/>
        <v>0.52147400760792739</v>
      </c>
      <c r="H8573" s="12">
        <f ca="1"/>
        <v>20.168688467927566</v>
      </c>
    </row>
    <row r="8574" spans="6:8" x14ac:dyDescent="0.3">
      <c r="F8574" s="2">
        <v>8569</v>
      </c>
      <c r="G8574" s="12">
        <f ca="1"/>
        <v>0.30853841587522957</v>
      </c>
      <c r="H8574" s="12">
        <f ca="1"/>
        <v>18.472142563521984</v>
      </c>
    </row>
    <row r="8575" spans="6:8" x14ac:dyDescent="0.3">
      <c r="F8575" s="2">
        <v>8570</v>
      </c>
      <c r="G8575" s="12">
        <f ca="1"/>
        <v>0.64971741988417198</v>
      </c>
      <c r="H8575" s="12">
        <f ca="1"/>
        <v>21.187127356607512</v>
      </c>
    </row>
    <row r="8576" spans="6:8" x14ac:dyDescent="0.3">
      <c r="F8576" s="2">
        <v>8571</v>
      </c>
      <c r="G8576" s="12">
        <f ca="1"/>
        <v>0.21944501208148237</v>
      </c>
      <c r="H8576" s="12">
        <f ca="1"/>
        <v>17.714202427222002</v>
      </c>
    </row>
    <row r="8577" spans="6:8" x14ac:dyDescent="0.3">
      <c r="F8577" s="2">
        <v>8572</v>
      </c>
      <c r="G8577" s="12">
        <f ca="1"/>
        <v>0.39851900492713677</v>
      </c>
      <c r="H8577" s="12">
        <f ca="1"/>
        <v>19.199537606136374</v>
      </c>
    </row>
    <row r="8578" spans="6:8" x14ac:dyDescent="0.3">
      <c r="F8578" s="2">
        <v>8573</v>
      </c>
      <c r="G8578" s="12">
        <f ca="1"/>
        <v>0.66435491504952604</v>
      </c>
      <c r="H8578" s="12">
        <f ca="1"/>
        <v>21.305841182881093</v>
      </c>
    </row>
    <row r="8579" spans="6:8" x14ac:dyDescent="0.3">
      <c r="F8579" s="2">
        <v>8574</v>
      </c>
      <c r="G8579" s="12">
        <f ca="1"/>
        <v>0.12827278091588057</v>
      </c>
      <c r="H8579" s="12">
        <f ca="1"/>
        <v>16.859624203811094</v>
      </c>
    </row>
    <row r="8580" spans="6:8" x14ac:dyDescent="0.3">
      <c r="F8580" s="2">
        <v>8575</v>
      </c>
      <c r="G8580" s="12">
        <f ca="1"/>
        <v>0.31091992287085524</v>
      </c>
      <c r="H8580" s="12">
        <f ca="1"/>
        <v>18.491773532778613</v>
      </c>
    </row>
    <row r="8581" spans="6:8" x14ac:dyDescent="0.3">
      <c r="F8581" s="2">
        <v>8576</v>
      </c>
      <c r="G8581" s="12">
        <f ca="1"/>
        <v>0.83487861039588585</v>
      </c>
      <c r="H8581" s="12">
        <f ca="1"/>
        <v>22.781050521913166</v>
      </c>
    </row>
    <row r="8582" spans="6:8" x14ac:dyDescent="0.3">
      <c r="F8582" s="2">
        <v>8577</v>
      </c>
      <c r="G8582" s="12">
        <f ca="1"/>
        <v>0.62896507991347983</v>
      </c>
      <c r="H8582" s="12">
        <f ca="1"/>
        <v>21.020009113952419</v>
      </c>
    </row>
    <row r="8583" spans="6:8" x14ac:dyDescent="0.3">
      <c r="F8583" s="2">
        <v>8578</v>
      </c>
      <c r="G8583" s="12">
        <f ca="1"/>
        <v>0.55083215924066575</v>
      </c>
      <c r="H8583" s="12">
        <f ca="1"/>
        <v>20.399660836153821</v>
      </c>
    </row>
    <row r="8584" spans="6:8" x14ac:dyDescent="0.3">
      <c r="F8584" s="2">
        <v>8579</v>
      </c>
      <c r="G8584" s="12">
        <f ca="1"/>
        <v>0.74441568004228631</v>
      </c>
      <c r="H8584" s="12">
        <f ca="1"/>
        <v>21.972027704480151</v>
      </c>
    </row>
    <row r="8585" spans="6:8" x14ac:dyDescent="0.3">
      <c r="F8585" s="2">
        <v>8580</v>
      </c>
      <c r="G8585" s="12">
        <f ca="1"/>
        <v>0.4607083311770015</v>
      </c>
      <c r="H8585" s="12">
        <f ca="1"/>
        <v>19.691207547449789</v>
      </c>
    </row>
    <row r="8586" spans="6:8" x14ac:dyDescent="0.3">
      <c r="F8586" s="2">
        <v>8581</v>
      </c>
      <c r="G8586" s="12">
        <f ca="1"/>
        <v>0.94254992650502945</v>
      </c>
      <c r="H8586" s="12">
        <f ca="1"/>
        <v>23.930297539579172</v>
      </c>
    </row>
    <row r="8587" spans="6:8" x14ac:dyDescent="0.3">
      <c r="F8587" s="2">
        <v>8582</v>
      </c>
      <c r="G8587" s="12">
        <f ca="1"/>
        <v>0.3352489347097134</v>
      </c>
      <c r="H8587" s="12">
        <f ca="1"/>
        <v>18.690935301419643</v>
      </c>
    </row>
    <row r="8588" spans="6:8" x14ac:dyDescent="0.3">
      <c r="F8588" s="2">
        <v>8583</v>
      </c>
      <c r="G8588" s="12">
        <f ca="1"/>
        <v>0.13741324746133565</v>
      </c>
      <c r="H8588" s="12">
        <f ca="1"/>
        <v>16.951027075950044</v>
      </c>
    </row>
    <row r="8589" spans="6:8" x14ac:dyDescent="0.3">
      <c r="F8589" s="2">
        <v>8584</v>
      </c>
      <c r="G8589" s="12">
        <f ca="1"/>
        <v>0.87786781795910263</v>
      </c>
      <c r="H8589" s="12">
        <f ca="1"/>
        <v>23.202761699041993</v>
      </c>
    </row>
    <row r="8590" spans="6:8" x14ac:dyDescent="0.3">
      <c r="F8590" s="2">
        <v>8585</v>
      </c>
      <c r="G8590" s="12">
        <f ca="1"/>
        <v>0.85995790753507029</v>
      </c>
      <c r="H8590" s="12">
        <f ca="1"/>
        <v>23.022987265694606</v>
      </c>
    </row>
    <row r="8591" spans="6:8" x14ac:dyDescent="0.3">
      <c r="F8591" s="2">
        <v>8586</v>
      </c>
      <c r="G8591" s="12">
        <f ca="1"/>
        <v>0.60409941064089501</v>
      </c>
      <c r="H8591" s="12">
        <f ca="1"/>
        <v>20.821303294299668</v>
      </c>
    </row>
    <row r="8592" spans="6:8" x14ac:dyDescent="0.3">
      <c r="F8592" s="2">
        <v>8587</v>
      </c>
      <c r="G8592" s="12">
        <f ca="1"/>
        <v>0.11303567205256049</v>
      </c>
      <c r="H8592" s="12">
        <f ca="1"/>
        <v>16.703225892242038</v>
      </c>
    </row>
    <row r="8593" spans="6:8" x14ac:dyDescent="0.3">
      <c r="F8593" s="2">
        <v>8588</v>
      </c>
      <c r="G8593" s="12">
        <f ca="1"/>
        <v>0.25080202526965856</v>
      </c>
      <c r="H8593" s="12">
        <f ca="1"/>
        <v>17.987019925567395</v>
      </c>
    </row>
    <row r="8594" spans="6:8" x14ac:dyDescent="0.3">
      <c r="F8594" s="2">
        <v>8589</v>
      </c>
      <c r="G8594" s="12">
        <f ca="1"/>
        <v>0.88822242404221408</v>
      </c>
      <c r="H8594" s="12">
        <f ca="1"/>
        <v>23.309937016134953</v>
      </c>
    </row>
    <row r="8595" spans="6:8" x14ac:dyDescent="0.3">
      <c r="F8595" s="2">
        <v>8590</v>
      </c>
      <c r="G8595" s="12">
        <f ca="1"/>
        <v>0.79387737840499706</v>
      </c>
      <c r="H8595" s="12">
        <f ca="1"/>
        <v>22.404274137762037</v>
      </c>
    </row>
    <row r="8596" spans="6:8" x14ac:dyDescent="0.3">
      <c r="F8596" s="2">
        <v>8591</v>
      </c>
      <c r="G8596" s="12">
        <f ca="1"/>
        <v>8.6636423892689107E-2</v>
      </c>
      <c r="H8596" s="12">
        <f ca="1"/>
        <v>16.417403899591886</v>
      </c>
    </row>
    <row r="8597" spans="6:8" x14ac:dyDescent="0.3">
      <c r="F8597" s="2">
        <v>8592</v>
      </c>
      <c r="G8597" s="12">
        <f ca="1"/>
        <v>0.72056538460007435</v>
      </c>
      <c r="H8597" s="12">
        <f ca="1"/>
        <v>21.770013632360378</v>
      </c>
    </row>
    <row r="8598" spans="6:8" x14ac:dyDescent="0.3">
      <c r="F8598" s="2">
        <v>8593</v>
      </c>
      <c r="G8598" s="12">
        <f ca="1"/>
        <v>0.27660140374987008</v>
      </c>
      <c r="H8598" s="12">
        <f ca="1"/>
        <v>18.206170591037388</v>
      </c>
    </row>
    <row r="8599" spans="6:8" x14ac:dyDescent="0.3">
      <c r="F8599" s="2">
        <v>8594</v>
      </c>
      <c r="G8599" s="12">
        <f ca="1"/>
        <v>0.14351523853236303</v>
      </c>
      <c r="H8599" s="12">
        <f ca="1"/>
        <v>17.011148373962239</v>
      </c>
    </row>
    <row r="8600" spans="6:8" x14ac:dyDescent="0.3">
      <c r="F8600" s="2">
        <v>8595</v>
      </c>
      <c r="G8600" s="12">
        <f ca="1"/>
        <v>0.34618301948917507</v>
      </c>
      <c r="H8600" s="12">
        <f ca="1"/>
        <v>18.779699031866983</v>
      </c>
    </row>
    <row r="8601" spans="6:8" x14ac:dyDescent="0.3">
      <c r="F8601" s="2">
        <v>8596</v>
      </c>
      <c r="G8601" s="12">
        <f ca="1"/>
        <v>0.9365761362645928</v>
      </c>
      <c r="H8601" s="12">
        <f ca="1"/>
        <v>23.855528286862242</v>
      </c>
    </row>
    <row r="8602" spans="6:8" x14ac:dyDescent="0.3">
      <c r="F8602" s="2">
        <v>8597</v>
      </c>
      <c r="G8602" s="12">
        <f ca="1"/>
        <v>2.1767055130943902E-2</v>
      </c>
      <c r="H8602" s="12">
        <f ca="1"/>
        <v>15.554033581992002</v>
      </c>
    </row>
    <row r="8603" spans="6:8" x14ac:dyDescent="0.3">
      <c r="F8603" s="2">
        <v>8598</v>
      </c>
      <c r="G8603" s="12">
        <f ca="1"/>
        <v>0.60616383488883208</v>
      </c>
      <c r="H8603" s="12">
        <f ca="1"/>
        <v>20.837745106623391</v>
      </c>
    </row>
    <row r="8604" spans="6:8" x14ac:dyDescent="0.3">
      <c r="F8604" s="2">
        <v>8599</v>
      </c>
      <c r="G8604" s="12">
        <f ca="1"/>
        <v>0.67384286755787648</v>
      </c>
      <c r="H8604" s="12">
        <f ca="1"/>
        <v>21.383210002644102</v>
      </c>
    </row>
    <row r="8605" spans="6:8" x14ac:dyDescent="0.3">
      <c r="F8605" s="2">
        <v>8600</v>
      </c>
      <c r="G8605" s="12">
        <f ca="1"/>
        <v>0.86452690181346759</v>
      </c>
      <c r="H8605" s="12">
        <f ca="1"/>
        <v>23.068235251080445</v>
      </c>
    </row>
    <row r="8606" spans="6:8" x14ac:dyDescent="0.3">
      <c r="F8606" s="2">
        <v>8601</v>
      </c>
      <c r="G8606" s="12">
        <f ca="1"/>
        <v>0.86172299155570031</v>
      </c>
      <c r="H8606" s="12">
        <f ca="1"/>
        <v>23.040420451344154</v>
      </c>
    </row>
    <row r="8607" spans="6:8" x14ac:dyDescent="0.3">
      <c r="F8607" s="2">
        <v>8602</v>
      </c>
      <c r="G8607" s="12">
        <f ca="1"/>
        <v>0.78927029084651434</v>
      </c>
      <c r="H8607" s="12">
        <f ca="1"/>
        <v>22.363111118832311</v>
      </c>
    </row>
    <row r="8608" spans="6:8" x14ac:dyDescent="0.3">
      <c r="F8608" s="2">
        <v>8603</v>
      </c>
      <c r="G8608" s="12">
        <f ca="1"/>
        <v>0.52017048283505551</v>
      </c>
      <c r="H8608" s="12">
        <f ca="1"/>
        <v>20.158445124012328</v>
      </c>
    </row>
    <row r="8609" spans="6:8" x14ac:dyDescent="0.3">
      <c r="F8609" s="2">
        <v>8604</v>
      </c>
      <c r="G8609" s="12">
        <f ca="1"/>
        <v>0.62711939960013097</v>
      </c>
      <c r="H8609" s="12">
        <f ca="1"/>
        <v>21.005206424706131</v>
      </c>
    </row>
    <row r="8610" spans="6:8" x14ac:dyDescent="0.3">
      <c r="F8610" s="2">
        <v>8605</v>
      </c>
      <c r="G8610" s="12">
        <f ca="1"/>
        <v>0.54630770399858286</v>
      </c>
      <c r="H8610" s="12">
        <f ca="1"/>
        <v>20.364021693998854</v>
      </c>
    </row>
    <row r="8611" spans="6:8" x14ac:dyDescent="0.3">
      <c r="F8611" s="2">
        <v>8606</v>
      </c>
      <c r="G8611" s="12">
        <f ca="1"/>
        <v>0.90400470475636086</v>
      </c>
      <c r="H8611" s="12">
        <f ca="1"/>
        <v>23.478779845115145</v>
      </c>
    </row>
    <row r="8612" spans="6:8" x14ac:dyDescent="0.3">
      <c r="F8612" s="2">
        <v>8607</v>
      </c>
      <c r="G8612" s="12">
        <f ca="1"/>
        <v>0.47177061389290986</v>
      </c>
      <c r="H8612" s="12">
        <f ca="1"/>
        <v>19.77821416907512</v>
      </c>
    </row>
    <row r="8613" spans="6:8" x14ac:dyDescent="0.3">
      <c r="F8613" s="2">
        <v>8608</v>
      </c>
      <c r="G8613" s="12">
        <f ca="1"/>
        <v>0.51804753091278255</v>
      </c>
      <c r="H8613" s="12">
        <f ca="1"/>
        <v>20.141763972178016</v>
      </c>
    </row>
    <row r="8614" spans="6:8" x14ac:dyDescent="0.3">
      <c r="F8614" s="2">
        <v>8609</v>
      </c>
      <c r="G8614" s="12">
        <f ca="1"/>
        <v>0.19210311213332254</v>
      </c>
      <c r="H8614" s="12">
        <f ca="1"/>
        <v>17.469119649724064</v>
      </c>
    </row>
    <row r="8615" spans="6:8" x14ac:dyDescent="0.3">
      <c r="F8615" s="2">
        <v>8610</v>
      </c>
      <c r="G8615" s="12">
        <f ca="1"/>
        <v>3.6008998120959701E-2</v>
      </c>
      <c r="H8615" s="12">
        <f ca="1"/>
        <v>15.778605082035634</v>
      </c>
    </row>
    <row r="8616" spans="6:8" x14ac:dyDescent="0.3">
      <c r="F8616" s="2">
        <v>8611</v>
      </c>
      <c r="G8616" s="12">
        <f ca="1"/>
        <v>0.66869730322543708</v>
      </c>
      <c r="H8616" s="12">
        <f ca="1"/>
        <v>21.341207850071164</v>
      </c>
    </row>
    <row r="8617" spans="6:8" x14ac:dyDescent="0.3">
      <c r="F8617" s="2">
        <v>8612</v>
      </c>
      <c r="G8617" s="12">
        <f ca="1"/>
        <v>0.22616758949513827</v>
      </c>
      <c r="H8617" s="12">
        <f ca="1"/>
        <v>17.773368067791488</v>
      </c>
    </row>
    <row r="8618" spans="6:8" x14ac:dyDescent="0.3">
      <c r="F8618" s="2">
        <v>8613</v>
      </c>
      <c r="G8618" s="12">
        <f ca="1"/>
        <v>0.16072510340273904</v>
      </c>
      <c r="H8618" s="12">
        <f ca="1"/>
        <v>17.177260211005144</v>
      </c>
    </row>
    <row r="8619" spans="6:8" x14ac:dyDescent="0.3">
      <c r="F8619" s="2">
        <v>8614</v>
      </c>
      <c r="G8619" s="12">
        <f ca="1"/>
        <v>2.954537794056189E-2</v>
      </c>
      <c r="H8619" s="12">
        <f ca="1"/>
        <v>15.680997599259584</v>
      </c>
    </row>
    <row r="8620" spans="6:8" x14ac:dyDescent="0.3">
      <c r="F8620" s="2">
        <v>8615</v>
      </c>
      <c r="G8620" s="12">
        <f ca="1"/>
        <v>0.16872655492085764</v>
      </c>
      <c r="H8620" s="12">
        <f ca="1"/>
        <v>17.252928615905809</v>
      </c>
    </row>
    <row r="8621" spans="6:8" x14ac:dyDescent="0.3">
      <c r="F8621" s="2">
        <v>8616</v>
      </c>
      <c r="G8621" s="12">
        <f ca="1"/>
        <v>6.9838630035844451E-2</v>
      </c>
      <c r="H8621" s="12">
        <f ca="1"/>
        <v>16.222461736982723</v>
      </c>
    </row>
    <row r="8622" spans="6:8" x14ac:dyDescent="0.3">
      <c r="F8622" s="2">
        <v>8617</v>
      </c>
      <c r="G8622" s="12">
        <f ca="1"/>
        <v>6.2336274548497883E-3</v>
      </c>
      <c r="H8622" s="12">
        <f ca="1"/>
        <v>15.239159966561878</v>
      </c>
    </row>
    <row r="8623" spans="6:8" x14ac:dyDescent="0.3">
      <c r="F8623" s="2">
        <v>8618</v>
      </c>
      <c r="G8623" s="12">
        <f ca="1"/>
        <v>0.73077724080349049</v>
      </c>
      <c r="H8623" s="12">
        <f ca="1"/>
        <v>21.856075958883096</v>
      </c>
    </row>
    <row r="8624" spans="6:8" x14ac:dyDescent="0.3">
      <c r="F8624" s="2">
        <v>8619</v>
      </c>
      <c r="G8624" s="12">
        <f ca="1"/>
        <v>0.25498621650788489</v>
      </c>
      <c r="H8624" s="12">
        <f ca="1"/>
        <v>18.022859192703134</v>
      </c>
    </row>
    <row r="8625" spans="6:8" x14ac:dyDescent="0.3">
      <c r="F8625" s="2">
        <v>8620</v>
      </c>
      <c r="G8625" s="12">
        <f ca="1"/>
        <v>0.28019433013162498</v>
      </c>
      <c r="H8625" s="12">
        <f ca="1"/>
        <v>18.236364644633834</v>
      </c>
    </row>
    <row r="8626" spans="6:8" x14ac:dyDescent="0.3">
      <c r="F8626" s="2">
        <v>8621</v>
      </c>
      <c r="G8626" s="12">
        <f ca="1"/>
        <v>0.29936216276874017</v>
      </c>
      <c r="H8626" s="12">
        <f ca="1"/>
        <v>18.396254438520124</v>
      </c>
    </row>
    <row r="8627" spans="6:8" x14ac:dyDescent="0.3">
      <c r="F8627" s="2">
        <v>8622</v>
      </c>
      <c r="G8627" s="12">
        <f ca="1"/>
        <v>0.99503289266262374</v>
      </c>
      <c r="H8627" s="12">
        <f ca="1"/>
        <v>24.794584678540957</v>
      </c>
    </row>
    <row r="8628" spans="6:8" x14ac:dyDescent="0.3">
      <c r="F8628" s="2">
        <v>8623</v>
      </c>
      <c r="G8628" s="12">
        <f ca="1"/>
        <v>0.24577653185912407</v>
      </c>
      <c r="H8628" s="12">
        <f ca="1"/>
        <v>17.94381049482018</v>
      </c>
    </row>
    <row r="8629" spans="6:8" x14ac:dyDescent="0.3">
      <c r="F8629" s="2">
        <v>8624</v>
      </c>
      <c r="G8629" s="12">
        <f ca="1"/>
        <v>0.78368005852681533</v>
      </c>
      <c r="H8629" s="12">
        <f ca="1"/>
        <v>22.313438840100783</v>
      </c>
    </row>
    <row r="8630" spans="6:8" x14ac:dyDescent="0.3">
      <c r="F8630" s="2">
        <v>8625</v>
      </c>
      <c r="G8630" s="12">
        <f ca="1"/>
        <v>0.49141418785779423</v>
      </c>
      <c r="H8630" s="12">
        <f ca="1"/>
        <v>19.932565144684659</v>
      </c>
    </row>
    <row r="8631" spans="6:8" x14ac:dyDescent="0.3">
      <c r="F8631" s="2">
        <v>8626</v>
      </c>
      <c r="G8631" s="12">
        <f ca="1"/>
        <v>0.58581561037954577</v>
      </c>
      <c r="H8631" s="12">
        <f ca="1"/>
        <v>20.676059900246972</v>
      </c>
    </row>
    <row r="8632" spans="6:8" x14ac:dyDescent="0.3">
      <c r="F8632" s="2">
        <v>8627</v>
      </c>
      <c r="G8632" s="12">
        <f ca="1"/>
        <v>0.80536147569779071</v>
      </c>
      <c r="H8632" s="12">
        <f ca="1"/>
        <v>22.507826871898214</v>
      </c>
    </row>
    <row r="8633" spans="6:8" x14ac:dyDescent="0.3">
      <c r="F8633" s="2">
        <v>8628</v>
      </c>
      <c r="G8633" s="12">
        <f ca="1"/>
        <v>0.78722965350747875</v>
      </c>
      <c r="H8633" s="12">
        <f ca="1"/>
        <v>22.344944636493409</v>
      </c>
    </row>
    <row r="8634" spans="6:8" x14ac:dyDescent="0.3">
      <c r="F8634" s="2">
        <v>8629</v>
      </c>
      <c r="G8634" s="12">
        <f ca="1"/>
        <v>0.67512062934352302</v>
      </c>
      <c r="H8634" s="12">
        <f ca="1"/>
        <v>21.393656359758928</v>
      </c>
    </row>
    <row r="8635" spans="6:8" x14ac:dyDescent="0.3">
      <c r="F8635" s="2">
        <v>8630</v>
      </c>
      <c r="G8635" s="12">
        <f ca="1"/>
        <v>0.77942197436546623</v>
      </c>
      <c r="H8635" s="12">
        <f ca="1"/>
        <v>22.275797921226154</v>
      </c>
    </row>
    <row r="8636" spans="6:8" x14ac:dyDescent="0.3">
      <c r="F8636" s="2">
        <v>8631</v>
      </c>
      <c r="G8636" s="12">
        <f ca="1"/>
        <v>0.85913792578706727</v>
      </c>
      <c r="H8636" s="12">
        <f ca="1"/>
        <v>23.014908267098726</v>
      </c>
    </row>
    <row r="8637" spans="6:8" x14ac:dyDescent="0.3">
      <c r="F8637" s="2">
        <v>8632</v>
      </c>
      <c r="G8637" s="12">
        <f ca="1"/>
        <v>0.18258814464282991</v>
      </c>
      <c r="H8637" s="12">
        <f ca="1"/>
        <v>17.381943469517406</v>
      </c>
    </row>
    <row r="8638" spans="6:8" x14ac:dyDescent="0.3">
      <c r="F8638" s="2">
        <v>8633</v>
      </c>
      <c r="G8638" s="12">
        <f ca="1"/>
        <v>0.50856586610995058</v>
      </c>
      <c r="H8638" s="12">
        <f ca="1"/>
        <v>20.067278185327762</v>
      </c>
    </row>
    <row r="8639" spans="6:8" x14ac:dyDescent="0.3">
      <c r="F8639" s="2">
        <v>8634</v>
      </c>
      <c r="G8639" s="12">
        <f ca="1"/>
        <v>9.7800559058631276E-2</v>
      </c>
      <c r="H8639" s="12">
        <f ca="1"/>
        <v>16.54090765252257</v>
      </c>
    </row>
    <row r="8640" spans="6:8" x14ac:dyDescent="0.3">
      <c r="F8640" s="2">
        <v>8635</v>
      </c>
      <c r="G8640" s="12">
        <f ca="1"/>
        <v>0.4091668606474248</v>
      </c>
      <c r="H8640" s="12">
        <f ca="1"/>
        <v>19.284145025419352</v>
      </c>
    </row>
    <row r="8641" spans="6:8" x14ac:dyDescent="0.3">
      <c r="F8641" s="2">
        <v>8636</v>
      </c>
      <c r="G8641" s="12">
        <f ca="1"/>
        <v>0.18632809218952562</v>
      </c>
      <c r="H8641" s="12">
        <f ca="1"/>
        <v>17.416336294599702</v>
      </c>
    </row>
    <row r="8642" spans="6:8" x14ac:dyDescent="0.3">
      <c r="F8642" s="2">
        <v>8637</v>
      </c>
      <c r="G8642" s="12">
        <f ca="1"/>
        <v>0.9114063849953753</v>
      </c>
      <c r="H8642" s="12">
        <f ca="1"/>
        <v>23.560630635417709</v>
      </c>
    </row>
    <row r="8643" spans="6:8" x14ac:dyDescent="0.3">
      <c r="F8643" s="2">
        <v>8638</v>
      </c>
      <c r="G8643" s="12">
        <f ca="1"/>
        <v>0.56229447332580018</v>
      </c>
      <c r="H8643" s="12">
        <f ca="1"/>
        <v>20.490045328071133</v>
      </c>
    </row>
    <row r="8644" spans="6:8" x14ac:dyDescent="0.3">
      <c r="F8644" s="2">
        <v>8639</v>
      </c>
      <c r="G8644" s="12">
        <f ca="1"/>
        <v>0.92769270668159809</v>
      </c>
      <c r="H8644" s="12">
        <f ca="1"/>
        <v>23.748094983595468</v>
      </c>
    </row>
    <row r="8645" spans="6:8" x14ac:dyDescent="0.3">
      <c r="F8645" s="2">
        <v>8640</v>
      </c>
      <c r="G8645" s="12">
        <f ca="1"/>
        <v>0.86644022464074788</v>
      </c>
      <c r="H8645" s="12">
        <f ca="1"/>
        <v>23.087303039762244</v>
      </c>
    </row>
    <row r="8646" spans="6:8" x14ac:dyDescent="0.3">
      <c r="F8646" s="2">
        <v>8641</v>
      </c>
      <c r="G8646" s="12">
        <f ca="1"/>
        <v>0.60799602394522356</v>
      </c>
      <c r="H8646" s="12">
        <f ca="1"/>
        <v>20.852345119670574</v>
      </c>
    </row>
    <row r="8647" spans="6:8" x14ac:dyDescent="0.3">
      <c r="F8647" s="2">
        <v>8642</v>
      </c>
      <c r="G8647" s="12">
        <f ca="1"/>
        <v>0.45967614486323538</v>
      </c>
      <c r="H8647" s="12">
        <f ca="1"/>
        <v>19.683084858036128</v>
      </c>
    </row>
    <row r="8648" spans="6:8" x14ac:dyDescent="0.3">
      <c r="F8648" s="2">
        <v>8643</v>
      </c>
      <c r="G8648" s="12">
        <f ca="1"/>
        <v>0.64054621980118331</v>
      </c>
      <c r="H8648" s="12">
        <f ca="1"/>
        <v>21.113111448653811</v>
      </c>
    </row>
    <row r="8649" spans="6:8" x14ac:dyDescent="0.3">
      <c r="F8649" s="2">
        <v>8644</v>
      </c>
      <c r="G8649" s="12">
        <f ca="1"/>
        <v>4.4121425278746296E-2</v>
      </c>
      <c r="H8649" s="12">
        <f ca="1"/>
        <v>15.893719290851408</v>
      </c>
    </row>
    <row r="8650" spans="6:8" x14ac:dyDescent="0.3">
      <c r="F8650" s="2">
        <v>8645</v>
      </c>
      <c r="G8650" s="12">
        <f ca="1"/>
        <v>0.80670587312443365</v>
      </c>
      <c r="H8650" s="12">
        <f ca="1"/>
        <v>22.52004199257458</v>
      </c>
    </row>
    <row r="8651" spans="6:8" x14ac:dyDescent="0.3">
      <c r="F8651" s="2">
        <v>8646</v>
      </c>
      <c r="G8651" s="12">
        <f ca="1"/>
        <v>0.19631574780799199</v>
      </c>
      <c r="H8651" s="12">
        <f ca="1"/>
        <v>17.507384321980744</v>
      </c>
    </row>
    <row r="8652" spans="6:8" x14ac:dyDescent="0.3">
      <c r="F8652" s="2">
        <v>8647</v>
      </c>
      <c r="G8652" s="12">
        <f ca="1"/>
        <v>0.99743586823321273</v>
      </c>
      <c r="H8652" s="12">
        <f ca="1"/>
        <v>24.868008553427796</v>
      </c>
    </row>
    <row r="8653" spans="6:8" x14ac:dyDescent="0.3">
      <c r="F8653" s="2">
        <v>8648</v>
      </c>
      <c r="G8653" s="12">
        <f ca="1"/>
        <v>0.19737049631938564</v>
      </c>
      <c r="H8653" s="12">
        <f ca="1"/>
        <v>17.516934402516775</v>
      </c>
    </row>
    <row r="8654" spans="6:8" x14ac:dyDescent="0.3">
      <c r="F8654" s="2">
        <v>8649</v>
      </c>
      <c r="G8654" s="12">
        <f ca="1"/>
        <v>0.53212468268469482</v>
      </c>
      <c r="H8654" s="12">
        <f ca="1"/>
        <v>20.252413922123544</v>
      </c>
    </row>
    <row r="8655" spans="6:8" x14ac:dyDescent="0.3">
      <c r="F8655" s="2">
        <v>8650</v>
      </c>
      <c r="G8655" s="12">
        <f ca="1"/>
        <v>0.56838930266816678</v>
      </c>
      <c r="H8655" s="12">
        <f ca="1"/>
        <v>20.538169259645169</v>
      </c>
    </row>
    <row r="8656" spans="6:8" x14ac:dyDescent="0.3">
      <c r="F8656" s="2">
        <v>8651</v>
      </c>
      <c r="G8656" s="12">
        <f ca="1"/>
        <v>0.70637317457989646</v>
      </c>
      <c r="H8656" s="12">
        <f ca="1"/>
        <v>21.651385603453178</v>
      </c>
    </row>
    <row r="8657" spans="6:8" x14ac:dyDescent="0.3">
      <c r="F8657" s="2">
        <v>8652</v>
      </c>
      <c r="G8657" s="12">
        <f ca="1"/>
        <v>0.88012756054139407</v>
      </c>
      <c r="H8657" s="12">
        <f ca="1"/>
        <v>23.225932173222695</v>
      </c>
    </row>
    <row r="8658" spans="6:8" x14ac:dyDescent="0.3">
      <c r="F8658" s="2">
        <v>8653</v>
      </c>
      <c r="G8658" s="12">
        <f ca="1"/>
        <v>0.53478844010822169</v>
      </c>
      <c r="H8658" s="12">
        <f ca="1"/>
        <v>20.273364016911415</v>
      </c>
    </row>
    <row r="8659" spans="6:8" x14ac:dyDescent="0.3">
      <c r="F8659" s="2">
        <v>8654</v>
      </c>
      <c r="G8659" s="12">
        <f ca="1"/>
        <v>0.35820020803970265</v>
      </c>
      <c r="H8659" s="12">
        <f ca="1"/>
        <v>18.8767871850742</v>
      </c>
    </row>
    <row r="8660" spans="6:8" x14ac:dyDescent="0.3">
      <c r="F8660" s="2">
        <v>8655</v>
      </c>
      <c r="G8660" s="12">
        <f ca="1"/>
        <v>0.18362279080053656</v>
      </c>
      <c r="H8660" s="12">
        <f ca="1"/>
        <v>17.39147507135193</v>
      </c>
    </row>
    <row r="8661" spans="6:8" x14ac:dyDescent="0.3">
      <c r="F8661" s="2">
        <v>8656</v>
      </c>
      <c r="G8661" s="12">
        <f ca="1"/>
        <v>0.64521387180838086</v>
      </c>
      <c r="H8661" s="12">
        <f ca="1"/>
        <v>21.150748339201428</v>
      </c>
    </row>
    <row r="8662" spans="6:8" x14ac:dyDescent="0.3">
      <c r="F8662" s="2">
        <v>8657</v>
      </c>
      <c r="G8662" s="12">
        <f ca="1"/>
        <v>2.4712317941950612E-3</v>
      </c>
      <c r="H8662" s="12">
        <f ca="1"/>
        <v>15.128775439952246</v>
      </c>
    </row>
    <row r="8663" spans="6:8" x14ac:dyDescent="0.3">
      <c r="F8663" s="2">
        <v>8658</v>
      </c>
      <c r="G8663" s="12">
        <f ca="1"/>
        <v>0.54366964204682211</v>
      </c>
      <c r="H8663" s="12">
        <f ca="1"/>
        <v>20.3432503711111</v>
      </c>
    </row>
    <row r="8664" spans="6:8" x14ac:dyDescent="0.3">
      <c r="F8664" s="2">
        <v>8659</v>
      </c>
      <c r="G8664" s="12">
        <f ca="1"/>
        <v>0.84483031939713915</v>
      </c>
      <c r="H8664" s="12">
        <f ca="1"/>
        <v>22.875837434262529</v>
      </c>
    </row>
    <row r="8665" spans="6:8" x14ac:dyDescent="0.3">
      <c r="F8665" s="2">
        <v>8660</v>
      </c>
      <c r="G8665" s="12">
        <f ca="1"/>
        <v>0.8102842177354288</v>
      </c>
      <c r="H8665" s="12">
        <f ca="1"/>
        <v>22.552653680764877</v>
      </c>
    </row>
    <row r="8666" spans="6:8" x14ac:dyDescent="0.3">
      <c r="F8666" s="2">
        <v>8661</v>
      </c>
      <c r="G8666" s="12">
        <f ca="1"/>
        <v>0.27074627759238412</v>
      </c>
      <c r="H8666" s="12">
        <f ca="1"/>
        <v>18.156803382224368</v>
      </c>
    </row>
    <row r="8667" spans="6:8" x14ac:dyDescent="0.3">
      <c r="F8667" s="2">
        <v>8662</v>
      </c>
      <c r="G8667" s="12">
        <f ca="1"/>
        <v>7.7688270666682824E-2</v>
      </c>
      <c r="H8667" s="12">
        <f ca="1"/>
        <v>16.315083227187202</v>
      </c>
    </row>
    <row r="8668" spans="6:8" x14ac:dyDescent="0.3">
      <c r="F8668" s="2">
        <v>8663</v>
      </c>
      <c r="G8668" s="12">
        <f ca="1"/>
        <v>0.54667236699536792</v>
      </c>
      <c r="H8668" s="12">
        <f ca="1"/>
        <v>20.366893431732318</v>
      </c>
    </row>
    <row r="8669" spans="6:8" x14ac:dyDescent="0.3">
      <c r="F8669" s="2">
        <v>8664</v>
      </c>
      <c r="G8669" s="12">
        <f ca="1"/>
        <v>0.15937525469617442</v>
      </c>
      <c r="H8669" s="12">
        <f ca="1"/>
        <v>17.164402182511537</v>
      </c>
    </row>
    <row r="8670" spans="6:8" x14ac:dyDescent="0.3">
      <c r="F8670" s="2">
        <v>8665</v>
      </c>
      <c r="G8670" s="12">
        <f ca="1"/>
        <v>0.51955861533788328</v>
      </c>
      <c r="H8670" s="12">
        <f ca="1"/>
        <v>20.153637185816685</v>
      </c>
    </row>
    <row r="8671" spans="6:8" x14ac:dyDescent="0.3">
      <c r="F8671" s="2">
        <v>8666</v>
      </c>
      <c r="G8671" s="12">
        <f ca="1"/>
        <v>0.2966199062994439</v>
      </c>
      <c r="H8671" s="12">
        <f ca="1"/>
        <v>18.373496754724513</v>
      </c>
    </row>
    <row r="8672" spans="6:8" x14ac:dyDescent="0.3">
      <c r="F8672" s="2">
        <v>8667</v>
      </c>
      <c r="G8672" s="12">
        <f ca="1"/>
        <v>0.37708354931628185</v>
      </c>
      <c r="H8672" s="12">
        <f ca="1"/>
        <v>19.028467995263803</v>
      </c>
    </row>
    <row r="8673" spans="6:8" x14ac:dyDescent="0.3">
      <c r="F8673" s="2">
        <v>8668</v>
      </c>
      <c r="G8673" s="12">
        <f ca="1"/>
        <v>0.7315594673277328</v>
      </c>
      <c r="H8673" s="12">
        <f ca="1"/>
        <v>21.86269419914904</v>
      </c>
    </row>
    <row r="8674" spans="6:8" x14ac:dyDescent="0.3">
      <c r="F8674" s="2">
        <v>8669</v>
      </c>
      <c r="G8674" s="12">
        <f ca="1"/>
        <v>0.40338515614126824</v>
      </c>
      <c r="H8674" s="12">
        <f ca="1"/>
        <v>19.238231459652013</v>
      </c>
    </row>
    <row r="8675" spans="6:8" x14ac:dyDescent="0.3">
      <c r="F8675" s="2">
        <v>8670</v>
      </c>
      <c r="G8675" s="12">
        <f ca="1"/>
        <v>0.8803433692570275</v>
      </c>
      <c r="H8675" s="12">
        <f ca="1"/>
        <v>23.228151175581772</v>
      </c>
    </row>
    <row r="8676" spans="6:8" x14ac:dyDescent="0.3">
      <c r="F8676" s="2">
        <v>8671</v>
      </c>
      <c r="G8676" s="12">
        <f ca="1"/>
        <v>0.43903138714677747</v>
      </c>
      <c r="H8676" s="12">
        <f ca="1"/>
        <v>19.520417257309735</v>
      </c>
    </row>
    <row r="8677" spans="6:8" x14ac:dyDescent="0.3">
      <c r="F8677" s="2">
        <v>8672</v>
      </c>
      <c r="G8677" s="12">
        <f ca="1"/>
        <v>0.63786208812279521</v>
      </c>
      <c r="H8677" s="12">
        <f ca="1"/>
        <v>21.091498541109278</v>
      </c>
    </row>
    <row r="8678" spans="6:8" x14ac:dyDescent="0.3">
      <c r="F8678" s="2">
        <v>8673</v>
      </c>
      <c r="G8678" s="12">
        <f ca="1"/>
        <v>0.14179239223722484</v>
      </c>
      <c r="H8678" s="12">
        <f ca="1"/>
        <v>16.994242888941585</v>
      </c>
    </row>
    <row r="8679" spans="6:8" x14ac:dyDescent="0.3">
      <c r="F8679" s="2">
        <v>8674</v>
      </c>
      <c r="G8679" s="12">
        <f ca="1"/>
        <v>0.29714463163323712</v>
      </c>
      <c r="H8679" s="12">
        <f ca="1"/>
        <v>18.377854288775339</v>
      </c>
    </row>
    <row r="8680" spans="6:8" x14ac:dyDescent="0.3">
      <c r="F8680" s="2">
        <v>8675</v>
      </c>
      <c r="G8680" s="12">
        <f ca="1"/>
        <v>0.4913059482836124</v>
      </c>
      <c r="H8680" s="12">
        <f ca="1"/>
        <v>19.931714954750305</v>
      </c>
    </row>
    <row r="8681" spans="6:8" x14ac:dyDescent="0.3">
      <c r="F8681" s="2">
        <v>8676</v>
      </c>
      <c r="G8681" s="12">
        <f ca="1"/>
        <v>0.80664362434145764</v>
      </c>
      <c r="H8681" s="12">
        <f ca="1"/>
        <v>22.519475959449586</v>
      </c>
    </row>
    <row r="8682" spans="6:8" x14ac:dyDescent="0.3">
      <c r="F8682" s="2">
        <v>8677</v>
      </c>
      <c r="G8682" s="12">
        <f ca="1"/>
        <v>0.10937106244350803</v>
      </c>
      <c r="H8682" s="12">
        <f ca="1"/>
        <v>16.664769995703811</v>
      </c>
    </row>
    <row r="8683" spans="6:8" x14ac:dyDescent="0.3">
      <c r="F8683" s="2">
        <v>8678</v>
      </c>
      <c r="G8683" s="12">
        <f ca="1"/>
        <v>5.4637940868517365E-2</v>
      </c>
      <c r="H8683" s="12">
        <f ca="1"/>
        <v>16.033703867715232</v>
      </c>
    </row>
    <row r="8684" spans="6:8" x14ac:dyDescent="0.3">
      <c r="F8684" s="2">
        <v>8679</v>
      </c>
      <c r="G8684" s="12">
        <f ca="1"/>
        <v>0.50047469956566948</v>
      </c>
      <c r="H8684" s="12">
        <f ca="1"/>
        <v>20.003728282015913</v>
      </c>
    </row>
    <row r="8685" spans="6:8" x14ac:dyDescent="0.3">
      <c r="F8685" s="2">
        <v>8680</v>
      </c>
      <c r="G8685" s="12">
        <f ca="1"/>
        <v>0.7481360129708734</v>
      </c>
      <c r="H8685" s="12">
        <f ca="1"/>
        <v>22.00387237399654</v>
      </c>
    </row>
    <row r="8686" spans="6:8" x14ac:dyDescent="0.3">
      <c r="F8686" s="2">
        <v>8681</v>
      </c>
      <c r="G8686" s="12">
        <f ca="1"/>
        <v>2.7349732466068533E-2</v>
      </c>
      <c r="H8686" s="12">
        <f ca="1"/>
        <v>15.64635825653431</v>
      </c>
    </row>
    <row r="8687" spans="6:8" x14ac:dyDescent="0.3">
      <c r="F8687" s="2">
        <v>8682</v>
      </c>
      <c r="G8687" s="12">
        <f ca="1"/>
        <v>0.14911176217325584</v>
      </c>
      <c r="H8687" s="12">
        <f ca="1"/>
        <v>17.065703604878721</v>
      </c>
    </row>
    <row r="8688" spans="6:8" x14ac:dyDescent="0.3">
      <c r="F8688" s="2">
        <v>8683</v>
      </c>
      <c r="G8688" s="12">
        <f ca="1"/>
        <v>0.35987834166439048</v>
      </c>
      <c r="H8688" s="12">
        <f ca="1"/>
        <v>18.890308609626786</v>
      </c>
    </row>
    <row r="8689" spans="6:8" x14ac:dyDescent="0.3">
      <c r="F8689" s="2">
        <v>8684</v>
      </c>
      <c r="G8689" s="12">
        <f ca="1"/>
        <v>0.63675734340312928</v>
      </c>
      <c r="H8689" s="12">
        <f ca="1"/>
        <v>21.08260926539473</v>
      </c>
    </row>
    <row r="8690" spans="6:8" x14ac:dyDescent="0.3">
      <c r="F8690" s="2">
        <v>8685</v>
      </c>
      <c r="G8690" s="12">
        <f ca="1"/>
        <v>5.8328612353609088E-2</v>
      </c>
      <c r="H8690" s="12">
        <f ca="1"/>
        <v>16.080839377844825</v>
      </c>
    </row>
    <row r="8691" spans="6:8" x14ac:dyDescent="0.3">
      <c r="F8691" s="2">
        <v>8686</v>
      </c>
      <c r="G8691" s="12">
        <f ca="1"/>
        <v>7.4435790434228766E-2</v>
      </c>
      <c r="H8691" s="12">
        <f ca="1"/>
        <v>16.277054840049068</v>
      </c>
    </row>
    <row r="8692" spans="6:8" x14ac:dyDescent="0.3">
      <c r="F8692" s="2">
        <v>8687</v>
      </c>
      <c r="G8692" s="12">
        <f ca="1"/>
        <v>0.48850199375747017</v>
      </c>
      <c r="H8692" s="12">
        <f ca="1"/>
        <v>19.909689959503744</v>
      </c>
    </row>
    <row r="8693" spans="6:8" x14ac:dyDescent="0.3">
      <c r="F8693" s="2">
        <v>8688</v>
      </c>
      <c r="G8693" s="12">
        <f ca="1"/>
        <v>0.47739326152164274</v>
      </c>
      <c r="H8693" s="12">
        <f ca="1"/>
        <v>19.822409744821226</v>
      </c>
    </row>
    <row r="8694" spans="6:8" x14ac:dyDescent="0.3">
      <c r="F8694" s="2">
        <v>8689</v>
      </c>
      <c r="G8694" s="12">
        <f ca="1"/>
        <v>0.7874913175483722</v>
      </c>
      <c r="H8694" s="12">
        <f ca="1"/>
        <v>22.347271836295715</v>
      </c>
    </row>
    <row r="8695" spans="6:8" x14ac:dyDescent="0.3">
      <c r="F8695" s="2">
        <v>8690</v>
      </c>
      <c r="G8695" s="12">
        <f ca="1"/>
        <v>0.83749869683686673</v>
      </c>
      <c r="H8695" s="12">
        <f ca="1"/>
        <v>22.805862142455098</v>
      </c>
    </row>
    <row r="8696" spans="6:8" x14ac:dyDescent="0.3">
      <c r="F8696" s="2">
        <v>8691</v>
      </c>
      <c r="G8696" s="12">
        <f ca="1"/>
        <v>3.5868469888970189E-2</v>
      </c>
      <c r="H8696" s="12">
        <f ca="1"/>
        <v>15.776544310378949</v>
      </c>
    </row>
    <row r="8697" spans="6:8" x14ac:dyDescent="0.3">
      <c r="F8697" s="2">
        <v>8692</v>
      </c>
      <c r="G8697" s="12">
        <f ca="1"/>
        <v>0.41076569403769292</v>
      </c>
      <c r="H8697" s="12">
        <f ca="1"/>
        <v>19.296830606866678</v>
      </c>
    </row>
    <row r="8698" spans="6:8" x14ac:dyDescent="0.3">
      <c r="F8698" s="2">
        <v>8693</v>
      </c>
      <c r="G8698" s="12">
        <f ca="1"/>
        <v>0.73197173416996097</v>
      </c>
      <c r="H8698" s="12">
        <f ca="1"/>
        <v>21.866183819272457</v>
      </c>
    </row>
    <row r="8699" spans="6:8" x14ac:dyDescent="0.3">
      <c r="F8699" s="2">
        <v>8694</v>
      </c>
      <c r="G8699" s="12">
        <f ca="1"/>
        <v>0.6341825086460926</v>
      </c>
      <c r="H8699" s="12">
        <f ca="1"/>
        <v>21.061904849306224</v>
      </c>
    </row>
    <row r="8700" spans="6:8" x14ac:dyDescent="0.3">
      <c r="F8700" s="2">
        <v>8695</v>
      </c>
      <c r="G8700" s="12">
        <f ca="1"/>
        <v>7.5732236451140356E-2</v>
      </c>
      <c r="H8700" s="12">
        <f ca="1"/>
        <v>16.292270070583751</v>
      </c>
    </row>
    <row r="8701" spans="6:8" x14ac:dyDescent="0.3">
      <c r="F8701" s="2">
        <v>8696</v>
      </c>
      <c r="G8701" s="12">
        <f ca="1"/>
        <v>0.82610802238226388</v>
      </c>
      <c r="H8701" s="12">
        <f ca="1"/>
        <v>22.698700172994204</v>
      </c>
    </row>
    <row r="8702" spans="6:8" x14ac:dyDescent="0.3">
      <c r="F8702" s="2">
        <v>8697</v>
      </c>
      <c r="G8702" s="12">
        <f ca="1"/>
        <v>0.5711540103891195</v>
      </c>
      <c r="H8702" s="12">
        <f ca="1"/>
        <v>20.560015373700754</v>
      </c>
    </row>
    <row r="8703" spans="6:8" x14ac:dyDescent="0.3">
      <c r="F8703" s="2">
        <v>8698</v>
      </c>
      <c r="G8703" s="12">
        <f ca="1"/>
        <v>4.4086862547127792E-2</v>
      </c>
      <c r="H8703" s="12">
        <f ca="1"/>
        <v>15.893243463936834</v>
      </c>
    </row>
    <row r="8704" spans="6:8" x14ac:dyDescent="0.3">
      <c r="F8704" s="2">
        <v>8699</v>
      </c>
      <c r="G8704" s="12">
        <f ca="1"/>
        <v>0.39672551802478928</v>
      </c>
      <c r="H8704" s="12">
        <f ca="1"/>
        <v>19.185264170094037</v>
      </c>
    </row>
    <row r="8705" spans="6:8" x14ac:dyDescent="0.3">
      <c r="F8705" s="2">
        <v>8700</v>
      </c>
      <c r="G8705" s="12">
        <f ca="1"/>
        <v>0.90064230983784044</v>
      </c>
      <c r="H8705" s="12">
        <f ca="1"/>
        <v>23.442193185623491</v>
      </c>
    </row>
    <row r="8706" spans="6:8" x14ac:dyDescent="0.3">
      <c r="F8706" s="2">
        <v>8701</v>
      </c>
      <c r="G8706" s="12">
        <f ca="1"/>
        <v>0.91331546625302429</v>
      </c>
      <c r="H8706" s="12">
        <f ca="1"/>
        <v>23.582054469866037</v>
      </c>
    </row>
    <row r="8707" spans="6:8" x14ac:dyDescent="0.3">
      <c r="F8707" s="2">
        <v>8702</v>
      </c>
      <c r="G8707" s="12">
        <f ca="1"/>
        <v>0.17763234311413134</v>
      </c>
      <c r="H8707" s="12">
        <f ca="1"/>
        <v>17.336104365043578</v>
      </c>
    </row>
    <row r="8708" spans="6:8" x14ac:dyDescent="0.3">
      <c r="F8708" s="2">
        <v>8703</v>
      </c>
      <c r="G8708" s="12">
        <f ca="1"/>
        <v>0.18902390659332524</v>
      </c>
      <c r="H8708" s="12">
        <f ca="1"/>
        <v>17.441023943601262</v>
      </c>
    </row>
    <row r="8709" spans="6:8" x14ac:dyDescent="0.3">
      <c r="F8709" s="2">
        <v>8704</v>
      </c>
      <c r="G8709" s="12">
        <f ca="1"/>
        <v>0.38147634772359962</v>
      </c>
      <c r="H8709" s="12">
        <f ca="1"/>
        <v>19.063614654993209</v>
      </c>
    </row>
    <row r="8710" spans="6:8" x14ac:dyDescent="0.3">
      <c r="F8710" s="2">
        <v>8705</v>
      </c>
      <c r="G8710" s="12">
        <f ca="1"/>
        <v>0.23473925042040866</v>
      </c>
      <c r="H8710" s="12">
        <f ca="1"/>
        <v>17.848249718134742</v>
      </c>
    </row>
    <row r="8711" spans="6:8" x14ac:dyDescent="0.3">
      <c r="F8711" s="2">
        <v>8706</v>
      </c>
      <c r="G8711" s="12">
        <f ca="1"/>
        <v>0.31845294543896174</v>
      </c>
      <c r="H8711" s="12">
        <f ca="1"/>
        <v>18.553702890591971</v>
      </c>
    </row>
    <row r="8712" spans="6:8" x14ac:dyDescent="0.3">
      <c r="F8712" s="2">
        <v>8707</v>
      </c>
      <c r="G8712" s="12">
        <f ca="1"/>
        <v>0.73386292927561492</v>
      </c>
      <c r="H8712" s="12">
        <f ca="1"/>
        <v>21.882205371601085</v>
      </c>
    </row>
    <row r="8713" spans="6:8" x14ac:dyDescent="0.3">
      <c r="F8713" s="2">
        <v>8708</v>
      </c>
      <c r="G8713" s="12">
        <f ca="1"/>
        <v>0.29503122528076786</v>
      </c>
      <c r="H8713" s="12">
        <f ca="1"/>
        <v>18.360295248151935</v>
      </c>
    </row>
    <row r="8714" spans="6:8" x14ac:dyDescent="0.3">
      <c r="F8714" s="2">
        <v>8709</v>
      </c>
      <c r="G8714" s="12">
        <f ca="1"/>
        <v>0.13281250627155861</v>
      </c>
      <c r="H8714" s="12">
        <f ca="1"/>
        <v>16.905230132845126</v>
      </c>
    </row>
    <row r="8715" spans="6:8" x14ac:dyDescent="0.3">
      <c r="F8715" s="2">
        <v>8710</v>
      </c>
      <c r="G8715" s="12">
        <f ca="1"/>
        <v>0.34511976610938344</v>
      </c>
      <c r="H8715" s="12">
        <f ca="1"/>
        <v>18.771085928116545</v>
      </c>
    </row>
    <row r="8716" spans="6:8" x14ac:dyDescent="0.3">
      <c r="F8716" s="2">
        <v>8711</v>
      </c>
      <c r="G8716" s="12">
        <f ca="1"/>
        <v>0.90199144914112273</v>
      </c>
      <c r="H8716" s="12">
        <f ca="1"/>
        <v>23.456830696131423</v>
      </c>
    </row>
    <row r="8717" spans="6:8" x14ac:dyDescent="0.3">
      <c r="F8717" s="2">
        <v>8712</v>
      </c>
      <c r="G8717" s="12">
        <f ca="1"/>
        <v>0.74966985938643216</v>
      </c>
      <c r="H8717" s="12">
        <f ca="1"/>
        <v>22.017029654185645</v>
      </c>
    </row>
    <row r="8718" spans="6:8" x14ac:dyDescent="0.3">
      <c r="F8718" s="2">
        <v>8713</v>
      </c>
      <c r="G8718" s="12">
        <f ca="1"/>
        <v>0.64175413950398186</v>
      </c>
      <c r="H8718" s="12">
        <f ca="1"/>
        <v>21.122844860019956</v>
      </c>
    </row>
    <row r="8719" spans="6:8" x14ac:dyDescent="0.3">
      <c r="F8719" s="2">
        <v>8714</v>
      </c>
      <c r="G8719" s="12">
        <f ca="1"/>
        <v>0.98345836088090799</v>
      </c>
      <c r="H8719" s="12">
        <f ca="1"/>
        <v>24.539515849378802</v>
      </c>
    </row>
    <row r="8720" spans="6:8" x14ac:dyDescent="0.3">
      <c r="F8720" s="2">
        <v>8715</v>
      </c>
      <c r="G8720" s="12">
        <f ca="1"/>
        <v>0.61957726721896766</v>
      </c>
      <c r="H8720" s="12">
        <f ca="1"/>
        <v>20.944810846322916</v>
      </c>
    </row>
    <row r="8721" spans="6:8" x14ac:dyDescent="0.3">
      <c r="F8721" s="2">
        <v>8716</v>
      </c>
      <c r="G8721" s="12">
        <f ca="1"/>
        <v>0.3390727594154328</v>
      </c>
      <c r="H8721" s="12">
        <f ca="1"/>
        <v>18.72202603786047</v>
      </c>
    </row>
    <row r="8722" spans="6:8" x14ac:dyDescent="0.3">
      <c r="F8722" s="2">
        <v>8717</v>
      </c>
      <c r="G8722" s="12">
        <f ca="1"/>
        <v>0.738433890348144</v>
      </c>
      <c r="H8722" s="12">
        <f ca="1"/>
        <v>21.921022714768522</v>
      </c>
    </row>
    <row r="8723" spans="6:8" x14ac:dyDescent="0.3">
      <c r="F8723" s="2">
        <v>8718</v>
      </c>
      <c r="G8723" s="12">
        <f ca="1"/>
        <v>0.36927537356962503</v>
      </c>
      <c r="H8723" s="12">
        <f ca="1"/>
        <v>18.96587031662953</v>
      </c>
    </row>
    <row r="8724" spans="6:8" x14ac:dyDescent="0.3">
      <c r="F8724" s="2">
        <v>8719</v>
      </c>
      <c r="G8724" s="12">
        <f ca="1"/>
        <v>0.94833435003017974</v>
      </c>
      <c r="H8724" s="12">
        <f ca="1"/>
        <v>24.004958312939575</v>
      </c>
    </row>
    <row r="8725" spans="6:8" x14ac:dyDescent="0.3">
      <c r="F8725" s="2">
        <v>8720</v>
      </c>
      <c r="G8725" s="12">
        <f ca="1"/>
        <v>0.93870458605379348</v>
      </c>
      <c r="H8725" s="12">
        <f ca="1"/>
        <v>23.881916580362812</v>
      </c>
    </row>
    <row r="8726" spans="6:8" x14ac:dyDescent="0.3">
      <c r="F8726" s="2">
        <v>8721</v>
      </c>
      <c r="G8726" s="12">
        <f ca="1"/>
        <v>0.68189264058164589</v>
      </c>
      <c r="H8726" s="12">
        <f ca="1"/>
        <v>21.449132802599873</v>
      </c>
    </row>
    <row r="8727" spans="6:8" x14ac:dyDescent="0.3">
      <c r="F8727" s="2">
        <v>8722</v>
      </c>
      <c r="G8727" s="12">
        <f ca="1"/>
        <v>0.76490761213059755</v>
      </c>
      <c r="H8727" s="12">
        <f ca="1"/>
        <v>22.148678162844259</v>
      </c>
    </row>
    <row r="8728" spans="6:8" x14ac:dyDescent="0.3">
      <c r="F8728" s="2">
        <v>8723</v>
      </c>
      <c r="G8728" s="12">
        <f ca="1"/>
        <v>0.69619546181199543</v>
      </c>
      <c r="H8728" s="12">
        <f ca="1"/>
        <v>21.566956910464132</v>
      </c>
    </row>
    <row r="8729" spans="6:8" x14ac:dyDescent="0.3">
      <c r="F8729" s="2">
        <v>8724</v>
      </c>
      <c r="G8729" s="12">
        <f ca="1"/>
        <v>0.30556187924214484</v>
      </c>
      <c r="H8729" s="12">
        <f ca="1"/>
        <v>18.447570084424047</v>
      </c>
    </row>
    <row r="8730" spans="6:8" x14ac:dyDescent="0.3">
      <c r="F8730" s="2">
        <v>8725</v>
      </c>
      <c r="G8730" s="12">
        <f ca="1"/>
        <v>0.28876034970553555</v>
      </c>
      <c r="H8730" s="12">
        <f ca="1"/>
        <v>18.308059316510832</v>
      </c>
    </row>
    <row r="8731" spans="6:8" x14ac:dyDescent="0.3">
      <c r="F8731" s="2">
        <v>8726</v>
      </c>
      <c r="G8731" s="12">
        <f ca="1"/>
        <v>0.35558259821858207</v>
      </c>
      <c r="H8731" s="12">
        <f ca="1"/>
        <v>18.85567867850612</v>
      </c>
    </row>
    <row r="8732" spans="6:8" x14ac:dyDescent="0.3">
      <c r="F8732" s="2">
        <v>8727</v>
      </c>
      <c r="G8732" s="12">
        <f ca="1"/>
        <v>0.32367254322194383</v>
      </c>
      <c r="H8732" s="12">
        <f ca="1"/>
        <v>18.596471148315477</v>
      </c>
    </row>
    <row r="8733" spans="6:8" x14ac:dyDescent="0.3">
      <c r="F8733" s="2">
        <v>8728</v>
      </c>
      <c r="G8733" s="12">
        <f ca="1"/>
        <v>0.13455561059211729</v>
      </c>
      <c r="H8733" s="12">
        <f ca="1"/>
        <v>16.922630244988454</v>
      </c>
    </row>
    <row r="8734" spans="6:8" x14ac:dyDescent="0.3">
      <c r="F8734" s="2">
        <v>8729</v>
      </c>
      <c r="G8734" s="12">
        <f ca="1"/>
        <v>0.83103819408335311</v>
      </c>
      <c r="H8734" s="12">
        <f ca="1"/>
        <v>22.744860462540103</v>
      </c>
    </row>
    <row r="8735" spans="6:8" x14ac:dyDescent="0.3">
      <c r="F8735" s="2">
        <v>8730</v>
      </c>
      <c r="G8735" s="12">
        <f ca="1"/>
        <v>0.98552458748010019</v>
      </c>
      <c r="H8735" s="12">
        <f ca="1"/>
        <v>24.579051179557741</v>
      </c>
    </row>
    <row r="8736" spans="6:8" x14ac:dyDescent="0.3">
      <c r="F8736" s="2">
        <v>8731</v>
      </c>
      <c r="G8736" s="12">
        <f ca="1"/>
        <v>0.50640140673533285</v>
      </c>
      <c r="H8736" s="12">
        <f ca="1"/>
        <v>20.050277378223083</v>
      </c>
    </row>
    <row r="8737" spans="6:8" x14ac:dyDescent="0.3">
      <c r="F8737" s="2">
        <v>8732</v>
      </c>
      <c r="G8737" s="12">
        <f ca="1"/>
        <v>0.15160155204688897</v>
      </c>
      <c r="H8737" s="12">
        <f ca="1"/>
        <v>17.089802791675812</v>
      </c>
    </row>
    <row r="8738" spans="6:8" x14ac:dyDescent="0.3">
      <c r="F8738" s="2">
        <v>8733</v>
      </c>
      <c r="G8738" s="12">
        <f ca="1"/>
        <v>0.30572104255651245</v>
      </c>
      <c r="H8738" s="12">
        <f ca="1"/>
        <v>18.448885083655373</v>
      </c>
    </row>
    <row r="8739" spans="6:8" x14ac:dyDescent="0.3">
      <c r="F8739" s="2">
        <v>8734</v>
      </c>
      <c r="G8739" s="12">
        <f ca="1"/>
        <v>0.95597012846796003</v>
      </c>
      <c r="H8739" s="12">
        <f ca="1"/>
        <v>24.107541384066714</v>
      </c>
    </row>
    <row r="8740" spans="6:8" x14ac:dyDescent="0.3">
      <c r="F8740" s="2">
        <v>8735</v>
      </c>
      <c r="G8740" s="12">
        <f ca="1"/>
        <v>0.30874680515977726</v>
      </c>
      <c r="H8740" s="12">
        <f ca="1"/>
        <v>18.473861366179282</v>
      </c>
    </row>
    <row r="8741" spans="6:8" x14ac:dyDescent="0.3">
      <c r="F8741" s="2">
        <v>8736</v>
      </c>
      <c r="G8741" s="12">
        <f ca="1"/>
        <v>0.53764567834601129</v>
      </c>
      <c r="H8741" s="12">
        <f ca="1"/>
        <v>20.295841174498076</v>
      </c>
    </row>
    <row r="8742" spans="6:8" x14ac:dyDescent="0.3">
      <c r="F8742" s="2">
        <v>8737</v>
      </c>
      <c r="G8742" s="12">
        <f ca="1"/>
        <v>0.37559781692770988</v>
      </c>
      <c r="H8742" s="12">
        <f ca="1"/>
        <v>19.016569489159036</v>
      </c>
    </row>
    <row r="8743" spans="6:8" x14ac:dyDescent="0.3">
      <c r="F8743" s="2">
        <v>8738</v>
      </c>
      <c r="G8743" s="12">
        <f ca="1"/>
        <v>0.396110931715564</v>
      </c>
      <c r="H8743" s="12">
        <f ca="1"/>
        <v>19.180371431891157</v>
      </c>
    </row>
    <row r="8744" spans="6:8" x14ac:dyDescent="0.3">
      <c r="F8744" s="2">
        <v>8739</v>
      </c>
      <c r="G8744" s="12">
        <f ca="1"/>
        <v>0.37943198139555312</v>
      </c>
      <c r="H8744" s="12">
        <f ca="1"/>
        <v>19.047263818396679</v>
      </c>
    </row>
    <row r="8745" spans="6:8" x14ac:dyDescent="0.3">
      <c r="F8745" s="2">
        <v>8740</v>
      </c>
      <c r="G8745" s="12">
        <f ca="1"/>
        <v>3.3631889112747171E-2</v>
      </c>
      <c r="H8745" s="12">
        <f ca="1"/>
        <v>15.743399222486657</v>
      </c>
    </row>
    <row r="8746" spans="6:8" x14ac:dyDescent="0.3">
      <c r="F8746" s="2">
        <v>8741</v>
      </c>
      <c r="G8746" s="12">
        <f ca="1"/>
        <v>0.650877183273598</v>
      </c>
      <c r="H8746" s="12">
        <f ca="1"/>
        <v>21.19650646142291</v>
      </c>
    </row>
    <row r="8747" spans="6:8" x14ac:dyDescent="0.3">
      <c r="F8747" s="2">
        <v>8742</v>
      </c>
      <c r="G8747" s="12">
        <f ca="1"/>
        <v>0.35723888397592041</v>
      </c>
      <c r="H8747" s="12">
        <f ca="1"/>
        <v>18.869037503342515</v>
      </c>
    </row>
    <row r="8748" spans="6:8" x14ac:dyDescent="0.3">
      <c r="F8748" s="2">
        <v>8743</v>
      </c>
      <c r="G8748" s="12">
        <f ca="1"/>
        <v>0.27863437400609525</v>
      </c>
      <c r="H8748" s="12">
        <f ca="1"/>
        <v>18.223264280749845</v>
      </c>
    </row>
    <row r="8749" spans="6:8" x14ac:dyDescent="0.3">
      <c r="F8749" s="2">
        <v>8744</v>
      </c>
      <c r="G8749" s="12">
        <f ca="1"/>
        <v>9.5183234418055873E-2</v>
      </c>
      <c r="H8749" s="12">
        <f ca="1"/>
        <v>16.512330035832829</v>
      </c>
    </row>
    <row r="8750" spans="6:8" x14ac:dyDescent="0.3">
      <c r="F8750" s="2">
        <v>8745</v>
      </c>
      <c r="G8750" s="12">
        <f ca="1"/>
        <v>0.10408258705779549</v>
      </c>
      <c r="H8750" s="12">
        <f ca="1"/>
        <v>16.608636217951329</v>
      </c>
    </row>
    <row r="8751" spans="6:8" x14ac:dyDescent="0.3">
      <c r="F8751" s="2">
        <v>8746</v>
      </c>
      <c r="G8751" s="12">
        <f ca="1"/>
        <v>4.9123097615553224E-2</v>
      </c>
      <c r="H8751" s="12">
        <f ca="1"/>
        <v>15.96143167525357</v>
      </c>
    </row>
    <row r="8752" spans="6:8" x14ac:dyDescent="0.3">
      <c r="F8752" s="2">
        <v>8747</v>
      </c>
      <c r="G8752" s="12">
        <f ca="1"/>
        <v>0.38172347813042151</v>
      </c>
      <c r="H8752" s="12">
        <f ca="1"/>
        <v>19.065590496601878</v>
      </c>
    </row>
    <row r="8753" spans="6:8" x14ac:dyDescent="0.3">
      <c r="F8753" s="2">
        <v>8748</v>
      </c>
      <c r="G8753" s="12">
        <f ca="1"/>
        <v>0.19395363272539967</v>
      </c>
      <c r="H8753" s="12">
        <f ca="1"/>
        <v>17.485952750337844</v>
      </c>
    </row>
    <row r="8754" spans="6:8" x14ac:dyDescent="0.3">
      <c r="F8754" s="2">
        <v>8749</v>
      </c>
      <c r="G8754" s="12">
        <f ca="1"/>
        <v>0.29272427497573106</v>
      </c>
      <c r="H8754" s="12">
        <f ca="1"/>
        <v>18.341102252530305</v>
      </c>
    </row>
    <row r="8755" spans="6:8" x14ac:dyDescent="0.3">
      <c r="F8755" s="2">
        <v>8750</v>
      </c>
      <c r="G8755" s="12">
        <f ca="1"/>
        <v>0.93418334095433608</v>
      </c>
      <c r="H8755" s="12">
        <f ca="1"/>
        <v>23.826175279359077</v>
      </c>
    </row>
    <row r="8756" spans="6:8" x14ac:dyDescent="0.3">
      <c r="F8756" s="2">
        <v>8751</v>
      </c>
      <c r="G8756" s="12">
        <f ca="1"/>
        <v>0.69933468743142679</v>
      </c>
      <c r="H8756" s="12">
        <f ca="1"/>
        <v>21.592943872173485</v>
      </c>
    </row>
    <row r="8757" spans="6:8" x14ac:dyDescent="0.3">
      <c r="F8757" s="2">
        <v>8752</v>
      </c>
      <c r="G8757" s="12">
        <f ca="1"/>
        <v>0.318954112015984</v>
      </c>
      <c r="H8757" s="12">
        <f ca="1"/>
        <v>18.557814292808278</v>
      </c>
    </row>
    <row r="8758" spans="6:8" x14ac:dyDescent="0.3">
      <c r="F8758" s="2">
        <v>8753</v>
      </c>
      <c r="G8758" s="12">
        <f ca="1"/>
        <v>0.53671969294484634</v>
      </c>
      <c r="H8758" s="12">
        <f ca="1"/>
        <v>20.288556050795265</v>
      </c>
    </row>
    <row r="8759" spans="6:8" x14ac:dyDescent="0.3">
      <c r="F8759" s="2">
        <v>8754</v>
      </c>
      <c r="G8759" s="12">
        <f ca="1"/>
        <v>0.73843300397019274</v>
      </c>
      <c r="H8759" s="12">
        <f ca="1"/>
        <v>21.921015174439397</v>
      </c>
    </row>
    <row r="8760" spans="6:8" x14ac:dyDescent="0.3">
      <c r="F8760" s="2">
        <v>8755</v>
      </c>
      <c r="G8760" s="12">
        <f ca="1"/>
        <v>0.9664555712228724</v>
      </c>
      <c r="H8760" s="12">
        <f ca="1"/>
        <v>24.257910593371122</v>
      </c>
    </row>
    <row r="8761" spans="6:8" x14ac:dyDescent="0.3">
      <c r="F8761" s="2">
        <v>8756</v>
      </c>
      <c r="G8761" s="12">
        <f ca="1"/>
        <v>0.34887754572106977</v>
      </c>
      <c r="H8761" s="12">
        <f ca="1"/>
        <v>18.801509440262684</v>
      </c>
    </row>
    <row r="8762" spans="6:8" x14ac:dyDescent="0.3">
      <c r="F8762" s="2">
        <v>8757</v>
      </c>
      <c r="G8762" s="12">
        <f ca="1"/>
        <v>0.20547613959083844</v>
      </c>
      <c r="H8762" s="12">
        <f ca="1"/>
        <v>17.589932866299446</v>
      </c>
    </row>
    <row r="8763" spans="6:8" x14ac:dyDescent="0.3">
      <c r="F8763" s="2">
        <v>8758</v>
      </c>
      <c r="G8763" s="12">
        <f ca="1"/>
        <v>0.95645886502805633</v>
      </c>
      <c r="H8763" s="12">
        <f ca="1"/>
        <v>24.114284831413897</v>
      </c>
    </row>
    <row r="8764" spans="6:8" x14ac:dyDescent="0.3">
      <c r="F8764" s="2">
        <v>8759</v>
      </c>
      <c r="G8764" s="12">
        <f ca="1"/>
        <v>0.26997042780368719</v>
      </c>
      <c r="H8764" s="12">
        <f ca="1"/>
        <v>18.15024637102065</v>
      </c>
    </row>
    <row r="8765" spans="6:8" x14ac:dyDescent="0.3">
      <c r="F8765" s="2">
        <v>8760</v>
      </c>
      <c r="G8765" s="12">
        <f ca="1"/>
        <v>0.49587202515273709</v>
      </c>
      <c r="H8765" s="12">
        <f ca="1"/>
        <v>19.967578734167724</v>
      </c>
    </row>
    <row r="8766" spans="6:8" x14ac:dyDescent="0.3">
      <c r="F8766" s="2">
        <v>8761</v>
      </c>
      <c r="G8766" s="12">
        <f ca="1"/>
        <v>0.76401907200088992</v>
      </c>
      <c r="H8766" s="12">
        <f ca="1"/>
        <v>22.140952701985654</v>
      </c>
    </row>
    <row r="8767" spans="6:8" x14ac:dyDescent="0.3">
      <c r="F8767" s="2">
        <v>8762</v>
      </c>
      <c r="G8767" s="12">
        <f ca="1"/>
        <v>0.6946073163497275</v>
      </c>
      <c r="H8767" s="12">
        <f ca="1"/>
        <v>21.553827931297825</v>
      </c>
    </row>
    <row r="8768" spans="6:8" x14ac:dyDescent="0.3">
      <c r="F8768" s="2">
        <v>8763</v>
      </c>
      <c r="G8768" s="12">
        <f ca="1"/>
        <v>0.51515578439167764</v>
      </c>
      <c r="H8768" s="12">
        <f ca="1"/>
        <v>20.119044500218632</v>
      </c>
    </row>
    <row r="8769" spans="6:8" x14ac:dyDescent="0.3">
      <c r="F8769" s="2">
        <v>8764</v>
      </c>
      <c r="G8769" s="12">
        <f ca="1"/>
        <v>0.92344179039629193</v>
      </c>
      <c r="H8769" s="12">
        <f ca="1"/>
        <v>23.698075917335526</v>
      </c>
    </row>
    <row r="8770" spans="6:8" x14ac:dyDescent="0.3">
      <c r="F8770" s="2">
        <v>8765</v>
      </c>
      <c r="G8770" s="12">
        <f ca="1"/>
        <v>0.81689311550599575</v>
      </c>
      <c r="H8770" s="12">
        <f ca="1"/>
        <v>22.613276044404277</v>
      </c>
    </row>
    <row r="8771" spans="6:8" x14ac:dyDescent="0.3">
      <c r="F8771" s="2">
        <v>8766</v>
      </c>
      <c r="G8771" s="12">
        <f ca="1"/>
        <v>0.61779244713364512</v>
      </c>
      <c r="H8771" s="12">
        <f ca="1"/>
        <v>20.930539697038217</v>
      </c>
    </row>
    <row r="8772" spans="6:8" x14ac:dyDescent="0.3">
      <c r="F8772" s="2">
        <v>8767</v>
      </c>
      <c r="G8772" s="12">
        <f ca="1"/>
        <v>0.45920936044154148</v>
      </c>
      <c r="H8772" s="12">
        <f ca="1"/>
        <v>19.679411269139813</v>
      </c>
    </row>
    <row r="8773" spans="6:8" x14ac:dyDescent="0.3">
      <c r="F8773" s="2">
        <v>8768</v>
      </c>
      <c r="G8773" s="12">
        <f ca="1"/>
        <v>0.29997672498510308</v>
      </c>
      <c r="H8773" s="12">
        <f ca="1"/>
        <v>18.401349523752188</v>
      </c>
    </row>
    <row r="8774" spans="6:8" x14ac:dyDescent="0.3">
      <c r="F8774" s="2">
        <v>8769</v>
      </c>
      <c r="G8774" s="12">
        <f ca="1"/>
        <v>0.56411261709135729</v>
      </c>
      <c r="H8774" s="12">
        <f ca="1"/>
        <v>20.504396135676306</v>
      </c>
    </row>
    <row r="8775" spans="6:8" x14ac:dyDescent="0.3">
      <c r="F8775" s="2">
        <v>8770</v>
      </c>
      <c r="G8775" s="12">
        <f ca="1"/>
        <v>0.48648113243041746</v>
      </c>
      <c r="H8775" s="12">
        <f ca="1"/>
        <v>19.893815080121904</v>
      </c>
    </row>
    <row r="8776" spans="6:8" x14ac:dyDescent="0.3">
      <c r="F8776" s="2">
        <v>8771</v>
      </c>
      <c r="G8776" s="12">
        <f ca="1"/>
        <v>0.61010708603056529</v>
      </c>
      <c r="H8776" s="12">
        <f ca="1"/>
        <v>20.869176659546977</v>
      </c>
    </row>
    <row r="8777" spans="6:8" x14ac:dyDescent="0.3">
      <c r="F8777" s="2">
        <v>8772</v>
      </c>
      <c r="G8777" s="12">
        <f ca="1"/>
        <v>0.48654227212113743</v>
      </c>
      <c r="H8777" s="12">
        <f ca="1"/>
        <v>19.894295377962305</v>
      </c>
    </row>
    <row r="8778" spans="6:8" x14ac:dyDescent="0.3">
      <c r="F8778" s="2">
        <v>8773</v>
      </c>
      <c r="G8778" s="12">
        <f ca="1"/>
        <v>0.53571084510240619</v>
      </c>
      <c r="H8778" s="12">
        <f ca="1"/>
        <v>20.280619711780066</v>
      </c>
    </row>
    <row r="8779" spans="6:8" x14ac:dyDescent="0.3">
      <c r="F8779" s="2">
        <v>8774</v>
      </c>
      <c r="G8779" s="12">
        <f ca="1"/>
        <v>0.13846444675951108</v>
      </c>
      <c r="H8779" s="12">
        <f ca="1"/>
        <v>16.96143359152029</v>
      </c>
    </row>
    <row r="8780" spans="6:8" x14ac:dyDescent="0.3">
      <c r="F8780" s="2">
        <v>8775</v>
      </c>
      <c r="G8780" s="12">
        <f ca="1"/>
        <v>0.70036811555211975</v>
      </c>
      <c r="H8780" s="12">
        <f ca="1"/>
        <v>21.601509180658756</v>
      </c>
    </row>
    <row r="8781" spans="6:8" x14ac:dyDescent="0.3">
      <c r="F8781" s="2">
        <v>8776</v>
      </c>
      <c r="G8781" s="12">
        <f ca="1"/>
        <v>0.32906344084420946</v>
      </c>
      <c r="H8781" s="12">
        <f ca="1"/>
        <v>18.640526327723645</v>
      </c>
    </row>
    <row r="8782" spans="6:8" x14ac:dyDescent="0.3">
      <c r="F8782" s="2">
        <v>8777</v>
      </c>
      <c r="G8782" s="12">
        <f ca="1"/>
        <v>0.75072859889423249</v>
      </c>
      <c r="H8782" s="12">
        <f ca="1"/>
        <v>22.026121216193335</v>
      </c>
    </row>
    <row r="8783" spans="6:8" x14ac:dyDescent="0.3">
      <c r="F8783" s="2">
        <v>8778</v>
      </c>
      <c r="G8783" s="12">
        <f ca="1"/>
        <v>0.15241631658457688</v>
      </c>
      <c r="H8783" s="12">
        <f ca="1"/>
        <v>17.097666829262746</v>
      </c>
    </row>
    <row r="8784" spans="6:8" x14ac:dyDescent="0.3">
      <c r="F8784" s="2">
        <v>8779</v>
      </c>
      <c r="G8784" s="12">
        <f ca="1"/>
        <v>0.142061813949518</v>
      </c>
      <c r="H8784" s="12">
        <f ca="1"/>
        <v>16.99689013363454</v>
      </c>
    </row>
    <row r="8785" spans="6:8" x14ac:dyDescent="0.3">
      <c r="F8785" s="2">
        <v>8780</v>
      </c>
      <c r="G8785" s="12">
        <f ca="1"/>
        <v>0.70824779305397212</v>
      </c>
      <c r="H8785" s="12">
        <f ca="1"/>
        <v>21.66699321293919</v>
      </c>
    </row>
    <row r="8786" spans="6:8" x14ac:dyDescent="0.3">
      <c r="F8786" s="2">
        <v>8781</v>
      </c>
      <c r="G8786" s="12">
        <f ca="1"/>
        <v>0.35334775982838096</v>
      </c>
      <c r="H8786" s="12">
        <f ca="1"/>
        <v>18.83763982505182</v>
      </c>
    </row>
    <row r="8787" spans="6:8" x14ac:dyDescent="0.3">
      <c r="F8787" s="2">
        <v>8782</v>
      </c>
      <c r="G8787" s="12">
        <f ca="1"/>
        <v>0.4237007488158</v>
      </c>
      <c r="H8787" s="12">
        <f ca="1"/>
        <v>19.399298883717787</v>
      </c>
    </row>
    <row r="8788" spans="6:8" x14ac:dyDescent="0.3">
      <c r="F8788" s="2">
        <v>8783</v>
      </c>
      <c r="G8788" s="12">
        <f ca="1"/>
        <v>9.8067304076714157E-2</v>
      </c>
      <c r="H8788" s="12">
        <f ca="1"/>
        <v>16.543807926360319</v>
      </c>
    </row>
    <row r="8789" spans="6:8" x14ac:dyDescent="0.3">
      <c r="F8789" s="2">
        <v>8784</v>
      </c>
      <c r="G8789" s="12">
        <f ca="1"/>
        <v>0.71106707736756913</v>
      </c>
      <c r="H8789" s="12">
        <f ca="1"/>
        <v>21.690500406672879</v>
      </c>
    </row>
    <row r="8790" spans="6:8" x14ac:dyDescent="0.3">
      <c r="F8790" s="2">
        <v>8785</v>
      </c>
      <c r="G8790" s="12">
        <f ca="1"/>
        <v>0.82203599281857875</v>
      </c>
      <c r="H8790" s="12">
        <f ca="1"/>
        <v>22.660818206032317</v>
      </c>
    </row>
    <row r="8791" spans="6:8" x14ac:dyDescent="0.3">
      <c r="F8791" s="2">
        <v>8786</v>
      </c>
      <c r="G8791" s="12">
        <f ca="1"/>
        <v>0.71805751827230657</v>
      </c>
      <c r="H8791" s="12">
        <f ca="1"/>
        <v>21.748970949031261</v>
      </c>
    </row>
    <row r="8792" spans="6:8" x14ac:dyDescent="0.3">
      <c r="F8792" s="2">
        <v>8787</v>
      </c>
      <c r="G8792" s="12">
        <f ca="1"/>
        <v>0.52818955218110597</v>
      </c>
      <c r="H8792" s="12">
        <f ca="1"/>
        <v>20.221472668202395</v>
      </c>
    </row>
    <row r="8793" spans="6:8" x14ac:dyDescent="0.3">
      <c r="F8793" s="2">
        <v>8788</v>
      </c>
      <c r="G8793" s="12">
        <f ca="1"/>
        <v>3.9027048974962897E-2</v>
      </c>
      <c r="H8793" s="12">
        <f ca="1"/>
        <v>15.822282156464652</v>
      </c>
    </row>
    <row r="8794" spans="6:8" x14ac:dyDescent="0.3">
      <c r="F8794" s="2">
        <v>8789</v>
      </c>
      <c r="G8794" s="12">
        <f ca="1"/>
        <v>0.3816851471367011</v>
      </c>
      <c r="H8794" s="12">
        <f ca="1"/>
        <v>19.065284044947951</v>
      </c>
    </row>
    <row r="8795" spans="6:8" x14ac:dyDescent="0.3">
      <c r="F8795" s="2">
        <v>8790</v>
      </c>
      <c r="G8795" s="12">
        <f ca="1"/>
        <v>0.75289927837330173</v>
      </c>
      <c r="H8795" s="12">
        <f ca="1"/>
        <v>22.044786335850009</v>
      </c>
    </row>
    <row r="8796" spans="6:8" x14ac:dyDescent="0.3">
      <c r="F8796" s="2">
        <v>8791</v>
      </c>
      <c r="G8796" s="12">
        <f ca="1"/>
        <v>0.52339468588099725</v>
      </c>
      <c r="H8796" s="12">
        <f ca="1"/>
        <v>20.183782824779058</v>
      </c>
    </row>
    <row r="8797" spans="6:8" x14ac:dyDescent="0.3">
      <c r="F8797" s="2">
        <v>8792</v>
      </c>
      <c r="G8797" s="12">
        <f ca="1"/>
        <v>0.64258111033804699</v>
      </c>
      <c r="H8797" s="12">
        <f ca="1"/>
        <v>21.129511169602235</v>
      </c>
    </row>
    <row r="8798" spans="6:8" x14ac:dyDescent="0.3">
      <c r="F8798" s="2">
        <v>8793</v>
      </c>
      <c r="G8798" s="12">
        <f ca="1"/>
        <v>7.3098701918550502E-2</v>
      </c>
      <c r="H8798" s="12">
        <f ca="1"/>
        <v>16.261281139566396</v>
      </c>
    </row>
    <row r="8799" spans="6:8" x14ac:dyDescent="0.3">
      <c r="F8799" s="2">
        <v>8794</v>
      </c>
      <c r="G8799" s="12">
        <f ca="1"/>
        <v>2.3138714030027652E-2</v>
      </c>
      <c r="H8799" s="12">
        <f ca="1"/>
        <v>15.577350417208638</v>
      </c>
    </row>
    <row r="8800" spans="6:8" x14ac:dyDescent="0.3">
      <c r="F8800" s="2">
        <v>8795</v>
      </c>
      <c r="G8800" s="12">
        <f ca="1"/>
        <v>0.60178221261763065</v>
      </c>
      <c r="H8800" s="12">
        <f ca="1"/>
        <v>20.802859157600217</v>
      </c>
    </row>
    <row r="8801" spans="6:8" x14ac:dyDescent="0.3">
      <c r="F8801" s="2">
        <v>8796</v>
      </c>
      <c r="G8801" s="12">
        <f ca="1"/>
        <v>0.96178361999954687</v>
      </c>
      <c r="H8801" s="12">
        <f ca="1"/>
        <v>24.189343829325445</v>
      </c>
    </row>
    <row r="8802" spans="6:8" x14ac:dyDescent="0.3">
      <c r="F8802" s="2">
        <v>8797</v>
      </c>
      <c r="G8802" s="12">
        <f ca="1"/>
        <v>0.65080595265628682</v>
      </c>
      <c r="H8802" s="12">
        <f ca="1"/>
        <v>21.195930285046025</v>
      </c>
    </row>
    <row r="8803" spans="6:8" x14ac:dyDescent="0.3">
      <c r="F8803" s="2">
        <v>8798</v>
      </c>
      <c r="G8803" s="12">
        <f ca="1"/>
        <v>0.73479640429388549</v>
      </c>
      <c r="H8803" s="12">
        <f ca="1"/>
        <v>21.890121741554637</v>
      </c>
    </row>
    <row r="8804" spans="6:8" x14ac:dyDescent="0.3">
      <c r="F8804" s="2">
        <v>8799</v>
      </c>
      <c r="G8804" s="12">
        <f ca="1"/>
        <v>0.95631632505314346</v>
      </c>
      <c r="H8804" s="12">
        <f ca="1"/>
        <v>24.112315719210393</v>
      </c>
    </row>
    <row r="8805" spans="6:8" x14ac:dyDescent="0.3">
      <c r="F8805" s="2">
        <v>8800</v>
      </c>
      <c r="G8805" s="12">
        <f ca="1"/>
        <v>0.67586797283459088</v>
      </c>
      <c r="H8805" s="12">
        <f ca="1"/>
        <v>21.399769330393958</v>
      </c>
    </row>
    <row r="8806" spans="6:8" x14ac:dyDescent="0.3">
      <c r="F8806" s="2">
        <v>8801</v>
      </c>
      <c r="G8806" s="12">
        <f ca="1"/>
        <v>0.22653084198772344</v>
      </c>
      <c r="H8806" s="12">
        <f ca="1"/>
        <v>17.776553878455751</v>
      </c>
    </row>
    <row r="8807" spans="6:8" x14ac:dyDescent="0.3">
      <c r="F8807" s="2">
        <v>8802</v>
      </c>
      <c r="G8807" s="12">
        <f ca="1"/>
        <v>0.19744743282941313</v>
      </c>
      <c r="H8807" s="12">
        <f ca="1"/>
        <v>17.517630542722063</v>
      </c>
    </row>
    <row r="8808" spans="6:8" x14ac:dyDescent="0.3">
      <c r="F8808" s="2">
        <v>8803</v>
      </c>
      <c r="G8808" s="12">
        <f ca="1"/>
        <v>0.53812114573797976</v>
      </c>
      <c r="H8808" s="12">
        <f ca="1"/>
        <v>20.299582124011511</v>
      </c>
    </row>
    <row r="8809" spans="6:8" x14ac:dyDescent="0.3">
      <c r="F8809" s="2">
        <v>8804</v>
      </c>
      <c r="G8809" s="12">
        <f ca="1"/>
        <v>0.82677647193128179</v>
      </c>
      <c r="H8809" s="12">
        <f ca="1"/>
        <v>22.704939530403387</v>
      </c>
    </row>
    <row r="8810" spans="6:8" x14ac:dyDescent="0.3">
      <c r="F8810" s="2">
        <v>8805</v>
      </c>
      <c r="G8810" s="12">
        <f ca="1"/>
        <v>0.4406982404114419</v>
      </c>
      <c r="H8810" s="12">
        <f ca="1"/>
        <v>19.533567672788251</v>
      </c>
    </row>
    <row r="8811" spans="6:8" x14ac:dyDescent="0.3">
      <c r="F8811" s="2">
        <v>8806</v>
      </c>
      <c r="G8811" s="12">
        <f ca="1"/>
        <v>0.22183388627560241</v>
      </c>
      <c r="H8811" s="12">
        <f ca="1"/>
        <v>17.735272547175747</v>
      </c>
    </row>
    <row r="8812" spans="6:8" x14ac:dyDescent="0.3">
      <c r="F8812" s="2">
        <v>8807</v>
      </c>
      <c r="G8812" s="12">
        <f ca="1"/>
        <v>0.74187955454011312</v>
      </c>
      <c r="H8812" s="12">
        <f ca="1"/>
        <v>21.950373710348263</v>
      </c>
    </row>
    <row r="8813" spans="6:8" x14ac:dyDescent="0.3">
      <c r="F8813" s="2">
        <v>8808</v>
      </c>
      <c r="G8813" s="12">
        <f ca="1"/>
        <v>0.64210324470573177</v>
      </c>
      <c r="H8813" s="12">
        <f ca="1"/>
        <v>21.125658781121011</v>
      </c>
    </row>
    <row r="8814" spans="6:8" x14ac:dyDescent="0.3">
      <c r="F8814" s="2">
        <v>8809</v>
      </c>
      <c r="G8814" s="12">
        <f ca="1"/>
        <v>0.24767039485763509</v>
      </c>
      <c r="H8814" s="12">
        <f ca="1"/>
        <v>17.960115433942107</v>
      </c>
    </row>
    <row r="8815" spans="6:8" x14ac:dyDescent="0.3">
      <c r="F8815" s="2">
        <v>8810</v>
      </c>
      <c r="G8815" s="12">
        <f ca="1"/>
        <v>0.15873144722184707</v>
      </c>
      <c r="H8815" s="12">
        <f ca="1"/>
        <v>17.158259838241207</v>
      </c>
    </row>
    <row r="8816" spans="6:8" x14ac:dyDescent="0.3">
      <c r="F8816" s="2">
        <v>8811</v>
      </c>
      <c r="G8816" s="12">
        <f ca="1"/>
        <v>0.62299110951941494</v>
      </c>
      <c r="H8816" s="12">
        <f ca="1"/>
        <v>20.97212977389033</v>
      </c>
    </row>
    <row r="8817" spans="6:8" x14ac:dyDescent="0.3">
      <c r="F8817" s="2">
        <v>8812</v>
      </c>
      <c r="G8817" s="12">
        <f ca="1"/>
        <v>6.1192057543209E-2</v>
      </c>
      <c r="H8817" s="12">
        <f ca="1"/>
        <v>16.116795121964394</v>
      </c>
    </row>
    <row r="8818" spans="6:8" x14ac:dyDescent="0.3">
      <c r="F8818" s="2">
        <v>8813</v>
      </c>
      <c r="G8818" s="12">
        <f ca="1"/>
        <v>8.2730212303410156E-2</v>
      </c>
      <c r="H8818" s="12">
        <f ca="1"/>
        <v>16.373132394061582</v>
      </c>
    </row>
    <row r="8819" spans="6:8" x14ac:dyDescent="0.3">
      <c r="F8819" s="2">
        <v>8814</v>
      </c>
      <c r="G8819" s="12">
        <f ca="1"/>
        <v>0.83301533010387629</v>
      </c>
      <c r="H8819" s="12">
        <f ca="1"/>
        <v>22.763465921358019</v>
      </c>
    </row>
    <row r="8820" spans="6:8" x14ac:dyDescent="0.3">
      <c r="F8820" s="2">
        <v>8815</v>
      </c>
      <c r="G8820" s="12">
        <f ca="1"/>
        <v>0.17381791203302743</v>
      </c>
      <c r="H8820" s="12">
        <f ca="1"/>
        <v>17.300608785876591</v>
      </c>
    </row>
    <row r="8821" spans="6:8" x14ac:dyDescent="0.3">
      <c r="F8821" s="2">
        <v>8816</v>
      </c>
      <c r="G8821" s="12">
        <f ca="1"/>
        <v>0.2854547249536219</v>
      </c>
      <c r="H8821" s="12">
        <f ca="1"/>
        <v>18.280440046303369</v>
      </c>
    </row>
    <row r="8822" spans="6:8" x14ac:dyDescent="0.3">
      <c r="F8822" s="2">
        <v>8817</v>
      </c>
      <c r="G8822" s="12">
        <f ca="1"/>
        <v>0.74035418877570436</v>
      </c>
      <c r="H8822" s="12">
        <f ca="1"/>
        <v>21.937370594460745</v>
      </c>
    </row>
    <row r="8823" spans="6:8" x14ac:dyDescent="0.3">
      <c r="F8823" s="2">
        <v>8818</v>
      </c>
      <c r="G8823" s="12">
        <f ca="1"/>
        <v>0.37158885042454259</v>
      </c>
      <c r="H8823" s="12">
        <f ca="1"/>
        <v>18.98443448043788</v>
      </c>
    </row>
    <row r="8824" spans="6:8" x14ac:dyDescent="0.3">
      <c r="F8824" s="2">
        <v>8819</v>
      </c>
      <c r="G8824" s="12">
        <f ca="1"/>
        <v>0.18478988028802057</v>
      </c>
      <c r="H8824" s="12">
        <f ca="1"/>
        <v>17.402211192877033</v>
      </c>
    </row>
    <row r="8825" spans="6:8" x14ac:dyDescent="0.3">
      <c r="F8825" s="2">
        <v>8820</v>
      </c>
      <c r="G8825" s="12">
        <f ca="1"/>
        <v>0.28284834886113974</v>
      </c>
      <c r="H8825" s="12">
        <f ca="1"/>
        <v>18.25862118744228</v>
      </c>
    </row>
    <row r="8826" spans="6:8" x14ac:dyDescent="0.3">
      <c r="F8826" s="2">
        <v>8821</v>
      </c>
      <c r="G8826" s="12">
        <f ca="1"/>
        <v>0.79104112154556216</v>
      </c>
      <c r="H8826" s="12">
        <f ca="1"/>
        <v>22.378908287150409</v>
      </c>
    </row>
    <row r="8827" spans="6:8" x14ac:dyDescent="0.3">
      <c r="F8827" s="2">
        <v>8822</v>
      </c>
      <c r="G8827" s="12">
        <f ca="1"/>
        <v>0.57427823786361509</v>
      </c>
      <c r="H8827" s="12">
        <f ca="1"/>
        <v>20.584715393787494</v>
      </c>
    </row>
    <row r="8828" spans="6:8" x14ac:dyDescent="0.3">
      <c r="F8828" s="2">
        <v>8823</v>
      </c>
      <c r="G8828" s="12">
        <f ca="1"/>
        <v>0.8415410911519583</v>
      </c>
      <c r="H8828" s="12">
        <f ca="1"/>
        <v>22.844342264166254</v>
      </c>
    </row>
    <row r="8829" spans="6:8" x14ac:dyDescent="0.3">
      <c r="F8829" s="2">
        <v>8824</v>
      </c>
      <c r="G8829" s="12">
        <f ca="1"/>
        <v>0.45774949196273296</v>
      </c>
      <c r="H8829" s="12">
        <f ca="1"/>
        <v>19.667920987382477</v>
      </c>
    </row>
    <row r="8830" spans="6:8" x14ac:dyDescent="0.3">
      <c r="F8830" s="2">
        <v>8825</v>
      </c>
      <c r="G8830" s="12">
        <f ca="1"/>
        <v>0.37280103853594326</v>
      </c>
      <c r="H8830" s="12">
        <f ca="1"/>
        <v>18.994155665164179</v>
      </c>
    </row>
    <row r="8831" spans="6:8" x14ac:dyDescent="0.3">
      <c r="F8831" s="2">
        <v>8826</v>
      </c>
      <c r="G8831" s="12">
        <f ca="1"/>
        <v>0.42988194899868826</v>
      </c>
      <c r="H8831" s="12">
        <f ca="1"/>
        <v>19.44817179533807</v>
      </c>
    </row>
    <row r="8832" spans="6:8" x14ac:dyDescent="0.3">
      <c r="F8832" s="2">
        <v>8827</v>
      </c>
      <c r="G8832" s="12">
        <f ca="1"/>
        <v>0.23139843058490417</v>
      </c>
      <c r="H8832" s="12">
        <f ca="1"/>
        <v>17.819136530322645</v>
      </c>
    </row>
    <row r="8833" spans="6:8" x14ac:dyDescent="0.3">
      <c r="F8833" s="2">
        <v>8828</v>
      </c>
      <c r="G8833" s="12">
        <f ca="1"/>
        <v>0.63246944558627316</v>
      </c>
      <c r="H8833" s="12">
        <f ca="1"/>
        <v>21.048140577371115</v>
      </c>
    </row>
    <row r="8834" spans="6:8" x14ac:dyDescent="0.3">
      <c r="F8834" s="2">
        <v>8829</v>
      </c>
      <c r="G8834" s="12">
        <f ca="1"/>
        <v>0.1547931577779238</v>
      </c>
      <c r="H8834" s="12">
        <f ca="1"/>
        <v>17.120546435734724</v>
      </c>
    </row>
    <row r="8835" spans="6:8" x14ac:dyDescent="0.3">
      <c r="F8835" s="2">
        <v>8830</v>
      </c>
      <c r="G8835" s="12">
        <f ca="1"/>
        <v>0.32018843726954116</v>
      </c>
      <c r="H8835" s="12">
        <f ca="1"/>
        <v>18.567935756544102</v>
      </c>
    </row>
    <row r="8836" spans="6:8" x14ac:dyDescent="0.3">
      <c r="F8836" s="2">
        <v>8831</v>
      </c>
      <c r="G8836" s="12">
        <f ca="1"/>
        <v>0.56653878474069175</v>
      </c>
      <c r="H8836" s="12">
        <f ca="1"/>
        <v>20.523552704233659</v>
      </c>
    </row>
    <row r="8837" spans="6:8" x14ac:dyDescent="0.3">
      <c r="F8837" s="2">
        <v>8832</v>
      </c>
      <c r="G8837" s="12">
        <f ca="1"/>
        <v>0.43554652457946075</v>
      </c>
      <c r="H8837" s="12">
        <f ca="1"/>
        <v>19.492912968591387</v>
      </c>
    </row>
    <row r="8838" spans="6:8" x14ac:dyDescent="0.3">
      <c r="F8838" s="2">
        <v>8833</v>
      </c>
      <c r="G8838" s="12">
        <f ca="1"/>
        <v>0.7103871517097462</v>
      </c>
      <c r="H8838" s="12">
        <f ca="1"/>
        <v>21.684827352555196</v>
      </c>
    </row>
    <row r="8839" spans="6:8" x14ac:dyDescent="0.3">
      <c r="F8839" s="2">
        <v>8834</v>
      </c>
      <c r="G8839" s="12">
        <f ca="1"/>
        <v>0.37522391165333424</v>
      </c>
      <c r="H8839" s="12">
        <f ca="1"/>
        <v>19.013574154488222</v>
      </c>
    </row>
    <row r="8840" spans="6:8" x14ac:dyDescent="0.3">
      <c r="F8840" s="2">
        <v>8835</v>
      </c>
      <c r="G8840" s="12">
        <f ca="1"/>
        <v>0.68894957969940629</v>
      </c>
      <c r="H8840" s="12">
        <f ca="1"/>
        <v>21.507151507990653</v>
      </c>
    </row>
    <row r="8841" spans="6:8" x14ac:dyDescent="0.3">
      <c r="F8841" s="2">
        <v>8836</v>
      </c>
      <c r="G8841" s="12">
        <f ca="1"/>
        <v>9.2830562712470144E-2</v>
      </c>
      <c r="H8841" s="12">
        <f ca="1"/>
        <v>16.486451443983736</v>
      </c>
    </row>
    <row r="8842" spans="6:8" x14ac:dyDescent="0.3">
      <c r="F8842" s="2">
        <v>8837</v>
      </c>
      <c r="G8842" s="12">
        <f ca="1"/>
        <v>0.97871769270691256</v>
      </c>
      <c r="H8842" s="12">
        <f ca="1"/>
        <v>24.454317301823629</v>
      </c>
    </row>
    <row r="8843" spans="6:8" x14ac:dyDescent="0.3">
      <c r="F8843" s="2">
        <v>8838</v>
      </c>
      <c r="G8843" s="12">
        <f ca="1"/>
        <v>0.59876697668250412</v>
      </c>
      <c r="H8843" s="12">
        <f ca="1"/>
        <v>20.778875605238042</v>
      </c>
    </row>
    <row r="8844" spans="6:8" x14ac:dyDescent="0.3">
      <c r="F8844" s="2">
        <v>8839</v>
      </c>
      <c r="G8844" s="12">
        <f ca="1"/>
        <v>0.21913438377590277</v>
      </c>
      <c r="H8844" s="12">
        <f ca="1"/>
        <v>17.711458894473417</v>
      </c>
    </row>
    <row r="8845" spans="6:8" x14ac:dyDescent="0.3">
      <c r="F8845" s="2">
        <v>8840</v>
      </c>
      <c r="G8845" s="12">
        <f ca="1"/>
        <v>9.2819658259442495E-2</v>
      </c>
      <c r="H8845" s="12">
        <f ca="1"/>
        <v>16.486331067859254</v>
      </c>
    </row>
    <row r="8846" spans="6:8" x14ac:dyDescent="0.3">
      <c r="F8846" s="2">
        <v>8841</v>
      </c>
      <c r="G8846" s="12">
        <f ca="1"/>
        <v>0.82962922612132894</v>
      </c>
      <c r="H8846" s="12">
        <f ca="1"/>
        <v>22.731634800422466</v>
      </c>
    </row>
    <row r="8847" spans="6:8" x14ac:dyDescent="0.3">
      <c r="F8847" s="2">
        <v>8842</v>
      </c>
      <c r="G8847" s="12">
        <f ca="1"/>
        <v>0.887634287212824</v>
      </c>
      <c r="H8847" s="12">
        <f ca="1"/>
        <v>23.303778540309064</v>
      </c>
    </row>
    <row r="8848" spans="6:8" x14ac:dyDescent="0.3">
      <c r="F8848" s="2">
        <v>8843</v>
      </c>
      <c r="G8848" s="12">
        <f ca="1"/>
        <v>0.56859324723203075</v>
      </c>
      <c r="H8848" s="12">
        <f ca="1"/>
        <v>20.539780424533319</v>
      </c>
    </row>
    <row r="8849" spans="6:8" x14ac:dyDescent="0.3">
      <c r="F8849" s="2">
        <v>8844</v>
      </c>
      <c r="G8849" s="12">
        <f ca="1"/>
        <v>0.8089357723876951</v>
      </c>
      <c r="H8849" s="12">
        <f ca="1"/>
        <v>22.540347376541746</v>
      </c>
    </row>
    <row r="8850" spans="6:8" x14ac:dyDescent="0.3">
      <c r="F8850" s="2">
        <v>8845</v>
      </c>
      <c r="G8850" s="12">
        <f ca="1"/>
        <v>0.76423243008225983</v>
      </c>
      <c r="H8850" s="12">
        <f ca="1"/>
        <v>22.142807183378935</v>
      </c>
    </row>
    <row r="8851" spans="6:8" x14ac:dyDescent="0.3">
      <c r="F8851" s="2">
        <v>8846</v>
      </c>
      <c r="G8851" s="12">
        <f ca="1"/>
        <v>8.8014313374203734E-2</v>
      </c>
      <c r="H8851" s="12">
        <f ca="1"/>
        <v>16.432882521944986</v>
      </c>
    </row>
    <row r="8852" spans="6:8" x14ac:dyDescent="0.3">
      <c r="F8852" s="2">
        <v>8847</v>
      </c>
      <c r="G8852" s="12">
        <f ca="1"/>
        <v>0.48712937165839887</v>
      </c>
      <c r="H8852" s="12">
        <f ca="1"/>
        <v>19.898907433388871</v>
      </c>
    </row>
    <row r="8853" spans="6:8" x14ac:dyDescent="0.3">
      <c r="F8853" s="2">
        <v>8848</v>
      </c>
      <c r="G8853" s="12">
        <f ca="1"/>
        <v>0.77500937580674423</v>
      </c>
      <c r="H8853" s="12">
        <f ca="1"/>
        <v>22.236961962197569</v>
      </c>
    </row>
    <row r="8854" spans="6:8" x14ac:dyDescent="0.3">
      <c r="F8854" s="2">
        <v>8849</v>
      </c>
      <c r="G8854" s="12">
        <f ca="1"/>
        <v>0.97642484629926729</v>
      </c>
      <c r="H8854" s="12">
        <f ca="1"/>
        <v>24.415323198775305</v>
      </c>
    </row>
    <row r="8855" spans="6:8" x14ac:dyDescent="0.3">
      <c r="F8855" s="2">
        <v>8850</v>
      </c>
      <c r="G8855" s="12">
        <f ca="1"/>
        <v>0.22942887814225532</v>
      </c>
      <c r="H8855" s="12">
        <f ca="1"/>
        <v>17.801930326987257</v>
      </c>
    </row>
    <row r="8856" spans="6:8" x14ac:dyDescent="0.3">
      <c r="F8856" s="2">
        <v>8851</v>
      </c>
      <c r="G8856" s="12">
        <f ca="1"/>
        <v>0.99815974081517278</v>
      </c>
      <c r="H8856" s="12">
        <f ca="1"/>
        <v>24.894251271326446</v>
      </c>
    </row>
    <row r="8857" spans="6:8" x14ac:dyDescent="0.3">
      <c r="F8857" s="2">
        <v>8852</v>
      </c>
      <c r="G8857" s="12">
        <f ca="1"/>
        <v>0.89867213390295042</v>
      </c>
      <c r="H8857" s="12">
        <f ca="1"/>
        <v>23.420917790431155</v>
      </c>
    </row>
    <row r="8858" spans="6:8" x14ac:dyDescent="0.3">
      <c r="F8858" s="2">
        <v>8853</v>
      </c>
      <c r="G8858" s="12">
        <f ca="1"/>
        <v>0.70387526638124287</v>
      </c>
      <c r="H8858" s="12">
        <f ca="1"/>
        <v>21.630616629344122</v>
      </c>
    </row>
    <row r="8859" spans="6:8" x14ac:dyDescent="0.3">
      <c r="F8859" s="2">
        <v>8854</v>
      </c>
      <c r="G8859" s="12">
        <f ca="1"/>
        <v>0.53955408804438032</v>
      </c>
      <c r="H8859" s="12">
        <f ca="1"/>
        <v>20.310857456579761</v>
      </c>
    </row>
    <row r="8860" spans="6:8" x14ac:dyDescent="0.3">
      <c r="F8860" s="2">
        <v>8855</v>
      </c>
      <c r="G8860" s="12">
        <f ca="1"/>
        <v>0.3973975256891451</v>
      </c>
      <c r="H8860" s="12">
        <f ca="1"/>
        <v>19.190613124344885</v>
      </c>
    </row>
    <row r="8861" spans="6:8" x14ac:dyDescent="0.3">
      <c r="F8861" s="2">
        <v>8856</v>
      </c>
      <c r="G8861" s="12">
        <f ca="1"/>
        <v>0.66386371385865051</v>
      </c>
      <c r="H8861" s="12">
        <f ca="1"/>
        <v>21.301845036268816</v>
      </c>
    </row>
    <row r="8862" spans="6:8" x14ac:dyDescent="0.3">
      <c r="F8862" s="2">
        <v>8857</v>
      </c>
      <c r="G8862" s="12">
        <f ca="1"/>
        <v>0.80642922186416932</v>
      </c>
      <c r="H8862" s="12">
        <f ca="1"/>
        <v>22.517526711768678</v>
      </c>
    </row>
    <row r="8863" spans="6:8" x14ac:dyDescent="0.3">
      <c r="F8863" s="2">
        <v>8858</v>
      </c>
      <c r="G8863" s="12">
        <f ca="1"/>
        <v>0.8139475189507468</v>
      </c>
      <c r="H8863" s="12">
        <f ca="1"/>
        <v>22.586192513630145</v>
      </c>
    </row>
    <row r="8864" spans="6:8" x14ac:dyDescent="0.3">
      <c r="F8864" s="2">
        <v>8859</v>
      </c>
      <c r="G8864" s="12">
        <f ca="1"/>
        <v>0.55137224791400796</v>
      </c>
      <c r="H8864" s="12">
        <f ca="1"/>
        <v>20.403916445066532</v>
      </c>
    </row>
    <row r="8865" spans="6:8" x14ac:dyDescent="0.3">
      <c r="F8865" s="2">
        <v>8860</v>
      </c>
      <c r="G8865" s="12">
        <f ca="1"/>
        <v>0.89802660239775545</v>
      </c>
      <c r="H8865" s="12">
        <f ca="1"/>
        <v>23.413972220277053</v>
      </c>
    </row>
    <row r="8866" spans="6:8" x14ac:dyDescent="0.3">
      <c r="F8866" s="2">
        <v>8861</v>
      </c>
      <c r="G8866" s="12">
        <f ca="1"/>
        <v>0.72721014833478304</v>
      </c>
      <c r="H8866" s="12">
        <f ca="1"/>
        <v>21.825943062615472</v>
      </c>
    </row>
    <row r="8867" spans="6:8" x14ac:dyDescent="0.3">
      <c r="F8867" s="2">
        <v>8862</v>
      </c>
      <c r="G8867" s="12">
        <f ca="1"/>
        <v>0.41821505168960482</v>
      </c>
      <c r="H8867" s="12">
        <f ca="1"/>
        <v>19.355876431350005</v>
      </c>
    </row>
    <row r="8868" spans="6:8" x14ac:dyDescent="0.3">
      <c r="F8868" s="2">
        <v>8863</v>
      </c>
      <c r="G8868" s="12">
        <f ca="1"/>
        <v>1.359946556299918E-2</v>
      </c>
      <c r="H8868" s="12">
        <f ca="1"/>
        <v>15.403647332889751</v>
      </c>
    </row>
    <row r="8869" spans="6:8" x14ac:dyDescent="0.3">
      <c r="F8869" s="2">
        <v>8864</v>
      </c>
      <c r="G8869" s="12">
        <f ca="1"/>
        <v>0.35298652929099239</v>
      </c>
      <c r="H8869" s="12">
        <f ca="1"/>
        <v>18.834722600489073</v>
      </c>
    </row>
    <row r="8870" spans="6:8" x14ac:dyDescent="0.3">
      <c r="F8870" s="2">
        <v>8865</v>
      </c>
      <c r="G8870" s="12">
        <f ca="1"/>
        <v>0.35359257914227848</v>
      </c>
      <c r="H8870" s="12">
        <f ca="1"/>
        <v>18.839616698330236</v>
      </c>
    </row>
    <row r="8871" spans="6:8" x14ac:dyDescent="0.3">
      <c r="F8871" s="2">
        <v>8866</v>
      </c>
      <c r="G8871" s="12">
        <f ca="1"/>
        <v>0.15696678533994723</v>
      </c>
      <c r="H8871" s="12">
        <f ca="1"/>
        <v>17.141391178371947</v>
      </c>
    </row>
    <row r="8872" spans="6:8" x14ac:dyDescent="0.3">
      <c r="F8872" s="2">
        <v>8867</v>
      </c>
      <c r="G8872" s="12">
        <f ca="1"/>
        <v>0.9448847664245128</v>
      </c>
      <c r="H8872" s="12">
        <f ca="1"/>
        <v>23.960147622106522</v>
      </c>
    </row>
    <row r="8873" spans="6:8" x14ac:dyDescent="0.3">
      <c r="F8873" s="2">
        <v>8868</v>
      </c>
      <c r="G8873" s="12">
        <f ca="1"/>
        <v>9.2386980314818956E-2</v>
      </c>
      <c r="H8873" s="12">
        <f ca="1"/>
        <v>16.481551407556459</v>
      </c>
    </row>
    <row r="8874" spans="6:8" x14ac:dyDescent="0.3">
      <c r="F8874" s="2">
        <v>8869</v>
      </c>
      <c r="G8874" s="12">
        <f ca="1"/>
        <v>0.96219117192153836</v>
      </c>
      <c r="H8874" s="12">
        <f ca="1"/>
        <v>24.195217386800891</v>
      </c>
    </row>
    <row r="8875" spans="6:8" x14ac:dyDescent="0.3">
      <c r="F8875" s="2">
        <v>8870</v>
      </c>
      <c r="G8875" s="12">
        <f ca="1"/>
        <v>0.79044188758807477</v>
      </c>
      <c r="H8875" s="12">
        <f ca="1"/>
        <v>22.373559239940633</v>
      </c>
    </row>
    <row r="8876" spans="6:8" x14ac:dyDescent="0.3">
      <c r="F8876" s="2">
        <v>8871</v>
      </c>
      <c r="G8876" s="12">
        <f ca="1"/>
        <v>0.41643456865894746</v>
      </c>
      <c r="H8876" s="12">
        <f ca="1"/>
        <v>19.341772423657211</v>
      </c>
    </row>
    <row r="8877" spans="6:8" x14ac:dyDescent="0.3">
      <c r="F8877" s="2">
        <v>8872</v>
      </c>
      <c r="G8877" s="12">
        <f ca="1"/>
        <v>0.90392107407072553</v>
      </c>
      <c r="H8877" s="12">
        <f ca="1"/>
        <v>23.477865501808761</v>
      </c>
    </row>
    <row r="8878" spans="6:8" x14ac:dyDescent="0.3">
      <c r="F8878" s="2">
        <v>8873</v>
      </c>
      <c r="G8878" s="12">
        <f ca="1"/>
        <v>0.13837737615563106</v>
      </c>
      <c r="H8878" s="12">
        <f ca="1"/>
        <v>16.960572416585343</v>
      </c>
    </row>
    <row r="8879" spans="6:8" x14ac:dyDescent="0.3">
      <c r="F8879" s="2">
        <v>8874</v>
      </c>
      <c r="G8879" s="12">
        <f ca="1"/>
        <v>0.12867558740755825</v>
      </c>
      <c r="H8879" s="12">
        <f ca="1"/>
        <v>16.863688062786512</v>
      </c>
    </row>
    <row r="8880" spans="6:8" x14ac:dyDescent="0.3">
      <c r="F8880" s="2">
        <v>8875</v>
      </c>
      <c r="G8880" s="12">
        <f ca="1"/>
        <v>0.61078029786096977</v>
      </c>
      <c r="H8880" s="12">
        <f ca="1"/>
        <v>20.874546317419924</v>
      </c>
    </row>
    <row r="8881" spans="6:8" x14ac:dyDescent="0.3">
      <c r="F8881" s="2">
        <v>8876</v>
      </c>
      <c r="G8881" s="12">
        <f ca="1"/>
        <v>0.11928288116842967</v>
      </c>
      <c r="H8881" s="12">
        <f ca="1"/>
        <v>16.768003250213322</v>
      </c>
    </row>
    <row r="8882" spans="6:8" x14ac:dyDescent="0.3">
      <c r="F8882" s="2">
        <v>8877</v>
      </c>
      <c r="G8882" s="12">
        <f ca="1"/>
        <v>0.25663340009706737</v>
      </c>
      <c r="H8882" s="12">
        <f ca="1"/>
        <v>18.036934846037177</v>
      </c>
    </row>
    <row r="8883" spans="6:8" x14ac:dyDescent="0.3">
      <c r="F8883" s="2">
        <v>8878</v>
      </c>
      <c r="G8883" s="12">
        <f ca="1"/>
        <v>0.83619680211662906</v>
      </c>
      <c r="H8883" s="12">
        <f ca="1"/>
        <v>22.793520996479337</v>
      </c>
    </row>
    <row r="8884" spans="6:8" x14ac:dyDescent="0.3">
      <c r="F8884" s="2">
        <v>8879</v>
      </c>
      <c r="G8884" s="12">
        <f ca="1"/>
        <v>0.7395504568702862</v>
      </c>
      <c r="H8884" s="12">
        <f ca="1"/>
        <v>21.930525316447209</v>
      </c>
    </row>
    <row r="8885" spans="6:8" x14ac:dyDescent="0.3">
      <c r="F8885" s="2">
        <v>8880</v>
      </c>
      <c r="G8885" s="12">
        <f ca="1"/>
        <v>0.63493407698471738</v>
      </c>
      <c r="H8885" s="12">
        <f ca="1"/>
        <v>21.067946271371067</v>
      </c>
    </row>
    <row r="8886" spans="6:8" x14ac:dyDescent="0.3">
      <c r="F8886" s="2">
        <v>8881</v>
      </c>
      <c r="G8886" s="12">
        <f ca="1"/>
        <v>0.93811534260277885</v>
      </c>
      <c r="H8886" s="12">
        <f ca="1"/>
        <v>23.874584229478064</v>
      </c>
    </row>
    <row r="8887" spans="6:8" x14ac:dyDescent="0.3">
      <c r="F8887" s="2">
        <v>8882</v>
      </c>
      <c r="G8887" s="12">
        <f ca="1"/>
        <v>0.41342249827123867</v>
      </c>
      <c r="H8887" s="12">
        <f ca="1"/>
        <v>19.31790025400381</v>
      </c>
    </row>
    <row r="8888" spans="6:8" x14ac:dyDescent="0.3">
      <c r="F8888" s="2">
        <v>8883</v>
      </c>
      <c r="G8888" s="12">
        <f ca="1"/>
        <v>0.78895201843022233</v>
      </c>
      <c r="H8888" s="12">
        <f ca="1"/>
        <v>22.360275111256616</v>
      </c>
    </row>
    <row r="8889" spans="6:8" x14ac:dyDescent="0.3">
      <c r="F8889" s="2">
        <v>8884</v>
      </c>
      <c r="G8889" s="12">
        <f ca="1"/>
        <v>0.83016501684468835</v>
      </c>
      <c r="H8889" s="12">
        <f ca="1"/>
        <v>22.736660923215684</v>
      </c>
    </row>
    <row r="8890" spans="6:8" x14ac:dyDescent="0.3">
      <c r="F8890" s="2">
        <v>8885</v>
      </c>
      <c r="G8890" s="12">
        <f ca="1"/>
        <v>0.20185511851457583</v>
      </c>
      <c r="H8890" s="12">
        <f ca="1"/>
        <v>17.55740701293152</v>
      </c>
    </row>
    <row r="8891" spans="6:8" x14ac:dyDescent="0.3">
      <c r="F8891" s="2">
        <v>8886</v>
      </c>
      <c r="G8891" s="12">
        <f ca="1"/>
        <v>0.78693077571311854</v>
      </c>
      <c r="H8891" s="12">
        <f ca="1"/>
        <v>22.342287259728277</v>
      </c>
    </row>
    <row r="8892" spans="6:8" x14ac:dyDescent="0.3">
      <c r="F8892" s="2">
        <v>8887</v>
      </c>
      <c r="G8892" s="12">
        <f ca="1"/>
        <v>0.36263394915638036</v>
      </c>
      <c r="H8892" s="12">
        <f ca="1"/>
        <v>18.912493245391776</v>
      </c>
    </row>
    <row r="8893" spans="6:8" x14ac:dyDescent="0.3">
      <c r="F8893" s="2">
        <v>8888</v>
      </c>
      <c r="G8893" s="12">
        <f ca="1"/>
        <v>0.81193987225035036</v>
      </c>
      <c r="H8893" s="12">
        <f ca="1"/>
        <v>22.567792344402623</v>
      </c>
    </row>
    <row r="8894" spans="6:8" x14ac:dyDescent="0.3">
      <c r="F8894" s="2">
        <v>8889</v>
      </c>
      <c r="G8894" s="12">
        <f ca="1"/>
        <v>0.60925514522144297</v>
      </c>
      <c r="H8894" s="12">
        <f ca="1"/>
        <v>20.86238290796031</v>
      </c>
    </row>
    <row r="8895" spans="6:8" x14ac:dyDescent="0.3">
      <c r="F8895" s="2">
        <v>8890</v>
      </c>
      <c r="G8895" s="12">
        <f ca="1"/>
        <v>0.71966813853556566</v>
      </c>
      <c r="H8895" s="12">
        <f ca="1"/>
        <v>21.76248104517262</v>
      </c>
    </row>
    <row r="8896" spans="6:8" x14ac:dyDescent="0.3">
      <c r="F8896" s="2">
        <v>8891</v>
      </c>
      <c r="G8896" s="12">
        <f ca="1"/>
        <v>0.90337130103341456</v>
      </c>
      <c r="H8896" s="12">
        <f ca="1"/>
        <v>23.471860368666292</v>
      </c>
    </row>
    <row r="8897" spans="6:8" x14ac:dyDescent="0.3">
      <c r="F8897" s="2">
        <v>8892</v>
      </c>
      <c r="G8897" s="12">
        <f ca="1"/>
        <v>6.5543717479136454E-2</v>
      </c>
      <c r="H8897" s="12">
        <f ca="1"/>
        <v>16.17049268878036</v>
      </c>
    </row>
    <row r="8898" spans="6:8" x14ac:dyDescent="0.3">
      <c r="F8898" s="2">
        <v>8893</v>
      </c>
      <c r="G8898" s="12">
        <f ca="1"/>
        <v>0.49611090384466405</v>
      </c>
      <c r="H8898" s="12">
        <f ca="1"/>
        <v>19.969454920231385</v>
      </c>
    </row>
    <row r="8899" spans="6:8" x14ac:dyDescent="0.3">
      <c r="F8899" s="2">
        <v>8894</v>
      </c>
      <c r="G8899" s="12">
        <f ca="1"/>
        <v>0.57981081785978184</v>
      </c>
      <c r="H8899" s="12">
        <f ca="1"/>
        <v>20.62849167800336</v>
      </c>
    </row>
    <row r="8900" spans="6:8" x14ac:dyDescent="0.3">
      <c r="F8900" s="2">
        <v>8895</v>
      </c>
      <c r="G8900" s="12">
        <f ca="1"/>
        <v>0.5928470689912364</v>
      </c>
      <c r="H8900" s="12">
        <f ca="1"/>
        <v>20.731840751828294</v>
      </c>
    </row>
    <row r="8901" spans="6:8" x14ac:dyDescent="0.3">
      <c r="F8901" s="2">
        <v>8896</v>
      </c>
      <c r="G8901" s="12">
        <f ca="1"/>
        <v>0.63867958301953243</v>
      </c>
      <c r="H8901" s="12">
        <f ca="1"/>
        <v>21.098078805967567</v>
      </c>
    </row>
    <row r="8902" spans="6:8" x14ac:dyDescent="0.3">
      <c r="F8902" s="2">
        <v>8897</v>
      </c>
      <c r="G8902" s="12">
        <f ca="1"/>
        <v>0.40607884819417372</v>
      </c>
      <c r="H8902" s="12">
        <f ca="1"/>
        <v>19.25963048778252</v>
      </c>
    </row>
    <row r="8903" spans="6:8" x14ac:dyDescent="0.3">
      <c r="F8903" s="2">
        <v>8898</v>
      </c>
      <c r="G8903" s="12">
        <f ca="1"/>
        <v>0.60946921257989839</v>
      </c>
      <c r="H8903" s="12">
        <f ca="1"/>
        <v>20.864089820556423</v>
      </c>
    </row>
    <row r="8904" spans="6:8" x14ac:dyDescent="0.3">
      <c r="F8904" s="2">
        <v>8899</v>
      </c>
      <c r="G8904" s="12">
        <f ca="1"/>
        <v>0.99322502087228814</v>
      </c>
      <c r="H8904" s="12">
        <f ca="1"/>
        <v>24.747116169719703</v>
      </c>
    </row>
    <row r="8905" spans="6:8" x14ac:dyDescent="0.3">
      <c r="F8905" s="2">
        <v>8900</v>
      </c>
      <c r="G8905" s="12">
        <f ca="1"/>
        <v>0.60526933924789939</v>
      </c>
      <c r="H8905" s="12">
        <f ca="1"/>
        <v>20.830619890730699</v>
      </c>
    </row>
    <row r="8906" spans="6:8" x14ac:dyDescent="0.3">
      <c r="F8906" s="2">
        <v>8901</v>
      </c>
      <c r="G8906" s="12">
        <f ca="1"/>
        <v>0.82860720293950618</v>
      </c>
      <c r="H8906" s="12">
        <f ca="1"/>
        <v>22.722058334945988</v>
      </c>
    </row>
    <row r="8907" spans="6:8" x14ac:dyDescent="0.3">
      <c r="F8907" s="2">
        <v>8902</v>
      </c>
      <c r="G8907" s="12">
        <f ca="1"/>
        <v>0.24746652169749539</v>
      </c>
      <c r="H8907" s="12">
        <f ca="1"/>
        <v>17.958361472084476</v>
      </c>
    </row>
    <row r="8908" spans="6:8" x14ac:dyDescent="0.3">
      <c r="F8908" s="2">
        <v>8903</v>
      </c>
      <c r="G8908" s="12">
        <f ca="1"/>
        <v>0.33925938015937107</v>
      </c>
      <c r="H8908" s="12">
        <f ca="1"/>
        <v>18.723542048841455</v>
      </c>
    </row>
    <row r="8909" spans="6:8" x14ac:dyDescent="0.3">
      <c r="F8909" s="2">
        <v>8904</v>
      </c>
      <c r="G8909" s="12">
        <f ca="1"/>
        <v>0.67158541700762431</v>
      </c>
      <c r="H8909" s="12">
        <f ca="1"/>
        <v>21.364770116576842</v>
      </c>
    </row>
    <row r="8910" spans="6:8" x14ac:dyDescent="0.3">
      <c r="F8910" s="2">
        <v>8905</v>
      </c>
      <c r="G8910" s="12">
        <f ca="1"/>
        <v>0.62658661789117343</v>
      </c>
      <c r="H8910" s="12">
        <f ca="1"/>
        <v>21.000935132868356</v>
      </c>
    </row>
    <row r="8911" spans="6:8" x14ac:dyDescent="0.3">
      <c r="F8911" s="2">
        <v>8906</v>
      </c>
      <c r="G8911" s="12">
        <f ca="1"/>
        <v>0.61783115337775385</v>
      </c>
      <c r="H8911" s="12">
        <f ca="1"/>
        <v>20.930849102510788</v>
      </c>
    </row>
    <row r="8912" spans="6:8" x14ac:dyDescent="0.3">
      <c r="F8912" s="2">
        <v>8907</v>
      </c>
      <c r="G8912" s="12">
        <f ca="1"/>
        <v>0.25209046957594206</v>
      </c>
      <c r="H8912" s="12">
        <f ca="1"/>
        <v>17.998068981728157</v>
      </c>
    </row>
    <row r="8913" spans="6:8" x14ac:dyDescent="0.3">
      <c r="F8913" s="2">
        <v>8908</v>
      </c>
      <c r="G8913" s="12">
        <f ca="1"/>
        <v>0.84683749103991324</v>
      </c>
      <c r="H8913" s="12">
        <f ca="1"/>
        <v>22.895140474311358</v>
      </c>
    </row>
    <row r="8914" spans="6:8" x14ac:dyDescent="0.3">
      <c r="F8914" s="2">
        <v>8909</v>
      </c>
      <c r="G8914" s="12">
        <f ca="1"/>
        <v>0.60705282754836354</v>
      </c>
      <c r="H8914" s="12">
        <f ca="1"/>
        <v>20.844828222498627</v>
      </c>
    </row>
    <row r="8915" spans="6:8" x14ac:dyDescent="0.3">
      <c r="F8915" s="2">
        <v>8910</v>
      </c>
      <c r="G8915" s="12">
        <f ca="1"/>
        <v>0.50597808614458017</v>
      </c>
      <c r="H8915" s="12">
        <f ca="1"/>
        <v>20.046952468850506</v>
      </c>
    </row>
    <row r="8916" spans="6:8" x14ac:dyDescent="0.3">
      <c r="F8916" s="2">
        <v>8911</v>
      </c>
      <c r="G8916" s="12">
        <f ca="1"/>
        <v>0.66081546282859138</v>
      </c>
      <c r="H8916" s="12">
        <f ca="1"/>
        <v>21.277065922029731</v>
      </c>
    </row>
    <row r="8917" spans="6:8" x14ac:dyDescent="0.3">
      <c r="F8917" s="2">
        <v>8912</v>
      </c>
      <c r="G8917" s="12">
        <f ca="1"/>
        <v>0.97821696203916209</v>
      </c>
      <c r="H8917" s="12">
        <f ca="1"/>
        <v>24.445692089007913</v>
      </c>
    </row>
    <row r="8918" spans="6:8" x14ac:dyDescent="0.3">
      <c r="F8918" s="2">
        <v>8913</v>
      </c>
      <c r="G8918" s="12">
        <f ca="1"/>
        <v>0.87299561179145124</v>
      </c>
      <c r="H8918" s="12">
        <f ca="1"/>
        <v>23.153194908402064</v>
      </c>
    </row>
    <row r="8919" spans="6:8" x14ac:dyDescent="0.3">
      <c r="F8919" s="2">
        <v>8914</v>
      </c>
      <c r="G8919" s="12">
        <f ca="1"/>
        <v>0.39369717359731782</v>
      </c>
      <c r="H8919" s="12">
        <f ca="1"/>
        <v>19.161147582503837</v>
      </c>
    </row>
    <row r="8920" spans="6:8" x14ac:dyDescent="0.3">
      <c r="F8920" s="2">
        <v>8915</v>
      </c>
      <c r="G8920" s="12">
        <f ca="1"/>
        <v>0.3316663348517801</v>
      </c>
      <c r="H8920" s="12">
        <f ca="1"/>
        <v>18.661756552589431</v>
      </c>
    </row>
    <row r="8921" spans="6:8" x14ac:dyDescent="0.3">
      <c r="F8921" s="2">
        <v>8916</v>
      </c>
      <c r="G8921" s="12">
        <f ca="1"/>
        <v>0.24809595061922463</v>
      </c>
      <c r="H8921" s="12">
        <f ca="1"/>
        <v>17.963775606235743</v>
      </c>
    </row>
    <row r="8922" spans="6:8" x14ac:dyDescent="0.3">
      <c r="F8922" s="2">
        <v>8917</v>
      </c>
      <c r="G8922" s="12">
        <f ca="1"/>
        <v>0.14112853432191108</v>
      </c>
      <c r="H8922" s="12">
        <f ca="1"/>
        <v>16.987714409027813</v>
      </c>
    </row>
    <row r="8923" spans="6:8" x14ac:dyDescent="0.3">
      <c r="F8923" s="2">
        <v>8918</v>
      </c>
      <c r="G8923" s="12">
        <f ca="1"/>
        <v>0.36334591165495556</v>
      </c>
      <c r="H8923" s="12">
        <f ca="1"/>
        <v>18.918221387576079</v>
      </c>
    </row>
    <row r="8924" spans="6:8" x14ac:dyDescent="0.3">
      <c r="F8924" s="2">
        <v>8919</v>
      </c>
      <c r="G8924" s="12">
        <f ca="1"/>
        <v>0.57005701938439635</v>
      </c>
      <c r="H8924" s="12">
        <f ca="1"/>
        <v>20.551345919793008</v>
      </c>
    </row>
    <row r="8925" spans="6:8" x14ac:dyDescent="0.3">
      <c r="F8925" s="2">
        <v>8920</v>
      </c>
      <c r="G8925" s="12">
        <f ca="1"/>
        <v>0.62005238426064202</v>
      </c>
      <c r="H8925" s="12">
        <f ca="1"/>
        <v>20.948611150013992</v>
      </c>
    </row>
    <row r="8926" spans="6:8" x14ac:dyDescent="0.3">
      <c r="F8926" s="2">
        <v>8921</v>
      </c>
      <c r="G8926" s="12">
        <f ca="1"/>
        <v>0.37943012720771252</v>
      </c>
      <c r="H8926" s="12">
        <f ca="1"/>
        <v>19.04724898383677</v>
      </c>
    </row>
    <row r="8927" spans="6:8" x14ac:dyDescent="0.3">
      <c r="F8927" s="2">
        <v>8922</v>
      </c>
      <c r="G8927" s="12">
        <f ca="1"/>
        <v>0.31984179729764306</v>
      </c>
      <c r="H8927" s="12">
        <f ca="1"/>
        <v>18.565093957502032</v>
      </c>
    </row>
    <row r="8928" spans="6:8" x14ac:dyDescent="0.3">
      <c r="F8928" s="2">
        <v>8923</v>
      </c>
      <c r="G8928" s="12">
        <f ca="1"/>
        <v>0.8526391988769586</v>
      </c>
      <c r="H8928" s="12">
        <f ca="1"/>
        <v>22.951306692680205</v>
      </c>
    </row>
    <row r="8929" spans="6:8" x14ac:dyDescent="0.3">
      <c r="F8929" s="2">
        <v>8924</v>
      </c>
      <c r="G8929" s="12">
        <f ca="1"/>
        <v>0.61480046046336989</v>
      </c>
      <c r="H8929" s="12">
        <f ca="1"/>
        <v>20.906633764532909</v>
      </c>
    </row>
    <row r="8930" spans="6:8" x14ac:dyDescent="0.3">
      <c r="F8930" s="2">
        <v>8925</v>
      </c>
      <c r="G8930" s="12">
        <f ca="1"/>
        <v>0.56233466601428916</v>
      </c>
      <c r="H8930" s="12">
        <f ca="1"/>
        <v>20.490362528855684</v>
      </c>
    </row>
    <row r="8931" spans="6:8" x14ac:dyDescent="0.3">
      <c r="F8931" s="2">
        <v>8926</v>
      </c>
      <c r="G8931" s="12">
        <f ca="1"/>
        <v>0.23300041286322259</v>
      </c>
      <c r="H8931" s="12">
        <f ca="1"/>
        <v>17.833108104696134</v>
      </c>
    </row>
    <row r="8932" spans="6:8" x14ac:dyDescent="0.3">
      <c r="F8932" s="2">
        <v>8927</v>
      </c>
      <c r="G8932" s="12">
        <f ca="1"/>
        <v>6.1645908189221554E-2</v>
      </c>
      <c r="H8932" s="12">
        <f ca="1"/>
        <v>16.122447376086598</v>
      </c>
    </row>
    <row r="8933" spans="6:8" x14ac:dyDescent="0.3">
      <c r="F8933" s="2">
        <v>8928</v>
      </c>
      <c r="G8933" s="12">
        <f ca="1"/>
        <v>0.80425919264076895</v>
      </c>
      <c r="H8933" s="12">
        <f ca="1"/>
        <v>22.497826495495822</v>
      </c>
    </row>
    <row r="8934" spans="6:8" x14ac:dyDescent="0.3">
      <c r="F8934" s="2">
        <v>8929</v>
      </c>
      <c r="G8934" s="12">
        <f ca="1"/>
        <v>2.1792105769413705E-2</v>
      </c>
      <c r="H8934" s="12">
        <f ca="1"/>
        <v>15.55446352228455</v>
      </c>
    </row>
    <row r="8935" spans="6:8" x14ac:dyDescent="0.3">
      <c r="F8935" s="2">
        <v>8930</v>
      </c>
      <c r="G8935" s="12">
        <f ca="1"/>
        <v>0.44186161214561381</v>
      </c>
      <c r="H8935" s="12">
        <f ca="1"/>
        <v>19.542744004419593</v>
      </c>
    </row>
    <row r="8936" spans="6:8" x14ac:dyDescent="0.3">
      <c r="F8936" s="2">
        <v>8931</v>
      </c>
      <c r="G8936" s="12">
        <f ca="1"/>
        <v>0.7617753511349652</v>
      </c>
      <c r="H8936" s="12">
        <f ca="1"/>
        <v>22.121472285244572</v>
      </c>
    </row>
    <row r="8937" spans="6:8" x14ac:dyDescent="0.3">
      <c r="F8937" s="2">
        <v>8932</v>
      </c>
      <c r="G8937" s="12">
        <f ca="1"/>
        <v>0.83892126837789238</v>
      </c>
      <c r="H8937" s="12">
        <f ca="1"/>
        <v>22.819375825956399</v>
      </c>
    </row>
    <row r="8938" spans="6:8" x14ac:dyDescent="0.3">
      <c r="F8938" s="2">
        <v>8933</v>
      </c>
      <c r="G8938" s="12">
        <f ca="1"/>
        <v>0.10668327310461034</v>
      </c>
      <c r="H8938" s="12">
        <f ca="1"/>
        <v>16.636337606170454</v>
      </c>
    </row>
    <row r="8939" spans="6:8" x14ac:dyDescent="0.3">
      <c r="F8939" s="2">
        <v>8934</v>
      </c>
      <c r="G8939" s="12">
        <f ca="1"/>
        <v>0.11997663062856856</v>
      </c>
      <c r="H8939" s="12">
        <f ca="1"/>
        <v>16.775138758380827</v>
      </c>
    </row>
    <row r="8940" spans="6:8" x14ac:dyDescent="0.3">
      <c r="F8940" s="2">
        <v>8935</v>
      </c>
      <c r="G8940" s="12">
        <f ca="1"/>
        <v>0.63607410735089087</v>
      </c>
      <c r="H8940" s="12">
        <f ca="1"/>
        <v>21.077113437388267</v>
      </c>
    </row>
    <row r="8941" spans="6:8" x14ac:dyDescent="0.3">
      <c r="F8941" s="2">
        <v>8936</v>
      </c>
      <c r="G8941" s="12">
        <f ca="1"/>
        <v>0.86721315000708055</v>
      </c>
      <c r="H8941" s="12">
        <f ca="1"/>
        <v>23.095026427041713</v>
      </c>
    </row>
    <row r="8942" spans="6:8" x14ac:dyDescent="0.3">
      <c r="F8942" s="2">
        <v>8937</v>
      </c>
      <c r="G8942" s="12">
        <f ca="1"/>
        <v>0.23217287798305231</v>
      </c>
      <c r="H8942" s="12">
        <f ca="1"/>
        <v>17.825893431790028</v>
      </c>
    </row>
    <row r="8943" spans="6:8" x14ac:dyDescent="0.3">
      <c r="F8943" s="2">
        <v>8938</v>
      </c>
      <c r="G8943" s="12">
        <f ca="1"/>
        <v>0.20267852450397417</v>
      </c>
      <c r="H8943" s="12">
        <f ca="1"/>
        <v>17.56481509411282</v>
      </c>
    </row>
    <row r="8944" spans="6:8" x14ac:dyDescent="0.3">
      <c r="F8944" s="2">
        <v>8939</v>
      </c>
      <c r="G8944" s="12">
        <f ca="1"/>
        <v>0.76028365304307233</v>
      </c>
      <c r="H8944" s="12">
        <f ca="1"/>
        <v>22.108542807703014</v>
      </c>
    </row>
    <row r="8945" spans="6:8" x14ac:dyDescent="0.3">
      <c r="F8945" s="2">
        <v>8940</v>
      </c>
      <c r="G8945" s="12">
        <f ca="1"/>
        <v>0.45313296317020324</v>
      </c>
      <c r="H8945" s="12">
        <f ca="1"/>
        <v>19.631573484683248</v>
      </c>
    </row>
    <row r="8946" spans="6:8" x14ac:dyDescent="0.3">
      <c r="F8946" s="2">
        <v>8941</v>
      </c>
      <c r="G8946" s="12">
        <f ca="1"/>
        <v>0.52901706938129256</v>
      </c>
      <c r="H8946" s="12">
        <f ca="1"/>
        <v>20.227978548023366</v>
      </c>
    </row>
    <row r="8947" spans="6:8" x14ac:dyDescent="0.3">
      <c r="F8947" s="2">
        <v>8942</v>
      </c>
      <c r="G8947" s="12">
        <f ca="1"/>
        <v>0.1627896018652204</v>
      </c>
      <c r="H8947" s="12">
        <f ca="1"/>
        <v>17.196872892865006</v>
      </c>
    </row>
    <row r="8948" spans="6:8" x14ac:dyDescent="0.3">
      <c r="F8948" s="2">
        <v>8943</v>
      </c>
      <c r="G8948" s="12">
        <f ca="1"/>
        <v>0.7907480462212062</v>
      </c>
      <c r="H8948" s="12">
        <f ca="1"/>
        <v>22.376291718535203</v>
      </c>
    </row>
    <row r="8949" spans="6:8" x14ac:dyDescent="0.3">
      <c r="F8949" s="2">
        <v>8944</v>
      </c>
      <c r="G8949" s="12">
        <f ca="1"/>
        <v>0.58903526232854531</v>
      </c>
      <c r="H8949" s="12">
        <f ca="1"/>
        <v>20.701590451432878</v>
      </c>
    </row>
    <row r="8950" spans="6:8" x14ac:dyDescent="0.3">
      <c r="F8950" s="2">
        <v>8945</v>
      </c>
      <c r="G8950" s="12">
        <f ca="1"/>
        <v>0.65973366637530773</v>
      </c>
      <c r="H8950" s="12">
        <f ca="1"/>
        <v>21.268280139848521</v>
      </c>
    </row>
    <row r="8951" spans="6:8" x14ac:dyDescent="0.3">
      <c r="F8951" s="2">
        <v>8946</v>
      </c>
      <c r="G8951" s="12">
        <f ca="1"/>
        <v>0.19672702610168513</v>
      </c>
      <c r="H8951" s="12">
        <f ca="1"/>
        <v>17.511109621950737</v>
      </c>
    </row>
    <row r="8952" spans="6:8" x14ac:dyDescent="0.3">
      <c r="F8952" s="2">
        <v>8947</v>
      </c>
      <c r="G8952" s="12">
        <f ca="1"/>
        <v>0.11272930717378538</v>
      </c>
      <c r="H8952" s="12">
        <f ca="1"/>
        <v>16.700024267549836</v>
      </c>
    </row>
    <row r="8953" spans="6:8" x14ac:dyDescent="0.3">
      <c r="F8953" s="2">
        <v>8948</v>
      </c>
      <c r="G8953" s="12">
        <f ca="1"/>
        <v>0.87165745008511886</v>
      </c>
      <c r="H8953" s="12">
        <f ca="1"/>
        <v>23.139671661335843</v>
      </c>
    </row>
    <row r="8954" spans="6:8" x14ac:dyDescent="0.3">
      <c r="F8954" s="2">
        <v>8949</v>
      </c>
      <c r="G8954" s="12">
        <f ca="1"/>
        <v>0.93659249386212462</v>
      </c>
      <c r="H8954" s="12">
        <f ca="1"/>
        <v>23.855730070666297</v>
      </c>
    </row>
    <row r="8955" spans="6:8" x14ac:dyDescent="0.3">
      <c r="F8955" s="2">
        <v>8950</v>
      </c>
      <c r="G8955" s="12">
        <f ca="1"/>
        <v>0.73505118893063748</v>
      </c>
      <c r="H8955" s="12">
        <f ca="1"/>
        <v>21.892283411613423</v>
      </c>
    </row>
    <row r="8956" spans="6:8" x14ac:dyDescent="0.3">
      <c r="F8956" s="2">
        <v>8951</v>
      </c>
      <c r="G8956" s="12">
        <f ca="1"/>
        <v>0.73333079058565032</v>
      </c>
      <c r="H8956" s="12">
        <f ca="1"/>
        <v>21.877695010311903</v>
      </c>
    </row>
    <row r="8957" spans="6:8" x14ac:dyDescent="0.3">
      <c r="F8957" s="2">
        <v>8952</v>
      </c>
      <c r="G8957" s="12">
        <f ca="1"/>
        <v>0.67980721593095983</v>
      </c>
      <c r="H8957" s="12">
        <f ca="1"/>
        <v>21.432028611036497</v>
      </c>
    </row>
    <row r="8958" spans="6:8" x14ac:dyDescent="0.3">
      <c r="F8958" s="2">
        <v>8953</v>
      </c>
      <c r="G8958" s="12">
        <f ca="1"/>
        <v>0.54704435092623993</v>
      </c>
      <c r="H8958" s="12">
        <f ca="1"/>
        <v>20.369822947540815</v>
      </c>
    </row>
    <row r="8959" spans="6:8" x14ac:dyDescent="0.3">
      <c r="F8959" s="2">
        <v>8954</v>
      </c>
      <c r="G8959" s="12">
        <f ca="1"/>
        <v>0.92836656741181045</v>
      </c>
      <c r="H8959" s="12">
        <f ca="1"/>
        <v>23.756102245659477</v>
      </c>
    </row>
    <row r="8960" spans="6:8" x14ac:dyDescent="0.3">
      <c r="F8960" s="2">
        <v>8955</v>
      </c>
      <c r="G8960" s="12">
        <f ca="1"/>
        <v>0.18025135761473776</v>
      </c>
      <c r="H8960" s="12">
        <f ca="1"/>
        <v>17.36036750277453</v>
      </c>
    </row>
    <row r="8961" spans="6:8" x14ac:dyDescent="0.3">
      <c r="F8961" s="2">
        <v>8956</v>
      </c>
      <c r="G8961" s="12">
        <f ca="1"/>
        <v>0.26435434440225425</v>
      </c>
      <c r="H8961" s="12">
        <f ca="1"/>
        <v>18.102671346119973</v>
      </c>
    </row>
    <row r="8962" spans="6:8" x14ac:dyDescent="0.3">
      <c r="F8962" s="2">
        <v>8957</v>
      </c>
      <c r="G8962" s="12">
        <f ca="1"/>
        <v>0.3974326653729916</v>
      </c>
      <c r="H8962" s="12">
        <f ca="1"/>
        <v>19.19089279814445</v>
      </c>
    </row>
    <row r="8963" spans="6:8" x14ac:dyDescent="0.3">
      <c r="F8963" s="2">
        <v>8958</v>
      </c>
      <c r="G8963" s="12">
        <f ca="1"/>
        <v>0.65208850333328572</v>
      </c>
      <c r="H8963" s="12">
        <f ca="1"/>
        <v>21.206307280474284</v>
      </c>
    </row>
    <row r="8964" spans="6:8" x14ac:dyDescent="0.3">
      <c r="F8964" s="2">
        <v>8959</v>
      </c>
      <c r="G8964" s="12">
        <f ca="1"/>
        <v>8.2768410286673255E-2</v>
      </c>
      <c r="H8964" s="12">
        <f ca="1"/>
        <v>16.373568195416546</v>
      </c>
    </row>
    <row r="8965" spans="6:8" x14ac:dyDescent="0.3">
      <c r="F8965" s="2">
        <v>8960</v>
      </c>
      <c r="G8965" s="12">
        <f ca="1"/>
        <v>0.73860643405064152</v>
      </c>
      <c r="H8965" s="12">
        <f ca="1"/>
        <v>21.922490624546441</v>
      </c>
    </row>
    <row r="8966" spans="6:8" x14ac:dyDescent="0.3">
      <c r="F8966" s="2">
        <v>8961</v>
      </c>
      <c r="G8966" s="12">
        <f ca="1"/>
        <v>0.6985725835240153</v>
      </c>
      <c r="H8966" s="12">
        <f ca="1"/>
        <v>21.586630699368225</v>
      </c>
    </row>
    <row r="8967" spans="6:8" x14ac:dyDescent="0.3">
      <c r="F8967" s="2">
        <v>8962</v>
      </c>
      <c r="G8967" s="12">
        <f ca="1"/>
        <v>2.1288324953920634E-2</v>
      </c>
      <c r="H8967" s="12">
        <f ca="1"/>
        <v>15.545786733999906</v>
      </c>
    </row>
    <row r="8968" spans="6:8" x14ac:dyDescent="0.3">
      <c r="F8968" s="2">
        <v>8963</v>
      </c>
      <c r="G8968" s="12">
        <f ca="1"/>
        <v>2.6502767874927891E-2</v>
      </c>
      <c r="H8968" s="12">
        <f ca="1"/>
        <v>15.632764538679918</v>
      </c>
    </row>
    <row r="8969" spans="6:8" x14ac:dyDescent="0.3">
      <c r="F8969" s="2">
        <v>8964</v>
      </c>
      <c r="G8969" s="12">
        <f ca="1"/>
        <v>0.83515349369992964</v>
      </c>
      <c r="H8969" s="12">
        <f ca="1"/>
        <v>22.783648924004659</v>
      </c>
    </row>
    <row r="8970" spans="6:8" x14ac:dyDescent="0.3">
      <c r="F8970" s="2">
        <v>8965</v>
      </c>
      <c r="G8970" s="12">
        <f ca="1"/>
        <v>0.48879625023134121</v>
      </c>
      <c r="H8970" s="12">
        <f ca="1"/>
        <v>19.912001411946221</v>
      </c>
    </row>
    <row r="8971" spans="6:8" x14ac:dyDescent="0.3">
      <c r="F8971" s="2">
        <v>8966</v>
      </c>
      <c r="G8971" s="12">
        <f ca="1"/>
        <v>0.13449012752804679</v>
      </c>
      <c r="H8971" s="12">
        <f ca="1"/>
        <v>16.921977664483137</v>
      </c>
    </row>
    <row r="8972" spans="6:8" x14ac:dyDescent="0.3">
      <c r="F8972" s="2">
        <v>8967</v>
      </c>
      <c r="G8972" s="12">
        <f ca="1"/>
        <v>0.64875003657263908</v>
      </c>
      <c r="H8972" s="12">
        <f ca="1"/>
        <v>21.179307432176092</v>
      </c>
    </row>
    <row r="8973" spans="6:8" x14ac:dyDescent="0.3">
      <c r="F8973" s="2">
        <v>8968</v>
      </c>
      <c r="G8973" s="12">
        <f ca="1"/>
        <v>0.55722402090771261</v>
      </c>
      <c r="H8973" s="12">
        <f ca="1"/>
        <v>20.450044831442224</v>
      </c>
    </row>
    <row r="8974" spans="6:8" x14ac:dyDescent="0.3">
      <c r="F8974" s="2">
        <v>8969</v>
      </c>
      <c r="G8974" s="12">
        <f ca="1"/>
        <v>0.49867620309932326</v>
      </c>
      <c r="H8974" s="12">
        <f ca="1"/>
        <v>19.98960291596218</v>
      </c>
    </row>
    <row r="8975" spans="6:8" x14ac:dyDescent="0.3">
      <c r="F8975" s="2">
        <v>8970</v>
      </c>
      <c r="G8975" s="12">
        <f ca="1"/>
        <v>0.24745553196203307</v>
      </c>
      <c r="H8975" s="12">
        <f ca="1"/>
        <v>17.958266916615305</v>
      </c>
    </row>
    <row r="8976" spans="6:8" x14ac:dyDescent="0.3">
      <c r="F8976" s="2">
        <v>8971</v>
      </c>
      <c r="G8976" s="12">
        <f ca="1"/>
        <v>0.630739248489947</v>
      </c>
      <c r="H8976" s="12">
        <f ca="1"/>
        <v>21.034247063061486</v>
      </c>
    </row>
    <row r="8977" spans="6:8" x14ac:dyDescent="0.3">
      <c r="F8977" s="2">
        <v>8972</v>
      </c>
      <c r="G8977" s="12">
        <f ca="1"/>
        <v>0.11177285354356314</v>
      </c>
      <c r="H8977" s="12">
        <f ca="1"/>
        <v>16.690013498567556</v>
      </c>
    </row>
    <row r="8978" spans="6:8" x14ac:dyDescent="0.3">
      <c r="F8978" s="2">
        <v>8973</v>
      </c>
      <c r="G8978" s="12">
        <f ca="1"/>
        <v>9.1472582718659989E-2</v>
      </c>
      <c r="H8978" s="12">
        <f ca="1"/>
        <v>16.471429305349719</v>
      </c>
    </row>
    <row r="8979" spans="6:8" x14ac:dyDescent="0.3">
      <c r="F8979" s="2">
        <v>8974</v>
      </c>
      <c r="G8979" s="12">
        <f ca="1"/>
        <v>0.98287496755927495</v>
      </c>
      <c r="H8979" s="12">
        <f ca="1"/>
        <v>24.52864585416204</v>
      </c>
    </row>
    <row r="8980" spans="6:8" x14ac:dyDescent="0.3">
      <c r="F8980" s="2">
        <v>8975</v>
      </c>
      <c r="G8980" s="12">
        <f ca="1"/>
        <v>0.56608361743670965</v>
      </c>
      <c r="H8980" s="12">
        <f ca="1"/>
        <v>20.519958204416319</v>
      </c>
    </row>
    <row r="8981" spans="6:8" x14ac:dyDescent="0.3">
      <c r="F8981" s="2">
        <v>8976</v>
      </c>
      <c r="G8981" s="12">
        <f ca="1"/>
        <v>0.43531265597234059</v>
      </c>
      <c r="H8981" s="12">
        <f ca="1"/>
        <v>19.491066614178447</v>
      </c>
    </row>
    <row r="8982" spans="6:8" x14ac:dyDescent="0.3">
      <c r="F8982" s="2">
        <v>8977</v>
      </c>
      <c r="G8982" s="12">
        <f ca="1"/>
        <v>0.61547351463848377</v>
      </c>
      <c r="H8982" s="12">
        <f ca="1"/>
        <v>20.912009568828687</v>
      </c>
    </row>
    <row r="8983" spans="6:8" x14ac:dyDescent="0.3">
      <c r="F8983" s="2">
        <v>8978</v>
      </c>
      <c r="G8983" s="12">
        <f ca="1"/>
        <v>0.23652878927259047</v>
      </c>
      <c r="H8983" s="12">
        <f ca="1"/>
        <v>17.86380758849495</v>
      </c>
    </row>
    <row r="8984" spans="6:8" x14ac:dyDescent="0.3">
      <c r="F8984" s="2">
        <v>8979</v>
      </c>
      <c r="G8984" s="12">
        <f ca="1"/>
        <v>0.73749592420418941</v>
      </c>
      <c r="H8984" s="12">
        <f ca="1"/>
        <v>21.913046390333477</v>
      </c>
    </row>
    <row r="8985" spans="6:8" x14ac:dyDescent="0.3">
      <c r="F8985" s="2">
        <v>8980</v>
      </c>
      <c r="G8985" s="12">
        <f ca="1"/>
        <v>0.6055953543984578</v>
      </c>
      <c r="H8985" s="12">
        <f ca="1"/>
        <v>20.833216603095426</v>
      </c>
    </row>
    <row r="8986" spans="6:8" x14ac:dyDescent="0.3">
      <c r="F8986" s="2">
        <v>8981</v>
      </c>
      <c r="G8986" s="12">
        <f ca="1"/>
        <v>0.31064191978227207</v>
      </c>
      <c r="H8986" s="12">
        <f ca="1"/>
        <v>18.489483254943508</v>
      </c>
    </row>
    <row r="8987" spans="6:8" x14ac:dyDescent="0.3">
      <c r="F8987" s="2">
        <v>8982</v>
      </c>
      <c r="G8987" s="12">
        <f ca="1"/>
        <v>0.95814326348592682</v>
      </c>
      <c r="H8987" s="12">
        <f ca="1"/>
        <v>24.137706167285334</v>
      </c>
    </row>
    <row r="8988" spans="6:8" x14ac:dyDescent="0.3">
      <c r="F8988" s="2">
        <v>8983</v>
      </c>
      <c r="G8988" s="12">
        <f ca="1"/>
        <v>0.9437559919025631</v>
      </c>
      <c r="H8988" s="12">
        <f ca="1"/>
        <v>23.945670113220601</v>
      </c>
    </row>
    <row r="8989" spans="6:8" x14ac:dyDescent="0.3">
      <c r="F8989" s="2">
        <v>8984</v>
      </c>
      <c r="G8989" s="12">
        <f ca="1"/>
        <v>2.7014525671087419E-4</v>
      </c>
      <c r="H8989" s="12">
        <f ca="1"/>
        <v>15.02938243518442</v>
      </c>
    </row>
    <row r="8990" spans="6:8" x14ac:dyDescent="0.3">
      <c r="F8990" s="2">
        <v>8985</v>
      </c>
      <c r="G8990" s="12">
        <f ca="1"/>
        <v>0.45309330610668574</v>
      </c>
      <c r="H8990" s="12">
        <f ca="1"/>
        <v>19.631261169097353</v>
      </c>
    </row>
    <row r="8991" spans="6:8" x14ac:dyDescent="0.3">
      <c r="F8991" s="2">
        <v>8986</v>
      </c>
      <c r="G8991" s="12">
        <f ca="1"/>
        <v>0.39900847265620154</v>
      </c>
      <c r="H8991" s="12">
        <f ca="1"/>
        <v>19.203431859140974</v>
      </c>
    </row>
    <row r="8992" spans="6:8" x14ac:dyDescent="0.3">
      <c r="F8992" s="2">
        <v>8987</v>
      </c>
      <c r="G8992" s="12">
        <f ca="1"/>
        <v>0.66245303511985409</v>
      </c>
      <c r="H8992" s="12">
        <f ca="1"/>
        <v>21.290373465086766</v>
      </c>
    </row>
    <row r="8993" spans="6:8" x14ac:dyDescent="0.3">
      <c r="F8993" s="2">
        <v>8988</v>
      </c>
      <c r="G8993" s="12">
        <f ca="1"/>
        <v>0.32202654914185613</v>
      </c>
      <c r="H8993" s="12">
        <f ca="1"/>
        <v>18.582996446752858</v>
      </c>
    </row>
    <row r="8994" spans="6:8" x14ac:dyDescent="0.3">
      <c r="F8994" s="2">
        <v>8989</v>
      </c>
      <c r="G8994" s="12">
        <f ca="1"/>
        <v>0.21310618480731214</v>
      </c>
      <c r="H8994" s="12">
        <f ca="1"/>
        <v>17.658041304058365</v>
      </c>
    </row>
    <row r="8995" spans="6:8" x14ac:dyDescent="0.3">
      <c r="F8995" s="2">
        <v>8990</v>
      </c>
      <c r="G8995" s="12">
        <f ca="1"/>
        <v>0.28910448829894264</v>
      </c>
      <c r="H8995" s="12">
        <f ca="1"/>
        <v>18.310931306672355</v>
      </c>
    </row>
    <row r="8996" spans="6:8" x14ac:dyDescent="0.3">
      <c r="F8996" s="2">
        <v>8991</v>
      </c>
      <c r="G8996" s="12">
        <f ca="1"/>
        <v>7.9504664013784865E-2</v>
      </c>
      <c r="H8996" s="12">
        <f ca="1"/>
        <v>16.336118358238718</v>
      </c>
    </row>
    <row r="8997" spans="6:8" x14ac:dyDescent="0.3">
      <c r="F8997" s="2">
        <v>8992</v>
      </c>
      <c r="G8997" s="12">
        <f ca="1"/>
        <v>0.67130233980952614</v>
      </c>
      <c r="H8997" s="12">
        <f ca="1"/>
        <v>21.362459233921413</v>
      </c>
    </row>
    <row r="8998" spans="6:8" x14ac:dyDescent="0.3">
      <c r="F8998" s="2">
        <v>8993</v>
      </c>
      <c r="G8998" s="12">
        <f ca="1"/>
        <v>0.29781568043026962</v>
      </c>
      <c r="H8998" s="12">
        <f ca="1"/>
        <v>18.383424947644954</v>
      </c>
    </row>
    <row r="8999" spans="6:8" x14ac:dyDescent="0.3">
      <c r="F8999" s="2">
        <v>8994</v>
      </c>
      <c r="G8999" s="12">
        <f ca="1"/>
        <v>0.74673011356962915</v>
      </c>
      <c r="H8999" s="12">
        <f ca="1"/>
        <v>21.991827125564633</v>
      </c>
    </row>
    <row r="9000" spans="6:8" x14ac:dyDescent="0.3">
      <c r="F9000" s="2">
        <v>8995</v>
      </c>
      <c r="G9000" s="12">
        <f ca="1"/>
        <v>0.98549274444791646</v>
      </c>
      <c r="H9000" s="12">
        <f ca="1"/>
        <v>24.578428671508668</v>
      </c>
    </row>
    <row r="9001" spans="6:8" x14ac:dyDescent="0.3">
      <c r="F9001" s="2">
        <v>8996</v>
      </c>
      <c r="G9001" s="12">
        <f ca="1"/>
        <v>0.23894495523683346</v>
      </c>
      <c r="H9001" s="12">
        <f ca="1"/>
        <v>17.884773209956279</v>
      </c>
    </row>
    <row r="9002" spans="6:8" x14ac:dyDescent="0.3">
      <c r="F9002" s="2">
        <v>8997</v>
      </c>
      <c r="G9002" s="12">
        <f ca="1"/>
        <v>0.42898064504909095</v>
      </c>
      <c r="H9002" s="12">
        <f ca="1"/>
        <v>19.441048891384376</v>
      </c>
    </row>
    <row r="9003" spans="6:8" x14ac:dyDescent="0.3">
      <c r="F9003" s="2">
        <v>8998</v>
      </c>
      <c r="G9003" s="12">
        <f ca="1"/>
        <v>6.020487639115113E-2</v>
      </c>
      <c r="H9003" s="12">
        <f ca="1"/>
        <v>16.104457316955404</v>
      </c>
    </row>
    <row r="9004" spans="6:8" x14ac:dyDescent="0.3">
      <c r="F9004" s="2">
        <v>8999</v>
      </c>
      <c r="G9004" s="12">
        <f ca="1"/>
        <v>0.36584187282287228</v>
      </c>
      <c r="H9004" s="12">
        <f ca="1"/>
        <v>18.938291111943645</v>
      </c>
    </row>
    <row r="9005" spans="6:8" x14ac:dyDescent="0.3">
      <c r="F9005" s="2">
        <v>9000</v>
      </c>
      <c r="G9005" s="12">
        <f ca="1"/>
        <v>0.34887826866233285</v>
      </c>
      <c r="H9005" s="12">
        <f ca="1"/>
        <v>18.801515288726751</v>
      </c>
    </row>
    <row r="9006" spans="6:8" x14ac:dyDescent="0.3">
      <c r="F9006" s="2">
        <v>9001</v>
      </c>
      <c r="G9006" s="12">
        <f ca="1"/>
        <v>0.80249391010945081</v>
      </c>
      <c r="H9006" s="12">
        <f ca="1"/>
        <v>22.481838756862089</v>
      </c>
    </row>
    <row r="9007" spans="6:8" x14ac:dyDescent="0.3">
      <c r="F9007" s="2">
        <v>9002</v>
      </c>
      <c r="G9007" s="12">
        <f ca="1"/>
        <v>0.69643105925204174</v>
      </c>
      <c r="H9007" s="12">
        <f ca="1"/>
        <v>21.568905579873679</v>
      </c>
    </row>
    <row r="9008" spans="6:8" x14ac:dyDescent="0.3">
      <c r="F9008" s="2">
        <v>9003</v>
      </c>
      <c r="G9008" s="12">
        <f ca="1"/>
        <v>0.52177915943341047</v>
      </c>
      <c r="H9008" s="12">
        <f ca="1"/>
        <v>20.171086509417155</v>
      </c>
    </row>
    <row r="9009" spans="6:8" x14ac:dyDescent="0.3">
      <c r="F9009" s="2">
        <v>9004</v>
      </c>
      <c r="G9009" s="12">
        <f ca="1"/>
        <v>0.35523509287049548</v>
      </c>
      <c r="H9009" s="12">
        <f ca="1"/>
        <v>18.852874772583842</v>
      </c>
    </row>
    <row r="9010" spans="6:8" x14ac:dyDescent="0.3">
      <c r="F9010" s="2">
        <v>9005</v>
      </c>
      <c r="G9010" s="12">
        <f ca="1"/>
        <v>0.85097694099013066</v>
      </c>
      <c r="H9010" s="12">
        <f ca="1"/>
        <v>22.935156881973157</v>
      </c>
    </row>
    <row r="9011" spans="6:8" x14ac:dyDescent="0.3">
      <c r="F9011" s="2">
        <v>9006</v>
      </c>
      <c r="G9011" s="12">
        <f ca="1"/>
        <v>0.28516103088262779</v>
      </c>
      <c r="H9011" s="12">
        <f ca="1"/>
        <v>18.277983300424612</v>
      </c>
    </row>
    <row r="9012" spans="6:8" x14ac:dyDescent="0.3">
      <c r="F9012" s="2">
        <v>9007</v>
      </c>
      <c r="G9012" s="12">
        <f ca="1"/>
        <v>0.85172052043445401</v>
      </c>
      <c r="H9012" s="12">
        <f ca="1"/>
        <v>22.942375386122343</v>
      </c>
    </row>
    <row r="9013" spans="6:8" x14ac:dyDescent="0.3">
      <c r="F9013" s="2">
        <v>9008</v>
      </c>
      <c r="G9013" s="12">
        <f ca="1"/>
        <v>0.23760221205143028</v>
      </c>
      <c r="H9013" s="12">
        <f ca="1"/>
        <v>17.873127555691223</v>
      </c>
    </row>
    <row r="9014" spans="6:8" x14ac:dyDescent="0.3">
      <c r="F9014" s="2">
        <v>9009</v>
      </c>
      <c r="G9014" s="12">
        <f ca="1"/>
        <v>0.14137415600825221</v>
      </c>
      <c r="H9014" s="12">
        <f ca="1"/>
        <v>16.990130827784437</v>
      </c>
    </row>
    <row r="9015" spans="6:8" x14ac:dyDescent="0.3">
      <c r="F9015" s="2">
        <v>9010</v>
      </c>
      <c r="G9015" s="12">
        <f ca="1"/>
        <v>0.31922158308175774</v>
      </c>
      <c r="H9015" s="12">
        <f ca="1"/>
        <v>18.560008100116558</v>
      </c>
    </row>
    <row r="9016" spans="6:8" x14ac:dyDescent="0.3">
      <c r="F9016" s="2">
        <v>9011</v>
      </c>
      <c r="G9016" s="12">
        <f ca="1"/>
        <v>0.15290754725177536</v>
      </c>
      <c r="H9016" s="12">
        <f ca="1"/>
        <v>17.102402914979315</v>
      </c>
    </row>
    <row r="9017" spans="6:8" x14ac:dyDescent="0.3">
      <c r="F9017" s="2">
        <v>9012</v>
      </c>
      <c r="G9017" s="12">
        <f ca="1"/>
        <v>0.65112551371782401</v>
      </c>
      <c r="H9017" s="12">
        <f ca="1"/>
        <v>21.198515310063893</v>
      </c>
    </row>
    <row r="9018" spans="6:8" x14ac:dyDescent="0.3">
      <c r="F9018" s="2">
        <v>9013</v>
      </c>
      <c r="G9018" s="12">
        <f ca="1"/>
        <v>0.69307993573589366</v>
      </c>
      <c r="H9018" s="12">
        <f ca="1"/>
        <v>21.541212465108192</v>
      </c>
    </row>
    <row r="9019" spans="6:8" x14ac:dyDescent="0.3">
      <c r="F9019" s="2">
        <v>9014</v>
      </c>
      <c r="G9019" s="12">
        <f ca="1"/>
        <v>0.32601342856480642</v>
      </c>
      <c r="H9019" s="12">
        <f ca="1"/>
        <v>18.615615471870679</v>
      </c>
    </row>
    <row r="9020" spans="6:8" x14ac:dyDescent="0.3">
      <c r="F9020" s="2">
        <v>9015</v>
      </c>
      <c r="G9020" s="12">
        <f ca="1"/>
        <v>0.89665636893600054</v>
      </c>
      <c r="H9020" s="12">
        <f ca="1"/>
        <v>23.399269938912578</v>
      </c>
    </row>
    <row r="9021" spans="6:8" x14ac:dyDescent="0.3">
      <c r="F9021" s="2">
        <v>9016</v>
      </c>
      <c r="G9021" s="12">
        <f ca="1"/>
        <v>0.79446979956457597</v>
      </c>
      <c r="H9021" s="12">
        <f ca="1"/>
        <v>22.409582544005755</v>
      </c>
    </row>
    <row r="9022" spans="6:8" x14ac:dyDescent="0.3">
      <c r="F9022" s="2">
        <v>9017</v>
      </c>
      <c r="G9022" s="12">
        <f ca="1"/>
        <v>0.93786561102638899</v>
      </c>
      <c r="H9022" s="12">
        <f ca="1"/>
        <v>23.871482943336201</v>
      </c>
    </row>
    <row r="9023" spans="6:8" x14ac:dyDescent="0.3">
      <c r="F9023" s="2">
        <v>9018</v>
      </c>
      <c r="G9023" s="12">
        <f ca="1"/>
        <v>0.69022112391169554</v>
      </c>
      <c r="H9023" s="12">
        <f ca="1"/>
        <v>21.517628999009535</v>
      </c>
    </row>
    <row r="9024" spans="6:8" x14ac:dyDescent="0.3">
      <c r="F9024" s="2">
        <v>9019</v>
      </c>
      <c r="G9024" s="12">
        <f ca="1"/>
        <v>0.63374530058065259</v>
      </c>
      <c r="H9024" s="12">
        <f ca="1"/>
        <v>21.058391134641987</v>
      </c>
    </row>
    <row r="9025" spans="6:8" x14ac:dyDescent="0.3">
      <c r="F9025" s="2">
        <v>9020</v>
      </c>
      <c r="G9025" s="12">
        <f ca="1"/>
        <v>0.80964551321804623</v>
      </c>
      <c r="H9025" s="12">
        <f ca="1"/>
        <v>22.546822081014447</v>
      </c>
    </row>
    <row r="9026" spans="6:8" x14ac:dyDescent="0.3">
      <c r="F9026" s="2">
        <v>9021</v>
      </c>
      <c r="G9026" s="12">
        <f ca="1"/>
        <v>0.5824042498589217</v>
      </c>
      <c r="H9026" s="12">
        <f ca="1"/>
        <v>20.649028737920631</v>
      </c>
    </row>
    <row r="9027" spans="6:8" x14ac:dyDescent="0.3">
      <c r="F9027" s="2">
        <v>9022</v>
      </c>
      <c r="G9027" s="12">
        <f ca="1"/>
        <v>0.15998107491315028</v>
      </c>
      <c r="H9027" s="12">
        <f ca="1"/>
        <v>17.170176347860817</v>
      </c>
    </row>
    <row r="9028" spans="6:8" x14ac:dyDescent="0.3">
      <c r="F9028" s="2">
        <v>9023</v>
      </c>
      <c r="G9028" s="12">
        <f ca="1"/>
        <v>0.35995355444602728</v>
      </c>
      <c r="H9028" s="12">
        <f ca="1"/>
        <v>18.890914429801249</v>
      </c>
    </row>
    <row r="9029" spans="6:8" x14ac:dyDescent="0.3">
      <c r="F9029" s="2">
        <v>9024</v>
      </c>
      <c r="G9029" s="12">
        <f ca="1"/>
        <v>0.3121203112597033</v>
      </c>
      <c r="H9029" s="12">
        <f ca="1"/>
        <v>18.501658727143198</v>
      </c>
    </row>
    <row r="9030" spans="6:8" x14ac:dyDescent="0.3">
      <c r="F9030" s="2">
        <v>9025</v>
      </c>
      <c r="G9030" s="12">
        <f ca="1"/>
        <v>0.12107559140041912</v>
      </c>
      <c r="H9030" s="12">
        <f ca="1"/>
        <v>16.786419093707309</v>
      </c>
    </row>
    <row r="9031" spans="6:8" x14ac:dyDescent="0.3">
      <c r="F9031" s="2">
        <v>9026</v>
      </c>
      <c r="G9031" s="12">
        <f ca="1"/>
        <v>0.22306238223371189</v>
      </c>
      <c r="H9031" s="12">
        <f ca="1"/>
        <v>17.746088296042302</v>
      </c>
    </row>
    <row r="9032" spans="6:8" x14ac:dyDescent="0.3">
      <c r="F9032" s="2">
        <v>9027</v>
      </c>
      <c r="G9032" s="12">
        <f ca="1"/>
        <v>0.62734175018479577</v>
      </c>
      <c r="H9032" s="12">
        <f ca="1"/>
        <v>21.006989227276588</v>
      </c>
    </row>
    <row r="9033" spans="6:8" x14ac:dyDescent="0.3">
      <c r="F9033" s="2">
        <v>9028</v>
      </c>
      <c r="G9033" s="12">
        <f ca="1"/>
        <v>0.86155720844119998</v>
      </c>
      <c r="H9033" s="12">
        <f ca="1"/>
        <v>23.038780576664394</v>
      </c>
    </row>
    <row r="9034" spans="6:8" x14ac:dyDescent="0.3">
      <c r="F9034" s="2">
        <v>9029</v>
      </c>
      <c r="G9034" s="12">
        <f ca="1"/>
        <v>0.46278500417827528</v>
      </c>
      <c r="H9034" s="12">
        <f ca="1"/>
        <v>19.707547266808529</v>
      </c>
    </row>
    <row r="9035" spans="6:8" x14ac:dyDescent="0.3">
      <c r="F9035" s="2">
        <v>9030</v>
      </c>
      <c r="G9035" s="12">
        <f ca="1"/>
        <v>0.69128978238002325</v>
      </c>
      <c r="H9035" s="12">
        <f ca="1"/>
        <v>21.5264403948247</v>
      </c>
    </row>
    <row r="9036" spans="6:8" x14ac:dyDescent="0.3">
      <c r="F9036" s="2">
        <v>9031</v>
      </c>
      <c r="G9036" s="12">
        <f ca="1"/>
        <v>0.59685992886331807</v>
      </c>
      <c r="H9036" s="12">
        <f ca="1"/>
        <v>20.76371622925765</v>
      </c>
    </row>
    <row r="9037" spans="6:8" x14ac:dyDescent="0.3">
      <c r="F9037" s="2">
        <v>9032</v>
      </c>
      <c r="G9037" s="12">
        <f ca="1"/>
        <v>0.45933003877236289</v>
      </c>
      <c r="H9037" s="12">
        <f ca="1"/>
        <v>19.680361023014139</v>
      </c>
    </row>
    <row r="9038" spans="6:8" x14ac:dyDescent="0.3">
      <c r="F9038" s="2">
        <v>9033</v>
      </c>
      <c r="G9038" s="12">
        <f ca="1"/>
        <v>0.98193276501959592</v>
      </c>
      <c r="H9038" s="12">
        <f ca="1"/>
        <v>24.511337017671636</v>
      </c>
    </row>
    <row r="9039" spans="6:8" x14ac:dyDescent="0.3">
      <c r="F9039" s="2">
        <v>9034</v>
      </c>
      <c r="G9039" s="12">
        <f ca="1"/>
        <v>0.891192305722319</v>
      </c>
      <c r="H9039" s="12">
        <f ca="1"/>
        <v>23.341173294172638</v>
      </c>
    </row>
    <row r="9040" spans="6:8" x14ac:dyDescent="0.3">
      <c r="F9040" s="2">
        <v>9035</v>
      </c>
      <c r="G9040" s="12">
        <f ca="1"/>
        <v>0.56062476695279551</v>
      </c>
      <c r="H9040" s="12">
        <f ca="1"/>
        <v>20.476869745491385</v>
      </c>
    </row>
    <row r="9041" spans="6:8" x14ac:dyDescent="0.3">
      <c r="F9041" s="2">
        <v>9036</v>
      </c>
      <c r="G9041" s="12">
        <f ca="1"/>
        <v>0.14052333633102854</v>
      </c>
      <c r="H9041" s="12">
        <f ca="1"/>
        <v>16.981755768138086</v>
      </c>
    </row>
    <row r="9042" spans="6:8" x14ac:dyDescent="0.3">
      <c r="F9042" s="2">
        <v>9037</v>
      </c>
      <c r="G9042" s="12">
        <f ca="1"/>
        <v>0.75501243917659555</v>
      </c>
      <c r="H9042" s="12">
        <f ca="1"/>
        <v>22.062989792990727</v>
      </c>
    </row>
    <row r="9043" spans="6:8" x14ac:dyDescent="0.3">
      <c r="F9043" s="2">
        <v>9038</v>
      </c>
      <c r="G9043" s="12">
        <f ca="1"/>
        <v>0.33146956220497037</v>
      </c>
      <c r="H9043" s="12">
        <f ca="1"/>
        <v>18.660152511406817</v>
      </c>
    </row>
    <row r="9044" spans="6:8" x14ac:dyDescent="0.3">
      <c r="F9044" s="2">
        <v>9039</v>
      </c>
      <c r="G9044" s="12">
        <f ca="1"/>
        <v>0.99358903852327085</v>
      </c>
      <c r="H9044" s="12">
        <f ca="1"/>
        <v>24.756303059592355</v>
      </c>
    </row>
    <row r="9045" spans="6:8" x14ac:dyDescent="0.3">
      <c r="F9045" s="2">
        <v>9040</v>
      </c>
      <c r="G9045" s="12">
        <f ca="1"/>
        <v>0.55325156352872296</v>
      </c>
      <c r="H9045" s="12">
        <f ca="1"/>
        <v>20.418726759730198</v>
      </c>
    </row>
    <row r="9046" spans="6:8" x14ac:dyDescent="0.3">
      <c r="F9046" s="2">
        <v>9041</v>
      </c>
      <c r="G9046" s="12">
        <f ca="1"/>
        <v>0.70078969112937073</v>
      </c>
      <c r="H9046" s="12">
        <f ca="1"/>
        <v>21.605004806128903</v>
      </c>
    </row>
    <row r="9047" spans="6:8" x14ac:dyDescent="0.3">
      <c r="F9047" s="2">
        <v>9042</v>
      </c>
      <c r="G9047" s="12">
        <f ca="1"/>
        <v>0.17925583958426206</v>
      </c>
      <c r="H9047" s="12">
        <f ca="1"/>
        <v>17.351155026654727</v>
      </c>
    </row>
    <row r="9048" spans="6:8" x14ac:dyDescent="0.3">
      <c r="F9048" s="2">
        <v>9043</v>
      </c>
      <c r="G9048" s="12">
        <f ca="1"/>
        <v>0.75757077003434925</v>
      </c>
      <c r="H9048" s="12">
        <f ca="1"/>
        <v>22.085072320119895</v>
      </c>
    </row>
    <row r="9049" spans="6:8" x14ac:dyDescent="0.3">
      <c r="F9049" s="2">
        <v>9044</v>
      </c>
      <c r="G9049" s="12">
        <f ca="1"/>
        <v>0.76436632081821321</v>
      </c>
      <c r="H9049" s="12">
        <f ca="1"/>
        <v>22.143971129079919</v>
      </c>
    </row>
    <row r="9050" spans="6:8" x14ac:dyDescent="0.3">
      <c r="F9050" s="2">
        <v>9045</v>
      </c>
      <c r="G9050" s="12">
        <f ca="1"/>
        <v>0.25488265751404393</v>
      </c>
      <c r="H9050" s="12">
        <f ca="1"/>
        <v>18.021973632613811</v>
      </c>
    </row>
    <row r="9051" spans="6:8" x14ac:dyDescent="0.3">
      <c r="F9051" s="2">
        <v>9046</v>
      </c>
      <c r="G9051" s="12">
        <f ca="1"/>
        <v>0.12346115721136663</v>
      </c>
      <c r="H9051" s="12">
        <f ca="1"/>
        <v>16.810810667939126</v>
      </c>
    </row>
    <row r="9052" spans="6:8" x14ac:dyDescent="0.3">
      <c r="F9052" s="2">
        <v>9047</v>
      </c>
      <c r="G9052" s="12">
        <f ca="1"/>
        <v>0.59815396079235938</v>
      </c>
      <c r="H9052" s="12">
        <f ca="1"/>
        <v>20.774001867551039</v>
      </c>
    </row>
    <row r="9053" spans="6:8" x14ac:dyDescent="0.3">
      <c r="F9053" s="2">
        <v>9048</v>
      </c>
      <c r="G9053" s="12">
        <f ca="1"/>
        <v>0.84693884025469357</v>
      </c>
      <c r="H9053" s="12">
        <f ca="1"/>
        <v>22.896116869722942</v>
      </c>
    </row>
    <row r="9054" spans="6:8" x14ac:dyDescent="0.3">
      <c r="F9054" s="2">
        <v>9049</v>
      </c>
      <c r="G9054" s="12">
        <f ca="1"/>
        <v>0.11815618598934186</v>
      </c>
      <c r="H9054" s="12">
        <f ca="1"/>
        <v>16.756390537242581</v>
      </c>
    </row>
    <row r="9055" spans="6:8" x14ac:dyDescent="0.3">
      <c r="F9055" s="2">
        <v>9050</v>
      </c>
      <c r="G9055" s="12">
        <f ca="1"/>
        <v>0.89425219587633609</v>
      </c>
      <c r="H9055" s="12">
        <f ca="1"/>
        <v>23.373604684982958</v>
      </c>
    </row>
    <row r="9056" spans="6:8" x14ac:dyDescent="0.3">
      <c r="F9056" s="2">
        <v>9051</v>
      </c>
      <c r="G9056" s="12">
        <f ca="1"/>
        <v>0.91925716958094328</v>
      </c>
      <c r="H9056" s="12">
        <f ca="1"/>
        <v>23.649622807413884</v>
      </c>
    </row>
    <row r="9057" spans="6:8" x14ac:dyDescent="0.3">
      <c r="F9057" s="2">
        <v>9052</v>
      </c>
      <c r="G9057" s="12">
        <f ca="1"/>
        <v>0.80535271766609018</v>
      </c>
      <c r="H9057" s="12">
        <f ca="1"/>
        <v>22.507747362611873</v>
      </c>
    </row>
    <row r="9058" spans="6:8" x14ac:dyDescent="0.3">
      <c r="F9058" s="2">
        <v>9053</v>
      </c>
      <c r="G9058" s="12">
        <f ca="1"/>
        <v>0.71189597941828819</v>
      </c>
      <c r="H9058" s="12">
        <f ca="1"/>
        <v>21.697419792361295</v>
      </c>
    </row>
    <row r="9059" spans="6:8" x14ac:dyDescent="0.3">
      <c r="F9059" s="2">
        <v>9054</v>
      </c>
      <c r="G9059" s="12">
        <f ca="1"/>
        <v>0.41616972759872239</v>
      </c>
      <c r="H9059" s="12">
        <f ca="1"/>
        <v>19.339674045813258</v>
      </c>
    </row>
    <row r="9060" spans="6:8" x14ac:dyDescent="0.3">
      <c r="F9060" s="2">
        <v>9055</v>
      </c>
      <c r="G9060" s="12">
        <f ca="1"/>
        <v>0.99594662153992664</v>
      </c>
      <c r="H9060" s="12">
        <f ca="1"/>
        <v>24.820714415111517</v>
      </c>
    </row>
    <row r="9061" spans="6:8" x14ac:dyDescent="0.3">
      <c r="F9061" s="2">
        <v>9056</v>
      </c>
      <c r="G9061" s="12">
        <f ca="1"/>
        <v>0.89686328758472622</v>
      </c>
      <c r="H9061" s="12">
        <f ca="1"/>
        <v>23.401486611053791</v>
      </c>
    </row>
    <row r="9062" spans="6:8" x14ac:dyDescent="0.3">
      <c r="F9062" s="2">
        <v>9057</v>
      </c>
      <c r="G9062" s="12">
        <f ca="1"/>
        <v>0.30412221718641619</v>
      </c>
      <c r="H9062" s="12">
        <f ca="1"/>
        <v>18.435670252754896</v>
      </c>
    </row>
    <row r="9063" spans="6:8" x14ac:dyDescent="0.3">
      <c r="F9063" s="2">
        <v>9058</v>
      </c>
      <c r="G9063" s="12">
        <f ca="1"/>
        <v>4.4433398513995526E-2</v>
      </c>
      <c r="H9063" s="12">
        <f ca="1"/>
        <v>15.898009089372637</v>
      </c>
    </row>
    <row r="9064" spans="6:8" x14ac:dyDescent="0.3">
      <c r="F9064" s="2">
        <v>9059</v>
      </c>
      <c r="G9064" s="12">
        <f ca="1"/>
        <v>0.65949561693731895</v>
      </c>
      <c r="H9064" s="12">
        <f ca="1"/>
        <v>21.266347390267235</v>
      </c>
    </row>
    <row r="9065" spans="6:8" x14ac:dyDescent="0.3">
      <c r="F9065" s="2">
        <v>9060</v>
      </c>
      <c r="G9065" s="12">
        <f ca="1"/>
        <v>0.93769644848594513</v>
      </c>
      <c r="H9065" s="12">
        <f ca="1"/>
        <v>23.869384313699573</v>
      </c>
    </row>
    <row r="9066" spans="6:8" x14ac:dyDescent="0.3">
      <c r="F9066" s="2">
        <v>9061</v>
      </c>
      <c r="G9066" s="12">
        <f ca="1"/>
        <v>0.56453142367056319</v>
      </c>
      <c r="H9066" s="12">
        <f ca="1"/>
        <v>20.507702412321869</v>
      </c>
    </row>
    <row r="9067" spans="6:8" x14ac:dyDescent="0.3">
      <c r="F9067" s="2">
        <v>9062</v>
      </c>
      <c r="G9067" s="12">
        <f ca="1"/>
        <v>0.28233997340372641</v>
      </c>
      <c r="H9067" s="12">
        <f ca="1"/>
        <v>18.254361021035514</v>
      </c>
    </row>
    <row r="9068" spans="6:8" x14ac:dyDescent="0.3">
      <c r="F9068" s="2">
        <v>9063</v>
      </c>
      <c r="G9068" s="12">
        <f ca="1"/>
        <v>0.57675994967796695</v>
      </c>
      <c r="H9068" s="12">
        <f ca="1"/>
        <v>20.604345994996535</v>
      </c>
    </row>
    <row r="9069" spans="6:8" x14ac:dyDescent="0.3">
      <c r="F9069" s="2">
        <v>9064</v>
      </c>
      <c r="G9069" s="12">
        <f ca="1"/>
        <v>0.52473018958384898</v>
      </c>
      <c r="H9069" s="12">
        <f ca="1"/>
        <v>20.194279352343756</v>
      </c>
    </row>
    <row r="9070" spans="6:8" x14ac:dyDescent="0.3">
      <c r="F9070" s="2">
        <v>9065</v>
      </c>
      <c r="G9070" s="12">
        <f ca="1"/>
        <v>0.9687922547415877</v>
      </c>
      <c r="H9070" s="12">
        <f ca="1"/>
        <v>24.293311564452853</v>
      </c>
    </row>
    <row r="9071" spans="6:8" x14ac:dyDescent="0.3">
      <c r="F9071" s="2">
        <v>9066</v>
      </c>
      <c r="G9071" s="12">
        <f ca="1"/>
        <v>3.6407338390942012E-2</v>
      </c>
      <c r="H9071" s="12">
        <f ca="1"/>
        <v>15.784433020120362</v>
      </c>
    </row>
    <row r="9072" spans="6:8" x14ac:dyDescent="0.3">
      <c r="F9072" s="2">
        <v>9067</v>
      </c>
      <c r="G9072" s="12">
        <f ca="1"/>
        <v>0.16183836135950358</v>
      </c>
      <c r="H9072" s="12">
        <f ca="1"/>
        <v>17.187843997242645</v>
      </c>
    </row>
    <row r="9073" spans="6:8" x14ac:dyDescent="0.3">
      <c r="F9073" s="2">
        <v>9068</v>
      </c>
      <c r="G9073" s="12">
        <f ca="1"/>
        <v>5.802470843501939E-2</v>
      </c>
      <c r="H9073" s="12">
        <f ca="1"/>
        <v>16.07699263082457</v>
      </c>
    </row>
    <row r="9074" spans="6:8" x14ac:dyDescent="0.3">
      <c r="F9074" s="2">
        <v>9069</v>
      </c>
      <c r="G9074" s="12">
        <f ca="1"/>
        <v>0.33844557901794681</v>
      </c>
      <c r="H9074" s="12">
        <f ca="1"/>
        <v>18.716930224508907</v>
      </c>
    </row>
    <row r="9075" spans="6:8" x14ac:dyDescent="0.3">
      <c r="F9075" s="2">
        <v>9070</v>
      </c>
      <c r="G9075" s="12">
        <f ca="1"/>
        <v>0.11320966829250945</v>
      </c>
      <c r="H9075" s="12">
        <f ca="1"/>
        <v>16.705043151829276</v>
      </c>
    </row>
    <row r="9076" spans="6:8" x14ac:dyDescent="0.3">
      <c r="F9076" s="2">
        <v>9071</v>
      </c>
      <c r="G9076" s="12">
        <f ca="1"/>
        <v>0.99190974505147422</v>
      </c>
      <c r="H9076" s="12">
        <f ca="1"/>
        <v>24.715178373873631</v>
      </c>
    </row>
    <row r="9077" spans="6:8" x14ac:dyDescent="0.3">
      <c r="F9077" s="2">
        <v>9072</v>
      </c>
      <c r="G9077" s="12">
        <f ca="1"/>
        <v>0.49812335440573796</v>
      </c>
      <c r="H9077" s="12">
        <f ca="1"/>
        <v>19.98526083862264</v>
      </c>
    </row>
    <row r="9078" spans="6:8" x14ac:dyDescent="0.3">
      <c r="F9078" s="2">
        <v>9073</v>
      </c>
      <c r="G9078" s="12">
        <f ca="1"/>
        <v>0.63549834829313556</v>
      </c>
      <c r="H9078" s="12">
        <f ca="1"/>
        <v>21.072483194626315</v>
      </c>
    </row>
    <row r="9079" spans="6:8" x14ac:dyDescent="0.3">
      <c r="F9079" s="2">
        <v>9074</v>
      </c>
      <c r="G9079" s="12">
        <f ca="1"/>
        <v>0.77260933195725023</v>
      </c>
      <c r="H9079" s="12">
        <f ca="1"/>
        <v>22.215909719049581</v>
      </c>
    </row>
    <row r="9080" spans="6:8" x14ac:dyDescent="0.3">
      <c r="F9080" s="2">
        <v>9075</v>
      </c>
      <c r="G9080" s="12">
        <f ca="1"/>
        <v>7.222334452077761E-2</v>
      </c>
      <c r="H9080" s="12">
        <f ca="1"/>
        <v>16.250908680007299</v>
      </c>
    </row>
    <row r="9081" spans="6:8" x14ac:dyDescent="0.3">
      <c r="F9081" s="2">
        <v>9076</v>
      </c>
      <c r="G9081" s="12">
        <f ca="1"/>
        <v>0.5560681960092313</v>
      </c>
      <c r="H9081" s="12">
        <f ca="1"/>
        <v>20.440930755082714</v>
      </c>
    </row>
    <row r="9082" spans="6:8" x14ac:dyDescent="0.3">
      <c r="F9082" s="2">
        <v>9077</v>
      </c>
      <c r="G9082" s="12">
        <f ca="1"/>
        <v>0.8013232219559594</v>
      </c>
      <c r="H9082" s="12">
        <f ca="1"/>
        <v>22.471254677404708</v>
      </c>
    </row>
    <row r="9083" spans="6:8" x14ac:dyDescent="0.3">
      <c r="F9083" s="2">
        <v>9078</v>
      </c>
      <c r="G9083" s="12">
        <f ca="1"/>
        <v>0.40342642137030427</v>
      </c>
      <c r="H9083" s="12">
        <f ca="1"/>
        <v>19.238559382506121</v>
      </c>
    </row>
    <row r="9084" spans="6:8" x14ac:dyDescent="0.3">
      <c r="F9084" s="2">
        <v>9079</v>
      </c>
      <c r="G9084" s="12">
        <f ca="1"/>
        <v>9.2685505160769566E-2</v>
      </c>
      <c r="H9084" s="12">
        <f ca="1"/>
        <v>16.484849799368295</v>
      </c>
    </row>
    <row r="9085" spans="6:8" x14ac:dyDescent="0.3">
      <c r="F9085" s="2">
        <v>9080</v>
      </c>
      <c r="G9085" s="12">
        <f ca="1"/>
        <v>2.3149584328574058E-2</v>
      </c>
      <c r="H9085" s="12">
        <f ca="1"/>
        <v>15.577533422139854</v>
      </c>
    </row>
    <row r="9086" spans="6:8" x14ac:dyDescent="0.3">
      <c r="F9086" s="2">
        <v>9081</v>
      </c>
      <c r="G9086" s="12">
        <f ca="1"/>
        <v>0.43602902230770857</v>
      </c>
      <c r="H9086" s="12">
        <f ca="1"/>
        <v>19.496721988807334</v>
      </c>
    </row>
    <row r="9087" spans="6:8" x14ac:dyDescent="0.3">
      <c r="F9087" s="2">
        <v>9082</v>
      </c>
      <c r="G9087" s="12">
        <f ca="1"/>
        <v>9.1414221942604401E-2</v>
      </c>
      <c r="H9087" s="12">
        <f ca="1"/>
        <v>16.470782292914091</v>
      </c>
    </row>
    <row r="9088" spans="6:8" x14ac:dyDescent="0.3">
      <c r="F9088" s="2">
        <v>9083</v>
      </c>
      <c r="G9088" s="12">
        <f ca="1"/>
        <v>0.24323667027973062</v>
      </c>
      <c r="H9088" s="12">
        <f ca="1"/>
        <v>17.921902477366757</v>
      </c>
    </row>
    <row r="9089" spans="6:8" x14ac:dyDescent="0.3">
      <c r="F9089" s="2">
        <v>9084</v>
      </c>
      <c r="G9089" s="12">
        <f ca="1"/>
        <v>0.28587149581356774</v>
      </c>
      <c r="H9089" s="12">
        <f ca="1"/>
        <v>18.283925519681997</v>
      </c>
    </row>
    <row r="9090" spans="6:8" x14ac:dyDescent="0.3">
      <c r="F9090" s="2">
        <v>9085</v>
      </c>
      <c r="G9090" s="12">
        <f ca="1"/>
        <v>0.34474276327044562</v>
      </c>
      <c r="H9090" s="12">
        <f ca="1"/>
        <v>18.768031007991063</v>
      </c>
    </row>
    <row r="9091" spans="6:8" x14ac:dyDescent="0.3">
      <c r="F9091" s="2">
        <v>9086</v>
      </c>
      <c r="G9091" s="12">
        <f ca="1"/>
        <v>0.61380448794851783</v>
      </c>
      <c r="H9091" s="12">
        <f ca="1"/>
        <v>20.898680739343899</v>
      </c>
    </row>
    <row r="9092" spans="6:8" x14ac:dyDescent="0.3">
      <c r="F9092" s="2">
        <v>9087</v>
      </c>
      <c r="G9092" s="12">
        <f ca="1"/>
        <v>0.34510950094582604</v>
      </c>
      <c r="H9092" s="12">
        <f ca="1"/>
        <v>18.771002754167878</v>
      </c>
    </row>
    <row r="9093" spans="6:8" x14ac:dyDescent="0.3">
      <c r="F9093" s="2">
        <v>9088</v>
      </c>
      <c r="G9093" s="12">
        <f ca="1"/>
        <v>0.35176737647776446</v>
      </c>
      <c r="H9093" s="12">
        <f ca="1"/>
        <v>18.824873864870451</v>
      </c>
    </row>
    <row r="9094" spans="6:8" x14ac:dyDescent="0.3">
      <c r="F9094" s="2">
        <v>9089</v>
      </c>
      <c r="G9094" s="12">
        <f ca="1"/>
        <v>0.73433149364716566</v>
      </c>
      <c r="H9094" s="12">
        <f ca="1"/>
        <v>21.886178360282468</v>
      </c>
    </row>
    <row r="9095" spans="6:8" x14ac:dyDescent="0.3">
      <c r="F9095" s="2">
        <v>9090</v>
      </c>
      <c r="G9095" s="12">
        <f ca="1"/>
        <v>0.62953712202650647</v>
      </c>
      <c r="H9095" s="12">
        <f ca="1"/>
        <v>21.024598882366739</v>
      </c>
    </row>
    <row r="9096" spans="6:8" x14ac:dyDescent="0.3">
      <c r="F9096" s="2">
        <v>9091</v>
      </c>
      <c r="G9096" s="12">
        <f ca="1"/>
        <v>0.98506625764067457</v>
      </c>
      <c r="H9096" s="12">
        <f ca="1"/>
        <v>24.570132978457799</v>
      </c>
    </row>
    <row r="9097" spans="6:8" x14ac:dyDescent="0.3">
      <c r="F9097" s="2">
        <v>9092</v>
      </c>
      <c r="G9097" s="12">
        <f ca="1"/>
        <v>0.15718066042213064</v>
      </c>
      <c r="H9097" s="12">
        <f ca="1"/>
        <v>17.143438206265021</v>
      </c>
    </row>
    <row r="9098" spans="6:8" x14ac:dyDescent="0.3">
      <c r="F9098" s="2">
        <v>9093</v>
      </c>
      <c r="G9098" s="12">
        <f ca="1"/>
        <v>0.65186565301850852</v>
      </c>
      <c r="H9098" s="12">
        <f ca="1"/>
        <v>21.20450382521857</v>
      </c>
    </row>
    <row r="9099" spans="6:8" x14ac:dyDescent="0.3">
      <c r="F9099" s="2">
        <v>9094</v>
      </c>
      <c r="G9099" s="12">
        <f ca="1"/>
        <v>4.9016608901418568E-2</v>
      </c>
      <c r="H9099" s="12">
        <f ca="1"/>
        <v>15.960012625211862</v>
      </c>
    </row>
    <row r="9100" spans="6:8" x14ac:dyDescent="0.3">
      <c r="F9100" s="2">
        <v>9095</v>
      </c>
      <c r="G9100" s="12">
        <f ca="1"/>
        <v>0.64064975848685357</v>
      </c>
      <c r="H9100" s="12">
        <f ca="1"/>
        <v>21.113945588408818</v>
      </c>
    </row>
    <row r="9101" spans="6:8" x14ac:dyDescent="0.3">
      <c r="F9101" s="2">
        <v>9096</v>
      </c>
      <c r="G9101" s="12">
        <f ca="1"/>
        <v>0.36337973879111063</v>
      </c>
      <c r="H9101" s="12">
        <f ca="1"/>
        <v>18.918493508944344</v>
      </c>
    </row>
    <row r="9102" spans="6:8" x14ac:dyDescent="0.3">
      <c r="F9102" s="2">
        <v>9097</v>
      </c>
      <c r="G9102" s="12">
        <f ca="1"/>
        <v>0.77908088315538637</v>
      </c>
      <c r="H9102" s="12">
        <f ca="1"/>
        <v>22.272789798941332</v>
      </c>
    </row>
    <row r="9103" spans="6:8" x14ac:dyDescent="0.3">
      <c r="F9103" s="2">
        <v>9098</v>
      </c>
      <c r="G9103" s="12">
        <f ca="1"/>
        <v>0.64604658508295554</v>
      </c>
      <c r="H9103" s="12">
        <f ca="1"/>
        <v>21.157469965070767</v>
      </c>
    </row>
    <row r="9104" spans="6:8" x14ac:dyDescent="0.3">
      <c r="F9104" s="2">
        <v>9099</v>
      </c>
      <c r="G9104" s="12">
        <f ca="1"/>
        <v>0.99401961051514176</v>
      </c>
      <c r="H9104" s="12">
        <f ca="1"/>
        <v>24.767392835574803</v>
      </c>
    </row>
    <row r="9105" spans="6:8" x14ac:dyDescent="0.3">
      <c r="F9105" s="2">
        <v>9100</v>
      </c>
      <c r="G9105" s="12">
        <f ca="1"/>
        <v>0.60405303859296611</v>
      </c>
      <c r="H9105" s="12">
        <f ca="1"/>
        <v>20.820934076256346</v>
      </c>
    </row>
    <row r="9106" spans="6:8" x14ac:dyDescent="0.3">
      <c r="F9106" s="2">
        <v>9101</v>
      </c>
      <c r="G9106" s="12">
        <f ca="1"/>
        <v>0.77741653004748801</v>
      </c>
      <c r="H9106" s="12">
        <f ca="1"/>
        <v>22.258126495787579</v>
      </c>
    </row>
    <row r="9107" spans="6:8" x14ac:dyDescent="0.3">
      <c r="F9107" s="2">
        <v>9102</v>
      </c>
      <c r="G9107" s="12">
        <f ca="1"/>
        <v>0.85676115056523638</v>
      </c>
      <c r="H9107" s="12">
        <f ca="1"/>
        <v>22.991560108544551</v>
      </c>
    </row>
    <row r="9108" spans="6:8" x14ac:dyDescent="0.3">
      <c r="F9108" s="2">
        <v>9103</v>
      </c>
      <c r="G9108" s="12">
        <f ca="1"/>
        <v>0.164093818175582</v>
      </c>
      <c r="H9108" s="12">
        <f ca="1"/>
        <v>17.209230519646923</v>
      </c>
    </row>
    <row r="9109" spans="6:8" x14ac:dyDescent="0.3">
      <c r="F9109" s="2">
        <v>9104</v>
      </c>
      <c r="G9109" s="12">
        <f ca="1"/>
        <v>0.49686225252005611</v>
      </c>
      <c r="H9109" s="12">
        <f ca="1"/>
        <v>19.975356089141457</v>
      </c>
    </row>
    <row r="9110" spans="6:8" x14ac:dyDescent="0.3">
      <c r="F9110" s="2">
        <v>9105</v>
      </c>
      <c r="G9110" s="12">
        <f ca="1"/>
        <v>0.96278729431075605</v>
      </c>
      <c r="H9110" s="12">
        <f ca="1"/>
        <v>24.203844008683912</v>
      </c>
    </row>
    <row r="9111" spans="6:8" x14ac:dyDescent="0.3">
      <c r="F9111" s="2">
        <v>9106</v>
      </c>
      <c r="G9111" s="12">
        <f ca="1"/>
        <v>0.91990674563280472</v>
      </c>
      <c r="H9111" s="12">
        <f ca="1"/>
        <v>23.657095408771106</v>
      </c>
    </row>
    <row r="9112" spans="6:8" x14ac:dyDescent="0.3">
      <c r="F9112" s="2">
        <v>9107</v>
      </c>
      <c r="G9112" s="12">
        <f ca="1"/>
        <v>0.6246833459235579</v>
      </c>
      <c r="H9112" s="12">
        <f ca="1"/>
        <v>20.985682856735799</v>
      </c>
    </row>
    <row r="9113" spans="6:8" x14ac:dyDescent="0.3">
      <c r="F9113" s="2">
        <v>9108</v>
      </c>
      <c r="G9113" s="12">
        <f ca="1"/>
        <v>0.48705594017494946</v>
      </c>
      <c r="H9113" s="12">
        <f ca="1"/>
        <v>19.898330585275882</v>
      </c>
    </row>
    <row r="9114" spans="6:8" x14ac:dyDescent="0.3">
      <c r="F9114" s="2">
        <v>9109</v>
      </c>
      <c r="G9114" s="12">
        <f ca="1"/>
        <v>0.55739103521677058</v>
      </c>
      <c r="H9114" s="12">
        <f ca="1"/>
        <v>20.451361920575266</v>
      </c>
    </row>
    <row r="9115" spans="6:8" x14ac:dyDescent="0.3">
      <c r="F9115" s="2">
        <v>9110</v>
      </c>
      <c r="G9115" s="12">
        <f ca="1"/>
        <v>0.61114388206017289</v>
      </c>
      <c r="H9115" s="12">
        <f ca="1"/>
        <v>20.877446762304221</v>
      </c>
    </row>
    <row r="9116" spans="6:8" x14ac:dyDescent="0.3">
      <c r="F9116" s="2">
        <v>9111</v>
      </c>
      <c r="G9116" s="12">
        <f ca="1"/>
        <v>0.4374029093863967</v>
      </c>
      <c r="H9116" s="12">
        <f ca="1"/>
        <v>19.507566366597697</v>
      </c>
    </row>
    <row r="9117" spans="6:8" x14ac:dyDescent="0.3">
      <c r="F9117" s="2">
        <v>9112</v>
      </c>
      <c r="G9117" s="12">
        <f ca="1"/>
        <v>0.13324773494436704</v>
      </c>
      <c r="H9117" s="12">
        <f ca="1"/>
        <v>16.909580361026652</v>
      </c>
    </row>
    <row r="9118" spans="6:8" x14ac:dyDescent="0.3">
      <c r="F9118" s="2">
        <v>9113</v>
      </c>
      <c r="G9118" s="12">
        <f ca="1"/>
        <v>0.56635877689780956</v>
      </c>
      <c r="H9118" s="12">
        <f ca="1"/>
        <v>20.522131132452074</v>
      </c>
    </row>
    <row r="9119" spans="6:8" x14ac:dyDescent="0.3">
      <c r="F9119" s="2">
        <v>9114</v>
      </c>
      <c r="G9119" s="12">
        <f ca="1"/>
        <v>0.72142376261686869</v>
      </c>
      <c r="H9119" s="12">
        <f ca="1"/>
        <v>21.777224214205823</v>
      </c>
    </row>
    <row r="9120" spans="6:8" x14ac:dyDescent="0.3">
      <c r="F9120" s="2">
        <v>9115</v>
      </c>
      <c r="G9120" s="12">
        <f ca="1"/>
        <v>0.33898610919720928</v>
      </c>
      <c r="H9120" s="12">
        <f ca="1"/>
        <v>18.721322093312221</v>
      </c>
    </row>
    <row r="9121" spans="6:8" x14ac:dyDescent="0.3">
      <c r="F9121" s="2">
        <v>9116</v>
      </c>
      <c r="G9121" s="12">
        <f ca="1"/>
        <v>6.0430653237735443E-2</v>
      </c>
      <c r="H9121" s="12">
        <f ca="1"/>
        <v>16.107284379426126</v>
      </c>
    </row>
    <row r="9122" spans="6:8" x14ac:dyDescent="0.3">
      <c r="F9122" s="2">
        <v>9117</v>
      </c>
      <c r="G9122" s="12">
        <f ca="1"/>
        <v>0.8758290508899178</v>
      </c>
      <c r="H9122" s="12">
        <f ca="1"/>
        <v>23.181956693883709</v>
      </c>
    </row>
    <row r="9123" spans="6:8" x14ac:dyDescent="0.3">
      <c r="F9123" s="2">
        <v>9118</v>
      </c>
      <c r="G9123" s="12">
        <f ca="1"/>
        <v>0.59708262707781601</v>
      </c>
      <c r="H9123" s="12">
        <f ca="1"/>
        <v>20.76548611338411</v>
      </c>
    </row>
    <row r="9124" spans="6:8" x14ac:dyDescent="0.3">
      <c r="F9124" s="2">
        <v>9119</v>
      </c>
      <c r="G9124" s="12">
        <f ca="1"/>
        <v>6.022108282372729E-2</v>
      </c>
      <c r="H9124" s="12">
        <f ca="1"/>
        <v>16.104660351128071</v>
      </c>
    </row>
    <row r="9125" spans="6:8" x14ac:dyDescent="0.3">
      <c r="F9125" s="2">
        <v>9120</v>
      </c>
      <c r="G9125" s="12">
        <f ca="1"/>
        <v>0.99357483792869905</v>
      </c>
      <c r="H9125" s="12">
        <f ca="1"/>
        <v>24.75594153174303</v>
      </c>
    </row>
    <row r="9126" spans="6:8" x14ac:dyDescent="0.3">
      <c r="F9126" s="2">
        <v>9121</v>
      </c>
      <c r="G9126" s="12">
        <f ca="1"/>
        <v>3.0688580922506148E-2</v>
      </c>
      <c r="H9126" s="12">
        <f ca="1"/>
        <v>15.698712127258151</v>
      </c>
    </row>
    <row r="9127" spans="6:8" x14ac:dyDescent="0.3">
      <c r="F9127" s="2">
        <v>9122</v>
      </c>
      <c r="G9127" s="12">
        <f ca="1"/>
        <v>0.9470635484320844</v>
      </c>
      <c r="H9127" s="12">
        <f ca="1"/>
        <v>23.988348178264197</v>
      </c>
    </row>
    <row r="9128" spans="6:8" x14ac:dyDescent="0.3">
      <c r="F9128" s="2">
        <v>9123</v>
      </c>
      <c r="G9128" s="12">
        <f ca="1"/>
        <v>5.9111843682978504E-2</v>
      </c>
      <c r="H9128" s="12">
        <f ca="1"/>
        <v>16.090725759332138</v>
      </c>
    </row>
    <row r="9129" spans="6:8" x14ac:dyDescent="0.3">
      <c r="F9129" s="2">
        <v>9124</v>
      </c>
      <c r="G9129" s="12">
        <f ca="1"/>
        <v>0.89954134190559465</v>
      </c>
      <c r="H9129" s="12">
        <f ca="1"/>
        <v>23.430289661089393</v>
      </c>
    </row>
    <row r="9130" spans="6:8" x14ac:dyDescent="0.3">
      <c r="F9130" s="2">
        <v>9125</v>
      </c>
      <c r="G9130" s="12">
        <f ca="1"/>
        <v>0.74981546982208958</v>
      </c>
      <c r="H9130" s="12">
        <f ca="1"/>
        <v>22.01827956039185</v>
      </c>
    </row>
    <row r="9131" spans="6:8" x14ac:dyDescent="0.3">
      <c r="F9131" s="2">
        <v>9126</v>
      </c>
      <c r="G9131" s="12">
        <f ca="1"/>
        <v>0.82332621647277349</v>
      </c>
      <c r="H9131" s="12">
        <f ca="1"/>
        <v>22.672797812618363</v>
      </c>
    </row>
    <row r="9132" spans="6:8" x14ac:dyDescent="0.3">
      <c r="F9132" s="2">
        <v>9127</v>
      </c>
      <c r="G9132" s="12">
        <f ca="1"/>
        <v>0.11362645651130721</v>
      </c>
      <c r="H9132" s="12">
        <f ca="1"/>
        <v>16.709393066490637</v>
      </c>
    </row>
    <row r="9133" spans="6:8" x14ac:dyDescent="0.3">
      <c r="F9133" s="2">
        <v>9128</v>
      </c>
      <c r="G9133" s="12">
        <f ca="1"/>
        <v>0.95326372505175061</v>
      </c>
      <c r="H9133" s="12">
        <f ca="1"/>
        <v>24.070604536131572</v>
      </c>
    </row>
    <row r="9134" spans="6:8" x14ac:dyDescent="0.3">
      <c r="F9134" s="2">
        <v>9129</v>
      </c>
      <c r="G9134" s="12">
        <f ca="1"/>
        <v>0.10873274453929294</v>
      </c>
      <c r="H9134" s="12">
        <f ca="1"/>
        <v>16.658035376197628</v>
      </c>
    </row>
    <row r="9135" spans="6:8" x14ac:dyDescent="0.3">
      <c r="F9135" s="2">
        <v>9130</v>
      </c>
      <c r="G9135" s="12">
        <f ca="1"/>
        <v>0.97634722373367455</v>
      </c>
      <c r="H9135" s="12">
        <f ca="1"/>
        <v>24.414024685683373</v>
      </c>
    </row>
    <row r="9136" spans="6:8" x14ac:dyDescent="0.3">
      <c r="F9136" s="2">
        <v>9131</v>
      </c>
      <c r="G9136" s="12">
        <f ca="1"/>
        <v>0.55265912276908513</v>
      </c>
      <c r="H9136" s="12">
        <f ca="1"/>
        <v>20.414057521265953</v>
      </c>
    </row>
    <row r="9137" spans="6:8" x14ac:dyDescent="0.3">
      <c r="F9137" s="2">
        <v>9132</v>
      </c>
      <c r="G9137" s="12">
        <f ca="1"/>
        <v>0.35207259250446188</v>
      </c>
      <c r="H9137" s="12">
        <f ca="1"/>
        <v>18.827339956006135</v>
      </c>
    </row>
    <row r="9138" spans="6:8" x14ac:dyDescent="0.3">
      <c r="F9138" s="2">
        <v>9133</v>
      </c>
      <c r="G9138" s="12">
        <f ca="1"/>
        <v>8.2719367432158908E-2</v>
      </c>
      <c r="H9138" s="12">
        <f ca="1"/>
        <v>16.373008654167403</v>
      </c>
    </row>
    <row r="9139" spans="6:8" x14ac:dyDescent="0.3">
      <c r="F9139" s="2">
        <v>9134</v>
      </c>
      <c r="G9139" s="12">
        <f ca="1"/>
        <v>0.55274810604466662</v>
      </c>
      <c r="H9139" s="12">
        <f ca="1"/>
        <v>20.414758807123786</v>
      </c>
    </row>
    <row r="9140" spans="6:8" x14ac:dyDescent="0.3">
      <c r="F9140" s="2">
        <v>9135</v>
      </c>
      <c r="G9140" s="12">
        <f ca="1"/>
        <v>0.88513435748568736</v>
      </c>
      <c r="H9140" s="12">
        <f ca="1"/>
        <v>23.277699691477601</v>
      </c>
    </row>
    <row r="9141" spans="6:8" x14ac:dyDescent="0.3">
      <c r="F9141" s="2">
        <v>9136</v>
      </c>
      <c r="G9141" s="12">
        <f ca="1"/>
        <v>0.49361679657778113</v>
      </c>
      <c r="H9141" s="12">
        <f ca="1"/>
        <v>19.94986559747176</v>
      </c>
    </row>
    <row r="9142" spans="6:8" x14ac:dyDescent="0.3">
      <c r="F9142" s="2">
        <v>9137</v>
      </c>
      <c r="G9142" s="12">
        <f ca="1"/>
        <v>0.68606678039640667</v>
      </c>
      <c r="H9142" s="12">
        <f ca="1"/>
        <v>21.483424148694855</v>
      </c>
    </row>
    <row r="9143" spans="6:8" x14ac:dyDescent="0.3">
      <c r="F9143" s="2">
        <v>9138</v>
      </c>
      <c r="G9143" s="12">
        <f ca="1"/>
        <v>0.69272635006765415</v>
      </c>
      <c r="H9143" s="12">
        <f ca="1"/>
        <v>21.538293557665686</v>
      </c>
    </row>
    <row r="9144" spans="6:8" x14ac:dyDescent="0.3">
      <c r="F9144" s="2">
        <v>9139</v>
      </c>
      <c r="G9144" s="12">
        <f ca="1"/>
        <v>0.22922240472175948</v>
      </c>
      <c r="H9144" s="12">
        <f ca="1"/>
        <v>17.800124691432867</v>
      </c>
    </row>
    <row r="9145" spans="6:8" x14ac:dyDescent="0.3">
      <c r="F9145" s="2">
        <v>9140</v>
      </c>
      <c r="G9145" s="12">
        <f ca="1"/>
        <v>0.57879848720277338</v>
      </c>
      <c r="H9145" s="12">
        <f ca="1"/>
        <v>20.620478102160973</v>
      </c>
    </row>
    <row r="9146" spans="6:8" x14ac:dyDescent="0.3">
      <c r="F9146" s="2">
        <v>9141</v>
      </c>
      <c r="G9146" s="12">
        <f ca="1"/>
        <v>0.24329176006583464</v>
      </c>
      <c r="H9146" s="12">
        <f ca="1"/>
        <v>17.922378173328102</v>
      </c>
    </row>
    <row r="9147" spans="6:8" x14ac:dyDescent="0.3">
      <c r="F9147" s="2">
        <v>9142</v>
      </c>
      <c r="G9147" s="12">
        <f ca="1"/>
        <v>0.82755794031861618</v>
      </c>
      <c r="H9147" s="12">
        <f ca="1"/>
        <v>22.712241374091377</v>
      </c>
    </row>
    <row r="9148" spans="6:8" x14ac:dyDescent="0.3">
      <c r="F9148" s="2">
        <v>9143</v>
      </c>
      <c r="G9148" s="12">
        <f ca="1"/>
        <v>0.20500026809271543</v>
      </c>
      <c r="H9148" s="12">
        <f ca="1"/>
        <v>17.585665983494902</v>
      </c>
    </row>
    <row r="9149" spans="6:8" x14ac:dyDescent="0.3">
      <c r="F9149" s="2">
        <v>9144</v>
      </c>
      <c r="G9149" s="12">
        <f ca="1"/>
        <v>0.21584540975541899</v>
      </c>
      <c r="H9149" s="12">
        <f ca="1"/>
        <v>17.682356086703322</v>
      </c>
    </row>
    <row r="9150" spans="6:8" x14ac:dyDescent="0.3">
      <c r="F9150" s="2">
        <v>9145</v>
      </c>
      <c r="G9150" s="12">
        <f ca="1"/>
        <v>8.2673695941702263E-2</v>
      </c>
      <c r="H9150" s="12">
        <f ca="1"/>
        <v>16.372487491366002</v>
      </c>
    </row>
    <row r="9151" spans="6:8" x14ac:dyDescent="0.3">
      <c r="F9151" s="2">
        <v>9146</v>
      </c>
      <c r="G9151" s="12">
        <f ca="1"/>
        <v>1.8284155968077531E-2</v>
      </c>
      <c r="H9151" s="12">
        <f ca="1"/>
        <v>15.492606709160233</v>
      </c>
    </row>
    <row r="9152" spans="6:8" x14ac:dyDescent="0.3">
      <c r="F9152" s="2">
        <v>9147</v>
      </c>
      <c r="G9152" s="12">
        <f ca="1"/>
        <v>0.1774507897499622</v>
      </c>
      <c r="H9152" s="12">
        <f ca="1"/>
        <v>17.334419179433858</v>
      </c>
    </row>
    <row r="9153" spans="6:8" x14ac:dyDescent="0.3">
      <c r="F9153" s="2">
        <v>9148</v>
      </c>
      <c r="G9153" s="12">
        <f ca="1"/>
        <v>0.12336465668495533</v>
      </c>
      <c r="H9153" s="12">
        <f ca="1"/>
        <v>16.809826478813033</v>
      </c>
    </row>
    <row r="9154" spans="6:8" x14ac:dyDescent="0.3">
      <c r="F9154" s="2">
        <v>9149</v>
      </c>
      <c r="G9154" s="12">
        <f ca="1"/>
        <v>0.31396802156139314</v>
      </c>
      <c r="H9154" s="12">
        <f ca="1"/>
        <v>18.516862069544839</v>
      </c>
    </row>
    <row r="9155" spans="6:8" x14ac:dyDescent="0.3">
      <c r="F9155" s="2">
        <v>9150</v>
      </c>
      <c r="G9155" s="12">
        <f ca="1"/>
        <v>0.12336180645115857</v>
      </c>
      <c r="H9155" s="12">
        <f ca="1"/>
        <v>16.809797406692581</v>
      </c>
    </row>
    <row r="9156" spans="6:8" x14ac:dyDescent="0.3">
      <c r="F9156" s="2">
        <v>9151</v>
      </c>
      <c r="G9156" s="12">
        <f ca="1"/>
        <v>0.77103947102262471</v>
      </c>
      <c r="H9156" s="12">
        <f ca="1"/>
        <v>22.202165956214447</v>
      </c>
    </row>
    <row r="9157" spans="6:8" x14ac:dyDescent="0.3">
      <c r="F9157" s="2">
        <v>9152</v>
      </c>
      <c r="G9157" s="12">
        <f ca="1"/>
        <v>0.46730023451401359</v>
      </c>
      <c r="H9157" s="12">
        <f ca="1"/>
        <v>19.743063517536015</v>
      </c>
    </row>
    <row r="9158" spans="6:8" x14ac:dyDescent="0.3">
      <c r="F9158" s="2">
        <v>9153</v>
      </c>
      <c r="G9158" s="12">
        <f ca="1"/>
        <v>0.31165119031356547</v>
      </c>
      <c r="H9158" s="12">
        <f ca="1"/>
        <v>18.497796286428596</v>
      </c>
    </row>
    <row r="9159" spans="6:8" x14ac:dyDescent="0.3">
      <c r="F9159" s="2">
        <v>9154</v>
      </c>
      <c r="G9159" s="12">
        <f ca="1"/>
        <v>0.12059214275560004</v>
      </c>
      <c r="H9159" s="12">
        <f ca="1"/>
        <v>16.781460158916154</v>
      </c>
    </row>
    <row r="9160" spans="6:8" x14ac:dyDescent="0.3">
      <c r="F9160" s="2">
        <v>9155</v>
      </c>
      <c r="G9160" s="12">
        <f ca="1"/>
        <v>0.51913119501237781</v>
      </c>
      <c r="H9160" s="12">
        <f ca="1"/>
        <v>20.150278682970484</v>
      </c>
    </row>
    <row r="9161" spans="6:8" x14ac:dyDescent="0.3">
      <c r="F9161" s="2">
        <v>9156</v>
      </c>
      <c r="G9161" s="12">
        <f ca="1"/>
        <v>0.60523767309126986</v>
      </c>
      <c r="H9161" s="12">
        <f ca="1"/>
        <v>20.830367681916513</v>
      </c>
    </row>
    <row r="9162" spans="6:8" x14ac:dyDescent="0.3">
      <c r="F9162" s="2">
        <v>9157</v>
      </c>
      <c r="G9162" s="12">
        <f ca="1"/>
        <v>0.93748093587609005</v>
      </c>
      <c r="H9162" s="12">
        <f ca="1"/>
        <v>23.866713124185871</v>
      </c>
    </row>
    <row r="9163" spans="6:8" x14ac:dyDescent="0.3">
      <c r="F9163" s="2">
        <v>9158</v>
      </c>
      <c r="G9163" s="12">
        <f ca="1"/>
        <v>0.86177324433220415</v>
      </c>
      <c r="H9163" s="12">
        <f ca="1"/>
        <v>23.040917638561751</v>
      </c>
    </row>
    <row r="9164" spans="6:8" x14ac:dyDescent="0.3">
      <c r="F9164" s="2">
        <v>9159</v>
      </c>
      <c r="G9164" s="12">
        <f ca="1"/>
        <v>0.85687748446254997</v>
      </c>
      <c r="H9164" s="12">
        <f ca="1"/>
        <v>22.992700534587868</v>
      </c>
    </row>
    <row r="9165" spans="6:8" x14ac:dyDescent="0.3">
      <c r="F9165" s="2">
        <v>9160</v>
      </c>
      <c r="G9165" s="12">
        <f ca="1"/>
        <v>0.46646187423896435</v>
      </c>
      <c r="H9165" s="12">
        <f ca="1"/>
        <v>19.736470114519751</v>
      </c>
    </row>
    <row r="9166" spans="6:8" x14ac:dyDescent="0.3">
      <c r="F9166" s="2">
        <v>9161</v>
      </c>
      <c r="G9166" s="12">
        <f ca="1"/>
        <v>0.50700150946791034</v>
      </c>
      <c r="H9166" s="12">
        <f ca="1"/>
        <v>20.054990835403483</v>
      </c>
    </row>
    <row r="9167" spans="6:8" x14ac:dyDescent="0.3">
      <c r="F9167" s="2">
        <v>9162</v>
      </c>
      <c r="G9167" s="12">
        <f ca="1"/>
        <v>0.39919468838953431</v>
      </c>
      <c r="H9167" s="12">
        <f ca="1"/>
        <v>19.204913279363819</v>
      </c>
    </row>
    <row r="9168" spans="6:8" x14ac:dyDescent="0.3">
      <c r="F9168" s="2">
        <v>9163</v>
      </c>
      <c r="G9168" s="12">
        <f ca="1"/>
        <v>0.96306965961471258</v>
      </c>
      <c r="H9168" s="12">
        <f ca="1"/>
        <v>24.207945098435019</v>
      </c>
    </row>
    <row r="9169" spans="6:8" x14ac:dyDescent="0.3">
      <c r="F9169" s="2">
        <v>9164</v>
      </c>
      <c r="G9169" s="12">
        <f ca="1"/>
        <v>0.70234654208434533</v>
      </c>
      <c r="H9169" s="12">
        <f ca="1"/>
        <v>21.617921524086665</v>
      </c>
    </row>
    <row r="9170" spans="6:8" x14ac:dyDescent="0.3">
      <c r="F9170" s="2">
        <v>9165</v>
      </c>
      <c r="G9170" s="12">
        <f ca="1"/>
        <v>0.90807184988520517</v>
      </c>
      <c r="H9170" s="12">
        <f ca="1"/>
        <v>23.523524116949744</v>
      </c>
    </row>
    <row r="9171" spans="6:8" x14ac:dyDescent="0.3">
      <c r="F9171" s="2">
        <v>9166</v>
      </c>
      <c r="G9171" s="12">
        <f ca="1"/>
        <v>0.37226917194325648</v>
      </c>
      <c r="H9171" s="12">
        <f ca="1"/>
        <v>18.989890832852659</v>
      </c>
    </row>
    <row r="9172" spans="6:8" x14ac:dyDescent="0.3">
      <c r="F9172" s="2">
        <v>9167</v>
      </c>
      <c r="G9172" s="12">
        <f ca="1"/>
        <v>4.3952006448077841E-2</v>
      </c>
      <c r="H9172" s="12">
        <f ca="1"/>
        <v>15.891385798565739</v>
      </c>
    </row>
    <row r="9173" spans="6:8" x14ac:dyDescent="0.3">
      <c r="F9173" s="2">
        <v>9168</v>
      </c>
      <c r="G9173" s="12">
        <f ca="1"/>
        <v>0.84136598751641611</v>
      </c>
      <c r="H9173" s="12">
        <f ca="1"/>
        <v>22.842670304369562</v>
      </c>
    </row>
    <row r="9174" spans="6:8" x14ac:dyDescent="0.3">
      <c r="F9174" s="2">
        <v>9169</v>
      </c>
      <c r="G9174" s="12">
        <f ca="1"/>
        <v>0.71566032819597258</v>
      </c>
      <c r="H9174" s="12">
        <f ca="1"/>
        <v>21.728889862139788</v>
      </c>
    </row>
    <row r="9175" spans="6:8" x14ac:dyDescent="0.3">
      <c r="F9175" s="2">
        <v>9170</v>
      </c>
      <c r="G9175" s="12">
        <f ca="1"/>
        <v>0.85717627627521376</v>
      </c>
      <c r="H9175" s="12">
        <f ca="1"/>
        <v>22.995630715858219</v>
      </c>
    </row>
    <row r="9176" spans="6:8" x14ac:dyDescent="0.3">
      <c r="F9176" s="2">
        <v>9171</v>
      </c>
      <c r="G9176" s="12">
        <f ca="1"/>
        <v>0.73791761525902544</v>
      </c>
      <c r="H9176" s="12">
        <f ca="1"/>
        <v>21.916631680712477</v>
      </c>
    </row>
    <row r="9177" spans="6:8" x14ac:dyDescent="0.3">
      <c r="F9177" s="2">
        <v>9172</v>
      </c>
      <c r="G9177" s="12">
        <f ca="1"/>
        <v>0.88991532951414931</v>
      </c>
      <c r="H9177" s="12">
        <f ca="1"/>
        <v>23.327713911552518</v>
      </c>
    </row>
    <row r="9178" spans="6:8" x14ac:dyDescent="0.3">
      <c r="F9178" s="2">
        <v>9173</v>
      </c>
      <c r="G9178" s="12">
        <f ca="1"/>
        <v>7.1529146140376643E-2</v>
      </c>
      <c r="H9178" s="12">
        <f ca="1"/>
        <v>16.242656579436719</v>
      </c>
    </row>
    <row r="9179" spans="6:8" x14ac:dyDescent="0.3">
      <c r="F9179" s="2">
        <v>9174</v>
      </c>
      <c r="G9179" s="12">
        <f ca="1"/>
        <v>0.26531098009308973</v>
      </c>
      <c r="H9179" s="12">
        <f ca="1"/>
        <v>18.110789216626777</v>
      </c>
    </row>
    <row r="9180" spans="6:8" x14ac:dyDescent="0.3">
      <c r="F9180" s="2">
        <v>9175</v>
      </c>
      <c r="G9180" s="12">
        <f ca="1"/>
        <v>0.48173517093162266</v>
      </c>
      <c r="H9180" s="12">
        <f ca="1"/>
        <v>19.856528677406121</v>
      </c>
    </row>
    <row r="9181" spans="6:8" x14ac:dyDescent="0.3">
      <c r="F9181" s="2">
        <v>9176</v>
      </c>
      <c r="G9181" s="12">
        <f ca="1"/>
        <v>0.71762852959488765</v>
      </c>
      <c r="H9181" s="12">
        <f ca="1"/>
        <v>21.745374993432645</v>
      </c>
    </row>
    <row r="9182" spans="6:8" x14ac:dyDescent="0.3">
      <c r="F9182" s="2">
        <v>9177</v>
      </c>
      <c r="G9182" s="12">
        <f ca="1"/>
        <v>0.47034042176694935</v>
      </c>
      <c r="H9182" s="12">
        <f ca="1"/>
        <v>19.766969828100642</v>
      </c>
    </row>
    <row r="9183" spans="6:8" x14ac:dyDescent="0.3">
      <c r="F9183" s="2">
        <v>9178</v>
      </c>
      <c r="G9183" s="12">
        <f ca="1"/>
        <v>8.4581152098873735E-2</v>
      </c>
      <c r="H9183" s="12">
        <f ca="1"/>
        <v>16.394183637016425</v>
      </c>
    </row>
    <row r="9184" spans="6:8" x14ac:dyDescent="0.3">
      <c r="F9184" s="2">
        <v>9179</v>
      </c>
      <c r="G9184" s="12">
        <f ca="1"/>
        <v>0.93066158321654724</v>
      </c>
      <c r="H9184" s="12">
        <f ca="1"/>
        <v>23.783541296906801</v>
      </c>
    </row>
    <row r="9185" spans="6:8" x14ac:dyDescent="0.3">
      <c r="F9185" s="2">
        <v>9180</v>
      </c>
      <c r="G9185" s="12">
        <f ca="1"/>
        <v>0.29404140608487639</v>
      </c>
      <c r="H9185" s="12">
        <f ca="1"/>
        <v>18.352063647637205</v>
      </c>
    </row>
    <row r="9186" spans="6:8" x14ac:dyDescent="0.3">
      <c r="F9186" s="2">
        <v>9181</v>
      </c>
      <c r="G9186" s="12">
        <f ca="1"/>
        <v>8.6739954067351688E-2</v>
      </c>
      <c r="H9186" s="12">
        <f ca="1"/>
        <v>16.418569356379201</v>
      </c>
    </row>
    <row r="9187" spans="6:8" x14ac:dyDescent="0.3">
      <c r="F9187" s="2">
        <v>9182</v>
      </c>
      <c r="G9187" s="12">
        <f ca="1"/>
        <v>0.93999386286616615</v>
      </c>
      <c r="H9187" s="12">
        <f ca="1"/>
        <v>23.898033819464924</v>
      </c>
    </row>
    <row r="9188" spans="6:8" x14ac:dyDescent="0.3">
      <c r="F9188" s="2">
        <v>9183</v>
      </c>
      <c r="G9188" s="12">
        <f ca="1"/>
        <v>0.87320023562594584</v>
      </c>
      <c r="H9188" s="12">
        <f ca="1"/>
        <v>23.155266174478488</v>
      </c>
    </row>
    <row r="9189" spans="6:8" x14ac:dyDescent="0.3">
      <c r="F9189" s="2">
        <v>9184</v>
      </c>
      <c r="G9189" s="12">
        <f ca="1"/>
        <v>0.99655845388370512</v>
      </c>
      <c r="H9189" s="12">
        <f ca="1"/>
        <v>24.839303515418862</v>
      </c>
    </row>
    <row r="9190" spans="6:8" x14ac:dyDescent="0.3">
      <c r="F9190" s="2">
        <v>9185</v>
      </c>
      <c r="G9190" s="12">
        <f ca="1"/>
        <v>0.56599420179990334</v>
      </c>
      <c r="H9190" s="12">
        <f ca="1"/>
        <v>20.519252112548372</v>
      </c>
    </row>
    <row r="9191" spans="6:8" x14ac:dyDescent="0.3">
      <c r="F9191" s="2">
        <v>9186</v>
      </c>
      <c r="G9191" s="12">
        <f ca="1"/>
        <v>0.36930148647909777</v>
      </c>
      <c r="H9191" s="12">
        <f ca="1"/>
        <v>18.966079938507661</v>
      </c>
    </row>
    <row r="9192" spans="6:8" x14ac:dyDescent="0.3">
      <c r="F9192" s="2">
        <v>9187</v>
      </c>
      <c r="G9192" s="12">
        <f ca="1"/>
        <v>0.42781691527407051</v>
      </c>
      <c r="H9192" s="12">
        <f ca="1"/>
        <v>19.431850364009989</v>
      </c>
    </row>
    <row r="9193" spans="6:8" x14ac:dyDescent="0.3">
      <c r="F9193" s="2">
        <v>9188</v>
      </c>
      <c r="G9193" s="12">
        <f ca="1"/>
        <v>0.26165974821402793</v>
      </c>
      <c r="H9193" s="12">
        <f ca="1"/>
        <v>18.079773830848922</v>
      </c>
    </row>
    <row r="9194" spans="6:8" x14ac:dyDescent="0.3">
      <c r="F9194" s="2">
        <v>9189</v>
      </c>
      <c r="G9194" s="12">
        <f ca="1"/>
        <v>0.39114698224894529</v>
      </c>
      <c r="H9194" s="12">
        <f ca="1"/>
        <v>19.140823262941193</v>
      </c>
    </row>
    <row r="9195" spans="6:8" x14ac:dyDescent="0.3">
      <c r="F9195" s="2">
        <v>9190</v>
      </c>
      <c r="G9195" s="12">
        <f ca="1"/>
        <v>3.2378157475002833E-2</v>
      </c>
      <c r="H9195" s="12">
        <f ca="1"/>
        <v>15.724519970377404</v>
      </c>
    </row>
    <row r="9196" spans="6:8" x14ac:dyDescent="0.3">
      <c r="F9196" s="2">
        <v>9191</v>
      </c>
      <c r="G9196" s="12">
        <f ca="1"/>
        <v>0.67637468282772795</v>
      </c>
      <c r="H9196" s="12">
        <f ca="1"/>
        <v>21.403915306429816</v>
      </c>
    </row>
    <row r="9197" spans="6:8" x14ac:dyDescent="0.3">
      <c r="F9197" s="2">
        <v>9192</v>
      </c>
      <c r="G9197" s="12">
        <f ca="1"/>
        <v>0.99049096267287418</v>
      </c>
      <c r="H9197" s="12">
        <f ca="1"/>
        <v>24.682572319666232</v>
      </c>
    </row>
    <row r="9198" spans="6:8" x14ac:dyDescent="0.3">
      <c r="F9198" s="2">
        <v>9193</v>
      </c>
      <c r="G9198" s="12">
        <f ca="1"/>
        <v>0.8408189612001562</v>
      </c>
      <c r="H9198" s="12">
        <f ca="1"/>
        <v>22.83745009855123</v>
      </c>
    </row>
    <row r="9199" spans="6:8" x14ac:dyDescent="0.3">
      <c r="F9199" s="2">
        <v>9194</v>
      </c>
      <c r="G9199" s="12">
        <f ca="1"/>
        <v>7.8130571721537478E-2</v>
      </c>
      <c r="H9199" s="12">
        <f ca="1"/>
        <v>16.320218448406024</v>
      </c>
    </row>
    <row r="9200" spans="6:8" x14ac:dyDescent="0.3">
      <c r="F9200" s="2">
        <v>9195</v>
      </c>
      <c r="G9200" s="12">
        <f ca="1"/>
        <v>0.49341240754937843</v>
      </c>
      <c r="H9200" s="12">
        <f ca="1"/>
        <v>19.94826024648302</v>
      </c>
    </row>
    <row r="9201" spans="6:8" x14ac:dyDescent="0.3">
      <c r="F9201" s="2">
        <v>9196</v>
      </c>
      <c r="G9201" s="12">
        <f ca="1"/>
        <v>0.89395810556772148</v>
      </c>
      <c r="H9201" s="12">
        <f ca="1"/>
        <v>23.370476422617571</v>
      </c>
    </row>
    <row r="9202" spans="6:8" x14ac:dyDescent="0.3">
      <c r="F9202" s="2">
        <v>9197</v>
      </c>
      <c r="G9202" s="12">
        <f ca="1"/>
        <v>0.85057336005500384</v>
      </c>
      <c r="H9202" s="12">
        <f ca="1"/>
        <v>22.931242915349824</v>
      </c>
    </row>
    <row r="9203" spans="6:8" x14ac:dyDescent="0.3">
      <c r="F9203" s="2">
        <v>9198</v>
      </c>
      <c r="G9203" s="12">
        <f ca="1"/>
        <v>0.80386374638870639</v>
      </c>
      <c r="H9203" s="12">
        <f ca="1"/>
        <v>22.494242087848797</v>
      </c>
    </row>
    <row r="9204" spans="6:8" x14ac:dyDescent="0.3">
      <c r="F9204" s="2">
        <v>9199</v>
      </c>
      <c r="G9204" s="12">
        <f ca="1"/>
        <v>0.16676438765827295</v>
      </c>
      <c r="H9204" s="12">
        <f ca="1"/>
        <v>17.234457752508114</v>
      </c>
    </row>
    <row r="9205" spans="6:8" x14ac:dyDescent="0.3">
      <c r="F9205" s="2">
        <v>9200</v>
      </c>
      <c r="G9205" s="12">
        <f ca="1"/>
        <v>0.38127875181436588</v>
      </c>
      <c r="H9205" s="12">
        <f ca="1"/>
        <v>19.062034739496507</v>
      </c>
    </row>
    <row r="9206" spans="6:8" x14ac:dyDescent="0.3">
      <c r="F9206" s="2">
        <v>9201</v>
      </c>
      <c r="G9206" s="12">
        <f ca="1"/>
        <v>0.24105041395016102</v>
      </c>
      <c r="H9206" s="12">
        <f ca="1"/>
        <v>17.903005869348299</v>
      </c>
    </row>
    <row r="9207" spans="6:8" x14ac:dyDescent="0.3">
      <c r="F9207" s="2">
        <v>9202</v>
      </c>
      <c r="G9207" s="12">
        <f ca="1"/>
        <v>0.6548632088413946</v>
      </c>
      <c r="H9207" s="12">
        <f ca="1"/>
        <v>21.228776126455532</v>
      </c>
    </row>
    <row r="9208" spans="6:8" x14ac:dyDescent="0.3">
      <c r="F9208" s="2">
        <v>9203</v>
      </c>
      <c r="G9208" s="12">
        <f ca="1"/>
        <v>0.36047602675706925</v>
      </c>
      <c r="H9208" s="12">
        <f ca="1"/>
        <v>18.895122341771113</v>
      </c>
    </row>
    <row r="9209" spans="6:8" x14ac:dyDescent="0.3">
      <c r="F9209" s="2">
        <v>9204</v>
      </c>
      <c r="G9209" s="12">
        <f ca="1"/>
        <v>0.66007845106827845</v>
      </c>
      <c r="H9209" s="12">
        <f ca="1"/>
        <v>21.271079843970206</v>
      </c>
    </row>
    <row r="9210" spans="6:8" x14ac:dyDescent="0.3">
      <c r="F9210" s="2">
        <v>9205</v>
      </c>
      <c r="G9210" s="12">
        <f ca="1"/>
        <v>0.23717629241848126</v>
      </c>
      <c r="H9210" s="12">
        <f ca="1"/>
        <v>17.869430601662508</v>
      </c>
    </row>
    <row r="9211" spans="6:8" x14ac:dyDescent="0.3">
      <c r="F9211" s="2">
        <v>9206</v>
      </c>
      <c r="G9211" s="12">
        <f ca="1"/>
        <v>0.12575410842949353</v>
      </c>
      <c r="H9211" s="12">
        <f ca="1"/>
        <v>16.834135271294215</v>
      </c>
    </row>
    <row r="9212" spans="6:8" x14ac:dyDescent="0.3">
      <c r="F9212" s="2">
        <v>9207</v>
      </c>
      <c r="G9212" s="12">
        <f ca="1"/>
        <v>0.58049156723060857</v>
      </c>
      <c r="H9212" s="12">
        <f ca="1"/>
        <v>20.633881388624591</v>
      </c>
    </row>
    <row r="9213" spans="6:8" x14ac:dyDescent="0.3">
      <c r="F9213" s="2">
        <v>9208</v>
      </c>
      <c r="G9213" s="12">
        <f ca="1"/>
        <v>0.18010143700562464</v>
      </c>
      <c r="H9213" s="12">
        <f ca="1"/>
        <v>17.358980940870062</v>
      </c>
    </row>
    <row r="9214" spans="6:8" x14ac:dyDescent="0.3">
      <c r="F9214" s="2">
        <v>9209</v>
      </c>
      <c r="G9214" s="12">
        <f ca="1"/>
        <v>0.11915958639638213</v>
      </c>
      <c r="H9214" s="12">
        <f ca="1"/>
        <v>16.766733928675603</v>
      </c>
    </row>
    <row r="9215" spans="6:8" x14ac:dyDescent="0.3">
      <c r="F9215" s="2">
        <v>9210</v>
      </c>
      <c r="G9215" s="12">
        <f ca="1"/>
        <v>6.4102014452925404E-2</v>
      </c>
      <c r="H9215" s="12">
        <f ca="1"/>
        <v>16.152823668816655</v>
      </c>
    </row>
    <row r="9216" spans="6:8" x14ac:dyDescent="0.3">
      <c r="F9216" s="2">
        <v>9211</v>
      </c>
      <c r="G9216" s="12">
        <f ca="1"/>
        <v>0.5206405084246275</v>
      </c>
      <c r="H9216" s="12">
        <f ca="1"/>
        <v>20.162138594894753</v>
      </c>
    </row>
    <row r="9217" spans="6:8" x14ac:dyDescent="0.3">
      <c r="F9217" s="2">
        <v>9212</v>
      </c>
      <c r="G9217" s="12">
        <f ca="1"/>
        <v>0.32443328538545524</v>
      </c>
      <c r="H9217" s="12">
        <f ca="1"/>
        <v>18.602695113742008</v>
      </c>
    </row>
    <row r="9218" spans="6:8" x14ac:dyDescent="0.3">
      <c r="F9218" s="2">
        <v>9213</v>
      </c>
      <c r="G9218" s="12">
        <f ca="1"/>
        <v>0.86993146506110963</v>
      </c>
      <c r="H9218" s="12">
        <f ca="1"/>
        <v>23.122284890661472</v>
      </c>
    </row>
    <row r="9219" spans="6:8" x14ac:dyDescent="0.3">
      <c r="F9219" s="2">
        <v>9214</v>
      </c>
      <c r="G9219" s="12">
        <f ca="1"/>
        <v>0.14881944967979277</v>
      </c>
      <c r="H9219" s="12">
        <f ca="1"/>
        <v>17.062867453705294</v>
      </c>
    </row>
    <row r="9220" spans="6:8" x14ac:dyDescent="0.3">
      <c r="F9220" s="2">
        <v>9215</v>
      </c>
      <c r="G9220" s="12">
        <f ca="1"/>
        <v>0.10021948666617475</v>
      </c>
      <c r="H9220" s="12">
        <f ca="1"/>
        <v>16.567127581307002</v>
      </c>
    </row>
    <row r="9221" spans="6:8" x14ac:dyDescent="0.3">
      <c r="F9221" s="2">
        <v>9216</v>
      </c>
      <c r="G9221" s="12">
        <f ca="1"/>
        <v>0.56918404842926851</v>
      </c>
      <c r="H9221" s="12">
        <f ca="1"/>
        <v>20.544448082928035</v>
      </c>
    </row>
    <row r="9222" spans="6:8" x14ac:dyDescent="0.3">
      <c r="F9222" s="2">
        <v>9217</v>
      </c>
      <c r="G9222" s="12">
        <f ca="1"/>
        <v>0.55774012061632061</v>
      </c>
      <c r="H9222" s="12">
        <f ca="1"/>
        <v>20.454114939998068</v>
      </c>
    </row>
    <row r="9223" spans="6:8" x14ac:dyDescent="0.3">
      <c r="F9223" s="2">
        <v>9218</v>
      </c>
      <c r="G9223" s="12">
        <f ca="1"/>
        <v>0.82554893012075126</v>
      </c>
      <c r="H9223" s="12">
        <f ca="1"/>
        <v>22.693486115810913</v>
      </c>
    </row>
    <row r="9224" spans="6:8" x14ac:dyDescent="0.3">
      <c r="F9224" s="2">
        <v>9219</v>
      </c>
      <c r="G9224" s="12">
        <f ca="1"/>
        <v>0.76889214668273764</v>
      </c>
      <c r="H9224" s="12">
        <f ca="1"/>
        <v>22.183399967543835</v>
      </c>
    </row>
    <row r="9225" spans="6:8" x14ac:dyDescent="0.3">
      <c r="F9225" s="2">
        <v>9220</v>
      </c>
      <c r="G9225" s="12">
        <f ca="1"/>
        <v>0.79243072617319199</v>
      </c>
      <c r="H9225" s="12">
        <f ca="1"/>
        <v>22.39132614016869</v>
      </c>
    </row>
    <row r="9226" spans="6:8" x14ac:dyDescent="0.3">
      <c r="F9226" s="2">
        <v>9221</v>
      </c>
      <c r="G9226" s="12">
        <f ca="1"/>
        <v>0.8440915394601487</v>
      </c>
      <c r="H9226" s="12">
        <f ca="1"/>
        <v>22.868748702735211</v>
      </c>
    </row>
    <row r="9227" spans="6:8" x14ac:dyDescent="0.3">
      <c r="F9227" s="2">
        <v>9222</v>
      </c>
      <c r="G9227" s="12">
        <f ca="1"/>
        <v>0.61171289560256392</v>
      </c>
      <c r="H9227" s="12">
        <f ca="1"/>
        <v>20.881986604575893</v>
      </c>
    </row>
    <row r="9228" spans="6:8" x14ac:dyDescent="0.3">
      <c r="F9228" s="2">
        <v>9223</v>
      </c>
      <c r="G9228" s="12">
        <f ca="1"/>
        <v>1.3264892372868653E-2</v>
      </c>
      <c r="H9228" s="12">
        <f ca="1"/>
        <v>15.396944895066799</v>
      </c>
    </row>
    <row r="9229" spans="6:8" x14ac:dyDescent="0.3">
      <c r="F9229" s="2">
        <v>9224</v>
      </c>
      <c r="G9229" s="12">
        <f ca="1"/>
        <v>0.96940917012076189</v>
      </c>
      <c r="H9229" s="12">
        <f ca="1"/>
        <v>24.302794400957893</v>
      </c>
    </row>
    <row r="9230" spans="6:8" x14ac:dyDescent="0.3">
      <c r="F9230" s="2">
        <v>9225</v>
      </c>
      <c r="G9230" s="12">
        <f ca="1"/>
        <v>0.10242676534980988</v>
      </c>
      <c r="H9230" s="12">
        <f ca="1"/>
        <v>16.590898400597094</v>
      </c>
    </row>
    <row r="9231" spans="6:8" x14ac:dyDescent="0.3">
      <c r="F9231" s="2">
        <v>9226</v>
      </c>
      <c r="G9231" s="12">
        <f ca="1"/>
        <v>0.22789193355489434</v>
      </c>
      <c r="H9231" s="12">
        <f ca="1"/>
        <v>17.788480997927472</v>
      </c>
    </row>
    <row r="9232" spans="6:8" x14ac:dyDescent="0.3">
      <c r="F9232" s="2">
        <v>9227</v>
      </c>
      <c r="G9232" s="12">
        <f ca="1"/>
        <v>0.47643647750499851</v>
      </c>
      <c r="H9232" s="12">
        <f ca="1"/>
        <v>19.814890232380655</v>
      </c>
    </row>
    <row r="9233" spans="6:8" x14ac:dyDescent="0.3">
      <c r="F9233" s="2">
        <v>9228</v>
      </c>
      <c r="G9233" s="12">
        <f ca="1"/>
        <v>0.80566279552133935</v>
      </c>
      <c r="H9233" s="12">
        <f ca="1"/>
        <v>22.510562903049014</v>
      </c>
    </row>
    <row r="9234" spans="6:8" x14ac:dyDescent="0.3">
      <c r="F9234" s="2">
        <v>9229</v>
      </c>
      <c r="G9234" s="12">
        <f ca="1"/>
        <v>0.12894427106585593</v>
      </c>
      <c r="H9234" s="12">
        <f ca="1"/>
        <v>16.866396876535589</v>
      </c>
    </row>
    <row r="9235" spans="6:8" x14ac:dyDescent="0.3">
      <c r="F9235" s="2">
        <v>9230</v>
      </c>
      <c r="G9235" s="12">
        <f ca="1"/>
        <v>0.74698575693097258</v>
      </c>
      <c r="H9235" s="12">
        <f ca="1"/>
        <v>21.994016362217497</v>
      </c>
    </row>
    <row r="9236" spans="6:8" x14ac:dyDescent="0.3">
      <c r="F9236" s="2">
        <v>9231</v>
      </c>
      <c r="G9236" s="12">
        <f ca="1"/>
        <v>0.61132462995503167</v>
      </c>
      <c r="H9236" s="12">
        <f ca="1"/>
        <v>20.878888768050643</v>
      </c>
    </row>
    <row r="9237" spans="6:8" x14ac:dyDescent="0.3">
      <c r="F9237" s="2">
        <v>9232</v>
      </c>
      <c r="G9237" s="12">
        <f ca="1"/>
        <v>0.57358142402416412</v>
      </c>
      <c r="H9237" s="12">
        <f ca="1"/>
        <v>20.579205179391728</v>
      </c>
    </row>
    <row r="9238" spans="6:8" x14ac:dyDescent="0.3">
      <c r="F9238" s="2">
        <v>9233</v>
      </c>
      <c r="G9238" s="12">
        <f ca="1"/>
        <v>0.67028592739418857</v>
      </c>
      <c r="H9238" s="12">
        <f ca="1"/>
        <v>21.354164401519945</v>
      </c>
    </row>
    <row r="9239" spans="6:8" x14ac:dyDescent="0.3">
      <c r="F9239" s="2">
        <v>9234</v>
      </c>
      <c r="G9239" s="12">
        <f ca="1"/>
        <v>0.61790521894020833</v>
      </c>
      <c r="H9239" s="12">
        <f ca="1"/>
        <v>20.931441169484273</v>
      </c>
    </row>
    <row r="9240" spans="6:8" x14ac:dyDescent="0.3">
      <c r="F9240" s="2">
        <v>9235</v>
      </c>
      <c r="G9240" s="12">
        <f ca="1"/>
        <v>0.31632108915584833</v>
      </c>
      <c r="H9240" s="12">
        <f ca="1"/>
        <v>18.536201879261597</v>
      </c>
    </row>
    <row r="9241" spans="6:8" x14ac:dyDescent="0.3">
      <c r="F9241" s="2">
        <v>9236</v>
      </c>
      <c r="G9241" s="12">
        <f ca="1"/>
        <v>0.38540884886055071</v>
      </c>
      <c r="H9241" s="12">
        <f ca="1"/>
        <v>19.095037805340112</v>
      </c>
    </row>
    <row r="9242" spans="6:8" x14ac:dyDescent="0.3">
      <c r="F9242" s="2">
        <v>9237</v>
      </c>
      <c r="G9242" s="12">
        <f ca="1"/>
        <v>0.972340535216494</v>
      </c>
      <c r="H9242" s="12">
        <f ca="1"/>
        <v>24.348703765723922</v>
      </c>
    </row>
    <row r="9243" spans="6:8" x14ac:dyDescent="0.3">
      <c r="F9243" s="2">
        <v>9238</v>
      </c>
      <c r="G9243" s="12">
        <f ca="1"/>
        <v>0.11636572625512187</v>
      </c>
      <c r="H9243" s="12">
        <f ca="1"/>
        <v>16.737873996476019</v>
      </c>
    </row>
    <row r="9244" spans="6:8" x14ac:dyDescent="0.3">
      <c r="F9244" s="2">
        <v>9239</v>
      </c>
      <c r="G9244" s="12">
        <f ca="1"/>
        <v>0.13454167659131078</v>
      </c>
      <c r="H9244" s="12">
        <f ca="1"/>
        <v>16.922491390850947</v>
      </c>
    </row>
    <row r="9245" spans="6:8" x14ac:dyDescent="0.3">
      <c r="F9245" s="2">
        <v>9240</v>
      </c>
      <c r="G9245" s="12">
        <f ca="1"/>
        <v>0.27359278530693443</v>
      </c>
      <c r="H9245" s="12">
        <f ca="1"/>
        <v>18.180829095871172</v>
      </c>
    </row>
    <row r="9246" spans="6:8" x14ac:dyDescent="0.3">
      <c r="F9246" s="2">
        <v>9241</v>
      </c>
      <c r="G9246" s="12">
        <f ca="1"/>
        <v>0.14954309404374655</v>
      </c>
      <c r="H9246" s="12">
        <f ca="1"/>
        <v>17.069885958746408</v>
      </c>
    </row>
    <row r="9247" spans="6:8" x14ac:dyDescent="0.3">
      <c r="F9247" s="2">
        <v>9242</v>
      </c>
      <c r="G9247" s="12">
        <f ca="1"/>
        <v>0.56225154574092051</v>
      </c>
      <c r="H9247" s="12">
        <f ca="1"/>
        <v>20.489706545677556</v>
      </c>
    </row>
    <row r="9248" spans="6:8" x14ac:dyDescent="0.3">
      <c r="F9248" s="2">
        <v>9243</v>
      </c>
      <c r="G9248" s="12">
        <f ca="1"/>
        <v>0.66040489249159928</v>
      </c>
      <c r="H9248" s="12">
        <f ca="1"/>
        <v>21.273730990656926</v>
      </c>
    </row>
    <row r="9249" spans="6:8" x14ac:dyDescent="0.3">
      <c r="F9249" s="2">
        <v>9244</v>
      </c>
      <c r="G9249" s="12">
        <f ca="1"/>
        <v>0.51421307739201838</v>
      </c>
      <c r="H9249" s="12">
        <f ca="1"/>
        <v>20.111638525285191</v>
      </c>
    </row>
    <row r="9250" spans="6:8" x14ac:dyDescent="0.3">
      <c r="F9250" s="2">
        <v>9245</v>
      </c>
      <c r="G9250" s="12">
        <f ca="1"/>
        <v>0.35744379340809052</v>
      </c>
      <c r="H9250" s="12">
        <f ca="1"/>
        <v>18.870689613269274</v>
      </c>
    </row>
    <row r="9251" spans="6:8" x14ac:dyDescent="0.3">
      <c r="F9251" s="2">
        <v>9246</v>
      </c>
      <c r="G9251" s="12">
        <f ca="1"/>
        <v>0.13695065050802668</v>
      </c>
      <c r="H9251" s="12">
        <f ca="1"/>
        <v>16.946440861838482</v>
      </c>
    </row>
    <row r="9252" spans="6:8" x14ac:dyDescent="0.3">
      <c r="F9252" s="2">
        <v>9247</v>
      </c>
      <c r="G9252" s="12">
        <f ca="1"/>
        <v>0.68084104497720266</v>
      </c>
      <c r="H9252" s="12">
        <f ca="1"/>
        <v>21.440505550354125</v>
      </c>
    </row>
    <row r="9253" spans="6:8" x14ac:dyDescent="0.3">
      <c r="F9253" s="2">
        <v>9248</v>
      </c>
      <c r="G9253" s="12">
        <f ca="1"/>
        <v>0.60671514861315634</v>
      </c>
      <c r="H9253" s="12">
        <f ca="1"/>
        <v>20.842137535463493</v>
      </c>
    </row>
    <row r="9254" spans="6:8" x14ac:dyDescent="0.3">
      <c r="F9254" s="2">
        <v>9249</v>
      </c>
      <c r="G9254" s="12">
        <f ca="1"/>
        <v>7.108243910595835E-2</v>
      </c>
      <c r="H9254" s="12">
        <f ca="1"/>
        <v>16.237334019057247</v>
      </c>
    </row>
    <row r="9255" spans="6:8" x14ac:dyDescent="0.3">
      <c r="F9255" s="2">
        <v>9250</v>
      </c>
      <c r="G9255" s="12">
        <f ca="1"/>
        <v>0.3335249870640371</v>
      </c>
      <c r="H9255" s="12">
        <f ca="1"/>
        <v>18.676900532456269</v>
      </c>
    </row>
    <row r="9256" spans="6:8" x14ac:dyDescent="0.3">
      <c r="F9256" s="2">
        <v>9251</v>
      </c>
      <c r="G9256" s="12">
        <f ca="1"/>
        <v>0.44239311198094367</v>
      </c>
      <c r="H9256" s="12">
        <f ca="1"/>
        <v>19.546935798962476</v>
      </c>
    </row>
    <row r="9257" spans="6:8" x14ac:dyDescent="0.3">
      <c r="F9257" s="2">
        <v>9252</v>
      </c>
      <c r="G9257" s="12">
        <f ca="1"/>
        <v>0.74643578934809351</v>
      </c>
      <c r="H9257" s="12">
        <f ca="1"/>
        <v>21.989307202032212</v>
      </c>
    </row>
    <row r="9258" spans="6:8" x14ac:dyDescent="0.3">
      <c r="F9258" s="2">
        <v>9253</v>
      </c>
      <c r="G9258" s="12">
        <f ca="1"/>
        <v>0.11982108656929191</v>
      </c>
      <c r="H9258" s="12">
        <f ca="1"/>
        <v>16.773539901518333</v>
      </c>
    </row>
    <row r="9259" spans="6:8" x14ac:dyDescent="0.3">
      <c r="F9259" s="2">
        <v>9254</v>
      </c>
      <c r="G9259" s="12">
        <f ca="1"/>
        <v>0.30233597489829922</v>
      </c>
      <c r="H9259" s="12">
        <f ca="1"/>
        <v>18.420892011754642</v>
      </c>
    </row>
    <row r="9260" spans="6:8" x14ac:dyDescent="0.3">
      <c r="F9260" s="2">
        <v>9255</v>
      </c>
      <c r="G9260" s="12">
        <f ca="1"/>
        <v>0.10079017611432994</v>
      </c>
      <c r="H9260" s="12">
        <f ca="1"/>
        <v>16.573287469897778</v>
      </c>
    </row>
    <row r="9261" spans="6:8" x14ac:dyDescent="0.3">
      <c r="F9261" s="2">
        <v>9256</v>
      </c>
      <c r="G9261" s="12">
        <f ca="1"/>
        <v>0.45794852985479917</v>
      </c>
      <c r="H9261" s="12">
        <f ca="1"/>
        <v>19.669487670203157</v>
      </c>
    </row>
    <row r="9262" spans="6:8" x14ac:dyDescent="0.3">
      <c r="F9262" s="2">
        <v>9257</v>
      </c>
      <c r="G9262" s="12">
        <f ca="1"/>
        <v>3.8055180974088998E-2</v>
      </c>
      <c r="H9262" s="12">
        <f ca="1"/>
        <v>15.808335329678133</v>
      </c>
    </row>
    <row r="9263" spans="6:8" x14ac:dyDescent="0.3">
      <c r="F9263" s="2">
        <v>9258</v>
      </c>
      <c r="G9263" s="12">
        <f ca="1"/>
        <v>6.5253600519555865E-2</v>
      </c>
      <c r="H9263" s="12">
        <f ca="1"/>
        <v>16.166946465640063</v>
      </c>
    </row>
    <row r="9264" spans="6:8" x14ac:dyDescent="0.3">
      <c r="F9264" s="2">
        <v>9259</v>
      </c>
      <c r="G9264" s="12">
        <f ca="1"/>
        <v>0.29679446965309175</v>
      </c>
      <c r="H9264" s="12">
        <f ca="1"/>
        <v>18.374946553433681</v>
      </c>
    </row>
    <row r="9265" spans="6:8" x14ac:dyDescent="0.3">
      <c r="F9265" s="2">
        <v>9260</v>
      </c>
      <c r="G9265" s="12">
        <f ca="1"/>
        <v>0.47136156945152718</v>
      </c>
      <c r="H9265" s="12">
        <f ca="1"/>
        <v>19.774998330172156</v>
      </c>
    </row>
    <row r="9266" spans="6:8" x14ac:dyDescent="0.3">
      <c r="F9266" s="2">
        <v>9261</v>
      </c>
      <c r="G9266" s="12">
        <f ca="1"/>
        <v>0.6629298797066332</v>
      </c>
      <c r="H9266" s="12">
        <f ca="1"/>
        <v>21.294250324366175</v>
      </c>
    </row>
    <row r="9267" spans="6:8" x14ac:dyDescent="0.3">
      <c r="F9267" s="2">
        <v>9262</v>
      </c>
      <c r="G9267" s="12">
        <f ca="1"/>
        <v>0.32987913039629135</v>
      </c>
      <c r="H9267" s="12">
        <f ca="1"/>
        <v>18.647182237089904</v>
      </c>
    </row>
    <row r="9268" spans="6:8" x14ac:dyDescent="0.3">
      <c r="F9268" s="2">
        <v>9263</v>
      </c>
      <c r="G9268" s="12">
        <f ca="1"/>
        <v>0.3707233239255816</v>
      </c>
      <c r="H9268" s="12">
        <f ca="1"/>
        <v>18.97749091199055</v>
      </c>
    </row>
    <row r="9269" spans="6:8" x14ac:dyDescent="0.3">
      <c r="F9269" s="2">
        <v>9264</v>
      </c>
      <c r="G9269" s="12">
        <f ca="1"/>
        <v>0.6032101489934123</v>
      </c>
      <c r="H9269" s="12">
        <f ca="1"/>
        <v>20.814223719721845</v>
      </c>
    </row>
    <row r="9270" spans="6:8" x14ac:dyDescent="0.3">
      <c r="F9270" s="2">
        <v>9265</v>
      </c>
      <c r="G9270" s="12">
        <f ca="1"/>
        <v>0.92915343958970786</v>
      </c>
      <c r="H9270" s="12">
        <f ca="1"/>
        <v>23.76548046805673</v>
      </c>
    </row>
    <row r="9271" spans="6:8" x14ac:dyDescent="0.3">
      <c r="F9271" s="2">
        <v>9266</v>
      </c>
      <c r="G9271" s="12">
        <f ca="1"/>
        <v>0.5346730084586786</v>
      </c>
      <c r="H9271" s="12">
        <f ca="1"/>
        <v>20.272456065363201</v>
      </c>
    </row>
    <row r="9272" spans="6:8" x14ac:dyDescent="0.3">
      <c r="F9272" s="2">
        <v>9267</v>
      </c>
      <c r="G9272" s="12">
        <f ca="1"/>
        <v>0.32103583636215482</v>
      </c>
      <c r="H9272" s="12">
        <f ca="1"/>
        <v>18.574880724558739</v>
      </c>
    </row>
    <row r="9273" spans="6:8" x14ac:dyDescent="0.3">
      <c r="F9273" s="2">
        <v>9268</v>
      </c>
      <c r="G9273" s="12">
        <f ca="1"/>
        <v>0.55274068619351757</v>
      </c>
      <c r="H9273" s="12">
        <f ca="1"/>
        <v>20.414700330240741</v>
      </c>
    </row>
    <row r="9274" spans="6:8" x14ac:dyDescent="0.3">
      <c r="F9274" s="2">
        <v>9269</v>
      </c>
      <c r="G9274" s="12">
        <f ca="1"/>
        <v>0.23409637125408689</v>
      </c>
      <c r="H9274" s="12">
        <f ca="1"/>
        <v>17.842654428972853</v>
      </c>
    </row>
    <row r="9275" spans="6:8" x14ac:dyDescent="0.3">
      <c r="F9275" s="2">
        <v>9270</v>
      </c>
      <c r="G9275" s="12">
        <f ca="1"/>
        <v>0.11423742938164905</v>
      </c>
      <c r="H9275" s="12">
        <f ca="1"/>
        <v>16.715761711725051</v>
      </c>
    </row>
    <row r="9276" spans="6:8" x14ac:dyDescent="0.3">
      <c r="F9276" s="2">
        <v>9271</v>
      </c>
      <c r="G9276" s="12">
        <f ca="1"/>
        <v>0.57728075034690263</v>
      </c>
      <c r="H9276" s="12">
        <f ca="1"/>
        <v>20.60846677284357</v>
      </c>
    </row>
    <row r="9277" spans="6:8" x14ac:dyDescent="0.3">
      <c r="F9277" s="2">
        <v>9272</v>
      </c>
      <c r="G9277" s="12">
        <f ca="1"/>
        <v>0.38539625588006921</v>
      </c>
      <c r="H9277" s="12">
        <f ca="1"/>
        <v>19.094937239215472</v>
      </c>
    </row>
    <row r="9278" spans="6:8" x14ac:dyDescent="0.3">
      <c r="F9278" s="2">
        <v>9273</v>
      </c>
      <c r="G9278" s="12">
        <f ca="1"/>
        <v>0.77161939632957122</v>
      </c>
      <c r="H9278" s="12">
        <f ca="1"/>
        <v>22.20724065149566</v>
      </c>
    </row>
    <row r="9279" spans="6:8" x14ac:dyDescent="0.3">
      <c r="F9279" s="2">
        <v>9274</v>
      </c>
      <c r="G9279" s="12">
        <f ca="1"/>
        <v>0.71766653749935472</v>
      </c>
      <c r="H9279" s="12">
        <f ca="1"/>
        <v>21.745693549428509</v>
      </c>
    </row>
    <row r="9280" spans="6:8" x14ac:dyDescent="0.3">
      <c r="F9280" s="2">
        <v>9275</v>
      </c>
      <c r="G9280" s="12">
        <f ca="1"/>
        <v>0.31299677132068338</v>
      </c>
      <c r="H9280" s="12">
        <f ca="1"/>
        <v>18.508872307948764</v>
      </c>
    </row>
    <row r="9281" spans="6:8" x14ac:dyDescent="0.3">
      <c r="F9281" s="2">
        <v>9276</v>
      </c>
      <c r="G9281" s="12">
        <f ca="1"/>
        <v>0.84936118202142707</v>
      </c>
      <c r="H9281" s="12">
        <f ca="1"/>
        <v>22.919503494460585</v>
      </c>
    </row>
    <row r="9282" spans="6:8" x14ac:dyDescent="0.3">
      <c r="F9282" s="2">
        <v>9277</v>
      </c>
      <c r="G9282" s="12">
        <f ca="1"/>
        <v>0.45054238283945747</v>
      </c>
      <c r="H9282" s="12">
        <f ca="1"/>
        <v>19.611168510838628</v>
      </c>
    </row>
    <row r="9283" spans="6:8" x14ac:dyDescent="0.3">
      <c r="F9283" s="2">
        <v>9278</v>
      </c>
      <c r="G9283" s="12">
        <f ca="1"/>
        <v>0.67587716103998274</v>
      </c>
      <c r="H9283" s="12">
        <f ca="1"/>
        <v>21.399844500341668</v>
      </c>
    </row>
    <row r="9284" spans="6:8" x14ac:dyDescent="0.3">
      <c r="F9284" s="2">
        <v>9279</v>
      </c>
      <c r="G9284" s="12">
        <f ca="1"/>
        <v>0.77935509999632813</v>
      </c>
      <c r="H9284" s="12">
        <f ca="1"/>
        <v>22.275208066715503</v>
      </c>
    </row>
    <row r="9285" spans="6:8" x14ac:dyDescent="0.3">
      <c r="F9285" s="2">
        <v>9280</v>
      </c>
      <c r="G9285" s="12">
        <f ca="1"/>
        <v>0.23985438128944891</v>
      </c>
      <c r="H9285" s="12">
        <f ca="1"/>
        <v>17.89265275320075</v>
      </c>
    </row>
    <row r="9286" spans="6:8" x14ac:dyDescent="0.3">
      <c r="F9286" s="2">
        <v>9281</v>
      </c>
      <c r="G9286" s="12">
        <f ca="1"/>
        <v>0.69632089654464102</v>
      </c>
      <c r="H9286" s="12">
        <f ca="1"/>
        <v>21.567994371144209</v>
      </c>
    </row>
    <row r="9287" spans="6:8" x14ac:dyDescent="0.3">
      <c r="F9287" s="2">
        <v>9282</v>
      </c>
      <c r="G9287" s="12">
        <f ca="1"/>
        <v>0.31989126524018752</v>
      </c>
      <c r="H9287" s="12">
        <f ca="1"/>
        <v>18.565499532925568</v>
      </c>
    </row>
    <row r="9288" spans="6:8" x14ac:dyDescent="0.3">
      <c r="F9288" s="2">
        <v>9283</v>
      </c>
      <c r="G9288" s="12">
        <f ca="1"/>
        <v>0.34970585222028028</v>
      </c>
      <c r="H9288" s="12">
        <f ca="1"/>
        <v>18.80820915178915</v>
      </c>
    </row>
    <row r="9289" spans="6:8" x14ac:dyDescent="0.3">
      <c r="F9289" s="2">
        <v>9284</v>
      </c>
      <c r="G9289" s="12">
        <f ca="1"/>
        <v>0.18953597751390006</v>
      </c>
      <c r="H9289" s="12">
        <f ca="1"/>
        <v>17.445703791086135</v>
      </c>
    </row>
    <row r="9290" spans="6:8" x14ac:dyDescent="0.3">
      <c r="F9290" s="2">
        <v>9285</v>
      </c>
      <c r="G9290" s="12">
        <f ca="1"/>
        <v>0.46606626240199023</v>
      </c>
      <c r="H9290" s="12">
        <f ca="1"/>
        <v>19.733358610357804</v>
      </c>
    </row>
    <row r="9291" spans="6:8" x14ac:dyDescent="0.3">
      <c r="F9291" s="2">
        <v>9286</v>
      </c>
      <c r="G9291" s="12">
        <f ca="1"/>
        <v>0.40073271443617298</v>
      </c>
      <c r="H9291" s="12">
        <f ca="1"/>
        <v>19.217146163904985</v>
      </c>
    </row>
    <row r="9292" spans="6:8" x14ac:dyDescent="0.3">
      <c r="F9292" s="2">
        <v>9287</v>
      </c>
      <c r="G9292" s="12">
        <f ca="1"/>
        <v>0.10622068791215344</v>
      </c>
      <c r="H9292" s="12">
        <f ca="1"/>
        <v>16.631424236403713</v>
      </c>
    </row>
    <row r="9293" spans="6:8" x14ac:dyDescent="0.3">
      <c r="F9293" s="2">
        <v>9288</v>
      </c>
      <c r="G9293" s="12">
        <f ca="1"/>
        <v>0.37685863703073808</v>
      </c>
      <c r="H9293" s="12">
        <f ca="1"/>
        <v>19.026667151538813</v>
      </c>
    </row>
    <row r="9294" spans="6:8" x14ac:dyDescent="0.3">
      <c r="F9294" s="2">
        <v>9289</v>
      </c>
      <c r="G9294" s="12">
        <f ca="1"/>
        <v>0.68814689055381417</v>
      </c>
      <c r="H9294" s="12">
        <f ca="1"/>
        <v>21.500541120447508</v>
      </c>
    </row>
    <row r="9295" spans="6:8" x14ac:dyDescent="0.3">
      <c r="F9295" s="2">
        <v>9290</v>
      </c>
      <c r="G9295" s="12">
        <f ca="1"/>
        <v>0.81587356653422116</v>
      </c>
      <c r="H9295" s="12">
        <f ca="1"/>
        <v>22.603889871567002</v>
      </c>
    </row>
    <row r="9296" spans="6:8" x14ac:dyDescent="0.3">
      <c r="F9296" s="2">
        <v>9291</v>
      </c>
      <c r="G9296" s="12">
        <f ca="1"/>
        <v>0.73235814981759728</v>
      </c>
      <c r="H9296" s="12">
        <f ca="1"/>
        <v>21.869455581855064</v>
      </c>
    </row>
    <row r="9297" spans="6:8" x14ac:dyDescent="0.3">
      <c r="F9297" s="2">
        <v>9292</v>
      </c>
      <c r="G9297" s="12">
        <f ca="1"/>
        <v>0.95177024902589369</v>
      </c>
      <c r="H9297" s="12">
        <f ca="1"/>
        <v>24.050502167034736</v>
      </c>
    </row>
    <row r="9298" spans="6:8" x14ac:dyDescent="0.3">
      <c r="F9298" s="2">
        <v>9293</v>
      </c>
      <c r="G9298" s="12">
        <f ca="1"/>
        <v>0.37971869352723719</v>
      </c>
      <c r="H9298" s="12">
        <f ca="1"/>
        <v>19.049557574305616</v>
      </c>
    </row>
    <row r="9299" spans="6:8" x14ac:dyDescent="0.3">
      <c r="F9299" s="2">
        <v>9294</v>
      </c>
      <c r="G9299" s="12">
        <f ca="1"/>
        <v>4.1303560354940982E-2</v>
      </c>
      <c r="H9299" s="12">
        <f ca="1"/>
        <v>15.854539149872098</v>
      </c>
    </row>
    <row r="9300" spans="6:8" x14ac:dyDescent="0.3">
      <c r="F9300" s="2">
        <v>9295</v>
      </c>
      <c r="G9300" s="12">
        <f ca="1"/>
        <v>0.52302472000890732</v>
      </c>
      <c r="H9300" s="12">
        <f ca="1"/>
        <v>20.180875185707027</v>
      </c>
    </row>
    <row r="9301" spans="6:8" x14ac:dyDescent="0.3">
      <c r="F9301" s="2">
        <v>9296</v>
      </c>
      <c r="G9301" s="12">
        <f ca="1"/>
        <v>0.78698414675238126</v>
      </c>
      <c r="H9301" s="12">
        <f ca="1"/>
        <v>22.342761729128089</v>
      </c>
    </row>
    <row r="9302" spans="6:8" x14ac:dyDescent="0.3">
      <c r="F9302" s="2">
        <v>9297</v>
      </c>
      <c r="G9302" s="12">
        <f ca="1"/>
        <v>0.37105310188945628</v>
      </c>
      <c r="H9302" s="12">
        <f ca="1"/>
        <v>18.98013675265107</v>
      </c>
    </row>
    <row r="9303" spans="6:8" x14ac:dyDescent="0.3">
      <c r="F9303" s="2">
        <v>9298</v>
      </c>
      <c r="G9303" s="12">
        <f ca="1"/>
        <v>0.26970361722521496</v>
      </c>
      <c r="H9303" s="12">
        <f ca="1"/>
        <v>18.147990598996767</v>
      </c>
    </row>
    <row r="9304" spans="6:8" x14ac:dyDescent="0.3">
      <c r="F9304" s="2">
        <v>9299</v>
      </c>
      <c r="G9304" s="12">
        <f ca="1"/>
        <v>0.29909954315784693</v>
      </c>
      <c r="H9304" s="12">
        <f ca="1"/>
        <v>18.394076600384249</v>
      </c>
    </row>
    <row r="9305" spans="6:8" x14ac:dyDescent="0.3">
      <c r="F9305" s="2">
        <v>9300</v>
      </c>
      <c r="G9305" s="12">
        <f ca="1"/>
        <v>0.11877415181710793</v>
      </c>
      <c r="H9305" s="12">
        <f ca="1"/>
        <v>16.762763560999566</v>
      </c>
    </row>
    <row r="9306" spans="6:8" x14ac:dyDescent="0.3">
      <c r="F9306" s="2">
        <v>9301</v>
      </c>
      <c r="G9306" s="12">
        <f ca="1"/>
        <v>0.53965184444519942</v>
      </c>
      <c r="H9306" s="12">
        <f ca="1"/>
        <v>20.311626725410395</v>
      </c>
    </row>
    <row r="9307" spans="6:8" x14ac:dyDescent="0.3">
      <c r="F9307" s="2">
        <v>9302</v>
      </c>
      <c r="G9307" s="12">
        <f ca="1"/>
        <v>0.28185440866454758</v>
      </c>
      <c r="H9307" s="12">
        <f ca="1"/>
        <v>18.250290659677958</v>
      </c>
    </row>
    <row r="9308" spans="6:8" x14ac:dyDescent="0.3">
      <c r="F9308" s="2">
        <v>9303</v>
      </c>
      <c r="G9308" s="12">
        <f ca="1"/>
        <v>3.807828951120662E-2</v>
      </c>
      <c r="H9308" s="12">
        <f ca="1"/>
        <v>15.808668218105595</v>
      </c>
    </row>
    <row r="9309" spans="6:8" x14ac:dyDescent="0.3">
      <c r="F9309" s="2">
        <v>9304</v>
      </c>
      <c r="G9309" s="12">
        <f ca="1"/>
        <v>2.7264520859735519E-3</v>
      </c>
      <c r="H9309" s="12">
        <f ca="1"/>
        <v>15.13752001960972</v>
      </c>
    </row>
    <row r="9310" spans="6:8" x14ac:dyDescent="0.3">
      <c r="F9310" s="2">
        <v>9305</v>
      </c>
      <c r="G9310" s="12">
        <f ca="1"/>
        <v>0.878272124153616</v>
      </c>
      <c r="H9310" s="12">
        <f ca="1"/>
        <v>23.206898672645121</v>
      </c>
    </row>
    <row r="9311" spans="6:8" x14ac:dyDescent="0.3">
      <c r="F9311" s="2">
        <v>9306</v>
      </c>
      <c r="G9311" s="12">
        <f ca="1"/>
        <v>0.39029137727574614</v>
      </c>
      <c r="H9311" s="12">
        <f ca="1"/>
        <v>19.134001067655475</v>
      </c>
    </row>
    <row r="9312" spans="6:8" x14ac:dyDescent="0.3">
      <c r="F9312" s="2">
        <v>9307</v>
      </c>
      <c r="G9312" s="12">
        <f ca="1"/>
        <v>0.30809770213135868</v>
      </c>
      <c r="H9312" s="12">
        <f ca="1"/>
        <v>18.468506883594003</v>
      </c>
    </row>
    <row r="9313" spans="6:8" x14ac:dyDescent="0.3">
      <c r="F9313" s="2">
        <v>9308</v>
      </c>
      <c r="G9313" s="12">
        <f ca="1"/>
        <v>0.51531597343341828</v>
      </c>
      <c r="H9313" s="12">
        <f ca="1"/>
        <v>20.120302982540146</v>
      </c>
    </row>
    <row r="9314" spans="6:8" x14ac:dyDescent="0.3">
      <c r="F9314" s="2">
        <v>9309</v>
      </c>
      <c r="G9314" s="12">
        <f ca="1"/>
        <v>7.1119334912011833E-2</v>
      </c>
      <c r="H9314" s="12">
        <f ca="1"/>
        <v>16.237774008373037</v>
      </c>
    </row>
    <row r="9315" spans="6:8" x14ac:dyDescent="0.3">
      <c r="F9315" s="2">
        <v>9310</v>
      </c>
      <c r="G9315" s="12">
        <f ca="1"/>
        <v>0.34070144327538543</v>
      </c>
      <c r="H9315" s="12">
        <f ca="1"/>
        <v>18.735252410318626</v>
      </c>
    </row>
    <row r="9316" spans="6:8" x14ac:dyDescent="0.3">
      <c r="F9316" s="2">
        <v>9311</v>
      </c>
      <c r="G9316" s="12">
        <f ca="1"/>
        <v>0.30836152779369308</v>
      </c>
      <c r="H9316" s="12">
        <f ca="1"/>
        <v>18.470683427702745</v>
      </c>
    </row>
    <row r="9317" spans="6:8" x14ac:dyDescent="0.3">
      <c r="F9317" s="2">
        <v>9312</v>
      </c>
      <c r="G9317" s="12">
        <f ca="1"/>
        <v>0.91870956729946784</v>
      </c>
      <c r="H9317" s="12">
        <f ca="1"/>
        <v>23.643336823999288</v>
      </c>
    </row>
    <row r="9318" spans="6:8" x14ac:dyDescent="0.3">
      <c r="F9318" s="2">
        <v>9313</v>
      </c>
      <c r="G9318" s="12">
        <f ca="1"/>
        <v>1.1655198635839525E-2</v>
      </c>
      <c r="H9318" s="12">
        <f ca="1"/>
        <v>15.363898088218843</v>
      </c>
    </row>
    <row r="9319" spans="6:8" x14ac:dyDescent="0.3">
      <c r="F9319" s="2">
        <v>9314</v>
      </c>
      <c r="G9319" s="12">
        <f ca="1"/>
        <v>0.36871203209040315</v>
      </c>
      <c r="H9319" s="12">
        <f ca="1"/>
        <v>18.961347619057683</v>
      </c>
    </row>
    <row r="9320" spans="6:8" x14ac:dyDescent="0.3">
      <c r="F9320" s="2">
        <v>9315</v>
      </c>
      <c r="G9320" s="12">
        <f ca="1"/>
        <v>0.75362528436568677</v>
      </c>
      <c r="H9320" s="12">
        <f ca="1"/>
        <v>22.051036698629368</v>
      </c>
    </row>
    <row r="9321" spans="6:8" x14ac:dyDescent="0.3">
      <c r="F9321" s="2">
        <v>9316</v>
      </c>
      <c r="G9321" s="12">
        <f ca="1"/>
        <v>0.95841106374656815</v>
      </c>
      <c r="H9321" s="12">
        <f ca="1"/>
        <v>24.141456354116521</v>
      </c>
    </row>
    <row r="9322" spans="6:8" x14ac:dyDescent="0.3">
      <c r="F9322" s="2">
        <v>9317</v>
      </c>
      <c r="G9322" s="12">
        <f ca="1"/>
        <v>0.73442298380116577</v>
      </c>
      <c r="H9322" s="12">
        <f ca="1"/>
        <v>21.88695427335357</v>
      </c>
    </row>
    <row r="9323" spans="6:8" x14ac:dyDescent="0.3">
      <c r="F9323" s="2">
        <v>9318</v>
      </c>
      <c r="G9323" s="12">
        <f ca="1"/>
        <v>0.15661114522943498</v>
      </c>
      <c r="H9323" s="12">
        <f ca="1"/>
        <v>17.137985720676276</v>
      </c>
    </row>
    <row r="9324" spans="6:8" x14ac:dyDescent="0.3">
      <c r="F9324" s="2">
        <v>9319</v>
      </c>
      <c r="G9324" s="12">
        <f ca="1"/>
        <v>0.41150854951070337</v>
      </c>
      <c r="H9324" s="12">
        <f ca="1"/>
        <v>19.30272304935156</v>
      </c>
    </row>
    <row r="9325" spans="6:8" x14ac:dyDescent="0.3">
      <c r="F9325" s="2">
        <v>9320</v>
      </c>
      <c r="G9325" s="12">
        <f ca="1"/>
        <v>0.19894426185181291</v>
      </c>
      <c r="H9325" s="12">
        <f ca="1"/>
        <v>17.531161559266373</v>
      </c>
    </row>
    <row r="9326" spans="6:8" x14ac:dyDescent="0.3">
      <c r="F9326" s="2">
        <v>9321</v>
      </c>
      <c r="G9326" s="12">
        <f ca="1"/>
        <v>0.29548136617930698</v>
      </c>
      <c r="H9326" s="12">
        <f ca="1"/>
        <v>18.364037091456986</v>
      </c>
    </row>
    <row r="9327" spans="6:8" x14ac:dyDescent="0.3">
      <c r="F9327" s="2">
        <v>9322</v>
      </c>
      <c r="G9327" s="12">
        <f ca="1"/>
        <v>8.9857412258197433E-2</v>
      </c>
      <c r="H9327" s="12">
        <f ca="1"/>
        <v>16.453479012892245</v>
      </c>
    </row>
    <row r="9328" spans="6:8" x14ac:dyDescent="0.3">
      <c r="F9328" s="2">
        <v>9323</v>
      </c>
      <c r="G9328" s="12">
        <f ca="1"/>
        <v>0.3160999875304864</v>
      </c>
      <c r="H9328" s="12">
        <f ca="1"/>
        <v>18.534385675075306</v>
      </c>
    </row>
    <row r="9329" spans="6:8" x14ac:dyDescent="0.3">
      <c r="F9329" s="2">
        <v>9324</v>
      </c>
      <c r="G9329" s="12">
        <f ca="1"/>
        <v>0.27607235688391074</v>
      </c>
      <c r="H9329" s="12">
        <f ca="1"/>
        <v>18.201718304549097</v>
      </c>
    </row>
    <row r="9330" spans="6:8" x14ac:dyDescent="0.3">
      <c r="F9330" s="2">
        <v>9325</v>
      </c>
      <c r="G9330" s="12">
        <f ca="1"/>
        <v>0.47979075757536727</v>
      </c>
      <c r="H9330" s="12">
        <f ca="1"/>
        <v>19.841250305626378</v>
      </c>
    </row>
    <row r="9331" spans="6:8" x14ac:dyDescent="0.3">
      <c r="F9331" s="2">
        <v>9326</v>
      </c>
      <c r="G9331" s="12">
        <f ca="1"/>
        <v>0.48081186155371181</v>
      </c>
      <c r="H9331" s="12">
        <f ca="1"/>
        <v>19.849273881602375</v>
      </c>
    </row>
    <row r="9332" spans="6:8" x14ac:dyDescent="0.3">
      <c r="F9332" s="2">
        <v>9327</v>
      </c>
      <c r="G9332" s="12">
        <f ca="1"/>
        <v>0.39853703256684114</v>
      </c>
      <c r="H9332" s="12">
        <f ca="1"/>
        <v>19.199681044620522</v>
      </c>
    </row>
    <row r="9333" spans="6:8" x14ac:dyDescent="0.3">
      <c r="F9333" s="2">
        <v>9328</v>
      </c>
      <c r="G9333" s="12">
        <f ca="1"/>
        <v>0.89014525293415891</v>
      </c>
      <c r="H9333" s="12">
        <f ca="1"/>
        <v>23.330134107673771</v>
      </c>
    </row>
    <row r="9334" spans="6:8" x14ac:dyDescent="0.3">
      <c r="F9334" s="2">
        <v>9329</v>
      </c>
      <c r="G9334" s="12">
        <f ca="1"/>
        <v>0.98246563129643527</v>
      </c>
      <c r="H9334" s="12">
        <f ca="1"/>
        <v>24.521089633491322</v>
      </c>
    </row>
    <row r="9335" spans="6:8" x14ac:dyDescent="0.3">
      <c r="F9335" s="2">
        <v>9330</v>
      </c>
      <c r="G9335" s="12">
        <f ca="1"/>
        <v>0.40995307752038679</v>
      </c>
      <c r="H9335" s="12">
        <f ca="1"/>
        <v>19.290383667635172</v>
      </c>
    </row>
    <row r="9336" spans="6:8" x14ac:dyDescent="0.3">
      <c r="F9336" s="2">
        <v>9331</v>
      </c>
      <c r="G9336" s="12">
        <f ca="1"/>
        <v>0.95308733330718254</v>
      </c>
      <c r="H9336" s="12">
        <f ca="1"/>
        <v>24.06822018636575</v>
      </c>
    </row>
    <row r="9337" spans="6:8" x14ac:dyDescent="0.3">
      <c r="F9337" s="2">
        <v>9332</v>
      </c>
      <c r="G9337" s="12">
        <f ca="1"/>
        <v>0.72726525341111858</v>
      </c>
      <c r="H9337" s="12">
        <f ca="1"/>
        <v>21.826407975214821</v>
      </c>
    </row>
    <row r="9338" spans="6:8" x14ac:dyDescent="0.3">
      <c r="F9338" s="2">
        <v>9333</v>
      </c>
      <c r="G9338" s="12">
        <f ca="1"/>
        <v>0.64498686108996894</v>
      </c>
      <c r="H9338" s="12">
        <f ca="1"/>
        <v>21.14891629987406</v>
      </c>
    </row>
    <row r="9339" spans="6:8" x14ac:dyDescent="0.3">
      <c r="F9339" s="2">
        <v>9334</v>
      </c>
      <c r="G9339" s="12">
        <f ca="1"/>
        <v>0.81702819477723865</v>
      </c>
      <c r="H9339" s="12">
        <f ca="1"/>
        <v>22.614520560695453</v>
      </c>
    </row>
    <row r="9340" spans="6:8" x14ac:dyDescent="0.3">
      <c r="F9340" s="2">
        <v>9335</v>
      </c>
      <c r="G9340" s="12">
        <f ca="1"/>
        <v>0.34227002764040715</v>
      </c>
      <c r="H9340" s="12">
        <f ca="1"/>
        <v>18.747981787790749</v>
      </c>
    </row>
    <row r="9341" spans="6:8" x14ac:dyDescent="0.3">
      <c r="F9341" s="2">
        <v>9336</v>
      </c>
      <c r="G9341" s="12">
        <f ca="1"/>
        <v>9.6732477784308601E-2</v>
      </c>
      <c r="H9341" s="12">
        <f ca="1"/>
        <v>16.529272114513777</v>
      </c>
    </row>
    <row r="9342" spans="6:8" x14ac:dyDescent="0.3">
      <c r="F9342" s="2">
        <v>9337</v>
      </c>
      <c r="G9342" s="12">
        <f ca="1"/>
        <v>0.69354971255383502</v>
      </c>
      <c r="H9342" s="12">
        <f ca="1"/>
        <v>21.54509144772247</v>
      </c>
    </row>
    <row r="9343" spans="6:8" x14ac:dyDescent="0.3">
      <c r="F9343" s="2">
        <v>9338</v>
      </c>
      <c r="G9343" s="12">
        <f ca="1"/>
        <v>0.94269133087486767</v>
      </c>
      <c r="H9343" s="12">
        <f ca="1"/>
        <v>23.932094832734467</v>
      </c>
    </row>
    <row r="9344" spans="6:8" x14ac:dyDescent="0.3">
      <c r="F9344" s="2">
        <v>9339</v>
      </c>
      <c r="G9344" s="12">
        <f ca="1"/>
        <v>0.38311467431199131</v>
      </c>
      <c r="H9344" s="12">
        <f ca="1"/>
        <v>19.076710490962306</v>
      </c>
    </row>
    <row r="9345" spans="6:8" x14ac:dyDescent="0.3">
      <c r="F9345" s="2">
        <v>9340</v>
      </c>
      <c r="G9345" s="12">
        <f ca="1"/>
        <v>0.20836921665284724</v>
      </c>
      <c r="H9345" s="12">
        <f ca="1"/>
        <v>17.615824673653819</v>
      </c>
    </row>
    <row r="9346" spans="6:8" x14ac:dyDescent="0.3">
      <c r="F9346" s="2">
        <v>9341</v>
      </c>
      <c r="G9346" s="12">
        <f ca="1"/>
        <v>0.87091532563482432</v>
      </c>
      <c r="H9346" s="12">
        <f ca="1"/>
        <v>23.132188208600354</v>
      </c>
    </row>
    <row r="9347" spans="6:8" x14ac:dyDescent="0.3">
      <c r="F9347" s="2">
        <v>9342</v>
      </c>
      <c r="G9347" s="12">
        <f ca="1"/>
        <v>0.78596212366924445</v>
      </c>
      <c r="H9347" s="12">
        <f ca="1"/>
        <v>22.333680611389497</v>
      </c>
    </row>
    <row r="9348" spans="6:8" x14ac:dyDescent="0.3">
      <c r="F9348" s="2">
        <v>9343</v>
      </c>
      <c r="G9348" s="12">
        <f ca="1"/>
        <v>0.55809798366379249</v>
      </c>
      <c r="H9348" s="12">
        <f ca="1"/>
        <v>20.456937327381695</v>
      </c>
    </row>
    <row r="9349" spans="6:8" x14ac:dyDescent="0.3">
      <c r="F9349" s="2">
        <v>9344</v>
      </c>
      <c r="G9349" s="12">
        <f ca="1"/>
        <v>0.97472921930676226</v>
      </c>
      <c r="H9349" s="12">
        <f ca="1"/>
        <v>24.387255982746996</v>
      </c>
    </row>
    <row r="9350" spans="6:8" x14ac:dyDescent="0.3">
      <c r="F9350" s="2">
        <v>9345</v>
      </c>
      <c r="G9350" s="12">
        <f ca="1"/>
        <v>0.59154399176051187</v>
      </c>
      <c r="H9350" s="12">
        <f ca="1"/>
        <v>20.721496577978961</v>
      </c>
    </row>
    <row r="9351" spans="6:8" x14ac:dyDescent="0.3">
      <c r="F9351" s="2">
        <v>9346</v>
      </c>
      <c r="G9351" s="12">
        <f ca="1"/>
        <v>1.8720229044869141E-2</v>
      </c>
      <c r="H9351" s="12">
        <f ca="1"/>
        <v>15.500489844746072</v>
      </c>
    </row>
    <row r="9352" spans="6:8" x14ac:dyDescent="0.3">
      <c r="F9352" s="2">
        <v>9347</v>
      </c>
      <c r="G9352" s="12">
        <f ca="1"/>
        <v>0.95101997079445777</v>
      </c>
      <c r="H9352" s="12">
        <f ca="1"/>
        <v>24.040475045750512</v>
      </c>
    </row>
    <row r="9353" spans="6:8" x14ac:dyDescent="0.3">
      <c r="F9353" s="2">
        <v>9348</v>
      </c>
      <c r="G9353" s="12">
        <f ca="1"/>
        <v>8.3348042565375424E-2</v>
      </c>
      <c r="H9353" s="12">
        <f ca="1"/>
        <v>16.380174118301174</v>
      </c>
    </row>
    <row r="9354" spans="6:8" x14ac:dyDescent="0.3">
      <c r="F9354" s="2">
        <v>9349</v>
      </c>
      <c r="G9354" s="12">
        <f ca="1"/>
        <v>0.43043219780938236</v>
      </c>
      <c r="H9354" s="12">
        <f ca="1"/>
        <v>19.452519791699181</v>
      </c>
    </row>
    <row r="9355" spans="6:8" x14ac:dyDescent="0.3">
      <c r="F9355" s="2">
        <v>9350</v>
      </c>
      <c r="G9355" s="12">
        <f ca="1"/>
        <v>0.78527824265177371</v>
      </c>
      <c r="H9355" s="12">
        <f ca="1"/>
        <v>22.327609527690345</v>
      </c>
    </row>
    <row r="9356" spans="6:8" x14ac:dyDescent="0.3">
      <c r="F9356" s="2">
        <v>9351</v>
      </c>
      <c r="G9356" s="12">
        <f ca="1"/>
        <v>0.95212714696298462</v>
      </c>
      <c r="H9356" s="12">
        <f ca="1"/>
        <v>24.055288592893</v>
      </c>
    </row>
    <row r="9357" spans="6:8" x14ac:dyDescent="0.3">
      <c r="F9357" s="2">
        <v>9352</v>
      </c>
      <c r="G9357" s="12">
        <f ca="1"/>
        <v>0.59873839631332326</v>
      </c>
      <c r="H9357" s="12">
        <f ca="1"/>
        <v>20.778648362299698</v>
      </c>
    </row>
    <row r="9358" spans="6:8" x14ac:dyDescent="0.3">
      <c r="F9358" s="2">
        <v>9353</v>
      </c>
      <c r="G9358" s="12">
        <f ca="1"/>
        <v>0.46810293072224129</v>
      </c>
      <c r="H9358" s="12">
        <f ca="1"/>
        <v>19.749376015531254</v>
      </c>
    </row>
    <row r="9359" spans="6:8" x14ac:dyDescent="0.3">
      <c r="F9359" s="2">
        <v>9354</v>
      </c>
      <c r="G9359" s="12">
        <f ca="1"/>
        <v>0.15746279059439616</v>
      </c>
      <c r="H9359" s="12">
        <f ca="1"/>
        <v>17.146137426394869</v>
      </c>
    </row>
    <row r="9360" spans="6:8" x14ac:dyDescent="0.3">
      <c r="F9360" s="2">
        <v>9355</v>
      </c>
      <c r="G9360" s="12">
        <f ca="1"/>
        <v>0.80542354607002742</v>
      </c>
      <c r="H9360" s="12">
        <f ca="1"/>
        <v>22.508390398483613</v>
      </c>
    </row>
    <row r="9361" spans="6:8" x14ac:dyDescent="0.3">
      <c r="F9361" s="2">
        <v>9356</v>
      </c>
      <c r="G9361" s="12">
        <f ca="1"/>
        <v>5.766135901418612E-2</v>
      </c>
      <c r="H9361" s="12">
        <f ca="1"/>
        <v>16.072385491237448</v>
      </c>
    </row>
    <row r="9362" spans="6:8" x14ac:dyDescent="0.3">
      <c r="F9362" s="2">
        <v>9357</v>
      </c>
      <c r="G9362" s="12">
        <f ca="1"/>
        <v>0.67590944899169703</v>
      </c>
      <c r="H9362" s="12">
        <f ca="1"/>
        <v>21.400108655153009</v>
      </c>
    </row>
    <row r="9363" spans="6:8" x14ac:dyDescent="0.3">
      <c r="F9363" s="2">
        <v>9358</v>
      </c>
      <c r="G9363" s="12">
        <f ca="1"/>
        <v>0.84468405336597785</v>
      </c>
      <c r="H9363" s="12">
        <f ca="1"/>
        <v>22.874433299736509</v>
      </c>
    </row>
    <row r="9364" spans="6:8" x14ac:dyDescent="0.3">
      <c r="F9364" s="2">
        <v>9359</v>
      </c>
      <c r="G9364" s="12">
        <f ca="1"/>
        <v>0.3762739368319501</v>
      </c>
      <c r="H9364" s="12">
        <f ca="1"/>
        <v>19.021984917497377</v>
      </c>
    </row>
    <row r="9365" spans="6:8" x14ac:dyDescent="0.3">
      <c r="F9365" s="2">
        <v>9360</v>
      </c>
      <c r="G9365" s="12">
        <f ca="1"/>
        <v>0.55006356974497073</v>
      </c>
      <c r="H9365" s="12">
        <f ca="1"/>
        <v>20.393605264948558</v>
      </c>
    </row>
    <row r="9366" spans="6:8" x14ac:dyDescent="0.3">
      <c r="F9366" s="2">
        <v>9361</v>
      </c>
      <c r="G9366" s="12">
        <f ca="1"/>
        <v>0.92553972740571888</v>
      </c>
      <c r="H9366" s="12">
        <f ca="1"/>
        <v>23.722657120236363</v>
      </c>
    </row>
    <row r="9367" spans="6:8" x14ac:dyDescent="0.3">
      <c r="F9367" s="2">
        <v>9362</v>
      </c>
      <c r="G9367" s="12">
        <f ca="1"/>
        <v>3.9015522742797737E-2</v>
      </c>
      <c r="H9367" s="12">
        <f ca="1"/>
        <v>15.822117382241242</v>
      </c>
    </row>
    <row r="9368" spans="6:8" x14ac:dyDescent="0.3">
      <c r="F9368" s="2">
        <v>9363</v>
      </c>
      <c r="G9368" s="12">
        <f ca="1"/>
        <v>0.93354212214655075</v>
      </c>
      <c r="H9368" s="12">
        <f ca="1"/>
        <v>23.818363440969271</v>
      </c>
    </row>
    <row r="9369" spans="6:8" x14ac:dyDescent="0.3">
      <c r="F9369" s="2">
        <v>9364</v>
      </c>
      <c r="G9369" s="12">
        <f ca="1"/>
        <v>0.19749799923748834</v>
      </c>
      <c r="H9369" s="12">
        <f ca="1"/>
        <v>17.518088045069973</v>
      </c>
    </row>
    <row r="9370" spans="6:8" x14ac:dyDescent="0.3">
      <c r="F9370" s="2">
        <v>9365</v>
      </c>
      <c r="G9370" s="12">
        <f ca="1"/>
        <v>0.40084422923514773</v>
      </c>
      <c r="H9370" s="12">
        <f ca="1"/>
        <v>19.218032923258484</v>
      </c>
    </row>
    <row r="9371" spans="6:8" x14ac:dyDescent="0.3">
      <c r="F9371" s="2">
        <v>9366</v>
      </c>
      <c r="G9371" s="12">
        <f ca="1"/>
        <v>0.32621132140651787</v>
      </c>
      <c r="H9371" s="12">
        <f ca="1"/>
        <v>18.61723287500493</v>
      </c>
    </row>
    <row r="9372" spans="6:8" x14ac:dyDescent="0.3">
      <c r="F9372" s="2">
        <v>9367</v>
      </c>
      <c r="G9372" s="12">
        <f ca="1"/>
        <v>0.45958023390024838</v>
      </c>
      <c r="H9372" s="12">
        <f ca="1"/>
        <v>19.682330053768752</v>
      </c>
    </row>
    <row r="9373" spans="6:8" x14ac:dyDescent="0.3">
      <c r="F9373" s="2">
        <v>9368</v>
      </c>
      <c r="G9373" s="12">
        <f ca="1"/>
        <v>3.4788639191042137E-2</v>
      </c>
      <c r="H9373" s="12">
        <f ca="1"/>
        <v>15.760624499753931</v>
      </c>
    </row>
    <row r="9374" spans="6:8" x14ac:dyDescent="0.3">
      <c r="F9374" s="2">
        <v>9369</v>
      </c>
      <c r="G9374" s="12">
        <f ca="1"/>
        <v>3.4856532880993329E-2</v>
      </c>
      <c r="H9374" s="12">
        <f ca="1"/>
        <v>15.761629928247739</v>
      </c>
    </row>
    <row r="9375" spans="6:8" x14ac:dyDescent="0.3">
      <c r="F9375" s="2">
        <v>9370</v>
      </c>
      <c r="G9375" s="12">
        <f ca="1"/>
        <v>0.42541084857029454</v>
      </c>
      <c r="H9375" s="12">
        <f ca="1"/>
        <v>19.41282575436216</v>
      </c>
    </row>
    <row r="9376" spans="6:8" x14ac:dyDescent="0.3">
      <c r="F9376" s="2">
        <v>9371</v>
      </c>
      <c r="G9376" s="12">
        <f ca="1"/>
        <v>0.26213052251948188</v>
      </c>
      <c r="H9376" s="12">
        <f ca="1"/>
        <v>18.083777653377439</v>
      </c>
    </row>
    <row r="9377" spans="6:8" x14ac:dyDescent="0.3">
      <c r="F9377" s="2">
        <v>9372</v>
      </c>
      <c r="G9377" s="12">
        <f ca="1"/>
        <v>0.35997562261274063</v>
      </c>
      <c r="H9377" s="12">
        <f ca="1"/>
        <v>18.891092180123582</v>
      </c>
    </row>
    <row r="9378" spans="6:8" x14ac:dyDescent="0.3">
      <c r="F9378" s="2">
        <v>9373</v>
      </c>
      <c r="G9378" s="12">
        <f ca="1"/>
        <v>0.46751993746178755</v>
      </c>
      <c r="H9378" s="12">
        <f ca="1"/>
        <v>19.744791327909095</v>
      </c>
    </row>
    <row r="9379" spans="6:8" x14ac:dyDescent="0.3">
      <c r="F9379" s="2">
        <v>9374</v>
      </c>
      <c r="G9379" s="12">
        <f ca="1"/>
        <v>0.52087407959797116</v>
      </c>
      <c r="H9379" s="12">
        <f ca="1"/>
        <v>20.163974034860502</v>
      </c>
    </row>
    <row r="9380" spans="6:8" x14ac:dyDescent="0.3">
      <c r="F9380" s="2">
        <v>9375</v>
      </c>
      <c r="G9380" s="12">
        <f ca="1"/>
        <v>0.98593132382408188</v>
      </c>
      <c r="H9380" s="12">
        <f ca="1"/>
        <v>24.587041773361634</v>
      </c>
    </row>
    <row r="9381" spans="6:8" x14ac:dyDescent="0.3">
      <c r="F9381" s="2">
        <v>9376</v>
      </c>
      <c r="G9381" s="12">
        <f ca="1"/>
        <v>0.55972090745103853</v>
      </c>
      <c r="H9381" s="12">
        <f ca="1"/>
        <v>20.469738828132002</v>
      </c>
    </row>
    <row r="9382" spans="6:8" x14ac:dyDescent="0.3">
      <c r="F9382" s="2">
        <v>9377</v>
      </c>
      <c r="G9382" s="12">
        <f ca="1"/>
        <v>0.6567964543811724</v>
      </c>
      <c r="H9382" s="12">
        <f ca="1"/>
        <v>21.24444664000379</v>
      </c>
    </row>
    <row r="9383" spans="6:8" x14ac:dyDescent="0.3">
      <c r="F9383" s="2">
        <v>9378</v>
      </c>
      <c r="G9383" s="12">
        <f ca="1"/>
        <v>0.91648472444810403</v>
      </c>
      <c r="H9383" s="12">
        <f ca="1"/>
        <v>23.617922438385122</v>
      </c>
    </row>
    <row r="9384" spans="6:8" x14ac:dyDescent="0.3">
      <c r="F9384" s="2">
        <v>9379</v>
      </c>
      <c r="G9384" s="12">
        <f ca="1"/>
        <v>0.88389934133029469</v>
      </c>
      <c r="H9384" s="12">
        <f ca="1"/>
        <v>23.264873879384719</v>
      </c>
    </row>
    <row r="9385" spans="6:8" x14ac:dyDescent="0.3">
      <c r="F9385" s="2">
        <v>9380</v>
      </c>
      <c r="G9385" s="12">
        <f ca="1"/>
        <v>0.24098862914970587</v>
      </c>
      <c r="H9385" s="12">
        <f ca="1"/>
        <v>17.902471314626421</v>
      </c>
    </row>
    <row r="9386" spans="6:8" x14ac:dyDescent="0.3">
      <c r="F9386" s="2">
        <v>9381</v>
      </c>
      <c r="G9386" s="12">
        <f ca="1"/>
        <v>3.853519213072043E-2</v>
      </c>
      <c r="H9386" s="12">
        <f ca="1"/>
        <v>15.815237333482113</v>
      </c>
    </row>
    <row r="9387" spans="6:8" x14ac:dyDescent="0.3">
      <c r="F9387" s="2">
        <v>9382</v>
      </c>
      <c r="G9387" s="12">
        <f ca="1"/>
        <v>0.43639835487052325</v>
      </c>
      <c r="H9387" s="12">
        <f ca="1"/>
        <v>19.499637440770705</v>
      </c>
    </row>
    <row r="9388" spans="6:8" x14ac:dyDescent="0.3">
      <c r="F9388" s="2">
        <v>9383</v>
      </c>
      <c r="G9388" s="12">
        <f ca="1"/>
        <v>0.22311868069320751</v>
      </c>
      <c r="H9388" s="12">
        <f ca="1"/>
        <v>17.746583633130506</v>
      </c>
    </row>
    <row r="9389" spans="6:8" x14ac:dyDescent="0.3">
      <c r="F9389" s="2">
        <v>9384</v>
      </c>
      <c r="G9389" s="12">
        <f ca="1"/>
        <v>0.95428251789929508</v>
      </c>
      <c r="H9389" s="12">
        <f ca="1"/>
        <v>24.084430147896605</v>
      </c>
    </row>
    <row r="9390" spans="6:8" x14ac:dyDescent="0.3">
      <c r="F9390" s="2">
        <v>9385</v>
      </c>
      <c r="G9390" s="12">
        <f ca="1"/>
        <v>0.49847373162213238</v>
      </c>
      <c r="H9390" s="12">
        <f ca="1"/>
        <v>19.988012704708254</v>
      </c>
    </row>
    <row r="9391" spans="6:8" x14ac:dyDescent="0.3">
      <c r="F9391" s="2">
        <v>9386</v>
      </c>
      <c r="G9391" s="12">
        <f ca="1"/>
        <v>0.79474531246087499</v>
      </c>
      <c r="H9391" s="12">
        <f ca="1"/>
        <v>22.412052489876245</v>
      </c>
    </row>
    <row r="9392" spans="6:8" x14ac:dyDescent="0.3">
      <c r="F9392" s="2">
        <v>9387</v>
      </c>
      <c r="G9392" s="12">
        <f ca="1"/>
        <v>0.93414497470113345</v>
      </c>
      <c r="H9392" s="12">
        <f ca="1"/>
        <v>23.825707238415969</v>
      </c>
    </row>
    <row r="9393" spans="6:8" x14ac:dyDescent="0.3">
      <c r="F9393" s="2">
        <v>9388</v>
      </c>
      <c r="G9393" s="12">
        <f ca="1"/>
        <v>0.69123162419531603</v>
      </c>
      <c r="H9393" s="12">
        <f ca="1"/>
        <v>21.525960729692507</v>
      </c>
    </row>
    <row r="9394" spans="6:8" x14ac:dyDescent="0.3">
      <c r="F9394" s="2">
        <v>9389</v>
      </c>
      <c r="G9394" s="12">
        <f ca="1"/>
        <v>0.94886843385271669</v>
      </c>
      <c r="H9394" s="12">
        <f ca="1"/>
        <v>24.011975944787835</v>
      </c>
    </row>
    <row r="9395" spans="6:8" x14ac:dyDescent="0.3">
      <c r="F9395" s="2">
        <v>9390</v>
      </c>
      <c r="G9395" s="12">
        <f ca="1"/>
        <v>0.70026223603933424</v>
      </c>
      <c r="H9395" s="12">
        <f ca="1"/>
        <v>21.600631384754745</v>
      </c>
    </row>
    <row r="9396" spans="6:8" x14ac:dyDescent="0.3">
      <c r="F9396" s="2">
        <v>9391</v>
      </c>
      <c r="G9396" s="12">
        <f ca="1"/>
        <v>0.55507999275511977</v>
      </c>
      <c r="H9396" s="12">
        <f ca="1"/>
        <v>20.433139604858436</v>
      </c>
    </row>
    <row r="9397" spans="6:8" x14ac:dyDescent="0.3">
      <c r="F9397" s="2">
        <v>9392</v>
      </c>
      <c r="G9397" s="12">
        <f ca="1"/>
        <v>0.81939237428004774</v>
      </c>
      <c r="H9397" s="12">
        <f ca="1"/>
        <v>22.636338629503779</v>
      </c>
    </row>
    <row r="9398" spans="6:8" x14ac:dyDescent="0.3">
      <c r="F9398" s="2">
        <v>9393</v>
      </c>
      <c r="G9398" s="12">
        <f ca="1"/>
        <v>0.97765146022829441</v>
      </c>
      <c r="H9398" s="12">
        <f ca="1"/>
        <v>24.43602648314549</v>
      </c>
    </row>
    <row r="9399" spans="6:8" x14ac:dyDescent="0.3">
      <c r="F9399" s="2">
        <v>9394</v>
      </c>
      <c r="G9399" s="12">
        <f ca="1"/>
        <v>0.45258179313490099</v>
      </c>
      <c r="H9399" s="12">
        <f ca="1"/>
        <v>19.627232665246677</v>
      </c>
    </row>
    <row r="9400" spans="6:8" x14ac:dyDescent="0.3">
      <c r="F9400" s="2">
        <v>9395</v>
      </c>
      <c r="G9400" s="12">
        <f ca="1"/>
        <v>0.45720438342201075</v>
      </c>
      <c r="H9400" s="12">
        <f ca="1"/>
        <v>19.663630117733994</v>
      </c>
    </row>
    <row r="9401" spans="6:8" x14ac:dyDescent="0.3">
      <c r="F9401" s="2">
        <v>9396</v>
      </c>
      <c r="G9401" s="12">
        <f ca="1"/>
        <v>0.76328438647614272</v>
      </c>
      <c r="H9401" s="12">
        <f ca="1"/>
        <v>22.134569663354625</v>
      </c>
    </row>
    <row r="9402" spans="6:8" x14ac:dyDescent="0.3">
      <c r="F9402" s="2">
        <v>9397</v>
      </c>
      <c r="G9402" s="12">
        <f ca="1"/>
        <v>0.65658739489246232</v>
      </c>
      <c r="H9402" s="12">
        <f ca="1"/>
        <v>21.242751419105062</v>
      </c>
    </row>
    <row r="9403" spans="6:8" x14ac:dyDescent="0.3">
      <c r="F9403" s="2">
        <v>9398</v>
      </c>
      <c r="G9403" s="12">
        <f ca="1"/>
        <v>0.6438350690310255</v>
      </c>
      <c r="H9403" s="12">
        <f ca="1"/>
        <v>21.139623521488428</v>
      </c>
    </row>
    <row r="9404" spans="6:8" x14ac:dyDescent="0.3">
      <c r="F9404" s="2">
        <v>9399</v>
      </c>
      <c r="G9404" s="12">
        <f ca="1"/>
        <v>0.46206583433811299</v>
      </c>
      <c r="H9404" s="12">
        <f ca="1"/>
        <v>19.70188904420716</v>
      </c>
    </row>
    <row r="9405" spans="6:8" x14ac:dyDescent="0.3">
      <c r="F9405" s="2">
        <v>9400</v>
      </c>
      <c r="G9405" s="12">
        <f ca="1"/>
        <v>0.86101489007773679</v>
      </c>
      <c r="H9405" s="12">
        <f ca="1"/>
        <v>23.033419748204437</v>
      </c>
    </row>
    <row r="9406" spans="6:8" x14ac:dyDescent="0.3">
      <c r="F9406" s="2">
        <v>9401</v>
      </c>
      <c r="G9406" s="12">
        <f ca="1"/>
        <v>0.40856443256251285</v>
      </c>
      <c r="H9406" s="12">
        <f ca="1"/>
        <v>19.279363980397765</v>
      </c>
    </row>
    <row r="9407" spans="6:8" x14ac:dyDescent="0.3">
      <c r="F9407" s="2">
        <v>9402</v>
      </c>
      <c r="G9407" s="12">
        <f ca="1"/>
        <v>0.79805527886954808</v>
      </c>
      <c r="H9407" s="12">
        <f ca="1"/>
        <v>22.44178650253351</v>
      </c>
    </row>
    <row r="9408" spans="6:8" x14ac:dyDescent="0.3">
      <c r="F9408" s="2">
        <v>9403</v>
      </c>
      <c r="G9408" s="12">
        <f ca="1"/>
        <v>0.92565481473523703</v>
      </c>
      <c r="H9408" s="12">
        <f ca="1"/>
        <v>23.724011397371097</v>
      </c>
    </row>
    <row r="9409" spans="6:8" x14ac:dyDescent="0.3">
      <c r="F9409" s="2">
        <v>9404</v>
      </c>
      <c r="G9409" s="12">
        <f ca="1"/>
        <v>0.10930805609769023</v>
      </c>
      <c r="H9409" s="12">
        <f ca="1"/>
        <v>16.664105728303561</v>
      </c>
    </row>
    <row r="9410" spans="6:8" x14ac:dyDescent="0.3">
      <c r="F9410" s="2">
        <v>9405</v>
      </c>
      <c r="G9410" s="12">
        <f ca="1"/>
        <v>0.34562047883872515</v>
      </c>
      <c r="H9410" s="12">
        <f ca="1"/>
        <v>18.775142536700621</v>
      </c>
    </row>
    <row r="9411" spans="6:8" x14ac:dyDescent="0.3">
      <c r="F9411" s="2">
        <v>9406</v>
      </c>
      <c r="G9411" s="12">
        <f ca="1"/>
        <v>0.21605836760876462</v>
      </c>
      <c r="H9411" s="12">
        <f ca="1"/>
        <v>17.684243475279047</v>
      </c>
    </row>
    <row r="9412" spans="6:8" x14ac:dyDescent="0.3">
      <c r="F9412" s="2">
        <v>9407</v>
      </c>
      <c r="G9412" s="12">
        <f ca="1"/>
        <v>0.73055963430414295</v>
      </c>
      <c r="H9412" s="12">
        <f ca="1"/>
        <v>21.854235511029501</v>
      </c>
    </row>
    <row r="9413" spans="6:8" x14ac:dyDescent="0.3">
      <c r="F9413" s="2">
        <v>9408</v>
      </c>
      <c r="G9413" s="12">
        <f ca="1"/>
        <v>0.26813680469440992</v>
      </c>
      <c r="H9413" s="12">
        <f ca="1"/>
        <v>18.134735006960554</v>
      </c>
    </row>
    <row r="9414" spans="6:8" x14ac:dyDescent="0.3">
      <c r="F9414" s="2">
        <v>9409</v>
      </c>
      <c r="G9414" s="12">
        <f ca="1"/>
        <v>0.65524609122735944</v>
      </c>
      <c r="H9414" s="12">
        <f ca="1"/>
        <v>21.231878671032792</v>
      </c>
    </row>
    <row r="9415" spans="6:8" x14ac:dyDescent="0.3">
      <c r="F9415" s="2">
        <v>9410</v>
      </c>
      <c r="G9415" s="12">
        <f ca="1"/>
        <v>0.37582288586365942</v>
      </c>
      <c r="H9415" s="12">
        <f ca="1"/>
        <v>19.018372327003839</v>
      </c>
    </row>
    <row r="9416" spans="6:8" x14ac:dyDescent="0.3">
      <c r="F9416" s="2">
        <v>9411</v>
      </c>
      <c r="G9416" s="12">
        <f ca="1"/>
        <v>0.66048737987711248</v>
      </c>
      <c r="H9416" s="12">
        <f ca="1"/>
        <v>21.274400960576003</v>
      </c>
    </row>
    <row r="9417" spans="6:8" x14ac:dyDescent="0.3">
      <c r="F9417" s="2">
        <v>9412</v>
      </c>
      <c r="G9417" s="12">
        <f ca="1"/>
        <v>0.76476774641456324</v>
      </c>
      <c r="H9417" s="12">
        <f ca="1"/>
        <v>22.147461676249822</v>
      </c>
    </row>
    <row r="9418" spans="6:8" x14ac:dyDescent="0.3">
      <c r="F9418" s="2">
        <v>9413</v>
      </c>
      <c r="G9418" s="12">
        <f ca="1"/>
        <v>0.94543866685362077</v>
      </c>
      <c r="H9418" s="12">
        <f ca="1"/>
        <v>23.967284502613456</v>
      </c>
    </row>
    <row r="9419" spans="6:8" x14ac:dyDescent="0.3">
      <c r="F9419" s="2">
        <v>9414</v>
      </c>
      <c r="G9419" s="12">
        <f ca="1"/>
        <v>0.39678283010268389</v>
      </c>
      <c r="H9419" s="12">
        <f ca="1"/>
        <v>19.18572039216534</v>
      </c>
    </row>
    <row r="9420" spans="6:8" x14ac:dyDescent="0.3">
      <c r="F9420" s="2">
        <v>9415</v>
      </c>
      <c r="G9420" s="12">
        <f ca="1"/>
        <v>0.55409488009150376</v>
      </c>
      <c r="H9420" s="12">
        <f ca="1"/>
        <v>20.42537387589983</v>
      </c>
    </row>
    <row r="9421" spans="6:8" x14ac:dyDescent="0.3">
      <c r="F9421" s="2">
        <v>9416</v>
      </c>
      <c r="G9421" s="12">
        <f ca="1"/>
        <v>0.18684399467271495</v>
      </c>
      <c r="H9421" s="12">
        <f ca="1"/>
        <v>17.421067421281272</v>
      </c>
    </row>
    <row r="9422" spans="6:8" x14ac:dyDescent="0.3">
      <c r="F9422" s="2">
        <v>9417</v>
      </c>
      <c r="G9422" s="12">
        <f ca="1"/>
        <v>0.19713536926054931</v>
      </c>
      <c r="H9422" s="12">
        <f ca="1"/>
        <v>17.514806519654247</v>
      </c>
    </row>
    <row r="9423" spans="6:8" x14ac:dyDescent="0.3">
      <c r="F9423" s="2">
        <v>9418</v>
      </c>
      <c r="G9423" s="12">
        <f ca="1"/>
        <v>0.59787354949009663</v>
      </c>
      <c r="H9423" s="12">
        <f ca="1"/>
        <v>20.771772729574259</v>
      </c>
    </row>
    <row r="9424" spans="6:8" x14ac:dyDescent="0.3">
      <c r="F9424" s="2">
        <v>9419</v>
      </c>
      <c r="G9424" s="12">
        <f ca="1"/>
        <v>0.84490905750079826</v>
      </c>
      <c r="H9424" s="12">
        <f ca="1"/>
        <v>22.876593449962872</v>
      </c>
    </row>
    <row r="9425" spans="6:8" x14ac:dyDescent="0.3">
      <c r="F9425" s="2">
        <v>9420</v>
      </c>
      <c r="G9425" s="12">
        <f ca="1"/>
        <v>0.82960597033352079</v>
      </c>
      <c r="H9425" s="12">
        <f ca="1"/>
        <v>22.731416732687421</v>
      </c>
    </row>
    <row r="9426" spans="6:8" x14ac:dyDescent="0.3">
      <c r="F9426" s="2">
        <v>9421</v>
      </c>
      <c r="G9426" s="12">
        <f ca="1"/>
        <v>4.8109489669390104E-2</v>
      </c>
      <c r="H9426" s="12">
        <f ca="1"/>
        <v>15.947886194890085</v>
      </c>
    </row>
    <row r="9427" spans="6:8" x14ac:dyDescent="0.3">
      <c r="F9427" s="2">
        <v>9422</v>
      </c>
      <c r="G9427" s="12">
        <f ca="1"/>
        <v>0.82335951747868741</v>
      </c>
      <c r="H9427" s="12">
        <f ca="1"/>
        <v>22.673107293170233</v>
      </c>
    </row>
    <row r="9428" spans="6:8" x14ac:dyDescent="0.3">
      <c r="F9428" s="2">
        <v>9423</v>
      </c>
      <c r="G9428" s="12">
        <f ca="1"/>
        <v>0.13169429757870965</v>
      </c>
      <c r="H9428" s="12">
        <f ca="1"/>
        <v>16.894035862556905</v>
      </c>
    </row>
    <row r="9429" spans="6:8" x14ac:dyDescent="0.3">
      <c r="F9429" s="2">
        <v>9424</v>
      </c>
      <c r="G9429" s="12">
        <f ca="1"/>
        <v>0.36578855152943568</v>
      </c>
      <c r="H9429" s="12">
        <f ca="1"/>
        <v>18.937862550343116</v>
      </c>
    </row>
    <row r="9430" spans="6:8" x14ac:dyDescent="0.3">
      <c r="F9430" s="2">
        <v>9425</v>
      </c>
      <c r="G9430" s="12">
        <f ca="1"/>
        <v>0.35273630960728974</v>
      </c>
      <c r="H9430" s="12">
        <f ca="1"/>
        <v>18.832701631205644</v>
      </c>
    </row>
    <row r="9431" spans="6:8" x14ac:dyDescent="0.3">
      <c r="F9431" s="2">
        <v>9426</v>
      </c>
      <c r="G9431" s="12">
        <f ca="1"/>
        <v>0.69243829313084526</v>
      </c>
      <c r="H9431" s="12">
        <f ca="1"/>
        <v>21.535916028623493</v>
      </c>
    </row>
    <row r="9432" spans="6:8" x14ac:dyDescent="0.3">
      <c r="F9432" s="2">
        <v>9427</v>
      </c>
      <c r="G9432" s="12">
        <f ca="1"/>
        <v>0.83775025117023727</v>
      </c>
      <c r="H9432" s="12">
        <f ca="1"/>
        <v>22.808249592373151</v>
      </c>
    </row>
    <row r="9433" spans="6:8" x14ac:dyDescent="0.3">
      <c r="F9433" s="2">
        <v>9428</v>
      </c>
      <c r="G9433" s="12">
        <f ca="1"/>
        <v>0.20780223685098798</v>
      </c>
      <c r="H9433" s="12">
        <f ca="1"/>
        <v>17.610757005925468</v>
      </c>
    </row>
    <row r="9434" spans="6:8" x14ac:dyDescent="0.3">
      <c r="F9434" s="2">
        <v>9429</v>
      </c>
      <c r="G9434" s="12">
        <f ca="1"/>
        <v>0.20359399567982184</v>
      </c>
      <c r="H9434" s="12">
        <f ca="1"/>
        <v>17.573043256966734</v>
      </c>
    </row>
    <row r="9435" spans="6:8" x14ac:dyDescent="0.3">
      <c r="F9435" s="2">
        <v>9430</v>
      </c>
      <c r="G9435" s="12">
        <f ca="1"/>
        <v>0.92290242231517472</v>
      </c>
      <c r="H9435" s="12">
        <f ca="1"/>
        <v>23.691788162398748</v>
      </c>
    </row>
    <row r="9436" spans="6:8" x14ac:dyDescent="0.3">
      <c r="F9436" s="2">
        <v>9431</v>
      </c>
      <c r="G9436" s="12">
        <f ca="1"/>
        <v>0.3410051917789525</v>
      </c>
      <c r="H9436" s="12">
        <f ca="1"/>
        <v>18.73771807122646</v>
      </c>
    </row>
    <row r="9437" spans="6:8" x14ac:dyDescent="0.3">
      <c r="F9437" s="2">
        <v>9432</v>
      </c>
      <c r="G9437" s="12">
        <f ca="1"/>
        <v>0.20684332159699403</v>
      </c>
      <c r="H9437" s="12">
        <f ca="1"/>
        <v>17.602178966732833</v>
      </c>
    </row>
    <row r="9438" spans="6:8" x14ac:dyDescent="0.3">
      <c r="F9438" s="2">
        <v>9433</v>
      </c>
      <c r="G9438" s="12">
        <f ca="1"/>
        <v>0.29907018347553893</v>
      </c>
      <c r="H9438" s="12">
        <f ca="1"/>
        <v>18.393833106847168</v>
      </c>
    </row>
    <row r="9439" spans="6:8" x14ac:dyDescent="0.3">
      <c r="F9439" s="2">
        <v>9434</v>
      </c>
      <c r="G9439" s="12">
        <f ca="1"/>
        <v>0.25653469183548627</v>
      </c>
      <c r="H9439" s="12">
        <f ca="1"/>
        <v>18.036091875456435</v>
      </c>
    </row>
    <row r="9440" spans="6:8" x14ac:dyDescent="0.3">
      <c r="F9440" s="2">
        <v>9435</v>
      </c>
      <c r="G9440" s="12">
        <f ca="1"/>
        <v>0.35907877860156323</v>
      </c>
      <c r="H9440" s="12">
        <f ca="1"/>
        <v>18.883867267235047</v>
      </c>
    </row>
    <row r="9441" spans="6:8" x14ac:dyDescent="0.3">
      <c r="F9441" s="2">
        <v>9436</v>
      </c>
      <c r="G9441" s="12">
        <f ca="1"/>
        <v>0.96427445593389471</v>
      </c>
      <c r="H9441" s="12">
        <f ca="1"/>
        <v>24.225554192524584</v>
      </c>
    </row>
    <row r="9442" spans="6:8" x14ac:dyDescent="0.3">
      <c r="F9442" s="2">
        <v>9437</v>
      </c>
      <c r="G9442" s="12">
        <f ca="1"/>
        <v>0.39683831812265691</v>
      </c>
      <c r="H9442" s="12">
        <f ca="1"/>
        <v>19.186162087529862</v>
      </c>
    </row>
    <row r="9443" spans="6:8" x14ac:dyDescent="0.3">
      <c r="F9443" s="2">
        <v>9438</v>
      </c>
      <c r="G9443" s="12">
        <f ca="1"/>
        <v>0.74112401150258833</v>
      </c>
      <c r="H9443" s="12">
        <f ca="1"/>
        <v>21.943931080805278</v>
      </c>
    </row>
    <row r="9444" spans="6:8" x14ac:dyDescent="0.3">
      <c r="F9444" s="2">
        <v>9439</v>
      </c>
      <c r="G9444" s="12">
        <f ca="1"/>
        <v>0.43731563745491742</v>
      </c>
      <c r="H9444" s="12">
        <f ca="1"/>
        <v>19.506877581129377</v>
      </c>
    </row>
    <row r="9445" spans="6:8" x14ac:dyDescent="0.3">
      <c r="F9445" s="2">
        <v>9440</v>
      </c>
      <c r="G9445" s="12">
        <f ca="1"/>
        <v>0.69742993657686569</v>
      </c>
      <c r="H9445" s="12">
        <f ca="1"/>
        <v>21.577170418631411</v>
      </c>
    </row>
    <row r="9446" spans="6:8" x14ac:dyDescent="0.3">
      <c r="F9446" s="2">
        <v>9441</v>
      </c>
      <c r="G9446" s="12">
        <f ca="1"/>
        <v>0.27897292613949487</v>
      </c>
      <c r="H9446" s="12">
        <f ca="1"/>
        <v>18.226108591240845</v>
      </c>
    </row>
    <row r="9447" spans="6:8" x14ac:dyDescent="0.3">
      <c r="F9447" s="2">
        <v>9442</v>
      </c>
      <c r="G9447" s="12">
        <f ca="1"/>
        <v>0.61385194585010305</v>
      </c>
      <c r="H9447" s="12">
        <f ca="1"/>
        <v>20.899059646004595</v>
      </c>
    </row>
    <row r="9448" spans="6:8" x14ac:dyDescent="0.3">
      <c r="F9448" s="2">
        <v>9443</v>
      </c>
      <c r="G9448" s="12">
        <f ca="1"/>
        <v>0.69034115413786235</v>
      </c>
      <c r="H9448" s="12">
        <f ca="1"/>
        <v>21.518618423243279</v>
      </c>
    </row>
    <row r="9449" spans="6:8" x14ac:dyDescent="0.3">
      <c r="F9449" s="2">
        <v>9444</v>
      </c>
      <c r="G9449" s="12">
        <f ca="1"/>
        <v>0.84019950636273388</v>
      </c>
      <c r="H9449" s="12">
        <f ca="1"/>
        <v>22.831544218167448</v>
      </c>
    </row>
    <row r="9450" spans="6:8" x14ac:dyDescent="0.3">
      <c r="F9450" s="2">
        <v>9445</v>
      </c>
      <c r="G9450" s="12">
        <f ca="1"/>
        <v>6.4845170880417191E-2</v>
      </c>
      <c r="H9450" s="12">
        <f ca="1"/>
        <v>16.161946113071735</v>
      </c>
    </row>
    <row r="9451" spans="6:8" x14ac:dyDescent="0.3">
      <c r="F9451" s="2">
        <v>9446</v>
      </c>
      <c r="G9451" s="12">
        <f ca="1"/>
        <v>0.26799060897058613</v>
      </c>
      <c r="H9451" s="12">
        <f ca="1"/>
        <v>18.133497382781112</v>
      </c>
    </row>
    <row r="9452" spans="6:8" x14ac:dyDescent="0.3">
      <c r="F9452" s="2">
        <v>9447</v>
      </c>
      <c r="G9452" s="12">
        <f ca="1"/>
        <v>0.51156608009276772</v>
      </c>
      <c r="H9452" s="12">
        <f ca="1"/>
        <v>20.090844779015988</v>
      </c>
    </row>
    <row r="9453" spans="6:8" x14ac:dyDescent="0.3">
      <c r="F9453" s="2">
        <v>9448</v>
      </c>
      <c r="G9453" s="12">
        <f ca="1"/>
        <v>0.3891416601894504</v>
      </c>
      <c r="H9453" s="12">
        <f ca="1"/>
        <v>19.12483113886756</v>
      </c>
    </row>
    <row r="9454" spans="6:8" x14ac:dyDescent="0.3">
      <c r="F9454" s="2">
        <v>9449</v>
      </c>
      <c r="G9454" s="12">
        <f ca="1"/>
        <v>0.87715955420557479</v>
      </c>
      <c r="H9454" s="12">
        <f ca="1"/>
        <v>23.19552348988697</v>
      </c>
    </row>
    <row r="9455" spans="6:8" x14ac:dyDescent="0.3">
      <c r="F9455" s="2">
        <v>9450</v>
      </c>
      <c r="G9455" s="12">
        <f ca="1"/>
        <v>0.78740985258742224</v>
      </c>
      <c r="H9455" s="12">
        <f ca="1"/>
        <v>22.346547229564038</v>
      </c>
    </row>
    <row r="9456" spans="6:8" x14ac:dyDescent="0.3">
      <c r="F9456" s="2">
        <v>9451</v>
      </c>
      <c r="G9456" s="12">
        <f ca="1"/>
        <v>2.4592125386857511E-4</v>
      </c>
      <c r="H9456" s="12">
        <f ca="1"/>
        <v>15.027597605372041</v>
      </c>
    </row>
    <row r="9457" spans="6:8" x14ac:dyDescent="0.3">
      <c r="F9457" s="2">
        <v>9452</v>
      </c>
      <c r="G9457" s="12">
        <f ca="1"/>
        <v>0.17061998213766705</v>
      </c>
      <c r="H9457" s="12">
        <f ca="1"/>
        <v>17.270701621006889</v>
      </c>
    </row>
    <row r="9458" spans="6:8" x14ac:dyDescent="0.3">
      <c r="F9458" s="2">
        <v>9453</v>
      </c>
      <c r="G9458" s="12">
        <f ca="1"/>
        <v>0.5996764292128467</v>
      </c>
      <c r="H9458" s="12">
        <f ca="1"/>
        <v>20.786107539625736</v>
      </c>
    </row>
    <row r="9459" spans="6:8" x14ac:dyDescent="0.3">
      <c r="F9459" s="2">
        <v>9454</v>
      </c>
      <c r="G9459" s="12">
        <f ca="1"/>
        <v>0.2229664052958773</v>
      </c>
      <c r="H9459" s="12">
        <f ca="1"/>
        <v>17.745243787304332</v>
      </c>
    </row>
    <row r="9460" spans="6:8" x14ac:dyDescent="0.3">
      <c r="F9460" s="2">
        <v>9455</v>
      </c>
      <c r="G9460" s="12">
        <f ca="1"/>
        <v>0.18483943968416328</v>
      </c>
      <c r="H9460" s="12">
        <f ca="1"/>
        <v>17.402666728780488</v>
      </c>
    </row>
    <row r="9461" spans="6:8" x14ac:dyDescent="0.3">
      <c r="F9461" s="2">
        <v>9456</v>
      </c>
      <c r="G9461" s="12">
        <f ca="1"/>
        <v>0.45811714677738125</v>
      </c>
      <c r="H9461" s="12">
        <f ca="1"/>
        <v>19.670814875572962</v>
      </c>
    </row>
    <row r="9462" spans="6:8" x14ac:dyDescent="0.3">
      <c r="F9462" s="2">
        <v>9457</v>
      </c>
      <c r="G9462" s="12">
        <f ca="1"/>
        <v>0.6315347050360467</v>
      </c>
      <c r="H9462" s="12">
        <f ca="1"/>
        <v>21.040633550236187</v>
      </c>
    </row>
    <row r="9463" spans="6:8" x14ac:dyDescent="0.3">
      <c r="F9463" s="2">
        <v>9458</v>
      </c>
      <c r="G9463" s="12">
        <f ca="1"/>
        <v>0.29585840110801587</v>
      </c>
      <c r="H9463" s="12">
        <f ca="1"/>
        <v>18.367170444166327</v>
      </c>
    </row>
    <row r="9464" spans="6:8" x14ac:dyDescent="0.3">
      <c r="F9464" s="2">
        <v>9459</v>
      </c>
      <c r="G9464" s="12">
        <f ca="1"/>
        <v>0.50084153456129221</v>
      </c>
      <c r="H9464" s="12">
        <f ca="1"/>
        <v>20.006609398913582</v>
      </c>
    </row>
    <row r="9465" spans="6:8" x14ac:dyDescent="0.3">
      <c r="F9465" s="2">
        <v>9460</v>
      </c>
      <c r="G9465" s="12">
        <f ca="1"/>
        <v>0.64705284616379122</v>
      </c>
      <c r="H9465" s="12">
        <f ca="1"/>
        <v>21.16559541303176</v>
      </c>
    </row>
    <row r="9466" spans="6:8" x14ac:dyDescent="0.3">
      <c r="F9466" s="2">
        <v>9461</v>
      </c>
      <c r="G9466" s="12">
        <f ca="1"/>
        <v>0.95867238592989135</v>
      </c>
      <c r="H9466" s="12">
        <f ca="1"/>
        <v>24.145122992009121</v>
      </c>
    </row>
    <row r="9467" spans="6:8" x14ac:dyDescent="0.3">
      <c r="F9467" s="2">
        <v>9462</v>
      </c>
      <c r="G9467" s="12">
        <f ca="1"/>
        <v>0.77574432000466853</v>
      </c>
      <c r="H9467" s="12">
        <f ca="1"/>
        <v>22.243418500567032</v>
      </c>
    </row>
    <row r="9468" spans="6:8" x14ac:dyDescent="0.3">
      <c r="F9468" s="2">
        <v>9463</v>
      </c>
      <c r="G9468" s="12">
        <f ca="1"/>
        <v>0.51046452825036948</v>
      </c>
      <c r="H9468" s="12">
        <f ca="1"/>
        <v>20.082191914492441</v>
      </c>
    </row>
    <row r="9469" spans="6:8" x14ac:dyDescent="0.3">
      <c r="F9469" s="2">
        <v>9464</v>
      </c>
      <c r="G9469" s="12">
        <f ca="1"/>
        <v>0.7205650959880463</v>
      </c>
      <c r="H9469" s="12">
        <f ca="1"/>
        <v>21.770011208658758</v>
      </c>
    </row>
    <row r="9470" spans="6:8" x14ac:dyDescent="0.3">
      <c r="F9470" s="2">
        <v>9465</v>
      </c>
      <c r="G9470" s="12">
        <f ca="1"/>
        <v>4.7082202800262651E-2</v>
      </c>
      <c r="H9470" s="12">
        <f ca="1"/>
        <v>15.934068916395759</v>
      </c>
    </row>
    <row r="9471" spans="6:8" x14ac:dyDescent="0.3">
      <c r="F9471" s="2">
        <v>9466</v>
      </c>
      <c r="G9471" s="12">
        <f ca="1"/>
        <v>0.4340986788487422</v>
      </c>
      <c r="H9471" s="12">
        <f ca="1"/>
        <v>19.481481330526531</v>
      </c>
    </row>
    <row r="9472" spans="6:8" x14ac:dyDescent="0.3">
      <c r="F9472" s="2">
        <v>9467</v>
      </c>
      <c r="G9472" s="12">
        <f ca="1"/>
        <v>0.27179039102645275</v>
      </c>
      <c r="H9472" s="12">
        <f ca="1"/>
        <v>18.165621811600801</v>
      </c>
    </row>
    <row r="9473" spans="6:8" x14ac:dyDescent="0.3">
      <c r="F9473" s="2">
        <v>9468</v>
      </c>
      <c r="G9473" s="12">
        <f ca="1"/>
        <v>0.75424279856384402</v>
      </c>
      <c r="H9473" s="12">
        <f ca="1"/>
        <v>22.056356062904857</v>
      </c>
    </row>
    <row r="9474" spans="6:8" x14ac:dyDescent="0.3">
      <c r="F9474" s="2">
        <v>9469</v>
      </c>
      <c r="G9474" s="12">
        <f ca="1"/>
        <v>0.30848381069741082</v>
      </c>
      <c r="H9474" s="12">
        <f ca="1"/>
        <v>18.47169214504239</v>
      </c>
    </row>
    <row r="9475" spans="6:8" x14ac:dyDescent="0.3">
      <c r="F9475" s="2">
        <v>9470</v>
      </c>
      <c r="G9475" s="12">
        <f ca="1"/>
        <v>0.43765534489901436</v>
      </c>
      <c r="H9475" s="12">
        <f ca="1"/>
        <v>19.509558636941371</v>
      </c>
    </row>
    <row r="9476" spans="6:8" x14ac:dyDescent="0.3">
      <c r="F9476" s="2">
        <v>9471</v>
      </c>
      <c r="G9476" s="12">
        <f ca="1"/>
        <v>6.7767504319611094E-2</v>
      </c>
      <c r="H9476" s="12">
        <f ca="1"/>
        <v>16.197522513314318</v>
      </c>
    </row>
    <row r="9477" spans="6:8" x14ac:dyDescent="0.3">
      <c r="F9477" s="2">
        <v>9472</v>
      </c>
      <c r="G9477" s="12">
        <f ca="1"/>
        <v>0.69761916124034951</v>
      </c>
      <c r="H9477" s="12">
        <f ca="1"/>
        <v>21.57873662605197</v>
      </c>
    </row>
    <row r="9478" spans="6:8" x14ac:dyDescent="0.3">
      <c r="F9478" s="2">
        <v>9473</v>
      </c>
      <c r="G9478" s="12">
        <f ca="1"/>
        <v>0.82747476540714504</v>
      </c>
      <c r="H9478" s="12">
        <f ca="1"/>
        <v>22.711463819527712</v>
      </c>
    </row>
    <row r="9479" spans="6:8" x14ac:dyDescent="0.3">
      <c r="F9479" s="2">
        <v>9474</v>
      </c>
      <c r="G9479" s="12">
        <f ca="1"/>
        <v>0.62726544603991607</v>
      </c>
      <c r="H9479" s="12">
        <f ca="1"/>
        <v>21.006377407133098</v>
      </c>
    </row>
    <row r="9480" spans="6:8" x14ac:dyDescent="0.3">
      <c r="F9480" s="2">
        <v>9475</v>
      </c>
      <c r="G9480" s="12">
        <f ca="1"/>
        <v>0.38200665764813113</v>
      </c>
      <c r="H9480" s="12">
        <f ca="1"/>
        <v>19.06785436996142</v>
      </c>
    </row>
    <row r="9481" spans="6:8" x14ac:dyDescent="0.3">
      <c r="F9481" s="2">
        <v>9476</v>
      </c>
      <c r="G9481" s="12">
        <f ca="1"/>
        <v>6.3527596704942013E-3</v>
      </c>
      <c r="H9481" s="12">
        <f ca="1"/>
        <v>15.242212459170094</v>
      </c>
    </row>
    <row r="9482" spans="6:8" x14ac:dyDescent="0.3">
      <c r="F9482" s="2">
        <v>9477</v>
      </c>
      <c r="G9482" s="12">
        <f ca="1"/>
        <v>0.80495557489483271</v>
      </c>
      <c r="H9482" s="12">
        <f ca="1"/>
        <v>22.504142814161451</v>
      </c>
    </row>
    <row r="9483" spans="6:8" x14ac:dyDescent="0.3">
      <c r="F9483" s="2">
        <v>9478</v>
      </c>
      <c r="G9483" s="12">
        <f ca="1"/>
        <v>0.69008045966345488</v>
      </c>
      <c r="H9483" s="12">
        <f ca="1"/>
        <v>21.516469569234552</v>
      </c>
    </row>
    <row r="9484" spans="6:8" x14ac:dyDescent="0.3">
      <c r="F9484" s="2">
        <v>9479</v>
      </c>
      <c r="G9484" s="12">
        <f ca="1"/>
        <v>0.49285542266791782</v>
      </c>
      <c r="H9484" s="12">
        <f ca="1"/>
        <v>19.943885442855994</v>
      </c>
    </row>
    <row r="9485" spans="6:8" x14ac:dyDescent="0.3">
      <c r="F9485" s="2">
        <v>9480</v>
      </c>
      <c r="G9485" s="12">
        <f ca="1"/>
        <v>0.13546325791211644</v>
      </c>
      <c r="H9485" s="12">
        <f ca="1"/>
        <v>16.931666866457423</v>
      </c>
    </row>
    <row r="9486" spans="6:8" x14ac:dyDescent="0.3">
      <c r="F9486" s="2">
        <v>9481</v>
      </c>
      <c r="G9486" s="12">
        <f ca="1"/>
        <v>0.56840099344830119</v>
      </c>
      <c r="H9486" s="12">
        <f ca="1"/>
        <v>20.53826161544152</v>
      </c>
    </row>
    <row r="9487" spans="6:8" x14ac:dyDescent="0.3">
      <c r="F9487" s="2">
        <v>9482</v>
      </c>
      <c r="G9487" s="12">
        <f ca="1"/>
        <v>5.3076530043775216E-2</v>
      </c>
      <c r="H9487" s="12">
        <f ca="1"/>
        <v>16.013475306956558</v>
      </c>
    </row>
    <row r="9488" spans="6:8" x14ac:dyDescent="0.3">
      <c r="F9488" s="2">
        <v>9483</v>
      </c>
      <c r="G9488" s="12">
        <f ca="1"/>
        <v>0.21842736135817531</v>
      </c>
      <c r="H9488" s="12">
        <f ca="1"/>
        <v>17.705211073579626</v>
      </c>
    </row>
    <row r="9489" spans="6:8" x14ac:dyDescent="0.3">
      <c r="F9489" s="2">
        <v>9484</v>
      </c>
      <c r="G9489" s="12">
        <f ca="1"/>
        <v>0.48741261231608446</v>
      </c>
      <c r="H9489" s="12">
        <f ca="1"/>
        <v>19.901132445200091</v>
      </c>
    </row>
    <row r="9490" spans="6:8" x14ac:dyDescent="0.3">
      <c r="F9490" s="2">
        <v>9485</v>
      </c>
      <c r="G9490" s="12">
        <f ca="1"/>
        <v>0.94039647704648521</v>
      </c>
      <c r="H9490" s="12">
        <f ca="1"/>
        <v>23.903088047147016</v>
      </c>
    </row>
    <row r="9491" spans="6:8" x14ac:dyDescent="0.3">
      <c r="F9491" s="2">
        <v>9486</v>
      </c>
      <c r="G9491" s="12">
        <f ca="1"/>
        <v>0.7119282336097601</v>
      </c>
      <c r="H9491" s="12">
        <f ca="1"/>
        <v>21.697689113279335</v>
      </c>
    </row>
    <row r="9492" spans="6:8" x14ac:dyDescent="0.3">
      <c r="F9492" s="2">
        <v>9487</v>
      </c>
      <c r="G9492" s="12">
        <f ca="1"/>
        <v>0.17972204834273708</v>
      </c>
      <c r="H9492" s="12">
        <f ca="1"/>
        <v>17.355470851789711</v>
      </c>
    </row>
    <row r="9493" spans="6:8" x14ac:dyDescent="0.3">
      <c r="F9493" s="2">
        <v>9488</v>
      </c>
      <c r="G9493" s="12">
        <f ca="1"/>
        <v>0.76336676313523366</v>
      </c>
      <c r="H9493" s="12">
        <f ca="1"/>
        <v>22.135285149891569</v>
      </c>
    </row>
    <row r="9494" spans="6:8" x14ac:dyDescent="0.3">
      <c r="F9494" s="2">
        <v>9489</v>
      </c>
      <c r="G9494" s="12">
        <f ca="1"/>
        <v>2.2344872340797517E-2</v>
      </c>
      <c r="H9494" s="12">
        <f ca="1"/>
        <v>15.563911084574329</v>
      </c>
    </row>
    <row r="9495" spans="6:8" x14ac:dyDescent="0.3">
      <c r="F9495" s="2">
        <v>9490</v>
      </c>
      <c r="G9495" s="12">
        <f ca="1"/>
        <v>0.68552997649688208</v>
      </c>
      <c r="H9495" s="12">
        <f ca="1"/>
        <v>21.479009958493329</v>
      </c>
    </row>
    <row r="9496" spans="6:8" x14ac:dyDescent="0.3">
      <c r="F9496" s="2">
        <v>9491</v>
      </c>
      <c r="G9496" s="12">
        <f ca="1"/>
        <v>0.94578263113704608</v>
      </c>
      <c r="H9496" s="12">
        <f ca="1"/>
        <v>23.971727400520383</v>
      </c>
    </row>
    <row r="9497" spans="6:8" x14ac:dyDescent="0.3">
      <c r="F9497" s="2">
        <v>9492</v>
      </c>
      <c r="G9497" s="12">
        <f ca="1"/>
        <v>0.81856999551543774</v>
      </c>
      <c r="H9497" s="12">
        <f ca="1"/>
        <v>22.628741387089477</v>
      </c>
    </row>
    <row r="9498" spans="6:8" x14ac:dyDescent="0.3">
      <c r="F9498" s="2">
        <v>9493</v>
      </c>
      <c r="G9498" s="12">
        <f ca="1"/>
        <v>0.44460545588095823</v>
      </c>
      <c r="H9498" s="12">
        <f ca="1"/>
        <v>19.56438053849228</v>
      </c>
    </row>
    <row r="9499" spans="6:8" x14ac:dyDescent="0.3">
      <c r="F9499" s="2">
        <v>9494</v>
      </c>
      <c r="G9499" s="12">
        <f ca="1"/>
        <v>0.19234080369627171</v>
      </c>
      <c r="H9499" s="12">
        <f ca="1"/>
        <v>17.471283941319466</v>
      </c>
    </row>
    <row r="9500" spans="6:8" x14ac:dyDescent="0.3">
      <c r="F9500" s="2">
        <v>9495</v>
      </c>
      <c r="G9500" s="12">
        <f ca="1"/>
        <v>7.2107345101475762E-2</v>
      </c>
      <c r="H9500" s="12">
        <f ca="1"/>
        <v>16.249531394699559</v>
      </c>
    </row>
    <row r="9501" spans="6:8" x14ac:dyDescent="0.3">
      <c r="F9501" s="2">
        <v>9496</v>
      </c>
      <c r="G9501" s="12">
        <f ca="1"/>
        <v>0.45391943948386881</v>
      </c>
      <c r="H9501" s="12">
        <f ca="1"/>
        <v>19.637767010210073</v>
      </c>
    </row>
    <row r="9502" spans="6:8" x14ac:dyDescent="0.3">
      <c r="F9502" s="2">
        <v>9497</v>
      </c>
      <c r="G9502" s="12">
        <f ca="1"/>
        <v>0.63567010105122734</v>
      </c>
      <c r="H9502" s="12">
        <f ca="1"/>
        <v>21.073864325747763</v>
      </c>
    </row>
    <row r="9503" spans="6:8" x14ac:dyDescent="0.3">
      <c r="F9503" s="2">
        <v>9498</v>
      </c>
      <c r="G9503" s="12">
        <f ca="1"/>
        <v>0.46721166748084264</v>
      </c>
      <c r="H9503" s="12">
        <f ca="1"/>
        <v>19.742366990934624</v>
      </c>
    </row>
    <row r="9504" spans="6:8" x14ac:dyDescent="0.3">
      <c r="F9504" s="2">
        <v>9499</v>
      </c>
      <c r="G9504" s="12">
        <f ca="1"/>
        <v>0.27718434847960371</v>
      </c>
      <c r="H9504" s="12">
        <f ca="1"/>
        <v>18.211074574962296</v>
      </c>
    </row>
    <row r="9505" spans="6:8" x14ac:dyDescent="0.3">
      <c r="F9505" s="2">
        <v>9500</v>
      </c>
      <c r="G9505" s="12">
        <f ca="1"/>
        <v>0.89609437712125506</v>
      </c>
      <c r="H9505" s="12">
        <f ca="1"/>
        <v>23.393255704444382</v>
      </c>
    </row>
    <row r="9506" spans="6:8" x14ac:dyDescent="0.3">
      <c r="F9506" s="2">
        <v>9501</v>
      </c>
      <c r="G9506" s="12">
        <f ca="1"/>
        <v>0.39358006426648906</v>
      </c>
      <c r="H9506" s="12">
        <f ca="1"/>
        <v>19.16021456868917</v>
      </c>
    </row>
    <row r="9507" spans="6:8" x14ac:dyDescent="0.3">
      <c r="F9507" s="2">
        <v>9502</v>
      </c>
      <c r="G9507" s="12">
        <f ca="1"/>
        <v>0.93028332408130776</v>
      </c>
      <c r="H9507" s="12">
        <f ca="1"/>
        <v>23.779000656327192</v>
      </c>
    </row>
    <row r="9508" spans="6:8" x14ac:dyDescent="0.3">
      <c r="F9508" s="2">
        <v>9503</v>
      </c>
      <c r="G9508" s="12">
        <f ca="1"/>
        <v>0.552787889182492</v>
      </c>
      <c r="H9508" s="12">
        <f ca="1"/>
        <v>20.415072344562915</v>
      </c>
    </row>
    <row r="9509" spans="6:8" x14ac:dyDescent="0.3">
      <c r="F9509" s="2">
        <v>9504</v>
      </c>
      <c r="G9509" s="12">
        <f ca="1"/>
        <v>0.98172800673065952</v>
      </c>
      <c r="H9509" s="12">
        <f ca="1"/>
        <v>24.507614017646127</v>
      </c>
    </row>
    <row r="9510" spans="6:8" x14ac:dyDescent="0.3">
      <c r="F9510" s="2">
        <v>9505</v>
      </c>
      <c r="G9510" s="12">
        <f ca="1"/>
        <v>0.57327649518554669</v>
      </c>
      <c r="H9510" s="12">
        <f ca="1"/>
        <v>20.576794109710036</v>
      </c>
    </row>
    <row r="9511" spans="6:8" x14ac:dyDescent="0.3">
      <c r="F9511" s="2">
        <v>9506</v>
      </c>
      <c r="G9511" s="12">
        <f ca="1"/>
        <v>0.20932827697735723</v>
      </c>
      <c r="H9511" s="12">
        <f ca="1"/>
        <v>17.624389554925951</v>
      </c>
    </row>
    <row r="9512" spans="6:8" x14ac:dyDescent="0.3">
      <c r="F9512" s="2">
        <v>9507</v>
      </c>
      <c r="G9512" s="12">
        <f ca="1"/>
        <v>0.10329964527435154</v>
      </c>
      <c r="H9512" s="12">
        <f ca="1"/>
        <v>16.600258955423204</v>
      </c>
    </row>
    <row r="9513" spans="6:8" x14ac:dyDescent="0.3">
      <c r="F9513" s="2">
        <v>9508</v>
      </c>
      <c r="G9513" s="12">
        <f ca="1"/>
        <v>0.35696573682704624</v>
      </c>
      <c r="H9513" s="12">
        <f ca="1"/>
        <v>18.866835015211599</v>
      </c>
    </row>
    <row r="9514" spans="6:8" x14ac:dyDescent="0.3">
      <c r="F9514" s="2">
        <v>9509</v>
      </c>
      <c r="G9514" s="12">
        <f ca="1"/>
        <v>0.60543482237314805</v>
      </c>
      <c r="H9514" s="12">
        <f ca="1"/>
        <v>20.831937935841466</v>
      </c>
    </row>
    <row r="9515" spans="6:8" x14ac:dyDescent="0.3">
      <c r="F9515" s="2">
        <v>9510</v>
      </c>
      <c r="G9515" s="12">
        <f ca="1"/>
        <v>0.12814449213959023</v>
      </c>
      <c r="H9515" s="12">
        <f ca="1"/>
        <v>16.858329196919957</v>
      </c>
    </row>
    <row r="9516" spans="6:8" x14ac:dyDescent="0.3">
      <c r="F9516" s="2">
        <v>9511</v>
      </c>
      <c r="G9516" s="12">
        <f ca="1"/>
        <v>0.21575668613277244</v>
      </c>
      <c r="H9516" s="12">
        <f ca="1"/>
        <v>17.681569628823322</v>
      </c>
    </row>
    <row r="9517" spans="6:8" x14ac:dyDescent="0.3">
      <c r="F9517" s="2">
        <v>9512</v>
      </c>
      <c r="G9517" s="12">
        <f ca="1"/>
        <v>0.49742031772192541</v>
      </c>
      <c r="H9517" s="12">
        <f ca="1"/>
        <v>19.97973916731905</v>
      </c>
    </row>
    <row r="9518" spans="6:8" x14ac:dyDescent="0.3">
      <c r="F9518" s="2">
        <v>9513</v>
      </c>
      <c r="G9518" s="12">
        <f ca="1"/>
        <v>0.11175492258398401</v>
      </c>
      <c r="H9518" s="12">
        <f ca="1"/>
        <v>16.689825598131346</v>
      </c>
    </row>
    <row r="9519" spans="6:8" x14ac:dyDescent="0.3">
      <c r="F9519" s="2">
        <v>9514</v>
      </c>
      <c r="G9519" s="12">
        <f ca="1"/>
        <v>0.2591969578526232</v>
      </c>
      <c r="H9519" s="12">
        <f ca="1"/>
        <v>18.05880472204041</v>
      </c>
    </row>
    <row r="9520" spans="6:8" x14ac:dyDescent="0.3">
      <c r="F9520" s="2">
        <v>9515</v>
      </c>
      <c r="G9520" s="12">
        <f ca="1"/>
        <v>0.53555859368355452</v>
      </c>
      <c r="H9520" s="12">
        <f ca="1"/>
        <v>20.27942205224446</v>
      </c>
    </row>
    <row r="9521" spans="6:8" x14ac:dyDescent="0.3">
      <c r="F9521" s="2">
        <v>9516</v>
      </c>
      <c r="G9521" s="12">
        <f ca="1"/>
        <v>0.8796829010763878</v>
      </c>
      <c r="H9521" s="12">
        <f ca="1"/>
        <v>23.221363493813165</v>
      </c>
    </row>
    <row r="9522" spans="6:8" x14ac:dyDescent="0.3">
      <c r="F9522" s="2">
        <v>9517</v>
      </c>
      <c r="G9522" s="12">
        <f ca="1"/>
        <v>0.28321228402069965</v>
      </c>
      <c r="H9522" s="12">
        <f ca="1"/>
        <v>18.261670066186436</v>
      </c>
    </row>
    <row r="9523" spans="6:8" x14ac:dyDescent="0.3">
      <c r="F9523" s="2">
        <v>9518</v>
      </c>
      <c r="G9523" s="12">
        <f ca="1"/>
        <v>0.56976221492441237</v>
      </c>
      <c r="H9523" s="12">
        <f ca="1"/>
        <v>20.549016385036385</v>
      </c>
    </row>
    <row r="9524" spans="6:8" x14ac:dyDescent="0.3">
      <c r="F9524" s="2">
        <v>9519</v>
      </c>
      <c r="G9524" s="12">
        <f ca="1"/>
        <v>0.75554561817837018</v>
      </c>
      <c r="H9524" s="12">
        <f ca="1"/>
        <v>22.067587965964563</v>
      </c>
    </row>
    <row r="9525" spans="6:8" x14ac:dyDescent="0.3">
      <c r="F9525" s="2">
        <v>9520</v>
      </c>
      <c r="G9525" s="12">
        <f ca="1"/>
        <v>0.16360112553883677</v>
      </c>
      <c r="H9525" s="12">
        <f ca="1"/>
        <v>17.204565110966978</v>
      </c>
    </row>
    <row r="9526" spans="6:8" x14ac:dyDescent="0.3">
      <c r="F9526" s="2">
        <v>9521</v>
      </c>
      <c r="G9526" s="12">
        <f ca="1"/>
        <v>0.4443056180803211</v>
      </c>
      <c r="H9526" s="12">
        <f ca="1"/>
        <v>19.562016579960709</v>
      </c>
    </row>
    <row r="9527" spans="6:8" x14ac:dyDescent="0.3">
      <c r="F9527" s="2">
        <v>9522</v>
      </c>
      <c r="G9527" s="12">
        <f ca="1"/>
        <v>0.57014306620597099</v>
      </c>
      <c r="H9527" s="12">
        <f ca="1"/>
        <v>20.552025881652114</v>
      </c>
    </row>
    <row r="9528" spans="6:8" x14ac:dyDescent="0.3">
      <c r="F9528" s="2">
        <v>9523</v>
      </c>
      <c r="G9528" s="12">
        <f ca="1"/>
        <v>0.13034792980942611</v>
      </c>
      <c r="H9528" s="12">
        <f ca="1"/>
        <v>16.880523771964505</v>
      </c>
    </row>
    <row r="9529" spans="6:8" x14ac:dyDescent="0.3">
      <c r="F9529" s="2">
        <v>9524</v>
      </c>
      <c r="G9529" s="12">
        <f ca="1"/>
        <v>0.77130758276341371</v>
      </c>
      <c r="H9529" s="12">
        <f ca="1"/>
        <v>22.204511744845902</v>
      </c>
    </row>
    <row r="9530" spans="6:8" x14ac:dyDescent="0.3">
      <c r="F9530" s="2">
        <v>9525</v>
      </c>
      <c r="G9530" s="12">
        <f ca="1"/>
        <v>7.4690817596979597E-2</v>
      </c>
      <c r="H9530" s="12">
        <f ca="1"/>
        <v>16.280053950876162</v>
      </c>
    </row>
    <row r="9531" spans="6:8" x14ac:dyDescent="0.3">
      <c r="F9531" s="2">
        <v>9526</v>
      </c>
      <c r="G9531" s="12">
        <f ca="1"/>
        <v>0.80403323396294701</v>
      </c>
      <c r="H9531" s="12">
        <f ca="1"/>
        <v>22.495778149521769</v>
      </c>
    </row>
    <row r="9532" spans="6:8" x14ac:dyDescent="0.3">
      <c r="F9532" s="2">
        <v>9527</v>
      </c>
      <c r="G9532" s="12">
        <f ca="1"/>
        <v>0.91195256330664254</v>
      </c>
      <c r="H9532" s="12">
        <f ca="1"/>
        <v>23.566746244128659</v>
      </c>
    </row>
    <row r="9533" spans="6:8" x14ac:dyDescent="0.3">
      <c r="F9533" s="2">
        <v>9528</v>
      </c>
      <c r="G9533" s="12">
        <f ca="1"/>
        <v>0.27521820225680704</v>
      </c>
      <c r="H9533" s="12">
        <f ca="1"/>
        <v>18.19452655615488</v>
      </c>
    </row>
    <row r="9534" spans="6:8" x14ac:dyDescent="0.3">
      <c r="F9534" s="2">
        <v>9529</v>
      </c>
      <c r="G9534" s="12">
        <f ca="1"/>
        <v>0.92424449400915498</v>
      </c>
      <c r="H9534" s="12">
        <f ca="1"/>
        <v>23.707457534453784</v>
      </c>
    </row>
    <row r="9535" spans="6:8" x14ac:dyDescent="0.3">
      <c r="F9535" s="2">
        <v>9530</v>
      </c>
      <c r="G9535" s="12">
        <f ca="1"/>
        <v>0.88748316330622412</v>
      </c>
      <c r="H9535" s="12">
        <f ca="1"/>
        <v>23.302197534720342</v>
      </c>
    </row>
    <row r="9536" spans="6:8" x14ac:dyDescent="0.3">
      <c r="F9536" s="2">
        <v>9531</v>
      </c>
      <c r="G9536" s="12">
        <f ca="1"/>
        <v>0.56732620335718931</v>
      </c>
      <c r="H9536" s="12">
        <f ca="1"/>
        <v>20.529771671701095</v>
      </c>
    </row>
    <row r="9537" spans="6:8" x14ac:dyDescent="0.3">
      <c r="F9537" s="2">
        <v>9532</v>
      </c>
      <c r="G9537" s="12">
        <f ca="1"/>
        <v>0.4068690346318844</v>
      </c>
      <c r="H9537" s="12">
        <f ca="1"/>
        <v>19.265905180096428</v>
      </c>
    </row>
    <row r="9538" spans="6:8" x14ac:dyDescent="0.3">
      <c r="F9538" s="2">
        <v>9533</v>
      </c>
      <c r="G9538" s="12">
        <f ca="1"/>
        <v>0.87845548231927562</v>
      </c>
      <c r="H9538" s="12">
        <f ca="1"/>
        <v>23.208776073749309</v>
      </c>
    </row>
    <row r="9539" spans="6:8" x14ac:dyDescent="0.3">
      <c r="F9539" s="2">
        <v>9534</v>
      </c>
      <c r="G9539" s="12">
        <f ca="1"/>
        <v>0.3169495109820839</v>
      </c>
      <c r="H9539" s="12">
        <f ca="1"/>
        <v>18.541362798439433</v>
      </c>
    </row>
    <row r="9540" spans="6:8" x14ac:dyDescent="0.3">
      <c r="F9540" s="2">
        <v>9535</v>
      </c>
      <c r="G9540" s="12">
        <f ca="1"/>
        <v>6.5444890678225009E-2</v>
      </c>
      <c r="H9540" s="12">
        <f ca="1"/>
        <v>16.169285210779819</v>
      </c>
    </row>
    <row r="9541" spans="6:8" x14ac:dyDescent="0.3">
      <c r="F9541" s="2">
        <v>9536</v>
      </c>
      <c r="G9541" s="12">
        <f ca="1"/>
        <v>0.4437428369595533</v>
      </c>
      <c r="H9541" s="12">
        <f ca="1"/>
        <v>19.557579276750374</v>
      </c>
    </row>
    <row r="9542" spans="6:8" x14ac:dyDescent="0.3">
      <c r="F9542" s="2">
        <v>9537</v>
      </c>
      <c r="G9542" s="12">
        <f ca="1"/>
        <v>0.89221825551324718</v>
      </c>
      <c r="H9542" s="12">
        <f ca="1"/>
        <v>23.352018606881529</v>
      </c>
    </row>
    <row r="9543" spans="6:8" x14ac:dyDescent="0.3">
      <c r="F9543" s="2">
        <v>9538</v>
      </c>
      <c r="G9543" s="12">
        <f ca="1"/>
        <v>0.13853603985500595</v>
      </c>
      <c r="H9543" s="12">
        <f ca="1"/>
        <v>16.96214157854266</v>
      </c>
    </row>
    <row r="9544" spans="6:8" x14ac:dyDescent="0.3">
      <c r="F9544" s="2">
        <v>9539</v>
      </c>
      <c r="G9544" s="12">
        <f ca="1"/>
        <v>4.5544873048707357E-2</v>
      </c>
      <c r="H9544" s="12">
        <f ca="1"/>
        <v>15.913218163286153</v>
      </c>
    </row>
    <row r="9545" spans="6:8" x14ac:dyDescent="0.3">
      <c r="F9545" s="2">
        <v>9540</v>
      </c>
      <c r="G9545" s="12">
        <f ca="1"/>
        <v>0.8975147275492219</v>
      </c>
      <c r="H9545" s="12">
        <f ca="1"/>
        <v>23.408473486534401</v>
      </c>
    </row>
    <row r="9546" spans="6:8" x14ac:dyDescent="0.3">
      <c r="F9546" s="2">
        <v>9541</v>
      </c>
      <c r="G9546" s="12">
        <f ca="1"/>
        <v>0.70359960178169123</v>
      </c>
      <c r="H9546" s="12">
        <f ca="1"/>
        <v>21.628326539949587</v>
      </c>
    </row>
    <row r="9547" spans="6:8" x14ac:dyDescent="0.3">
      <c r="F9547" s="2">
        <v>9542</v>
      </c>
      <c r="G9547" s="12">
        <f ca="1"/>
        <v>0.74707851996828789</v>
      </c>
      <c r="H9547" s="12">
        <f ca="1"/>
        <v>21.994810863465421</v>
      </c>
    </row>
    <row r="9548" spans="6:8" x14ac:dyDescent="0.3">
      <c r="F9548" s="2">
        <v>9543</v>
      </c>
      <c r="G9548" s="12">
        <f ca="1"/>
        <v>0.28282866139874696</v>
      </c>
      <c r="H9548" s="12">
        <f ca="1"/>
        <v>18.258456234083759</v>
      </c>
    </row>
    <row r="9549" spans="6:8" x14ac:dyDescent="0.3">
      <c r="F9549" s="2">
        <v>9544</v>
      </c>
      <c r="G9549" s="12">
        <f ca="1"/>
        <v>0.30784758556544345</v>
      </c>
      <c r="H9549" s="12">
        <f ca="1"/>
        <v>18.466443142857884</v>
      </c>
    </row>
    <row r="9550" spans="6:8" x14ac:dyDescent="0.3">
      <c r="F9550" s="2">
        <v>9545</v>
      </c>
      <c r="G9550" s="12">
        <f ca="1"/>
        <v>0.67029475114053394</v>
      </c>
      <c r="H9550" s="12">
        <f ca="1"/>
        <v>21.354236393820255</v>
      </c>
    </row>
    <row r="9551" spans="6:8" x14ac:dyDescent="0.3">
      <c r="F9551" s="2">
        <v>9546</v>
      </c>
      <c r="G9551" s="12">
        <f ca="1"/>
        <v>0.31280616037076858</v>
      </c>
      <c r="H9551" s="12">
        <f ca="1"/>
        <v>18.507303801963225</v>
      </c>
    </row>
    <row r="9552" spans="6:8" x14ac:dyDescent="0.3">
      <c r="F9552" s="2">
        <v>9547</v>
      </c>
      <c r="G9552" s="12">
        <f ca="1"/>
        <v>0.98352606017517874</v>
      </c>
      <c r="H9552" s="12">
        <f ca="1"/>
        <v>24.540785132744958</v>
      </c>
    </row>
    <row r="9553" spans="6:8" x14ac:dyDescent="0.3">
      <c r="F9553" s="2">
        <v>9548</v>
      </c>
      <c r="G9553" s="12">
        <f ca="1"/>
        <v>0.2659325833157169</v>
      </c>
      <c r="H9553" s="12">
        <f ca="1"/>
        <v>18.116060936471534</v>
      </c>
    </row>
    <row r="9554" spans="6:8" x14ac:dyDescent="0.3">
      <c r="F9554" s="2">
        <v>9549</v>
      </c>
      <c r="G9554" s="12">
        <f ca="1"/>
        <v>0.71132663642478255</v>
      </c>
      <c r="H9554" s="12">
        <f ca="1"/>
        <v>21.692666721340913</v>
      </c>
    </row>
    <row r="9555" spans="6:8" x14ac:dyDescent="0.3">
      <c r="F9555" s="2">
        <v>9550</v>
      </c>
      <c r="G9555" s="12">
        <f ca="1"/>
        <v>0.76993198099097659</v>
      </c>
      <c r="H9555" s="12">
        <f ca="1"/>
        <v>22.192482556618145</v>
      </c>
    </row>
    <row r="9556" spans="6:8" x14ac:dyDescent="0.3">
      <c r="F9556" s="2">
        <v>9551</v>
      </c>
      <c r="G9556" s="12">
        <f ca="1"/>
        <v>0.85772863989222681</v>
      </c>
      <c r="H9556" s="12">
        <f ca="1"/>
        <v>23.001051848338793</v>
      </c>
    </row>
    <row r="9557" spans="6:8" x14ac:dyDescent="0.3">
      <c r="F9557" s="2">
        <v>9552</v>
      </c>
      <c r="G9557" s="12">
        <f ca="1"/>
        <v>0.65572022481868908</v>
      </c>
      <c r="H9557" s="12">
        <f ca="1"/>
        <v>21.235721335825509</v>
      </c>
    </row>
    <row r="9558" spans="6:8" x14ac:dyDescent="0.3">
      <c r="F9558" s="2">
        <v>9553</v>
      </c>
      <c r="G9558" s="12">
        <f ca="1"/>
        <v>0.19286316080610844</v>
      </c>
      <c r="H9558" s="12">
        <f ca="1"/>
        <v>17.476038009961275</v>
      </c>
    </row>
    <row r="9559" spans="6:8" x14ac:dyDescent="0.3">
      <c r="F9559" s="2">
        <v>9554</v>
      </c>
      <c r="G9559" s="12">
        <f ca="1"/>
        <v>0.75181427572430581</v>
      </c>
      <c r="H9559" s="12">
        <f ca="1"/>
        <v>22.035452424632844</v>
      </c>
    </row>
    <row r="9560" spans="6:8" x14ac:dyDescent="0.3">
      <c r="F9560" s="2">
        <v>9555</v>
      </c>
      <c r="G9560" s="12">
        <f ca="1"/>
        <v>0.92889564460019414</v>
      </c>
      <c r="H9560" s="12">
        <f ca="1"/>
        <v>23.762404616983314</v>
      </c>
    </row>
    <row r="9561" spans="6:8" x14ac:dyDescent="0.3">
      <c r="F9561" s="2">
        <v>9556</v>
      </c>
      <c r="G9561" s="12">
        <f ca="1"/>
        <v>0.89686544606616758</v>
      </c>
      <c r="H9561" s="12">
        <f ca="1"/>
        <v>23.401509740927835</v>
      </c>
    </row>
    <row r="9562" spans="6:8" x14ac:dyDescent="0.3">
      <c r="F9562" s="2">
        <v>9557</v>
      </c>
      <c r="G9562" s="12">
        <f ca="1"/>
        <v>0.4591313998926525</v>
      </c>
      <c r="H9562" s="12">
        <f ca="1"/>
        <v>19.678797703491053</v>
      </c>
    </row>
    <row r="9563" spans="6:8" x14ac:dyDescent="0.3">
      <c r="F9563" s="2">
        <v>9558</v>
      </c>
      <c r="G9563" s="12">
        <f ca="1"/>
        <v>0.84384919247820012</v>
      </c>
      <c r="H9563" s="12">
        <f ca="1"/>
        <v>22.866425211336786</v>
      </c>
    </row>
    <row r="9564" spans="6:8" x14ac:dyDescent="0.3">
      <c r="F9564" s="2">
        <v>9559</v>
      </c>
      <c r="G9564" s="12">
        <f ca="1"/>
        <v>0.67570025750762519</v>
      </c>
      <c r="H9564" s="12">
        <f ca="1"/>
        <v>21.398397288976611</v>
      </c>
    </row>
    <row r="9565" spans="6:8" x14ac:dyDescent="0.3">
      <c r="F9565" s="2">
        <v>9560</v>
      </c>
      <c r="G9565" s="12">
        <f ca="1"/>
        <v>0.5252799939480306</v>
      </c>
      <c r="H9565" s="12">
        <f ca="1"/>
        <v>20.198600842359806</v>
      </c>
    </row>
    <row r="9566" spans="6:8" x14ac:dyDescent="0.3">
      <c r="F9566" s="2">
        <v>9561</v>
      </c>
      <c r="G9566" s="12">
        <f ca="1"/>
        <v>0.35040538528357845</v>
      </c>
      <c r="H9566" s="12">
        <f ca="1"/>
        <v>18.813865519373898</v>
      </c>
    </row>
    <row r="9567" spans="6:8" x14ac:dyDescent="0.3">
      <c r="F9567" s="2">
        <v>9562</v>
      </c>
      <c r="G9567" s="12">
        <f ca="1"/>
        <v>0.8706606193514046</v>
      </c>
      <c r="H9567" s="12">
        <f ca="1"/>
        <v>23.12962245790105</v>
      </c>
    </row>
    <row r="9568" spans="6:8" x14ac:dyDescent="0.3">
      <c r="F9568" s="2">
        <v>9563</v>
      </c>
      <c r="G9568" s="12">
        <f ca="1"/>
        <v>0.8953434682222523</v>
      </c>
      <c r="H9568" s="12">
        <f ca="1"/>
        <v>23.38523391805969</v>
      </c>
    </row>
    <row r="9569" spans="6:8" x14ac:dyDescent="0.3">
      <c r="F9569" s="2">
        <v>9564</v>
      </c>
      <c r="G9569" s="12">
        <f ca="1"/>
        <v>0.10831499923050325</v>
      </c>
      <c r="H9569" s="12">
        <f ca="1"/>
        <v>16.653621987212439</v>
      </c>
    </row>
    <row r="9570" spans="6:8" x14ac:dyDescent="0.3">
      <c r="F9570" s="2">
        <v>9565</v>
      </c>
      <c r="G9570" s="12">
        <f ca="1"/>
        <v>0.69052060089139666</v>
      </c>
      <c r="H9570" s="12">
        <f ca="1"/>
        <v>21.520097747581595</v>
      </c>
    </row>
    <row r="9571" spans="6:8" x14ac:dyDescent="0.3">
      <c r="F9571" s="2">
        <v>9566</v>
      </c>
      <c r="G9571" s="12">
        <f ca="1"/>
        <v>0.50466264248034309</v>
      </c>
      <c r="H9571" s="12">
        <f ca="1"/>
        <v>20.036620635814849</v>
      </c>
    </row>
    <row r="9572" spans="6:8" x14ac:dyDescent="0.3">
      <c r="F9572" s="2">
        <v>9567</v>
      </c>
      <c r="G9572" s="12">
        <f ca="1"/>
        <v>6.1727381748168497E-2</v>
      </c>
      <c r="H9572" s="12">
        <f ca="1"/>
        <v>16.123460730470502</v>
      </c>
    </row>
    <row r="9573" spans="6:8" x14ac:dyDescent="0.3">
      <c r="F9573" s="2">
        <v>9568</v>
      </c>
      <c r="G9573" s="12">
        <f ca="1"/>
        <v>0.88189437082958033</v>
      </c>
      <c r="H9573" s="12">
        <f ca="1"/>
        <v>23.244131252770696</v>
      </c>
    </row>
    <row r="9574" spans="6:8" x14ac:dyDescent="0.3">
      <c r="F9574" s="2">
        <v>9569</v>
      </c>
      <c r="G9574" s="12">
        <f ca="1"/>
        <v>2.4660777402901735E-2</v>
      </c>
      <c r="H9574" s="12">
        <f ca="1"/>
        <v>15.602717442565581</v>
      </c>
    </row>
    <row r="9575" spans="6:8" x14ac:dyDescent="0.3">
      <c r="F9575" s="2">
        <v>9570</v>
      </c>
      <c r="G9575" s="12">
        <f ca="1"/>
        <v>0.54032020061644448</v>
      </c>
      <c r="H9575" s="12">
        <f ca="1"/>
        <v>20.316886381604455</v>
      </c>
    </row>
    <row r="9576" spans="6:8" x14ac:dyDescent="0.3">
      <c r="F9576" s="2">
        <v>9571</v>
      </c>
      <c r="G9576" s="12">
        <f ca="1"/>
        <v>0.44208860053664401</v>
      </c>
      <c r="H9576" s="12">
        <f ca="1"/>
        <v>19.54453423955405</v>
      </c>
    </row>
    <row r="9577" spans="6:8" x14ac:dyDescent="0.3">
      <c r="F9577" s="2">
        <v>9572</v>
      </c>
      <c r="G9577" s="12">
        <f ca="1"/>
        <v>0.76956673568135092</v>
      </c>
      <c r="H9577" s="12">
        <f ca="1"/>
        <v>22.189291248749033</v>
      </c>
    </row>
    <row r="9578" spans="6:8" x14ac:dyDescent="0.3">
      <c r="F9578" s="2">
        <v>9573</v>
      </c>
      <c r="G9578" s="12">
        <f ca="1"/>
        <v>0.35636306765504711</v>
      </c>
      <c r="H9578" s="12">
        <f ca="1"/>
        <v>18.861974646405045</v>
      </c>
    </row>
    <row r="9579" spans="6:8" x14ac:dyDescent="0.3">
      <c r="F9579" s="2">
        <v>9574</v>
      </c>
      <c r="G9579" s="12">
        <f ca="1"/>
        <v>3.5594572600166297E-2</v>
      </c>
      <c r="H9579" s="12">
        <f ca="1"/>
        <v>15.772520534638637</v>
      </c>
    </row>
    <row r="9580" spans="6:8" x14ac:dyDescent="0.3">
      <c r="F9580" s="2">
        <v>9575</v>
      </c>
      <c r="G9580" s="12">
        <f ca="1"/>
        <v>0.52109120471235459</v>
      </c>
      <c r="H9580" s="12">
        <f ca="1"/>
        <v>20.165680258874929</v>
      </c>
    </row>
    <row r="9581" spans="6:8" x14ac:dyDescent="0.3">
      <c r="F9581" s="2">
        <v>9576</v>
      </c>
      <c r="G9581" s="12">
        <f ca="1"/>
        <v>0.208721761577636</v>
      </c>
      <c r="H9581" s="12">
        <f ca="1"/>
        <v>17.618974123369014</v>
      </c>
    </row>
    <row r="9582" spans="6:8" x14ac:dyDescent="0.3">
      <c r="F9582" s="2">
        <v>9577</v>
      </c>
      <c r="G9582" s="12">
        <f ca="1"/>
        <v>0.60614704368273808</v>
      </c>
      <c r="H9582" s="12">
        <f ca="1"/>
        <v>20.837611338117622</v>
      </c>
    </row>
    <row r="9583" spans="6:8" x14ac:dyDescent="0.3">
      <c r="F9583" s="2">
        <v>9578</v>
      </c>
      <c r="G9583" s="12">
        <f ca="1"/>
        <v>0.47890899197379322</v>
      </c>
      <c r="H9583" s="12">
        <f ca="1"/>
        <v>19.834321286743233</v>
      </c>
    </row>
    <row r="9584" spans="6:8" x14ac:dyDescent="0.3">
      <c r="F9584" s="2">
        <v>9579</v>
      </c>
      <c r="G9584" s="12">
        <f ca="1"/>
        <v>0.99575730631254533</v>
      </c>
      <c r="H9584" s="12">
        <f ca="1"/>
        <v>24.815153766678478</v>
      </c>
    </row>
    <row r="9585" spans="6:8" x14ac:dyDescent="0.3">
      <c r="F9585" s="2">
        <v>9580</v>
      </c>
      <c r="G9585" s="12">
        <f ca="1"/>
        <v>0.22824917050041837</v>
      </c>
      <c r="H9585" s="12">
        <f ca="1"/>
        <v>17.791608836902117</v>
      </c>
    </row>
    <row r="9586" spans="6:8" x14ac:dyDescent="0.3">
      <c r="F9586" s="2">
        <v>9581</v>
      </c>
      <c r="G9586" s="12">
        <f ca="1"/>
        <v>0.61068173856311514</v>
      </c>
      <c r="H9586" s="12">
        <f ca="1"/>
        <v>20.873760125992408</v>
      </c>
    </row>
    <row r="9587" spans="6:8" x14ac:dyDescent="0.3">
      <c r="F9587" s="2">
        <v>9582</v>
      </c>
      <c r="G9587" s="12">
        <f ca="1"/>
        <v>0.13786895970671664</v>
      </c>
      <c r="H9587" s="12">
        <f ca="1"/>
        <v>16.955541045066283</v>
      </c>
    </row>
    <row r="9588" spans="6:8" x14ac:dyDescent="0.3">
      <c r="F9588" s="2">
        <v>9583</v>
      </c>
      <c r="G9588" s="12">
        <f ca="1"/>
        <v>0.82953587760413816</v>
      </c>
      <c r="H9588" s="12">
        <f ca="1"/>
        <v>22.730759523339326</v>
      </c>
    </row>
    <row r="9589" spans="6:8" x14ac:dyDescent="0.3">
      <c r="F9589" s="2">
        <v>9584</v>
      </c>
      <c r="G9589" s="12">
        <f ca="1"/>
        <v>0.44130613429466425</v>
      </c>
      <c r="H9589" s="12">
        <f ca="1"/>
        <v>19.53836275536511</v>
      </c>
    </row>
    <row r="9590" spans="6:8" x14ac:dyDescent="0.3">
      <c r="F9590" s="2">
        <v>9585</v>
      </c>
      <c r="G9590" s="12">
        <f ca="1"/>
        <v>0.6429967335964577</v>
      </c>
      <c r="H9590" s="12">
        <f ca="1"/>
        <v>21.132862355982208</v>
      </c>
    </row>
    <row r="9591" spans="6:8" x14ac:dyDescent="0.3">
      <c r="F9591" s="2">
        <v>9586</v>
      </c>
      <c r="G9591" s="12">
        <f ca="1"/>
        <v>0.44187453079376637</v>
      </c>
      <c r="H9591" s="12">
        <f ca="1"/>
        <v>19.542845894112315</v>
      </c>
    </row>
    <row r="9592" spans="6:8" x14ac:dyDescent="0.3">
      <c r="F9592" s="2">
        <v>9587</v>
      </c>
      <c r="G9592" s="12">
        <f ca="1"/>
        <v>1.8277751305154633E-2</v>
      </c>
      <c r="H9592" s="12">
        <f ca="1"/>
        <v>15.492490484157884</v>
      </c>
    </row>
    <row r="9593" spans="6:8" x14ac:dyDescent="0.3">
      <c r="F9593" s="2">
        <v>9588</v>
      </c>
      <c r="G9593" s="12">
        <f ca="1"/>
        <v>0.58923168243236268</v>
      </c>
      <c r="H9593" s="12">
        <f ca="1"/>
        <v>20.703148581147104</v>
      </c>
    </row>
    <row r="9594" spans="6:8" x14ac:dyDescent="0.3">
      <c r="F9594" s="2">
        <v>9589</v>
      </c>
      <c r="G9594" s="12">
        <f ca="1"/>
        <v>0.31970575877180862</v>
      </c>
      <c r="H9594" s="12">
        <f ca="1"/>
        <v>18.563978558217311</v>
      </c>
    </row>
    <row r="9595" spans="6:8" x14ac:dyDescent="0.3">
      <c r="F9595" s="2">
        <v>9590</v>
      </c>
      <c r="G9595" s="12">
        <f ca="1"/>
        <v>0.9477561423073646</v>
      </c>
      <c r="H9595" s="12">
        <f ca="1"/>
        <v>23.99738563990568</v>
      </c>
    </row>
    <row r="9596" spans="6:8" x14ac:dyDescent="0.3">
      <c r="F9596" s="2">
        <v>9591</v>
      </c>
      <c r="G9596" s="12">
        <f ca="1"/>
        <v>0.24478444799863275</v>
      </c>
      <c r="H9596" s="12">
        <f ca="1"/>
        <v>17.935258796097276</v>
      </c>
    </row>
    <row r="9597" spans="6:8" x14ac:dyDescent="0.3">
      <c r="F9597" s="2">
        <v>9592</v>
      </c>
      <c r="G9597" s="12">
        <f ca="1"/>
        <v>0.1295323184013033</v>
      </c>
      <c r="H9597" s="12">
        <f ca="1"/>
        <v>16.872320173872943</v>
      </c>
    </row>
    <row r="9598" spans="6:8" x14ac:dyDescent="0.3">
      <c r="F9598" s="2">
        <v>9593</v>
      </c>
      <c r="G9598" s="12">
        <f ca="1"/>
        <v>0.91459381360636449</v>
      </c>
      <c r="H9598" s="12">
        <f ca="1"/>
        <v>23.596475912479015</v>
      </c>
    </row>
    <row r="9599" spans="6:8" x14ac:dyDescent="0.3">
      <c r="F9599" s="2">
        <v>9594</v>
      </c>
      <c r="G9599" s="12">
        <f ca="1"/>
        <v>0.38184348125411871</v>
      </c>
      <c r="H9599" s="12">
        <f ca="1"/>
        <v>19.06654988353537</v>
      </c>
    </row>
    <row r="9600" spans="6:8" x14ac:dyDescent="0.3">
      <c r="F9600" s="2">
        <v>9595</v>
      </c>
      <c r="G9600" s="12">
        <f ca="1"/>
        <v>0.3776326084627295</v>
      </c>
      <c r="H9600" s="12">
        <f ca="1"/>
        <v>19.032863691656505</v>
      </c>
    </row>
    <row r="9601" spans="6:8" x14ac:dyDescent="0.3">
      <c r="F9601" s="2">
        <v>9596</v>
      </c>
      <c r="G9601" s="12">
        <f ca="1"/>
        <v>0.18242322164794822</v>
      </c>
      <c r="H9601" s="12">
        <f ca="1"/>
        <v>17.380422918725845</v>
      </c>
    </row>
    <row r="9602" spans="6:8" x14ac:dyDescent="0.3">
      <c r="F9602" s="2">
        <v>9597</v>
      </c>
      <c r="G9602" s="12">
        <f ca="1"/>
        <v>0.61131738387360546</v>
      </c>
      <c r="H9602" s="12">
        <f ca="1"/>
        <v>20.878830957400911</v>
      </c>
    </row>
    <row r="9603" spans="6:8" x14ac:dyDescent="0.3">
      <c r="F9603" s="2">
        <v>9598</v>
      </c>
      <c r="G9603" s="12">
        <f ca="1"/>
        <v>0.97733905602871052</v>
      </c>
      <c r="H9603" s="12">
        <f ca="1"/>
        <v>24.430720141949781</v>
      </c>
    </row>
    <row r="9604" spans="6:8" x14ac:dyDescent="0.3">
      <c r="F9604" s="2">
        <v>9599</v>
      </c>
      <c r="G9604" s="12">
        <f ca="1"/>
        <v>0.38328701771562756</v>
      </c>
      <c r="H9604" s="12">
        <f ca="1"/>
        <v>19.078087721700872</v>
      </c>
    </row>
    <row r="9605" spans="6:8" x14ac:dyDescent="0.3">
      <c r="F9605" s="2">
        <v>9600</v>
      </c>
      <c r="G9605" s="12">
        <f ca="1"/>
        <v>0.33178229090944678</v>
      </c>
      <c r="H9605" s="12">
        <f ca="1"/>
        <v>18.662701727760037</v>
      </c>
    </row>
    <row r="9606" spans="6:8" x14ac:dyDescent="0.3">
      <c r="F9606" s="2">
        <v>9601</v>
      </c>
      <c r="G9606" s="12">
        <f ca="1"/>
        <v>0.66159490516765129</v>
      </c>
      <c r="H9606" s="12">
        <f ca="1"/>
        <v>21.283398756685106</v>
      </c>
    </row>
    <row r="9607" spans="6:8" x14ac:dyDescent="0.3">
      <c r="F9607" s="2">
        <v>9602</v>
      </c>
      <c r="G9607" s="12">
        <f ca="1"/>
        <v>0.70372336857948725</v>
      </c>
      <c r="H9607" s="12">
        <f ca="1"/>
        <v>21.629354687889851</v>
      </c>
    </row>
    <row r="9608" spans="6:8" x14ac:dyDescent="0.3">
      <c r="F9608" s="2">
        <v>9603</v>
      </c>
      <c r="G9608" s="12">
        <f ca="1"/>
        <v>0.56158207695278395</v>
      </c>
      <c r="H9608" s="12">
        <f ca="1"/>
        <v>20.484423423567833</v>
      </c>
    </row>
    <row r="9609" spans="6:8" x14ac:dyDescent="0.3">
      <c r="F9609" s="2">
        <v>9604</v>
      </c>
      <c r="G9609" s="12">
        <f ca="1"/>
        <v>0.11310000003606846</v>
      </c>
      <c r="H9609" s="12">
        <f ca="1"/>
        <v>16.703897839258666</v>
      </c>
    </row>
    <row r="9610" spans="6:8" x14ac:dyDescent="0.3">
      <c r="F9610" s="2">
        <v>9605</v>
      </c>
      <c r="G9610" s="12">
        <f ca="1"/>
        <v>0.21561402280226138</v>
      </c>
      <c r="H9610" s="12">
        <f ca="1"/>
        <v>17.680304889022498</v>
      </c>
    </row>
    <row r="9611" spans="6:8" x14ac:dyDescent="0.3">
      <c r="F9611" s="2">
        <v>9606</v>
      </c>
      <c r="G9611" s="12">
        <f ca="1"/>
        <v>0.1762062996027558</v>
      </c>
      <c r="H9611" s="12">
        <f ca="1"/>
        <v>17.322856344531409</v>
      </c>
    </row>
    <row r="9612" spans="6:8" x14ac:dyDescent="0.3">
      <c r="F9612" s="2">
        <v>9607</v>
      </c>
      <c r="G9612" s="12">
        <f ca="1"/>
        <v>0.33076127953241419</v>
      </c>
      <c r="H9612" s="12">
        <f ca="1"/>
        <v>18.6543775374227</v>
      </c>
    </row>
    <row r="9613" spans="6:8" x14ac:dyDescent="0.3">
      <c r="F9613" s="2">
        <v>9608</v>
      </c>
      <c r="G9613" s="12">
        <f ca="1"/>
        <v>0.90348131104594298</v>
      </c>
      <c r="H9613" s="12">
        <f ca="1"/>
        <v>23.473061225233053</v>
      </c>
    </row>
    <row r="9614" spans="6:8" x14ac:dyDescent="0.3">
      <c r="F9614" s="2">
        <v>9609</v>
      </c>
      <c r="G9614" s="12">
        <f ca="1"/>
        <v>0.39267801130941327</v>
      </c>
      <c r="H9614" s="12">
        <f ca="1"/>
        <v>19.153026872323679</v>
      </c>
    </row>
    <row r="9615" spans="6:8" x14ac:dyDescent="0.3">
      <c r="F9615" s="2">
        <v>9610</v>
      </c>
      <c r="G9615" s="12">
        <f ca="1"/>
        <v>0.55983789143864593</v>
      </c>
      <c r="H9615" s="12">
        <f ca="1"/>
        <v>20.470661708044535</v>
      </c>
    </row>
    <row r="9616" spans="6:8" x14ac:dyDescent="0.3">
      <c r="F9616" s="2">
        <v>9611</v>
      </c>
      <c r="G9616" s="12">
        <f ca="1"/>
        <v>0.6597672143094151</v>
      </c>
      <c r="H9616" s="12">
        <f ca="1"/>
        <v>21.268552535492759</v>
      </c>
    </row>
    <row r="9617" spans="6:8" x14ac:dyDescent="0.3">
      <c r="F9617" s="2">
        <v>9612</v>
      </c>
      <c r="G9617" s="12">
        <f ca="1"/>
        <v>0.93098801335423609</v>
      </c>
      <c r="H9617" s="12">
        <f ca="1"/>
        <v>23.787465655905805</v>
      </c>
    </row>
    <row r="9618" spans="6:8" x14ac:dyDescent="0.3">
      <c r="F9618" s="2">
        <v>9613</v>
      </c>
      <c r="G9618" s="12">
        <f ca="1"/>
        <v>0.97234796027736503</v>
      </c>
      <c r="H9618" s="12">
        <f ca="1"/>
        <v>24.348821937360348</v>
      </c>
    </row>
    <row r="9619" spans="6:8" x14ac:dyDescent="0.3">
      <c r="F9619" s="2">
        <v>9614</v>
      </c>
      <c r="G9619" s="12">
        <f ca="1"/>
        <v>0.82501427475776912</v>
      </c>
      <c r="H9619" s="12">
        <f ca="1"/>
        <v>22.688503812701768</v>
      </c>
    </row>
    <row r="9620" spans="6:8" x14ac:dyDescent="0.3">
      <c r="F9620" s="2">
        <v>9615</v>
      </c>
      <c r="G9620" s="12">
        <f ca="1"/>
        <v>0.65811604297869009</v>
      </c>
      <c r="H9620" s="12">
        <f ca="1"/>
        <v>21.255150445923157</v>
      </c>
    </row>
    <row r="9621" spans="6:8" x14ac:dyDescent="0.3">
      <c r="F9621" s="2">
        <v>9616</v>
      </c>
      <c r="G9621" s="12">
        <f ca="1"/>
        <v>0.1022513602573607</v>
      </c>
      <c r="H9621" s="12">
        <f ca="1"/>
        <v>16.589014706641208</v>
      </c>
    </row>
    <row r="9622" spans="6:8" x14ac:dyDescent="0.3">
      <c r="F9622" s="2">
        <v>9617</v>
      </c>
      <c r="G9622" s="12">
        <f ca="1"/>
        <v>0.17451625133382231</v>
      </c>
      <c r="H9622" s="12">
        <f ca="1"/>
        <v>17.3071214933113</v>
      </c>
    </row>
    <row r="9623" spans="6:8" x14ac:dyDescent="0.3">
      <c r="F9623" s="2">
        <v>9618</v>
      </c>
      <c r="G9623" s="12">
        <f ca="1"/>
        <v>0.84607760084993422</v>
      </c>
      <c r="H9623" s="12">
        <f ca="1"/>
        <v>22.887824992668577</v>
      </c>
    </row>
    <row r="9624" spans="6:8" x14ac:dyDescent="0.3">
      <c r="F9624" s="2">
        <v>9619</v>
      </c>
      <c r="G9624" s="12">
        <f ca="1"/>
        <v>0.52649185563774514</v>
      </c>
      <c r="H9624" s="12">
        <f ca="1"/>
        <v>20.20812666567376</v>
      </c>
    </row>
    <row r="9625" spans="6:8" x14ac:dyDescent="0.3">
      <c r="F9625" s="2">
        <v>9620</v>
      </c>
      <c r="G9625" s="12">
        <f ca="1"/>
        <v>0.36929556436186717</v>
      </c>
      <c r="H9625" s="12">
        <f ca="1"/>
        <v>18.966032398765268</v>
      </c>
    </row>
    <row r="9626" spans="6:8" x14ac:dyDescent="0.3">
      <c r="F9626" s="2">
        <v>9621</v>
      </c>
      <c r="G9626" s="12">
        <f ca="1"/>
        <v>0.52670194084726218</v>
      </c>
      <c r="H9626" s="12">
        <f ca="1"/>
        <v>20.209778113769428</v>
      </c>
    </row>
    <row r="9627" spans="6:8" x14ac:dyDescent="0.3">
      <c r="F9627" s="2">
        <v>9622</v>
      </c>
      <c r="G9627" s="12">
        <f ca="1"/>
        <v>0.27194342588555775</v>
      </c>
      <c r="H9627" s="12">
        <f ca="1"/>
        <v>18.16691376680518</v>
      </c>
    </row>
    <row r="9628" spans="6:8" x14ac:dyDescent="0.3">
      <c r="F9628" s="2">
        <v>9623</v>
      </c>
      <c r="G9628" s="12">
        <f ca="1"/>
        <v>0.31151026928420977</v>
      </c>
      <c r="H9628" s="12">
        <f ca="1"/>
        <v>18.496635840793509</v>
      </c>
    </row>
    <row r="9629" spans="6:8" x14ac:dyDescent="0.3">
      <c r="F9629" s="2">
        <v>9624</v>
      </c>
      <c r="G9629" s="12">
        <f ca="1"/>
        <v>0.56887680032778309</v>
      </c>
      <c r="H9629" s="12">
        <f ca="1"/>
        <v>20.542020592203698</v>
      </c>
    </row>
    <row r="9630" spans="6:8" x14ac:dyDescent="0.3">
      <c r="F9630" s="2">
        <v>9625</v>
      </c>
      <c r="G9630" s="12">
        <f ca="1"/>
        <v>0.47558136895626424</v>
      </c>
      <c r="H9630" s="12">
        <f ca="1"/>
        <v>19.808169448760395</v>
      </c>
    </row>
    <row r="9631" spans="6:8" x14ac:dyDescent="0.3">
      <c r="F9631" s="2">
        <v>9626</v>
      </c>
      <c r="G9631" s="12">
        <f ca="1"/>
        <v>0.52639996411061074</v>
      </c>
      <c r="H9631" s="12">
        <f ca="1"/>
        <v>20.207404327420967</v>
      </c>
    </row>
    <row r="9632" spans="6:8" x14ac:dyDescent="0.3">
      <c r="F9632" s="2">
        <v>9627</v>
      </c>
      <c r="G9632" s="12">
        <f ca="1"/>
        <v>0.80742835998245543</v>
      </c>
      <c r="H9632" s="12">
        <f ca="1"/>
        <v>22.526614796418137</v>
      </c>
    </row>
    <row r="9633" spans="6:8" x14ac:dyDescent="0.3">
      <c r="F9633" s="2">
        <v>9628</v>
      </c>
      <c r="G9633" s="12">
        <f ca="1"/>
        <v>0.13888275200332378</v>
      </c>
      <c r="H9633" s="12">
        <f ca="1"/>
        <v>16.965568864614085</v>
      </c>
    </row>
    <row r="9634" spans="6:8" x14ac:dyDescent="0.3">
      <c r="F9634" s="2">
        <v>9629</v>
      </c>
      <c r="G9634" s="12">
        <f ca="1"/>
        <v>0.2035946959024777</v>
      </c>
      <c r="H9634" s="12">
        <f ca="1"/>
        <v>17.573049547201862</v>
      </c>
    </row>
    <row r="9635" spans="6:8" x14ac:dyDescent="0.3">
      <c r="F9635" s="2">
        <v>9630</v>
      </c>
      <c r="G9635" s="12">
        <f ca="1"/>
        <v>0.75958576828161983</v>
      </c>
      <c r="H9635" s="12">
        <f ca="1"/>
        <v>22.102499697888028</v>
      </c>
    </row>
    <row r="9636" spans="6:8" x14ac:dyDescent="0.3">
      <c r="F9636" s="2">
        <v>9631</v>
      </c>
      <c r="G9636" s="12">
        <f ca="1"/>
        <v>0.1980275822389872</v>
      </c>
      <c r="H9636" s="12">
        <f ca="1"/>
        <v>17.522877822048969</v>
      </c>
    </row>
    <row r="9637" spans="6:8" x14ac:dyDescent="0.3">
      <c r="F9637" s="2">
        <v>9632</v>
      </c>
      <c r="G9637" s="12">
        <f ca="1"/>
        <v>0.31257534583297097</v>
      </c>
      <c r="H9637" s="12">
        <f ca="1"/>
        <v>18.505404251381425</v>
      </c>
    </row>
    <row r="9638" spans="6:8" x14ac:dyDescent="0.3">
      <c r="F9638" s="2">
        <v>9633</v>
      </c>
      <c r="G9638" s="12">
        <f ca="1"/>
        <v>0.54536096202332374</v>
      </c>
      <c r="H9638" s="12">
        <f ca="1"/>
        <v>20.356566618880148</v>
      </c>
    </row>
    <row r="9639" spans="6:8" x14ac:dyDescent="0.3">
      <c r="F9639" s="2">
        <v>9634</v>
      </c>
      <c r="G9639" s="12">
        <f ca="1"/>
        <v>0.74134583393728382</v>
      </c>
      <c r="H9639" s="12">
        <f ca="1"/>
        <v>21.945822199176725</v>
      </c>
    </row>
    <row r="9640" spans="6:8" x14ac:dyDescent="0.3">
      <c r="F9640" s="2">
        <v>9635</v>
      </c>
      <c r="G9640" s="12">
        <f ca="1"/>
        <v>3.7340212718548482E-2</v>
      </c>
      <c r="H9640" s="12">
        <f ca="1"/>
        <v>15.798004749758945</v>
      </c>
    </row>
    <row r="9641" spans="6:8" x14ac:dyDescent="0.3">
      <c r="F9641" s="2">
        <v>9636</v>
      </c>
      <c r="G9641" s="12">
        <f ca="1"/>
        <v>0.37906339712405401</v>
      </c>
      <c r="H9641" s="12">
        <f ca="1"/>
        <v>19.044314762792382</v>
      </c>
    </row>
    <row r="9642" spans="6:8" x14ac:dyDescent="0.3">
      <c r="F9642" s="2">
        <v>9637</v>
      </c>
      <c r="G9642" s="12">
        <f ca="1"/>
        <v>0.20326290407420045</v>
      </c>
      <c r="H9642" s="12">
        <f ca="1"/>
        <v>17.570068433798525</v>
      </c>
    </row>
    <row r="9643" spans="6:8" x14ac:dyDescent="0.3">
      <c r="F9643" s="2">
        <v>9638</v>
      </c>
      <c r="G9643" s="12">
        <f ca="1"/>
        <v>0.37637160354828847</v>
      </c>
      <c r="H9643" s="12">
        <f ca="1"/>
        <v>19.022767086936703</v>
      </c>
    </row>
    <row r="9644" spans="6:8" x14ac:dyDescent="0.3">
      <c r="F9644" s="2">
        <v>9639</v>
      </c>
      <c r="G9644" s="12">
        <f ca="1"/>
        <v>0.8299415729115418</v>
      </c>
      <c r="H9644" s="12">
        <f ca="1"/>
        <v>22.734564370716726</v>
      </c>
    </row>
    <row r="9645" spans="6:8" x14ac:dyDescent="0.3">
      <c r="F9645" s="2">
        <v>9640</v>
      </c>
      <c r="G9645" s="12">
        <f ca="1"/>
        <v>0.88762927519221835</v>
      </c>
      <c r="H9645" s="12">
        <f ca="1"/>
        <v>23.303726096901016</v>
      </c>
    </row>
    <row r="9646" spans="6:8" x14ac:dyDescent="0.3">
      <c r="F9646" s="2">
        <v>9641</v>
      </c>
      <c r="G9646" s="12">
        <f ca="1"/>
        <v>0.97929574005493536</v>
      </c>
      <c r="H9646" s="12">
        <f ca="1"/>
        <v>24.464354928342569</v>
      </c>
    </row>
    <row r="9647" spans="6:8" x14ac:dyDescent="0.3">
      <c r="F9647" s="2">
        <v>9642</v>
      </c>
      <c r="G9647" s="12">
        <f ca="1"/>
        <v>0.55295901030496064</v>
      </c>
      <c r="H9647" s="12">
        <f ca="1"/>
        <v>20.416420996970857</v>
      </c>
    </row>
    <row r="9648" spans="6:8" x14ac:dyDescent="0.3">
      <c r="F9648" s="2">
        <v>9643</v>
      </c>
      <c r="G9648" s="12">
        <f ca="1"/>
        <v>0.22161075067532021</v>
      </c>
      <c r="H9648" s="12">
        <f ca="1"/>
        <v>17.733306619849369</v>
      </c>
    </row>
    <row r="9649" spans="6:8" x14ac:dyDescent="0.3">
      <c r="F9649" s="2">
        <v>9644</v>
      </c>
      <c r="G9649" s="12">
        <f ca="1"/>
        <v>6.2694392837842061E-2</v>
      </c>
      <c r="H9649" s="12">
        <f ca="1"/>
        <v>16.135457978583734</v>
      </c>
    </row>
    <row r="9650" spans="6:8" x14ac:dyDescent="0.3">
      <c r="F9650" s="2">
        <v>9645</v>
      </c>
      <c r="G9650" s="12">
        <f ca="1"/>
        <v>0.88114831927268811</v>
      </c>
      <c r="H9650" s="12">
        <f ca="1"/>
        <v>23.236437530398629</v>
      </c>
    </row>
    <row r="9651" spans="6:8" x14ac:dyDescent="0.3">
      <c r="F9651" s="2">
        <v>9646</v>
      </c>
      <c r="G9651" s="12">
        <f ca="1"/>
        <v>0.41861187040580905</v>
      </c>
      <c r="H9651" s="12">
        <f ca="1"/>
        <v>19.359019096806556</v>
      </c>
    </row>
    <row r="9652" spans="6:8" x14ac:dyDescent="0.3">
      <c r="F9652" s="2">
        <v>9647</v>
      </c>
      <c r="G9652" s="12">
        <f ca="1"/>
        <v>0.18770024458303136</v>
      </c>
      <c r="H9652" s="12">
        <f ca="1"/>
        <v>17.428912800111494</v>
      </c>
    </row>
    <row r="9653" spans="6:8" x14ac:dyDescent="0.3">
      <c r="F9653" s="2">
        <v>9648</v>
      </c>
      <c r="G9653" s="12">
        <f ca="1"/>
        <v>3.623356854265225E-2</v>
      </c>
      <c r="H9653" s="12">
        <f ca="1"/>
        <v>15.781893116060871</v>
      </c>
    </row>
    <row r="9654" spans="6:8" x14ac:dyDescent="0.3">
      <c r="F9654" s="2">
        <v>9649</v>
      </c>
      <c r="G9654" s="12">
        <f ca="1"/>
        <v>0.64666333441638213</v>
      </c>
      <c r="H9654" s="12">
        <f ca="1"/>
        <v>21.16244976358734</v>
      </c>
    </row>
    <row r="9655" spans="6:8" x14ac:dyDescent="0.3">
      <c r="F9655" s="2">
        <v>9650</v>
      </c>
      <c r="G9655" s="12">
        <f ca="1"/>
        <v>0.72036709644189023</v>
      </c>
      <c r="H9655" s="12">
        <f ca="1"/>
        <v>21.76834856313878</v>
      </c>
    </row>
    <row r="9656" spans="6:8" x14ac:dyDescent="0.3">
      <c r="F9656" s="2">
        <v>9651</v>
      </c>
      <c r="G9656" s="12">
        <f ca="1"/>
        <v>0.1082540590496559</v>
      </c>
      <c r="H9656" s="12">
        <f ca="1"/>
        <v>16.65297777284988</v>
      </c>
    </row>
    <row r="9657" spans="6:8" x14ac:dyDescent="0.3">
      <c r="F9657" s="2">
        <v>9652</v>
      </c>
      <c r="G9657" s="12">
        <f ca="1"/>
        <v>0.98143264473416747</v>
      </c>
      <c r="H9657" s="12">
        <f ca="1"/>
        <v>24.502266999135358</v>
      </c>
    </row>
    <row r="9658" spans="6:8" x14ac:dyDescent="0.3">
      <c r="F9658" s="2">
        <v>9653</v>
      </c>
      <c r="G9658" s="12">
        <f ca="1"/>
        <v>0.3531442564578644</v>
      </c>
      <c r="H9658" s="12">
        <f ca="1"/>
        <v>18.835996424622731</v>
      </c>
    </row>
    <row r="9659" spans="6:8" x14ac:dyDescent="0.3">
      <c r="F9659" s="2">
        <v>9654</v>
      </c>
      <c r="G9659" s="12">
        <f ca="1"/>
        <v>0.82102482622315409</v>
      </c>
      <c r="H9659" s="12">
        <f ca="1"/>
        <v>22.651444498472873</v>
      </c>
    </row>
    <row r="9660" spans="6:8" x14ac:dyDescent="0.3">
      <c r="F9660" s="2">
        <v>9655</v>
      </c>
      <c r="G9660" s="12">
        <f ca="1"/>
        <v>0.26023115511752737</v>
      </c>
      <c r="H9660" s="12">
        <f ca="1"/>
        <v>18.067615123380723</v>
      </c>
    </row>
    <row r="9661" spans="6:8" x14ac:dyDescent="0.3">
      <c r="F9661" s="2">
        <v>9656</v>
      </c>
      <c r="G9661" s="12">
        <f ca="1"/>
        <v>0.65995779848476177</v>
      </c>
      <c r="H9661" s="12">
        <f ca="1"/>
        <v>21.270100078243818</v>
      </c>
    </row>
    <row r="9662" spans="6:8" x14ac:dyDescent="0.3">
      <c r="F9662" s="2">
        <v>9657</v>
      </c>
      <c r="G9662" s="12">
        <f ca="1"/>
        <v>3.908262374379734E-2</v>
      </c>
      <c r="H9662" s="12">
        <f ca="1"/>
        <v>15.823076419441982</v>
      </c>
    </row>
    <row r="9663" spans="6:8" x14ac:dyDescent="0.3">
      <c r="F9663" s="2">
        <v>9658</v>
      </c>
      <c r="G9663" s="12">
        <f ca="1"/>
        <v>0.46794514070890125</v>
      </c>
      <c r="H9663" s="12">
        <f ca="1"/>
        <v>19.748135168132265</v>
      </c>
    </row>
    <row r="9664" spans="6:8" x14ac:dyDescent="0.3">
      <c r="F9664" s="2">
        <v>9659</v>
      </c>
      <c r="G9664" s="12">
        <f ca="1"/>
        <v>0.88007476704275045</v>
      </c>
      <c r="H9664" s="12">
        <f ca="1"/>
        <v>23.225389502225241</v>
      </c>
    </row>
    <row r="9665" spans="6:8" x14ac:dyDescent="0.3">
      <c r="F9665" s="2">
        <v>9660</v>
      </c>
      <c r="G9665" s="12">
        <f ca="1"/>
        <v>0.59474861506853793</v>
      </c>
      <c r="H9665" s="12">
        <f ca="1"/>
        <v>20.746941489631141</v>
      </c>
    </row>
    <row r="9666" spans="6:8" x14ac:dyDescent="0.3">
      <c r="F9666" s="2">
        <v>9661</v>
      </c>
      <c r="G9666" s="12">
        <f ca="1"/>
        <v>0.2398254795321022</v>
      </c>
      <c r="H9666" s="12">
        <f ca="1"/>
        <v>17.892402437673706</v>
      </c>
    </row>
    <row r="9667" spans="6:8" x14ac:dyDescent="0.3">
      <c r="F9667" s="2">
        <v>9662</v>
      </c>
      <c r="G9667" s="12">
        <f ca="1"/>
        <v>0.36054813483132442</v>
      </c>
      <c r="H9667" s="12">
        <f ca="1"/>
        <v>18.895703024476145</v>
      </c>
    </row>
    <row r="9668" spans="6:8" x14ac:dyDescent="0.3">
      <c r="F9668" s="2">
        <v>9663</v>
      </c>
      <c r="G9668" s="12">
        <f ca="1"/>
        <v>0.44628359732634171</v>
      </c>
      <c r="H9668" s="12">
        <f ca="1"/>
        <v>19.577609418702714</v>
      </c>
    </row>
    <row r="9669" spans="6:8" x14ac:dyDescent="0.3">
      <c r="F9669" s="2">
        <v>9664</v>
      </c>
      <c r="G9669" s="12">
        <f ca="1"/>
        <v>0.72219474121810867</v>
      </c>
      <c r="H9669" s="12">
        <f ca="1"/>
        <v>21.783704227659939</v>
      </c>
    </row>
    <row r="9670" spans="6:8" x14ac:dyDescent="0.3">
      <c r="F9670" s="2">
        <v>9665</v>
      </c>
      <c r="G9670" s="12">
        <f ca="1"/>
        <v>0.24998840334158445</v>
      </c>
      <c r="H9670" s="12">
        <f ca="1"/>
        <v>17.980036667186624</v>
      </c>
    </row>
    <row r="9671" spans="6:8" x14ac:dyDescent="0.3">
      <c r="F9671" s="2">
        <v>9666</v>
      </c>
      <c r="G9671" s="12">
        <f ca="1"/>
        <v>0.26891215135145696</v>
      </c>
      <c r="H9671" s="12">
        <f ca="1"/>
        <v>18.141296511417174</v>
      </c>
    </row>
    <row r="9672" spans="6:8" x14ac:dyDescent="0.3">
      <c r="F9672" s="2">
        <v>9667</v>
      </c>
      <c r="G9672" s="12">
        <f ca="1"/>
        <v>0.52548546178274824</v>
      </c>
      <c r="H9672" s="12">
        <f ca="1"/>
        <v>20.200215867865754</v>
      </c>
    </row>
    <row r="9673" spans="6:8" x14ac:dyDescent="0.3">
      <c r="F9673" s="2">
        <v>9668</v>
      </c>
      <c r="G9673" s="12">
        <f ca="1"/>
        <v>0.51410812429561292</v>
      </c>
      <c r="H9673" s="12">
        <f ca="1"/>
        <v>20.110814021564025</v>
      </c>
    </row>
    <row r="9674" spans="6:8" x14ac:dyDescent="0.3">
      <c r="F9674" s="2">
        <v>9669</v>
      </c>
      <c r="G9674" s="12">
        <f ca="1"/>
        <v>0.17632359551368948</v>
      </c>
      <c r="H9674" s="12">
        <f ca="1"/>
        <v>17.323947021649026</v>
      </c>
    </row>
    <row r="9675" spans="6:8" x14ac:dyDescent="0.3">
      <c r="F9675" s="2">
        <v>9670</v>
      </c>
      <c r="G9675" s="12">
        <f ca="1"/>
        <v>8.9679241168937995E-2</v>
      </c>
      <c r="H9675" s="12">
        <f ca="1"/>
        <v>16.451493278186057</v>
      </c>
    </row>
    <row r="9676" spans="6:8" x14ac:dyDescent="0.3">
      <c r="F9676" s="2">
        <v>9671</v>
      </c>
      <c r="G9676" s="12">
        <f ca="1"/>
        <v>0.25170767575485442</v>
      </c>
      <c r="H9676" s="12">
        <f ca="1"/>
        <v>17.994787552195291</v>
      </c>
    </row>
    <row r="9677" spans="6:8" x14ac:dyDescent="0.3">
      <c r="F9677" s="2">
        <v>9672</v>
      </c>
      <c r="G9677" s="12">
        <f ca="1"/>
        <v>0.90780349846954311</v>
      </c>
      <c r="H9677" s="12">
        <f ca="1"/>
        <v>23.520554772293131</v>
      </c>
    </row>
    <row r="9678" spans="6:8" x14ac:dyDescent="0.3">
      <c r="F9678" s="2">
        <v>9673</v>
      </c>
      <c r="G9678" s="12">
        <f ca="1"/>
        <v>0.26676797919435136</v>
      </c>
      <c r="H9678" s="12">
        <f ca="1"/>
        <v>18.12314195790297</v>
      </c>
    </row>
    <row r="9679" spans="6:8" x14ac:dyDescent="0.3">
      <c r="F9679" s="2">
        <v>9674</v>
      </c>
      <c r="G9679" s="12">
        <f ca="1"/>
        <v>0.83824424900161665</v>
      </c>
      <c r="H9679" s="12">
        <f ca="1"/>
        <v>22.812940748229973</v>
      </c>
    </row>
    <row r="9680" spans="6:8" x14ac:dyDescent="0.3">
      <c r="F9680" s="2">
        <v>9675</v>
      </c>
      <c r="G9680" s="12">
        <f ca="1"/>
        <v>0.67787762498106985</v>
      </c>
      <c r="H9680" s="12">
        <f ca="1"/>
        <v>21.416218782402808</v>
      </c>
    </row>
    <row r="9681" spans="6:8" x14ac:dyDescent="0.3">
      <c r="F9681" s="2">
        <v>9676</v>
      </c>
      <c r="G9681" s="12">
        <f ca="1"/>
        <v>0.78945965668687834</v>
      </c>
      <c r="H9681" s="12">
        <f ca="1"/>
        <v>22.364798952157969</v>
      </c>
    </row>
    <row r="9682" spans="6:8" x14ac:dyDescent="0.3">
      <c r="F9682" s="2">
        <v>9677</v>
      </c>
      <c r="G9682" s="12">
        <f ca="1"/>
        <v>0.51645793231947068</v>
      </c>
      <c r="H9682" s="12">
        <f ca="1"/>
        <v>20.129274702496179</v>
      </c>
    </row>
    <row r="9683" spans="6:8" x14ac:dyDescent="0.3">
      <c r="F9683" s="2">
        <v>9678</v>
      </c>
      <c r="G9683" s="12">
        <f ca="1"/>
        <v>0.85359704031762318</v>
      </c>
      <c r="H9683" s="12">
        <f ca="1"/>
        <v>22.960634154702937</v>
      </c>
    </row>
    <row r="9684" spans="6:8" x14ac:dyDescent="0.3">
      <c r="F9684" s="2">
        <v>9679</v>
      </c>
      <c r="G9684" s="12">
        <f ca="1"/>
        <v>0.33472034861429845</v>
      </c>
      <c r="H9684" s="12">
        <f ca="1"/>
        <v>18.686633231201967</v>
      </c>
    </row>
    <row r="9685" spans="6:8" x14ac:dyDescent="0.3">
      <c r="F9685" s="2">
        <v>9680</v>
      </c>
      <c r="G9685" s="12">
        <f ca="1"/>
        <v>7.989180105454996E-2</v>
      </c>
      <c r="H9685" s="12">
        <f ca="1"/>
        <v>16.340583542460756</v>
      </c>
    </row>
    <row r="9686" spans="6:8" x14ac:dyDescent="0.3">
      <c r="F9686" s="2">
        <v>9681</v>
      </c>
      <c r="G9686" s="12">
        <f ca="1"/>
        <v>0.83327107739969231</v>
      </c>
      <c r="H9686" s="12">
        <f ca="1"/>
        <v>22.76587659659674</v>
      </c>
    </row>
    <row r="9687" spans="6:8" x14ac:dyDescent="0.3">
      <c r="F9687" s="2">
        <v>9682</v>
      </c>
      <c r="G9687" s="12">
        <f ca="1"/>
        <v>0.2861057448001878</v>
      </c>
      <c r="H9687" s="12">
        <f ca="1"/>
        <v>18.285884139426031</v>
      </c>
    </row>
    <row r="9688" spans="6:8" x14ac:dyDescent="0.3">
      <c r="F9688" s="2">
        <v>9683</v>
      </c>
      <c r="G9688" s="12">
        <f ca="1"/>
        <v>0.90558751210369492</v>
      </c>
      <c r="H9688" s="12">
        <f ca="1"/>
        <v>23.496127697976853</v>
      </c>
    </row>
    <row r="9689" spans="6:8" x14ac:dyDescent="0.3">
      <c r="F9689" s="2">
        <v>9684</v>
      </c>
      <c r="G9689" s="12">
        <f ca="1"/>
        <v>0.63451600230619132</v>
      </c>
      <c r="H9689" s="12">
        <f ca="1"/>
        <v>21.064585410484465</v>
      </c>
    </row>
    <row r="9690" spans="6:8" x14ac:dyDescent="0.3">
      <c r="F9690" s="2">
        <v>9685</v>
      </c>
      <c r="G9690" s="12">
        <f ca="1"/>
        <v>0.55088108872979147</v>
      </c>
      <c r="H9690" s="12">
        <f ca="1"/>
        <v>20.400046362220721</v>
      </c>
    </row>
    <row r="9691" spans="6:8" x14ac:dyDescent="0.3">
      <c r="F9691" s="2">
        <v>9686</v>
      </c>
      <c r="G9691" s="12">
        <f ca="1"/>
        <v>0.66977334248309695</v>
      </c>
      <c r="H9691" s="12">
        <f ca="1"/>
        <v>21.349982778061609</v>
      </c>
    </row>
    <row r="9692" spans="6:8" x14ac:dyDescent="0.3">
      <c r="F9692" s="2">
        <v>9687</v>
      </c>
      <c r="G9692" s="12">
        <f ca="1"/>
        <v>0.59520881051380559</v>
      </c>
      <c r="H9692" s="12">
        <f ca="1"/>
        <v>20.750597079243949</v>
      </c>
    </row>
    <row r="9693" spans="6:8" x14ac:dyDescent="0.3">
      <c r="F9693" s="2">
        <v>9688</v>
      </c>
      <c r="G9693" s="12">
        <f ca="1"/>
        <v>0.72129931268617442</v>
      </c>
      <c r="H9693" s="12">
        <f ca="1"/>
        <v>21.776178543117609</v>
      </c>
    </row>
    <row r="9694" spans="6:8" x14ac:dyDescent="0.3">
      <c r="F9694" s="2">
        <v>9689</v>
      </c>
      <c r="G9694" s="12">
        <f ca="1"/>
        <v>0.83682862055081242</v>
      </c>
      <c r="H9694" s="12">
        <f ca="1"/>
        <v>22.799507136331776</v>
      </c>
    </row>
    <row r="9695" spans="6:8" x14ac:dyDescent="0.3">
      <c r="F9695" s="2">
        <v>9690</v>
      </c>
      <c r="G9695" s="12">
        <f ca="1"/>
        <v>3.450255066006136E-2</v>
      </c>
      <c r="H9695" s="12">
        <f ca="1"/>
        <v>15.756381131403833</v>
      </c>
    </row>
    <row r="9696" spans="6:8" x14ac:dyDescent="0.3">
      <c r="F9696" s="2">
        <v>9691</v>
      </c>
      <c r="G9696" s="12">
        <f ca="1"/>
        <v>0.81684761648114468</v>
      </c>
      <c r="H9696" s="12">
        <f ca="1"/>
        <v>22.612856901612719</v>
      </c>
    </row>
    <row r="9697" spans="6:8" x14ac:dyDescent="0.3">
      <c r="F9697" s="2">
        <v>9692</v>
      </c>
      <c r="G9697" s="12">
        <f ca="1"/>
        <v>0.78286840781437173</v>
      </c>
      <c r="H9697" s="12">
        <f ca="1"/>
        <v>22.306251198967079</v>
      </c>
    </row>
    <row r="9698" spans="6:8" x14ac:dyDescent="0.3">
      <c r="F9698" s="2">
        <v>9693</v>
      </c>
      <c r="G9698" s="12">
        <f ca="1"/>
        <v>0.72391533944598985</v>
      </c>
      <c r="H9698" s="12">
        <f ca="1"/>
        <v>21.798178133179277</v>
      </c>
    </row>
    <row r="9699" spans="6:8" x14ac:dyDescent="0.3">
      <c r="F9699" s="2">
        <v>9694</v>
      </c>
      <c r="G9699" s="12">
        <f ca="1"/>
        <v>0.19769102896317703</v>
      </c>
      <c r="H9699" s="12">
        <f ca="1"/>
        <v>17.51983423867663</v>
      </c>
    </row>
    <row r="9700" spans="6:8" x14ac:dyDescent="0.3">
      <c r="F9700" s="2">
        <v>9695</v>
      </c>
      <c r="G9700" s="12">
        <f ca="1"/>
        <v>0.59196124486885848</v>
      </c>
      <c r="H9700" s="12">
        <f ca="1"/>
        <v>20.724808498709233</v>
      </c>
    </row>
    <row r="9701" spans="6:8" x14ac:dyDescent="0.3">
      <c r="F9701" s="2">
        <v>9696</v>
      </c>
      <c r="G9701" s="12">
        <f ca="1"/>
        <v>0.37421841867519512</v>
      </c>
      <c r="H9701" s="12">
        <f ca="1"/>
        <v>19.005517374320963</v>
      </c>
    </row>
    <row r="9702" spans="6:8" x14ac:dyDescent="0.3">
      <c r="F9702" s="2">
        <v>9697</v>
      </c>
      <c r="G9702" s="12">
        <f ca="1"/>
        <v>2.5608077140889085E-2</v>
      </c>
      <c r="H9702" s="12">
        <f ca="1"/>
        <v>15.618255298570196</v>
      </c>
    </row>
    <row r="9703" spans="6:8" x14ac:dyDescent="0.3">
      <c r="F9703" s="2">
        <v>9698</v>
      </c>
      <c r="G9703" s="12">
        <f ca="1"/>
        <v>0.13043109396322206</v>
      </c>
      <c r="H9703" s="12">
        <f ca="1"/>
        <v>16.881359481907108</v>
      </c>
    </row>
    <row r="9704" spans="6:8" x14ac:dyDescent="0.3">
      <c r="F9704" s="2">
        <v>9699</v>
      </c>
      <c r="G9704" s="12">
        <f ca="1"/>
        <v>0.81202398131750564</v>
      </c>
      <c r="H9704" s="12">
        <f ca="1"/>
        <v>22.568562256422489</v>
      </c>
    </row>
    <row r="9705" spans="6:8" x14ac:dyDescent="0.3">
      <c r="F9705" s="2">
        <v>9700</v>
      </c>
      <c r="G9705" s="12">
        <f ca="1"/>
        <v>0.22033297954091235</v>
      </c>
      <c r="H9705" s="12">
        <f ca="1"/>
        <v>17.722040347937597</v>
      </c>
    </row>
    <row r="9706" spans="6:8" x14ac:dyDescent="0.3">
      <c r="F9706" s="2">
        <v>9701</v>
      </c>
      <c r="G9706" s="12">
        <f ca="1"/>
        <v>0.13333143378865819</v>
      </c>
      <c r="H9706" s="12">
        <f ca="1"/>
        <v>16.910416519392697</v>
      </c>
    </row>
    <row r="9707" spans="6:8" x14ac:dyDescent="0.3">
      <c r="F9707" s="2">
        <v>9702</v>
      </c>
      <c r="G9707" s="12">
        <f ca="1"/>
        <v>0.74259676390099494</v>
      </c>
      <c r="H9707" s="12">
        <f ca="1"/>
        <v>21.956492998200289</v>
      </c>
    </row>
    <row r="9708" spans="6:8" x14ac:dyDescent="0.3">
      <c r="F9708" s="2">
        <v>9703</v>
      </c>
      <c r="G9708" s="12">
        <f ca="1"/>
        <v>0.49783513599177964</v>
      </c>
      <c r="H9708" s="12">
        <f ca="1"/>
        <v>19.982997165069605</v>
      </c>
    </row>
    <row r="9709" spans="6:8" x14ac:dyDescent="0.3">
      <c r="F9709" s="2">
        <v>9704</v>
      </c>
      <c r="G9709" s="12">
        <f ca="1"/>
        <v>0.53466795209832085</v>
      </c>
      <c r="H9709" s="12">
        <f ca="1"/>
        <v>20.272416293719736</v>
      </c>
    </row>
    <row r="9710" spans="6:8" x14ac:dyDescent="0.3">
      <c r="F9710" s="2">
        <v>9705</v>
      </c>
      <c r="G9710" s="12">
        <f ca="1"/>
        <v>0.81658565763061852</v>
      </c>
      <c r="H9710" s="12">
        <f ca="1"/>
        <v>22.610444194450317</v>
      </c>
    </row>
    <row r="9711" spans="6:8" x14ac:dyDescent="0.3">
      <c r="F9711" s="2">
        <v>9706</v>
      </c>
      <c r="G9711" s="12">
        <f ca="1"/>
        <v>0.42549546532037485</v>
      </c>
      <c r="H9711" s="12">
        <f ca="1"/>
        <v>19.413494957964268</v>
      </c>
    </row>
    <row r="9712" spans="6:8" x14ac:dyDescent="0.3">
      <c r="F9712" s="2">
        <v>9707</v>
      </c>
      <c r="G9712" s="12">
        <f ca="1"/>
        <v>0.85649015785457272</v>
      </c>
      <c r="H9712" s="12">
        <f ca="1"/>
        <v>22.988904495010242</v>
      </c>
    </row>
    <row r="9713" spans="6:8" x14ac:dyDescent="0.3">
      <c r="F9713" s="2">
        <v>9708</v>
      </c>
      <c r="G9713" s="12">
        <f ca="1"/>
        <v>0.5098221931989364</v>
      </c>
      <c r="H9713" s="12">
        <f ca="1"/>
        <v>20.077146386043921</v>
      </c>
    </row>
    <row r="9714" spans="6:8" x14ac:dyDescent="0.3">
      <c r="F9714" s="2">
        <v>9709</v>
      </c>
      <c r="G9714" s="12">
        <f ca="1"/>
        <v>0.96020295881069129</v>
      </c>
      <c r="H9714" s="12">
        <f ca="1"/>
        <v>24.16674409292526</v>
      </c>
    </row>
    <row r="9715" spans="6:8" x14ac:dyDescent="0.3">
      <c r="F9715" s="2">
        <v>9710</v>
      </c>
      <c r="G9715" s="12">
        <f ca="1"/>
        <v>0.91479881839471555</v>
      </c>
      <c r="H9715" s="12">
        <f ca="1"/>
        <v>23.598794395359683</v>
      </c>
    </row>
    <row r="9716" spans="6:8" x14ac:dyDescent="0.3">
      <c r="F9716" s="2">
        <v>9711</v>
      </c>
      <c r="G9716" s="12">
        <f ca="1"/>
        <v>0.50692806563183979</v>
      </c>
      <c r="H9716" s="12">
        <f ca="1"/>
        <v>20.054413974339063</v>
      </c>
    </row>
    <row r="9717" spans="6:8" x14ac:dyDescent="0.3">
      <c r="F9717" s="2">
        <v>9712</v>
      </c>
      <c r="G9717" s="12">
        <f ca="1"/>
        <v>1.8540350374633308E-2</v>
      </c>
      <c r="H9717" s="12">
        <f ca="1"/>
        <v>15.497245257536694</v>
      </c>
    </row>
    <row r="9718" spans="6:8" x14ac:dyDescent="0.3">
      <c r="F9718" s="2">
        <v>9713</v>
      </c>
      <c r="G9718" s="12">
        <f ca="1"/>
        <v>0.34699939388060752</v>
      </c>
      <c r="H9718" s="12">
        <f ca="1"/>
        <v>18.786309627506824</v>
      </c>
    </row>
    <row r="9719" spans="6:8" x14ac:dyDescent="0.3">
      <c r="F9719" s="2">
        <v>9714</v>
      </c>
      <c r="G9719" s="12">
        <f ca="1"/>
        <v>1.1573799672891294E-2</v>
      </c>
      <c r="H9719" s="12">
        <f ca="1"/>
        <v>15.362189137581282</v>
      </c>
    </row>
    <row r="9720" spans="6:8" x14ac:dyDescent="0.3">
      <c r="F9720" s="2">
        <v>9715</v>
      </c>
      <c r="G9720" s="12">
        <f ca="1"/>
        <v>0.73969813636346315</v>
      </c>
      <c r="H9720" s="12">
        <f ca="1"/>
        <v>21.931782763653278</v>
      </c>
    </row>
    <row r="9721" spans="6:8" x14ac:dyDescent="0.3">
      <c r="F9721" s="2">
        <v>9716</v>
      </c>
      <c r="G9721" s="12">
        <f ca="1"/>
        <v>0.58811081199334136</v>
      </c>
      <c r="H9721" s="12">
        <f ca="1"/>
        <v>20.694258051440819</v>
      </c>
    </row>
    <row r="9722" spans="6:8" x14ac:dyDescent="0.3">
      <c r="F9722" s="2">
        <v>9717</v>
      </c>
      <c r="G9722" s="12">
        <f ca="1"/>
        <v>0.79502510922592062</v>
      </c>
      <c r="H9722" s="12">
        <f ca="1"/>
        <v>22.414561625572077</v>
      </c>
    </row>
    <row r="9723" spans="6:8" x14ac:dyDescent="0.3">
      <c r="F9723" s="2">
        <v>9718</v>
      </c>
      <c r="G9723" s="12">
        <f ca="1"/>
        <v>0.89046750477300329</v>
      </c>
      <c r="H9723" s="12">
        <f ca="1"/>
        <v>23.333528523944274</v>
      </c>
    </row>
    <row r="9724" spans="6:8" x14ac:dyDescent="0.3">
      <c r="F9724" s="2">
        <v>9719</v>
      </c>
      <c r="G9724" s="12">
        <f ca="1"/>
        <v>0.12024346934384877</v>
      </c>
      <c r="H9724" s="12">
        <f ca="1"/>
        <v>16.777880312823132</v>
      </c>
    </row>
    <row r="9725" spans="6:8" x14ac:dyDescent="0.3">
      <c r="F9725" s="2">
        <v>9720</v>
      </c>
      <c r="G9725" s="12">
        <f ca="1"/>
        <v>0.11375712428398499</v>
      </c>
      <c r="H9725" s="12">
        <f ca="1"/>
        <v>16.710755908619181</v>
      </c>
    </row>
    <row r="9726" spans="6:8" x14ac:dyDescent="0.3">
      <c r="F9726" s="2">
        <v>9721</v>
      </c>
      <c r="G9726" s="12">
        <f ca="1"/>
        <v>0.7593775734492203</v>
      </c>
      <c r="H9726" s="12">
        <f ca="1"/>
        <v>22.100697624341336</v>
      </c>
    </row>
    <row r="9727" spans="6:8" x14ac:dyDescent="0.3">
      <c r="F9727" s="2">
        <v>9722</v>
      </c>
      <c r="G9727" s="12">
        <f ca="1"/>
        <v>6.126560470410336E-2</v>
      </c>
      <c r="H9727" s="12">
        <f ca="1"/>
        <v>16.117711925547663</v>
      </c>
    </row>
    <row r="9728" spans="6:8" x14ac:dyDescent="0.3">
      <c r="F9728" s="2">
        <v>9723</v>
      </c>
      <c r="G9728" s="12">
        <f ca="1"/>
        <v>0.95184793861698003</v>
      </c>
      <c r="H9728" s="12">
        <f ca="1"/>
        <v>24.051543155652524</v>
      </c>
    </row>
    <row r="9729" spans="6:8" x14ac:dyDescent="0.3">
      <c r="F9729" s="2">
        <v>9724</v>
      </c>
      <c r="G9729" s="12">
        <f ca="1"/>
        <v>4.6264899957539685E-2</v>
      </c>
      <c r="H9729" s="12">
        <f ca="1"/>
        <v>15.923010196334612</v>
      </c>
    </row>
    <row r="9730" spans="6:8" x14ac:dyDescent="0.3">
      <c r="F9730" s="2">
        <v>9725</v>
      </c>
      <c r="G9730" s="12">
        <f ca="1"/>
        <v>0.87312632570590809</v>
      </c>
      <c r="H9730" s="12">
        <f ca="1"/>
        <v>23.154517931549748</v>
      </c>
    </row>
    <row r="9731" spans="6:8" x14ac:dyDescent="0.3">
      <c r="F9731" s="2">
        <v>9726</v>
      </c>
      <c r="G9731" s="12">
        <f ca="1"/>
        <v>0.38544815666758203</v>
      </c>
      <c r="H9731" s="12">
        <f ca="1"/>
        <v>19.095351710628165</v>
      </c>
    </row>
    <row r="9732" spans="6:8" x14ac:dyDescent="0.3">
      <c r="F9732" s="2">
        <v>9727</v>
      </c>
      <c r="G9732" s="12">
        <f ca="1"/>
        <v>0.71498419412863856</v>
      </c>
      <c r="H9732" s="12">
        <f ca="1"/>
        <v>21.723231678562655</v>
      </c>
    </row>
    <row r="9733" spans="6:8" x14ac:dyDescent="0.3">
      <c r="F9733" s="2">
        <v>9728</v>
      </c>
      <c r="G9733" s="12">
        <f ca="1"/>
        <v>0.32624336724792147</v>
      </c>
      <c r="H9733" s="12">
        <f ca="1"/>
        <v>18.617494774960363</v>
      </c>
    </row>
    <row r="9734" spans="6:8" x14ac:dyDescent="0.3">
      <c r="F9734" s="2">
        <v>9729</v>
      </c>
      <c r="G9734" s="12">
        <f ca="1"/>
        <v>0.39840016953062007</v>
      </c>
      <c r="H9734" s="12">
        <f ca="1"/>
        <v>19.198592065038753</v>
      </c>
    </row>
    <row r="9735" spans="6:8" x14ac:dyDescent="0.3">
      <c r="F9735" s="2">
        <v>9730</v>
      </c>
      <c r="G9735" s="12">
        <f ca="1"/>
        <v>0.35931009327783481</v>
      </c>
      <c r="H9735" s="12">
        <f ca="1"/>
        <v>18.885730956183135</v>
      </c>
    </row>
    <row r="9736" spans="6:8" x14ac:dyDescent="0.3">
      <c r="F9736" s="2">
        <v>9731</v>
      </c>
      <c r="G9736" s="12">
        <f ca="1"/>
        <v>0.44649223656451031</v>
      </c>
      <c r="H9736" s="12">
        <f ca="1"/>
        <v>19.57925392310182</v>
      </c>
    </row>
    <row r="9737" spans="6:8" x14ac:dyDescent="0.3">
      <c r="F9737" s="2">
        <v>9732</v>
      </c>
      <c r="G9737" s="12">
        <f ca="1"/>
        <v>5.4452445681185013E-2</v>
      </c>
      <c r="H9737" s="12">
        <f ca="1"/>
        <v>16.031309942636547</v>
      </c>
    </row>
    <row r="9738" spans="6:8" x14ac:dyDescent="0.3">
      <c r="F9738" s="2">
        <v>9733</v>
      </c>
      <c r="G9738" s="12">
        <f ca="1"/>
        <v>0.40647340349020755</v>
      </c>
      <c r="H9738" s="12">
        <f ca="1"/>
        <v>19.262763710771683</v>
      </c>
    </row>
    <row r="9739" spans="6:8" x14ac:dyDescent="0.3">
      <c r="F9739" s="2">
        <v>9734</v>
      </c>
      <c r="G9739" s="12">
        <f ca="1"/>
        <v>0.18391339964073383</v>
      </c>
      <c r="H9739" s="12">
        <f ca="1"/>
        <v>17.394149939144793</v>
      </c>
    </row>
    <row r="9740" spans="6:8" x14ac:dyDescent="0.3">
      <c r="F9740" s="2">
        <v>9735</v>
      </c>
      <c r="G9740" s="12">
        <f ca="1"/>
        <v>0.34414299952839822</v>
      </c>
      <c r="H9740" s="12">
        <f ca="1"/>
        <v>18.763170007368036</v>
      </c>
    </row>
    <row r="9741" spans="6:8" x14ac:dyDescent="0.3">
      <c r="F9741" s="2">
        <v>9736</v>
      </c>
      <c r="G9741" s="12">
        <f ca="1"/>
        <v>0.4142908532727394</v>
      </c>
      <c r="H9741" s="12">
        <f ca="1"/>
        <v>19.324784003434214</v>
      </c>
    </row>
    <row r="9742" spans="6:8" x14ac:dyDescent="0.3">
      <c r="F9742" s="2">
        <v>9737</v>
      </c>
      <c r="G9742" s="12">
        <f ca="1"/>
        <v>0.438854858515485</v>
      </c>
      <c r="H9742" s="12">
        <f ca="1"/>
        <v>19.519024363864116</v>
      </c>
    </row>
    <row r="9743" spans="6:8" x14ac:dyDescent="0.3">
      <c r="F9743" s="2">
        <v>9738</v>
      </c>
      <c r="G9743" s="12">
        <f ca="1"/>
        <v>0.44097230942224308</v>
      </c>
      <c r="H9743" s="12">
        <f ca="1"/>
        <v>19.535729589490618</v>
      </c>
    </row>
    <row r="9744" spans="6:8" x14ac:dyDescent="0.3">
      <c r="F9744" s="2">
        <v>9739</v>
      </c>
      <c r="G9744" s="12">
        <f ca="1"/>
        <v>0.31042035556152503</v>
      </c>
      <c r="H9744" s="12">
        <f ca="1"/>
        <v>18.487657688703369</v>
      </c>
    </row>
    <row r="9745" spans="6:8" x14ac:dyDescent="0.3">
      <c r="F9745" s="2">
        <v>9740</v>
      </c>
      <c r="G9745" s="12">
        <f ca="1"/>
        <v>0.29794151506231925</v>
      </c>
      <c r="H9745" s="12">
        <f ca="1"/>
        <v>18.384469304212683</v>
      </c>
    </row>
    <row r="9746" spans="6:8" x14ac:dyDescent="0.3">
      <c r="F9746" s="2">
        <v>9741</v>
      </c>
      <c r="G9746" s="12">
        <f ca="1"/>
        <v>6.1658287791728883E-2</v>
      </c>
      <c r="H9746" s="12">
        <f ca="1"/>
        <v>16.122601377232165</v>
      </c>
    </row>
    <row r="9747" spans="6:8" x14ac:dyDescent="0.3">
      <c r="F9747" s="2">
        <v>9742</v>
      </c>
      <c r="G9747" s="12">
        <f ca="1"/>
        <v>0.74881249586505172</v>
      </c>
      <c r="H9747" s="12">
        <f ca="1"/>
        <v>22.009673173825526</v>
      </c>
    </row>
    <row r="9748" spans="6:8" x14ac:dyDescent="0.3">
      <c r="F9748" s="2">
        <v>9743</v>
      </c>
      <c r="G9748" s="12">
        <f ca="1"/>
        <v>0.23627247142995733</v>
      </c>
      <c r="H9748" s="12">
        <f ca="1"/>
        <v>17.861580773692115</v>
      </c>
    </row>
    <row r="9749" spans="6:8" x14ac:dyDescent="0.3">
      <c r="F9749" s="2">
        <v>9744</v>
      </c>
      <c r="G9749" s="12">
        <f ca="1"/>
        <v>3.6459906752990046E-2</v>
      </c>
      <c r="H9749" s="12">
        <f ca="1"/>
        <v>15.785200643503627</v>
      </c>
    </row>
    <row r="9750" spans="6:8" x14ac:dyDescent="0.3">
      <c r="F9750" s="2">
        <v>9745</v>
      </c>
      <c r="G9750" s="12">
        <f ca="1"/>
        <v>0.98384626216280968</v>
      </c>
      <c r="H9750" s="12">
        <f ca="1"/>
        <v>24.546811362371479</v>
      </c>
    </row>
    <row r="9751" spans="6:8" x14ac:dyDescent="0.3">
      <c r="F9751" s="2">
        <v>9746</v>
      </c>
      <c r="G9751" s="12">
        <f ca="1"/>
        <v>0.93889732762606015</v>
      </c>
      <c r="H9751" s="12">
        <f ca="1"/>
        <v>23.884319553741705</v>
      </c>
    </row>
    <row r="9752" spans="6:8" x14ac:dyDescent="0.3">
      <c r="F9752" s="2">
        <v>9747</v>
      </c>
      <c r="G9752" s="12">
        <f ca="1"/>
        <v>0.14184101732360688</v>
      </c>
      <c r="H9752" s="12">
        <f ca="1"/>
        <v>16.994720759755349</v>
      </c>
    </row>
    <row r="9753" spans="6:8" x14ac:dyDescent="0.3">
      <c r="F9753" s="2">
        <v>9748</v>
      </c>
      <c r="G9753" s="12">
        <f ca="1"/>
        <v>0.79858375144634119</v>
      </c>
      <c r="H9753" s="12">
        <f ca="1"/>
        <v>22.446544322353319</v>
      </c>
    </row>
    <row r="9754" spans="6:8" x14ac:dyDescent="0.3">
      <c r="F9754" s="2">
        <v>9749</v>
      </c>
      <c r="G9754" s="12">
        <f ca="1"/>
        <v>0.98647971029198445</v>
      </c>
      <c r="H9754" s="12">
        <f ca="1"/>
        <v>24.597933938595475</v>
      </c>
    </row>
    <row r="9755" spans="6:8" x14ac:dyDescent="0.3">
      <c r="F9755" s="2">
        <v>9750</v>
      </c>
      <c r="G9755" s="12">
        <f ca="1"/>
        <v>0.44065699245857304</v>
      </c>
      <c r="H9755" s="12">
        <f ca="1"/>
        <v>19.533242292248065</v>
      </c>
    </row>
    <row r="9756" spans="6:8" x14ac:dyDescent="0.3">
      <c r="F9756" s="2">
        <v>9751</v>
      </c>
      <c r="G9756" s="12">
        <f ca="1"/>
        <v>0.21140401318633684</v>
      </c>
      <c r="H9756" s="12">
        <f ca="1"/>
        <v>17.642896197258437</v>
      </c>
    </row>
    <row r="9757" spans="6:8" x14ac:dyDescent="0.3">
      <c r="F9757" s="2">
        <v>9752</v>
      </c>
      <c r="G9757" s="12">
        <f ca="1"/>
        <v>0.96634668234814414</v>
      </c>
      <c r="H9757" s="12">
        <f ca="1"/>
        <v>24.256280023164262</v>
      </c>
    </row>
    <row r="9758" spans="6:8" x14ac:dyDescent="0.3">
      <c r="F9758" s="2">
        <v>9753</v>
      </c>
      <c r="G9758" s="12">
        <f ca="1"/>
        <v>0.70562270053416576</v>
      </c>
      <c r="H9758" s="12">
        <f ca="1"/>
        <v>21.645142413219467</v>
      </c>
    </row>
    <row r="9759" spans="6:8" x14ac:dyDescent="0.3">
      <c r="F9759" s="2">
        <v>9754</v>
      </c>
      <c r="G9759" s="12">
        <f ca="1"/>
        <v>0.16009024853961695</v>
      </c>
      <c r="H9759" s="12">
        <f ca="1"/>
        <v>17.171216307582736</v>
      </c>
    </row>
    <row r="9760" spans="6:8" x14ac:dyDescent="0.3">
      <c r="F9760" s="2">
        <v>9755</v>
      </c>
      <c r="G9760" s="12">
        <f ca="1"/>
        <v>0.60738698634657795</v>
      </c>
      <c r="H9760" s="12">
        <f ca="1"/>
        <v>20.847491108384649</v>
      </c>
    </row>
    <row r="9761" spans="6:8" x14ac:dyDescent="0.3">
      <c r="F9761" s="2">
        <v>9756</v>
      </c>
      <c r="G9761" s="12">
        <f ca="1"/>
        <v>0.36627655314580454</v>
      </c>
      <c r="H9761" s="12">
        <f ca="1"/>
        <v>18.941784483056427</v>
      </c>
    </row>
    <row r="9762" spans="6:8" x14ac:dyDescent="0.3">
      <c r="F9762" s="2">
        <v>9757</v>
      </c>
      <c r="G9762" s="12">
        <f ca="1"/>
        <v>0.9246796336327241</v>
      </c>
      <c r="H9762" s="12">
        <f ca="1"/>
        <v>23.712555367437876</v>
      </c>
    </row>
    <row r="9763" spans="6:8" x14ac:dyDescent="0.3">
      <c r="F9763" s="2">
        <v>9758</v>
      </c>
      <c r="G9763" s="12">
        <f ca="1"/>
        <v>0.43620354655101679</v>
      </c>
      <c r="H9763" s="12">
        <f ca="1"/>
        <v>19.498099676648554</v>
      </c>
    </row>
    <row r="9764" spans="6:8" x14ac:dyDescent="0.3">
      <c r="F9764" s="2">
        <v>9759</v>
      </c>
      <c r="G9764" s="12">
        <f ca="1"/>
        <v>0.1427666593843091</v>
      </c>
      <c r="H9764" s="12">
        <f ca="1"/>
        <v>17.003809485063059</v>
      </c>
    </row>
    <row r="9765" spans="6:8" x14ac:dyDescent="0.3">
      <c r="F9765" s="2">
        <v>9760</v>
      </c>
      <c r="G9765" s="12">
        <f ca="1"/>
        <v>0.22115101625742195</v>
      </c>
      <c r="H9765" s="12">
        <f ca="1"/>
        <v>17.729254756346791</v>
      </c>
    </row>
    <row r="9766" spans="6:8" x14ac:dyDescent="0.3">
      <c r="F9766" s="2">
        <v>9761</v>
      </c>
      <c r="G9766" s="12">
        <f ca="1"/>
        <v>0.1403679582458337</v>
      </c>
      <c r="H9766" s="12">
        <f ca="1"/>
        <v>16.980224863602277</v>
      </c>
    </row>
    <row r="9767" spans="6:8" x14ac:dyDescent="0.3">
      <c r="F9767" s="2">
        <v>9762</v>
      </c>
      <c r="G9767" s="12">
        <f ca="1"/>
        <v>0.55919407597144399</v>
      </c>
      <c r="H9767" s="12">
        <f ca="1"/>
        <v>20.465582884661366</v>
      </c>
    </row>
    <row r="9768" spans="6:8" x14ac:dyDescent="0.3">
      <c r="F9768" s="2">
        <v>9763</v>
      </c>
      <c r="G9768" s="12">
        <f ca="1"/>
        <v>0.48407606147608462</v>
      </c>
      <c r="H9768" s="12">
        <f ca="1"/>
        <v>19.87492063241632</v>
      </c>
    </row>
    <row r="9769" spans="6:8" x14ac:dyDescent="0.3">
      <c r="F9769" s="2">
        <v>9764</v>
      </c>
      <c r="G9769" s="12">
        <f ca="1"/>
        <v>0.96549608549319132</v>
      </c>
      <c r="H9769" s="12">
        <f ca="1"/>
        <v>24.243598613634294</v>
      </c>
    </row>
    <row r="9770" spans="6:8" x14ac:dyDescent="0.3">
      <c r="F9770" s="2">
        <v>9765</v>
      </c>
      <c r="G9770" s="12">
        <f ca="1"/>
        <v>0.23128394805406582</v>
      </c>
      <c r="H9770" s="12">
        <f ca="1"/>
        <v>17.818137275854529</v>
      </c>
    </row>
    <row r="9771" spans="6:8" x14ac:dyDescent="0.3">
      <c r="F9771" s="2">
        <v>9766</v>
      </c>
      <c r="G9771" s="12">
        <f ca="1"/>
        <v>0.88367324782809886</v>
      </c>
      <c r="H9771" s="12">
        <f ca="1"/>
        <v>23.26252992846797</v>
      </c>
    </row>
    <row r="9772" spans="6:8" x14ac:dyDescent="0.3">
      <c r="F9772" s="2">
        <v>9767</v>
      </c>
      <c r="G9772" s="12">
        <f ca="1"/>
        <v>0.30641782291235975</v>
      </c>
      <c r="H9772" s="12">
        <f ca="1"/>
        <v>18.454640452226354</v>
      </c>
    </row>
    <row r="9773" spans="6:8" x14ac:dyDescent="0.3">
      <c r="F9773" s="2">
        <v>9768</v>
      </c>
      <c r="G9773" s="12">
        <f ca="1"/>
        <v>0.13268867445377719</v>
      </c>
      <c r="H9773" s="12">
        <f ca="1"/>
        <v>16.903991706624655</v>
      </c>
    </row>
    <row r="9774" spans="6:8" x14ac:dyDescent="0.3">
      <c r="F9774" s="2">
        <v>9769</v>
      </c>
      <c r="G9774" s="12">
        <f ca="1"/>
        <v>7.8736297536713185E-2</v>
      </c>
      <c r="H9774" s="12">
        <f ca="1"/>
        <v>16.327237366808479</v>
      </c>
    </row>
    <row r="9775" spans="6:8" x14ac:dyDescent="0.3">
      <c r="F9775" s="2">
        <v>9770</v>
      </c>
      <c r="G9775" s="12">
        <f ca="1"/>
        <v>0.23549681813908796</v>
      </c>
      <c r="H9775" s="12">
        <f ca="1"/>
        <v>17.854838956449175</v>
      </c>
    </row>
    <row r="9776" spans="6:8" x14ac:dyDescent="0.3">
      <c r="F9776" s="2">
        <v>9771</v>
      </c>
      <c r="G9776" s="12">
        <f ca="1"/>
        <v>0.21164805998828795</v>
      </c>
      <c r="H9776" s="12">
        <f ca="1"/>
        <v>17.645069310378751</v>
      </c>
    </row>
    <row r="9777" spans="6:8" x14ac:dyDescent="0.3">
      <c r="F9777" s="2">
        <v>9772</v>
      </c>
      <c r="G9777" s="12">
        <f ca="1"/>
        <v>0.10216620182601122</v>
      </c>
      <c r="H9777" s="12">
        <f ca="1"/>
        <v>16.588099854613034</v>
      </c>
    </row>
    <row r="9778" spans="6:8" x14ac:dyDescent="0.3">
      <c r="F9778" s="2">
        <v>9773</v>
      </c>
      <c r="G9778" s="12">
        <f ca="1"/>
        <v>0.97575963902367358</v>
      </c>
      <c r="H9778" s="12">
        <f ca="1"/>
        <v>24.404238541172099</v>
      </c>
    </row>
    <row r="9779" spans="6:8" x14ac:dyDescent="0.3">
      <c r="F9779" s="2">
        <v>9774</v>
      </c>
      <c r="G9779" s="12">
        <f ca="1"/>
        <v>0.69365681861318063</v>
      </c>
      <c r="H9779" s="12">
        <f ca="1"/>
        <v>21.545975974359525</v>
      </c>
    </row>
    <row r="9780" spans="6:8" x14ac:dyDescent="0.3">
      <c r="F9780" s="2">
        <v>9775</v>
      </c>
      <c r="G9780" s="12">
        <f ca="1"/>
        <v>0.7920892458535036</v>
      </c>
      <c r="H9780" s="12">
        <f ca="1"/>
        <v>22.388272820232402</v>
      </c>
    </row>
    <row r="9781" spans="6:8" x14ac:dyDescent="0.3">
      <c r="F9781" s="2">
        <v>9776</v>
      </c>
      <c r="G9781" s="12">
        <f ca="1"/>
        <v>0.88706917465834145</v>
      </c>
      <c r="H9781" s="12">
        <f ca="1"/>
        <v>23.297869524681534</v>
      </c>
    </row>
    <row r="9782" spans="6:8" x14ac:dyDescent="0.3">
      <c r="F9782" s="2">
        <v>9777</v>
      </c>
      <c r="G9782" s="12">
        <f ca="1"/>
        <v>0.14109393184592189</v>
      </c>
      <c r="H9782" s="12">
        <f ca="1"/>
        <v>16.987373902184629</v>
      </c>
    </row>
    <row r="9783" spans="6:8" x14ac:dyDescent="0.3">
      <c r="F9783" s="2">
        <v>9778</v>
      </c>
      <c r="G9783" s="12">
        <f ca="1"/>
        <v>0.59722393984892852</v>
      </c>
      <c r="H9783" s="12">
        <f ca="1"/>
        <v>20.766609241251928</v>
      </c>
    </row>
    <row r="9784" spans="6:8" x14ac:dyDescent="0.3">
      <c r="F9784" s="2">
        <v>9779</v>
      </c>
      <c r="G9784" s="12">
        <f ca="1"/>
        <v>0.31085300389943105</v>
      </c>
      <c r="H9784" s="12">
        <f ca="1"/>
        <v>18.491222264851586</v>
      </c>
    </row>
    <row r="9785" spans="6:8" x14ac:dyDescent="0.3">
      <c r="F9785" s="2">
        <v>9780</v>
      </c>
      <c r="G9785" s="12">
        <f ca="1"/>
        <v>0.36124073207331242</v>
      </c>
      <c r="H9785" s="12">
        <f ca="1"/>
        <v>18.901279679316055</v>
      </c>
    </row>
    <row r="9786" spans="6:8" x14ac:dyDescent="0.3">
      <c r="F9786" s="2">
        <v>9781</v>
      </c>
      <c r="G9786" s="12">
        <f ca="1"/>
        <v>0.73922176788379357</v>
      </c>
      <c r="H9786" s="12">
        <f ca="1"/>
        <v>21.927727141739432</v>
      </c>
    </row>
    <row r="9787" spans="6:8" x14ac:dyDescent="0.3">
      <c r="F9787" s="2">
        <v>9782</v>
      </c>
      <c r="G9787" s="12">
        <f ca="1"/>
        <v>0.20598281847277899</v>
      </c>
      <c r="H9787" s="12">
        <f ca="1"/>
        <v>17.594473470688442</v>
      </c>
    </row>
    <row r="9788" spans="6:8" x14ac:dyDescent="0.3">
      <c r="F9788" s="2">
        <v>9783</v>
      </c>
      <c r="G9788" s="12">
        <f ca="1"/>
        <v>0.54615414137566742</v>
      </c>
      <c r="H9788" s="12">
        <f ca="1"/>
        <v>20.362812417515759</v>
      </c>
    </row>
    <row r="9789" spans="6:8" x14ac:dyDescent="0.3">
      <c r="F9789" s="2">
        <v>9784</v>
      </c>
      <c r="G9789" s="12">
        <f ca="1"/>
        <v>0.43301959953086078</v>
      </c>
      <c r="H9789" s="12">
        <f ca="1"/>
        <v>19.472959552554201</v>
      </c>
    </row>
    <row r="9790" spans="6:8" x14ac:dyDescent="0.3">
      <c r="F9790" s="2">
        <v>9785</v>
      </c>
      <c r="G9790" s="12">
        <f ca="1"/>
        <v>0.80381024154501945</v>
      </c>
      <c r="H9790" s="12">
        <f ca="1"/>
        <v>22.49375723987108</v>
      </c>
    </row>
    <row r="9791" spans="6:8" x14ac:dyDescent="0.3">
      <c r="F9791" s="2">
        <v>9786</v>
      </c>
      <c r="G9791" s="12">
        <f ca="1"/>
        <v>0.36211899144150372</v>
      </c>
      <c r="H9791" s="12">
        <f ca="1"/>
        <v>18.908349185042464</v>
      </c>
    </row>
    <row r="9792" spans="6:8" x14ac:dyDescent="0.3">
      <c r="F9792" s="2">
        <v>9787</v>
      </c>
      <c r="G9792" s="12">
        <f ca="1"/>
        <v>0.77755337546002501</v>
      </c>
      <c r="H9792" s="12">
        <f ca="1"/>
        <v>22.259331209479093</v>
      </c>
    </row>
    <row r="9793" spans="6:8" x14ac:dyDescent="0.3">
      <c r="F9793" s="2">
        <v>9788</v>
      </c>
      <c r="G9793" s="12">
        <f ca="1"/>
        <v>0.74138443974518053</v>
      </c>
      <c r="H9793" s="12">
        <f ca="1"/>
        <v>21.946151361484539</v>
      </c>
    </row>
    <row r="9794" spans="6:8" x14ac:dyDescent="0.3">
      <c r="F9794" s="2">
        <v>9789</v>
      </c>
      <c r="G9794" s="12">
        <f ca="1"/>
        <v>0.28207698582880258</v>
      </c>
      <c r="H9794" s="12">
        <f ca="1"/>
        <v>18.252156629232136</v>
      </c>
    </row>
    <row r="9795" spans="6:8" x14ac:dyDescent="0.3">
      <c r="F9795" s="2">
        <v>9790</v>
      </c>
      <c r="G9795" s="12">
        <f ca="1"/>
        <v>0.3064813118074452</v>
      </c>
      <c r="H9795" s="12">
        <f ca="1"/>
        <v>18.455164754442919</v>
      </c>
    </row>
    <row r="9796" spans="6:8" x14ac:dyDescent="0.3">
      <c r="F9796" s="2">
        <v>9791</v>
      </c>
      <c r="G9796" s="12">
        <f ca="1"/>
        <v>1.3484808881443211E-2</v>
      </c>
      <c r="H9796" s="12">
        <f ca="1"/>
        <v>15.401356484101672</v>
      </c>
    </row>
    <row r="9797" spans="6:8" x14ac:dyDescent="0.3">
      <c r="F9797" s="2">
        <v>9792</v>
      </c>
      <c r="G9797" s="12">
        <f ca="1"/>
        <v>0.19834028604370313</v>
      </c>
      <c r="H9797" s="12">
        <f ca="1"/>
        <v>17.525704635472483</v>
      </c>
    </row>
    <row r="9798" spans="6:8" x14ac:dyDescent="0.3">
      <c r="F9798" s="2">
        <v>9793</v>
      </c>
      <c r="G9798" s="12">
        <f ca="1"/>
        <v>0.8988011078571001</v>
      </c>
      <c r="H9798" s="12">
        <f ca="1"/>
        <v>23.422306966996032</v>
      </c>
    </row>
    <row r="9799" spans="6:8" x14ac:dyDescent="0.3">
      <c r="F9799" s="2">
        <v>9794</v>
      </c>
      <c r="G9799" s="12">
        <f ca="1"/>
        <v>0.3125096022575673</v>
      </c>
      <c r="H9799" s="12">
        <f ca="1"/>
        <v>18.504863153537883</v>
      </c>
    </row>
    <row r="9800" spans="6:8" x14ac:dyDescent="0.3">
      <c r="F9800" s="2">
        <v>9795</v>
      </c>
      <c r="G9800" s="12">
        <f ca="1"/>
        <v>6.6810267612715801E-3</v>
      </c>
      <c r="H9800" s="12">
        <f ca="1"/>
        <v>15.250528472938601</v>
      </c>
    </row>
    <row r="9801" spans="6:8" x14ac:dyDescent="0.3">
      <c r="F9801" s="2">
        <v>9796</v>
      </c>
      <c r="G9801" s="12">
        <f ca="1"/>
        <v>0.94440708238118831</v>
      </c>
      <c r="H9801" s="12">
        <f ca="1"/>
        <v>23.954010116770743</v>
      </c>
    </row>
    <row r="9802" spans="6:8" x14ac:dyDescent="0.3">
      <c r="F9802" s="2">
        <v>9797</v>
      </c>
      <c r="G9802" s="12">
        <f ca="1"/>
        <v>0.5807304552901067</v>
      </c>
      <c r="H9802" s="12">
        <f ca="1"/>
        <v>20.635772918953379</v>
      </c>
    </row>
    <row r="9803" spans="6:8" x14ac:dyDescent="0.3">
      <c r="F9803" s="2">
        <v>9798</v>
      </c>
      <c r="G9803" s="12">
        <f ca="1"/>
        <v>0.72784414883120707</v>
      </c>
      <c r="H9803" s="12">
        <f ca="1"/>
        <v>21.831293124763718</v>
      </c>
    </row>
    <row r="9804" spans="6:8" x14ac:dyDescent="0.3">
      <c r="F9804" s="2">
        <v>9799</v>
      </c>
      <c r="G9804" s="12">
        <f ca="1"/>
        <v>0.75132920803122061</v>
      </c>
      <c r="H9804" s="12">
        <f ca="1"/>
        <v>22.03128230304268</v>
      </c>
    </row>
    <row r="9805" spans="6:8" x14ac:dyDescent="0.3">
      <c r="F9805" s="2">
        <v>9800</v>
      </c>
      <c r="G9805" s="12">
        <f ca="1"/>
        <v>3.7033721284259746E-2</v>
      </c>
      <c r="H9805" s="12">
        <f ca="1"/>
        <v>15.793557534983972</v>
      </c>
    </row>
    <row r="9806" spans="6:8" x14ac:dyDescent="0.3">
      <c r="F9806" s="2">
        <v>9801</v>
      </c>
      <c r="G9806" s="12">
        <f ca="1"/>
        <v>0.3790935649148921</v>
      </c>
      <c r="H9806" s="12">
        <f ca="1"/>
        <v>19.04455614928905</v>
      </c>
    </row>
    <row r="9807" spans="6:8" x14ac:dyDescent="0.3">
      <c r="F9807" s="2">
        <v>9802</v>
      </c>
      <c r="G9807" s="12">
        <f ca="1"/>
        <v>0.59643876539282781</v>
      </c>
      <c r="H9807" s="12">
        <f ca="1"/>
        <v>20.760369319008515</v>
      </c>
    </row>
    <row r="9808" spans="6:8" x14ac:dyDescent="0.3">
      <c r="F9808" s="2">
        <v>9803</v>
      </c>
      <c r="G9808" s="12">
        <f ca="1"/>
        <v>0.28629542314171053</v>
      </c>
      <c r="H9808" s="12">
        <f ca="1"/>
        <v>18.287469873459212</v>
      </c>
    </row>
    <row r="9809" spans="6:8" x14ac:dyDescent="0.3">
      <c r="F9809" s="2">
        <v>9804</v>
      </c>
      <c r="G9809" s="12">
        <f ca="1"/>
        <v>1.1918093392439877E-2</v>
      </c>
      <c r="H9809" s="12">
        <f ca="1"/>
        <v>15.369391363897055</v>
      </c>
    </row>
    <row r="9810" spans="6:8" x14ac:dyDescent="0.3">
      <c r="F9810" s="2">
        <v>9805</v>
      </c>
      <c r="G9810" s="12">
        <f ca="1"/>
        <v>0.86606424170257301</v>
      </c>
      <c r="H9810" s="12">
        <f ca="1"/>
        <v>23.083550368004012</v>
      </c>
    </row>
    <row r="9811" spans="6:8" x14ac:dyDescent="0.3">
      <c r="F9811" s="2">
        <v>9806</v>
      </c>
      <c r="G9811" s="12">
        <f ca="1"/>
        <v>0.67454543647370668</v>
      </c>
      <c r="H9811" s="12">
        <f ca="1"/>
        <v>21.388953050563909</v>
      </c>
    </row>
    <row r="9812" spans="6:8" x14ac:dyDescent="0.3">
      <c r="F9812" s="2">
        <v>9807</v>
      </c>
      <c r="G9812" s="12">
        <f ca="1"/>
        <v>0.73575482525498459</v>
      </c>
      <c r="H9812" s="12">
        <f ca="1"/>
        <v>21.898255422522578</v>
      </c>
    </row>
    <row r="9813" spans="6:8" x14ac:dyDescent="0.3">
      <c r="F9813" s="2">
        <v>9808</v>
      </c>
      <c r="G9813" s="12">
        <f ca="1"/>
        <v>0.77172775061057819</v>
      </c>
      <c r="H9813" s="12">
        <f ca="1"/>
        <v>22.208189129538713</v>
      </c>
    </row>
    <row r="9814" spans="6:8" x14ac:dyDescent="0.3">
      <c r="F9814" s="2">
        <v>9809</v>
      </c>
      <c r="G9814" s="12">
        <f ca="1"/>
        <v>0.2695121975829069</v>
      </c>
      <c r="H9814" s="12">
        <f ca="1"/>
        <v>18.146371956690473</v>
      </c>
    </row>
    <row r="9815" spans="6:8" x14ac:dyDescent="0.3">
      <c r="F9815" s="2">
        <v>9810</v>
      </c>
      <c r="G9815" s="12">
        <f ca="1"/>
        <v>0.40497227019902704</v>
      </c>
      <c r="H9815" s="12">
        <f ca="1"/>
        <v>19.250841394924066</v>
      </c>
    </row>
    <row r="9816" spans="6:8" x14ac:dyDescent="0.3">
      <c r="F9816" s="2">
        <v>9811</v>
      </c>
      <c r="G9816" s="12">
        <f ca="1"/>
        <v>0.42211573065299968</v>
      </c>
      <c r="H9816" s="12">
        <f ca="1"/>
        <v>19.386757424646742</v>
      </c>
    </row>
    <row r="9817" spans="6:8" x14ac:dyDescent="0.3">
      <c r="F9817" s="2">
        <v>9812</v>
      </c>
      <c r="G9817" s="12">
        <f ca="1"/>
        <v>0.2636582945660999</v>
      </c>
      <c r="H9817" s="12">
        <f ca="1"/>
        <v>18.09676109666081</v>
      </c>
    </row>
    <row r="9818" spans="6:8" x14ac:dyDescent="0.3">
      <c r="F9818" s="2">
        <v>9813</v>
      </c>
      <c r="G9818" s="12">
        <f ca="1"/>
        <v>0.41526236757281887</v>
      </c>
      <c r="H9818" s="12">
        <f ca="1"/>
        <v>19.332483988041091</v>
      </c>
    </row>
    <row r="9819" spans="6:8" x14ac:dyDescent="0.3">
      <c r="F9819" s="2">
        <v>9814</v>
      </c>
      <c r="G9819" s="12">
        <f ca="1"/>
        <v>0.72234734472172346</v>
      </c>
      <c r="H9819" s="12">
        <f ca="1"/>
        <v>21.784987254471091</v>
      </c>
    </row>
    <row r="9820" spans="6:8" x14ac:dyDescent="0.3">
      <c r="F9820" s="2">
        <v>9815</v>
      </c>
      <c r="G9820" s="12">
        <f ca="1"/>
        <v>7.5494351241804036E-2</v>
      </c>
      <c r="H9820" s="12">
        <f ca="1"/>
        <v>16.289483964120194</v>
      </c>
    </row>
    <row r="9821" spans="6:8" x14ac:dyDescent="0.3">
      <c r="F9821" s="2">
        <v>9816</v>
      </c>
      <c r="G9821" s="12">
        <f ca="1"/>
        <v>0.12960655881316652</v>
      </c>
      <c r="H9821" s="12">
        <f ca="1"/>
        <v>16.873067471425372</v>
      </c>
    </row>
    <row r="9822" spans="6:8" x14ac:dyDescent="0.3">
      <c r="F9822" s="2">
        <v>9817</v>
      </c>
      <c r="G9822" s="12">
        <f ca="1"/>
        <v>0.5217049473983113</v>
      </c>
      <c r="H9822" s="12">
        <f ca="1"/>
        <v>20.17050330910725</v>
      </c>
    </row>
    <row r="9823" spans="6:8" x14ac:dyDescent="0.3">
      <c r="F9823" s="2">
        <v>9818</v>
      </c>
      <c r="G9823" s="12">
        <f ca="1"/>
        <v>0.55442867239766591</v>
      </c>
      <c r="H9823" s="12">
        <f ca="1"/>
        <v>20.428005073000403</v>
      </c>
    </row>
    <row r="9824" spans="6:8" x14ac:dyDescent="0.3">
      <c r="F9824" s="2">
        <v>9819</v>
      </c>
      <c r="G9824" s="12">
        <f ca="1"/>
        <v>5.2610880814714989E-2</v>
      </c>
      <c r="H9824" s="12">
        <f ca="1"/>
        <v>16.007408025035943</v>
      </c>
    </row>
    <row r="9825" spans="6:8" x14ac:dyDescent="0.3">
      <c r="F9825" s="2">
        <v>9820</v>
      </c>
      <c r="G9825" s="12">
        <f ca="1"/>
        <v>0.77349079021281453</v>
      </c>
      <c r="H9825" s="12">
        <f ca="1"/>
        <v>22.223635809554526</v>
      </c>
    </row>
    <row r="9826" spans="6:8" x14ac:dyDescent="0.3">
      <c r="F9826" s="2">
        <v>9821</v>
      </c>
      <c r="G9826" s="12">
        <f ca="1"/>
        <v>0.39536845068703541</v>
      </c>
      <c r="H9826" s="12">
        <f ca="1"/>
        <v>19.17445944397463</v>
      </c>
    </row>
    <row r="9827" spans="6:8" x14ac:dyDescent="0.3">
      <c r="F9827" s="2">
        <v>9822</v>
      </c>
      <c r="G9827" s="12">
        <f ca="1"/>
        <v>0.34625044220792511</v>
      </c>
      <c r="H9827" s="12">
        <f ca="1"/>
        <v>18.78024507340908</v>
      </c>
    </row>
    <row r="9828" spans="6:8" x14ac:dyDescent="0.3">
      <c r="F9828" s="2">
        <v>9823</v>
      </c>
      <c r="G9828" s="12">
        <f ca="1"/>
        <v>0.32541529847316042</v>
      </c>
      <c r="H9828" s="12">
        <f ca="1"/>
        <v>18.610725924434728</v>
      </c>
    </row>
    <row r="9829" spans="6:8" x14ac:dyDescent="0.3">
      <c r="F9829" s="2">
        <v>9824</v>
      </c>
      <c r="G9829" s="12">
        <f ca="1"/>
        <v>0.92460691112258786</v>
      </c>
      <c r="H9829" s="12">
        <f ca="1"/>
        <v>23.711702796684918</v>
      </c>
    </row>
    <row r="9830" spans="6:8" x14ac:dyDescent="0.3">
      <c r="F9830" s="2">
        <v>9825</v>
      </c>
      <c r="G9830" s="12">
        <f ca="1"/>
        <v>0.82415341211763238</v>
      </c>
      <c r="H9830" s="12">
        <f ca="1"/>
        <v>22.680489552833652</v>
      </c>
    </row>
    <row r="9831" spans="6:8" x14ac:dyDescent="0.3">
      <c r="F9831" s="2">
        <v>9826</v>
      </c>
      <c r="G9831" s="12">
        <f ca="1"/>
        <v>0.9180704557611874</v>
      </c>
      <c r="H9831" s="12">
        <f ca="1"/>
        <v>23.63601588380903</v>
      </c>
    </row>
    <row r="9832" spans="6:8" x14ac:dyDescent="0.3">
      <c r="F9832" s="2">
        <v>9827</v>
      </c>
      <c r="G9832" s="12">
        <f ca="1"/>
        <v>0.1892534168185549</v>
      </c>
      <c r="H9832" s="12">
        <f ca="1"/>
        <v>17.443121826632549</v>
      </c>
    </row>
    <row r="9833" spans="6:8" x14ac:dyDescent="0.3">
      <c r="F9833" s="2">
        <v>9828</v>
      </c>
      <c r="G9833" s="12">
        <f ca="1"/>
        <v>0.49747701024112478</v>
      </c>
      <c r="H9833" s="12">
        <f ca="1"/>
        <v>19.980184432899534</v>
      </c>
    </row>
    <row r="9834" spans="6:8" x14ac:dyDescent="0.3">
      <c r="F9834" s="2">
        <v>9829</v>
      </c>
      <c r="G9834" s="12">
        <f ca="1"/>
        <v>0.62121309983660478</v>
      </c>
      <c r="H9834" s="12">
        <f ca="1"/>
        <v>20.957897725506765</v>
      </c>
    </row>
    <row r="9835" spans="6:8" x14ac:dyDescent="0.3">
      <c r="F9835" s="2">
        <v>9830</v>
      </c>
      <c r="G9835" s="12">
        <f ca="1"/>
        <v>0.68611856312776109</v>
      </c>
      <c r="H9835" s="12">
        <f ca="1"/>
        <v>21.483850030068091</v>
      </c>
    </row>
    <row r="9836" spans="6:8" x14ac:dyDescent="0.3">
      <c r="F9836" s="2">
        <v>9831</v>
      </c>
      <c r="G9836" s="12">
        <f ca="1"/>
        <v>0.21052926693065532</v>
      </c>
      <c r="H9836" s="12">
        <f ca="1"/>
        <v>17.635102312390515</v>
      </c>
    </row>
    <row r="9837" spans="6:8" x14ac:dyDescent="0.3">
      <c r="F9837" s="2">
        <v>9832</v>
      </c>
      <c r="G9837" s="12">
        <f ca="1"/>
        <v>0.99093816302973603</v>
      </c>
      <c r="H9837" s="12">
        <f ca="1"/>
        <v>24.692667564708369</v>
      </c>
    </row>
    <row r="9838" spans="6:8" x14ac:dyDescent="0.3">
      <c r="F9838" s="2">
        <v>9833</v>
      </c>
      <c r="G9838" s="12">
        <f ca="1"/>
        <v>0.62746767506393208</v>
      </c>
      <c r="H9838" s="12">
        <f ca="1"/>
        <v>21.007998949626174</v>
      </c>
    </row>
    <row r="9839" spans="6:8" x14ac:dyDescent="0.3">
      <c r="F9839" s="2">
        <v>9834</v>
      </c>
      <c r="G9839" s="12">
        <f ca="1"/>
        <v>0.67026721007418422</v>
      </c>
      <c r="H9839" s="12">
        <f ca="1"/>
        <v>21.354011689279535</v>
      </c>
    </row>
    <row r="9840" spans="6:8" x14ac:dyDescent="0.3">
      <c r="F9840" s="2">
        <v>9835</v>
      </c>
      <c r="G9840" s="12">
        <f ca="1"/>
        <v>0.51922259985735808</v>
      </c>
      <c r="H9840" s="12">
        <f ca="1"/>
        <v>20.150996900971215</v>
      </c>
    </row>
    <row r="9841" spans="6:8" x14ac:dyDescent="0.3">
      <c r="F9841" s="2">
        <v>9836</v>
      </c>
      <c r="G9841" s="12">
        <f ca="1"/>
        <v>0.18747938836930111</v>
      </c>
      <c r="H9841" s="12">
        <f ca="1"/>
        <v>17.426890033112116</v>
      </c>
    </row>
    <row r="9842" spans="6:8" x14ac:dyDescent="0.3">
      <c r="F9842" s="2">
        <v>9837</v>
      </c>
      <c r="G9842" s="12">
        <f ca="1"/>
        <v>0.80809092820620121</v>
      </c>
      <c r="H9842" s="12">
        <f ca="1"/>
        <v>22.532647650053512</v>
      </c>
    </row>
    <row r="9843" spans="6:8" x14ac:dyDescent="0.3">
      <c r="F9843" s="2">
        <v>9838</v>
      </c>
      <c r="G9843" s="12">
        <f ca="1"/>
        <v>0.42681978178786117</v>
      </c>
      <c r="H9843" s="12">
        <f ca="1"/>
        <v>19.423967123222145</v>
      </c>
    </row>
    <row r="9844" spans="6:8" x14ac:dyDescent="0.3">
      <c r="F9844" s="2">
        <v>9839</v>
      </c>
      <c r="G9844" s="12">
        <f ca="1"/>
        <v>0.56026585230568915</v>
      </c>
      <c r="H9844" s="12">
        <f ca="1"/>
        <v>20.474038004671666</v>
      </c>
    </row>
    <row r="9845" spans="6:8" x14ac:dyDescent="0.3">
      <c r="F9845" s="2">
        <v>9840</v>
      </c>
      <c r="G9845" s="12">
        <f ca="1"/>
        <v>0.31301174503900442</v>
      </c>
      <c r="H9845" s="12">
        <f ca="1"/>
        <v>18.508995517374963</v>
      </c>
    </row>
    <row r="9846" spans="6:8" x14ac:dyDescent="0.3">
      <c r="F9846" s="2">
        <v>9841</v>
      </c>
      <c r="G9846" s="12">
        <f ca="1"/>
        <v>3.035678748223325E-2</v>
      </c>
      <c r="H9846" s="12">
        <f ca="1"/>
        <v>15.693592426906955</v>
      </c>
    </row>
    <row r="9847" spans="6:8" x14ac:dyDescent="0.3">
      <c r="F9847" s="2">
        <v>9842</v>
      </c>
      <c r="G9847" s="12">
        <f ca="1"/>
        <v>0.94543266433900297</v>
      </c>
      <c r="H9847" s="12">
        <f ca="1"/>
        <v>23.967207044826409</v>
      </c>
    </row>
    <row r="9848" spans="6:8" x14ac:dyDescent="0.3">
      <c r="F9848" s="2">
        <v>9843</v>
      </c>
      <c r="G9848" s="12">
        <f ca="1"/>
        <v>0.11730988843436485</v>
      </c>
      <c r="H9848" s="12">
        <f ca="1"/>
        <v>16.747647951872001</v>
      </c>
    </row>
    <row r="9849" spans="6:8" x14ac:dyDescent="0.3">
      <c r="F9849" s="2">
        <v>9844</v>
      </c>
      <c r="G9849" s="12">
        <f ca="1"/>
        <v>0.25291500180438731</v>
      </c>
      <c r="H9849" s="12">
        <f ca="1"/>
        <v>18.005133649269457</v>
      </c>
    </row>
    <row r="9850" spans="6:8" x14ac:dyDescent="0.3">
      <c r="F9850" s="2">
        <v>9845</v>
      </c>
      <c r="G9850" s="12">
        <f ca="1"/>
        <v>0.87450180259418309</v>
      </c>
      <c r="H9850" s="12">
        <f ca="1"/>
        <v>23.168462203864486</v>
      </c>
    </row>
    <row r="9851" spans="6:8" x14ac:dyDescent="0.3">
      <c r="F9851" s="2">
        <v>9846</v>
      </c>
      <c r="G9851" s="12">
        <f ca="1"/>
        <v>0.40474139121471131</v>
      </c>
      <c r="H9851" s="12">
        <f ca="1"/>
        <v>19.249007320678967</v>
      </c>
    </row>
    <row r="9852" spans="6:8" x14ac:dyDescent="0.3">
      <c r="F9852" s="2">
        <v>9847</v>
      </c>
      <c r="G9852" s="12">
        <f ca="1"/>
        <v>0.70923048545795675</v>
      </c>
      <c r="H9852" s="12">
        <f ca="1"/>
        <v>21.675182159629362</v>
      </c>
    </row>
    <row r="9853" spans="6:8" x14ac:dyDescent="0.3">
      <c r="F9853" s="2">
        <v>9848</v>
      </c>
      <c r="G9853" s="12">
        <f ca="1"/>
        <v>0.85844249875569245</v>
      </c>
      <c r="H9853" s="12">
        <f ca="1"/>
        <v>23.008066145780212</v>
      </c>
    </row>
    <row r="9854" spans="6:8" x14ac:dyDescent="0.3">
      <c r="F9854" s="2">
        <v>9849</v>
      </c>
      <c r="G9854" s="12">
        <f ca="1"/>
        <v>0.862717521191815</v>
      </c>
      <c r="H9854" s="12">
        <f ca="1"/>
        <v>23.05026895780243</v>
      </c>
    </row>
    <row r="9855" spans="6:8" x14ac:dyDescent="0.3">
      <c r="F9855" s="2">
        <v>9850</v>
      </c>
      <c r="G9855" s="12">
        <f ca="1"/>
        <v>0.98721761769980887</v>
      </c>
      <c r="H9855" s="12">
        <f ca="1"/>
        <v>24.612817942253102</v>
      </c>
    </row>
    <row r="9856" spans="6:8" x14ac:dyDescent="0.3">
      <c r="F9856" s="2">
        <v>9851</v>
      </c>
      <c r="G9856" s="12">
        <f ca="1"/>
        <v>0.83702459292367815</v>
      </c>
      <c r="H9856" s="12">
        <f ca="1"/>
        <v>22.801365056326183</v>
      </c>
    </row>
    <row r="9857" spans="6:8" x14ac:dyDescent="0.3">
      <c r="F9857" s="2">
        <v>9852</v>
      </c>
      <c r="G9857" s="12">
        <f ca="1"/>
        <v>0.54754979323938868</v>
      </c>
      <c r="H9857" s="12">
        <f ca="1"/>
        <v>20.373803703954657</v>
      </c>
    </row>
    <row r="9858" spans="6:8" x14ac:dyDescent="0.3">
      <c r="F9858" s="2">
        <v>9853</v>
      </c>
      <c r="G9858" s="12">
        <f ca="1"/>
        <v>0.32317196260132808</v>
      </c>
      <c r="H9858" s="12">
        <f ca="1"/>
        <v>18.592374391185807</v>
      </c>
    </row>
    <row r="9859" spans="6:8" x14ac:dyDescent="0.3">
      <c r="F9859" s="2">
        <v>9854</v>
      </c>
      <c r="G9859" s="12">
        <f ca="1"/>
        <v>0.10333613765873184</v>
      </c>
      <c r="H9859" s="12">
        <f ca="1"/>
        <v>16.600649807640778</v>
      </c>
    </row>
    <row r="9860" spans="6:8" x14ac:dyDescent="0.3">
      <c r="F9860" s="2">
        <v>9855</v>
      </c>
      <c r="G9860" s="12">
        <f ca="1"/>
        <v>0.80356342889746513</v>
      </c>
      <c r="H9860" s="12">
        <f ca="1"/>
        <v>22.491521087078979</v>
      </c>
    </row>
    <row r="9861" spans="6:8" x14ac:dyDescent="0.3">
      <c r="F9861" s="2">
        <v>9856</v>
      </c>
      <c r="G9861" s="12">
        <f ca="1"/>
        <v>0.59767178597434056</v>
      </c>
      <c r="H9861" s="12">
        <f ca="1"/>
        <v>20.770168901746924</v>
      </c>
    </row>
    <row r="9862" spans="6:8" x14ac:dyDescent="0.3">
      <c r="F9862" s="2">
        <v>9857</v>
      </c>
      <c r="G9862" s="12">
        <f ca="1"/>
        <v>0.71359418888264514</v>
      </c>
      <c r="H9862" s="12">
        <f ca="1"/>
        <v>21.711607359459247</v>
      </c>
    </row>
    <row r="9863" spans="6:8" x14ac:dyDescent="0.3">
      <c r="F9863" s="2">
        <v>9858</v>
      </c>
      <c r="G9863" s="12">
        <f ca="1"/>
        <v>0.2095668173687586</v>
      </c>
      <c r="H9863" s="12">
        <f ca="1"/>
        <v>17.626518438777214</v>
      </c>
    </row>
    <row r="9864" spans="6:8" x14ac:dyDescent="0.3">
      <c r="F9864" s="2">
        <v>9859</v>
      </c>
      <c r="G9864" s="12">
        <f ca="1"/>
        <v>0.90964512847759948</v>
      </c>
      <c r="H9864" s="12">
        <f ca="1"/>
        <v>23.540982699676935</v>
      </c>
    </row>
    <row r="9865" spans="6:8" x14ac:dyDescent="0.3">
      <c r="F9865" s="2">
        <v>9860</v>
      </c>
      <c r="G9865" s="12">
        <f ca="1"/>
        <v>0.45178771811496654</v>
      </c>
      <c r="H9865" s="12">
        <f ca="1"/>
        <v>19.620978314789312</v>
      </c>
    </row>
    <row r="9866" spans="6:8" x14ac:dyDescent="0.3">
      <c r="F9866" s="2">
        <v>9861</v>
      </c>
      <c r="G9866" s="12">
        <f ca="1"/>
        <v>0.37227186909612731</v>
      </c>
      <c r="H9866" s="12">
        <f ca="1"/>
        <v>18.989912462207389</v>
      </c>
    </row>
    <row r="9867" spans="6:8" x14ac:dyDescent="0.3">
      <c r="F9867" s="2">
        <v>9862</v>
      </c>
      <c r="G9867" s="12">
        <f ca="1"/>
        <v>0.87863046884266516</v>
      </c>
      <c r="H9867" s="12">
        <f ca="1"/>
        <v>23.210568475321434</v>
      </c>
    </row>
    <row r="9868" spans="6:8" x14ac:dyDescent="0.3">
      <c r="F9868" s="2">
        <v>9863</v>
      </c>
      <c r="G9868" s="12">
        <f ca="1"/>
        <v>0.93788769496604552</v>
      </c>
      <c r="H9868" s="12">
        <f ca="1"/>
        <v>23.87175704222885</v>
      </c>
    </row>
    <row r="9869" spans="6:8" x14ac:dyDescent="0.3">
      <c r="F9869" s="2">
        <v>9864</v>
      </c>
      <c r="G9869" s="12">
        <f ca="1"/>
        <v>0.82152723146765938</v>
      </c>
      <c r="H9869" s="12">
        <f ca="1"/>
        <v>22.656100265473867</v>
      </c>
    </row>
    <row r="9870" spans="6:8" x14ac:dyDescent="0.3">
      <c r="F9870" s="2">
        <v>9865</v>
      </c>
      <c r="G9870" s="12">
        <f ca="1"/>
        <v>0.27694357254078916</v>
      </c>
      <c r="H9870" s="12">
        <f ca="1"/>
        <v>18.209049302945676</v>
      </c>
    </row>
    <row r="9871" spans="6:8" x14ac:dyDescent="0.3">
      <c r="F9871" s="2">
        <v>9866</v>
      </c>
      <c r="G9871" s="12">
        <f ca="1"/>
        <v>0.8166554716104153</v>
      </c>
      <c r="H9871" s="12">
        <f ca="1"/>
        <v>22.611087117110415</v>
      </c>
    </row>
    <row r="9872" spans="6:8" x14ac:dyDescent="0.3">
      <c r="F9872" s="2">
        <v>9867</v>
      </c>
      <c r="G9872" s="12">
        <f ca="1"/>
        <v>0.83219437419298936</v>
      </c>
      <c r="H9872" s="12">
        <f ca="1"/>
        <v>22.755733823331099</v>
      </c>
    </row>
    <row r="9873" spans="6:8" x14ac:dyDescent="0.3">
      <c r="F9873" s="2">
        <v>9868</v>
      </c>
      <c r="G9873" s="12">
        <f ca="1"/>
        <v>0.80751646532000376</v>
      </c>
      <c r="H9873" s="12">
        <f ca="1"/>
        <v>22.52741673298911</v>
      </c>
    </row>
    <row r="9874" spans="6:8" x14ac:dyDescent="0.3">
      <c r="F9874" s="2">
        <v>9869</v>
      </c>
      <c r="G9874" s="12">
        <f ca="1"/>
        <v>0.14247653873530353</v>
      </c>
      <c r="H9874" s="12">
        <f ca="1"/>
        <v>17.000962505032138</v>
      </c>
    </row>
    <row r="9875" spans="6:8" x14ac:dyDescent="0.3">
      <c r="F9875" s="2">
        <v>9870</v>
      </c>
      <c r="G9875" s="12">
        <f ca="1"/>
        <v>0.25651389166608918</v>
      </c>
      <c r="H9875" s="12">
        <f ca="1"/>
        <v>18.035914233163776</v>
      </c>
    </row>
    <row r="9876" spans="6:8" x14ac:dyDescent="0.3">
      <c r="F9876" s="2">
        <v>9871</v>
      </c>
      <c r="G9876" s="12">
        <f ca="1"/>
        <v>0.54470450104885515</v>
      </c>
      <c r="H9876" s="12">
        <f ca="1"/>
        <v>20.35139781656838</v>
      </c>
    </row>
    <row r="9877" spans="6:8" x14ac:dyDescent="0.3">
      <c r="F9877" s="2">
        <v>9872</v>
      </c>
      <c r="G9877" s="12">
        <f ca="1"/>
        <v>0.43649327586215336</v>
      </c>
      <c r="H9877" s="12">
        <f ca="1"/>
        <v>19.500386704043819</v>
      </c>
    </row>
    <row r="9878" spans="6:8" x14ac:dyDescent="0.3">
      <c r="F9878" s="2">
        <v>9873</v>
      </c>
      <c r="G9878" s="12">
        <f ca="1"/>
        <v>0.52842436158388506</v>
      </c>
      <c r="H9878" s="12">
        <f ca="1"/>
        <v>20.223318683926617</v>
      </c>
    </row>
    <row r="9879" spans="6:8" x14ac:dyDescent="0.3">
      <c r="F9879" s="2">
        <v>9874</v>
      </c>
      <c r="G9879" s="12">
        <f ca="1"/>
        <v>0.8688809107228781</v>
      </c>
      <c r="H9879" s="12">
        <f ca="1"/>
        <v>23.111732364124485</v>
      </c>
    </row>
    <row r="9880" spans="6:8" x14ac:dyDescent="0.3">
      <c r="F9880" s="2">
        <v>9875</v>
      </c>
      <c r="G9880" s="12">
        <f ca="1"/>
        <v>0.6810008368262821</v>
      </c>
      <c r="H9880" s="12">
        <f ca="1"/>
        <v>21.441816174780808</v>
      </c>
    </row>
    <row r="9881" spans="6:8" x14ac:dyDescent="0.3">
      <c r="F9881" s="2">
        <v>9876</v>
      </c>
      <c r="G9881" s="12">
        <f ca="1"/>
        <v>0.78390629035821147</v>
      </c>
      <c r="H9881" s="12">
        <f ca="1"/>
        <v>22.315443338374859</v>
      </c>
    </row>
    <row r="9882" spans="6:8" x14ac:dyDescent="0.3">
      <c r="F9882" s="2">
        <v>9877</v>
      </c>
      <c r="G9882" s="12">
        <f ca="1"/>
        <v>0.2350984418349078</v>
      </c>
      <c r="H9882" s="12">
        <f ca="1"/>
        <v>17.851374494945919</v>
      </c>
    </row>
    <row r="9883" spans="6:8" x14ac:dyDescent="0.3">
      <c r="F9883" s="2">
        <v>9878</v>
      </c>
      <c r="G9883" s="12">
        <f ca="1"/>
        <v>9.4456370927636923E-2</v>
      </c>
      <c r="H9883" s="12">
        <f ca="1"/>
        <v>16.504354373981766</v>
      </c>
    </row>
    <row r="9884" spans="6:8" x14ac:dyDescent="0.3">
      <c r="F9884" s="2">
        <v>9879</v>
      </c>
      <c r="G9884" s="12">
        <f ca="1"/>
        <v>0.35297034856249221</v>
      </c>
      <c r="H9884" s="12">
        <f ca="1"/>
        <v>18.834591918400211</v>
      </c>
    </row>
    <row r="9885" spans="6:8" x14ac:dyDescent="0.3">
      <c r="F9885" s="2">
        <v>9880</v>
      </c>
      <c r="G9885" s="12">
        <f ca="1"/>
        <v>0.63222867844751196</v>
      </c>
      <c r="H9885" s="12">
        <f ca="1"/>
        <v>21.046206708546606</v>
      </c>
    </row>
    <row r="9886" spans="6:8" x14ac:dyDescent="0.3">
      <c r="F9886" s="2">
        <v>9881</v>
      </c>
      <c r="G9886" s="12">
        <f ca="1"/>
        <v>1.8991584720261301E-2</v>
      </c>
      <c r="H9886" s="12">
        <f ca="1"/>
        <v>15.505365708760337</v>
      </c>
    </row>
    <row r="9887" spans="6:8" x14ac:dyDescent="0.3">
      <c r="F9887" s="2">
        <v>9882</v>
      </c>
      <c r="G9887" s="12">
        <f ca="1"/>
        <v>0.82867048619700667</v>
      </c>
      <c r="H9887" s="12">
        <f ca="1"/>
        <v>22.722650892839855</v>
      </c>
    </row>
    <row r="9888" spans="6:8" x14ac:dyDescent="0.3">
      <c r="F9888" s="2">
        <v>9883</v>
      </c>
      <c r="G9888" s="12">
        <f ca="1"/>
        <v>0.28770741350051798</v>
      </c>
      <c r="H9888" s="12">
        <f ca="1"/>
        <v>18.29926817095382</v>
      </c>
    </row>
    <row r="9889" spans="6:8" x14ac:dyDescent="0.3">
      <c r="F9889" s="2">
        <v>9884</v>
      </c>
      <c r="G9889" s="12">
        <f ca="1"/>
        <v>0.24511373599988318</v>
      </c>
      <c r="H9889" s="12">
        <f ca="1"/>
        <v>17.938098042698591</v>
      </c>
    </row>
    <row r="9890" spans="6:8" x14ac:dyDescent="0.3">
      <c r="F9890" s="2">
        <v>9885</v>
      </c>
      <c r="G9890" s="12">
        <f ca="1"/>
        <v>0.21720106261114314</v>
      </c>
      <c r="H9890" s="12">
        <f ca="1"/>
        <v>17.69436372065681</v>
      </c>
    </row>
    <row r="9891" spans="6:8" x14ac:dyDescent="0.3">
      <c r="F9891" s="2">
        <v>9886</v>
      </c>
      <c r="G9891" s="12">
        <f ca="1"/>
        <v>0.48625410494445087</v>
      </c>
      <c r="H9891" s="12">
        <f ca="1"/>
        <v>19.892031601394024</v>
      </c>
    </row>
    <row r="9892" spans="6:8" x14ac:dyDescent="0.3">
      <c r="F9892" s="2">
        <v>9887</v>
      </c>
      <c r="G9892" s="12">
        <f ca="1"/>
        <v>0.99644426503711414</v>
      </c>
      <c r="H9892" s="12">
        <f ca="1"/>
        <v>24.835756555983266</v>
      </c>
    </row>
    <row r="9893" spans="6:8" x14ac:dyDescent="0.3">
      <c r="F9893" s="2">
        <v>9888</v>
      </c>
      <c r="G9893" s="12">
        <f ca="1"/>
        <v>0.42459762883720642</v>
      </c>
      <c r="H9893" s="12">
        <f ca="1"/>
        <v>19.406393744762596</v>
      </c>
    </row>
    <row r="9894" spans="6:8" x14ac:dyDescent="0.3">
      <c r="F9894" s="2">
        <v>9889</v>
      </c>
      <c r="G9894" s="12">
        <f ca="1"/>
        <v>0.91326356499780026</v>
      </c>
      <c r="H9894" s="12">
        <f ca="1"/>
        <v>23.581470251773542</v>
      </c>
    </row>
    <row r="9895" spans="6:8" x14ac:dyDescent="0.3">
      <c r="F9895" s="2">
        <v>9890</v>
      </c>
      <c r="G9895" s="12">
        <f ca="1"/>
        <v>0.90419162218432847</v>
      </c>
      <c r="H9895" s="12">
        <f ca="1"/>
        <v>23.480824249316129</v>
      </c>
    </row>
    <row r="9896" spans="6:8" x14ac:dyDescent="0.3">
      <c r="F9896" s="2">
        <v>9891</v>
      </c>
      <c r="G9896" s="12">
        <f ca="1"/>
        <v>0.45655984402977734</v>
      </c>
      <c r="H9896" s="12">
        <f ca="1"/>
        <v>19.658556248074493</v>
      </c>
    </row>
    <row r="9897" spans="6:8" x14ac:dyDescent="0.3">
      <c r="F9897" s="2">
        <v>9892</v>
      </c>
      <c r="G9897" s="12">
        <f ca="1"/>
        <v>0.18667963182711267</v>
      </c>
      <c r="H9897" s="12">
        <f ca="1"/>
        <v>17.41956046004821</v>
      </c>
    </row>
    <row r="9898" spans="6:8" x14ac:dyDescent="0.3">
      <c r="F9898" s="2">
        <v>9893</v>
      </c>
      <c r="G9898" s="12">
        <f ca="1"/>
        <v>0.4311778840365792</v>
      </c>
      <c r="H9898" s="12">
        <f ca="1"/>
        <v>19.458411441770217</v>
      </c>
    </row>
    <row r="9899" spans="6:8" x14ac:dyDescent="0.3">
      <c r="F9899" s="2">
        <v>9894</v>
      </c>
      <c r="G9899" s="12">
        <f ca="1"/>
        <v>0.73920609000937798</v>
      </c>
      <c r="H9899" s="12">
        <f ca="1"/>
        <v>21.927593691559601</v>
      </c>
    </row>
    <row r="9900" spans="6:8" x14ac:dyDescent="0.3">
      <c r="F9900" s="2">
        <v>9895</v>
      </c>
      <c r="G9900" s="12">
        <f ca="1"/>
        <v>0.223790380435545</v>
      </c>
      <c r="H9900" s="12">
        <f ca="1"/>
        <v>17.75249138746722</v>
      </c>
    </row>
    <row r="9901" spans="6:8" x14ac:dyDescent="0.3">
      <c r="F9901" s="2">
        <v>9896</v>
      </c>
      <c r="G9901" s="12">
        <f ca="1"/>
        <v>0.64781388461202294</v>
      </c>
      <c r="H9901" s="12">
        <f ca="1"/>
        <v>21.171742876366181</v>
      </c>
    </row>
    <row r="9902" spans="6:8" x14ac:dyDescent="0.3">
      <c r="F9902" s="2">
        <v>9897</v>
      </c>
      <c r="G9902" s="12">
        <f ca="1"/>
        <v>0.17833532477526792</v>
      </c>
      <c r="H9902" s="12">
        <f ca="1"/>
        <v>17.342625490668858</v>
      </c>
    </row>
    <row r="9903" spans="6:8" x14ac:dyDescent="0.3">
      <c r="F9903" s="2">
        <v>9898</v>
      </c>
      <c r="G9903" s="12">
        <f ca="1"/>
        <v>0.69438524460959461</v>
      </c>
      <c r="H9903" s="12">
        <f ca="1"/>
        <v>21.551993042344801</v>
      </c>
    </row>
    <row r="9904" spans="6:8" x14ac:dyDescent="0.3">
      <c r="F9904" s="2">
        <v>9899</v>
      </c>
      <c r="G9904" s="12">
        <f ca="1"/>
        <v>0.21440817647946853</v>
      </c>
      <c r="H9904" s="12">
        <f ca="1"/>
        <v>17.669607235188217</v>
      </c>
    </row>
    <row r="9905" spans="6:8" x14ac:dyDescent="0.3">
      <c r="F9905" s="2">
        <v>9900</v>
      </c>
      <c r="G9905" s="12">
        <f ca="1"/>
        <v>0.67964988907579826</v>
      </c>
      <c r="H9905" s="12">
        <f ca="1"/>
        <v>21.430738994439508</v>
      </c>
    </row>
    <row r="9906" spans="6:8" x14ac:dyDescent="0.3">
      <c r="F9906" s="2">
        <v>9901</v>
      </c>
      <c r="G9906" s="12">
        <f ca="1"/>
        <v>0.95340182515694671</v>
      </c>
      <c r="H9906" s="12">
        <f ca="1"/>
        <v>24.072473201645835</v>
      </c>
    </row>
    <row r="9907" spans="6:8" x14ac:dyDescent="0.3">
      <c r="F9907" s="2">
        <v>9902</v>
      </c>
      <c r="G9907" s="12">
        <f ca="1"/>
        <v>0.13663450779965935</v>
      </c>
      <c r="H9907" s="12">
        <f ca="1"/>
        <v>16.943304246286026</v>
      </c>
    </row>
    <row r="9908" spans="6:8" x14ac:dyDescent="0.3">
      <c r="F9908" s="2">
        <v>9903</v>
      </c>
      <c r="G9908" s="12">
        <f ca="1"/>
        <v>0.8487660599386988</v>
      </c>
      <c r="H9908" s="12">
        <f ca="1"/>
        <v>22.913748931598903</v>
      </c>
    </row>
    <row r="9909" spans="6:8" x14ac:dyDescent="0.3">
      <c r="F9909" s="2">
        <v>9904</v>
      </c>
      <c r="G9909" s="12">
        <f ca="1"/>
        <v>0.90751280795471656</v>
      </c>
      <c r="H9909" s="12">
        <f ca="1"/>
        <v>23.5173410183219</v>
      </c>
    </row>
    <row r="9910" spans="6:8" x14ac:dyDescent="0.3">
      <c r="F9910" s="2">
        <v>9905</v>
      </c>
      <c r="G9910" s="12">
        <f ca="1"/>
        <v>0.67169769937666302</v>
      </c>
      <c r="H9910" s="12">
        <f ca="1"/>
        <v>21.365686813758956</v>
      </c>
    </row>
    <row r="9911" spans="6:8" x14ac:dyDescent="0.3">
      <c r="F9911" s="2">
        <v>9906</v>
      </c>
      <c r="G9911" s="12">
        <f ca="1"/>
        <v>0.3066801241111583</v>
      </c>
      <c r="H9911" s="12">
        <f ca="1"/>
        <v>18.456806459213812</v>
      </c>
    </row>
    <row r="9912" spans="6:8" x14ac:dyDescent="0.3">
      <c r="F9912" s="2">
        <v>9907</v>
      </c>
      <c r="G9912" s="12">
        <f ca="1"/>
        <v>0.29193244418703257</v>
      </c>
      <c r="H9912" s="12">
        <f ca="1"/>
        <v>18.334508188618219</v>
      </c>
    </row>
    <row r="9913" spans="6:8" x14ac:dyDescent="0.3">
      <c r="F9913" s="2">
        <v>9908</v>
      </c>
      <c r="G9913" s="12">
        <f ca="1"/>
        <v>0.4298012896834742</v>
      </c>
      <c r="H9913" s="12">
        <f ca="1"/>
        <v>19.447534400231696</v>
      </c>
    </row>
    <row r="9914" spans="6:8" x14ac:dyDescent="0.3">
      <c r="F9914" s="2">
        <v>9909</v>
      </c>
      <c r="G9914" s="12">
        <f ca="1"/>
        <v>1.9547174936439982E-2</v>
      </c>
      <c r="H9914" s="12">
        <f ca="1"/>
        <v>15.515280147045454</v>
      </c>
    </row>
    <row r="9915" spans="6:8" x14ac:dyDescent="0.3">
      <c r="F9915" s="2">
        <v>9910</v>
      </c>
      <c r="G9915" s="12">
        <f ca="1"/>
        <v>0.91599050146339489</v>
      </c>
      <c r="H9915" s="12">
        <f ca="1"/>
        <v>23.612303616433977</v>
      </c>
    </row>
    <row r="9916" spans="6:8" x14ac:dyDescent="0.3">
      <c r="F9916" s="2">
        <v>9911</v>
      </c>
      <c r="G9916" s="12">
        <f ca="1"/>
        <v>0.60571082569000212</v>
      </c>
      <c r="H9916" s="12">
        <f ca="1"/>
        <v>20.834136387929629</v>
      </c>
    </row>
    <row r="9917" spans="6:8" x14ac:dyDescent="0.3">
      <c r="F9917" s="2">
        <v>9912</v>
      </c>
      <c r="G9917" s="12">
        <f ca="1"/>
        <v>0.37448920560512211</v>
      </c>
      <c r="H9917" s="12">
        <f ca="1"/>
        <v>19.007687390240587</v>
      </c>
    </row>
    <row r="9918" spans="6:8" x14ac:dyDescent="0.3">
      <c r="F9918" s="2">
        <v>9913</v>
      </c>
      <c r="G9918" s="12">
        <f ca="1"/>
        <v>0.42581881459416349</v>
      </c>
      <c r="H9918" s="12">
        <f ca="1"/>
        <v>19.416052113661291</v>
      </c>
    </row>
    <row r="9919" spans="6:8" x14ac:dyDescent="0.3">
      <c r="F9919" s="2">
        <v>9914</v>
      </c>
      <c r="G9919" s="12">
        <f ca="1"/>
        <v>0.30086701521668369</v>
      </c>
      <c r="H9919" s="12">
        <f ca="1"/>
        <v>18.408727281657391</v>
      </c>
    </row>
    <row r="9920" spans="6:8" x14ac:dyDescent="0.3">
      <c r="F9920" s="2">
        <v>9915</v>
      </c>
      <c r="G9920" s="12">
        <f ca="1"/>
        <v>0.80841023929761069</v>
      </c>
      <c r="H9920" s="12">
        <f ca="1"/>
        <v>22.535556830187673</v>
      </c>
    </row>
    <row r="9921" spans="6:8" x14ac:dyDescent="0.3">
      <c r="F9921" s="2">
        <v>9916</v>
      </c>
      <c r="G9921" s="12">
        <f ca="1"/>
        <v>0.94964122504238602</v>
      </c>
      <c r="H9921" s="12">
        <f ca="1"/>
        <v>24.022169582031591</v>
      </c>
    </row>
    <row r="9922" spans="6:8" x14ac:dyDescent="0.3">
      <c r="F9922" s="2">
        <v>9917</v>
      </c>
      <c r="G9922" s="12">
        <f ca="1"/>
        <v>5.6521287057878622E-2</v>
      </c>
      <c r="H9922" s="12">
        <f ca="1"/>
        <v>16.057872800971946</v>
      </c>
    </row>
    <row r="9923" spans="6:8" x14ac:dyDescent="0.3">
      <c r="F9923" s="2">
        <v>9918</v>
      </c>
      <c r="G9923" s="12">
        <f ca="1"/>
        <v>0.661924005052138</v>
      </c>
      <c r="H9923" s="12">
        <f ca="1"/>
        <v>21.286073297703307</v>
      </c>
    </row>
    <row r="9924" spans="6:8" x14ac:dyDescent="0.3">
      <c r="F9924" s="2">
        <v>9919</v>
      </c>
      <c r="G9924" s="12">
        <f ca="1"/>
        <v>0.83629347511159136</v>
      </c>
      <c r="H9924" s="12">
        <f ca="1"/>
        <v>22.794436543402206</v>
      </c>
    </row>
    <row r="9925" spans="6:8" x14ac:dyDescent="0.3">
      <c r="F9925" s="2">
        <v>9920</v>
      </c>
      <c r="G9925" s="12">
        <f ca="1"/>
        <v>0.22056021728554254</v>
      </c>
      <c r="H9925" s="12">
        <f ca="1"/>
        <v>17.724044996389036</v>
      </c>
    </row>
    <row r="9926" spans="6:8" x14ac:dyDescent="0.3">
      <c r="F9926" s="2">
        <v>9921</v>
      </c>
      <c r="G9926" s="12">
        <f ca="1"/>
        <v>0.43625965774423725</v>
      </c>
      <c r="H9926" s="12">
        <f ca="1"/>
        <v>19.498542608124243</v>
      </c>
    </row>
    <row r="9927" spans="6:8" x14ac:dyDescent="0.3">
      <c r="F9927" s="2">
        <v>9922</v>
      </c>
      <c r="G9927" s="12">
        <f ca="1"/>
        <v>0.67276443599603719</v>
      </c>
      <c r="H9927" s="12">
        <f ca="1"/>
        <v>21.374398359495089</v>
      </c>
    </row>
    <row r="9928" spans="6:8" x14ac:dyDescent="0.3">
      <c r="F9928" s="2">
        <v>9923</v>
      </c>
      <c r="G9928" s="12">
        <f ca="1"/>
        <v>0.72011985073528773</v>
      </c>
      <c r="H9928" s="12">
        <f ca="1"/>
        <v>21.766272700534952</v>
      </c>
    </row>
    <row r="9929" spans="6:8" x14ac:dyDescent="0.3">
      <c r="F9929" s="2">
        <v>9924</v>
      </c>
      <c r="G9929" s="12">
        <f ca="1"/>
        <v>9.778993012000825E-2</v>
      </c>
      <c r="H9929" s="12">
        <f ca="1"/>
        <v>16.540792039632343</v>
      </c>
    </row>
    <row r="9930" spans="6:8" x14ac:dyDescent="0.3">
      <c r="F9930" s="2">
        <v>9925</v>
      </c>
      <c r="G9930" s="12">
        <f ca="1"/>
        <v>0.10918380731923039</v>
      </c>
      <c r="H9930" s="12">
        <f ca="1"/>
        <v>16.662795479116152</v>
      </c>
    </row>
    <row r="9931" spans="6:8" x14ac:dyDescent="0.3">
      <c r="F9931" s="2">
        <v>9926</v>
      </c>
      <c r="G9931" s="12">
        <f ca="1"/>
        <v>0.55015282940521137</v>
      </c>
      <c r="H9931" s="12">
        <f ca="1"/>
        <v>20.394308494934055</v>
      </c>
    </row>
    <row r="9932" spans="6:8" x14ac:dyDescent="0.3">
      <c r="F9932" s="2">
        <v>9927</v>
      </c>
      <c r="G9932" s="12">
        <f ca="1"/>
        <v>0.31447812437896094</v>
      </c>
      <c r="H9932" s="12">
        <f ca="1"/>
        <v>18.521056646103226</v>
      </c>
    </row>
    <row r="9933" spans="6:8" x14ac:dyDescent="0.3">
      <c r="F9933" s="2">
        <v>9928</v>
      </c>
      <c r="G9933" s="12">
        <f ca="1"/>
        <v>0.91421801222297039</v>
      </c>
      <c r="H9933" s="12">
        <f ca="1"/>
        <v>23.592229975146626</v>
      </c>
    </row>
    <row r="9934" spans="6:8" x14ac:dyDescent="0.3">
      <c r="F9934" s="2">
        <v>9929</v>
      </c>
      <c r="G9934" s="12">
        <f ca="1"/>
        <v>0.41624518951097289</v>
      </c>
      <c r="H9934" s="12">
        <f ca="1"/>
        <v>19.340271954587887</v>
      </c>
    </row>
    <row r="9935" spans="6:8" x14ac:dyDescent="0.3">
      <c r="F9935" s="2">
        <v>9930</v>
      </c>
      <c r="G9935" s="12">
        <f ca="1"/>
        <v>7.6197743998997591E-2</v>
      </c>
      <c r="H9935" s="12">
        <f ca="1"/>
        <v>16.297714702606456</v>
      </c>
    </row>
    <row r="9936" spans="6:8" x14ac:dyDescent="0.3">
      <c r="F9936" s="2">
        <v>9931</v>
      </c>
      <c r="G9936" s="12">
        <f ca="1"/>
        <v>0.47169786977035955</v>
      </c>
      <c r="H9936" s="12">
        <f ca="1"/>
        <v>19.777642273723476</v>
      </c>
    </row>
    <row r="9937" spans="6:8" x14ac:dyDescent="0.3">
      <c r="F9937" s="2">
        <v>9932</v>
      </c>
      <c r="G9937" s="12">
        <f ca="1"/>
        <v>0.10402856196014731</v>
      </c>
      <c r="H9937" s="12">
        <f ca="1"/>
        <v>16.608058731552561</v>
      </c>
    </row>
    <row r="9938" spans="6:8" x14ac:dyDescent="0.3">
      <c r="F9938" s="2">
        <v>9933</v>
      </c>
      <c r="G9938" s="12">
        <f ca="1"/>
        <v>0.32313430117038822</v>
      </c>
      <c r="H9938" s="12">
        <f ca="1"/>
        <v>18.5920661281605</v>
      </c>
    </row>
    <row r="9939" spans="6:8" x14ac:dyDescent="0.3">
      <c r="F9939" s="2">
        <v>9934</v>
      </c>
      <c r="G9939" s="12">
        <f ca="1"/>
        <v>0.68341805621693674</v>
      </c>
      <c r="H9939" s="12">
        <f ca="1"/>
        <v>21.461655643402793</v>
      </c>
    </row>
    <row r="9940" spans="6:8" x14ac:dyDescent="0.3">
      <c r="F9940" s="2">
        <v>9935</v>
      </c>
      <c r="G9940" s="12">
        <f ca="1"/>
        <v>1.8647401333141023E-2</v>
      </c>
      <c r="H9940" s="12">
        <f ca="1"/>
        <v>15.499177408414813</v>
      </c>
    </row>
    <row r="9941" spans="6:8" x14ac:dyDescent="0.3">
      <c r="F9941" s="2">
        <v>9936</v>
      </c>
      <c r="G9941" s="12">
        <f ca="1"/>
        <v>0.39737476629222312</v>
      </c>
      <c r="H9941" s="12">
        <f ca="1"/>
        <v>19.190431982824144</v>
      </c>
    </row>
    <row r="9942" spans="6:8" x14ac:dyDescent="0.3">
      <c r="F9942" s="2">
        <v>9937</v>
      </c>
      <c r="G9942" s="12">
        <f ca="1"/>
        <v>0.49176564432263348</v>
      </c>
      <c r="H9942" s="12">
        <f ca="1"/>
        <v>19.935325718249256</v>
      </c>
    </row>
    <row r="9943" spans="6:8" x14ac:dyDescent="0.3">
      <c r="F9943" s="2">
        <v>9938</v>
      </c>
      <c r="G9943" s="12">
        <f ca="1"/>
        <v>0.82197731663017715</v>
      </c>
      <c r="H9943" s="12">
        <f ca="1"/>
        <v>22.660273910628838</v>
      </c>
    </row>
    <row r="9944" spans="6:8" x14ac:dyDescent="0.3">
      <c r="F9944" s="2">
        <v>9939</v>
      </c>
      <c r="G9944" s="12">
        <f ca="1"/>
        <v>2.4385521231626406E-2</v>
      </c>
      <c r="H9944" s="12">
        <f ca="1"/>
        <v>15.598167479819116</v>
      </c>
    </row>
    <row r="9945" spans="6:8" x14ac:dyDescent="0.3">
      <c r="F9945" s="2">
        <v>9940</v>
      </c>
      <c r="G9945" s="12">
        <f ca="1"/>
        <v>0.88090207566286005</v>
      </c>
      <c r="H9945" s="12">
        <f ca="1"/>
        <v>23.233901017499726</v>
      </c>
    </row>
    <row r="9946" spans="6:8" x14ac:dyDescent="0.3">
      <c r="F9946" s="2">
        <v>9941</v>
      </c>
      <c r="G9946" s="12">
        <f ca="1"/>
        <v>0.68767497950864875</v>
      </c>
      <c r="H9946" s="12">
        <f ca="1"/>
        <v>21.496656136442876</v>
      </c>
    </row>
    <row r="9947" spans="6:8" x14ac:dyDescent="0.3">
      <c r="F9947" s="2">
        <v>9942</v>
      </c>
      <c r="G9947" s="12">
        <f ca="1"/>
        <v>0.45282213438932462</v>
      </c>
      <c r="H9947" s="12">
        <f ca="1"/>
        <v>19.629125542146213</v>
      </c>
    </row>
    <row r="9948" spans="6:8" x14ac:dyDescent="0.3">
      <c r="F9948" s="2">
        <v>9943</v>
      </c>
      <c r="G9948" s="12">
        <f ca="1"/>
        <v>0.9764140028238546</v>
      </c>
      <c r="H9948" s="12">
        <f ca="1"/>
        <v>24.415141721924961</v>
      </c>
    </row>
    <row r="9949" spans="6:8" x14ac:dyDescent="0.3">
      <c r="F9949" s="2">
        <v>9944</v>
      </c>
      <c r="G9949" s="12">
        <f ca="1"/>
        <v>0.87578390871346157</v>
      </c>
      <c r="H9949" s="12">
        <f ca="1"/>
        <v>23.181497082969933</v>
      </c>
    </row>
    <row r="9950" spans="6:8" x14ac:dyDescent="0.3">
      <c r="F9950" s="2">
        <v>9945</v>
      </c>
      <c r="G9950" s="12">
        <f ca="1"/>
        <v>0.42876858424326847</v>
      </c>
      <c r="H9950" s="12">
        <f ca="1"/>
        <v>19.439372832249621</v>
      </c>
    </row>
    <row r="9951" spans="6:8" x14ac:dyDescent="0.3">
      <c r="F9951" s="2">
        <v>9946</v>
      </c>
      <c r="G9951" s="12">
        <f ca="1"/>
        <v>0.75687764837261229</v>
      </c>
      <c r="H9951" s="12">
        <f ca="1"/>
        <v>22.079084727748615</v>
      </c>
    </row>
    <row r="9952" spans="6:8" x14ac:dyDescent="0.3">
      <c r="F9952" s="2">
        <v>9947</v>
      </c>
      <c r="G9952" s="12">
        <f ca="1"/>
        <v>0.73595698358380246</v>
      </c>
      <c r="H9952" s="12">
        <f ca="1"/>
        <v>21.899971796619148</v>
      </c>
    </row>
    <row r="9953" spans="6:8" x14ac:dyDescent="0.3">
      <c r="F9953" s="2">
        <v>9948</v>
      </c>
      <c r="G9953" s="12">
        <f ca="1"/>
        <v>1.8824456327919403E-3</v>
      </c>
      <c r="H9953" s="12">
        <f ca="1"/>
        <v>15.107362240822042</v>
      </c>
    </row>
    <row r="9954" spans="6:8" x14ac:dyDescent="0.3">
      <c r="F9954" s="2">
        <v>9949</v>
      </c>
      <c r="G9954" s="12">
        <f ca="1"/>
        <v>0.23019571104914527</v>
      </c>
      <c r="H9954" s="12">
        <f ca="1"/>
        <v>17.808633270134177</v>
      </c>
    </row>
    <row r="9955" spans="6:8" x14ac:dyDescent="0.3">
      <c r="F9955" s="2">
        <v>9950</v>
      </c>
      <c r="G9955" s="12">
        <f ca="1"/>
        <v>0.17358068723858766</v>
      </c>
      <c r="H9955" s="12">
        <f ca="1"/>
        <v>17.298394958884963</v>
      </c>
    </row>
    <row r="9956" spans="6:8" x14ac:dyDescent="0.3">
      <c r="F9956" s="2">
        <v>9951</v>
      </c>
      <c r="G9956" s="12">
        <f ca="1"/>
        <v>0.45121709920918596</v>
      </c>
      <c r="H9956" s="12">
        <f ca="1"/>
        <v>19.616483597590634</v>
      </c>
    </row>
    <row r="9957" spans="6:8" x14ac:dyDescent="0.3">
      <c r="F9957" s="2">
        <v>9952</v>
      </c>
      <c r="G9957" s="12">
        <f ca="1"/>
        <v>0.97200611326169772</v>
      </c>
      <c r="H9957" s="12">
        <f ca="1"/>
        <v>24.343391644492939</v>
      </c>
    </row>
    <row r="9958" spans="6:8" x14ac:dyDescent="0.3">
      <c r="F9958" s="2">
        <v>9953</v>
      </c>
      <c r="G9958" s="12">
        <f ca="1"/>
        <v>0.87379167147270498</v>
      </c>
      <c r="H9958" s="12">
        <f ca="1"/>
        <v>23.161257940663983</v>
      </c>
    </row>
    <row r="9959" spans="6:8" x14ac:dyDescent="0.3">
      <c r="F9959" s="2">
        <v>9954</v>
      </c>
      <c r="G9959" s="12">
        <f ca="1"/>
        <v>0.56730859069518491</v>
      </c>
      <c r="H9959" s="12">
        <f ca="1"/>
        <v>20.529632559319317</v>
      </c>
    </row>
    <row r="9960" spans="6:8" x14ac:dyDescent="0.3">
      <c r="F9960" s="2">
        <v>9955</v>
      </c>
      <c r="G9960" s="12">
        <f ca="1"/>
        <v>0.39729746511837405</v>
      </c>
      <c r="H9960" s="12">
        <f ca="1"/>
        <v>19.189816736397045</v>
      </c>
    </row>
    <row r="9961" spans="6:8" x14ac:dyDescent="0.3">
      <c r="F9961" s="2">
        <v>9956</v>
      </c>
      <c r="G9961" s="12">
        <f ca="1"/>
        <v>0.30911321025334648</v>
      </c>
      <c r="H9961" s="12">
        <f ca="1"/>
        <v>18.476883007174223</v>
      </c>
    </row>
    <row r="9962" spans="6:8" x14ac:dyDescent="0.3">
      <c r="F9962" s="2">
        <v>9957</v>
      </c>
      <c r="G9962" s="12">
        <f ca="1"/>
        <v>0.89463570076553278</v>
      </c>
      <c r="H9962" s="12">
        <f ca="1"/>
        <v>23.377687703547565</v>
      </c>
    </row>
    <row r="9963" spans="6:8" x14ac:dyDescent="0.3">
      <c r="F9963" s="2">
        <v>9958</v>
      </c>
      <c r="G9963" s="12">
        <f ca="1"/>
        <v>0.57215706277327127</v>
      </c>
      <c r="H9963" s="12">
        <f ca="1"/>
        <v>20.567943928196105</v>
      </c>
    </row>
    <row r="9964" spans="6:8" x14ac:dyDescent="0.3">
      <c r="F9964" s="2">
        <v>9959</v>
      </c>
      <c r="G9964" s="12">
        <f ca="1"/>
        <v>0.86913727559840925</v>
      </c>
      <c r="H9964" s="12">
        <f ca="1"/>
        <v>23.114305385532486</v>
      </c>
    </row>
    <row r="9965" spans="6:8" x14ac:dyDescent="0.3">
      <c r="F9965" s="2">
        <v>9960</v>
      </c>
      <c r="G9965" s="12">
        <f ca="1"/>
        <v>0.52818523244018101</v>
      </c>
      <c r="H9965" s="12">
        <f ca="1"/>
        <v>20.221438707709925</v>
      </c>
    </row>
    <row r="9966" spans="6:8" x14ac:dyDescent="0.3">
      <c r="F9966" s="2">
        <v>9961</v>
      </c>
      <c r="G9966" s="12">
        <f ca="1"/>
        <v>0.9986806410146909</v>
      </c>
      <c r="H9966" s="12">
        <f ca="1"/>
        <v>24.915326612679895</v>
      </c>
    </row>
    <row r="9967" spans="6:8" x14ac:dyDescent="0.3">
      <c r="F9967" s="2">
        <v>9962</v>
      </c>
      <c r="G9967" s="12">
        <f ca="1"/>
        <v>0.16966301108836301</v>
      </c>
      <c r="H9967" s="12">
        <f ca="1"/>
        <v>17.261725011861156</v>
      </c>
    </row>
    <row r="9968" spans="6:8" x14ac:dyDescent="0.3">
      <c r="F9968" s="2">
        <v>9963</v>
      </c>
      <c r="G9968" s="12">
        <f ca="1"/>
        <v>0.65772429228056528</v>
      </c>
      <c r="H9968" s="12">
        <f ca="1"/>
        <v>21.251972133015034</v>
      </c>
    </row>
    <row r="9969" spans="6:8" x14ac:dyDescent="0.3">
      <c r="F9969" s="2">
        <v>9964</v>
      </c>
      <c r="G9969" s="12">
        <f ca="1"/>
        <v>0.63766266103995761</v>
      </c>
      <c r="H9969" s="12">
        <f ca="1"/>
        <v>21.089893593567204</v>
      </c>
    </row>
    <row r="9970" spans="6:8" x14ac:dyDescent="0.3">
      <c r="F9970" s="2">
        <v>9965</v>
      </c>
      <c r="G9970" s="12">
        <f ca="1"/>
        <v>0.77526139776218561</v>
      </c>
      <c r="H9970" s="12">
        <f ca="1"/>
        <v>22.239175467071355</v>
      </c>
    </row>
    <row r="9971" spans="6:8" x14ac:dyDescent="0.3">
      <c r="F9971" s="2">
        <v>9966</v>
      </c>
      <c r="G9971" s="12">
        <f ca="1"/>
        <v>0.32591718591231378</v>
      </c>
      <c r="H9971" s="12">
        <f ca="1"/>
        <v>18.614828811848316</v>
      </c>
    </row>
    <row r="9972" spans="6:8" x14ac:dyDescent="0.3">
      <c r="F9972" s="2">
        <v>9967</v>
      </c>
      <c r="G9972" s="12">
        <f ca="1"/>
        <v>0.40901085104968793</v>
      </c>
      <c r="H9972" s="12">
        <f ca="1"/>
        <v>19.282906952044339</v>
      </c>
    </row>
    <row r="9973" spans="6:8" x14ac:dyDescent="0.3">
      <c r="F9973" s="2">
        <v>9968</v>
      </c>
      <c r="G9973" s="12">
        <f ca="1"/>
        <v>0.29141812278809209</v>
      </c>
      <c r="H9973" s="12">
        <f ca="1"/>
        <v>18.330223371601409</v>
      </c>
    </row>
    <row r="9974" spans="6:8" x14ac:dyDescent="0.3">
      <c r="F9974" s="2">
        <v>9969</v>
      </c>
      <c r="G9974" s="12">
        <f ca="1"/>
        <v>0.37992353626699327</v>
      </c>
      <c r="H9974" s="12">
        <f ca="1"/>
        <v>19.051196231154556</v>
      </c>
    </row>
    <row r="9975" spans="6:8" x14ac:dyDescent="0.3">
      <c r="F9975" s="2">
        <v>9970</v>
      </c>
      <c r="G9975" s="12">
        <f ca="1"/>
        <v>0.97989720824762294</v>
      </c>
      <c r="H9975" s="12">
        <f ca="1"/>
        <v>24.474894342954919</v>
      </c>
    </row>
    <row r="9976" spans="6:8" x14ac:dyDescent="0.3">
      <c r="F9976" s="2">
        <v>9971</v>
      </c>
      <c r="G9976" s="12">
        <f ca="1"/>
        <v>0.12444147439010789</v>
      </c>
      <c r="H9976" s="12">
        <f ca="1"/>
        <v>16.820796959128359</v>
      </c>
    </row>
    <row r="9977" spans="6:8" x14ac:dyDescent="0.3">
      <c r="F9977" s="2">
        <v>9972</v>
      </c>
      <c r="G9977" s="12">
        <f ca="1"/>
        <v>0.16368365434406429</v>
      </c>
      <c r="H9977" s="12">
        <f ca="1"/>
        <v>17.205346839919461</v>
      </c>
    </row>
    <row r="9978" spans="6:8" x14ac:dyDescent="0.3">
      <c r="F9978" s="2">
        <v>9973</v>
      </c>
      <c r="G9978" s="12">
        <f ca="1"/>
        <v>0.40606309224492554</v>
      </c>
      <c r="H9978" s="12">
        <f ca="1"/>
        <v>19.2595053612546</v>
      </c>
    </row>
    <row r="9979" spans="6:8" x14ac:dyDescent="0.3">
      <c r="F9979" s="2">
        <v>9974</v>
      </c>
      <c r="G9979" s="12">
        <f ca="1"/>
        <v>0.64983872754102978</v>
      </c>
      <c r="H9979" s="12">
        <f ca="1"/>
        <v>21.188108173965574</v>
      </c>
    </row>
    <row r="9980" spans="6:8" x14ac:dyDescent="0.3">
      <c r="F9980" s="2">
        <v>9975</v>
      </c>
      <c r="G9980" s="12">
        <f ca="1"/>
        <v>0.91857632121823074</v>
      </c>
      <c r="H9980" s="12">
        <f ca="1"/>
        <v>23.641809136355164</v>
      </c>
    </row>
    <row r="9981" spans="6:8" x14ac:dyDescent="0.3">
      <c r="F9981" s="2">
        <v>9976</v>
      </c>
      <c r="G9981" s="12">
        <f ca="1"/>
        <v>0.5690142690297102</v>
      </c>
      <c r="H9981" s="12">
        <f ca="1"/>
        <v>20.543106682162275</v>
      </c>
    </row>
    <row r="9982" spans="6:8" x14ac:dyDescent="0.3">
      <c r="F9982" s="2">
        <v>9977</v>
      </c>
      <c r="G9982" s="12">
        <f ca="1"/>
        <v>0.32949507310211423</v>
      </c>
      <c r="H9982" s="12">
        <f ca="1"/>
        <v>18.644048707959708</v>
      </c>
    </row>
    <row r="9983" spans="6:8" x14ac:dyDescent="0.3">
      <c r="F9983" s="2">
        <v>9978</v>
      </c>
      <c r="G9983" s="12">
        <f ca="1"/>
        <v>0.11296542019849865</v>
      </c>
      <c r="H9983" s="12">
        <f ca="1"/>
        <v>16.702491946245573</v>
      </c>
    </row>
    <row r="9984" spans="6:8" x14ac:dyDescent="0.3">
      <c r="F9984" s="2">
        <v>9979</v>
      </c>
      <c r="G9984" s="12">
        <f ca="1"/>
        <v>0.93892589651486746</v>
      </c>
      <c r="H9984" s="12">
        <f ca="1"/>
        <v>23.884675924094495</v>
      </c>
    </row>
    <row r="9985" spans="6:8" x14ac:dyDescent="0.3">
      <c r="F9985" s="2">
        <v>9980</v>
      </c>
      <c r="G9985" s="12">
        <f ca="1"/>
        <v>0.14756435666873635</v>
      </c>
      <c r="H9985" s="12">
        <f ca="1"/>
        <v>17.050673498980697</v>
      </c>
    </row>
    <row r="9986" spans="6:8" x14ac:dyDescent="0.3">
      <c r="F9986" s="2">
        <v>9981</v>
      </c>
      <c r="G9986" s="12">
        <f ca="1"/>
        <v>3.5184471789020622E-2</v>
      </c>
      <c r="H9986" s="12">
        <f ca="1"/>
        <v>15.766477791519559</v>
      </c>
    </row>
    <row r="9987" spans="6:8" x14ac:dyDescent="0.3">
      <c r="F9987" s="2">
        <v>9982</v>
      </c>
      <c r="G9987" s="12">
        <f ca="1"/>
        <v>0.24698730925267021</v>
      </c>
      <c r="H9987" s="12">
        <f ca="1"/>
        <v>17.954237522610121</v>
      </c>
    </row>
    <row r="9988" spans="6:8" x14ac:dyDescent="0.3">
      <c r="F9988" s="2">
        <v>9983</v>
      </c>
      <c r="G9988" s="12">
        <f ca="1"/>
        <v>0.3077415639561174</v>
      </c>
      <c r="H9988" s="12">
        <f ca="1"/>
        <v>18.465568259276019</v>
      </c>
    </row>
    <row r="9989" spans="6:8" x14ac:dyDescent="0.3">
      <c r="F9989" s="2">
        <v>9984</v>
      </c>
      <c r="G9989" s="12">
        <f ca="1"/>
        <v>0.2061958855362287</v>
      </c>
      <c r="H9989" s="12">
        <f ca="1"/>
        <v>17.596382100703075</v>
      </c>
    </row>
    <row r="9990" spans="6:8" x14ac:dyDescent="0.3">
      <c r="F9990" s="2">
        <v>9985</v>
      </c>
      <c r="G9990" s="12">
        <f ca="1"/>
        <v>9.7880525247324268E-2</v>
      </c>
      <c r="H9990" s="12">
        <f ca="1"/>
        <v>16.54177734555017</v>
      </c>
    </row>
    <row r="9991" spans="6:8" x14ac:dyDescent="0.3">
      <c r="F9991" s="2">
        <v>9986</v>
      </c>
      <c r="G9991" s="12">
        <f ca="1"/>
        <v>0.58324683206367012</v>
      </c>
      <c r="H9991" s="12">
        <f ca="1"/>
        <v>20.655703419876971</v>
      </c>
    </row>
    <row r="9992" spans="6:8" x14ac:dyDescent="0.3">
      <c r="F9992" s="2">
        <v>9987</v>
      </c>
      <c r="G9992" s="12">
        <f ca="1"/>
        <v>0.55030784256487131</v>
      </c>
      <c r="H9992" s="12">
        <f ca="1"/>
        <v>20.395529780868571</v>
      </c>
    </row>
    <row r="9993" spans="6:8" x14ac:dyDescent="0.3">
      <c r="F9993" s="2">
        <v>9988</v>
      </c>
      <c r="G9993" s="12">
        <f ca="1"/>
        <v>0.45802370255320857</v>
      </c>
      <c r="H9993" s="12">
        <f ca="1"/>
        <v>19.670079367013376</v>
      </c>
    </row>
    <row r="9994" spans="6:8" x14ac:dyDescent="0.3">
      <c r="F9994" s="2">
        <v>9989</v>
      </c>
      <c r="G9994" s="12">
        <f ca="1"/>
        <v>0.6994371196024376</v>
      </c>
      <c r="H9994" s="12">
        <f ca="1"/>
        <v>21.593792622594442</v>
      </c>
    </row>
    <row r="9995" spans="6:8" x14ac:dyDescent="0.3">
      <c r="F9995" s="2">
        <v>9990</v>
      </c>
      <c r="G9995" s="12">
        <f ca="1"/>
        <v>0.40240191067191144</v>
      </c>
      <c r="H9995" s="12">
        <f ca="1"/>
        <v>19.230416896168087</v>
      </c>
    </row>
    <row r="9996" spans="6:8" x14ac:dyDescent="0.3">
      <c r="F9996" s="2">
        <v>9991</v>
      </c>
      <c r="G9996" s="12">
        <f ca="1"/>
        <v>0.13419780463934217</v>
      </c>
      <c r="H9996" s="12">
        <f ca="1"/>
        <v>16.919063449725687</v>
      </c>
    </row>
    <row r="9997" spans="6:8" x14ac:dyDescent="0.3">
      <c r="F9997" s="2">
        <v>9992</v>
      </c>
      <c r="G9997" s="12">
        <f ca="1"/>
        <v>0.86234095763589758</v>
      </c>
      <c r="H9997" s="12">
        <f ca="1"/>
        <v>23.046537759769308</v>
      </c>
    </row>
    <row r="9998" spans="6:8" x14ac:dyDescent="0.3">
      <c r="F9998" s="2">
        <v>9993</v>
      </c>
      <c r="G9998" s="12">
        <f ca="1"/>
        <v>0.71527644024076764</v>
      </c>
      <c r="H9998" s="12">
        <f ca="1"/>
        <v>21.725677013092138</v>
      </c>
    </row>
    <row r="9999" spans="6:8" x14ac:dyDescent="0.3">
      <c r="F9999" s="2">
        <v>9994</v>
      </c>
      <c r="G9999" s="12">
        <f ca="1"/>
        <v>0.37280110401886835</v>
      </c>
      <c r="H9999" s="12">
        <f ca="1"/>
        <v>18.994156190199384</v>
      </c>
    </row>
    <row r="10000" spans="6:8" x14ac:dyDescent="0.3">
      <c r="F10000" s="2">
        <v>9995</v>
      </c>
      <c r="G10000" s="12">
        <f ca="1"/>
        <v>0.43975214231364235</v>
      </c>
      <c r="H10000" s="12">
        <f ca="1"/>
        <v>19.526103964027872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0.28584923566570253</v>
      </c>
      <c r="H10001" s="12">
        <f ca="1"/>
        <v>18.283739380982844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0.68204583037365052</v>
      </c>
      <c r="H10002" s="12">
        <f ca="1"/>
        <v>21.450389958441772</v>
      </c>
    </row>
    <row r="10003" spans="2:8" s="1" customFormat="1" x14ac:dyDescent="0.3">
      <c r="F10003" s="2">
        <v>9998</v>
      </c>
      <c r="G10003" s="12">
        <f ca="1"/>
        <v>2.2549022020310616E-3</v>
      </c>
      <c r="H10003" s="12">
        <f ca="1"/>
        <v>15.121127349315879</v>
      </c>
    </row>
    <row r="10004" spans="2:8" s="1" customFormat="1" x14ac:dyDescent="0.3">
      <c r="F10004" s="2">
        <v>9999</v>
      </c>
      <c r="G10004" s="12">
        <f ca="1"/>
        <v>0.36057149148391221</v>
      </c>
      <c r="H10004" s="12">
        <f ca="1"/>
        <v>18.895891111070114</v>
      </c>
    </row>
    <row r="10005" spans="2:8" s="1" customFormat="1" x14ac:dyDescent="0.3">
      <c r="F10005" s="2">
        <v>10000</v>
      </c>
      <c r="G10005" s="12">
        <f ca="1"/>
        <v>0.71377793106198162</v>
      </c>
      <c r="H10005" s="12">
        <f ca="1"/>
        <v>21.713143353463128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8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15.017698120729557</v>
      </c>
      <c r="H6" s="12" cm="1">
        <f t="array" aca="1" ref="H6:H10005" ca="1">(2*SQRT($D$7^2-(_xlfn.ANCHORARRAY(G6)-$D$6)^2))/(PI()*$D$7^2)</f>
        <v>1.0703333083010491E-2</v>
      </c>
    </row>
    <row r="7" spans="2:8" x14ac:dyDescent="0.3">
      <c r="B7" s="2" t="str">
        <v>scale, radius</v>
      </c>
      <c r="C7" s="5" t="str">
        <v>R+</v>
      </c>
      <c r="D7" s="2">
        <v>5</v>
      </c>
      <c r="F7" s="2">
        <v>2</v>
      </c>
      <c r="G7" s="12">
        <f ca="1"/>
        <v>15.019134575335547</v>
      </c>
      <c r="H7" s="12">
        <f ca="1"/>
        <v>1.1128423080385872E-2</v>
      </c>
    </row>
    <row r="8" spans="2:8" x14ac:dyDescent="0.3">
      <c r="C8" s="5"/>
      <c r="D8" s="2"/>
      <c r="F8" s="2">
        <v>3</v>
      </c>
      <c r="G8" s="12">
        <f ca="1"/>
        <v>15.027597605372041</v>
      </c>
      <c r="H8" s="12">
        <f ca="1"/>
        <v>1.3359054191058995E-2</v>
      </c>
    </row>
    <row r="9" spans="2:8" x14ac:dyDescent="0.3">
      <c r="C9" s="5"/>
      <c r="D9" s="2"/>
      <c r="F9" s="2">
        <v>4</v>
      </c>
      <c r="G9" s="12">
        <f ca="1"/>
        <v>15.02938243518442</v>
      </c>
      <c r="H9" s="12">
        <f ca="1"/>
        <v>1.3783040650978103E-2</v>
      </c>
    </row>
    <row r="10" spans="2:8" x14ac:dyDescent="0.3">
      <c r="F10" s="2">
        <v>5</v>
      </c>
      <c r="G10" s="12">
        <f ca="1"/>
        <v>15.040829807397065</v>
      </c>
      <c r="H10" s="12">
        <f ca="1"/>
        <v>1.6238292384426027E-2</v>
      </c>
    </row>
    <row r="11" spans="2:8" x14ac:dyDescent="0.3">
      <c r="F11" s="2">
        <v>6</v>
      </c>
      <c r="G11" s="12">
        <f ca="1"/>
        <v>15.050449259837524</v>
      </c>
      <c r="H11" s="12">
        <f ca="1"/>
        <v>1.8041359034063325E-2</v>
      </c>
    </row>
    <row r="12" spans="2:8" x14ac:dyDescent="0.3">
      <c r="F12" s="2">
        <v>7</v>
      </c>
      <c r="G12" s="12">
        <f ca="1"/>
        <v>15.056819965444991</v>
      </c>
      <c r="H12" s="12">
        <f ca="1"/>
        <v>1.9140498674236176E-2</v>
      </c>
    </row>
    <row r="13" spans="2:8" x14ac:dyDescent="0.3">
      <c r="F13" s="2">
        <v>8</v>
      </c>
      <c r="G13" s="12">
        <f ca="1"/>
        <v>15.064905524151868</v>
      </c>
      <c r="H13" s="12">
        <f ca="1"/>
        <v>2.0448758487858151E-2</v>
      </c>
    </row>
    <row r="14" spans="2:8" x14ac:dyDescent="0.3">
      <c r="F14" s="2">
        <v>9</v>
      </c>
      <c r="G14" s="12">
        <f ca="1"/>
        <v>15.08203448942565</v>
      </c>
      <c r="H14" s="12">
        <f ca="1"/>
        <v>2.2969400002213189E-2</v>
      </c>
    </row>
    <row r="15" spans="2:8" x14ac:dyDescent="0.3">
      <c r="F15" s="2">
        <v>10</v>
      </c>
      <c r="G15" s="12">
        <f ca="1"/>
        <v>15.0867453060521</v>
      </c>
      <c r="H15" s="12">
        <f ca="1"/>
        <v>2.3614091313087386E-2</v>
      </c>
    </row>
    <row r="16" spans="2:8" x14ac:dyDescent="0.3">
      <c r="F16" s="2">
        <v>11</v>
      </c>
      <c r="G16" s="12">
        <f ca="1"/>
        <v>15.088364853058254</v>
      </c>
      <c r="H16" s="12">
        <f ca="1"/>
        <v>2.3831564152599464E-2</v>
      </c>
    </row>
    <row r="17" spans="6:8" x14ac:dyDescent="0.3">
      <c r="F17" s="2">
        <v>12</v>
      </c>
      <c r="G17" s="12">
        <f ca="1"/>
        <v>15.089682941039388</v>
      </c>
      <c r="H17" s="12">
        <f ca="1"/>
        <v>2.4007050707718604E-2</v>
      </c>
    </row>
    <row r="18" spans="6:8" x14ac:dyDescent="0.3">
      <c r="F18" s="2">
        <v>13</v>
      </c>
      <c r="G18" s="12">
        <f ca="1"/>
        <v>15.096900729511272</v>
      </c>
      <c r="H18" s="12">
        <f ca="1"/>
        <v>2.4945327145576072E-2</v>
      </c>
    </row>
    <row r="19" spans="6:8" x14ac:dyDescent="0.3">
      <c r="F19" s="2">
        <v>14</v>
      </c>
      <c r="G19" s="12">
        <f ca="1"/>
        <v>15.097211588984665</v>
      </c>
      <c r="H19" s="12">
        <f ca="1"/>
        <v>2.498491551126461E-2</v>
      </c>
    </row>
    <row r="20" spans="6:8" x14ac:dyDescent="0.3">
      <c r="F20" s="2">
        <v>15</v>
      </c>
      <c r="G20" s="12">
        <f ca="1"/>
        <v>15.099935488176786</v>
      </c>
      <c r="H20" s="12">
        <f ca="1"/>
        <v>2.5329055508546888E-2</v>
      </c>
    </row>
    <row r="21" spans="6:8" x14ac:dyDescent="0.3">
      <c r="F21" s="2">
        <v>16</v>
      </c>
      <c r="G21" s="12">
        <f ca="1"/>
        <v>15.100968633713135</v>
      </c>
      <c r="H21" s="12">
        <f ca="1"/>
        <v>2.5458317840627433E-2</v>
      </c>
    </row>
    <row r="22" spans="6:8" x14ac:dyDescent="0.3">
      <c r="F22" s="2">
        <v>17</v>
      </c>
      <c r="G22" s="12">
        <f ca="1"/>
        <v>15.102158349264197</v>
      </c>
      <c r="H22" s="12">
        <f ca="1"/>
        <v>2.5606327658639561E-2</v>
      </c>
    </row>
    <row r="23" spans="6:8" x14ac:dyDescent="0.3">
      <c r="F23" s="2">
        <v>18</v>
      </c>
      <c r="G23" s="12">
        <f ca="1"/>
        <v>15.106627204532696</v>
      </c>
      <c r="H23" s="12">
        <f ca="1"/>
        <v>2.6154493442365295E-2</v>
      </c>
    </row>
    <row r="24" spans="6:8" x14ac:dyDescent="0.3">
      <c r="F24" s="2">
        <v>19</v>
      </c>
      <c r="G24" s="12">
        <f ca="1"/>
        <v>15.107037520234602</v>
      </c>
      <c r="H24" s="12">
        <f ca="1"/>
        <v>2.6204224700939527E-2</v>
      </c>
    </row>
    <row r="25" spans="6:8" x14ac:dyDescent="0.3">
      <c r="F25" s="2">
        <v>20</v>
      </c>
      <c r="G25" s="12">
        <f ca="1"/>
        <v>15.107362240822042</v>
      </c>
      <c r="H25" s="12">
        <f ca="1"/>
        <v>2.6243511873280268E-2</v>
      </c>
    </row>
    <row r="26" spans="6:8" x14ac:dyDescent="0.3">
      <c r="F26" s="2">
        <v>21</v>
      </c>
      <c r="G26" s="12">
        <f ca="1"/>
        <v>15.113185840752408</v>
      </c>
      <c r="H26" s="12">
        <f ca="1"/>
        <v>2.6937938080784554E-2</v>
      </c>
    </row>
    <row r="27" spans="6:8" x14ac:dyDescent="0.3">
      <c r="F27" s="2">
        <v>22</v>
      </c>
      <c r="G27" s="12">
        <f ca="1"/>
        <v>15.114827733685338</v>
      </c>
      <c r="H27" s="12">
        <f ca="1"/>
        <v>2.7130364713378829E-2</v>
      </c>
    </row>
    <row r="28" spans="6:8" x14ac:dyDescent="0.3">
      <c r="F28" s="2">
        <v>23</v>
      </c>
      <c r="G28" s="12">
        <f ca="1"/>
        <v>15.115632450620883</v>
      </c>
      <c r="H28" s="12">
        <f ca="1"/>
        <v>2.722415585188891E-2</v>
      </c>
    </row>
    <row r="29" spans="6:8" x14ac:dyDescent="0.3">
      <c r="F29" s="2">
        <v>24</v>
      </c>
      <c r="G29" s="12">
        <f ca="1"/>
        <v>15.116131996257536</v>
      </c>
      <c r="H29" s="12">
        <f ca="1"/>
        <v>2.7282208803393507E-2</v>
      </c>
    </row>
    <row r="30" spans="6:8" x14ac:dyDescent="0.3">
      <c r="F30" s="2">
        <v>25</v>
      </c>
      <c r="G30" s="12">
        <f ca="1"/>
        <v>15.121127349315879</v>
      </c>
      <c r="H30" s="12">
        <f ca="1"/>
        <v>2.785575374711723E-2</v>
      </c>
    </row>
    <row r="31" spans="6:8" x14ac:dyDescent="0.3">
      <c r="F31" s="2">
        <v>26</v>
      </c>
      <c r="G31" s="12">
        <f ca="1"/>
        <v>15.126178284579236</v>
      </c>
      <c r="H31" s="12">
        <f ca="1"/>
        <v>2.8423337000326499E-2</v>
      </c>
    </row>
    <row r="32" spans="6:8" x14ac:dyDescent="0.3">
      <c r="F32" s="2">
        <v>27</v>
      </c>
      <c r="G32" s="12">
        <f ca="1"/>
        <v>15.128775439952246</v>
      </c>
      <c r="H32" s="12">
        <f ca="1"/>
        <v>2.8710592249454912E-2</v>
      </c>
    </row>
    <row r="33" spans="6:8" x14ac:dyDescent="0.3">
      <c r="F33" s="2">
        <v>28</v>
      </c>
      <c r="G33" s="12">
        <f ca="1"/>
        <v>15.128932296648253</v>
      </c>
      <c r="H33" s="12">
        <f ca="1"/>
        <v>2.8727844344222347E-2</v>
      </c>
    </row>
    <row r="34" spans="6:8" x14ac:dyDescent="0.3">
      <c r="F34" s="2">
        <v>29</v>
      </c>
      <c r="G34" s="12">
        <f ca="1"/>
        <v>15.13020463637544</v>
      </c>
      <c r="H34" s="12">
        <f ca="1"/>
        <v>2.8867382911112145E-2</v>
      </c>
    </row>
    <row r="35" spans="6:8" x14ac:dyDescent="0.3">
      <c r="F35" s="2">
        <v>30</v>
      </c>
      <c r="G35" s="12">
        <f ca="1"/>
        <v>15.132510153223812</v>
      </c>
      <c r="H35" s="12">
        <f ca="1"/>
        <v>2.9118435456504881E-2</v>
      </c>
    </row>
    <row r="36" spans="6:8" x14ac:dyDescent="0.3">
      <c r="F36" s="2">
        <v>31</v>
      </c>
      <c r="G36" s="12">
        <f ca="1"/>
        <v>15.13752001960972</v>
      </c>
      <c r="H36" s="12">
        <f ca="1"/>
        <v>2.9656243876202075E-2</v>
      </c>
    </row>
    <row r="37" spans="6:8" x14ac:dyDescent="0.3">
      <c r="F37" s="2">
        <v>32</v>
      </c>
      <c r="G37" s="12">
        <f ca="1"/>
        <v>15.138226722395737</v>
      </c>
      <c r="H37" s="12">
        <f ca="1"/>
        <v>2.9731281325922041E-2</v>
      </c>
    </row>
    <row r="38" spans="6:8" x14ac:dyDescent="0.3">
      <c r="F38" s="2">
        <v>33</v>
      </c>
      <c r="G38" s="12">
        <f ca="1"/>
        <v>15.14421675510448</v>
      </c>
      <c r="H38" s="12">
        <f ca="1"/>
        <v>3.0359425284210272E-2</v>
      </c>
    </row>
    <row r="39" spans="6:8" x14ac:dyDescent="0.3">
      <c r="F39" s="2">
        <v>34</v>
      </c>
      <c r="G39" s="12">
        <f ca="1"/>
        <v>15.145055631620833</v>
      </c>
      <c r="H39" s="12">
        <f ca="1"/>
        <v>3.0446298435539879E-2</v>
      </c>
    </row>
    <row r="40" spans="6:8" x14ac:dyDescent="0.3">
      <c r="F40" s="2">
        <v>35</v>
      </c>
      <c r="G40" s="12">
        <f ca="1"/>
        <v>15.148845514404073</v>
      </c>
      <c r="H40" s="12">
        <f ca="1"/>
        <v>3.0835539752204832E-2</v>
      </c>
    </row>
    <row r="41" spans="6:8" x14ac:dyDescent="0.3">
      <c r="F41" s="2">
        <v>36</v>
      </c>
      <c r="G41" s="12">
        <f ca="1"/>
        <v>15.151234318619023</v>
      </c>
      <c r="H41" s="12">
        <f ca="1"/>
        <v>3.1078224084355937E-2</v>
      </c>
    </row>
    <row r="42" spans="6:8" x14ac:dyDescent="0.3">
      <c r="F42" s="2">
        <v>37</v>
      </c>
      <c r="G42" s="12">
        <f ca="1"/>
        <v>15.152126534211709</v>
      </c>
      <c r="H42" s="12">
        <f ca="1"/>
        <v>3.1168351269790336E-2</v>
      </c>
    </row>
    <row r="43" spans="6:8" x14ac:dyDescent="0.3">
      <c r="F43" s="2">
        <v>38</v>
      </c>
      <c r="G43" s="12">
        <f ca="1"/>
        <v>15.153018766020089</v>
      </c>
      <c r="H43" s="12">
        <f ca="1"/>
        <v>3.1258203707919624E-2</v>
      </c>
    </row>
    <row r="44" spans="6:8" x14ac:dyDescent="0.3">
      <c r="F44" s="2">
        <v>39</v>
      </c>
      <c r="G44" s="12">
        <f ca="1"/>
        <v>15.155983699289148</v>
      </c>
      <c r="H44" s="12">
        <f ca="1"/>
        <v>3.1554832870626805E-2</v>
      </c>
    </row>
    <row r="45" spans="6:8" x14ac:dyDescent="0.3">
      <c r="F45" s="2">
        <v>40</v>
      </c>
      <c r="G45" s="12">
        <f ca="1"/>
        <v>15.164581622875986</v>
      </c>
      <c r="H45" s="12">
        <f ca="1"/>
        <v>3.2398671602342229E-2</v>
      </c>
    </row>
    <row r="46" spans="6:8" x14ac:dyDescent="0.3">
      <c r="F46" s="2">
        <v>41</v>
      </c>
      <c r="G46" s="12">
        <f ca="1"/>
        <v>15.169802152172299</v>
      </c>
      <c r="H46" s="12">
        <f ca="1"/>
        <v>3.2899768262541797E-2</v>
      </c>
    </row>
    <row r="47" spans="6:8" x14ac:dyDescent="0.3">
      <c r="F47" s="2">
        <v>42</v>
      </c>
      <c r="G47" s="12">
        <f ca="1"/>
        <v>15.170939170437336</v>
      </c>
      <c r="H47" s="12">
        <f ca="1"/>
        <v>3.3007826034080499E-2</v>
      </c>
    </row>
    <row r="48" spans="6:8" x14ac:dyDescent="0.3">
      <c r="F48" s="2">
        <v>43</v>
      </c>
      <c r="G48" s="12">
        <f ca="1"/>
        <v>15.18119138148845</v>
      </c>
      <c r="H48" s="12">
        <f ca="1"/>
        <v>3.3965520948821118E-2</v>
      </c>
    </row>
    <row r="49" spans="6:8" x14ac:dyDescent="0.3">
      <c r="F49" s="2">
        <v>44</v>
      </c>
      <c r="G49" s="12">
        <f ca="1"/>
        <v>15.190516741154237</v>
      </c>
      <c r="H49" s="12">
        <f ca="1"/>
        <v>3.4812062258588149E-2</v>
      </c>
    </row>
    <row r="50" spans="6:8" x14ac:dyDescent="0.3">
      <c r="F50" s="2">
        <v>45</v>
      </c>
      <c r="G50" s="12">
        <f ca="1"/>
        <v>15.191951457791145</v>
      </c>
      <c r="H50" s="12">
        <f ca="1"/>
        <v>3.4940339858507821E-2</v>
      </c>
    </row>
    <row r="51" spans="6:8" x14ac:dyDescent="0.3">
      <c r="F51" s="2">
        <v>46</v>
      </c>
      <c r="G51" s="12">
        <f ca="1"/>
        <v>15.194214885445319</v>
      </c>
      <c r="H51" s="12">
        <f ca="1"/>
        <v>3.5141682990952418E-2</v>
      </c>
    </row>
    <row r="52" spans="6:8" x14ac:dyDescent="0.3">
      <c r="F52" s="2">
        <v>47</v>
      </c>
      <c r="G52" s="12">
        <f ca="1"/>
        <v>15.197372345914976</v>
      </c>
      <c r="H52" s="12">
        <f ca="1"/>
        <v>3.5420486270907131E-2</v>
      </c>
    </row>
    <row r="53" spans="6:8" x14ac:dyDescent="0.3">
      <c r="F53" s="2">
        <v>48</v>
      </c>
      <c r="G53" s="12">
        <f ca="1"/>
        <v>15.206882881730719</v>
      </c>
      <c r="H53" s="12">
        <f ca="1"/>
        <v>3.6246232090349287E-2</v>
      </c>
    </row>
    <row r="54" spans="6:8" x14ac:dyDescent="0.3">
      <c r="F54" s="2">
        <v>49</v>
      </c>
      <c r="G54" s="12">
        <f ca="1"/>
        <v>15.20732614095153</v>
      </c>
      <c r="H54" s="12">
        <f ca="1"/>
        <v>3.6284220015837275E-2</v>
      </c>
    </row>
    <row r="55" spans="6:8" x14ac:dyDescent="0.3">
      <c r="F55" s="2">
        <v>50</v>
      </c>
      <c r="G55" s="12">
        <f ca="1"/>
        <v>15.217081714973041</v>
      </c>
      <c r="H55" s="12">
        <f ca="1"/>
        <v>3.7109572320165658E-2</v>
      </c>
    </row>
    <row r="56" spans="6:8" x14ac:dyDescent="0.3">
      <c r="F56" s="2">
        <v>51</v>
      </c>
      <c r="G56" s="12">
        <f ca="1"/>
        <v>15.218592874937793</v>
      </c>
      <c r="H56" s="12">
        <f ca="1"/>
        <v>3.7235636593716301E-2</v>
      </c>
    </row>
    <row r="57" spans="6:8" x14ac:dyDescent="0.3">
      <c r="F57" s="2">
        <v>52</v>
      </c>
      <c r="G57" s="12">
        <f ca="1"/>
        <v>15.223690714015868</v>
      </c>
      <c r="H57" s="12">
        <f ca="1"/>
        <v>3.7657506391090917E-2</v>
      </c>
    </row>
    <row r="58" spans="6:8" x14ac:dyDescent="0.3">
      <c r="F58" s="2">
        <v>53</v>
      </c>
      <c r="G58" s="12">
        <f ca="1"/>
        <v>15.235143280220587</v>
      </c>
      <c r="H58" s="12">
        <f ca="1"/>
        <v>3.8586850998720258E-2</v>
      </c>
    </row>
    <row r="59" spans="6:8" x14ac:dyDescent="0.3">
      <c r="F59" s="2">
        <v>54</v>
      </c>
      <c r="G59" s="12">
        <f ca="1"/>
        <v>15.235422659339033</v>
      </c>
      <c r="H59" s="12">
        <f ca="1"/>
        <v>3.8609214825139404E-2</v>
      </c>
    </row>
    <row r="60" spans="6:8" x14ac:dyDescent="0.3">
      <c r="F60" s="2">
        <v>55</v>
      </c>
      <c r="G60" s="12">
        <f ca="1"/>
        <v>15.239159966561878</v>
      </c>
      <c r="H60" s="12">
        <f ca="1"/>
        <v>3.8907018724821475E-2</v>
      </c>
    </row>
    <row r="61" spans="6:8" x14ac:dyDescent="0.3">
      <c r="F61" s="2">
        <v>56</v>
      </c>
      <c r="G61" s="12">
        <f ca="1"/>
        <v>15.239657493959822</v>
      </c>
      <c r="H61" s="12">
        <f ca="1"/>
        <v>3.8946474448929874E-2</v>
      </c>
    </row>
    <row r="62" spans="6:8" x14ac:dyDescent="0.3">
      <c r="F62" s="2">
        <v>57</v>
      </c>
      <c r="G62" s="12">
        <f ca="1"/>
        <v>15.24095074771456</v>
      </c>
      <c r="H62" s="12">
        <f ca="1"/>
        <v>3.904882842727634E-2</v>
      </c>
    </row>
    <row r="63" spans="6:8" x14ac:dyDescent="0.3">
      <c r="F63" s="2">
        <v>58</v>
      </c>
      <c r="G63" s="12">
        <f ca="1"/>
        <v>15.242212459170094</v>
      </c>
      <c r="H63" s="12">
        <f ca="1"/>
        <v>3.9148401412597025E-2</v>
      </c>
    </row>
    <row r="64" spans="6:8" x14ac:dyDescent="0.3">
      <c r="F64" s="2">
        <v>59</v>
      </c>
      <c r="G64" s="12">
        <f ca="1"/>
        <v>15.24416147733989</v>
      </c>
      <c r="H64" s="12">
        <f ca="1"/>
        <v>3.9301668483944653E-2</v>
      </c>
    </row>
    <row r="65" spans="6:8" x14ac:dyDescent="0.3">
      <c r="F65" s="2">
        <v>60</v>
      </c>
      <c r="G65" s="12">
        <f ca="1"/>
        <v>15.24423819700192</v>
      </c>
      <c r="H65" s="12">
        <f ca="1"/>
        <v>3.9307688064924191E-2</v>
      </c>
    </row>
    <row r="66" spans="6:8" x14ac:dyDescent="0.3">
      <c r="F66" s="2">
        <v>61</v>
      </c>
      <c r="G66" s="12">
        <f ca="1"/>
        <v>15.244526108744974</v>
      </c>
      <c r="H66" s="12">
        <f ca="1"/>
        <v>3.9330269125103498E-2</v>
      </c>
    </row>
    <row r="67" spans="6:8" x14ac:dyDescent="0.3">
      <c r="F67" s="2">
        <v>62</v>
      </c>
      <c r="G67" s="12">
        <f ca="1"/>
        <v>15.247067684170933</v>
      </c>
      <c r="H67" s="12">
        <f ca="1"/>
        <v>3.9528987615234226E-2</v>
      </c>
    </row>
    <row r="68" spans="6:8" x14ac:dyDescent="0.3">
      <c r="F68" s="2">
        <v>63</v>
      </c>
      <c r="G68" s="12">
        <f ca="1"/>
        <v>15.247942243716659</v>
      </c>
      <c r="H68" s="12">
        <f ca="1"/>
        <v>3.9597111832142123E-2</v>
      </c>
    </row>
    <row r="69" spans="6:8" x14ac:dyDescent="0.3">
      <c r="F69" s="2">
        <v>64</v>
      </c>
      <c r="G69" s="12">
        <f ca="1"/>
        <v>15.248339977609771</v>
      </c>
      <c r="H69" s="12">
        <f ca="1"/>
        <v>3.9628050614864616E-2</v>
      </c>
    </row>
    <row r="70" spans="6:8" x14ac:dyDescent="0.3">
      <c r="F70" s="2">
        <v>65</v>
      </c>
      <c r="G70" s="12">
        <f ca="1"/>
        <v>15.250528472938601</v>
      </c>
      <c r="H70" s="12">
        <f ca="1"/>
        <v>3.9797812130066695E-2</v>
      </c>
    </row>
    <row r="71" spans="6:8" x14ac:dyDescent="0.3">
      <c r="F71" s="2">
        <v>66</v>
      </c>
      <c r="G71" s="12">
        <f ca="1"/>
        <v>15.257178730315928</v>
      </c>
      <c r="H71" s="12">
        <f ca="1"/>
        <v>4.0308812688083E-2</v>
      </c>
    </row>
    <row r="72" spans="6:8" x14ac:dyDescent="0.3">
      <c r="F72" s="2">
        <v>67</v>
      </c>
      <c r="G72" s="12">
        <f ca="1"/>
        <v>15.259241252051453</v>
      </c>
      <c r="H72" s="12">
        <f ca="1"/>
        <v>4.046584028144224E-2</v>
      </c>
    </row>
    <row r="73" spans="6:8" x14ac:dyDescent="0.3">
      <c r="F73" s="2">
        <v>68</v>
      </c>
      <c r="G73" s="12">
        <f ca="1"/>
        <v>15.260022399164328</v>
      </c>
      <c r="H73" s="12">
        <f ca="1"/>
        <v>4.0525135339604779E-2</v>
      </c>
    </row>
    <row r="74" spans="6:8" x14ac:dyDescent="0.3">
      <c r="F74" s="2">
        <v>69</v>
      </c>
      <c r="G74" s="12">
        <f ca="1"/>
        <v>15.261490876759719</v>
      </c>
      <c r="H74" s="12">
        <f ca="1"/>
        <v>4.0636343487517622E-2</v>
      </c>
    </row>
    <row r="75" spans="6:8" x14ac:dyDescent="0.3">
      <c r="F75" s="2">
        <v>70</v>
      </c>
      <c r="G75" s="12">
        <f ca="1"/>
        <v>15.265224562217094</v>
      </c>
      <c r="H75" s="12">
        <f ca="1"/>
        <v>4.0917581275592224E-2</v>
      </c>
    </row>
    <row r="76" spans="6:8" x14ac:dyDescent="0.3">
      <c r="F76" s="2">
        <v>71</v>
      </c>
      <c r="G76" s="12">
        <f ca="1"/>
        <v>15.265745186894787</v>
      </c>
      <c r="H76" s="12">
        <f ca="1"/>
        <v>4.0956626090996893E-2</v>
      </c>
    </row>
    <row r="77" spans="6:8" x14ac:dyDescent="0.3">
      <c r="F77" s="2">
        <v>72</v>
      </c>
      <c r="G77" s="12">
        <f ca="1"/>
        <v>15.27088675586819</v>
      </c>
      <c r="H77" s="12">
        <f ca="1"/>
        <v>4.1340014974566228E-2</v>
      </c>
    </row>
    <row r="78" spans="6:8" x14ac:dyDescent="0.3">
      <c r="F78" s="2">
        <v>73</v>
      </c>
      <c r="G78" s="12">
        <f ca="1"/>
        <v>15.2770425197264</v>
      </c>
      <c r="H78" s="12">
        <f ca="1"/>
        <v>4.1793863678347573E-2</v>
      </c>
    </row>
    <row r="79" spans="6:8" x14ac:dyDescent="0.3">
      <c r="F79" s="2">
        <v>74</v>
      </c>
      <c r="G79" s="12">
        <f ca="1"/>
        <v>15.278566757623008</v>
      </c>
      <c r="H79" s="12">
        <f ca="1"/>
        <v>4.1905392042835984E-2</v>
      </c>
    </row>
    <row r="80" spans="6:8" x14ac:dyDescent="0.3">
      <c r="F80" s="2">
        <v>75</v>
      </c>
      <c r="G80" s="12">
        <f ca="1"/>
        <v>15.282395225262334</v>
      </c>
      <c r="H80" s="12">
        <f ca="1"/>
        <v>4.2184062806299175E-2</v>
      </c>
    </row>
    <row r="81" spans="6:8" x14ac:dyDescent="0.3">
      <c r="F81" s="2">
        <v>76</v>
      </c>
      <c r="G81" s="12">
        <f ca="1"/>
        <v>15.283277772796305</v>
      </c>
      <c r="H81" s="12">
        <f ca="1"/>
        <v>4.2248010046766558E-2</v>
      </c>
    </row>
    <row r="82" spans="6:8" x14ac:dyDescent="0.3">
      <c r="F82" s="2">
        <v>77</v>
      </c>
      <c r="G82" s="12">
        <f ca="1"/>
        <v>15.286871293027346</v>
      </c>
      <c r="H82" s="12">
        <f ca="1"/>
        <v>4.2507271754965603E-2</v>
      </c>
    </row>
    <row r="83" spans="6:8" x14ac:dyDescent="0.3">
      <c r="F83" s="2">
        <v>78</v>
      </c>
      <c r="G83" s="12">
        <f ca="1"/>
        <v>15.287380279954592</v>
      </c>
      <c r="H83" s="12">
        <f ca="1"/>
        <v>4.2543849982330476E-2</v>
      </c>
    </row>
    <row r="84" spans="6:8" x14ac:dyDescent="0.3">
      <c r="F84" s="2">
        <v>79</v>
      </c>
      <c r="G84" s="12">
        <f ca="1"/>
        <v>15.287761637090441</v>
      </c>
      <c r="H84" s="12">
        <f ca="1"/>
        <v>4.2571232942747277E-2</v>
      </c>
    </row>
    <row r="85" spans="6:8" x14ac:dyDescent="0.3">
      <c r="F85" s="2">
        <v>80</v>
      </c>
      <c r="G85" s="12">
        <f ca="1"/>
        <v>15.29039375579114</v>
      </c>
      <c r="H85" s="12">
        <f ca="1"/>
        <v>4.2759691207256249E-2</v>
      </c>
    </row>
    <row r="86" spans="6:8" x14ac:dyDescent="0.3">
      <c r="F86" s="2">
        <v>81</v>
      </c>
      <c r="G86" s="12">
        <f ca="1"/>
        <v>15.290739793878</v>
      </c>
      <c r="H86" s="12">
        <f ca="1"/>
        <v>4.2784397794754452E-2</v>
      </c>
    </row>
    <row r="87" spans="6:8" x14ac:dyDescent="0.3">
      <c r="F87" s="2">
        <v>82</v>
      </c>
      <c r="G87" s="12">
        <f ca="1"/>
        <v>15.292111424441584</v>
      </c>
      <c r="H87" s="12">
        <f ca="1"/>
        <v>4.2882172256873262E-2</v>
      </c>
    </row>
    <row r="88" spans="6:8" x14ac:dyDescent="0.3">
      <c r="F88" s="2">
        <v>83</v>
      </c>
      <c r="G88" s="12">
        <f ca="1"/>
        <v>15.292959660247288</v>
      </c>
      <c r="H88" s="12">
        <f ca="1"/>
        <v>4.2942511750577603E-2</v>
      </c>
    </row>
    <row r="89" spans="6:8" x14ac:dyDescent="0.3">
      <c r="F89" s="2">
        <v>84</v>
      </c>
      <c r="G89" s="12">
        <f ca="1"/>
        <v>15.298397535727482</v>
      </c>
      <c r="H89" s="12">
        <f ca="1"/>
        <v>4.3327084672393067E-2</v>
      </c>
    </row>
    <row r="90" spans="6:8" x14ac:dyDescent="0.3">
      <c r="F90" s="2">
        <v>85</v>
      </c>
      <c r="G90" s="12">
        <f ca="1"/>
        <v>15.299638486278049</v>
      </c>
      <c r="H90" s="12">
        <f ca="1"/>
        <v>4.3414306845491094E-2</v>
      </c>
    </row>
    <row r="91" spans="6:8" x14ac:dyDescent="0.3">
      <c r="F91" s="2">
        <v>86</v>
      </c>
      <c r="G91" s="12">
        <f ca="1"/>
        <v>15.29977731049766</v>
      </c>
      <c r="H91" s="12">
        <f ca="1"/>
        <v>4.3424051999481204E-2</v>
      </c>
    </row>
    <row r="92" spans="6:8" x14ac:dyDescent="0.3">
      <c r="F92" s="2">
        <v>87</v>
      </c>
      <c r="G92" s="12">
        <f ca="1"/>
        <v>15.307046130098426</v>
      </c>
      <c r="H92" s="12">
        <f ca="1"/>
        <v>4.3930889949148802E-2</v>
      </c>
    </row>
    <row r="93" spans="6:8" x14ac:dyDescent="0.3">
      <c r="F93" s="2">
        <v>88</v>
      </c>
      <c r="G93" s="12">
        <f ca="1"/>
        <v>15.308092980301289</v>
      </c>
      <c r="H93" s="12">
        <f ca="1"/>
        <v>4.4003339324971941E-2</v>
      </c>
    </row>
    <row r="94" spans="6:8" x14ac:dyDescent="0.3">
      <c r="F94" s="2">
        <v>89</v>
      </c>
      <c r="G94" s="12">
        <f ca="1"/>
        <v>15.310641225939717</v>
      </c>
      <c r="H94" s="12">
        <f ca="1"/>
        <v>4.4179131966970528E-2</v>
      </c>
    </row>
    <row r="95" spans="6:8" x14ac:dyDescent="0.3">
      <c r="F95" s="2">
        <v>90</v>
      </c>
      <c r="G95" s="12">
        <f ca="1"/>
        <v>15.310886521100052</v>
      </c>
      <c r="H95" s="12">
        <f ca="1"/>
        <v>4.4196011917606706E-2</v>
      </c>
    </row>
    <row r="96" spans="6:8" x14ac:dyDescent="0.3">
      <c r="F96" s="2">
        <v>91</v>
      </c>
      <c r="G96" s="12">
        <f ca="1"/>
        <v>15.311938948469432</v>
      </c>
      <c r="H96" s="12">
        <f ca="1"/>
        <v>4.4268351501275997E-2</v>
      </c>
    </row>
    <row r="97" spans="6:8" x14ac:dyDescent="0.3">
      <c r="F97" s="2">
        <v>92</v>
      </c>
      <c r="G97" s="12">
        <f ca="1"/>
        <v>15.312031519242769</v>
      </c>
      <c r="H97" s="12">
        <f ca="1"/>
        <v>4.4274708008758601E-2</v>
      </c>
    </row>
    <row r="98" spans="6:8" x14ac:dyDescent="0.3">
      <c r="F98" s="2">
        <v>93</v>
      </c>
      <c r="G98" s="12">
        <f ca="1"/>
        <v>15.314242351942077</v>
      </c>
      <c r="H98" s="12">
        <f ca="1"/>
        <v>4.4426210666235352E-2</v>
      </c>
    </row>
    <row r="99" spans="6:8" x14ac:dyDescent="0.3">
      <c r="F99" s="2">
        <v>94</v>
      </c>
      <c r="G99" s="12">
        <f ca="1"/>
        <v>15.316068367911921</v>
      </c>
      <c r="H99" s="12">
        <f ca="1"/>
        <v>4.4550900683982354E-2</v>
      </c>
    </row>
    <row r="100" spans="6:8" x14ac:dyDescent="0.3">
      <c r="F100" s="2">
        <v>95</v>
      </c>
      <c r="G100" s="12">
        <f ca="1"/>
        <v>15.321221006938089</v>
      </c>
      <c r="H100" s="12">
        <f ca="1"/>
        <v>4.4900623368600366E-2</v>
      </c>
    </row>
    <row r="101" spans="6:8" x14ac:dyDescent="0.3">
      <c r="F101" s="2">
        <v>96</v>
      </c>
      <c r="G101" s="12">
        <f ca="1"/>
        <v>15.322584518276942</v>
      </c>
      <c r="H101" s="12">
        <f ca="1"/>
        <v>4.4992649471337222E-2</v>
      </c>
    </row>
    <row r="102" spans="6:8" x14ac:dyDescent="0.3">
      <c r="F102" s="2">
        <v>97</v>
      </c>
      <c r="G102" s="12">
        <f ca="1"/>
        <v>15.322860856024072</v>
      </c>
      <c r="H102" s="12">
        <f ca="1"/>
        <v>4.5011273863835161E-2</v>
      </c>
    </row>
    <row r="103" spans="6:8" x14ac:dyDescent="0.3">
      <c r="F103" s="2">
        <v>98</v>
      </c>
      <c r="G103" s="12">
        <f ca="1"/>
        <v>15.323995106015786</v>
      </c>
      <c r="H103" s="12">
        <f ca="1"/>
        <v>4.5087627046152788E-2</v>
      </c>
    </row>
    <row r="104" spans="6:8" x14ac:dyDescent="0.3">
      <c r="F104" s="2">
        <v>99</v>
      </c>
      <c r="G104" s="12">
        <f ca="1"/>
        <v>15.325533282593124</v>
      </c>
      <c r="H104" s="12">
        <f ca="1"/>
        <v>4.5190935367230636E-2</v>
      </c>
    </row>
    <row r="105" spans="6:8" x14ac:dyDescent="0.3">
      <c r="F105" s="2">
        <v>100</v>
      </c>
      <c r="G105" s="12">
        <f ca="1"/>
        <v>15.329244630379632</v>
      </c>
      <c r="H105" s="12">
        <f ca="1"/>
        <v>4.5439094000243707E-2</v>
      </c>
    </row>
    <row r="106" spans="6:8" x14ac:dyDescent="0.3">
      <c r="F106" s="2">
        <v>101</v>
      </c>
      <c r="G106" s="12">
        <f ca="1"/>
        <v>15.330349789647023</v>
      </c>
      <c r="H106" s="12">
        <f ca="1"/>
        <v>4.5512690914639983E-2</v>
      </c>
    </row>
    <row r="107" spans="6:8" x14ac:dyDescent="0.3">
      <c r="F107" s="2">
        <v>102</v>
      </c>
      <c r="G107" s="12">
        <f ca="1"/>
        <v>15.330613870447156</v>
      </c>
      <c r="H107" s="12">
        <f ca="1"/>
        <v>4.5530256911875074E-2</v>
      </c>
    </row>
    <row r="108" spans="6:8" x14ac:dyDescent="0.3">
      <c r="F108" s="2">
        <v>103</v>
      </c>
      <c r="G108" s="12">
        <f ca="1"/>
        <v>15.330821276432182</v>
      </c>
      <c r="H108" s="12">
        <f ca="1"/>
        <v>4.5544047595292958E-2</v>
      </c>
    </row>
    <row r="109" spans="6:8" x14ac:dyDescent="0.3">
      <c r="F109" s="2">
        <v>104</v>
      </c>
      <c r="G109" s="12">
        <f ca="1"/>
        <v>15.331084441986706</v>
      </c>
      <c r="H109" s="12">
        <f ca="1"/>
        <v>4.5561538912628222E-2</v>
      </c>
    </row>
    <row r="110" spans="6:8" x14ac:dyDescent="0.3">
      <c r="F110" s="2">
        <v>105</v>
      </c>
      <c r="G110" s="12">
        <f ca="1"/>
        <v>15.332753393947311</v>
      </c>
      <c r="H110" s="12">
        <f ca="1"/>
        <v>4.5672287083811172E-2</v>
      </c>
    </row>
    <row r="111" spans="6:8" x14ac:dyDescent="0.3">
      <c r="F111" s="2">
        <v>106</v>
      </c>
      <c r="G111" s="12">
        <f ca="1"/>
        <v>15.332785004085402</v>
      </c>
      <c r="H111" s="12">
        <f ca="1"/>
        <v>4.5674381693852004E-2</v>
      </c>
    </row>
    <row r="112" spans="6:8" x14ac:dyDescent="0.3">
      <c r="F112" s="2">
        <v>107</v>
      </c>
      <c r="G112" s="12">
        <f ca="1"/>
        <v>15.334138914085873</v>
      </c>
      <c r="H112" s="12">
        <f ca="1"/>
        <v>4.5763993726715219E-2</v>
      </c>
    </row>
    <row r="113" spans="6:8" x14ac:dyDescent="0.3">
      <c r="F113" s="2">
        <v>108</v>
      </c>
      <c r="G113" s="12">
        <f ca="1"/>
        <v>15.340912659950479</v>
      </c>
      <c r="H113" s="12">
        <f ca="1"/>
        <v>4.6209335729258554E-2</v>
      </c>
    </row>
    <row r="114" spans="6:8" x14ac:dyDescent="0.3">
      <c r="F114" s="2">
        <v>109</v>
      </c>
      <c r="G114" s="12">
        <f ca="1"/>
        <v>15.341213623560726</v>
      </c>
      <c r="H114" s="12">
        <f ca="1"/>
        <v>4.6229008198746681E-2</v>
      </c>
    </row>
    <row r="115" spans="6:8" x14ac:dyDescent="0.3">
      <c r="F115" s="2">
        <v>110</v>
      </c>
      <c r="G115" s="12">
        <f ca="1"/>
        <v>15.343436691218354</v>
      </c>
      <c r="H115" s="12">
        <f ca="1"/>
        <v>4.6374021178656598E-2</v>
      </c>
    </row>
    <row r="116" spans="6:8" x14ac:dyDescent="0.3">
      <c r="F116" s="2">
        <v>111</v>
      </c>
      <c r="G116" s="12">
        <f ca="1"/>
        <v>15.350794483595774</v>
      </c>
      <c r="H116" s="12">
        <f ca="1"/>
        <v>4.685028856212739E-2</v>
      </c>
    </row>
    <row r="117" spans="6:8" x14ac:dyDescent="0.3">
      <c r="F117" s="2">
        <v>112</v>
      </c>
      <c r="G117" s="12">
        <f ca="1"/>
        <v>15.352190527528055</v>
      </c>
      <c r="H117" s="12">
        <f ca="1"/>
        <v>4.6940024180745721E-2</v>
      </c>
    </row>
    <row r="118" spans="6:8" x14ac:dyDescent="0.3">
      <c r="F118" s="2">
        <v>113</v>
      </c>
      <c r="G118" s="12">
        <f ca="1"/>
        <v>15.35725023150902</v>
      </c>
      <c r="H118" s="12">
        <f ca="1"/>
        <v>4.7263602616621853E-2</v>
      </c>
    </row>
    <row r="119" spans="6:8" x14ac:dyDescent="0.3">
      <c r="F119" s="2">
        <v>114</v>
      </c>
      <c r="G119" s="12">
        <f ca="1"/>
        <v>15.358527714601319</v>
      </c>
      <c r="H119" s="12">
        <f ca="1"/>
        <v>4.7344895169437518E-2</v>
      </c>
    </row>
    <row r="120" spans="6:8" x14ac:dyDescent="0.3">
      <c r="F120" s="2">
        <v>115</v>
      </c>
      <c r="G120" s="12">
        <f ca="1"/>
        <v>15.359593425841048</v>
      </c>
      <c r="H120" s="12">
        <f ca="1"/>
        <v>4.7412587918906228E-2</v>
      </c>
    </row>
    <row r="121" spans="6:8" x14ac:dyDescent="0.3">
      <c r="F121" s="2">
        <v>116</v>
      </c>
      <c r="G121" s="12">
        <f ca="1"/>
        <v>15.362189137581282</v>
      </c>
      <c r="H121" s="12">
        <f ca="1"/>
        <v>4.7576996789932331E-2</v>
      </c>
    </row>
    <row r="122" spans="6:8" x14ac:dyDescent="0.3">
      <c r="F122" s="2">
        <v>117</v>
      </c>
      <c r="G122" s="12">
        <f ca="1"/>
        <v>15.363898088218843</v>
      </c>
      <c r="H122" s="12">
        <f ca="1"/>
        <v>4.7684879940449183E-2</v>
      </c>
    </row>
    <row r="123" spans="6:8" x14ac:dyDescent="0.3">
      <c r="F123" s="2">
        <v>118</v>
      </c>
      <c r="G123" s="12">
        <f ca="1"/>
        <v>15.36544543866632</v>
      </c>
      <c r="H123" s="12">
        <f ca="1"/>
        <v>4.7782317237871623E-2</v>
      </c>
    </row>
    <row r="124" spans="6:8" x14ac:dyDescent="0.3">
      <c r="F124" s="2">
        <v>119</v>
      </c>
      <c r="G124" s="12">
        <f ca="1"/>
        <v>15.366803194411666</v>
      </c>
      <c r="H124" s="12">
        <f ca="1"/>
        <v>4.786762558690049E-2</v>
      </c>
    </row>
    <row r="125" spans="6:8" x14ac:dyDescent="0.3">
      <c r="F125" s="2">
        <v>120</v>
      </c>
      <c r="G125" s="12">
        <f ca="1"/>
        <v>15.368822523907433</v>
      </c>
      <c r="H125" s="12">
        <f ca="1"/>
        <v>4.7994174357545487E-2</v>
      </c>
    </row>
    <row r="126" spans="6:8" x14ac:dyDescent="0.3">
      <c r="F126" s="2">
        <v>121</v>
      </c>
      <c r="G126" s="12">
        <f ca="1"/>
        <v>15.369391363897055</v>
      </c>
      <c r="H126" s="12">
        <f ca="1"/>
        <v>4.8029752693575629E-2</v>
      </c>
    </row>
    <row r="127" spans="6:8" x14ac:dyDescent="0.3">
      <c r="F127" s="2">
        <v>122</v>
      </c>
      <c r="G127" s="12">
        <f ca="1"/>
        <v>15.371044788678514</v>
      </c>
      <c r="H127" s="12">
        <f ca="1"/>
        <v>4.8132992777209803E-2</v>
      </c>
    </row>
    <row r="128" spans="6:8" x14ac:dyDescent="0.3">
      <c r="F128" s="2">
        <v>123</v>
      </c>
      <c r="G128" s="12">
        <f ca="1"/>
        <v>15.371570352521248</v>
      </c>
      <c r="H128" s="12">
        <f ca="1"/>
        <v>4.8165755002110296E-2</v>
      </c>
    </row>
    <row r="129" spans="6:8" x14ac:dyDescent="0.3">
      <c r="F129" s="2">
        <v>124</v>
      </c>
      <c r="G129" s="12">
        <f ca="1"/>
        <v>15.372210692409634</v>
      </c>
      <c r="H129" s="12">
        <f ca="1"/>
        <v>4.820563694176673E-2</v>
      </c>
    </row>
    <row r="130" spans="6:8" x14ac:dyDescent="0.3">
      <c r="F130" s="2">
        <v>125</v>
      </c>
      <c r="G130" s="12">
        <f ca="1"/>
        <v>15.375862599542323</v>
      </c>
      <c r="H130" s="12">
        <f ca="1"/>
        <v>4.8432354024447691E-2</v>
      </c>
    </row>
    <row r="131" spans="6:8" x14ac:dyDescent="0.3">
      <c r="F131" s="2">
        <v>126</v>
      </c>
      <c r="G131" s="12">
        <f ca="1"/>
        <v>15.380411824977053</v>
      </c>
      <c r="H131" s="12">
        <f ca="1"/>
        <v>4.8713054051241614E-2</v>
      </c>
    </row>
    <row r="132" spans="6:8" x14ac:dyDescent="0.3">
      <c r="F132" s="2">
        <v>127</v>
      </c>
      <c r="G132" s="12">
        <f ca="1"/>
        <v>15.382619110698618</v>
      </c>
      <c r="H132" s="12">
        <f ca="1"/>
        <v>4.8848569638709004E-2</v>
      </c>
    </row>
    <row r="133" spans="6:8" x14ac:dyDescent="0.3">
      <c r="F133" s="2">
        <v>128</v>
      </c>
      <c r="G133" s="12">
        <f ca="1"/>
        <v>15.38333701259609</v>
      </c>
      <c r="H133" s="12">
        <f ca="1"/>
        <v>4.8892550117551364E-2</v>
      </c>
    </row>
    <row r="134" spans="6:8" x14ac:dyDescent="0.3">
      <c r="F134" s="2">
        <v>129</v>
      </c>
      <c r="G134" s="12">
        <f ca="1"/>
        <v>15.386988975916674</v>
      </c>
      <c r="H134" s="12">
        <f ca="1"/>
        <v>4.911556352187374E-2</v>
      </c>
    </row>
    <row r="135" spans="6:8" x14ac:dyDescent="0.3">
      <c r="F135" s="2">
        <v>130</v>
      </c>
      <c r="G135" s="12">
        <f ca="1"/>
        <v>15.391096413659666</v>
      </c>
      <c r="H135" s="12">
        <f ca="1"/>
        <v>4.9364978129842869E-2</v>
      </c>
    </row>
    <row r="136" spans="6:8" x14ac:dyDescent="0.3">
      <c r="F136" s="2">
        <v>131</v>
      </c>
      <c r="G136" s="12">
        <f ca="1"/>
        <v>15.393780600127419</v>
      </c>
      <c r="H136" s="12">
        <f ca="1"/>
        <v>4.9527171176230303E-2</v>
      </c>
    </row>
    <row r="137" spans="6:8" x14ac:dyDescent="0.3">
      <c r="F137" s="2">
        <v>132</v>
      </c>
      <c r="G137" s="12">
        <f ca="1"/>
        <v>15.396944895066799</v>
      </c>
      <c r="H137" s="12">
        <f ca="1"/>
        <v>4.9717574742911282E-2</v>
      </c>
    </row>
    <row r="138" spans="6:8" x14ac:dyDescent="0.3">
      <c r="F138" s="2">
        <v>133</v>
      </c>
      <c r="G138" s="12">
        <f ca="1"/>
        <v>15.398824923521493</v>
      </c>
      <c r="H138" s="12">
        <f ca="1"/>
        <v>4.983029452832529E-2</v>
      </c>
    </row>
    <row r="139" spans="6:8" x14ac:dyDescent="0.3">
      <c r="F139" s="2">
        <v>134</v>
      </c>
      <c r="G139" s="12">
        <f ca="1"/>
        <v>15.401356484101672</v>
      </c>
      <c r="H139" s="12">
        <f ca="1"/>
        <v>4.998160378625964E-2</v>
      </c>
    </row>
    <row r="140" spans="6:8" x14ac:dyDescent="0.3">
      <c r="F140" s="2">
        <v>135</v>
      </c>
      <c r="G140" s="12">
        <f ca="1"/>
        <v>15.402430689410185</v>
      </c>
      <c r="H140" s="12">
        <f ca="1"/>
        <v>5.0045644802267412E-2</v>
      </c>
    </row>
    <row r="141" spans="6:8" x14ac:dyDescent="0.3">
      <c r="F141" s="2">
        <v>136</v>
      </c>
      <c r="G141" s="12">
        <f ca="1"/>
        <v>15.402622486224505</v>
      </c>
      <c r="H141" s="12">
        <f ca="1"/>
        <v>5.0057068980988814E-2</v>
      </c>
    </row>
    <row r="142" spans="6:8" x14ac:dyDescent="0.3">
      <c r="F142" s="2">
        <v>137</v>
      </c>
      <c r="G142" s="12">
        <f ca="1"/>
        <v>15.403647332889751</v>
      </c>
      <c r="H142" s="12">
        <f ca="1"/>
        <v>5.0118060712294993E-2</v>
      </c>
    </row>
    <row r="143" spans="6:8" x14ac:dyDescent="0.3">
      <c r="F143" s="2">
        <v>138</v>
      </c>
      <c r="G143" s="12">
        <f ca="1"/>
        <v>15.403944368797234</v>
      </c>
      <c r="H143" s="12">
        <f ca="1"/>
        <v>5.0135721811092999E-2</v>
      </c>
    </row>
    <row r="144" spans="6:8" x14ac:dyDescent="0.3">
      <c r="F144" s="2">
        <v>139</v>
      </c>
      <c r="G144" s="12">
        <f ca="1"/>
        <v>15.405283808351381</v>
      </c>
      <c r="H144" s="12">
        <f ca="1"/>
        <v>5.0215270616199813E-2</v>
      </c>
    </row>
    <row r="145" spans="6:8" x14ac:dyDescent="0.3">
      <c r="F145" s="2">
        <v>140</v>
      </c>
      <c r="G145" s="12">
        <f ca="1"/>
        <v>15.408334142355434</v>
      </c>
      <c r="H145" s="12">
        <f ca="1"/>
        <v>5.0395874064355937E-2</v>
      </c>
    </row>
    <row r="146" spans="6:8" x14ac:dyDescent="0.3">
      <c r="F146" s="2">
        <v>141</v>
      </c>
      <c r="G146" s="12">
        <f ca="1"/>
        <v>15.408377119636292</v>
      </c>
      <c r="H146" s="12">
        <f ca="1"/>
        <v>5.0398413174172242E-2</v>
      </c>
    </row>
    <row r="147" spans="6:8" x14ac:dyDescent="0.3">
      <c r="F147" s="2">
        <v>142</v>
      </c>
      <c r="G147" s="12">
        <f ca="1"/>
        <v>15.409323903173224</v>
      </c>
      <c r="H147" s="12">
        <f ca="1"/>
        <v>5.0454310975024348E-2</v>
      </c>
    </row>
    <row r="148" spans="6:8" x14ac:dyDescent="0.3">
      <c r="F148" s="2">
        <v>143</v>
      </c>
      <c r="G148" s="12">
        <f ca="1"/>
        <v>15.410581963277494</v>
      </c>
      <c r="H148" s="12">
        <f ca="1"/>
        <v>5.0528472971705971E-2</v>
      </c>
    </row>
    <row r="149" spans="6:8" x14ac:dyDescent="0.3">
      <c r="F149" s="2">
        <v>144</v>
      </c>
      <c r="G149" s="12">
        <f ca="1"/>
        <v>15.411314089519806</v>
      </c>
      <c r="H149" s="12">
        <f ca="1"/>
        <v>5.0571572034430502E-2</v>
      </c>
    </row>
    <row r="150" spans="6:8" x14ac:dyDescent="0.3">
      <c r="F150" s="2">
        <v>145</v>
      </c>
      <c r="G150" s="12">
        <f ca="1"/>
        <v>15.411413093584066</v>
      </c>
      <c r="H150" s="12">
        <f ca="1"/>
        <v>5.0577396893661197E-2</v>
      </c>
    </row>
    <row r="151" spans="6:8" x14ac:dyDescent="0.3">
      <c r="F151" s="2">
        <v>146</v>
      </c>
      <c r="G151" s="12">
        <f ca="1"/>
        <v>15.414216722195981</v>
      </c>
      <c r="H151" s="12">
        <f ca="1"/>
        <v>5.0742017539334092E-2</v>
      </c>
    </row>
    <row r="152" spans="6:8" x14ac:dyDescent="0.3">
      <c r="F152" s="2">
        <v>147</v>
      </c>
      <c r="G152" s="12">
        <f ca="1"/>
        <v>15.415878628854218</v>
      </c>
      <c r="H152" s="12">
        <f ca="1"/>
        <v>5.0839300735720017E-2</v>
      </c>
    </row>
    <row r="153" spans="6:8" x14ac:dyDescent="0.3">
      <c r="F153" s="2">
        <v>148</v>
      </c>
      <c r="G153" s="12">
        <f ca="1"/>
        <v>15.416573396579818</v>
      </c>
      <c r="H153" s="12">
        <f ca="1"/>
        <v>5.0879904855095248E-2</v>
      </c>
    </row>
    <row r="154" spans="6:8" x14ac:dyDescent="0.3">
      <c r="F154" s="2">
        <v>149</v>
      </c>
      <c r="G154" s="12">
        <f ca="1"/>
        <v>15.4178261813828</v>
      </c>
      <c r="H154" s="12">
        <f ca="1"/>
        <v>5.0953023711708026E-2</v>
      </c>
    </row>
    <row r="155" spans="6:8" x14ac:dyDescent="0.3">
      <c r="F155" s="2">
        <v>150</v>
      </c>
      <c r="G155" s="12">
        <f ca="1"/>
        <v>15.418526850238425</v>
      </c>
      <c r="H155" s="12">
        <f ca="1"/>
        <v>5.0993863870357696E-2</v>
      </c>
    </row>
    <row r="156" spans="6:8" x14ac:dyDescent="0.3">
      <c r="F156" s="2">
        <v>151</v>
      </c>
      <c r="G156" s="12">
        <f ca="1"/>
        <v>15.421286509894342</v>
      </c>
      <c r="H156" s="12">
        <f ca="1"/>
        <v>5.1154339594042871E-2</v>
      </c>
    </row>
    <row r="157" spans="6:8" x14ac:dyDescent="0.3">
      <c r="F157" s="2">
        <v>152</v>
      </c>
      <c r="G157" s="12">
        <f ca="1"/>
        <v>15.424144916172061</v>
      </c>
      <c r="H157" s="12">
        <f ca="1"/>
        <v>5.1319926979578254E-2</v>
      </c>
    </row>
    <row r="158" spans="6:8" x14ac:dyDescent="0.3">
      <c r="F158" s="2">
        <v>153</v>
      </c>
      <c r="G158" s="12">
        <f ca="1"/>
        <v>15.427036061695992</v>
      </c>
      <c r="H158" s="12">
        <f ca="1"/>
        <v>5.1486764541361335E-2</v>
      </c>
    </row>
    <row r="159" spans="6:8" x14ac:dyDescent="0.3">
      <c r="F159" s="2">
        <v>154</v>
      </c>
      <c r="G159" s="12">
        <f ca="1"/>
        <v>15.431446315962697</v>
      </c>
      <c r="H159" s="12">
        <f ca="1"/>
        <v>5.1740026366261196E-2</v>
      </c>
    </row>
    <row r="160" spans="6:8" x14ac:dyDescent="0.3">
      <c r="F160" s="2">
        <v>155</v>
      </c>
      <c r="G160" s="12">
        <f ca="1"/>
        <v>15.436762300158673</v>
      </c>
      <c r="H160" s="12">
        <f ca="1"/>
        <v>5.2043340143205413E-2</v>
      </c>
    </row>
    <row r="161" spans="6:8" x14ac:dyDescent="0.3">
      <c r="F161" s="2">
        <v>156</v>
      </c>
      <c r="G161" s="12">
        <f ca="1"/>
        <v>15.438743726408365</v>
      </c>
      <c r="H161" s="12">
        <f ca="1"/>
        <v>5.2155853109071566E-2</v>
      </c>
    </row>
    <row r="162" spans="6:8" x14ac:dyDescent="0.3">
      <c r="F162" s="2">
        <v>157</v>
      </c>
      <c r="G162" s="12">
        <f ca="1"/>
        <v>15.442039066151368</v>
      </c>
      <c r="H162" s="12">
        <f ca="1"/>
        <v>5.234233181118015E-2</v>
      </c>
    </row>
    <row r="163" spans="6:8" x14ac:dyDescent="0.3">
      <c r="F163" s="2">
        <v>158</v>
      </c>
      <c r="G163" s="12">
        <f ca="1"/>
        <v>15.446760638213888</v>
      </c>
      <c r="H163" s="12">
        <f ca="1"/>
        <v>5.2608133707974951E-2</v>
      </c>
    </row>
    <row r="164" spans="6:8" x14ac:dyDescent="0.3">
      <c r="F164" s="2">
        <v>159</v>
      </c>
      <c r="G164" s="12">
        <f ca="1"/>
        <v>15.448326707004135</v>
      </c>
      <c r="H164" s="12">
        <f ca="1"/>
        <v>5.2695939199468286E-2</v>
      </c>
    </row>
    <row r="165" spans="6:8" x14ac:dyDescent="0.3">
      <c r="F165" s="2">
        <v>160</v>
      </c>
      <c r="G165" s="12">
        <f ca="1"/>
        <v>15.449976017508789</v>
      </c>
      <c r="H165" s="12">
        <f ca="1"/>
        <v>5.2788221367523418E-2</v>
      </c>
    </row>
    <row r="166" spans="6:8" x14ac:dyDescent="0.3">
      <c r="F166" s="2">
        <v>161</v>
      </c>
      <c r="G166" s="12">
        <f ca="1"/>
        <v>15.45291056366716</v>
      </c>
      <c r="H166" s="12">
        <f ca="1"/>
        <v>5.2951934996219384E-2</v>
      </c>
    </row>
    <row r="167" spans="6:8" x14ac:dyDescent="0.3">
      <c r="F167" s="2">
        <v>162</v>
      </c>
      <c r="G167" s="12">
        <f ca="1"/>
        <v>15.458313185233754</v>
      </c>
      <c r="H167" s="12">
        <f ca="1"/>
        <v>5.3251748099973496E-2</v>
      </c>
    </row>
    <row r="168" spans="6:8" x14ac:dyDescent="0.3">
      <c r="F168" s="2">
        <v>163</v>
      </c>
      <c r="G168" s="12">
        <f ca="1"/>
        <v>15.460414273202794</v>
      </c>
      <c r="H168" s="12">
        <f ca="1"/>
        <v>5.3367795217144964E-2</v>
      </c>
    </row>
    <row r="169" spans="6:8" x14ac:dyDescent="0.3">
      <c r="F169" s="2">
        <v>164</v>
      </c>
      <c r="G169" s="12">
        <f ca="1"/>
        <v>15.463072099930635</v>
      </c>
      <c r="H169" s="12">
        <f ca="1"/>
        <v>5.3514154943150621E-2</v>
      </c>
    </row>
    <row r="170" spans="6:8" x14ac:dyDescent="0.3">
      <c r="F170" s="2">
        <v>165</v>
      </c>
      <c r="G170" s="12">
        <f ca="1"/>
        <v>15.463311418715584</v>
      </c>
      <c r="H170" s="12">
        <f ca="1"/>
        <v>5.3527309777794858E-2</v>
      </c>
    </row>
    <row r="171" spans="6:8" x14ac:dyDescent="0.3">
      <c r="F171" s="2">
        <v>166</v>
      </c>
      <c r="G171" s="12">
        <f ca="1"/>
        <v>15.464388967752402</v>
      </c>
      <c r="H171" s="12">
        <f ca="1"/>
        <v>5.3586491721320399E-2</v>
      </c>
    </row>
    <row r="172" spans="6:8" x14ac:dyDescent="0.3">
      <c r="F172" s="2">
        <v>167</v>
      </c>
      <c r="G172" s="12">
        <f ca="1"/>
        <v>15.470143363777561</v>
      </c>
      <c r="H172" s="12">
        <f ca="1"/>
        <v>5.3901202373580454E-2</v>
      </c>
    </row>
    <row r="173" spans="6:8" x14ac:dyDescent="0.3">
      <c r="F173" s="2">
        <v>168</v>
      </c>
      <c r="G173" s="12">
        <f ca="1"/>
        <v>15.475827292824846</v>
      </c>
      <c r="H173" s="12">
        <f ca="1"/>
        <v>5.4209876744650921E-2</v>
      </c>
    </row>
    <row r="174" spans="6:8" x14ac:dyDescent="0.3">
      <c r="F174" s="2">
        <v>169</v>
      </c>
      <c r="G174" s="12">
        <f ca="1"/>
        <v>15.477782497183375</v>
      </c>
      <c r="H174" s="12">
        <f ca="1"/>
        <v>5.4315562425636843E-2</v>
      </c>
    </row>
    <row r="175" spans="6:8" x14ac:dyDescent="0.3">
      <c r="F175" s="2">
        <v>170</v>
      </c>
      <c r="G175" s="12">
        <f ca="1"/>
        <v>15.478918503611936</v>
      </c>
      <c r="H175" s="12">
        <f ca="1"/>
        <v>5.4376852291465265E-2</v>
      </c>
    </row>
    <row r="176" spans="6:8" x14ac:dyDescent="0.3">
      <c r="F176" s="2">
        <v>171</v>
      </c>
      <c r="G176" s="12">
        <f ca="1"/>
        <v>15.481325394311963</v>
      </c>
      <c r="H176" s="12">
        <f ca="1"/>
        <v>5.4506430539629031E-2</v>
      </c>
    </row>
    <row r="177" spans="6:8" x14ac:dyDescent="0.3">
      <c r="F177" s="2">
        <v>172</v>
      </c>
      <c r="G177" s="12">
        <f ca="1"/>
        <v>15.48395684529145</v>
      </c>
      <c r="H177" s="12">
        <f ca="1"/>
        <v>5.4647668050521327E-2</v>
      </c>
    </row>
    <row r="178" spans="6:8" x14ac:dyDescent="0.3">
      <c r="F178" s="2">
        <v>173</v>
      </c>
      <c r="G178" s="12">
        <f ca="1"/>
        <v>15.486774425729656</v>
      </c>
      <c r="H178" s="12">
        <f ca="1"/>
        <v>5.4798401265375635E-2</v>
      </c>
    </row>
    <row r="179" spans="6:8" x14ac:dyDescent="0.3">
      <c r="F179" s="2">
        <v>174</v>
      </c>
      <c r="G179" s="12">
        <f ca="1"/>
        <v>15.487149119633923</v>
      </c>
      <c r="H179" s="12">
        <f ca="1"/>
        <v>5.4818408114974737E-2</v>
      </c>
    </row>
    <row r="180" spans="6:8" x14ac:dyDescent="0.3">
      <c r="F180" s="2">
        <v>175</v>
      </c>
      <c r="G180" s="12">
        <f ca="1"/>
        <v>15.488074256615489</v>
      </c>
      <c r="H180" s="12">
        <f ca="1"/>
        <v>5.4867767624650773E-2</v>
      </c>
    </row>
    <row r="181" spans="6:8" x14ac:dyDescent="0.3">
      <c r="F181" s="2">
        <v>176</v>
      </c>
      <c r="G181" s="12">
        <f ca="1"/>
        <v>15.488876981216009</v>
      </c>
      <c r="H181" s="12">
        <f ca="1"/>
        <v>5.4910551835665497E-2</v>
      </c>
    </row>
    <row r="182" spans="6:8" x14ac:dyDescent="0.3">
      <c r="F182" s="2">
        <v>177</v>
      </c>
      <c r="G182" s="12">
        <f ca="1"/>
        <v>15.489896744273265</v>
      </c>
      <c r="H182" s="12">
        <f ca="1"/>
        <v>5.4964844933627272E-2</v>
      </c>
    </row>
    <row r="183" spans="6:8" x14ac:dyDescent="0.3">
      <c r="F183" s="2">
        <v>178</v>
      </c>
      <c r="G183" s="12">
        <f ca="1"/>
        <v>15.491011347640146</v>
      </c>
      <c r="H183" s="12">
        <f ca="1"/>
        <v>5.5024112119673362E-2</v>
      </c>
    </row>
    <row r="184" spans="6:8" x14ac:dyDescent="0.3">
      <c r="F184" s="2">
        <v>179</v>
      </c>
      <c r="G184" s="12">
        <f ca="1"/>
        <v>15.492490484157884</v>
      </c>
      <c r="H184" s="12">
        <f ca="1"/>
        <v>5.5102641749210805E-2</v>
      </c>
    </row>
    <row r="185" spans="6:8" x14ac:dyDescent="0.3">
      <c r="F185" s="2">
        <v>180</v>
      </c>
      <c r="G185" s="12">
        <f ca="1"/>
        <v>15.492606709160233</v>
      </c>
      <c r="H185" s="12">
        <f ca="1"/>
        <v>5.5108806480224759E-2</v>
      </c>
    </row>
    <row r="186" spans="6:8" x14ac:dyDescent="0.3">
      <c r="F186" s="2">
        <v>181</v>
      </c>
      <c r="G186" s="12">
        <f ca="1"/>
        <v>15.493280624653377</v>
      </c>
      <c r="H186" s="12">
        <f ca="1"/>
        <v>5.5144535153534874E-2</v>
      </c>
    </row>
    <row r="187" spans="6:8" x14ac:dyDescent="0.3">
      <c r="F187" s="2">
        <v>182</v>
      </c>
      <c r="G187" s="12">
        <f ca="1"/>
        <v>15.494660114848134</v>
      </c>
      <c r="H187" s="12">
        <f ca="1"/>
        <v>5.5217582233727039E-2</v>
      </c>
    </row>
    <row r="188" spans="6:8" x14ac:dyDescent="0.3">
      <c r="F188" s="2">
        <v>183</v>
      </c>
      <c r="G188" s="12">
        <f ca="1"/>
        <v>15.497245257536694</v>
      </c>
      <c r="H188" s="12">
        <f ca="1"/>
        <v>5.5354151685969161E-2</v>
      </c>
    </row>
    <row r="189" spans="6:8" x14ac:dyDescent="0.3">
      <c r="F189" s="2">
        <v>184</v>
      </c>
      <c r="G189" s="12">
        <f ca="1"/>
        <v>15.499177408414813</v>
      </c>
      <c r="H189" s="12">
        <f ca="1"/>
        <v>5.5455953846711092E-2</v>
      </c>
    </row>
    <row r="190" spans="6:8" x14ac:dyDescent="0.3">
      <c r="F190" s="2">
        <v>185</v>
      </c>
      <c r="G190" s="12">
        <f ca="1"/>
        <v>15.500280179415704</v>
      </c>
      <c r="H190" s="12">
        <f ca="1"/>
        <v>5.5513953984208164E-2</v>
      </c>
    </row>
    <row r="191" spans="6:8" x14ac:dyDescent="0.3">
      <c r="F191" s="2">
        <v>186</v>
      </c>
      <c r="G191" s="12">
        <f ca="1"/>
        <v>15.500423794487391</v>
      </c>
      <c r="H191" s="12">
        <f ca="1"/>
        <v>5.5521501901033915E-2</v>
      </c>
    </row>
    <row r="192" spans="6:8" x14ac:dyDescent="0.3">
      <c r="F192" s="2">
        <v>187</v>
      </c>
      <c r="G192" s="12">
        <f ca="1"/>
        <v>15.500489844746072</v>
      </c>
      <c r="H192" s="12">
        <f ca="1"/>
        <v>5.5524972851332191E-2</v>
      </c>
    </row>
    <row r="193" spans="6:8" x14ac:dyDescent="0.3">
      <c r="F193" s="2">
        <v>188</v>
      </c>
      <c r="G193" s="12">
        <f ca="1"/>
        <v>15.501524918386256</v>
      </c>
      <c r="H193" s="12">
        <f ca="1"/>
        <v>5.55793311518692E-2</v>
      </c>
    </row>
    <row r="194" spans="6:8" x14ac:dyDescent="0.3">
      <c r="F194" s="2">
        <v>189</v>
      </c>
      <c r="G194" s="12">
        <f ca="1"/>
        <v>15.505365708760337</v>
      </c>
      <c r="H194" s="12">
        <f ca="1"/>
        <v>5.5780463667871476E-2</v>
      </c>
    </row>
    <row r="195" spans="6:8" x14ac:dyDescent="0.3">
      <c r="F195" s="2">
        <v>190</v>
      </c>
      <c r="G195" s="12">
        <f ca="1"/>
        <v>15.505934169039401</v>
      </c>
      <c r="H195" s="12">
        <f ca="1"/>
        <v>5.5810156358529518E-2</v>
      </c>
    </row>
    <row r="196" spans="6:8" x14ac:dyDescent="0.3">
      <c r="F196" s="2">
        <v>191</v>
      </c>
      <c r="G196" s="12">
        <f ca="1"/>
        <v>15.512731024962305</v>
      </c>
      <c r="H196" s="12">
        <f ca="1"/>
        <v>5.6163675260297509E-2</v>
      </c>
    </row>
    <row r="197" spans="6:8" x14ac:dyDescent="0.3">
      <c r="F197" s="2">
        <v>192</v>
      </c>
      <c r="G197" s="12">
        <f ca="1"/>
        <v>15.5145283216695</v>
      </c>
      <c r="H197" s="12">
        <f ca="1"/>
        <v>5.625669606816347E-2</v>
      </c>
    </row>
    <row r="198" spans="6:8" x14ac:dyDescent="0.3">
      <c r="F198" s="2">
        <v>193</v>
      </c>
      <c r="G198" s="12">
        <f ca="1"/>
        <v>15.515280147045454</v>
      </c>
      <c r="H198" s="12">
        <f ca="1"/>
        <v>5.6295550875106022E-2</v>
      </c>
    </row>
    <row r="199" spans="6:8" x14ac:dyDescent="0.3">
      <c r="F199" s="2">
        <v>194</v>
      </c>
      <c r="G199" s="12">
        <f ca="1"/>
        <v>15.518277382384664</v>
      </c>
      <c r="H199" s="12">
        <f ca="1"/>
        <v>5.6450119508174197E-2</v>
      </c>
    </row>
    <row r="200" spans="6:8" x14ac:dyDescent="0.3">
      <c r="F200" s="2">
        <v>195</v>
      </c>
      <c r="G200" s="12">
        <f ca="1"/>
        <v>15.52743834673336</v>
      </c>
      <c r="H200" s="12">
        <f ca="1"/>
        <v>5.6919317677302579E-2</v>
      </c>
    </row>
    <row r="201" spans="6:8" x14ac:dyDescent="0.3">
      <c r="F201" s="2">
        <v>196</v>
      </c>
      <c r="G201" s="12">
        <f ca="1"/>
        <v>15.528264934999902</v>
      </c>
      <c r="H201" s="12">
        <f ca="1"/>
        <v>5.696141605945735E-2</v>
      </c>
    </row>
    <row r="202" spans="6:8" x14ac:dyDescent="0.3">
      <c r="F202" s="2">
        <v>197</v>
      </c>
      <c r="G202" s="12">
        <f ca="1"/>
        <v>15.529765635725266</v>
      </c>
      <c r="H202" s="12">
        <f ca="1"/>
        <v>5.7037747917756787E-2</v>
      </c>
    </row>
    <row r="203" spans="6:8" x14ac:dyDescent="0.3">
      <c r="F203" s="2">
        <v>198</v>
      </c>
      <c r="G203" s="12">
        <f ca="1"/>
        <v>15.530941769635668</v>
      </c>
      <c r="H203" s="12">
        <f ca="1"/>
        <v>5.709748175795868E-2</v>
      </c>
    </row>
    <row r="204" spans="6:8" x14ac:dyDescent="0.3">
      <c r="F204" s="2">
        <v>199</v>
      </c>
      <c r="G204" s="12">
        <f ca="1"/>
        <v>15.533297457630979</v>
      </c>
      <c r="H204" s="12">
        <f ca="1"/>
        <v>5.7216888459772276E-2</v>
      </c>
    </row>
    <row r="205" spans="6:8" x14ac:dyDescent="0.3">
      <c r="F205" s="2">
        <v>200</v>
      </c>
      <c r="G205" s="12">
        <f ca="1"/>
        <v>15.533746034033829</v>
      </c>
      <c r="H205" s="12">
        <f ca="1"/>
        <v>5.7239590845028436E-2</v>
      </c>
    </row>
    <row r="206" spans="6:8" x14ac:dyDescent="0.3">
      <c r="F206" s="2">
        <v>201</v>
      </c>
      <c r="G206" s="12">
        <f ca="1"/>
        <v>15.538035353957433</v>
      </c>
      <c r="H206" s="12">
        <f ca="1"/>
        <v>5.7456105034396826E-2</v>
      </c>
    </row>
    <row r="207" spans="6:8" x14ac:dyDescent="0.3">
      <c r="F207" s="2">
        <v>202</v>
      </c>
      <c r="G207" s="12">
        <f ca="1"/>
        <v>15.541865292912636</v>
      </c>
      <c r="H207" s="12">
        <f ca="1"/>
        <v>5.7648568726964645E-2</v>
      </c>
    </row>
    <row r="208" spans="6:8" x14ac:dyDescent="0.3">
      <c r="F208" s="2">
        <v>203</v>
      </c>
      <c r="G208" s="12">
        <f ca="1"/>
        <v>15.542800117079759</v>
      </c>
      <c r="H208" s="12">
        <f ca="1"/>
        <v>5.76954233909946E-2</v>
      </c>
    </row>
    <row r="209" spans="6:8" x14ac:dyDescent="0.3">
      <c r="F209" s="2">
        <v>204</v>
      </c>
      <c r="G209" s="12">
        <f ca="1"/>
        <v>15.545209375089762</v>
      </c>
      <c r="H209" s="12">
        <f ca="1"/>
        <v>5.781595847531764E-2</v>
      </c>
    </row>
    <row r="210" spans="6:8" x14ac:dyDescent="0.3">
      <c r="F210" s="2">
        <v>205</v>
      </c>
      <c r="G210" s="12">
        <f ca="1"/>
        <v>15.545786733999906</v>
      </c>
      <c r="H210" s="12">
        <f ca="1"/>
        <v>5.7844796746799439E-2</v>
      </c>
    </row>
    <row r="211" spans="6:8" x14ac:dyDescent="0.3">
      <c r="F211" s="2">
        <v>206</v>
      </c>
      <c r="G211" s="12">
        <f ca="1"/>
        <v>15.547453111960493</v>
      </c>
      <c r="H211" s="12">
        <f ca="1"/>
        <v>5.7927928557962395E-2</v>
      </c>
    </row>
    <row r="212" spans="6:8" x14ac:dyDescent="0.3">
      <c r="F212" s="2">
        <v>207</v>
      </c>
      <c r="G212" s="12">
        <f ca="1"/>
        <v>15.549679562393756</v>
      </c>
      <c r="H212" s="12">
        <f ca="1"/>
        <v>5.8038766863878079E-2</v>
      </c>
    </row>
    <row r="213" spans="6:8" x14ac:dyDescent="0.3">
      <c r="F213" s="2">
        <v>208</v>
      </c>
      <c r="G213" s="12">
        <f ca="1"/>
        <v>15.55012318999214</v>
      </c>
      <c r="H213" s="12">
        <f ca="1"/>
        <v>5.806081986718082E-2</v>
      </c>
    </row>
    <row r="214" spans="6:8" x14ac:dyDescent="0.3">
      <c r="F214" s="2">
        <v>209</v>
      </c>
      <c r="G214" s="12">
        <f ca="1"/>
        <v>15.554033581992002</v>
      </c>
      <c r="H214" s="12">
        <f ca="1"/>
        <v>5.8254752004916741E-2</v>
      </c>
    </row>
    <row r="215" spans="6:8" x14ac:dyDescent="0.3">
      <c r="F215" s="2">
        <v>210</v>
      </c>
      <c r="G215" s="12">
        <f ca="1"/>
        <v>15.55446352228455</v>
      </c>
      <c r="H215" s="12">
        <f ca="1"/>
        <v>5.827602471930847E-2</v>
      </c>
    </row>
    <row r="216" spans="6:8" x14ac:dyDescent="0.3">
      <c r="F216" s="2">
        <v>211</v>
      </c>
      <c r="G216" s="12">
        <f ca="1"/>
        <v>15.555077382155488</v>
      </c>
      <c r="H216" s="12">
        <f ca="1"/>
        <v>5.8306380447093561E-2</v>
      </c>
    </row>
    <row r="217" spans="6:8" x14ac:dyDescent="0.3">
      <c r="F217" s="2">
        <v>212</v>
      </c>
      <c r="G217" s="12">
        <f ca="1"/>
        <v>15.555215596901551</v>
      </c>
      <c r="H217" s="12">
        <f ca="1"/>
        <v>5.8313212489222492E-2</v>
      </c>
    </row>
    <row r="218" spans="6:8" x14ac:dyDescent="0.3">
      <c r="F218" s="2">
        <v>213</v>
      </c>
      <c r="G218" s="12">
        <f ca="1"/>
        <v>15.555218100335022</v>
      </c>
      <c r="H218" s="12">
        <f ca="1"/>
        <v>5.8313336226179832E-2</v>
      </c>
    </row>
    <row r="219" spans="6:8" x14ac:dyDescent="0.3">
      <c r="F219" s="2">
        <v>214</v>
      </c>
      <c r="G219" s="12">
        <f ca="1"/>
        <v>15.557439429251211</v>
      </c>
      <c r="H219" s="12">
        <f ca="1"/>
        <v>5.8422998932555238E-2</v>
      </c>
    </row>
    <row r="220" spans="6:8" x14ac:dyDescent="0.3">
      <c r="F220" s="2">
        <v>215</v>
      </c>
      <c r="G220" s="12">
        <f ca="1"/>
        <v>15.557542059362811</v>
      </c>
      <c r="H220" s="12">
        <f ca="1"/>
        <v>5.842805928443142E-2</v>
      </c>
    </row>
    <row r="221" spans="6:8" x14ac:dyDescent="0.3">
      <c r="F221" s="2">
        <v>216</v>
      </c>
      <c r="G221" s="12">
        <f ca="1"/>
        <v>15.560713841751529</v>
      </c>
      <c r="H221" s="12">
        <f ca="1"/>
        <v>5.8584176425923291E-2</v>
      </c>
    </row>
    <row r="222" spans="6:8" x14ac:dyDescent="0.3">
      <c r="F222" s="2">
        <v>217</v>
      </c>
      <c r="G222" s="12">
        <f ca="1"/>
        <v>15.561549685140967</v>
      </c>
      <c r="H222" s="12">
        <f ca="1"/>
        <v>5.8625229428400476E-2</v>
      </c>
    </row>
    <row r="223" spans="6:8" x14ac:dyDescent="0.3">
      <c r="F223" s="2">
        <v>218</v>
      </c>
      <c r="G223" s="12">
        <f ca="1"/>
        <v>15.563911084574329</v>
      </c>
      <c r="H223" s="12">
        <f ca="1"/>
        <v>5.8741014426016945E-2</v>
      </c>
    </row>
    <row r="224" spans="6:8" x14ac:dyDescent="0.3">
      <c r="F224" s="2">
        <v>219</v>
      </c>
      <c r="G224" s="12">
        <f ca="1"/>
        <v>15.565224350608821</v>
      </c>
      <c r="H224" s="12">
        <f ca="1"/>
        <v>5.8805281709086936E-2</v>
      </c>
    </row>
    <row r="225" spans="6:8" x14ac:dyDescent="0.3">
      <c r="F225" s="2">
        <v>220</v>
      </c>
      <c r="G225" s="12">
        <f ca="1"/>
        <v>15.570341129769327</v>
      </c>
      <c r="H225" s="12">
        <f ca="1"/>
        <v>5.9054833721303393E-2</v>
      </c>
    </row>
    <row r="226" spans="6:8" x14ac:dyDescent="0.3">
      <c r="F226" s="2">
        <v>221</v>
      </c>
      <c r="G226" s="12">
        <f ca="1"/>
        <v>15.573003733116675</v>
      </c>
      <c r="H226" s="12">
        <f ca="1"/>
        <v>5.9184162656477489E-2</v>
      </c>
    </row>
    <row r="227" spans="6:8" x14ac:dyDescent="0.3">
      <c r="F227" s="2">
        <v>222</v>
      </c>
      <c r="G227" s="12">
        <f ca="1"/>
        <v>15.5749971826795</v>
      </c>
      <c r="H227" s="12">
        <f ca="1"/>
        <v>5.9280753751256424E-2</v>
      </c>
    </row>
    <row r="228" spans="6:8" x14ac:dyDescent="0.3">
      <c r="F228" s="2">
        <v>223</v>
      </c>
      <c r="G228" s="12">
        <f ca="1"/>
        <v>15.575010586526508</v>
      </c>
      <c r="H228" s="12">
        <f ca="1"/>
        <v>5.9281402544757528E-2</v>
      </c>
    </row>
    <row r="229" spans="6:8" x14ac:dyDescent="0.3">
      <c r="F229" s="2">
        <v>224</v>
      </c>
      <c r="G229" s="12">
        <f ca="1"/>
        <v>15.57562312105836</v>
      </c>
      <c r="H229" s="12">
        <f ca="1"/>
        <v>5.9311041709275633E-2</v>
      </c>
    </row>
    <row r="230" spans="6:8" x14ac:dyDescent="0.3">
      <c r="F230" s="2">
        <v>225</v>
      </c>
      <c r="G230" s="12">
        <f ca="1"/>
        <v>15.576249833971815</v>
      </c>
      <c r="H230" s="12">
        <f ca="1"/>
        <v>5.934134736844273E-2</v>
      </c>
    </row>
    <row r="231" spans="6:8" x14ac:dyDescent="0.3">
      <c r="F231" s="2">
        <v>226</v>
      </c>
      <c r="G231" s="12">
        <f ca="1"/>
        <v>15.577350417208638</v>
      </c>
      <c r="H231" s="12">
        <f ca="1"/>
        <v>5.9394519950926622E-2</v>
      </c>
    </row>
    <row r="232" spans="6:8" x14ac:dyDescent="0.3">
      <c r="F232" s="2">
        <v>227</v>
      </c>
      <c r="G232" s="12">
        <f ca="1"/>
        <v>15.577533422139854</v>
      </c>
      <c r="H232" s="12">
        <f ca="1"/>
        <v>5.9403355588379392E-2</v>
      </c>
    </row>
    <row r="233" spans="6:8" x14ac:dyDescent="0.3">
      <c r="F233" s="2">
        <v>228</v>
      </c>
      <c r="G233" s="12">
        <f ca="1"/>
        <v>15.578837343812665</v>
      </c>
      <c r="H233" s="12">
        <f ca="1"/>
        <v>5.9466261490586696E-2</v>
      </c>
    </row>
    <row r="234" spans="6:8" x14ac:dyDescent="0.3">
      <c r="F234" s="2">
        <v>229</v>
      </c>
      <c r="G234" s="12">
        <f ca="1"/>
        <v>15.584412454481992</v>
      </c>
      <c r="H234" s="12">
        <f ca="1"/>
        <v>5.9734269707358248E-2</v>
      </c>
    </row>
    <row r="235" spans="6:8" x14ac:dyDescent="0.3">
      <c r="F235" s="2">
        <v>230</v>
      </c>
      <c r="G235" s="12">
        <f ca="1"/>
        <v>15.58627038037765</v>
      </c>
      <c r="H235" s="12">
        <f ca="1"/>
        <v>5.9823242836250831E-2</v>
      </c>
    </row>
    <row r="236" spans="6:8" x14ac:dyDescent="0.3">
      <c r="F236" s="2">
        <v>231</v>
      </c>
      <c r="G236" s="12">
        <f ca="1"/>
        <v>15.588908470566388</v>
      </c>
      <c r="H236" s="12">
        <f ca="1"/>
        <v>5.9949285786872704E-2</v>
      </c>
    </row>
    <row r="237" spans="6:8" x14ac:dyDescent="0.3">
      <c r="F237" s="2">
        <v>232</v>
      </c>
      <c r="G237" s="12">
        <f ca="1"/>
        <v>15.591724525968713</v>
      </c>
      <c r="H237" s="12">
        <f ca="1"/>
        <v>6.008345692663683E-2</v>
      </c>
    </row>
    <row r="238" spans="6:8" x14ac:dyDescent="0.3">
      <c r="F238" s="2">
        <v>233</v>
      </c>
      <c r="G238" s="12">
        <f ca="1"/>
        <v>15.593145752942373</v>
      </c>
      <c r="H238" s="12">
        <f ca="1"/>
        <v>6.0151025280765838E-2</v>
      </c>
    </row>
    <row r="239" spans="6:8" x14ac:dyDescent="0.3">
      <c r="F239" s="2">
        <v>234</v>
      </c>
      <c r="G239" s="12">
        <f ca="1"/>
        <v>15.594976460425151</v>
      </c>
      <c r="H239" s="12">
        <f ca="1"/>
        <v>6.023791753210353E-2</v>
      </c>
    </row>
    <row r="240" spans="6:8" x14ac:dyDescent="0.3">
      <c r="F240" s="2">
        <v>235</v>
      </c>
      <c r="G240" s="12">
        <f ca="1"/>
        <v>15.596225426488108</v>
      </c>
      <c r="H240" s="12">
        <f ca="1"/>
        <v>6.0297105614185678E-2</v>
      </c>
    </row>
    <row r="241" spans="6:8" x14ac:dyDescent="0.3">
      <c r="F241" s="2">
        <v>236</v>
      </c>
      <c r="G241" s="12">
        <f ca="1"/>
        <v>15.598167479819116</v>
      </c>
      <c r="H241" s="12">
        <f ca="1"/>
        <v>6.0388990365692674E-2</v>
      </c>
    </row>
    <row r="242" spans="6:8" x14ac:dyDescent="0.3">
      <c r="F242" s="2">
        <v>237</v>
      </c>
      <c r="G242" s="12">
        <f ca="1"/>
        <v>15.599235330512247</v>
      </c>
      <c r="H242" s="12">
        <f ca="1"/>
        <v>6.0439437031580147E-2</v>
      </c>
    </row>
    <row r="243" spans="6:8" x14ac:dyDescent="0.3">
      <c r="F243" s="2">
        <v>238</v>
      </c>
      <c r="G243" s="12">
        <f ca="1"/>
        <v>15.599261598128704</v>
      </c>
      <c r="H243" s="12">
        <f ca="1"/>
        <v>6.0440677263423656E-2</v>
      </c>
    </row>
    <row r="244" spans="6:8" x14ac:dyDescent="0.3">
      <c r="F244" s="2">
        <v>239</v>
      </c>
      <c r="G244" s="12">
        <f ca="1"/>
        <v>15.601525317926722</v>
      </c>
      <c r="H244" s="12">
        <f ca="1"/>
        <v>6.0547436148040742E-2</v>
      </c>
    </row>
    <row r="245" spans="6:8" x14ac:dyDescent="0.3">
      <c r="F245" s="2">
        <v>240</v>
      </c>
      <c r="G245" s="12">
        <f ca="1"/>
        <v>15.602717442565581</v>
      </c>
      <c r="H245" s="12">
        <f ca="1"/>
        <v>6.0603560086195871E-2</v>
      </c>
    </row>
    <row r="246" spans="6:8" x14ac:dyDescent="0.3">
      <c r="F246" s="2">
        <v>241</v>
      </c>
      <c r="G246" s="12">
        <f ca="1"/>
        <v>15.602719350324662</v>
      </c>
      <c r="H246" s="12">
        <f ca="1"/>
        <v>6.0603649847587752E-2</v>
      </c>
    </row>
    <row r="247" spans="6:8" x14ac:dyDescent="0.3">
      <c r="F247" s="2">
        <v>242</v>
      </c>
      <c r="G247" s="12">
        <f ca="1"/>
        <v>15.603122326731238</v>
      </c>
      <c r="H247" s="12">
        <f ca="1"/>
        <v>6.0622606316171571E-2</v>
      </c>
    </row>
    <row r="248" spans="6:8" x14ac:dyDescent="0.3">
      <c r="F248" s="2">
        <v>243</v>
      </c>
      <c r="G248" s="12">
        <f ca="1"/>
        <v>15.604520218113912</v>
      </c>
      <c r="H248" s="12">
        <f ca="1"/>
        <v>6.0688305371621544E-2</v>
      </c>
    </row>
    <row r="249" spans="6:8" x14ac:dyDescent="0.3">
      <c r="F249" s="2">
        <v>244</v>
      </c>
      <c r="G249" s="12">
        <f ca="1"/>
        <v>15.605016048480415</v>
      </c>
      <c r="H249" s="12">
        <f ca="1"/>
        <v>6.0711586650638028E-2</v>
      </c>
    </row>
    <row r="250" spans="6:8" x14ac:dyDescent="0.3">
      <c r="F250" s="2">
        <v>245</v>
      </c>
      <c r="G250" s="12">
        <f ca="1"/>
        <v>15.609402999964708</v>
      </c>
      <c r="H250" s="12">
        <f ca="1"/>
        <v>6.0917070471719244E-2</v>
      </c>
    </row>
    <row r="251" spans="6:8" x14ac:dyDescent="0.3">
      <c r="F251" s="2">
        <v>246</v>
      </c>
      <c r="G251" s="12">
        <f ca="1"/>
        <v>15.610843368701763</v>
      </c>
      <c r="H251" s="12">
        <f ca="1"/>
        <v>6.0984341413648148E-2</v>
      </c>
    </row>
    <row r="252" spans="6:8" x14ac:dyDescent="0.3">
      <c r="F252" s="2">
        <v>247</v>
      </c>
      <c r="G252" s="12">
        <f ca="1"/>
        <v>15.612637290946779</v>
      </c>
      <c r="H252" s="12">
        <f ca="1"/>
        <v>6.1067990283434972E-2</v>
      </c>
    </row>
    <row r="253" spans="6:8" x14ac:dyDescent="0.3">
      <c r="F253" s="2">
        <v>248</v>
      </c>
      <c r="G253" s="12">
        <f ca="1"/>
        <v>15.613290322152178</v>
      </c>
      <c r="H253" s="12">
        <f ca="1"/>
        <v>6.1098403588757171E-2</v>
      </c>
    </row>
    <row r="254" spans="6:8" x14ac:dyDescent="0.3">
      <c r="F254" s="2">
        <v>249</v>
      </c>
      <c r="G254" s="12">
        <f ca="1"/>
        <v>15.614181981273166</v>
      </c>
      <c r="H254" s="12">
        <f ca="1"/>
        <v>6.1139898660867949E-2</v>
      </c>
    </row>
    <row r="255" spans="6:8" x14ac:dyDescent="0.3">
      <c r="F255" s="2">
        <v>250</v>
      </c>
      <c r="G255" s="12">
        <f ca="1"/>
        <v>15.618255298570196</v>
      </c>
      <c r="H255" s="12">
        <f ca="1"/>
        <v>6.1328994319934861E-2</v>
      </c>
    </row>
    <row r="256" spans="6:8" x14ac:dyDescent="0.3">
      <c r="F256" s="2">
        <v>251</v>
      </c>
      <c r="G256" s="12">
        <f ca="1"/>
        <v>15.623753885938982</v>
      </c>
      <c r="H256" s="12">
        <f ca="1"/>
        <v>6.1583057293180914E-2</v>
      </c>
    </row>
    <row r="257" spans="6:8" x14ac:dyDescent="0.3">
      <c r="F257" s="2">
        <v>252</v>
      </c>
      <c r="G257" s="12">
        <f ca="1"/>
        <v>15.624271187859085</v>
      </c>
      <c r="H257" s="12">
        <f ca="1"/>
        <v>6.1606888998376082E-2</v>
      </c>
    </row>
    <row r="258" spans="6:8" x14ac:dyDescent="0.3">
      <c r="F258" s="2">
        <v>253</v>
      </c>
      <c r="G258" s="12">
        <f ca="1"/>
        <v>15.626817904485662</v>
      </c>
      <c r="H258" s="12">
        <f ca="1"/>
        <v>6.1724039147677261E-2</v>
      </c>
    </row>
    <row r="259" spans="6:8" x14ac:dyDescent="0.3">
      <c r="F259" s="2">
        <v>254</v>
      </c>
      <c r="G259" s="12">
        <f ca="1"/>
        <v>15.627182217319969</v>
      </c>
      <c r="H259" s="12">
        <f ca="1"/>
        <v>6.1740773964515529E-2</v>
      </c>
    </row>
    <row r="260" spans="6:8" x14ac:dyDescent="0.3">
      <c r="F260" s="2">
        <v>255</v>
      </c>
      <c r="G260" s="12">
        <f ca="1"/>
        <v>15.627300153808427</v>
      </c>
      <c r="H260" s="12">
        <f ca="1"/>
        <v>6.1746190141245987E-2</v>
      </c>
    </row>
    <row r="261" spans="6:8" x14ac:dyDescent="0.3">
      <c r="F261" s="2">
        <v>256</v>
      </c>
      <c r="G261" s="12">
        <f ca="1"/>
        <v>15.628436988164271</v>
      </c>
      <c r="H261" s="12">
        <f ca="1"/>
        <v>6.1798366889077735E-2</v>
      </c>
    </row>
    <row r="262" spans="6:8" x14ac:dyDescent="0.3">
      <c r="F262" s="2">
        <v>257</v>
      </c>
      <c r="G262" s="12">
        <f ca="1"/>
        <v>15.632607551168526</v>
      </c>
      <c r="H262" s="12">
        <f ca="1"/>
        <v>6.1989289383837964E-2</v>
      </c>
    </row>
    <row r="263" spans="6:8" x14ac:dyDescent="0.3">
      <c r="F263" s="2">
        <v>258</v>
      </c>
      <c r="G263" s="12">
        <f ca="1"/>
        <v>15.632764538679918</v>
      </c>
      <c r="H263" s="12">
        <f ca="1"/>
        <v>6.1996461015364913E-2</v>
      </c>
    </row>
    <row r="264" spans="6:8" x14ac:dyDescent="0.3">
      <c r="F264" s="2">
        <v>259</v>
      </c>
      <c r="G264" s="12">
        <f ca="1"/>
        <v>15.633389689859557</v>
      </c>
      <c r="H264" s="12">
        <f ca="1"/>
        <v>6.2025008899656453E-2</v>
      </c>
    </row>
    <row r="265" spans="6:8" x14ac:dyDescent="0.3">
      <c r="F265" s="2">
        <v>260</v>
      </c>
      <c r="G265" s="12">
        <f ca="1"/>
        <v>15.634917586342343</v>
      </c>
      <c r="H265" s="12">
        <f ca="1"/>
        <v>6.2094708746674117E-2</v>
      </c>
    </row>
    <row r="266" spans="6:8" x14ac:dyDescent="0.3">
      <c r="F266" s="2">
        <v>261</v>
      </c>
      <c r="G266" s="12">
        <f ca="1"/>
        <v>15.635766852725624</v>
      </c>
      <c r="H266" s="12">
        <f ca="1"/>
        <v>6.2133406384855108E-2</v>
      </c>
    </row>
    <row r="267" spans="6:8" x14ac:dyDescent="0.3">
      <c r="F267" s="2">
        <v>262</v>
      </c>
      <c r="G267" s="12">
        <f ca="1"/>
        <v>15.637212888520937</v>
      </c>
      <c r="H267" s="12">
        <f ca="1"/>
        <v>6.2199223695970099E-2</v>
      </c>
    </row>
    <row r="268" spans="6:8" x14ac:dyDescent="0.3">
      <c r="F268" s="2">
        <v>263</v>
      </c>
      <c r="G268" s="12">
        <f ca="1"/>
        <v>15.639270812487922</v>
      </c>
      <c r="H268" s="12">
        <f ca="1"/>
        <v>6.2292734078533238E-2</v>
      </c>
    </row>
    <row r="269" spans="6:8" x14ac:dyDescent="0.3">
      <c r="F269" s="2">
        <v>264</v>
      </c>
      <c r="G269" s="12">
        <f ca="1"/>
        <v>15.641925379617138</v>
      </c>
      <c r="H269" s="12">
        <f ca="1"/>
        <v>6.2413083534675853E-2</v>
      </c>
    </row>
    <row r="270" spans="6:8" x14ac:dyDescent="0.3">
      <c r="F270" s="2">
        <v>265</v>
      </c>
      <c r="G270" s="12">
        <f ca="1"/>
        <v>15.643448055775165</v>
      </c>
      <c r="H270" s="12">
        <f ca="1"/>
        <v>6.2481979103113337E-2</v>
      </c>
    </row>
    <row r="271" spans="6:8" x14ac:dyDescent="0.3">
      <c r="F271" s="2">
        <v>266</v>
      </c>
      <c r="G271" s="12">
        <f ca="1"/>
        <v>15.64635825653431</v>
      </c>
      <c r="H271" s="12">
        <f ca="1"/>
        <v>6.2613377419778043E-2</v>
      </c>
    </row>
    <row r="272" spans="6:8" x14ac:dyDescent="0.3">
      <c r="F272" s="2">
        <v>267</v>
      </c>
      <c r="G272" s="12">
        <f ca="1"/>
        <v>15.648159142339839</v>
      </c>
      <c r="H272" s="12">
        <f ca="1"/>
        <v>6.2694507304070959E-2</v>
      </c>
    </row>
    <row r="273" spans="6:8" x14ac:dyDescent="0.3">
      <c r="F273" s="2">
        <v>268</v>
      </c>
      <c r="G273" s="12">
        <f ca="1"/>
        <v>15.649651618478199</v>
      </c>
      <c r="H273" s="12">
        <f ca="1"/>
        <v>6.2761638472639006E-2</v>
      </c>
    </row>
    <row r="274" spans="6:8" x14ac:dyDescent="0.3">
      <c r="F274" s="2">
        <v>269</v>
      </c>
      <c r="G274" s="12">
        <f ca="1"/>
        <v>15.650147167196874</v>
      </c>
      <c r="H274" s="12">
        <f ca="1"/>
        <v>6.2783907157766522E-2</v>
      </c>
    </row>
    <row r="275" spans="6:8" x14ac:dyDescent="0.3">
      <c r="F275" s="2">
        <v>270</v>
      </c>
      <c r="G275" s="12">
        <f ca="1"/>
        <v>15.652426668912243</v>
      </c>
      <c r="H275" s="12">
        <f ca="1"/>
        <v>6.2886207924729237E-2</v>
      </c>
    </row>
    <row r="276" spans="6:8" x14ac:dyDescent="0.3">
      <c r="F276" s="2">
        <v>271</v>
      </c>
      <c r="G276" s="12">
        <f ca="1"/>
        <v>15.653437235324272</v>
      </c>
      <c r="H276" s="12">
        <f ca="1"/>
        <v>6.2931490361201436E-2</v>
      </c>
    </row>
    <row r="277" spans="6:8" x14ac:dyDescent="0.3">
      <c r="F277" s="2">
        <v>272</v>
      </c>
      <c r="G277" s="12">
        <f ca="1"/>
        <v>15.653749228373524</v>
      </c>
      <c r="H277" s="12">
        <f ca="1"/>
        <v>6.2945461740803454E-2</v>
      </c>
    </row>
    <row r="278" spans="6:8" x14ac:dyDescent="0.3">
      <c r="F278" s="2">
        <v>273</v>
      </c>
      <c r="G278" s="12">
        <f ca="1"/>
        <v>15.65720956204161</v>
      </c>
      <c r="H278" s="12">
        <f ca="1"/>
        <v>6.3100144657286347E-2</v>
      </c>
    </row>
    <row r="279" spans="6:8" x14ac:dyDescent="0.3">
      <c r="F279" s="2">
        <v>274</v>
      </c>
      <c r="G279" s="12">
        <f ca="1"/>
        <v>15.657292982556701</v>
      </c>
      <c r="H279" s="12">
        <f ca="1"/>
        <v>6.3103867499513175E-2</v>
      </c>
    </row>
    <row r="280" spans="6:8" x14ac:dyDescent="0.3">
      <c r="F280" s="2">
        <v>275</v>
      </c>
      <c r="G280" s="12">
        <f ca="1"/>
        <v>15.658746147885012</v>
      </c>
      <c r="H280" s="12">
        <f ca="1"/>
        <v>6.3168671855561978E-2</v>
      </c>
    </row>
    <row r="281" spans="6:8" x14ac:dyDescent="0.3">
      <c r="F281" s="2">
        <v>276</v>
      </c>
      <c r="G281" s="12">
        <f ca="1"/>
        <v>15.661460278132296</v>
      </c>
      <c r="H281" s="12">
        <f ca="1"/>
        <v>6.3289473682287628E-2</v>
      </c>
    </row>
    <row r="282" spans="6:8" x14ac:dyDescent="0.3">
      <c r="F282" s="2">
        <v>277</v>
      </c>
      <c r="G282" s="12">
        <f ca="1"/>
        <v>15.662401655216442</v>
      </c>
      <c r="H282" s="12">
        <f ca="1"/>
        <v>6.3331301512568508E-2</v>
      </c>
    </row>
    <row r="283" spans="6:8" x14ac:dyDescent="0.3">
      <c r="F283" s="2">
        <v>278</v>
      </c>
      <c r="G283" s="12">
        <f ca="1"/>
        <v>15.66294608702481</v>
      </c>
      <c r="H283" s="12">
        <f ca="1"/>
        <v>6.335547528930803E-2</v>
      </c>
    </row>
    <row r="284" spans="6:8" x14ac:dyDescent="0.3">
      <c r="F284" s="2">
        <v>279</v>
      </c>
      <c r="G284" s="12">
        <f ca="1"/>
        <v>15.663165507133531</v>
      </c>
      <c r="H284" s="12">
        <f ca="1"/>
        <v>6.3365214481959184E-2</v>
      </c>
    </row>
    <row r="285" spans="6:8" x14ac:dyDescent="0.3">
      <c r="F285" s="2">
        <v>280</v>
      </c>
      <c r="G285" s="12">
        <f ca="1"/>
        <v>15.663363182919426</v>
      </c>
      <c r="H285" s="12">
        <f ca="1"/>
        <v>6.3373986826548698E-2</v>
      </c>
    </row>
    <row r="286" spans="6:8" x14ac:dyDescent="0.3">
      <c r="F286" s="2">
        <v>281</v>
      </c>
      <c r="G286" s="12">
        <f ca="1"/>
        <v>15.663627513289226</v>
      </c>
      <c r="H286" s="12">
        <f ca="1"/>
        <v>6.3385714608879554E-2</v>
      </c>
    </row>
    <row r="287" spans="6:8" x14ac:dyDescent="0.3">
      <c r="F287" s="2">
        <v>282</v>
      </c>
      <c r="G287" s="12">
        <f ca="1"/>
        <v>15.665853764741396</v>
      </c>
      <c r="H287" s="12">
        <f ca="1"/>
        <v>6.3484374420083867E-2</v>
      </c>
    </row>
    <row r="288" spans="6:8" x14ac:dyDescent="0.3">
      <c r="F288" s="2">
        <v>283</v>
      </c>
      <c r="G288" s="12">
        <f ca="1"/>
        <v>15.666187123496893</v>
      </c>
      <c r="H288" s="12">
        <f ca="1"/>
        <v>6.349913018201761E-2</v>
      </c>
    </row>
    <row r="289" spans="6:8" x14ac:dyDescent="0.3">
      <c r="F289" s="2">
        <v>284</v>
      </c>
      <c r="G289" s="12">
        <f ca="1"/>
        <v>15.667699060480828</v>
      </c>
      <c r="H289" s="12">
        <f ca="1"/>
        <v>6.3565997196273441E-2</v>
      </c>
    </row>
    <row r="290" spans="6:8" x14ac:dyDescent="0.3">
      <c r="F290" s="2">
        <v>285</v>
      </c>
      <c r="G290" s="12">
        <f ca="1"/>
        <v>15.667853990677873</v>
      </c>
      <c r="H290" s="12">
        <f ca="1"/>
        <v>6.3572843858462194E-2</v>
      </c>
    </row>
    <row r="291" spans="6:8" x14ac:dyDescent="0.3">
      <c r="F291" s="2">
        <v>286</v>
      </c>
      <c r="G291" s="12">
        <f ca="1"/>
        <v>15.671938045398765</v>
      </c>
      <c r="H291" s="12">
        <f ca="1"/>
        <v>6.3752972855809664E-2</v>
      </c>
    </row>
    <row r="292" spans="6:8" x14ac:dyDescent="0.3">
      <c r="F292" s="2">
        <v>287</v>
      </c>
      <c r="G292" s="12">
        <f ca="1"/>
        <v>15.672135988077901</v>
      </c>
      <c r="H292" s="12">
        <f ca="1"/>
        <v>6.3761685963720685E-2</v>
      </c>
    </row>
    <row r="293" spans="6:8" x14ac:dyDescent="0.3">
      <c r="F293" s="2">
        <v>288</v>
      </c>
      <c r="G293" s="12">
        <f ca="1"/>
        <v>15.672691537695544</v>
      </c>
      <c r="H293" s="12">
        <f ca="1"/>
        <v>6.3786131849344466E-2</v>
      </c>
    </row>
    <row r="294" spans="6:8" x14ac:dyDescent="0.3">
      <c r="F294" s="2">
        <v>289</v>
      </c>
      <c r="G294" s="12">
        <f ca="1"/>
        <v>15.674689436064481</v>
      </c>
      <c r="H294" s="12">
        <f ca="1"/>
        <v>6.387394228075749E-2</v>
      </c>
    </row>
    <row r="295" spans="6:8" x14ac:dyDescent="0.3">
      <c r="F295" s="2">
        <v>290</v>
      </c>
      <c r="G295" s="12">
        <f ca="1"/>
        <v>15.676758398917713</v>
      </c>
      <c r="H295" s="12">
        <f ca="1"/>
        <v>6.3964706392099724E-2</v>
      </c>
    </row>
    <row r="296" spans="6:8" x14ac:dyDescent="0.3">
      <c r="F296" s="2">
        <v>291</v>
      </c>
      <c r="G296" s="12">
        <f ca="1"/>
        <v>15.679296785246024</v>
      </c>
      <c r="H296" s="12">
        <f ca="1"/>
        <v>6.4075829007057411E-2</v>
      </c>
    </row>
    <row r="297" spans="6:8" x14ac:dyDescent="0.3">
      <c r="F297" s="2">
        <v>292</v>
      </c>
      <c r="G297" s="12">
        <f ca="1"/>
        <v>15.680997599259584</v>
      </c>
      <c r="H297" s="12">
        <f ca="1"/>
        <v>6.4150141187627685E-2</v>
      </c>
    </row>
    <row r="298" spans="6:8" x14ac:dyDescent="0.3">
      <c r="F298" s="2">
        <v>293</v>
      </c>
      <c r="G298" s="12">
        <f ca="1"/>
        <v>15.681236220086614</v>
      </c>
      <c r="H298" s="12">
        <f ca="1"/>
        <v>6.4160557815464245E-2</v>
      </c>
    </row>
    <row r="299" spans="6:8" x14ac:dyDescent="0.3">
      <c r="F299" s="2">
        <v>294</v>
      </c>
      <c r="G299" s="12">
        <f ca="1"/>
        <v>15.686933426457465</v>
      </c>
      <c r="H299" s="12">
        <f ca="1"/>
        <v>6.4408590155345641E-2</v>
      </c>
    </row>
    <row r="300" spans="6:8" x14ac:dyDescent="0.3">
      <c r="F300" s="2">
        <v>295</v>
      </c>
      <c r="G300" s="12">
        <f ca="1"/>
        <v>15.687308611217595</v>
      </c>
      <c r="H300" s="12">
        <f ca="1"/>
        <v>6.4424879138855862E-2</v>
      </c>
    </row>
    <row r="301" spans="6:8" x14ac:dyDescent="0.3">
      <c r="F301" s="2">
        <v>296</v>
      </c>
      <c r="G301" s="12">
        <f ca="1"/>
        <v>15.687601876206209</v>
      </c>
      <c r="H301" s="12">
        <f ca="1"/>
        <v>6.4437607648306416E-2</v>
      </c>
    </row>
    <row r="302" spans="6:8" x14ac:dyDescent="0.3">
      <c r="F302" s="2">
        <v>297</v>
      </c>
      <c r="G302" s="12">
        <f ca="1"/>
        <v>15.691687990877789</v>
      </c>
      <c r="H302" s="12">
        <f ca="1"/>
        <v>6.4614605650368598E-2</v>
      </c>
    </row>
    <row r="303" spans="6:8" x14ac:dyDescent="0.3">
      <c r="F303" s="2">
        <v>298</v>
      </c>
      <c r="G303" s="12">
        <f ca="1"/>
        <v>15.693592426906955</v>
      </c>
      <c r="H303" s="12">
        <f ca="1"/>
        <v>6.4696877388088547E-2</v>
      </c>
    </row>
    <row r="304" spans="6:8" x14ac:dyDescent="0.3">
      <c r="F304" s="2">
        <v>299</v>
      </c>
      <c r="G304" s="12">
        <f ca="1"/>
        <v>15.696887282649584</v>
      </c>
      <c r="H304" s="12">
        <f ca="1"/>
        <v>6.4838883130943561E-2</v>
      </c>
    </row>
    <row r="305" spans="6:8" x14ac:dyDescent="0.3">
      <c r="F305" s="2">
        <v>300</v>
      </c>
      <c r="G305" s="12">
        <f ca="1"/>
        <v>15.697217979996932</v>
      </c>
      <c r="H305" s="12">
        <f ca="1"/>
        <v>6.4853112767104731E-2</v>
      </c>
    </row>
    <row r="306" spans="6:8" x14ac:dyDescent="0.3">
      <c r="F306" s="2">
        <v>301</v>
      </c>
      <c r="G306" s="12">
        <f ca="1"/>
        <v>15.69745067930522</v>
      </c>
      <c r="H306" s="12">
        <f ca="1"/>
        <v>6.4863123101383827E-2</v>
      </c>
    </row>
    <row r="307" spans="6:8" x14ac:dyDescent="0.3">
      <c r="F307" s="2">
        <v>302</v>
      </c>
      <c r="G307" s="12">
        <f ca="1"/>
        <v>15.698000356893601</v>
      </c>
      <c r="H307" s="12">
        <f ca="1"/>
        <v>6.4886761028558823E-2</v>
      </c>
    </row>
    <row r="308" spans="6:8" x14ac:dyDescent="0.3">
      <c r="F308" s="2">
        <v>303</v>
      </c>
      <c r="G308" s="12">
        <f ca="1"/>
        <v>15.698045759536285</v>
      </c>
      <c r="H308" s="12">
        <f ca="1"/>
        <v>6.4888712970117321E-2</v>
      </c>
    </row>
    <row r="309" spans="6:8" x14ac:dyDescent="0.3">
      <c r="F309" s="2">
        <v>304</v>
      </c>
      <c r="G309" s="12">
        <f ca="1"/>
        <v>15.698712127258151</v>
      </c>
      <c r="H309" s="12">
        <f ca="1"/>
        <v>6.4917352200329681E-2</v>
      </c>
    </row>
    <row r="310" spans="6:8" x14ac:dyDescent="0.3">
      <c r="F310" s="2">
        <v>305</v>
      </c>
      <c r="G310" s="12">
        <f ca="1"/>
        <v>15.699493638942386</v>
      </c>
      <c r="H310" s="12">
        <f ca="1"/>
        <v>6.4950918363109872E-2</v>
      </c>
    </row>
    <row r="311" spans="6:8" x14ac:dyDescent="0.3">
      <c r="F311" s="2">
        <v>306</v>
      </c>
      <c r="G311" s="12">
        <f ca="1"/>
        <v>15.702094884707058</v>
      </c>
      <c r="H311" s="12">
        <f ca="1"/>
        <v>6.506247405873862E-2</v>
      </c>
    </row>
    <row r="312" spans="6:8" x14ac:dyDescent="0.3">
      <c r="F312" s="2">
        <v>307</v>
      </c>
      <c r="G312" s="12">
        <f ca="1"/>
        <v>15.702760258407988</v>
      </c>
      <c r="H312" s="12">
        <f ca="1"/>
        <v>6.5090967401615782E-2</v>
      </c>
    </row>
    <row r="313" spans="6:8" x14ac:dyDescent="0.3">
      <c r="F313" s="2">
        <v>308</v>
      </c>
      <c r="G313" s="12">
        <f ca="1"/>
        <v>15.70279899346643</v>
      </c>
      <c r="H313" s="12">
        <f ca="1"/>
        <v>6.5092625635602808E-2</v>
      </c>
    </row>
    <row r="314" spans="6:8" x14ac:dyDescent="0.3">
      <c r="F314" s="2">
        <v>309</v>
      </c>
      <c r="G314" s="12">
        <f ca="1"/>
        <v>15.704304973861916</v>
      </c>
      <c r="H314" s="12">
        <f ca="1"/>
        <v>6.5157051825392789E-2</v>
      </c>
    </row>
    <row r="315" spans="6:8" x14ac:dyDescent="0.3">
      <c r="F315" s="2">
        <v>310</v>
      </c>
      <c r="G315" s="12">
        <f ca="1"/>
        <v>15.704452222381065</v>
      </c>
      <c r="H315" s="12">
        <f ca="1"/>
        <v>6.5163346521362908E-2</v>
      </c>
    </row>
    <row r="316" spans="6:8" x14ac:dyDescent="0.3">
      <c r="F316" s="2">
        <v>311</v>
      </c>
      <c r="G316" s="12">
        <f ca="1"/>
        <v>15.707046737837487</v>
      </c>
      <c r="H316" s="12">
        <f ca="1"/>
        <v>6.5274124004859532E-2</v>
      </c>
    </row>
    <row r="317" spans="6:8" x14ac:dyDescent="0.3">
      <c r="F317" s="2">
        <v>312</v>
      </c>
      <c r="G317" s="12">
        <f ca="1"/>
        <v>15.708261081803961</v>
      </c>
      <c r="H317" s="12">
        <f ca="1"/>
        <v>6.532588510139406E-2</v>
      </c>
    </row>
    <row r="318" spans="6:8" x14ac:dyDescent="0.3">
      <c r="F318" s="2">
        <v>313</v>
      </c>
      <c r="G318" s="12">
        <f ca="1"/>
        <v>15.71120624111694</v>
      </c>
      <c r="H318" s="12">
        <f ca="1"/>
        <v>6.5451191037977252E-2</v>
      </c>
    </row>
    <row r="319" spans="6:8" x14ac:dyDescent="0.3">
      <c r="F319" s="2">
        <v>314</v>
      </c>
      <c r="G319" s="12">
        <f ca="1"/>
        <v>15.712685068421445</v>
      </c>
      <c r="H319" s="12">
        <f ca="1"/>
        <v>6.5513987059238069E-2</v>
      </c>
    </row>
    <row r="320" spans="6:8" x14ac:dyDescent="0.3">
      <c r="F320" s="2">
        <v>315</v>
      </c>
      <c r="G320" s="12">
        <f ca="1"/>
        <v>15.71465407592261</v>
      </c>
      <c r="H320" s="12">
        <f ca="1"/>
        <v>6.5597470933486238E-2</v>
      </c>
    </row>
    <row r="321" spans="6:8" x14ac:dyDescent="0.3">
      <c r="F321" s="2">
        <v>316</v>
      </c>
      <c r="G321" s="12">
        <f ca="1"/>
        <v>15.715820667996796</v>
      </c>
      <c r="H321" s="12">
        <f ca="1"/>
        <v>6.5646865075169397E-2</v>
      </c>
    </row>
    <row r="322" spans="6:8" x14ac:dyDescent="0.3">
      <c r="F322" s="2">
        <v>317</v>
      </c>
      <c r="G322" s="12">
        <f ca="1"/>
        <v>15.716777824586362</v>
      </c>
      <c r="H322" s="12">
        <f ca="1"/>
        <v>6.5687353832437928E-2</v>
      </c>
    </row>
    <row r="323" spans="6:8" x14ac:dyDescent="0.3">
      <c r="F323" s="2">
        <v>318</v>
      </c>
      <c r="G323" s="12">
        <f ca="1"/>
        <v>15.720002168197166</v>
      </c>
      <c r="H323" s="12">
        <f ca="1"/>
        <v>6.5823497378820109E-2</v>
      </c>
    </row>
    <row r="324" spans="6:8" x14ac:dyDescent="0.3">
      <c r="F324" s="2">
        <v>319</v>
      </c>
      <c r="G324" s="12">
        <f ca="1"/>
        <v>15.720966880329938</v>
      </c>
      <c r="H324" s="12">
        <f ca="1"/>
        <v>6.5864156454901249E-2</v>
      </c>
    </row>
    <row r="325" spans="6:8" x14ac:dyDescent="0.3">
      <c r="F325" s="2">
        <v>320</v>
      </c>
      <c r="G325" s="12">
        <f ca="1"/>
        <v>15.722953049186613</v>
      </c>
      <c r="H325" s="12">
        <f ca="1"/>
        <v>6.5947758435690451E-2</v>
      </c>
    </row>
    <row r="326" spans="6:8" x14ac:dyDescent="0.3">
      <c r="F326" s="2">
        <v>321</v>
      </c>
      <c r="G326" s="12">
        <f ca="1"/>
        <v>15.723084335854622</v>
      </c>
      <c r="H326" s="12">
        <f ca="1"/>
        <v>6.5953279464200543E-2</v>
      </c>
    </row>
    <row r="327" spans="6:8" x14ac:dyDescent="0.3">
      <c r="F327" s="2">
        <v>322</v>
      </c>
      <c r="G327" s="12">
        <f ca="1"/>
        <v>15.723516163422778</v>
      </c>
      <c r="H327" s="12">
        <f ca="1"/>
        <v>6.5971434754099681E-2</v>
      </c>
    </row>
    <row r="328" spans="6:8" x14ac:dyDescent="0.3">
      <c r="F328" s="2">
        <v>323</v>
      </c>
      <c r="G328" s="12">
        <f ca="1"/>
        <v>15.724519970377404</v>
      </c>
      <c r="H328" s="12">
        <f ca="1"/>
        <v>6.6013611353201634E-2</v>
      </c>
    </row>
    <row r="329" spans="6:8" x14ac:dyDescent="0.3">
      <c r="F329" s="2">
        <v>324</v>
      </c>
      <c r="G329" s="12">
        <f ca="1"/>
        <v>15.725215861955887</v>
      </c>
      <c r="H329" s="12">
        <f ca="1"/>
        <v>6.6042828765999539E-2</v>
      </c>
    </row>
    <row r="330" spans="6:8" x14ac:dyDescent="0.3">
      <c r="F330" s="2">
        <v>325</v>
      </c>
      <c r="G330" s="12">
        <f ca="1"/>
        <v>15.728281338198531</v>
      </c>
      <c r="H330" s="12">
        <f ca="1"/>
        <v>6.6171324489654709E-2</v>
      </c>
    </row>
    <row r="331" spans="6:8" x14ac:dyDescent="0.3">
      <c r="F331" s="2">
        <v>326</v>
      </c>
      <c r="G331" s="12">
        <f ca="1"/>
        <v>15.728339131170571</v>
      </c>
      <c r="H331" s="12">
        <f ca="1"/>
        <v>6.6173743719854544E-2</v>
      </c>
    </row>
    <row r="332" spans="6:8" x14ac:dyDescent="0.3">
      <c r="F332" s="2">
        <v>327</v>
      </c>
      <c r="G332" s="12">
        <f ca="1"/>
        <v>15.729089111239952</v>
      </c>
      <c r="H332" s="12">
        <f ca="1"/>
        <v>6.6205127114208714E-2</v>
      </c>
    </row>
    <row r="333" spans="6:8" x14ac:dyDescent="0.3">
      <c r="F333" s="2">
        <v>328</v>
      </c>
      <c r="G333" s="12">
        <f ca="1"/>
        <v>15.729351455819954</v>
      </c>
      <c r="H333" s="12">
        <f ca="1"/>
        <v>6.6216100278533765E-2</v>
      </c>
    </row>
    <row r="334" spans="6:8" x14ac:dyDescent="0.3">
      <c r="F334" s="2">
        <v>329</v>
      </c>
      <c r="G334" s="12">
        <f ca="1"/>
        <v>15.729517268131765</v>
      </c>
      <c r="H334" s="12">
        <f ca="1"/>
        <v>6.6223034473768635E-2</v>
      </c>
    </row>
    <row r="335" spans="6:8" x14ac:dyDescent="0.3">
      <c r="F335" s="2">
        <v>330</v>
      </c>
      <c r="G335" s="12">
        <f ca="1"/>
        <v>15.732960426434026</v>
      </c>
      <c r="H335" s="12">
        <f ca="1"/>
        <v>6.6366801350276936E-2</v>
      </c>
    </row>
    <row r="336" spans="6:8" x14ac:dyDescent="0.3">
      <c r="F336" s="2">
        <v>331</v>
      </c>
      <c r="G336" s="12">
        <f ca="1"/>
        <v>15.733238597578644</v>
      </c>
      <c r="H336" s="12">
        <f ca="1"/>
        <v>6.6378397558196647E-2</v>
      </c>
    </row>
    <row r="337" spans="6:8" x14ac:dyDescent="0.3">
      <c r="F337" s="2">
        <v>332</v>
      </c>
      <c r="G337" s="12">
        <f ca="1"/>
        <v>15.733567317634385</v>
      </c>
      <c r="H337" s="12">
        <f ca="1"/>
        <v>6.6392097429258543E-2</v>
      </c>
    </row>
    <row r="338" spans="6:8" x14ac:dyDescent="0.3">
      <c r="F338" s="2">
        <v>333</v>
      </c>
      <c r="G338" s="12">
        <f ca="1"/>
        <v>15.734248329904027</v>
      </c>
      <c r="H338" s="12">
        <f ca="1"/>
        <v>6.6420467226542698E-2</v>
      </c>
    </row>
    <row r="339" spans="6:8" x14ac:dyDescent="0.3">
      <c r="F339" s="2">
        <v>334</v>
      </c>
      <c r="G339" s="12">
        <f ca="1"/>
        <v>15.73426253321545</v>
      </c>
      <c r="H339" s="12">
        <f ca="1"/>
        <v>6.6421058734817545E-2</v>
      </c>
    </row>
    <row r="340" spans="6:8" x14ac:dyDescent="0.3">
      <c r="F340" s="2">
        <v>335</v>
      </c>
      <c r="G340" s="12">
        <f ca="1"/>
        <v>15.736752630513184</v>
      </c>
      <c r="H340" s="12">
        <f ca="1"/>
        <v>6.652464914841634E-2</v>
      </c>
    </row>
    <row r="341" spans="6:8" x14ac:dyDescent="0.3">
      <c r="F341" s="2">
        <v>336</v>
      </c>
      <c r="G341" s="12">
        <f ca="1"/>
        <v>15.738180149546224</v>
      </c>
      <c r="H341" s="12">
        <f ca="1"/>
        <v>6.6583935385014156E-2</v>
      </c>
    </row>
    <row r="342" spans="6:8" x14ac:dyDescent="0.3">
      <c r="F342" s="2">
        <v>337</v>
      </c>
      <c r="G342" s="12">
        <f ca="1"/>
        <v>15.740063306857559</v>
      </c>
      <c r="H342" s="12">
        <f ca="1"/>
        <v>6.6662033737472801E-2</v>
      </c>
    </row>
    <row r="343" spans="6:8" x14ac:dyDescent="0.3">
      <c r="F343" s="2">
        <v>338</v>
      </c>
      <c r="G343" s="12">
        <f ca="1"/>
        <v>15.742303399281948</v>
      </c>
      <c r="H343" s="12">
        <f ca="1"/>
        <v>6.6754771063433499E-2</v>
      </c>
    </row>
    <row r="344" spans="6:8" x14ac:dyDescent="0.3">
      <c r="F344" s="2">
        <v>339</v>
      </c>
      <c r="G344" s="12">
        <f ca="1"/>
        <v>15.742718052912814</v>
      </c>
      <c r="H344" s="12">
        <f ca="1"/>
        <v>6.6771917788315621E-2</v>
      </c>
    </row>
    <row r="345" spans="6:8" x14ac:dyDescent="0.3">
      <c r="F345" s="2">
        <v>340</v>
      </c>
      <c r="G345" s="12">
        <f ca="1"/>
        <v>15.742768930226212</v>
      </c>
      <c r="H345" s="12">
        <f ca="1"/>
        <v>6.6774021244772719E-2</v>
      </c>
    </row>
    <row r="346" spans="6:8" x14ac:dyDescent="0.3">
      <c r="F346" s="2">
        <v>341</v>
      </c>
      <c r="G346" s="12">
        <f ca="1"/>
        <v>15.743296578073544</v>
      </c>
      <c r="H346" s="12">
        <f ca="1"/>
        <v>6.6795830772371959E-2</v>
      </c>
    </row>
    <row r="347" spans="6:8" x14ac:dyDescent="0.3">
      <c r="F347" s="2">
        <v>342</v>
      </c>
      <c r="G347" s="12">
        <f ca="1"/>
        <v>15.743399222486657</v>
      </c>
      <c r="H347" s="12">
        <f ca="1"/>
        <v>6.6800072282970302E-2</v>
      </c>
    </row>
    <row r="348" spans="6:8" x14ac:dyDescent="0.3">
      <c r="F348" s="2">
        <v>343</v>
      </c>
      <c r="G348" s="12">
        <f ca="1"/>
        <v>15.74491223755329</v>
      </c>
      <c r="H348" s="12">
        <f ca="1"/>
        <v>6.6862550586092223E-2</v>
      </c>
    </row>
    <row r="349" spans="6:8" x14ac:dyDescent="0.3">
      <c r="F349" s="2">
        <v>344</v>
      </c>
      <c r="G349" s="12">
        <f ca="1"/>
        <v>15.74523997785991</v>
      </c>
      <c r="H349" s="12">
        <f ca="1"/>
        <v>6.6876073647648041E-2</v>
      </c>
    </row>
    <row r="350" spans="6:8" x14ac:dyDescent="0.3">
      <c r="F350" s="2">
        <v>345</v>
      </c>
      <c r="G350" s="12">
        <f ca="1"/>
        <v>15.748997712629773</v>
      </c>
      <c r="H350" s="12">
        <f ca="1"/>
        <v>6.7030854255420103E-2</v>
      </c>
    </row>
    <row r="351" spans="6:8" x14ac:dyDescent="0.3">
      <c r="F351" s="2">
        <v>346</v>
      </c>
      <c r="G351" s="12">
        <f ca="1"/>
        <v>15.749774648997864</v>
      </c>
      <c r="H351" s="12">
        <f ca="1"/>
        <v>6.7062794564665018E-2</v>
      </c>
    </row>
    <row r="352" spans="6:8" x14ac:dyDescent="0.3">
      <c r="F352" s="2">
        <v>347</v>
      </c>
      <c r="G352" s="12">
        <f ca="1"/>
        <v>15.749876087460976</v>
      </c>
      <c r="H352" s="12">
        <f ca="1"/>
        <v>6.7066963205892699E-2</v>
      </c>
    </row>
    <row r="353" spans="6:8" x14ac:dyDescent="0.3">
      <c r="F353" s="2">
        <v>348</v>
      </c>
      <c r="G353" s="12">
        <f ca="1"/>
        <v>15.753305375001119</v>
      </c>
      <c r="H353" s="12">
        <f ca="1"/>
        <v>6.7207680172905987E-2</v>
      </c>
    </row>
    <row r="354" spans="6:8" x14ac:dyDescent="0.3">
      <c r="F354" s="2">
        <v>349</v>
      </c>
      <c r="G354" s="12">
        <f ca="1"/>
        <v>15.756381131403833</v>
      </c>
      <c r="H354" s="12">
        <f ca="1"/>
        <v>6.73335438794435E-2</v>
      </c>
    </row>
    <row r="355" spans="6:8" x14ac:dyDescent="0.3">
      <c r="F355" s="2">
        <v>350</v>
      </c>
      <c r="G355" s="12">
        <f ca="1"/>
        <v>15.756649626757433</v>
      </c>
      <c r="H355" s="12">
        <f ca="1"/>
        <v>6.7344515550570971E-2</v>
      </c>
    </row>
    <row r="356" spans="6:8" x14ac:dyDescent="0.3">
      <c r="F356" s="2">
        <v>351</v>
      </c>
      <c r="G356" s="12">
        <f ca="1"/>
        <v>15.756841039652933</v>
      </c>
      <c r="H356" s="12">
        <f ca="1"/>
        <v>6.7352335844395039E-2</v>
      </c>
    </row>
    <row r="357" spans="6:8" x14ac:dyDescent="0.3">
      <c r="F357" s="2">
        <v>352</v>
      </c>
      <c r="G357" s="12">
        <f ca="1"/>
        <v>15.758174771015714</v>
      </c>
      <c r="H357" s="12">
        <f ca="1"/>
        <v>6.7406791305575336E-2</v>
      </c>
    </row>
    <row r="358" spans="6:8" x14ac:dyDescent="0.3">
      <c r="F358" s="2">
        <v>353</v>
      </c>
      <c r="G358" s="12">
        <f ca="1"/>
        <v>15.760525653643514</v>
      </c>
      <c r="H358" s="12">
        <f ca="1"/>
        <v>6.7502627885376046E-2</v>
      </c>
    </row>
    <row r="359" spans="6:8" x14ac:dyDescent="0.3">
      <c r="F359" s="2">
        <v>354</v>
      </c>
      <c r="G359" s="12">
        <f ca="1"/>
        <v>15.760624499753931</v>
      </c>
      <c r="H359" s="12">
        <f ca="1"/>
        <v>6.7506653323287008E-2</v>
      </c>
    </row>
    <row r="360" spans="6:8" x14ac:dyDescent="0.3">
      <c r="F360" s="2">
        <v>355</v>
      </c>
      <c r="G360" s="12">
        <f ca="1"/>
        <v>15.761311520874411</v>
      </c>
      <c r="H360" s="12">
        <f ca="1"/>
        <v>6.7534622550955228E-2</v>
      </c>
    </row>
    <row r="361" spans="6:8" x14ac:dyDescent="0.3">
      <c r="F361" s="2">
        <v>356</v>
      </c>
      <c r="G361" s="12">
        <f ca="1"/>
        <v>15.761629928247739</v>
      </c>
      <c r="H361" s="12">
        <f ca="1"/>
        <v>6.754757972806423E-2</v>
      </c>
    </row>
    <row r="362" spans="6:8" x14ac:dyDescent="0.3">
      <c r="F362" s="2">
        <v>357</v>
      </c>
      <c r="G362" s="12">
        <f ca="1"/>
        <v>15.766477791519559</v>
      </c>
      <c r="H362" s="12">
        <f ca="1"/>
        <v>6.7744431289492812E-2</v>
      </c>
    </row>
    <row r="363" spans="6:8" x14ac:dyDescent="0.3">
      <c r="F363" s="2">
        <v>358</v>
      </c>
      <c r="G363" s="12">
        <f ca="1"/>
        <v>15.767640880811829</v>
      </c>
      <c r="H363" s="12">
        <f ca="1"/>
        <v>6.7791541048946885E-2</v>
      </c>
    </row>
    <row r="364" spans="6:8" x14ac:dyDescent="0.3">
      <c r="F364" s="2">
        <v>359</v>
      </c>
      <c r="G364" s="12">
        <f ca="1"/>
        <v>15.77056952355667</v>
      </c>
      <c r="H364" s="12">
        <f ca="1"/>
        <v>6.7909960813564749E-2</v>
      </c>
    </row>
    <row r="365" spans="6:8" x14ac:dyDescent="0.3">
      <c r="F365" s="2">
        <v>360</v>
      </c>
      <c r="G365" s="12">
        <f ca="1"/>
        <v>15.772514066615582</v>
      </c>
      <c r="H365" s="12">
        <f ca="1"/>
        <v>6.7988429343924878E-2</v>
      </c>
    </row>
    <row r="366" spans="6:8" x14ac:dyDescent="0.3">
      <c r="F366" s="2">
        <v>361</v>
      </c>
      <c r="G366" s="12">
        <f ca="1"/>
        <v>15.772520534638637</v>
      </c>
      <c r="H366" s="12">
        <f ca="1"/>
        <v>6.7988690138039043E-2</v>
      </c>
    </row>
    <row r="367" spans="6:8" x14ac:dyDescent="0.3">
      <c r="F367" s="2">
        <v>362</v>
      </c>
      <c r="G367" s="12">
        <f ca="1"/>
        <v>15.773880814641323</v>
      </c>
      <c r="H367" s="12">
        <f ca="1"/>
        <v>6.804350627885325E-2</v>
      </c>
    </row>
    <row r="368" spans="6:8" x14ac:dyDescent="0.3">
      <c r="F368" s="2">
        <v>363</v>
      </c>
      <c r="G368" s="12">
        <f ca="1"/>
        <v>15.775372624099205</v>
      </c>
      <c r="H368" s="12">
        <f ca="1"/>
        <v>6.8103551769912563E-2</v>
      </c>
    </row>
    <row r="369" spans="6:8" x14ac:dyDescent="0.3">
      <c r="F369" s="2">
        <v>364</v>
      </c>
      <c r="G369" s="12">
        <f ca="1"/>
        <v>15.776544310378949</v>
      </c>
      <c r="H369" s="12">
        <f ca="1"/>
        <v>6.8150660328029231E-2</v>
      </c>
    </row>
    <row r="370" spans="6:8" x14ac:dyDescent="0.3">
      <c r="F370" s="2">
        <v>365</v>
      </c>
      <c r="G370" s="12">
        <f ca="1"/>
        <v>15.778605082035634</v>
      </c>
      <c r="H370" s="12">
        <f ca="1"/>
        <v>6.8233404695717231E-2</v>
      </c>
    </row>
    <row r="371" spans="6:8" x14ac:dyDescent="0.3">
      <c r="F371" s="2">
        <v>366</v>
      </c>
      <c r="G371" s="12">
        <f ca="1"/>
        <v>15.780302977861101</v>
      </c>
      <c r="H371" s="12">
        <f ca="1"/>
        <v>6.8301473213448247E-2</v>
      </c>
    </row>
    <row r="372" spans="6:8" x14ac:dyDescent="0.3">
      <c r="F372" s="2">
        <v>367</v>
      </c>
      <c r="G372" s="12">
        <f ca="1"/>
        <v>15.781591530677286</v>
      </c>
      <c r="H372" s="12">
        <f ca="1"/>
        <v>6.835306770489237E-2</v>
      </c>
    </row>
    <row r="373" spans="6:8" x14ac:dyDescent="0.3">
      <c r="F373" s="2">
        <v>368</v>
      </c>
      <c r="G373" s="12">
        <f ca="1"/>
        <v>15.781893116060871</v>
      </c>
      <c r="H373" s="12">
        <f ca="1"/>
        <v>6.8365135481919984E-2</v>
      </c>
    </row>
    <row r="374" spans="6:8" x14ac:dyDescent="0.3">
      <c r="F374" s="2">
        <v>369</v>
      </c>
      <c r="G374" s="12">
        <f ca="1"/>
        <v>15.783463697079162</v>
      </c>
      <c r="H374" s="12">
        <f ca="1"/>
        <v>6.8427933103625563E-2</v>
      </c>
    </row>
    <row r="375" spans="6:8" x14ac:dyDescent="0.3">
      <c r="F375" s="2">
        <v>370</v>
      </c>
      <c r="G375" s="12">
        <f ca="1"/>
        <v>15.784433020120362</v>
      </c>
      <c r="H375" s="12">
        <f ca="1"/>
        <v>6.8466649811296104E-2</v>
      </c>
    </row>
    <row r="376" spans="6:8" x14ac:dyDescent="0.3">
      <c r="F376" s="2">
        <v>371</v>
      </c>
      <c r="G376" s="12">
        <f ca="1"/>
        <v>15.785200643503627</v>
      </c>
      <c r="H376" s="12">
        <f ca="1"/>
        <v>6.8497288391509717E-2</v>
      </c>
    </row>
    <row r="377" spans="6:8" x14ac:dyDescent="0.3">
      <c r="F377" s="2">
        <v>372</v>
      </c>
      <c r="G377" s="12">
        <f ca="1"/>
        <v>15.787448161589165</v>
      </c>
      <c r="H377" s="12">
        <f ca="1"/>
        <v>6.8586884098691916E-2</v>
      </c>
    </row>
    <row r="378" spans="6:8" x14ac:dyDescent="0.3">
      <c r="F378" s="2">
        <v>373</v>
      </c>
      <c r="G378" s="12">
        <f ca="1"/>
        <v>15.788925275892367</v>
      </c>
      <c r="H378" s="12">
        <f ca="1"/>
        <v>6.864567853950769E-2</v>
      </c>
    </row>
    <row r="379" spans="6:8" x14ac:dyDescent="0.3">
      <c r="F379" s="2">
        <v>374</v>
      </c>
      <c r="G379" s="12">
        <f ca="1"/>
        <v>15.791686344105038</v>
      </c>
      <c r="H379" s="12">
        <f ca="1"/>
        <v>6.8755388940280202E-2</v>
      </c>
    </row>
    <row r="380" spans="6:8" x14ac:dyDescent="0.3">
      <c r="F380" s="2">
        <v>375</v>
      </c>
      <c r="G380" s="12">
        <f ca="1"/>
        <v>15.79253782894398</v>
      </c>
      <c r="H380" s="12">
        <f ca="1"/>
        <v>6.8789172692501316E-2</v>
      </c>
    </row>
    <row r="381" spans="6:8" x14ac:dyDescent="0.3">
      <c r="F381" s="2">
        <v>376</v>
      </c>
      <c r="G381" s="12">
        <f ca="1"/>
        <v>15.793557534983972</v>
      </c>
      <c r="H381" s="12">
        <f ca="1"/>
        <v>6.8829600028614435E-2</v>
      </c>
    </row>
    <row r="382" spans="6:8" x14ac:dyDescent="0.3">
      <c r="F382" s="2">
        <v>377</v>
      </c>
      <c r="G382" s="12">
        <f ca="1"/>
        <v>15.793898124060384</v>
      </c>
      <c r="H382" s="12">
        <f ca="1"/>
        <v>6.8843095575672822E-2</v>
      </c>
    </row>
    <row r="383" spans="6:8" x14ac:dyDescent="0.3">
      <c r="F383" s="2">
        <v>378</v>
      </c>
      <c r="G383" s="12">
        <f ca="1"/>
        <v>15.794660462866041</v>
      </c>
      <c r="H383" s="12">
        <f ca="1"/>
        <v>6.8873289048454148E-2</v>
      </c>
    </row>
    <row r="384" spans="6:8" x14ac:dyDescent="0.3">
      <c r="F384" s="2">
        <v>379</v>
      </c>
      <c r="G384" s="12">
        <f ca="1"/>
        <v>15.796395044093268</v>
      </c>
      <c r="H384" s="12">
        <f ca="1"/>
        <v>6.8941919871697857E-2</v>
      </c>
    </row>
    <row r="385" spans="6:8" x14ac:dyDescent="0.3">
      <c r="F385" s="2">
        <v>380</v>
      </c>
      <c r="G385" s="12">
        <f ca="1"/>
        <v>15.796689595664262</v>
      </c>
      <c r="H385" s="12">
        <f ca="1"/>
        <v>6.8953564568955822E-2</v>
      </c>
    </row>
    <row r="386" spans="6:8" x14ac:dyDescent="0.3">
      <c r="F386" s="2">
        <v>381</v>
      </c>
      <c r="G386" s="12">
        <f ca="1"/>
        <v>15.798004749758945</v>
      </c>
      <c r="H386" s="12">
        <f ca="1"/>
        <v>6.90055234830588E-2</v>
      </c>
    </row>
    <row r="387" spans="6:8" x14ac:dyDescent="0.3">
      <c r="F387" s="2">
        <v>382</v>
      </c>
      <c r="G387" s="12">
        <f ca="1"/>
        <v>15.799803414783629</v>
      </c>
      <c r="H387" s="12">
        <f ca="1"/>
        <v>6.9076495309766242E-2</v>
      </c>
    </row>
    <row r="388" spans="6:8" x14ac:dyDescent="0.3">
      <c r="F388" s="2">
        <v>383</v>
      </c>
      <c r="G388" s="12">
        <f ca="1"/>
        <v>15.801032785112278</v>
      </c>
      <c r="H388" s="12">
        <f ca="1"/>
        <v>6.9124944490651333E-2</v>
      </c>
    </row>
    <row r="389" spans="6:8" x14ac:dyDescent="0.3">
      <c r="F389" s="2">
        <v>384</v>
      </c>
      <c r="G389" s="12">
        <f ca="1"/>
        <v>15.80180651969817</v>
      </c>
      <c r="H389" s="12">
        <f ca="1"/>
        <v>6.915541250917949E-2</v>
      </c>
    </row>
    <row r="390" spans="6:8" x14ac:dyDescent="0.3">
      <c r="F390" s="2">
        <v>385</v>
      </c>
      <c r="G390" s="12">
        <f ca="1"/>
        <v>15.803355960766563</v>
      </c>
      <c r="H390" s="12">
        <f ca="1"/>
        <v>6.9216369013551604E-2</v>
      </c>
    </row>
    <row r="391" spans="6:8" x14ac:dyDescent="0.3">
      <c r="F391" s="2">
        <v>386</v>
      </c>
      <c r="G391" s="12">
        <f ca="1"/>
        <v>15.80511978846037</v>
      </c>
      <c r="H391" s="12">
        <f ca="1"/>
        <v>6.9285667074369825E-2</v>
      </c>
    </row>
    <row r="392" spans="6:8" x14ac:dyDescent="0.3">
      <c r="F392" s="2">
        <v>387</v>
      </c>
      <c r="G392" s="12">
        <f ca="1"/>
        <v>15.806814591462661</v>
      </c>
      <c r="H392" s="12">
        <f ca="1"/>
        <v>6.935216062555781E-2</v>
      </c>
    </row>
    <row r="393" spans="6:8" x14ac:dyDescent="0.3">
      <c r="F393" s="2">
        <v>388</v>
      </c>
      <c r="G393" s="12">
        <f ca="1"/>
        <v>15.808335329678133</v>
      </c>
      <c r="H393" s="12">
        <f ca="1"/>
        <v>6.9411747892476366E-2</v>
      </c>
    </row>
    <row r="394" spans="6:8" x14ac:dyDescent="0.3">
      <c r="F394" s="2">
        <v>389</v>
      </c>
      <c r="G394" s="12">
        <f ca="1"/>
        <v>15.808355861939775</v>
      </c>
      <c r="H394" s="12">
        <f ca="1"/>
        <v>6.9412551912733614E-2</v>
      </c>
    </row>
    <row r="395" spans="6:8" x14ac:dyDescent="0.3">
      <c r="F395" s="2">
        <v>390</v>
      </c>
      <c r="G395" s="12">
        <f ca="1"/>
        <v>15.808668218105595</v>
      </c>
      <c r="H395" s="12">
        <f ca="1"/>
        <v>6.942478179470532E-2</v>
      </c>
    </row>
    <row r="396" spans="6:8" x14ac:dyDescent="0.3">
      <c r="F396" s="2">
        <v>391</v>
      </c>
      <c r="G396" s="12">
        <f ca="1"/>
        <v>15.810934003184322</v>
      </c>
      <c r="H396" s="12">
        <f ca="1"/>
        <v>6.9513403877127178E-2</v>
      </c>
    </row>
    <row r="397" spans="6:8" x14ac:dyDescent="0.3">
      <c r="F397" s="2">
        <v>392</v>
      </c>
      <c r="G397" s="12">
        <f ca="1"/>
        <v>15.811475399174657</v>
      </c>
      <c r="H397" s="12">
        <f ca="1"/>
        <v>6.953455579619508E-2</v>
      </c>
    </row>
    <row r="398" spans="6:8" x14ac:dyDescent="0.3">
      <c r="F398" s="2">
        <v>393</v>
      </c>
      <c r="G398" s="12">
        <f ca="1"/>
        <v>15.814356299398881</v>
      </c>
      <c r="H398" s="12">
        <f ca="1"/>
        <v>6.9646956383437097E-2</v>
      </c>
    </row>
    <row r="399" spans="6:8" x14ac:dyDescent="0.3">
      <c r="F399" s="2">
        <v>394</v>
      </c>
      <c r="G399" s="12">
        <f ca="1"/>
        <v>15.814435826401262</v>
      </c>
      <c r="H399" s="12">
        <f ca="1"/>
        <v>6.9650055523238302E-2</v>
      </c>
    </row>
    <row r="400" spans="6:8" x14ac:dyDescent="0.3">
      <c r="F400" s="2">
        <v>395</v>
      </c>
      <c r="G400" s="12">
        <f ca="1"/>
        <v>15.815237333482113</v>
      </c>
      <c r="H400" s="12">
        <f ca="1"/>
        <v>6.9681278996488683E-2</v>
      </c>
    </row>
    <row r="401" spans="6:8" x14ac:dyDescent="0.3">
      <c r="F401" s="2">
        <v>396</v>
      </c>
      <c r="G401" s="12">
        <f ca="1"/>
        <v>15.816664975226077</v>
      </c>
      <c r="H401" s="12">
        <f ca="1"/>
        <v>6.9736844720134736E-2</v>
      </c>
    </row>
    <row r="402" spans="6:8" x14ac:dyDescent="0.3">
      <c r="F402" s="2">
        <v>397</v>
      </c>
      <c r="G402" s="12">
        <f ca="1"/>
        <v>15.820219738072304</v>
      </c>
      <c r="H402" s="12">
        <f ca="1"/>
        <v>6.9874926668735002E-2</v>
      </c>
    </row>
    <row r="403" spans="6:8" x14ac:dyDescent="0.3">
      <c r="F403" s="2">
        <v>398</v>
      </c>
      <c r="G403" s="12">
        <f ca="1"/>
        <v>15.822117382241242</v>
      </c>
      <c r="H403" s="12">
        <f ca="1"/>
        <v>6.9948479599167709E-2</v>
      </c>
    </row>
    <row r="404" spans="6:8" x14ac:dyDescent="0.3">
      <c r="F404" s="2">
        <v>399</v>
      </c>
      <c r="G404" s="12">
        <f ca="1"/>
        <v>15.822282156464652</v>
      </c>
      <c r="H404" s="12">
        <f ca="1"/>
        <v>6.9954861044930913E-2</v>
      </c>
    </row>
    <row r="405" spans="6:8" x14ac:dyDescent="0.3">
      <c r="F405" s="2">
        <v>400</v>
      </c>
      <c r="G405" s="12">
        <f ca="1"/>
        <v>15.822362231365325</v>
      </c>
      <c r="H405" s="12">
        <f ca="1"/>
        <v>6.9957961918480971E-2</v>
      </c>
    </row>
    <row r="406" spans="6:8" x14ac:dyDescent="0.3">
      <c r="F406" s="2">
        <v>401</v>
      </c>
      <c r="G406" s="12">
        <f ca="1"/>
        <v>15.823076419441982</v>
      </c>
      <c r="H406" s="12">
        <f ca="1"/>
        <v>6.9985609905831928E-2</v>
      </c>
    </row>
    <row r="407" spans="6:8" x14ac:dyDescent="0.3">
      <c r="F407" s="2">
        <v>402</v>
      </c>
      <c r="G407" s="12">
        <f ca="1"/>
        <v>15.825756498829517</v>
      </c>
      <c r="H407" s="12">
        <f ca="1"/>
        <v>7.0089223072406004E-2</v>
      </c>
    </row>
    <row r="408" spans="6:8" x14ac:dyDescent="0.3">
      <c r="F408" s="2">
        <v>403</v>
      </c>
      <c r="G408" s="12">
        <f ca="1"/>
        <v>15.826802516360981</v>
      </c>
      <c r="H408" s="12">
        <f ca="1"/>
        <v>7.0129603063829191E-2</v>
      </c>
    </row>
    <row r="409" spans="6:8" x14ac:dyDescent="0.3">
      <c r="F409" s="2">
        <v>404</v>
      </c>
      <c r="G409" s="12">
        <f ca="1"/>
        <v>15.82938526467218</v>
      </c>
      <c r="H409" s="12">
        <f ca="1"/>
        <v>7.0229163615165291E-2</v>
      </c>
    </row>
    <row r="410" spans="6:8" x14ac:dyDescent="0.3">
      <c r="F410" s="2">
        <v>405</v>
      </c>
      <c r="G410" s="12">
        <f ca="1"/>
        <v>15.832022563411112</v>
      </c>
      <c r="H410" s="12">
        <f ca="1"/>
        <v>7.0330618091917207E-2</v>
      </c>
    </row>
    <row r="411" spans="6:8" x14ac:dyDescent="0.3">
      <c r="F411" s="2">
        <v>406</v>
      </c>
      <c r="G411" s="12">
        <f ca="1"/>
        <v>15.83369291292497</v>
      </c>
      <c r="H411" s="12">
        <f ca="1"/>
        <v>7.039476614253358E-2</v>
      </c>
    </row>
    <row r="412" spans="6:8" x14ac:dyDescent="0.3">
      <c r="F412" s="2">
        <v>407</v>
      </c>
      <c r="G412" s="12">
        <f ca="1"/>
        <v>15.833826935085806</v>
      </c>
      <c r="H412" s="12">
        <f ca="1"/>
        <v>7.0399909478582545E-2</v>
      </c>
    </row>
    <row r="413" spans="6:8" x14ac:dyDescent="0.3">
      <c r="F413" s="2">
        <v>408</v>
      </c>
      <c r="G413" s="12">
        <f ca="1"/>
        <v>15.83795884520706</v>
      </c>
      <c r="H413" s="12">
        <f ca="1"/>
        <v>7.0558213837466355E-2</v>
      </c>
    </row>
    <row r="414" spans="6:8" x14ac:dyDescent="0.3">
      <c r="F414" s="2">
        <v>409</v>
      </c>
      <c r="G414" s="12">
        <f ca="1"/>
        <v>15.83853362104486</v>
      </c>
      <c r="H414" s="12">
        <f ca="1"/>
        <v>7.0580194455195269E-2</v>
      </c>
    </row>
    <row r="415" spans="6:8" x14ac:dyDescent="0.3">
      <c r="F415" s="2">
        <v>410</v>
      </c>
      <c r="G415" s="12">
        <f ca="1"/>
        <v>15.838609836868198</v>
      </c>
      <c r="H415" s="12">
        <f ca="1"/>
        <v>7.0583108364109248E-2</v>
      </c>
    </row>
    <row r="416" spans="6:8" x14ac:dyDescent="0.3">
      <c r="F416" s="2">
        <v>411</v>
      </c>
      <c r="G416" s="12">
        <f ca="1"/>
        <v>15.842005794494327</v>
      </c>
      <c r="H416" s="12">
        <f ca="1"/>
        <v>7.0712767819822914E-2</v>
      </c>
    </row>
    <row r="417" spans="6:8" x14ac:dyDescent="0.3">
      <c r="F417" s="2">
        <v>412</v>
      </c>
      <c r="G417" s="12">
        <f ca="1"/>
        <v>15.842193137414448</v>
      </c>
      <c r="H417" s="12">
        <f ca="1"/>
        <v>7.0719910674907502E-2</v>
      </c>
    </row>
    <row r="418" spans="6:8" x14ac:dyDescent="0.3">
      <c r="F418" s="2">
        <v>413</v>
      </c>
      <c r="G418" s="12">
        <f ca="1"/>
        <v>15.852405732072308</v>
      </c>
      <c r="H418" s="12">
        <f ca="1"/>
        <v>7.1107718077058624E-2</v>
      </c>
    </row>
    <row r="419" spans="6:8" x14ac:dyDescent="0.3">
      <c r="F419" s="2">
        <v>414</v>
      </c>
      <c r="G419" s="12">
        <f ca="1"/>
        <v>15.852837735942639</v>
      </c>
      <c r="H419" s="12">
        <f ca="1"/>
        <v>7.1124055173953135E-2</v>
      </c>
    </row>
    <row r="420" spans="6:8" x14ac:dyDescent="0.3">
      <c r="F420" s="2">
        <v>415</v>
      </c>
      <c r="G420" s="12">
        <f ca="1"/>
        <v>15.854539149872098</v>
      </c>
      <c r="H420" s="12">
        <f ca="1"/>
        <v>7.1188344577785514E-2</v>
      </c>
    </row>
    <row r="421" spans="6:8" x14ac:dyDescent="0.3">
      <c r="F421" s="2">
        <v>416</v>
      </c>
      <c r="G421" s="12">
        <f ca="1"/>
        <v>15.860446438528619</v>
      </c>
      <c r="H421" s="12">
        <f ca="1"/>
        <v>7.1410903215898811E-2</v>
      </c>
    </row>
    <row r="422" spans="6:8" x14ac:dyDescent="0.3">
      <c r="F422" s="2">
        <v>417</v>
      </c>
      <c r="G422" s="12">
        <f ca="1"/>
        <v>15.861858037202225</v>
      </c>
      <c r="H422" s="12">
        <f ca="1"/>
        <v>7.1463936089864288E-2</v>
      </c>
    </row>
    <row r="423" spans="6:8" x14ac:dyDescent="0.3">
      <c r="F423" s="2">
        <v>418</v>
      </c>
      <c r="G423" s="12">
        <f ca="1"/>
        <v>15.864145615592712</v>
      </c>
      <c r="H423" s="12">
        <f ca="1"/>
        <v>7.1549757158212907E-2</v>
      </c>
    </row>
    <row r="424" spans="6:8" x14ac:dyDescent="0.3">
      <c r="F424" s="2">
        <v>419</v>
      </c>
      <c r="G424" s="12">
        <f ca="1"/>
        <v>15.871490486571155</v>
      </c>
      <c r="H424" s="12">
        <f ca="1"/>
        <v>7.1824295666695015E-2</v>
      </c>
    </row>
    <row r="425" spans="6:8" x14ac:dyDescent="0.3">
      <c r="F425" s="2">
        <v>420</v>
      </c>
      <c r="G425" s="12">
        <f ca="1"/>
        <v>15.871977080613256</v>
      </c>
      <c r="H425" s="12">
        <f ca="1"/>
        <v>7.1842429453885498E-2</v>
      </c>
    </row>
    <row r="426" spans="6:8" x14ac:dyDescent="0.3">
      <c r="F426" s="2">
        <v>421</v>
      </c>
      <c r="G426" s="12">
        <f ca="1"/>
        <v>15.873093725002505</v>
      </c>
      <c r="H426" s="12">
        <f ca="1"/>
        <v>7.1884017812353262E-2</v>
      </c>
    </row>
    <row r="427" spans="6:8" x14ac:dyDescent="0.3">
      <c r="F427" s="2">
        <v>422</v>
      </c>
      <c r="G427" s="12">
        <f ca="1"/>
        <v>15.875063802986293</v>
      </c>
      <c r="H427" s="12">
        <f ca="1"/>
        <v>7.1957305480762179E-2</v>
      </c>
    </row>
    <row r="428" spans="6:8" x14ac:dyDescent="0.3">
      <c r="F428" s="2">
        <v>423</v>
      </c>
      <c r="G428" s="12">
        <f ca="1"/>
        <v>15.876518379774602</v>
      </c>
      <c r="H428" s="12">
        <f ca="1"/>
        <v>7.2011346010359814E-2</v>
      </c>
    </row>
    <row r="429" spans="6:8" x14ac:dyDescent="0.3">
      <c r="F429" s="2">
        <v>424</v>
      </c>
      <c r="G429" s="12">
        <f ca="1"/>
        <v>15.877493576349437</v>
      </c>
      <c r="H429" s="12">
        <f ca="1"/>
        <v>7.2047543215145282E-2</v>
      </c>
    </row>
    <row r="430" spans="6:8" x14ac:dyDescent="0.3">
      <c r="F430" s="2">
        <v>425</v>
      </c>
      <c r="G430" s="12">
        <f ca="1"/>
        <v>15.881205676311094</v>
      </c>
      <c r="H430" s="12">
        <f ca="1"/>
        <v>7.2185084203030131E-2</v>
      </c>
    </row>
    <row r="431" spans="6:8" x14ac:dyDescent="0.3">
      <c r="F431" s="2">
        <v>426</v>
      </c>
      <c r="G431" s="12">
        <f ca="1"/>
        <v>15.882001391158608</v>
      </c>
      <c r="H431" s="12">
        <f ca="1"/>
        <v>7.2214516885501248E-2</v>
      </c>
    </row>
    <row r="432" spans="6:8" x14ac:dyDescent="0.3">
      <c r="F432" s="2">
        <v>427</v>
      </c>
      <c r="G432" s="12">
        <f ca="1"/>
        <v>15.884180760334456</v>
      </c>
      <c r="H432" s="12">
        <f ca="1"/>
        <v>7.2295039102037134E-2</v>
      </c>
    </row>
    <row r="433" spans="6:8" x14ac:dyDescent="0.3">
      <c r="F433" s="2">
        <v>428</v>
      </c>
      <c r="G433" s="12">
        <f ca="1"/>
        <v>15.884400583399785</v>
      </c>
      <c r="H433" s="12">
        <f ca="1"/>
        <v>7.2303153668354728E-2</v>
      </c>
    </row>
    <row r="434" spans="6:8" x14ac:dyDescent="0.3">
      <c r="F434" s="2">
        <v>429</v>
      </c>
      <c r="G434" s="12">
        <f ca="1"/>
        <v>15.886059262603659</v>
      </c>
      <c r="H434" s="12">
        <f ca="1"/>
        <v>7.2364338989288762E-2</v>
      </c>
    </row>
    <row r="435" spans="6:8" x14ac:dyDescent="0.3">
      <c r="F435" s="2">
        <v>430</v>
      </c>
      <c r="G435" s="12">
        <f ca="1"/>
        <v>15.886430466049308</v>
      </c>
      <c r="H435" s="12">
        <f ca="1"/>
        <v>7.2378021475203988E-2</v>
      </c>
    </row>
    <row r="436" spans="6:8" x14ac:dyDescent="0.3">
      <c r="F436" s="2">
        <v>431</v>
      </c>
      <c r="G436" s="12">
        <f ca="1"/>
        <v>15.890389036946797</v>
      </c>
      <c r="H436" s="12">
        <f ca="1"/>
        <v>7.2523696447687705E-2</v>
      </c>
    </row>
    <row r="437" spans="6:8" x14ac:dyDescent="0.3">
      <c r="F437" s="2">
        <v>432</v>
      </c>
      <c r="G437" s="12">
        <f ca="1"/>
        <v>15.891385798565739</v>
      </c>
      <c r="H437" s="12">
        <f ca="1"/>
        <v>7.2560309002458745E-2</v>
      </c>
    </row>
    <row r="438" spans="6:8" x14ac:dyDescent="0.3">
      <c r="F438" s="2">
        <v>433</v>
      </c>
      <c r="G438" s="12">
        <f ca="1"/>
        <v>15.892046210947488</v>
      </c>
      <c r="H438" s="12">
        <f ca="1"/>
        <v>7.2584551883223575E-2</v>
      </c>
    </row>
    <row r="439" spans="6:8" x14ac:dyDescent="0.3">
      <c r="F439" s="2">
        <v>434</v>
      </c>
      <c r="G439" s="12">
        <f ca="1"/>
        <v>15.892346312754862</v>
      </c>
      <c r="H439" s="12">
        <f ca="1"/>
        <v>7.2595564268104568E-2</v>
      </c>
    </row>
    <row r="440" spans="6:8" x14ac:dyDescent="0.3">
      <c r="F440" s="2">
        <v>435</v>
      </c>
      <c r="G440" s="12">
        <f ca="1"/>
        <v>15.892926932273554</v>
      </c>
      <c r="H440" s="12">
        <f ca="1"/>
        <v>7.261686336534115E-2</v>
      </c>
    </row>
    <row r="441" spans="6:8" x14ac:dyDescent="0.3">
      <c r="F441" s="2">
        <v>436</v>
      </c>
      <c r="G441" s="12">
        <f ca="1"/>
        <v>15.893243463936834</v>
      </c>
      <c r="H441" s="12">
        <f ca="1"/>
        <v>7.2628470924002361E-2</v>
      </c>
    </row>
    <row r="442" spans="6:8" x14ac:dyDescent="0.3">
      <c r="F442" s="2">
        <v>437</v>
      </c>
      <c r="G442" s="12">
        <f ca="1"/>
        <v>15.893719290851408</v>
      </c>
      <c r="H442" s="12">
        <f ca="1"/>
        <v>7.2645914839604045E-2</v>
      </c>
    </row>
    <row r="443" spans="6:8" x14ac:dyDescent="0.3">
      <c r="F443" s="2">
        <v>438</v>
      </c>
      <c r="G443" s="12">
        <f ca="1"/>
        <v>15.896941730821139</v>
      </c>
      <c r="H443" s="12">
        <f ca="1"/>
        <v>7.2763887010291128E-2</v>
      </c>
    </row>
    <row r="444" spans="6:8" x14ac:dyDescent="0.3">
      <c r="F444" s="2">
        <v>439</v>
      </c>
      <c r="G444" s="12">
        <f ca="1"/>
        <v>15.898009089372637</v>
      </c>
      <c r="H444" s="12">
        <f ca="1"/>
        <v>7.2802900019901653E-2</v>
      </c>
    </row>
    <row r="445" spans="6:8" x14ac:dyDescent="0.3">
      <c r="F445" s="2">
        <v>440</v>
      </c>
      <c r="G445" s="12">
        <f ca="1"/>
        <v>15.899727411193698</v>
      </c>
      <c r="H445" s="12">
        <f ca="1"/>
        <v>7.2865641199522518E-2</v>
      </c>
    </row>
    <row r="446" spans="6:8" x14ac:dyDescent="0.3">
      <c r="F446" s="2">
        <v>441</v>
      </c>
      <c r="G446" s="12">
        <f ca="1"/>
        <v>15.899754615747792</v>
      </c>
      <c r="H446" s="12">
        <f ca="1"/>
        <v>7.2866633875198678E-2</v>
      </c>
    </row>
    <row r="447" spans="6:8" x14ac:dyDescent="0.3">
      <c r="F447" s="2">
        <v>442</v>
      </c>
      <c r="G447" s="12">
        <f ca="1"/>
        <v>15.900192102410443</v>
      </c>
      <c r="H447" s="12">
        <f ca="1"/>
        <v>7.2882594704600637E-2</v>
      </c>
    </row>
    <row r="448" spans="6:8" x14ac:dyDescent="0.3">
      <c r="F448" s="2">
        <v>443</v>
      </c>
      <c r="G448" s="12">
        <f ca="1"/>
        <v>15.901273752108718</v>
      </c>
      <c r="H448" s="12">
        <f ca="1"/>
        <v>7.2922034237236061E-2</v>
      </c>
    </row>
    <row r="449" spans="6:8" x14ac:dyDescent="0.3">
      <c r="F449" s="2">
        <v>444</v>
      </c>
      <c r="G449" s="12">
        <f ca="1"/>
        <v>15.903429444022478</v>
      </c>
      <c r="H449" s="12">
        <f ca="1"/>
        <v>7.3000541370916244E-2</v>
      </c>
    </row>
    <row r="450" spans="6:8" x14ac:dyDescent="0.3">
      <c r="F450" s="2">
        <v>445</v>
      </c>
      <c r="G450" s="12">
        <f ca="1"/>
        <v>15.912131111675439</v>
      </c>
      <c r="H450" s="12">
        <f ca="1"/>
        <v>7.3316170971825023E-2</v>
      </c>
    </row>
    <row r="451" spans="6:8" x14ac:dyDescent="0.3">
      <c r="F451" s="2">
        <v>446</v>
      </c>
      <c r="G451" s="12">
        <f ca="1"/>
        <v>15.91265363492219</v>
      </c>
      <c r="H451" s="12">
        <f ca="1"/>
        <v>7.333505955271491E-2</v>
      </c>
    </row>
    <row r="452" spans="6:8" x14ac:dyDescent="0.3">
      <c r="F452" s="2">
        <v>447</v>
      </c>
      <c r="G452" s="12">
        <f ca="1"/>
        <v>15.913218163286153</v>
      </c>
      <c r="H452" s="12">
        <f ca="1"/>
        <v>7.3355458389296774E-2</v>
      </c>
    </row>
    <row r="453" spans="6:8" x14ac:dyDescent="0.3">
      <c r="F453" s="2">
        <v>448</v>
      </c>
      <c r="G453" s="12">
        <f ca="1"/>
        <v>15.916300143781974</v>
      </c>
      <c r="H453" s="12">
        <f ca="1"/>
        <v>7.3466674127311282E-2</v>
      </c>
    </row>
    <row r="454" spans="6:8" x14ac:dyDescent="0.3">
      <c r="F454" s="2">
        <v>449</v>
      </c>
      <c r="G454" s="12">
        <f ca="1"/>
        <v>15.918191121669214</v>
      </c>
      <c r="H454" s="12">
        <f ca="1"/>
        <v>7.3534786855454295E-2</v>
      </c>
    </row>
    <row r="455" spans="6:8" x14ac:dyDescent="0.3">
      <c r="F455" s="2">
        <v>450</v>
      </c>
      <c r="G455" s="12">
        <f ca="1"/>
        <v>15.918385523431628</v>
      </c>
      <c r="H455" s="12">
        <f ca="1"/>
        <v>7.3541783813196218E-2</v>
      </c>
    </row>
    <row r="456" spans="6:8" x14ac:dyDescent="0.3">
      <c r="F456" s="2">
        <v>451</v>
      </c>
      <c r="G456" s="12">
        <f ca="1"/>
        <v>15.918958784070366</v>
      </c>
      <c r="H456" s="12">
        <f ca="1"/>
        <v>7.3562410941633585E-2</v>
      </c>
    </row>
    <row r="457" spans="6:8" x14ac:dyDescent="0.3">
      <c r="F457" s="2">
        <v>452</v>
      </c>
      <c r="G457" s="12">
        <f ca="1"/>
        <v>15.919624562542044</v>
      </c>
      <c r="H457" s="12">
        <f ca="1"/>
        <v>7.3586356165333544E-2</v>
      </c>
    </row>
    <row r="458" spans="6:8" x14ac:dyDescent="0.3">
      <c r="F458" s="2">
        <v>453</v>
      </c>
      <c r="G458" s="12">
        <f ca="1"/>
        <v>15.923010196334612</v>
      </c>
      <c r="H458" s="12">
        <f ca="1"/>
        <v>7.3707942336100174E-2</v>
      </c>
    </row>
    <row r="459" spans="6:8" x14ac:dyDescent="0.3">
      <c r="F459" s="2">
        <v>454</v>
      </c>
      <c r="G459" s="12">
        <f ca="1"/>
        <v>15.924096739336353</v>
      </c>
      <c r="H459" s="12">
        <f ca="1"/>
        <v>7.3746898829515045E-2</v>
      </c>
    </row>
    <row r="460" spans="6:8" x14ac:dyDescent="0.3">
      <c r="F460" s="2">
        <v>455</v>
      </c>
      <c r="G460" s="12">
        <f ca="1"/>
        <v>15.929884514217285</v>
      </c>
      <c r="H460" s="12">
        <f ca="1"/>
        <v>7.3953891251398965E-2</v>
      </c>
    </row>
    <row r="461" spans="6:8" x14ac:dyDescent="0.3">
      <c r="F461" s="2">
        <v>456</v>
      </c>
      <c r="G461" s="12">
        <f ca="1"/>
        <v>15.932294974006366</v>
      </c>
      <c r="H461" s="12">
        <f ca="1"/>
        <v>7.4039841057937539E-2</v>
      </c>
    </row>
    <row r="462" spans="6:8" x14ac:dyDescent="0.3">
      <c r="F462" s="2">
        <v>457</v>
      </c>
      <c r="G462" s="12">
        <f ca="1"/>
        <v>15.932530979135672</v>
      </c>
      <c r="H462" s="12">
        <f ca="1"/>
        <v>7.4048248200071859E-2</v>
      </c>
    </row>
    <row r="463" spans="6:8" x14ac:dyDescent="0.3">
      <c r="F463" s="2">
        <v>458</v>
      </c>
      <c r="G463" s="12">
        <f ca="1"/>
        <v>15.934068916395759</v>
      </c>
      <c r="H463" s="12">
        <f ca="1"/>
        <v>7.4102998395572731E-2</v>
      </c>
    </row>
    <row r="464" spans="6:8" x14ac:dyDescent="0.3">
      <c r="F464" s="2">
        <v>459</v>
      </c>
      <c r="G464" s="12">
        <f ca="1"/>
        <v>15.934512470921195</v>
      </c>
      <c r="H464" s="12">
        <f ca="1"/>
        <v>7.4118777470933345E-2</v>
      </c>
    </row>
    <row r="465" spans="6:8" x14ac:dyDescent="0.3">
      <c r="F465" s="2">
        <v>460</v>
      </c>
      <c r="G465" s="12">
        <f ca="1"/>
        <v>15.935711677932392</v>
      </c>
      <c r="H465" s="12">
        <f ca="1"/>
        <v>7.4161412820149403E-2</v>
      </c>
    </row>
    <row r="466" spans="6:8" x14ac:dyDescent="0.3">
      <c r="F466" s="2">
        <v>461</v>
      </c>
      <c r="G466" s="12">
        <f ca="1"/>
        <v>15.937104352129856</v>
      </c>
      <c r="H466" s="12">
        <f ca="1"/>
        <v>7.4210879987359174E-2</v>
      </c>
    </row>
    <row r="467" spans="6:8" x14ac:dyDescent="0.3">
      <c r="F467" s="2">
        <v>462</v>
      </c>
      <c r="G467" s="12">
        <f ca="1"/>
        <v>15.937936674745465</v>
      </c>
      <c r="H467" s="12">
        <f ca="1"/>
        <v>7.424041989246484E-2</v>
      </c>
    </row>
    <row r="468" spans="6:8" x14ac:dyDescent="0.3">
      <c r="F468" s="2">
        <v>463</v>
      </c>
      <c r="G468" s="12">
        <f ca="1"/>
        <v>15.940723267948275</v>
      </c>
      <c r="H468" s="12">
        <f ca="1"/>
        <v>7.4339189263029307E-2</v>
      </c>
    </row>
    <row r="469" spans="6:8" x14ac:dyDescent="0.3">
      <c r="F469" s="2">
        <v>464</v>
      </c>
      <c r="G469" s="12">
        <f ca="1"/>
        <v>15.940905524794406</v>
      </c>
      <c r="H469" s="12">
        <f ca="1"/>
        <v>7.4345642332184575E-2</v>
      </c>
    </row>
    <row r="470" spans="6:8" x14ac:dyDescent="0.3">
      <c r="F470" s="2">
        <v>465</v>
      </c>
      <c r="G470" s="12">
        <f ca="1"/>
        <v>15.94519628592629</v>
      </c>
      <c r="H470" s="12">
        <f ca="1"/>
        <v>7.449731796706599E-2</v>
      </c>
    </row>
    <row r="471" spans="6:8" x14ac:dyDescent="0.3">
      <c r="F471" s="2">
        <v>466</v>
      </c>
      <c r="G471" s="12">
        <f ca="1"/>
        <v>15.947886194890085</v>
      </c>
      <c r="H471" s="12">
        <f ca="1"/>
        <v>7.4592165612649253E-2</v>
      </c>
    </row>
    <row r="472" spans="6:8" x14ac:dyDescent="0.3">
      <c r="F472" s="2">
        <v>467</v>
      </c>
      <c r="G472" s="12">
        <f ca="1"/>
        <v>15.9491859328492</v>
      </c>
      <c r="H472" s="12">
        <f ca="1"/>
        <v>7.4637929361028379E-2</v>
      </c>
    </row>
    <row r="473" spans="6:8" x14ac:dyDescent="0.3">
      <c r="F473" s="2">
        <v>468</v>
      </c>
      <c r="G473" s="12">
        <f ca="1"/>
        <v>15.950444818471583</v>
      </c>
      <c r="H473" s="12">
        <f ca="1"/>
        <v>7.4682213980808751E-2</v>
      </c>
    </row>
    <row r="474" spans="6:8" x14ac:dyDescent="0.3">
      <c r="F474" s="2">
        <v>469</v>
      </c>
      <c r="G474" s="12">
        <f ca="1"/>
        <v>15.951521028444176</v>
      </c>
      <c r="H474" s="12">
        <f ca="1"/>
        <v>7.4720040788615161E-2</v>
      </c>
    </row>
    <row r="475" spans="6:8" x14ac:dyDescent="0.3">
      <c r="F475" s="2">
        <v>470</v>
      </c>
      <c r="G475" s="12">
        <f ca="1"/>
        <v>15.951874298054804</v>
      </c>
      <c r="H475" s="12">
        <f ca="1"/>
        <v>7.4732451202979874E-2</v>
      </c>
    </row>
    <row r="476" spans="6:8" x14ac:dyDescent="0.3">
      <c r="F476" s="2">
        <v>471</v>
      </c>
      <c r="G476" s="12">
        <f ca="1"/>
        <v>15.954440103834507</v>
      </c>
      <c r="H476" s="12">
        <f ca="1"/>
        <v>7.4822494120715177E-2</v>
      </c>
    </row>
    <row r="477" spans="6:8" x14ac:dyDescent="0.3">
      <c r="F477" s="2">
        <v>472</v>
      </c>
      <c r="G477" s="12">
        <f ca="1"/>
        <v>15.95638348891022</v>
      </c>
      <c r="H477" s="12">
        <f ca="1"/>
        <v>7.4890584171524749E-2</v>
      </c>
    </row>
    <row r="478" spans="6:8" x14ac:dyDescent="0.3">
      <c r="F478" s="2">
        <v>473</v>
      </c>
      <c r="G478" s="12">
        <f ca="1"/>
        <v>15.956655452150008</v>
      </c>
      <c r="H478" s="12">
        <f ca="1"/>
        <v>7.4900105355710844E-2</v>
      </c>
    </row>
    <row r="479" spans="6:8" x14ac:dyDescent="0.3">
      <c r="F479" s="2">
        <v>474</v>
      </c>
      <c r="G479" s="12">
        <f ca="1"/>
        <v>15.957050916294921</v>
      </c>
      <c r="H479" s="12">
        <f ca="1"/>
        <v>7.491394689210093E-2</v>
      </c>
    </row>
    <row r="480" spans="6:8" x14ac:dyDescent="0.3">
      <c r="F480" s="2">
        <v>475</v>
      </c>
      <c r="G480" s="12">
        <f ca="1"/>
        <v>15.960012625211862</v>
      </c>
      <c r="H480" s="12">
        <f ca="1"/>
        <v>7.5017484726819392E-2</v>
      </c>
    </row>
    <row r="481" spans="6:8" x14ac:dyDescent="0.3">
      <c r="F481" s="2">
        <v>476</v>
      </c>
      <c r="G481" s="12">
        <f ca="1"/>
        <v>15.96143167525357</v>
      </c>
      <c r="H481" s="12">
        <f ca="1"/>
        <v>7.506701558120478E-2</v>
      </c>
    </row>
    <row r="482" spans="6:8" x14ac:dyDescent="0.3">
      <c r="F482" s="2">
        <v>477</v>
      </c>
      <c r="G482" s="12">
        <f ca="1"/>
        <v>15.962800795172996</v>
      </c>
      <c r="H482" s="12">
        <f ca="1"/>
        <v>7.5114756228456592E-2</v>
      </c>
    </row>
    <row r="483" spans="6:8" x14ac:dyDescent="0.3">
      <c r="F483" s="2">
        <v>478</v>
      </c>
      <c r="G483" s="12">
        <f ca="1"/>
        <v>15.964289788094209</v>
      </c>
      <c r="H483" s="12">
        <f ca="1"/>
        <v>7.5166624021101469E-2</v>
      </c>
    </row>
    <row r="484" spans="6:8" x14ac:dyDescent="0.3">
      <c r="F484" s="2">
        <v>479</v>
      </c>
      <c r="G484" s="12">
        <f ca="1"/>
        <v>15.969706403513316</v>
      </c>
      <c r="H484" s="12">
        <f ca="1"/>
        <v>7.5354845076636645E-2</v>
      </c>
    </row>
    <row r="485" spans="6:8" x14ac:dyDescent="0.3">
      <c r="F485" s="2">
        <v>480</v>
      </c>
      <c r="G485" s="12">
        <f ca="1"/>
        <v>15.972937630298373</v>
      </c>
      <c r="H485" s="12">
        <f ca="1"/>
        <v>7.5466782832406765E-2</v>
      </c>
    </row>
    <row r="486" spans="6:8" x14ac:dyDescent="0.3">
      <c r="F486" s="2">
        <v>481</v>
      </c>
      <c r="G486" s="12">
        <f ca="1"/>
        <v>15.97357128349757</v>
      </c>
      <c r="H486" s="12">
        <f ca="1"/>
        <v>7.5488704174485471E-2</v>
      </c>
    </row>
    <row r="487" spans="6:8" x14ac:dyDescent="0.3">
      <c r="F487" s="2">
        <v>482</v>
      </c>
      <c r="G487" s="12">
        <f ca="1"/>
        <v>15.974185584453643</v>
      </c>
      <c r="H487" s="12">
        <f ca="1"/>
        <v>7.5509946655197044E-2</v>
      </c>
    </row>
    <row r="488" spans="6:8" x14ac:dyDescent="0.3">
      <c r="F488" s="2">
        <v>483</v>
      </c>
      <c r="G488" s="12">
        <f ca="1"/>
        <v>15.974618194057495</v>
      </c>
      <c r="H488" s="12">
        <f ca="1"/>
        <v>7.5524900732979031E-2</v>
      </c>
    </row>
    <row r="489" spans="6:8" x14ac:dyDescent="0.3">
      <c r="F489" s="2">
        <v>484</v>
      </c>
      <c r="G489" s="12">
        <f ca="1"/>
        <v>15.978602692510943</v>
      </c>
      <c r="H489" s="12">
        <f ca="1"/>
        <v>7.5662419067215839E-2</v>
      </c>
    </row>
    <row r="490" spans="6:8" x14ac:dyDescent="0.3">
      <c r="F490" s="2">
        <v>485</v>
      </c>
      <c r="G490" s="12">
        <f ca="1"/>
        <v>15.980687596911636</v>
      </c>
      <c r="H490" s="12">
        <f ca="1"/>
        <v>7.5734222385822086E-2</v>
      </c>
    </row>
    <row r="491" spans="6:8" x14ac:dyDescent="0.3">
      <c r="F491" s="2">
        <v>486</v>
      </c>
      <c r="G491" s="12">
        <f ca="1"/>
        <v>15.982626768775569</v>
      </c>
      <c r="H491" s="12">
        <f ca="1"/>
        <v>7.5800912301936127E-2</v>
      </c>
    </row>
    <row r="492" spans="6:8" x14ac:dyDescent="0.3">
      <c r="F492" s="2">
        <v>487</v>
      </c>
      <c r="G492" s="12">
        <f ca="1"/>
        <v>15.984331178881455</v>
      </c>
      <c r="H492" s="12">
        <f ca="1"/>
        <v>7.5859453589513182E-2</v>
      </c>
    </row>
    <row r="493" spans="6:8" x14ac:dyDescent="0.3">
      <c r="F493" s="2">
        <v>488</v>
      </c>
      <c r="G493" s="12">
        <f ca="1"/>
        <v>15.984599035497688</v>
      </c>
      <c r="H493" s="12">
        <f ca="1"/>
        <v>7.5868647282239257E-2</v>
      </c>
    </row>
    <row r="494" spans="6:8" x14ac:dyDescent="0.3">
      <c r="F494" s="2">
        <v>489</v>
      </c>
      <c r="G494" s="12">
        <f ca="1"/>
        <v>15.984955505312115</v>
      </c>
      <c r="H494" s="12">
        <f ca="1"/>
        <v>7.5880879783782149E-2</v>
      </c>
    </row>
    <row r="495" spans="6:8" x14ac:dyDescent="0.3">
      <c r="F495" s="2">
        <v>490</v>
      </c>
      <c r="G495" s="12">
        <f ca="1"/>
        <v>15.986971032353985</v>
      </c>
      <c r="H495" s="12">
        <f ca="1"/>
        <v>7.5949986479178763E-2</v>
      </c>
    </row>
    <row r="496" spans="6:8" x14ac:dyDescent="0.3">
      <c r="F496" s="2">
        <v>491</v>
      </c>
      <c r="G496" s="12">
        <f ca="1"/>
        <v>15.989202970602234</v>
      </c>
      <c r="H496" s="12">
        <f ca="1"/>
        <v>7.6026399574519926E-2</v>
      </c>
    </row>
    <row r="497" spans="6:8" x14ac:dyDescent="0.3">
      <c r="F497" s="2">
        <v>492</v>
      </c>
      <c r="G497" s="12">
        <f ca="1"/>
        <v>15.995080057707465</v>
      </c>
      <c r="H497" s="12">
        <f ca="1"/>
        <v>7.6227039620553397E-2</v>
      </c>
    </row>
    <row r="498" spans="6:8" x14ac:dyDescent="0.3">
      <c r="F498" s="2">
        <v>493</v>
      </c>
      <c r="G498" s="12">
        <f ca="1"/>
        <v>15.995524209582838</v>
      </c>
      <c r="H498" s="12">
        <f ca="1"/>
        <v>7.6242169286316122E-2</v>
      </c>
    </row>
    <row r="499" spans="6:8" x14ac:dyDescent="0.3">
      <c r="F499" s="2">
        <v>494</v>
      </c>
      <c r="G499" s="12">
        <f ca="1"/>
        <v>15.997610149776847</v>
      </c>
      <c r="H499" s="12">
        <f ca="1"/>
        <v>7.6313162564585854E-2</v>
      </c>
    </row>
    <row r="500" spans="6:8" x14ac:dyDescent="0.3">
      <c r="F500" s="2">
        <v>495</v>
      </c>
      <c r="G500" s="12">
        <f ca="1"/>
        <v>15.999686123527397</v>
      </c>
      <c r="H500" s="12">
        <f ca="1"/>
        <v>7.6383714457499877E-2</v>
      </c>
    </row>
    <row r="501" spans="6:8" x14ac:dyDescent="0.3">
      <c r="F501" s="2">
        <v>496</v>
      </c>
      <c r="G501" s="12">
        <f ca="1"/>
        <v>16.002198733548596</v>
      </c>
      <c r="H501" s="12">
        <f ca="1"/>
        <v>7.6468969465475059E-2</v>
      </c>
    </row>
    <row r="502" spans="6:8" x14ac:dyDescent="0.3">
      <c r="F502" s="2">
        <v>497</v>
      </c>
      <c r="G502" s="12">
        <f ca="1"/>
        <v>16.006105490786421</v>
      </c>
      <c r="H502" s="12">
        <f ca="1"/>
        <v>7.660123446546005E-2</v>
      </c>
    </row>
    <row r="503" spans="6:8" x14ac:dyDescent="0.3">
      <c r="F503" s="2">
        <v>498</v>
      </c>
      <c r="G503" s="12">
        <f ca="1"/>
        <v>16.007367924021981</v>
      </c>
      <c r="H503" s="12">
        <f ca="1"/>
        <v>7.6643898301339539E-2</v>
      </c>
    </row>
    <row r="504" spans="6:8" x14ac:dyDescent="0.3">
      <c r="F504" s="2">
        <v>499</v>
      </c>
      <c r="G504" s="12">
        <f ca="1"/>
        <v>16.007408025035943</v>
      </c>
      <c r="H504" s="12">
        <f ca="1"/>
        <v>7.66452529019572E-2</v>
      </c>
    </row>
    <row r="505" spans="6:8" x14ac:dyDescent="0.3">
      <c r="F505" s="2">
        <v>500</v>
      </c>
      <c r="G505" s="12">
        <f ca="1"/>
        <v>16.008775027437977</v>
      </c>
      <c r="H505" s="12">
        <f ca="1"/>
        <v>7.6691407404787651E-2</v>
      </c>
    </row>
    <row r="506" spans="6:8" x14ac:dyDescent="0.3">
      <c r="F506" s="2">
        <v>501</v>
      </c>
      <c r="G506" s="12">
        <f ca="1"/>
        <v>16.009458465000172</v>
      </c>
      <c r="H506" s="12">
        <f ca="1"/>
        <v>7.6714466173002205E-2</v>
      </c>
    </row>
    <row r="507" spans="6:8" x14ac:dyDescent="0.3">
      <c r="F507" s="2">
        <v>502</v>
      </c>
      <c r="G507" s="12">
        <f ca="1"/>
        <v>16.010452006826291</v>
      </c>
      <c r="H507" s="12">
        <f ca="1"/>
        <v>7.6747968275555661E-2</v>
      </c>
    </row>
    <row r="508" spans="6:8" x14ac:dyDescent="0.3">
      <c r="F508" s="2">
        <v>503</v>
      </c>
      <c r="G508" s="12">
        <f ca="1"/>
        <v>16.010915519931483</v>
      </c>
      <c r="H508" s="12">
        <f ca="1"/>
        <v>7.6763590023503789E-2</v>
      </c>
    </row>
    <row r="509" spans="6:8" x14ac:dyDescent="0.3">
      <c r="F509" s="2">
        <v>504</v>
      </c>
      <c r="G509" s="12">
        <f ca="1"/>
        <v>16.012072486042026</v>
      </c>
      <c r="H509" s="12">
        <f ca="1"/>
        <v>7.6802561387936327E-2</v>
      </c>
    </row>
    <row r="510" spans="6:8" x14ac:dyDescent="0.3">
      <c r="F510" s="2">
        <v>505</v>
      </c>
      <c r="G510" s="12">
        <f ca="1"/>
        <v>16.012476858526316</v>
      </c>
      <c r="H510" s="12">
        <f ca="1"/>
        <v>7.6816174984265087E-2</v>
      </c>
    </row>
    <row r="511" spans="6:8" x14ac:dyDescent="0.3">
      <c r="F511" s="2">
        <v>506</v>
      </c>
      <c r="G511" s="12">
        <f ca="1"/>
        <v>16.013475306956558</v>
      </c>
      <c r="H511" s="12">
        <f ca="1"/>
        <v>7.6849772492232779E-2</v>
      </c>
    </row>
    <row r="512" spans="6:8" x14ac:dyDescent="0.3">
      <c r="F512" s="2">
        <v>507</v>
      </c>
      <c r="G512" s="12">
        <f ca="1"/>
        <v>16.014749742726515</v>
      </c>
      <c r="H512" s="12">
        <f ca="1"/>
        <v>7.6892623354566939E-2</v>
      </c>
    </row>
    <row r="513" spans="6:8" x14ac:dyDescent="0.3">
      <c r="F513" s="2">
        <v>508</v>
      </c>
      <c r="G513" s="12">
        <f ca="1"/>
        <v>16.01547244597996</v>
      </c>
      <c r="H513" s="12">
        <f ca="1"/>
        <v>7.6916906403104113E-2</v>
      </c>
    </row>
    <row r="514" spans="6:8" x14ac:dyDescent="0.3">
      <c r="F514" s="2">
        <v>509</v>
      </c>
      <c r="G514" s="12">
        <f ca="1"/>
        <v>16.016147693737711</v>
      </c>
      <c r="H514" s="12">
        <f ca="1"/>
        <v>7.6939584029008801E-2</v>
      </c>
    </row>
    <row r="515" spans="6:8" x14ac:dyDescent="0.3">
      <c r="F515" s="2">
        <v>510</v>
      </c>
      <c r="G515" s="12">
        <f ca="1"/>
        <v>16.016894291871665</v>
      </c>
      <c r="H515" s="12">
        <f ca="1"/>
        <v>7.6964645646758922E-2</v>
      </c>
    </row>
    <row r="516" spans="6:8" x14ac:dyDescent="0.3">
      <c r="F516" s="2">
        <v>511</v>
      </c>
      <c r="G516" s="12">
        <f ca="1"/>
        <v>16.017505654754387</v>
      </c>
      <c r="H516" s="12">
        <f ca="1"/>
        <v>7.6985158149591393E-2</v>
      </c>
    </row>
    <row r="517" spans="6:8" x14ac:dyDescent="0.3">
      <c r="F517" s="2">
        <v>512</v>
      </c>
      <c r="G517" s="12">
        <f ca="1"/>
        <v>16.018186155055247</v>
      </c>
      <c r="H517" s="12">
        <f ca="1"/>
        <v>7.70079802303308E-2</v>
      </c>
    </row>
    <row r="518" spans="6:8" x14ac:dyDescent="0.3">
      <c r="F518" s="2">
        <v>513</v>
      </c>
      <c r="G518" s="12">
        <f ca="1"/>
        <v>16.02190815597379</v>
      </c>
      <c r="H518" s="12">
        <f ca="1"/>
        <v>7.7132617402860634E-2</v>
      </c>
    </row>
    <row r="519" spans="6:8" x14ac:dyDescent="0.3">
      <c r="F519" s="2">
        <v>514</v>
      </c>
      <c r="G519" s="12">
        <f ca="1"/>
        <v>16.021974129536684</v>
      </c>
      <c r="H519" s="12">
        <f ca="1"/>
        <v>7.7134823766498495E-2</v>
      </c>
    </row>
    <row r="520" spans="6:8" x14ac:dyDescent="0.3">
      <c r="F520" s="2">
        <v>515</v>
      </c>
      <c r="G520" s="12">
        <f ca="1"/>
        <v>16.023171179847143</v>
      </c>
      <c r="H520" s="12">
        <f ca="1"/>
        <v>7.7174839590043953E-2</v>
      </c>
    </row>
    <row r="521" spans="6:8" x14ac:dyDescent="0.3">
      <c r="F521" s="2">
        <v>516</v>
      </c>
      <c r="G521" s="12">
        <f ca="1"/>
        <v>16.024057514747177</v>
      </c>
      <c r="H521" s="12">
        <f ca="1"/>
        <v>7.7204447485706915E-2</v>
      </c>
    </row>
    <row r="522" spans="6:8" x14ac:dyDescent="0.3">
      <c r="F522" s="2">
        <v>517</v>
      </c>
      <c r="G522" s="12">
        <f ca="1"/>
        <v>16.025091708954115</v>
      </c>
      <c r="H522" s="12">
        <f ca="1"/>
        <v>7.7238971916216648E-2</v>
      </c>
    </row>
    <row r="523" spans="6:8" x14ac:dyDescent="0.3">
      <c r="F523" s="2">
        <v>518</v>
      </c>
      <c r="G523" s="12">
        <f ca="1"/>
        <v>16.025417290424343</v>
      </c>
      <c r="H523" s="12">
        <f ca="1"/>
        <v>7.7249835727412855E-2</v>
      </c>
    </row>
    <row r="524" spans="6:8" x14ac:dyDescent="0.3">
      <c r="F524" s="2">
        <v>519</v>
      </c>
      <c r="G524" s="12">
        <f ca="1"/>
        <v>16.025652687598356</v>
      </c>
      <c r="H524" s="12">
        <f ca="1"/>
        <v>7.7257688816289388E-2</v>
      </c>
    </row>
    <row r="525" spans="6:8" x14ac:dyDescent="0.3">
      <c r="F525" s="2">
        <v>520</v>
      </c>
      <c r="G525" s="12">
        <f ca="1"/>
        <v>16.02882215086229</v>
      </c>
      <c r="H525" s="12">
        <f ca="1"/>
        <v>7.7363302479167562E-2</v>
      </c>
    </row>
    <row r="526" spans="6:8" x14ac:dyDescent="0.3">
      <c r="F526" s="2">
        <v>521</v>
      </c>
      <c r="G526" s="12">
        <f ca="1"/>
        <v>16.031309942636547</v>
      </c>
      <c r="H526" s="12">
        <f ca="1"/>
        <v>7.7446041497355039E-2</v>
      </c>
    </row>
    <row r="527" spans="6:8" x14ac:dyDescent="0.3">
      <c r="F527" s="2">
        <v>522</v>
      </c>
      <c r="G527" s="12">
        <f ca="1"/>
        <v>16.032168017577224</v>
      </c>
      <c r="H527" s="12">
        <f ca="1"/>
        <v>7.7474546857771873E-2</v>
      </c>
    </row>
    <row r="528" spans="6:8" x14ac:dyDescent="0.3">
      <c r="F528" s="2">
        <v>523</v>
      </c>
      <c r="G528" s="12">
        <f ca="1"/>
        <v>16.033304900028121</v>
      </c>
      <c r="H528" s="12">
        <f ca="1"/>
        <v>7.7512288607221799E-2</v>
      </c>
    </row>
    <row r="529" spans="6:8" x14ac:dyDescent="0.3">
      <c r="F529" s="2">
        <v>524</v>
      </c>
      <c r="G529" s="12">
        <f ca="1"/>
        <v>16.033703867715232</v>
      </c>
      <c r="H529" s="12">
        <f ca="1"/>
        <v>7.7525526452069421E-2</v>
      </c>
    </row>
    <row r="530" spans="6:8" x14ac:dyDescent="0.3">
      <c r="F530" s="2">
        <v>525</v>
      </c>
      <c r="G530" s="12">
        <f ca="1"/>
        <v>16.036572752271518</v>
      </c>
      <c r="H530" s="12">
        <f ca="1"/>
        <v>7.7620611093012687E-2</v>
      </c>
    </row>
    <row r="531" spans="6:8" x14ac:dyDescent="0.3">
      <c r="F531" s="2">
        <v>526</v>
      </c>
      <c r="G531" s="12">
        <f ca="1"/>
        <v>16.038128503135866</v>
      </c>
      <c r="H531" s="12">
        <f ca="1"/>
        <v>7.7672096584049666E-2</v>
      </c>
    </row>
    <row r="532" spans="6:8" x14ac:dyDescent="0.3">
      <c r="F532" s="2">
        <v>527</v>
      </c>
      <c r="G532" s="12">
        <f ca="1"/>
        <v>16.038686597208972</v>
      </c>
      <c r="H532" s="12">
        <f ca="1"/>
        <v>7.7690552721316072E-2</v>
      </c>
    </row>
    <row r="533" spans="6:8" x14ac:dyDescent="0.3">
      <c r="F533" s="2">
        <v>528</v>
      </c>
      <c r="G533" s="12">
        <f ca="1"/>
        <v>16.042771973755006</v>
      </c>
      <c r="H533" s="12">
        <f ca="1"/>
        <v>7.782544355730496E-2</v>
      </c>
    </row>
    <row r="534" spans="6:8" x14ac:dyDescent="0.3">
      <c r="F534" s="2">
        <v>529</v>
      </c>
      <c r="G534" s="12">
        <f ca="1"/>
        <v>16.043043489741269</v>
      </c>
      <c r="H534" s="12">
        <f ca="1"/>
        <v>7.7834395251339658E-2</v>
      </c>
    </row>
    <row r="535" spans="6:8" x14ac:dyDescent="0.3">
      <c r="F535" s="2">
        <v>530</v>
      </c>
      <c r="G535" s="12">
        <f ca="1"/>
        <v>16.043617758686107</v>
      </c>
      <c r="H535" s="12">
        <f ca="1"/>
        <v>7.7853323087287693E-2</v>
      </c>
    </row>
    <row r="536" spans="6:8" x14ac:dyDescent="0.3">
      <c r="F536" s="2">
        <v>531</v>
      </c>
      <c r="G536" s="12">
        <f ca="1"/>
        <v>16.043678500531797</v>
      </c>
      <c r="H536" s="12">
        <f ca="1"/>
        <v>7.7855324701542231E-2</v>
      </c>
    </row>
    <row r="537" spans="6:8" x14ac:dyDescent="0.3">
      <c r="F537" s="2">
        <v>532</v>
      </c>
      <c r="G537" s="12">
        <f ca="1"/>
        <v>16.046091565679887</v>
      </c>
      <c r="H537" s="12">
        <f ca="1"/>
        <v>7.793477554767568E-2</v>
      </c>
    </row>
    <row r="538" spans="6:8" x14ac:dyDescent="0.3">
      <c r="F538" s="2">
        <v>533</v>
      </c>
      <c r="G538" s="12">
        <f ca="1"/>
        <v>16.046592894007929</v>
      </c>
      <c r="H538" s="12">
        <f ca="1"/>
        <v>7.7951265686642096E-2</v>
      </c>
    </row>
    <row r="539" spans="6:8" x14ac:dyDescent="0.3">
      <c r="F539" s="2">
        <v>534</v>
      </c>
      <c r="G539" s="12">
        <f ca="1"/>
        <v>16.049282385104455</v>
      </c>
      <c r="H539" s="12">
        <f ca="1"/>
        <v>7.8039635686920725E-2</v>
      </c>
    </row>
    <row r="540" spans="6:8" x14ac:dyDescent="0.3">
      <c r="F540" s="2">
        <v>535</v>
      </c>
      <c r="G540" s="12">
        <f ca="1"/>
        <v>16.050396104349918</v>
      </c>
      <c r="H540" s="12">
        <f ca="1"/>
        <v>7.8076182861538626E-2</v>
      </c>
    </row>
    <row r="541" spans="6:8" x14ac:dyDescent="0.3">
      <c r="F541" s="2">
        <v>536</v>
      </c>
      <c r="G541" s="12">
        <f ca="1"/>
        <v>16.051941625136713</v>
      </c>
      <c r="H541" s="12">
        <f ca="1"/>
        <v>7.8126854408473459E-2</v>
      </c>
    </row>
    <row r="542" spans="6:8" x14ac:dyDescent="0.3">
      <c r="F542" s="2">
        <v>537</v>
      </c>
      <c r="G542" s="12">
        <f ca="1"/>
        <v>16.053735252355544</v>
      </c>
      <c r="H542" s="12">
        <f ca="1"/>
        <v>7.8185594381962695E-2</v>
      </c>
    </row>
    <row r="543" spans="6:8" x14ac:dyDescent="0.3">
      <c r="F543" s="2">
        <v>538</v>
      </c>
      <c r="G543" s="12">
        <f ca="1"/>
        <v>16.054974920381095</v>
      </c>
      <c r="H543" s="12">
        <f ca="1"/>
        <v>7.8226151235981867E-2</v>
      </c>
    </row>
    <row r="544" spans="6:8" x14ac:dyDescent="0.3">
      <c r="F544" s="2">
        <v>539</v>
      </c>
      <c r="G544" s="12">
        <f ca="1"/>
        <v>16.057872800971946</v>
      </c>
      <c r="H544" s="12">
        <f ca="1"/>
        <v>7.8320826440756594E-2</v>
      </c>
    </row>
    <row r="545" spans="6:8" x14ac:dyDescent="0.3">
      <c r="F545" s="2">
        <v>540</v>
      </c>
      <c r="G545" s="12">
        <f ca="1"/>
        <v>16.058237584245038</v>
      </c>
      <c r="H545" s="12">
        <f ca="1"/>
        <v>7.8332731057476984E-2</v>
      </c>
    </row>
    <row r="546" spans="6:8" x14ac:dyDescent="0.3">
      <c r="F546" s="2">
        <v>541</v>
      </c>
      <c r="G546" s="12">
        <f ca="1"/>
        <v>16.059715348378688</v>
      </c>
      <c r="H546" s="12">
        <f ca="1"/>
        <v>7.8380927781951507E-2</v>
      </c>
    </row>
    <row r="547" spans="6:8" x14ac:dyDescent="0.3">
      <c r="F547" s="2">
        <v>542</v>
      </c>
      <c r="G547" s="12">
        <f ca="1"/>
        <v>16.06232624974405</v>
      </c>
      <c r="H547" s="12">
        <f ca="1"/>
        <v>7.8465964885258158E-2</v>
      </c>
    </row>
    <row r="548" spans="6:8" x14ac:dyDescent="0.3">
      <c r="F548" s="2">
        <v>543</v>
      </c>
      <c r="G548" s="12">
        <f ca="1"/>
        <v>16.064865520133242</v>
      </c>
      <c r="H548" s="12">
        <f ca="1"/>
        <v>7.8548526677596223E-2</v>
      </c>
    </row>
    <row r="549" spans="6:8" x14ac:dyDescent="0.3">
      <c r="F549" s="2">
        <v>544</v>
      </c>
      <c r="G549" s="12">
        <f ca="1"/>
        <v>16.066989735832458</v>
      </c>
      <c r="H549" s="12">
        <f ca="1"/>
        <v>7.8617485930617792E-2</v>
      </c>
    </row>
    <row r="550" spans="6:8" x14ac:dyDescent="0.3">
      <c r="F550" s="2">
        <v>545</v>
      </c>
      <c r="G550" s="12">
        <f ca="1"/>
        <v>16.06719093082771</v>
      </c>
      <c r="H550" s="12">
        <f ca="1"/>
        <v>7.8624012338248159E-2</v>
      </c>
    </row>
    <row r="551" spans="6:8" x14ac:dyDescent="0.3">
      <c r="F551" s="2">
        <v>546</v>
      </c>
      <c r="G551" s="12">
        <f ca="1"/>
        <v>16.068726422324207</v>
      </c>
      <c r="H551" s="12">
        <f ca="1"/>
        <v>7.8673792127361669E-2</v>
      </c>
    </row>
    <row r="552" spans="6:8" x14ac:dyDescent="0.3">
      <c r="F552" s="2">
        <v>547</v>
      </c>
      <c r="G552" s="12">
        <f ca="1"/>
        <v>16.06928594200085</v>
      </c>
      <c r="H552" s="12">
        <f ca="1"/>
        <v>7.8691918789539878E-2</v>
      </c>
    </row>
    <row r="553" spans="6:8" x14ac:dyDescent="0.3">
      <c r="F553" s="2">
        <v>548</v>
      </c>
      <c r="G553" s="12">
        <f ca="1"/>
        <v>16.072385491237448</v>
      </c>
      <c r="H553" s="12">
        <f ca="1"/>
        <v>7.879221214309301E-2</v>
      </c>
    </row>
    <row r="554" spans="6:8" x14ac:dyDescent="0.3">
      <c r="F554" s="2">
        <v>549</v>
      </c>
      <c r="G554" s="12">
        <f ca="1"/>
        <v>16.072425387683626</v>
      </c>
      <c r="H554" s="12">
        <f ca="1"/>
        <v>7.8793501740771987E-2</v>
      </c>
    </row>
    <row r="555" spans="6:8" x14ac:dyDescent="0.3">
      <c r="F555" s="2">
        <v>550</v>
      </c>
      <c r="G555" s="12">
        <f ca="1"/>
        <v>16.073255364989468</v>
      </c>
      <c r="H555" s="12">
        <f ca="1"/>
        <v>7.8820321859186887E-2</v>
      </c>
    </row>
    <row r="556" spans="6:8" x14ac:dyDescent="0.3">
      <c r="F556" s="2">
        <v>551</v>
      </c>
      <c r="G556" s="12">
        <f ca="1"/>
        <v>16.074188347362362</v>
      </c>
      <c r="H556" s="12">
        <f ca="1"/>
        <v>7.8850452857681913E-2</v>
      </c>
    </row>
    <row r="557" spans="6:8" x14ac:dyDescent="0.3">
      <c r="F557" s="2">
        <v>552</v>
      </c>
      <c r="G557" s="12">
        <f ca="1"/>
        <v>16.074522989659371</v>
      </c>
      <c r="H557" s="12">
        <f ca="1"/>
        <v>7.8861255700810387E-2</v>
      </c>
    </row>
    <row r="558" spans="6:8" x14ac:dyDescent="0.3">
      <c r="F558" s="2">
        <v>553</v>
      </c>
      <c r="G558" s="12">
        <f ca="1"/>
        <v>16.076315750752531</v>
      </c>
      <c r="H558" s="12">
        <f ca="1"/>
        <v>7.8919088338441273E-2</v>
      </c>
    </row>
    <row r="559" spans="6:8" x14ac:dyDescent="0.3">
      <c r="F559" s="2">
        <v>554</v>
      </c>
      <c r="G559" s="12">
        <f ca="1"/>
        <v>16.07699263082457</v>
      </c>
      <c r="H559" s="12">
        <f ca="1"/>
        <v>7.8940905912508991E-2</v>
      </c>
    </row>
    <row r="560" spans="6:8" x14ac:dyDescent="0.3">
      <c r="F560" s="2">
        <v>555</v>
      </c>
      <c r="G560" s="12">
        <f ca="1"/>
        <v>16.079299789800391</v>
      </c>
      <c r="H560" s="12">
        <f ca="1"/>
        <v>7.901519802893768E-2</v>
      </c>
    </row>
    <row r="561" spans="6:8" x14ac:dyDescent="0.3">
      <c r="F561" s="2">
        <v>556</v>
      </c>
      <c r="G561" s="12">
        <f ca="1"/>
        <v>16.080628884401843</v>
      </c>
      <c r="H561" s="12">
        <f ca="1"/>
        <v>7.9057944281721082E-2</v>
      </c>
    </row>
    <row r="562" spans="6:8" x14ac:dyDescent="0.3">
      <c r="F562" s="2">
        <v>557</v>
      </c>
      <c r="G562" s="12">
        <f ca="1"/>
        <v>16.080839377844825</v>
      </c>
      <c r="H562" s="12">
        <f ca="1"/>
        <v>7.9064710709077946E-2</v>
      </c>
    </row>
    <row r="563" spans="6:8" x14ac:dyDescent="0.3">
      <c r="F563" s="2">
        <v>558</v>
      </c>
      <c r="G563" s="12">
        <f ca="1"/>
        <v>16.083677190996852</v>
      </c>
      <c r="H563" s="12">
        <f ca="1"/>
        <v>7.9155841874739188E-2</v>
      </c>
    </row>
    <row r="564" spans="6:8" x14ac:dyDescent="0.3">
      <c r="F564" s="2">
        <v>559</v>
      </c>
      <c r="G564" s="12">
        <f ca="1"/>
        <v>16.087580203014682</v>
      </c>
      <c r="H564" s="12">
        <f ca="1"/>
        <v>7.9280901241514393E-2</v>
      </c>
    </row>
    <row r="565" spans="6:8" x14ac:dyDescent="0.3">
      <c r="F565" s="2">
        <v>560</v>
      </c>
      <c r="G565" s="12">
        <f ca="1"/>
        <v>16.087710705540559</v>
      </c>
      <c r="H565" s="12">
        <f ca="1"/>
        <v>7.9285077211173463E-2</v>
      </c>
    </row>
    <row r="566" spans="6:8" x14ac:dyDescent="0.3">
      <c r="F566" s="2">
        <v>561</v>
      </c>
      <c r="G566" s="12">
        <f ca="1"/>
        <v>16.088453854002129</v>
      </c>
      <c r="H566" s="12">
        <f ca="1"/>
        <v>7.9308850483435264E-2</v>
      </c>
    </row>
    <row r="567" spans="6:8" x14ac:dyDescent="0.3">
      <c r="F567" s="2">
        <v>562</v>
      </c>
      <c r="G567" s="12">
        <f ca="1"/>
        <v>16.089095293219899</v>
      </c>
      <c r="H567" s="12">
        <f ca="1"/>
        <v>7.9329360725072504E-2</v>
      </c>
    </row>
    <row r="568" spans="6:8" x14ac:dyDescent="0.3">
      <c r="F568" s="2">
        <v>563</v>
      </c>
      <c r="G568" s="12">
        <f ca="1"/>
        <v>16.090725759332138</v>
      </c>
      <c r="H568" s="12">
        <f ca="1"/>
        <v>7.9381456459946889E-2</v>
      </c>
    </row>
    <row r="569" spans="6:8" x14ac:dyDescent="0.3">
      <c r="F569" s="2">
        <v>564</v>
      </c>
      <c r="G569" s="12">
        <f ca="1"/>
        <v>16.090731557672346</v>
      </c>
      <c r="H569" s="12">
        <f ca="1"/>
        <v>7.9381641625487817E-2</v>
      </c>
    </row>
    <row r="570" spans="6:8" x14ac:dyDescent="0.3">
      <c r="F570" s="2">
        <v>565</v>
      </c>
      <c r="G570" s="12">
        <f ca="1"/>
        <v>16.09191038427749</v>
      </c>
      <c r="H570" s="12">
        <f ca="1"/>
        <v>7.9419271880854736E-2</v>
      </c>
    </row>
    <row r="571" spans="6:8" x14ac:dyDescent="0.3">
      <c r="F571" s="2">
        <v>566</v>
      </c>
      <c r="G571" s="12">
        <f ca="1"/>
        <v>16.095077898711001</v>
      </c>
      <c r="H571" s="12">
        <f ca="1"/>
        <v>7.952024027081625E-2</v>
      </c>
    </row>
    <row r="572" spans="6:8" x14ac:dyDescent="0.3">
      <c r="F572" s="2">
        <v>567</v>
      </c>
      <c r="G572" s="12">
        <f ca="1"/>
        <v>16.095085572457883</v>
      </c>
      <c r="H572" s="12">
        <f ca="1"/>
        <v>7.9520484625853149E-2</v>
      </c>
    </row>
    <row r="573" spans="6:8" x14ac:dyDescent="0.3">
      <c r="F573" s="2">
        <v>568</v>
      </c>
      <c r="G573" s="12">
        <f ca="1"/>
        <v>16.096398208276558</v>
      </c>
      <c r="H573" s="12">
        <f ca="1"/>
        <v>7.9562264767501875E-2</v>
      </c>
    </row>
    <row r="574" spans="6:8" x14ac:dyDescent="0.3">
      <c r="F574" s="2">
        <v>569</v>
      </c>
      <c r="G574" s="12">
        <f ca="1"/>
        <v>16.096545567698165</v>
      </c>
      <c r="H574" s="12">
        <f ca="1"/>
        <v>7.9566952852923228E-2</v>
      </c>
    </row>
    <row r="575" spans="6:8" x14ac:dyDescent="0.3">
      <c r="F575" s="2">
        <v>570</v>
      </c>
      <c r="G575" s="12">
        <f ca="1"/>
        <v>16.0976669486225</v>
      </c>
      <c r="H575" s="12">
        <f ca="1"/>
        <v>7.9602613570887062E-2</v>
      </c>
    </row>
    <row r="576" spans="6:8" x14ac:dyDescent="0.3">
      <c r="F576" s="2">
        <v>571</v>
      </c>
      <c r="G576" s="12">
        <f ca="1"/>
        <v>16.09783635542788</v>
      </c>
      <c r="H576" s="12">
        <f ca="1"/>
        <v>7.9607998549345679E-2</v>
      </c>
    </row>
    <row r="577" spans="6:8" x14ac:dyDescent="0.3">
      <c r="F577" s="2">
        <v>572</v>
      </c>
      <c r="G577" s="12">
        <f ca="1"/>
        <v>16.098375313267205</v>
      </c>
      <c r="H577" s="12">
        <f ca="1"/>
        <v>7.9625126566306562E-2</v>
      </c>
    </row>
    <row r="578" spans="6:8" x14ac:dyDescent="0.3">
      <c r="F578" s="2">
        <v>573</v>
      </c>
      <c r="G578" s="12">
        <f ca="1"/>
        <v>16.099186786791726</v>
      </c>
      <c r="H578" s="12">
        <f ca="1"/>
        <v>7.9650903691531591E-2</v>
      </c>
    </row>
    <row r="579" spans="6:8" x14ac:dyDescent="0.3">
      <c r="F579" s="2">
        <v>574</v>
      </c>
      <c r="G579" s="12">
        <f ca="1"/>
        <v>16.101250395799795</v>
      </c>
      <c r="H579" s="12">
        <f ca="1"/>
        <v>7.9716394250097425E-2</v>
      </c>
    </row>
    <row r="580" spans="6:8" x14ac:dyDescent="0.3">
      <c r="F580" s="2">
        <v>575</v>
      </c>
      <c r="G580" s="12">
        <f ca="1"/>
        <v>16.101866489479942</v>
      </c>
      <c r="H580" s="12">
        <f ca="1"/>
        <v>7.97359294182374E-2</v>
      </c>
    </row>
    <row r="581" spans="6:8" x14ac:dyDescent="0.3">
      <c r="F581" s="2">
        <v>576</v>
      </c>
      <c r="G581" s="12">
        <f ca="1"/>
        <v>16.104457316955404</v>
      </c>
      <c r="H581" s="12">
        <f ca="1"/>
        <v>7.9817993590600878E-2</v>
      </c>
    </row>
    <row r="582" spans="6:8" x14ac:dyDescent="0.3">
      <c r="F582" s="2">
        <v>577</v>
      </c>
      <c r="G582" s="12">
        <f ca="1"/>
        <v>16.104660351128071</v>
      </c>
      <c r="H582" s="12">
        <f ca="1"/>
        <v>7.9824418806597783E-2</v>
      </c>
    </row>
    <row r="583" spans="6:8" x14ac:dyDescent="0.3">
      <c r="F583" s="2">
        <v>578</v>
      </c>
      <c r="G583" s="12">
        <f ca="1"/>
        <v>16.107284379426126</v>
      </c>
      <c r="H583" s="12">
        <f ca="1"/>
        <v>7.9907382175538763E-2</v>
      </c>
    </row>
    <row r="584" spans="6:8" x14ac:dyDescent="0.3">
      <c r="F584" s="2">
        <v>579</v>
      </c>
      <c r="G584" s="12">
        <f ca="1"/>
        <v>16.108452223390763</v>
      </c>
      <c r="H584" s="12">
        <f ca="1"/>
        <v>7.9944260015036656E-2</v>
      </c>
    </row>
    <row r="585" spans="6:8" x14ac:dyDescent="0.3">
      <c r="F585" s="2">
        <v>580</v>
      </c>
      <c r="G585" s="12">
        <f ca="1"/>
        <v>16.109693085763531</v>
      </c>
      <c r="H585" s="12">
        <f ca="1"/>
        <v>7.9983412861675013E-2</v>
      </c>
    </row>
    <row r="586" spans="6:8" x14ac:dyDescent="0.3">
      <c r="F586" s="2">
        <v>581</v>
      </c>
      <c r="G586" s="12">
        <f ca="1"/>
        <v>16.111788280839182</v>
      </c>
      <c r="H586" s="12">
        <f ca="1"/>
        <v>8.0049450633823988E-2</v>
      </c>
    </row>
    <row r="587" spans="6:8" x14ac:dyDescent="0.3">
      <c r="F587" s="2">
        <v>582</v>
      </c>
      <c r="G587" s="12">
        <f ca="1"/>
        <v>16.112289915759522</v>
      </c>
      <c r="H587" s="12">
        <f ca="1"/>
        <v>8.0065248145024193E-2</v>
      </c>
    </row>
    <row r="588" spans="6:8" x14ac:dyDescent="0.3">
      <c r="F588" s="2">
        <v>583</v>
      </c>
      <c r="G588" s="12">
        <f ca="1"/>
        <v>16.11231562894487</v>
      </c>
      <c r="H588" s="12">
        <f ca="1"/>
        <v>8.0066057767011589E-2</v>
      </c>
    </row>
    <row r="589" spans="6:8" x14ac:dyDescent="0.3">
      <c r="F589" s="2">
        <v>584</v>
      </c>
      <c r="G589" s="12">
        <f ca="1"/>
        <v>16.115801418935163</v>
      </c>
      <c r="H589" s="12">
        <f ca="1"/>
        <v>8.0175688427208971E-2</v>
      </c>
    </row>
    <row r="590" spans="6:8" x14ac:dyDescent="0.3">
      <c r="F590" s="2">
        <v>585</v>
      </c>
      <c r="G590" s="12">
        <f ca="1"/>
        <v>16.116538310911032</v>
      </c>
      <c r="H590" s="12">
        <f ca="1"/>
        <v>8.0198832453124133E-2</v>
      </c>
    </row>
    <row r="591" spans="6:8" x14ac:dyDescent="0.3">
      <c r="F591" s="2">
        <v>586</v>
      </c>
      <c r="G591" s="12">
        <f ca="1"/>
        <v>16.116795121964394</v>
      </c>
      <c r="H591" s="12">
        <f ca="1"/>
        <v>8.0206895677192344E-2</v>
      </c>
    </row>
    <row r="592" spans="6:8" x14ac:dyDescent="0.3">
      <c r="F592" s="2">
        <v>587</v>
      </c>
      <c r="G592" s="12">
        <f ca="1"/>
        <v>16.116831629828159</v>
      </c>
      <c r="H592" s="12">
        <f ca="1"/>
        <v>8.020804182361202E-2</v>
      </c>
    </row>
    <row r="593" spans="6:8" x14ac:dyDescent="0.3">
      <c r="F593" s="2">
        <v>588</v>
      </c>
      <c r="G593" s="12">
        <f ca="1"/>
        <v>16.117594867920275</v>
      </c>
      <c r="H593" s="12">
        <f ca="1"/>
        <v>8.0231997092053975E-2</v>
      </c>
    </row>
    <row r="594" spans="6:8" x14ac:dyDescent="0.3">
      <c r="F594" s="2">
        <v>589</v>
      </c>
      <c r="G594" s="12">
        <f ca="1"/>
        <v>16.117711925547663</v>
      </c>
      <c r="H594" s="12">
        <f ca="1"/>
        <v>8.0235670056358843E-2</v>
      </c>
    </row>
    <row r="595" spans="6:8" x14ac:dyDescent="0.3">
      <c r="F595" s="2">
        <v>590</v>
      </c>
      <c r="G595" s="12">
        <f ca="1"/>
        <v>16.118027579403098</v>
      </c>
      <c r="H595" s="12">
        <f ca="1"/>
        <v>8.0245573064697998E-2</v>
      </c>
    </row>
    <row r="596" spans="6:8" x14ac:dyDescent="0.3">
      <c r="F596" s="2">
        <v>591</v>
      </c>
      <c r="G596" s="12">
        <f ca="1"/>
        <v>16.119279676609487</v>
      </c>
      <c r="H596" s="12">
        <f ca="1"/>
        <v>8.0284835149951675E-2</v>
      </c>
    </row>
    <row r="597" spans="6:8" x14ac:dyDescent="0.3">
      <c r="F597" s="2">
        <v>592</v>
      </c>
      <c r="G597" s="12">
        <f ca="1"/>
        <v>16.122447376086598</v>
      </c>
      <c r="H597" s="12">
        <f ca="1"/>
        <v>8.0384022788216256E-2</v>
      </c>
    </row>
    <row r="598" spans="6:8" x14ac:dyDescent="0.3">
      <c r="F598" s="2">
        <v>593</v>
      </c>
      <c r="G598" s="12">
        <f ca="1"/>
        <v>16.122601377232165</v>
      </c>
      <c r="H598" s="12">
        <f ca="1"/>
        <v>8.0388839720128738E-2</v>
      </c>
    </row>
    <row r="599" spans="6:8" x14ac:dyDescent="0.3">
      <c r="F599" s="2">
        <v>594</v>
      </c>
      <c r="G599" s="12">
        <f ca="1"/>
        <v>16.122876689882094</v>
      </c>
      <c r="H599" s="12">
        <f ca="1"/>
        <v>8.0397449903694004E-2</v>
      </c>
    </row>
    <row r="600" spans="6:8" x14ac:dyDescent="0.3">
      <c r="F600" s="2">
        <v>595</v>
      </c>
      <c r="G600" s="12">
        <f ca="1"/>
        <v>16.123460730470502</v>
      </c>
      <c r="H600" s="12">
        <f ca="1"/>
        <v>8.0415710231504664E-2</v>
      </c>
    </row>
    <row r="601" spans="6:8" x14ac:dyDescent="0.3">
      <c r="F601" s="2">
        <v>596</v>
      </c>
      <c r="G601" s="12">
        <f ca="1"/>
        <v>16.124965720461297</v>
      </c>
      <c r="H601" s="12">
        <f ca="1"/>
        <v>8.0462732746961571E-2</v>
      </c>
    </row>
    <row r="602" spans="6:8" x14ac:dyDescent="0.3">
      <c r="F602" s="2">
        <v>597</v>
      </c>
      <c r="G602" s="12">
        <f ca="1"/>
        <v>16.127906542758577</v>
      </c>
      <c r="H602" s="12">
        <f ca="1"/>
        <v>8.0554485141970264E-2</v>
      </c>
    </row>
    <row r="603" spans="6:8" x14ac:dyDescent="0.3">
      <c r="F603" s="2">
        <v>598</v>
      </c>
      <c r="G603" s="12">
        <f ca="1"/>
        <v>16.128547715889212</v>
      </c>
      <c r="H603" s="12">
        <f ca="1"/>
        <v>8.0574466354072574E-2</v>
      </c>
    </row>
    <row r="604" spans="6:8" x14ac:dyDescent="0.3">
      <c r="F604" s="2">
        <v>599</v>
      </c>
      <c r="G604" s="12">
        <f ca="1"/>
        <v>16.129030903401979</v>
      </c>
      <c r="H604" s="12">
        <f ca="1"/>
        <v>8.0589518718945791E-2</v>
      </c>
    </row>
    <row r="605" spans="6:8" x14ac:dyDescent="0.3">
      <c r="F605" s="2">
        <v>600</v>
      </c>
      <c r="G605" s="12">
        <f ca="1"/>
        <v>16.130849440256398</v>
      </c>
      <c r="H605" s="12">
        <f ca="1"/>
        <v>8.0646128170284714E-2</v>
      </c>
    </row>
    <row r="606" spans="6:8" x14ac:dyDescent="0.3">
      <c r="F606" s="2">
        <v>601</v>
      </c>
      <c r="G606" s="12">
        <f ca="1"/>
        <v>16.132212329486663</v>
      </c>
      <c r="H606" s="12">
        <f ca="1"/>
        <v>8.0688510253295612E-2</v>
      </c>
    </row>
    <row r="607" spans="6:8" x14ac:dyDescent="0.3">
      <c r="F607" s="2">
        <v>602</v>
      </c>
      <c r="G607" s="12">
        <f ca="1"/>
        <v>16.133066395859245</v>
      </c>
      <c r="H607" s="12">
        <f ca="1"/>
        <v>8.0715050405438693E-2</v>
      </c>
    </row>
    <row r="608" spans="6:8" x14ac:dyDescent="0.3">
      <c r="F608" s="2">
        <v>603</v>
      </c>
      <c r="G608" s="12">
        <f ca="1"/>
        <v>16.133409601764672</v>
      </c>
      <c r="H608" s="12">
        <f ca="1"/>
        <v>8.072571143677848E-2</v>
      </c>
    </row>
    <row r="609" spans="6:8" x14ac:dyDescent="0.3">
      <c r="F609" s="2">
        <v>604</v>
      </c>
      <c r="G609" s="12">
        <f ca="1"/>
        <v>16.133558850812634</v>
      </c>
      <c r="H609" s="12">
        <f ca="1"/>
        <v>8.0730346836970696E-2</v>
      </c>
    </row>
    <row r="610" spans="6:8" x14ac:dyDescent="0.3">
      <c r="F610" s="2">
        <v>605</v>
      </c>
      <c r="G610" s="12">
        <f ca="1"/>
        <v>16.135051805059721</v>
      </c>
      <c r="H610" s="12">
        <f ca="1"/>
        <v>8.0776690762787776E-2</v>
      </c>
    </row>
    <row r="611" spans="6:8" x14ac:dyDescent="0.3">
      <c r="F611" s="2">
        <v>606</v>
      </c>
      <c r="G611" s="12">
        <f ca="1"/>
        <v>16.135457978583734</v>
      </c>
      <c r="H611" s="12">
        <f ca="1"/>
        <v>8.0789291407498312E-2</v>
      </c>
    </row>
    <row r="612" spans="6:8" x14ac:dyDescent="0.3">
      <c r="F612" s="2">
        <v>607</v>
      </c>
      <c r="G612" s="12">
        <f ca="1"/>
        <v>16.138064910404836</v>
      </c>
      <c r="H612" s="12">
        <f ca="1"/>
        <v>8.087008752985872E-2</v>
      </c>
    </row>
    <row r="613" spans="6:8" x14ac:dyDescent="0.3">
      <c r="F613" s="2">
        <v>608</v>
      </c>
      <c r="G613" s="12">
        <f ca="1"/>
        <v>16.141006683529536</v>
      </c>
      <c r="H613" s="12">
        <f ca="1"/>
        <v>8.0961099121883956E-2</v>
      </c>
    </row>
    <row r="614" spans="6:8" x14ac:dyDescent="0.3">
      <c r="F614" s="2">
        <v>609</v>
      </c>
      <c r="G614" s="12">
        <f ca="1"/>
        <v>16.143868790985284</v>
      </c>
      <c r="H614" s="12">
        <f ca="1"/>
        <v>8.1049481508601223E-2</v>
      </c>
    </row>
    <row r="615" spans="6:8" x14ac:dyDescent="0.3">
      <c r="F615" s="2">
        <v>610</v>
      </c>
      <c r="G615" s="12">
        <f ca="1"/>
        <v>16.144312823123233</v>
      </c>
      <c r="H615" s="12">
        <f ca="1"/>
        <v>8.1063178793645399E-2</v>
      </c>
    </row>
    <row r="616" spans="6:8" x14ac:dyDescent="0.3">
      <c r="F616" s="2">
        <v>611</v>
      </c>
      <c r="G616" s="12">
        <f ca="1"/>
        <v>16.148403512290091</v>
      </c>
      <c r="H616" s="12">
        <f ca="1"/>
        <v>8.1189183574642013E-2</v>
      </c>
    </row>
    <row r="617" spans="6:8" x14ac:dyDescent="0.3">
      <c r="F617" s="2">
        <v>612</v>
      </c>
      <c r="G617" s="12">
        <f ca="1"/>
        <v>16.150820066658195</v>
      </c>
      <c r="H617" s="12">
        <f ca="1"/>
        <v>8.126346573318767E-2</v>
      </c>
    </row>
    <row r="618" spans="6:8" x14ac:dyDescent="0.3">
      <c r="F618" s="2">
        <v>613</v>
      </c>
      <c r="G618" s="12">
        <f ca="1"/>
        <v>16.152823668816655</v>
      </c>
      <c r="H618" s="12">
        <f ca="1"/>
        <v>8.132496744962385E-2</v>
      </c>
    </row>
    <row r="619" spans="6:8" x14ac:dyDescent="0.3">
      <c r="F619" s="2">
        <v>614</v>
      </c>
      <c r="G619" s="12">
        <f ca="1"/>
        <v>16.157420364230944</v>
      </c>
      <c r="H619" s="12">
        <f ca="1"/>
        <v>8.1465769449977576E-2</v>
      </c>
    </row>
    <row r="620" spans="6:8" x14ac:dyDescent="0.3">
      <c r="F620" s="2">
        <v>615</v>
      </c>
      <c r="G620" s="12">
        <f ca="1"/>
        <v>16.157453448970621</v>
      </c>
      <c r="H620" s="12">
        <f ca="1"/>
        <v>8.1466781381434164E-2</v>
      </c>
    </row>
    <row r="621" spans="6:8" x14ac:dyDescent="0.3">
      <c r="F621" s="2">
        <v>616</v>
      </c>
      <c r="G621" s="12">
        <f ca="1"/>
        <v>16.157906047843628</v>
      </c>
      <c r="H621" s="12">
        <f ca="1"/>
        <v>8.148062245595275E-2</v>
      </c>
    </row>
    <row r="622" spans="6:8" x14ac:dyDescent="0.3">
      <c r="F622" s="2">
        <v>617</v>
      </c>
      <c r="G622" s="12">
        <f ca="1"/>
        <v>16.158598932236718</v>
      </c>
      <c r="H622" s="12">
        <f ca="1"/>
        <v>8.1501804069610828E-2</v>
      </c>
    </row>
    <row r="623" spans="6:8" x14ac:dyDescent="0.3">
      <c r="F623" s="2">
        <v>618</v>
      </c>
      <c r="G623" s="12">
        <f ca="1"/>
        <v>16.158941926870025</v>
      </c>
      <c r="H623" s="12">
        <f ca="1"/>
        <v>8.1512286033721751E-2</v>
      </c>
    </row>
    <row r="624" spans="6:8" x14ac:dyDescent="0.3">
      <c r="F624" s="2">
        <v>619</v>
      </c>
      <c r="G624" s="12">
        <f ca="1"/>
        <v>16.159709526783903</v>
      </c>
      <c r="H624" s="12">
        <f ca="1"/>
        <v>8.1535735722542552E-2</v>
      </c>
    </row>
    <row r="625" spans="6:8" x14ac:dyDescent="0.3">
      <c r="F625" s="2">
        <v>620</v>
      </c>
      <c r="G625" s="12">
        <f ca="1"/>
        <v>16.161946113071735</v>
      </c>
      <c r="H625" s="12">
        <f ca="1"/>
        <v>8.1603996892248357E-2</v>
      </c>
    </row>
    <row r="626" spans="6:8" x14ac:dyDescent="0.3">
      <c r="F626" s="2">
        <v>621</v>
      </c>
      <c r="G626" s="12">
        <f ca="1"/>
        <v>16.162813515651472</v>
      </c>
      <c r="H626" s="12">
        <f ca="1"/>
        <v>8.1630444179181832E-2</v>
      </c>
    </row>
    <row r="627" spans="6:8" x14ac:dyDescent="0.3">
      <c r="F627" s="2">
        <v>622</v>
      </c>
      <c r="G627" s="12">
        <f ca="1"/>
        <v>16.164306195945329</v>
      </c>
      <c r="H627" s="12">
        <f ca="1"/>
        <v>8.1675922281503041E-2</v>
      </c>
    </row>
    <row r="628" spans="6:8" x14ac:dyDescent="0.3">
      <c r="F628" s="2">
        <v>623</v>
      </c>
      <c r="G628" s="12">
        <f ca="1"/>
        <v>16.165301628385393</v>
      </c>
      <c r="H628" s="12">
        <f ca="1"/>
        <v>8.1706226632244763E-2</v>
      </c>
    </row>
    <row r="629" spans="6:8" x14ac:dyDescent="0.3">
      <c r="F629" s="2">
        <v>624</v>
      </c>
      <c r="G629" s="12">
        <f ca="1"/>
        <v>16.166946465640063</v>
      </c>
      <c r="H629" s="12">
        <f ca="1"/>
        <v>8.1756259237302092E-2</v>
      </c>
    </row>
    <row r="630" spans="6:8" x14ac:dyDescent="0.3">
      <c r="F630" s="2">
        <v>625</v>
      </c>
      <c r="G630" s="12">
        <f ca="1"/>
        <v>16.168469791754948</v>
      </c>
      <c r="H630" s="12">
        <f ca="1"/>
        <v>8.1802549298124763E-2</v>
      </c>
    </row>
    <row r="631" spans="6:8" x14ac:dyDescent="0.3">
      <c r="F631" s="2">
        <v>626</v>
      </c>
      <c r="G631" s="12">
        <f ca="1"/>
        <v>16.169285210779819</v>
      </c>
      <c r="H631" s="12">
        <f ca="1"/>
        <v>8.1827309520859301E-2</v>
      </c>
    </row>
    <row r="632" spans="6:8" x14ac:dyDescent="0.3">
      <c r="F632" s="2">
        <v>627</v>
      </c>
      <c r="G632" s="12">
        <f ca="1"/>
        <v>16.169779013868823</v>
      </c>
      <c r="H632" s="12">
        <f ca="1"/>
        <v>8.1842297663319588E-2</v>
      </c>
    </row>
    <row r="633" spans="6:8" x14ac:dyDescent="0.3">
      <c r="F633" s="2">
        <v>628</v>
      </c>
      <c r="G633" s="12">
        <f ca="1"/>
        <v>16.17049268878036</v>
      </c>
      <c r="H633" s="12">
        <f ca="1"/>
        <v>8.1863951196312582E-2</v>
      </c>
    </row>
    <row r="634" spans="6:8" x14ac:dyDescent="0.3">
      <c r="F634" s="2">
        <v>629</v>
      </c>
      <c r="G634" s="12">
        <f ca="1"/>
        <v>16.172490327335581</v>
      </c>
      <c r="H634" s="12">
        <f ca="1"/>
        <v>8.1924509464811834E-2</v>
      </c>
    </row>
    <row r="635" spans="6:8" x14ac:dyDescent="0.3">
      <c r="F635" s="2">
        <v>630</v>
      </c>
      <c r="G635" s="12">
        <f ca="1"/>
        <v>16.172829333446131</v>
      </c>
      <c r="H635" s="12">
        <f ca="1"/>
        <v>8.193477883359207E-2</v>
      </c>
    </row>
    <row r="636" spans="6:8" x14ac:dyDescent="0.3">
      <c r="F636" s="2">
        <v>631</v>
      </c>
      <c r="G636" s="12">
        <f ca="1"/>
        <v>16.173772671725441</v>
      </c>
      <c r="H636" s="12">
        <f ca="1"/>
        <v>8.19633434243736E-2</v>
      </c>
    </row>
    <row r="637" spans="6:8" x14ac:dyDescent="0.3">
      <c r="F637" s="2">
        <v>632</v>
      </c>
      <c r="G637" s="12">
        <f ca="1"/>
        <v>16.175936109766951</v>
      </c>
      <c r="H637" s="12">
        <f ca="1"/>
        <v>8.2028788902544794E-2</v>
      </c>
    </row>
    <row r="638" spans="6:8" x14ac:dyDescent="0.3">
      <c r="F638" s="2">
        <v>633</v>
      </c>
      <c r="G638" s="12">
        <f ca="1"/>
        <v>16.180403307572494</v>
      </c>
      <c r="H638" s="12">
        <f ca="1"/>
        <v>8.2163642852214724E-2</v>
      </c>
    </row>
    <row r="639" spans="6:8" x14ac:dyDescent="0.3">
      <c r="F639" s="2">
        <v>634</v>
      </c>
      <c r="G639" s="12">
        <f ca="1"/>
        <v>16.181795576513494</v>
      </c>
      <c r="H639" s="12">
        <f ca="1"/>
        <v>8.2205594707149776E-2</v>
      </c>
    </row>
    <row r="640" spans="6:8" x14ac:dyDescent="0.3">
      <c r="F640" s="2">
        <v>635</v>
      </c>
      <c r="G640" s="12">
        <f ca="1"/>
        <v>16.182068000068547</v>
      </c>
      <c r="H640" s="12">
        <f ca="1"/>
        <v>8.2213799082491851E-2</v>
      </c>
    </row>
    <row r="641" spans="6:8" x14ac:dyDescent="0.3">
      <c r="F641" s="2">
        <v>636</v>
      </c>
      <c r="G641" s="12">
        <f ca="1"/>
        <v>16.18294083350052</v>
      </c>
      <c r="H641" s="12">
        <f ca="1"/>
        <v>8.2240076097462436E-2</v>
      </c>
    </row>
    <row r="642" spans="6:8" x14ac:dyDescent="0.3">
      <c r="F642" s="2">
        <v>637</v>
      </c>
      <c r="G642" s="12">
        <f ca="1"/>
        <v>16.183599677134929</v>
      </c>
      <c r="H642" s="12">
        <f ca="1"/>
        <v>8.2259901323393794E-2</v>
      </c>
    </row>
    <row r="643" spans="6:8" x14ac:dyDescent="0.3">
      <c r="F643" s="2">
        <v>638</v>
      </c>
      <c r="G643" s="12">
        <f ca="1"/>
        <v>16.185309641703348</v>
      </c>
      <c r="H643" s="12">
        <f ca="1"/>
        <v>8.2311317534367295E-2</v>
      </c>
    </row>
    <row r="644" spans="6:8" x14ac:dyDescent="0.3">
      <c r="F644" s="2">
        <v>639</v>
      </c>
      <c r="G644" s="12">
        <f ca="1"/>
        <v>16.186813158176623</v>
      </c>
      <c r="H644" s="12">
        <f ca="1"/>
        <v>8.2356480602083768E-2</v>
      </c>
    </row>
    <row r="645" spans="6:8" x14ac:dyDescent="0.3">
      <c r="F645" s="2">
        <v>640</v>
      </c>
      <c r="G645" s="12">
        <f ca="1"/>
        <v>16.193539327408573</v>
      </c>
      <c r="H645" s="12">
        <f ca="1"/>
        <v>8.2558003360832827E-2</v>
      </c>
    </row>
    <row r="646" spans="6:8" x14ac:dyDescent="0.3">
      <c r="F646" s="2">
        <v>641</v>
      </c>
      <c r="G646" s="12">
        <f ca="1"/>
        <v>16.194223959232296</v>
      </c>
      <c r="H646" s="12">
        <f ca="1"/>
        <v>8.257846811798232E-2</v>
      </c>
    </row>
    <row r="647" spans="6:8" x14ac:dyDescent="0.3">
      <c r="F647" s="2">
        <v>642</v>
      </c>
      <c r="G647" s="12">
        <f ca="1"/>
        <v>16.194363178031125</v>
      </c>
      <c r="H647" s="12">
        <f ca="1"/>
        <v>8.2582628523205664E-2</v>
      </c>
    </row>
    <row r="648" spans="6:8" x14ac:dyDescent="0.3">
      <c r="F648" s="2">
        <v>643</v>
      </c>
      <c r="G648" s="12">
        <f ca="1"/>
        <v>16.196340516696203</v>
      </c>
      <c r="H648" s="12">
        <f ca="1"/>
        <v>8.2641680146378224E-2</v>
      </c>
    </row>
    <row r="649" spans="6:8" x14ac:dyDescent="0.3">
      <c r="F649" s="2">
        <v>644</v>
      </c>
      <c r="G649" s="12">
        <f ca="1"/>
        <v>16.196374422353376</v>
      </c>
      <c r="H649" s="12">
        <f ca="1"/>
        <v>8.2642692075962546E-2</v>
      </c>
    </row>
    <row r="650" spans="6:8" x14ac:dyDescent="0.3">
      <c r="F650" s="2">
        <v>645</v>
      </c>
      <c r="G650" s="12">
        <f ca="1"/>
        <v>16.197272885289266</v>
      </c>
      <c r="H650" s="12">
        <f ca="1"/>
        <v>8.266949930781807E-2</v>
      </c>
    </row>
    <row r="651" spans="6:8" x14ac:dyDescent="0.3">
      <c r="F651" s="2">
        <v>646</v>
      </c>
      <c r="G651" s="12">
        <f ca="1"/>
        <v>16.197411860999324</v>
      </c>
      <c r="H651" s="12">
        <f ca="1"/>
        <v>8.2673644552398229E-2</v>
      </c>
    </row>
    <row r="652" spans="6:8" x14ac:dyDescent="0.3">
      <c r="F652" s="2">
        <v>647</v>
      </c>
      <c r="G652" s="12">
        <f ca="1"/>
        <v>16.197522513314318</v>
      </c>
      <c r="H652" s="12">
        <f ca="1"/>
        <v>8.2676944734859953E-2</v>
      </c>
    </row>
    <row r="653" spans="6:8" x14ac:dyDescent="0.3">
      <c r="F653" s="2">
        <v>648</v>
      </c>
      <c r="G653" s="12">
        <f ca="1"/>
        <v>16.200847170091613</v>
      </c>
      <c r="H653" s="12">
        <f ca="1"/>
        <v>8.2775995834387384E-2</v>
      </c>
    </row>
    <row r="654" spans="6:8" x14ac:dyDescent="0.3">
      <c r="F654" s="2">
        <v>649</v>
      </c>
      <c r="G654" s="12">
        <f ca="1"/>
        <v>16.200867006159335</v>
      </c>
      <c r="H654" s="12">
        <f ca="1"/>
        <v>8.2776586192422577E-2</v>
      </c>
    </row>
    <row r="655" spans="6:8" x14ac:dyDescent="0.3">
      <c r="F655" s="2">
        <v>650</v>
      </c>
      <c r="G655" s="12">
        <f ca="1"/>
        <v>16.205345513039077</v>
      </c>
      <c r="H655" s="12">
        <f ca="1"/>
        <v>8.2909688437209333E-2</v>
      </c>
    </row>
    <row r="656" spans="6:8" x14ac:dyDescent="0.3">
      <c r="F656" s="2">
        <v>651</v>
      </c>
      <c r="G656" s="12">
        <f ca="1"/>
        <v>16.205567359065608</v>
      </c>
      <c r="H656" s="12">
        <f ca="1"/>
        <v>8.2916272120036216E-2</v>
      </c>
    </row>
    <row r="657" spans="6:8" x14ac:dyDescent="0.3">
      <c r="F657" s="2">
        <v>652</v>
      </c>
      <c r="G657" s="12">
        <f ca="1"/>
        <v>16.206880429468825</v>
      </c>
      <c r="H657" s="12">
        <f ca="1"/>
        <v>8.2955221287468808E-2</v>
      </c>
    </row>
    <row r="658" spans="6:8" x14ac:dyDescent="0.3">
      <c r="F658" s="2">
        <v>653</v>
      </c>
      <c r="G658" s="12">
        <f ca="1"/>
        <v>16.207024383457647</v>
      </c>
      <c r="H658" s="12">
        <f ca="1"/>
        <v>8.2959489414389159E-2</v>
      </c>
    </row>
    <row r="659" spans="6:8" x14ac:dyDescent="0.3">
      <c r="F659" s="2">
        <v>654</v>
      </c>
      <c r="G659" s="12">
        <f ca="1"/>
        <v>16.209611179140072</v>
      </c>
      <c r="H659" s="12">
        <f ca="1"/>
        <v>8.3036120976733865E-2</v>
      </c>
    </row>
    <row r="660" spans="6:8" x14ac:dyDescent="0.3">
      <c r="F660" s="2">
        <v>655</v>
      </c>
      <c r="G660" s="12">
        <f ca="1"/>
        <v>16.210744325271772</v>
      </c>
      <c r="H660" s="12">
        <f ca="1"/>
        <v>8.306965072265958E-2</v>
      </c>
    </row>
    <row r="661" spans="6:8" x14ac:dyDescent="0.3">
      <c r="F661" s="2">
        <v>656</v>
      </c>
      <c r="G661" s="12">
        <f ca="1"/>
        <v>16.212478254057039</v>
      </c>
      <c r="H661" s="12">
        <f ca="1"/>
        <v>8.3120912027404473E-2</v>
      </c>
    </row>
    <row r="662" spans="6:8" x14ac:dyDescent="0.3">
      <c r="F662" s="2">
        <v>657</v>
      </c>
      <c r="G662" s="12">
        <f ca="1"/>
        <v>16.213464725638616</v>
      </c>
      <c r="H662" s="12">
        <f ca="1"/>
        <v>8.3150051183155646E-2</v>
      </c>
    </row>
    <row r="663" spans="6:8" x14ac:dyDescent="0.3">
      <c r="F663" s="2">
        <v>658</v>
      </c>
      <c r="G663" s="12">
        <f ca="1"/>
        <v>16.214090572695</v>
      </c>
      <c r="H663" s="12">
        <f ca="1"/>
        <v>8.3168528707576225E-2</v>
      </c>
    </row>
    <row r="664" spans="6:8" x14ac:dyDescent="0.3">
      <c r="F664" s="2">
        <v>659</v>
      </c>
      <c r="G664" s="12">
        <f ca="1"/>
        <v>16.21519184309944</v>
      </c>
      <c r="H664" s="12">
        <f ca="1"/>
        <v>8.3201025267575238E-2</v>
      </c>
    </row>
    <row r="665" spans="6:8" x14ac:dyDescent="0.3">
      <c r="F665" s="2">
        <v>660</v>
      </c>
      <c r="G665" s="12">
        <f ca="1"/>
        <v>16.219212787230546</v>
      </c>
      <c r="H665" s="12">
        <f ca="1"/>
        <v>8.3319488515473078E-2</v>
      </c>
    </row>
    <row r="666" spans="6:8" x14ac:dyDescent="0.3">
      <c r="F666" s="2">
        <v>661</v>
      </c>
      <c r="G666" s="12">
        <f ca="1"/>
        <v>16.221030200036953</v>
      </c>
      <c r="H666" s="12">
        <f ca="1"/>
        <v>8.337293581736796E-2</v>
      </c>
    </row>
    <row r="667" spans="6:8" x14ac:dyDescent="0.3">
      <c r="F667" s="2">
        <v>662</v>
      </c>
      <c r="G667" s="12">
        <f ca="1"/>
        <v>16.221056371623011</v>
      </c>
      <c r="H667" s="12">
        <f ca="1"/>
        <v>8.337370504537911E-2</v>
      </c>
    </row>
    <row r="668" spans="6:8" x14ac:dyDescent="0.3">
      <c r="F668" s="2">
        <v>663</v>
      </c>
      <c r="G668" s="12">
        <f ca="1"/>
        <v>16.221726805770146</v>
      </c>
      <c r="H668" s="12">
        <f ca="1"/>
        <v>8.3393406025456057E-2</v>
      </c>
    </row>
    <row r="669" spans="6:8" x14ac:dyDescent="0.3">
      <c r="F669" s="2">
        <v>664</v>
      </c>
      <c r="G669" s="12">
        <f ca="1"/>
        <v>16.222423961488808</v>
      </c>
      <c r="H669" s="12">
        <f ca="1"/>
        <v>8.341388358892024E-2</v>
      </c>
    </row>
    <row r="670" spans="6:8" x14ac:dyDescent="0.3">
      <c r="F670" s="2">
        <v>665</v>
      </c>
      <c r="G670" s="12">
        <f ca="1"/>
        <v>16.222461736982723</v>
      </c>
      <c r="H670" s="12">
        <f ca="1"/>
        <v>8.3414992917480141E-2</v>
      </c>
    </row>
    <row r="671" spans="6:8" x14ac:dyDescent="0.3">
      <c r="F671" s="2">
        <v>666</v>
      </c>
      <c r="G671" s="12">
        <f ca="1"/>
        <v>16.224577314488556</v>
      </c>
      <c r="H671" s="12">
        <f ca="1"/>
        <v>8.3477078491886958E-2</v>
      </c>
    </row>
    <row r="672" spans="6:8" x14ac:dyDescent="0.3">
      <c r="F672" s="2">
        <v>667</v>
      </c>
      <c r="G672" s="12">
        <f ca="1"/>
        <v>16.226385891600028</v>
      </c>
      <c r="H672" s="12">
        <f ca="1"/>
        <v>8.3530090430577159E-2</v>
      </c>
    </row>
    <row r="673" spans="6:8" x14ac:dyDescent="0.3">
      <c r="F673" s="2">
        <v>668</v>
      </c>
      <c r="G673" s="12">
        <f ca="1"/>
        <v>16.227112125063488</v>
      </c>
      <c r="H673" s="12">
        <f ca="1"/>
        <v>8.3551360746330947E-2</v>
      </c>
    </row>
    <row r="674" spans="6:8" x14ac:dyDescent="0.3">
      <c r="F674" s="2">
        <v>669</v>
      </c>
      <c r="G674" s="12">
        <f ca="1"/>
        <v>16.2272592638076</v>
      </c>
      <c r="H674" s="12">
        <f ca="1"/>
        <v>8.3555669066590843E-2</v>
      </c>
    </row>
    <row r="675" spans="6:8" x14ac:dyDescent="0.3">
      <c r="F675" s="2">
        <v>670</v>
      </c>
      <c r="G675" s="12">
        <f ca="1"/>
        <v>16.228964139378125</v>
      </c>
      <c r="H675" s="12">
        <f ca="1"/>
        <v>8.3605560522547084E-2</v>
      </c>
    </row>
    <row r="676" spans="6:8" x14ac:dyDescent="0.3">
      <c r="F676" s="2">
        <v>671</v>
      </c>
      <c r="G676" s="12">
        <f ca="1"/>
        <v>16.230172755505023</v>
      </c>
      <c r="H676" s="12">
        <f ca="1"/>
        <v>8.3640897771860803E-2</v>
      </c>
    </row>
    <row r="677" spans="6:8" x14ac:dyDescent="0.3">
      <c r="F677" s="2">
        <v>672</v>
      </c>
      <c r="G677" s="12">
        <f ca="1"/>
        <v>16.231981228962116</v>
      </c>
      <c r="H677" s="12">
        <f ca="1"/>
        <v>8.3693724513142997E-2</v>
      </c>
    </row>
    <row r="678" spans="6:8" x14ac:dyDescent="0.3">
      <c r="F678" s="2">
        <v>673</v>
      </c>
      <c r="G678" s="12">
        <f ca="1"/>
        <v>16.233328668754432</v>
      </c>
      <c r="H678" s="12">
        <f ca="1"/>
        <v>8.3733046014520224E-2</v>
      </c>
    </row>
    <row r="679" spans="6:8" x14ac:dyDescent="0.3">
      <c r="F679" s="2">
        <v>674</v>
      </c>
      <c r="G679" s="12">
        <f ca="1"/>
        <v>16.23342910240396</v>
      </c>
      <c r="H679" s="12">
        <f ca="1"/>
        <v>8.3735975605042742E-2</v>
      </c>
    </row>
    <row r="680" spans="6:8" x14ac:dyDescent="0.3">
      <c r="F680" s="2">
        <v>675</v>
      </c>
      <c r="G680" s="12">
        <f ca="1"/>
        <v>16.233950675697841</v>
      </c>
      <c r="H680" s="12">
        <f ca="1"/>
        <v>8.375118668755166E-2</v>
      </c>
    </row>
    <row r="681" spans="6:8" x14ac:dyDescent="0.3">
      <c r="F681" s="2">
        <v>676</v>
      </c>
      <c r="G681" s="12">
        <f ca="1"/>
        <v>16.235191941587601</v>
      </c>
      <c r="H681" s="12">
        <f ca="1"/>
        <v>8.3787367199709625E-2</v>
      </c>
    </row>
    <row r="682" spans="6:8" x14ac:dyDescent="0.3">
      <c r="F682" s="2">
        <v>677</v>
      </c>
      <c r="G682" s="12">
        <f ca="1"/>
        <v>16.23630566756902</v>
      </c>
      <c r="H682" s="12">
        <f ca="1"/>
        <v>8.3819806730883864E-2</v>
      </c>
    </row>
    <row r="683" spans="6:8" x14ac:dyDescent="0.3">
      <c r="F683" s="2">
        <v>678</v>
      </c>
      <c r="G683" s="12">
        <f ca="1"/>
        <v>16.237011616637261</v>
      </c>
      <c r="H683" s="12">
        <f ca="1"/>
        <v>8.3840357464020757E-2</v>
      </c>
    </row>
    <row r="684" spans="6:8" x14ac:dyDescent="0.3">
      <c r="F684" s="2">
        <v>679</v>
      </c>
      <c r="G684" s="12">
        <f ca="1"/>
        <v>16.237334019057247</v>
      </c>
      <c r="H684" s="12">
        <f ca="1"/>
        <v>8.3849739894887212E-2</v>
      </c>
    </row>
    <row r="685" spans="6:8" x14ac:dyDescent="0.3">
      <c r="F685" s="2">
        <v>680</v>
      </c>
      <c r="G685" s="12">
        <f ca="1"/>
        <v>16.237774008373037</v>
      </c>
      <c r="H685" s="12">
        <f ca="1"/>
        <v>8.3862541303572694E-2</v>
      </c>
    </row>
    <row r="686" spans="6:8" x14ac:dyDescent="0.3">
      <c r="F686" s="2">
        <v>681</v>
      </c>
      <c r="G686" s="12">
        <f ca="1"/>
        <v>16.237961744871626</v>
      </c>
      <c r="H686" s="12">
        <f ca="1"/>
        <v>8.3868002412345613E-2</v>
      </c>
    </row>
    <row r="687" spans="6:8" x14ac:dyDescent="0.3">
      <c r="F687" s="2">
        <v>682</v>
      </c>
      <c r="G687" s="12">
        <f ca="1"/>
        <v>16.238814049645931</v>
      </c>
      <c r="H687" s="12">
        <f ca="1"/>
        <v>8.3892787399175245E-2</v>
      </c>
    </row>
    <row r="688" spans="6:8" x14ac:dyDescent="0.3">
      <c r="F688" s="2">
        <v>683</v>
      </c>
      <c r="G688" s="12">
        <f ca="1"/>
        <v>16.240768869328669</v>
      </c>
      <c r="H688" s="12">
        <f ca="1"/>
        <v>8.3949584641558994E-2</v>
      </c>
    </row>
    <row r="689" spans="6:8" x14ac:dyDescent="0.3">
      <c r="F689" s="2">
        <v>684</v>
      </c>
      <c r="G689" s="12">
        <f ca="1"/>
        <v>16.241123121825268</v>
      </c>
      <c r="H689" s="12">
        <f ca="1"/>
        <v>8.3959870168768852E-2</v>
      </c>
    </row>
    <row r="690" spans="6:8" x14ac:dyDescent="0.3">
      <c r="F690" s="2">
        <v>685</v>
      </c>
      <c r="G690" s="12">
        <f ca="1"/>
        <v>16.242165654362456</v>
      </c>
      <c r="H690" s="12">
        <f ca="1"/>
        <v>8.3990126600793941E-2</v>
      </c>
    </row>
    <row r="691" spans="6:8" x14ac:dyDescent="0.3">
      <c r="F691" s="2">
        <v>686</v>
      </c>
      <c r="G691" s="12">
        <f ca="1"/>
        <v>16.242656579436719</v>
      </c>
      <c r="H691" s="12">
        <f ca="1"/>
        <v>8.4004367573451547E-2</v>
      </c>
    </row>
    <row r="692" spans="6:8" x14ac:dyDescent="0.3">
      <c r="F692" s="2">
        <v>687</v>
      </c>
      <c r="G692" s="12">
        <f ca="1"/>
        <v>16.243080275387637</v>
      </c>
      <c r="H692" s="12">
        <f ca="1"/>
        <v>8.4016654897694304E-2</v>
      </c>
    </row>
    <row r="693" spans="6:8" x14ac:dyDescent="0.3">
      <c r="F693" s="2">
        <v>688</v>
      </c>
      <c r="G693" s="12">
        <f ca="1"/>
        <v>16.243853597715102</v>
      </c>
      <c r="H693" s="12">
        <f ca="1"/>
        <v>8.4039073300557918E-2</v>
      </c>
    </row>
    <row r="694" spans="6:8" x14ac:dyDescent="0.3">
      <c r="F694" s="2">
        <v>689</v>
      </c>
      <c r="G694" s="12">
        <f ca="1"/>
        <v>16.244294749100355</v>
      </c>
      <c r="H694" s="12">
        <f ca="1"/>
        <v>8.4051857413439929E-2</v>
      </c>
    </row>
    <row r="695" spans="6:8" x14ac:dyDescent="0.3">
      <c r="F695" s="2">
        <v>690</v>
      </c>
      <c r="G695" s="12">
        <f ca="1"/>
        <v>16.2454966343936</v>
      </c>
      <c r="H695" s="12">
        <f ca="1"/>
        <v>8.4086669336318587E-2</v>
      </c>
    </row>
    <row r="696" spans="6:8" x14ac:dyDescent="0.3">
      <c r="F696" s="2">
        <v>691</v>
      </c>
      <c r="G696" s="12">
        <f ca="1"/>
        <v>16.248233346515445</v>
      </c>
      <c r="H696" s="12">
        <f ca="1"/>
        <v>8.4165841401539959E-2</v>
      </c>
    </row>
    <row r="697" spans="6:8" x14ac:dyDescent="0.3">
      <c r="F697" s="2">
        <v>692</v>
      </c>
      <c r="G697" s="12">
        <f ca="1"/>
        <v>16.248464010421984</v>
      </c>
      <c r="H697" s="12">
        <f ca="1"/>
        <v>8.4172508383347042E-2</v>
      </c>
    </row>
    <row r="698" spans="6:8" x14ac:dyDescent="0.3">
      <c r="F698" s="2">
        <v>693</v>
      </c>
      <c r="G698" s="12">
        <f ca="1"/>
        <v>16.249531394699559</v>
      </c>
      <c r="H698" s="12">
        <f ca="1"/>
        <v>8.4203347259304381E-2</v>
      </c>
    </row>
    <row r="699" spans="6:8" x14ac:dyDescent="0.3">
      <c r="F699" s="2">
        <v>694</v>
      </c>
      <c r="G699" s="12">
        <f ca="1"/>
        <v>16.250908680007299</v>
      </c>
      <c r="H699" s="12">
        <f ca="1"/>
        <v>8.4243110158404605E-2</v>
      </c>
    </row>
    <row r="700" spans="6:8" x14ac:dyDescent="0.3">
      <c r="F700" s="2">
        <v>695</v>
      </c>
      <c r="G700" s="12">
        <f ca="1"/>
        <v>16.251590838147841</v>
      </c>
      <c r="H700" s="12">
        <f ca="1"/>
        <v>8.4262792042942666E-2</v>
      </c>
    </row>
    <row r="701" spans="6:8" x14ac:dyDescent="0.3">
      <c r="F701" s="2">
        <v>696</v>
      </c>
      <c r="G701" s="12">
        <f ca="1"/>
        <v>16.251690167453773</v>
      </c>
      <c r="H701" s="12">
        <f ca="1"/>
        <v>8.4265657247524023E-2</v>
      </c>
    </row>
    <row r="702" spans="6:8" x14ac:dyDescent="0.3">
      <c r="F702" s="2">
        <v>697</v>
      </c>
      <c r="G702" s="12">
        <f ca="1"/>
        <v>16.252266387712147</v>
      </c>
      <c r="H702" s="12">
        <f ca="1"/>
        <v>8.4282275196337506E-2</v>
      </c>
    </row>
    <row r="703" spans="6:8" x14ac:dyDescent="0.3">
      <c r="F703" s="2">
        <v>698</v>
      </c>
      <c r="G703" s="12">
        <f ca="1"/>
        <v>16.252398670215523</v>
      </c>
      <c r="H703" s="12">
        <f ca="1"/>
        <v>8.4286089344902379E-2</v>
      </c>
    </row>
    <row r="704" spans="6:8" x14ac:dyDescent="0.3">
      <c r="F704" s="2">
        <v>699</v>
      </c>
      <c r="G704" s="12">
        <f ca="1"/>
        <v>16.253227667893995</v>
      </c>
      <c r="H704" s="12">
        <f ca="1"/>
        <v>8.4309985136788751E-2</v>
      </c>
    </row>
    <row r="705" spans="6:8" x14ac:dyDescent="0.3">
      <c r="F705" s="2">
        <v>700</v>
      </c>
      <c r="G705" s="12">
        <f ca="1"/>
        <v>16.25330604826636</v>
      </c>
      <c r="H705" s="12">
        <f ca="1"/>
        <v>8.431224382082686E-2</v>
      </c>
    </row>
    <row r="706" spans="6:8" x14ac:dyDescent="0.3">
      <c r="F706" s="2">
        <v>701</v>
      </c>
      <c r="G706" s="12">
        <f ca="1"/>
        <v>16.256123093959516</v>
      </c>
      <c r="H706" s="12">
        <f ca="1"/>
        <v>8.4393351047386378E-2</v>
      </c>
    </row>
    <row r="707" spans="6:8" x14ac:dyDescent="0.3">
      <c r="F707" s="2">
        <v>702</v>
      </c>
      <c r="G707" s="12">
        <f ca="1"/>
        <v>16.256818037887481</v>
      </c>
      <c r="H707" s="12">
        <f ca="1"/>
        <v>8.4413338230382398E-2</v>
      </c>
    </row>
    <row r="708" spans="6:8" x14ac:dyDescent="0.3">
      <c r="F708" s="2">
        <v>703</v>
      </c>
      <c r="G708" s="12">
        <f ca="1"/>
        <v>16.258574522709644</v>
      </c>
      <c r="H708" s="12">
        <f ca="1"/>
        <v>8.4463818625805417E-2</v>
      </c>
    </row>
    <row r="709" spans="6:8" x14ac:dyDescent="0.3">
      <c r="F709" s="2">
        <v>704</v>
      </c>
      <c r="G709" s="12">
        <f ca="1"/>
        <v>16.259509115394685</v>
      </c>
      <c r="H709" s="12">
        <f ca="1"/>
        <v>8.4490656354363494E-2</v>
      </c>
    </row>
    <row r="710" spans="6:8" x14ac:dyDescent="0.3">
      <c r="F710" s="2">
        <v>705</v>
      </c>
      <c r="G710" s="12">
        <f ca="1"/>
        <v>16.261281139566396</v>
      </c>
      <c r="H710" s="12">
        <f ca="1"/>
        <v>8.4541499949431415E-2</v>
      </c>
    </row>
    <row r="711" spans="6:8" x14ac:dyDescent="0.3">
      <c r="F711" s="2">
        <v>706</v>
      </c>
      <c r="G711" s="12">
        <f ca="1"/>
        <v>16.263776329538164</v>
      </c>
      <c r="H711" s="12">
        <f ca="1"/>
        <v>8.4613000295948843E-2</v>
      </c>
    </row>
    <row r="712" spans="6:8" x14ac:dyDescent="0.3">
      <c r="F712" s="2">
        <v>707</v>
      </c>
      <c r="G712" s="12">
        <f ca="1"/>
        <v>16.264528632979069</v>
      </c>
      <c r="H712" s="12">
        <f ca="1"/>
        <v>8.4634536544634043E-2</v>
      </c>
    </row>
    <row r="713" spans="6:8" x14ac:dyDescent="0.3">
      <c r="F713" s="2">
        <v>708</v>
      </c>
      <c r="G713" s="12">
        <f ca="1"/>
        <v>16.265578341282495</v>
      </c>
      <c r="H713" s="12">
        <f ca="1"/>
        <v>8.4664570226549149E-2</v>
      </c>
    </row>
    <row r="714" spans="6:8" x14ac:dyDescent="0.3">
      <c r="F714" s="2">
        <v>709</v>
      </c>
      <c r="G714" s="12">
        <f ca="1"/>
        <v>16.265800887446677</v>
      </c>
      <c r="H714" s="12">
        <f ca="1"/>
        <v>8.4670935143211376E-2</v>
      </c>
    </row>
    <row r="715" spans="6:8" x14ac:dyDescent="0.3">
      <c r="F715" s="2">
        <v>710</v>
      </c>
      <c r="G715" s="12">
        <f ca="1"/>
        <v>16.268956797437308</v>
      </c>
      <c r="H715" s="12">
        <f ca="1"/>
        <v>8.4761103303758578E-2</v>
      </c>
    </row>
    <row r="716" spans="6:8" x14ac:dyDescent="0.3">
      <c r="F716" s="2">
        <v>711</v>
      </c>
      <c r="G716" s="12">
        <f ca="1"/>
        <v>16.270761461344712</v>
      </c>
      <c r="H716" s="12">
        <f ca="1"/>
        <v>8.4812587426596073E-2</v>
      </c>
    </row>
    <row r="717" spans="6:8" x14ac:dyDescent="0.3">
      <c r="F717" s="2">
        <v>712</v>
      </c>
      <c r="G717" s="12">
        <f ca="1"/>
        <v>16.271875177126184</v>
      </c>
      <c r="H717" s="12">
        <f ca="1"/>
        <v>8.4844331914846111E-2</v>
      </c>
    </row>
    <row r="718" spans="6:8" x14ac:dyDescent="0.3">
      <c r="F718" s="2">
        <v>713</v>
      </c>
      <c r="G718" s="12">
        <f ca="1"/>
        <v>16.272179810323951</v>
      </c>
      <c r="H718" s="12">
        <f ca="1"/>
        <v>8.4853011223070166E-2</v>
      </c>
    </row>
    <row r="719" spans="6:8" x14ac:dyDescent="0.3">
      <c r="F719" s="2">
        <v>714</v>
      </c>
      <c r="G719" s="12">
        <f ca="1"/>
        <v>16.272279289560082</v>
      </c>
      <c r="H719" s="12">
        <f ca="1"/>
        <v>8.4855845141337011E-2</v>
      </c>
    </row>
    <row r="720" spans="6:8" x14ac:dyDescent="0.3">
      <c r="F720" s="2">
        <v>715</v>
      </c>
      <c r="G720" s="12">
        <f ca="1"/>
        <v>16.273626280945372</v>
      </c>
      <c r="H720" s="12">
        <f ca="1"/>
        <v>8.4894200852217258E-2</v>
      </c>
    </row>
    <row r="721" spans="6:8" x14ac:dyDescent="0.3">
      <c r="F721" s="2">
        <v>716</v>
      </c>
      <c r="G721" s="12">
        <f ca="1"/>
        <v>16.274516002232364</v>
      </c>
      <c r="H721" s="12">
        <f ca="1"/>
        <v>8.4919518653650827E-2</v>
      </c>
    </row>
    <row r="722" spans="6:8" x14ac:dyDescent="0.3">
      <c r="F722" s="2">
        <v>717</v>
      </c>
      <c r="G722" s="12">
        <f ca="1"/>
        <v>16.27587394078018</v>
      </c>
      <c r="H722" s="12">
        <f ca="1"/>
        <v>8.4958133795560012E-2</v>
      </c>
    </row>
    <row r="723" spans="6:8" x14ac:dyDescent="0.3">
      <c r="F723" s="2">
        <v>718</v>
      </c>
      <c r="G723" s="12">
        <f ca="1"/>
        <v>16.276550445894998</v>
      </c>
      <c r="H723" s="12">
        <f ca="1"/>
        <v>8.4977359494519872E-2</v>
      </c>
    </row>
    <row r="724" spans="6:8" x14ac:dyDescent="0.3">
      <c r="F724" s="2">
        <v>719</v>
      </c>
      <c r="G724" s="12">
        <f ca="1"/>
        <v>16.277054840049068</v>
      </c>
      <c r="H724" s="12">
        <f ca="1"/>
        <v>8.4991688844287414E-2</v>
      </c>
    </row>
    <row r="725" spans="6:8" x14ac:dyDescent="0.3">
      <c r="F725" s="2">
        <v>720</v>
      </c>
      <c r="G725" s="12">
        <f ca="1"/>
        <v>16.279615498033639</v>
      </c>
      <c r="H725" s="12">
        <f ca="1"/>
        <v>8.5064367511550373E-2</v>
      </c>
    </row>
    <row r="726" spans="6:8" x14ac:dyDescent="0.3">
      <c r="F726" s="2">
        <v>721</v>
      </c>
      <c r="G726" s="12">
        <f ca="1"/>
        <v>16.279740890553853</v>
      </c>
      <c r="H726" s="12">
        <f ca="1"/>
        <v>8.5067923625039982E-2</v>
      </c>
    </row>
    <row r="727" spans="6:8" x14ac:dyDescent="0.3">
      <c r="F727" s="2">
        <v>722</v>
      </c>
      <c r="G727" s="12">
        <f ca="1"/>
        <v>16.280053950876162</v>
      </c>
      <c r="H727" s="12">
        <f ca="1"/>
        <v>8.5076800797966604E-2</v>
      </c>
    </row>
    <row r="728" spans="6:8" x14ac:dyDescent="0.3">
      <c r="F728" s="2">
        <v>723</v>
      </c>
      <c r="G728" s="12">
        <f ca="1"/>
        <v>16.282432431405866</v>
      </c>
      <c r="H728" s="12">
        <f ca="1"/>
        <v>8.5144190647612125E-2</v>
      </c>
    </row>
    <row r="729" spans="6:8" x14ac:dyDescent="0.3">
      <c r="F729" s="2">
        <v>724</v>
      </c>
      <c r="G729" s="12">
        <f ca="1"/>
        <v>16.282532100947581</v>
      </c>
      <c r="H729" s="12">
        <f ca="1"/>
        <v>8.5147012494988877E-2</v>
      </c>
    </row>
    <row r="730" spans="6:8" x14ac:dyDescent="0.3">
      <c r="F730" s="2">
        <v>725</v>
      </c>
      <c r="G730" s="12">
        <f ca="1"/>
        <v>16.283259064092601</v>
      </c>
      <c r="H730" s="12">
        <f ca="1"/>
        <v>8.5167589184104789E-2</v>
      </c>
    </row>
    <row r="731" spans="6:8" x14ac:dyDescent="0.3">
      <c r="F731" s="2">
        <v>726</v>
      </c>
      <c r="G731" s="12">
        <f ca="1"/>
        <v>16.283506941306197</v>
      </c>
      <c r="H731" s="12">
        <f ca="1"/>
        <v>8.5174603291412743E-2</v>
      </c>
    </row>
    <row r="732" spans="6:8" x14ac:dyDescent="0.3">
      <c r="F732" s="2">
        <v>727</v>
      </c>
      <c r="G732" s="12">
        <f ca="1"/>
        <v>16.283966625453434</v>
      </c>
      <c r="H732" s="12">
        <f ca="1"/>
        <v>8.5187608069598769E-2</v>
      </c>
    </row>
    <row r="733" spans="6:8" x14ac:dyDescent="0.3">
      <c r="F733" s="2">
        <v>728</v>
      </c>
      <c r="G733" s="12">
        <f ca="1"/>
        <v>16.284034059578119</v>
      </c>
      <c r="H733" s="12">
        <f ca="1"/>
        <v>8.5189515524735665E-2</v>
      </c>
    </row>
    <row r="734" spans="6:8" x14ac:dyDescent="0.3">
      <c r="F734" s="2">
        <v>729</v>
      </c>
      <c r="G734" s="12">
        <f ca="1"/>
        <v>16.284332395068052</v>
      </c>
      <c r="H734" s="12">
        <f ca="1"/>
        <v>8.5197953374402433E-2</v>
      </c>
    </row>
    <row r="735" spans="6:8" x14ac:dyDescent="0.3">
      <c r="F735" s="2">
        <v>730</v>
      </c>
      <c r="G735" s="12">
        <f ca="1"/>
        <v>16.285356523479461</v>
      </c>
      <c r="H735" s="12">
        <f ca="1"/>
        <v>8.5226907382520423E-2</v>
      </c>
    </row>
    <row r="736" spans="6:8" x14ac:dyDescent="0.3">
      <c r="F736" s="2">
        <v>731</v>
      </c>
      <c r="G736" s="12">
        <f ca="1"/>
        <v>16.285571891266656</v>
      </c>
      <c r="H736" s="12">
        <f ca="1"/>
        <v>8.5232993961823655E-2</v>
      </c>
    </row>
    <row r="737" spans="6:8" x14ac:dyDescent="0.3">
      <c r="F737" s="2">
        <v>732</v>
      </c>
      <c r="G737" s="12">
        <f ca="1"/>
        <v>16.286209301900524</v>
      </c>
      <c r="H737" s="12">
        <f ca="1"/>
        <v>8.5251003418097271E-2</v>
      </c>
    </row>
    <row r="738" spans="6:8" x14ac:dyDescent="0.3">
      <c r="F738" s="2">
        <v>733</v>
      </c>
      <c r="G738" s="12">
        <f ca="1"/>
        <v>16.287555180695222</v>
      </c>
      <c r="H738" s="12">
        <f ca="1"/>
        <v>8.5289007357023258E-2</v>
      </c>
    </row>
    <row r="739" spans="6:8" x14ac:dyDescent="0.3">
      <c r="F739" s="2">
        <v>734</v>
      </c>
      <c r="G739" s="12">
        <f ca="1"/>
        <v>16.289483964120194</v>
      </c>
      <c r="H739" s="12">
        <f ca="1"/>
        <v>8.5343417429171398E-2</v>
      </c>
    </row>
    <row r="740" spans="6:8" x14ac:dyDescent="0.3">
      <c r="F740" s="2">
        <v>735</v>
      </c>
      <c r="G740" s="12">
        <f ca="1"/>
        <v>16.289753487021169</v>
      </c>
      <c r="H740" s="12">
        <f ca="1"/>
        <v>8.5351015530464466E-2</v>
      </c>
    </row>
    <row r="741" spans="6:8" x14ac:dyDescent="0.3">
      <c r="F741" s="2">
        <v>736</v>
      </c>
      <c r="G741" s="12">
        <f ca="1"/>
        <v>16.292079312564951</v>
      </c>
      <c r="H741" s="12">
        <f ca="1"/>
        <v>8.5416531721663608E-2</v>
      </c>
    </row>
    <row r="742" spans="6:8" x14ac:dyDescent="0.3">
      <c r="F742" s="2">
        <v>737</v>
      </c>
      <c r="G742" s="12">
        <f ca="1"/>
        <v>16.292174566303913</v>
      </c>
      <c r="H742" s="12">
        <f ca="1"/>
        <v>8.5419212978202069E-2</v>
      </c>
    </row>
    <row r="743" spans="6:8" x14ac:dyDescent="0.3">
      <c r="F743" s="2">
        <v>738</v>
      </c>
      <c r="G743" s="12">
        <f ca="1"/>
        <v>16.292270070583751</v>
      </c>
      <c r="H743" s="12">
        <f ca="1"/>
        <v>8.5421901133466108E-2</v>
      </c>
    </row>
    <row r="744" spans="6:8" x14ac:dyDescent="0.3">
      <c r="F744" s="2">
        <v>739</v>
      </c>
      <c r="G744" s="12">
        <f ca="1"/>
        <v>16.293448100455205</v>
      </c>
      <c r="H744" s="12">
        <f ca="1"/>
        <v>8.5455046447981908E-2</v>
      </c>
    </row>
    <row r="745" spans="6:8" x14ac:dyDescent="0.3">
      <c r="F745" s="2">
        <v>740</v>
      </c>
      <c r="G745" s="12">
        <f ca="1"/>
        <v>16.296318256048121</v>
      </c>
      <c r="H745" s="12">
        <f ca="1"/>
        <v>8.5535703984317271E-2</v>
      </c>
    </row>
    <row r="746" spans="6:8" x14ac:dyDescent="0.3">
      <c r="F746" s="2">
        <v>741</v>
      </c>
      <c r="G746" s="12">
        <f ca="1"/>
        <v>16.297284751570757</v>
      </c>
      <c r="H746" s="12">
        <f ca="1"/>
        <v>8.5562833420307224E-2</v>
      </c>
    </row>
    <row r="747" spans="6:8" x14ac:dyDescent="0.3">
      <c r="F747" s="2">
        <v>742</v>
      </c>
      <c r="G747" s="12">
        <f ca="1"/>
        <v>16.297647661854512</v>
      </c>
      <c r="H747" s="12">
        <f ca="1"/>
        <v>8.5573016227833559E-2</v>
      </c>
    </row>
    <row r="748" spans="6:8" x14ac:dyDescent="0.3">
      <c r="F748" s="2">
        <v>743</v>
      </c>
      <c r="G748" s="12">
        <f ca="1"/>
        <v>16.297710922078203</v>
      </c>
      <c r="H748" s="12">
        <f ca="1"/>
        <v>8.5574791004230849E-2</v>
      </c>
    </row>
    <row r="749" spans="6:8" x14ac:dyDescent="0.3">
      <c r="F749" s="2">
        <v>744</v>
      </c>
      <c r="G749" s="12">
        <f ca="1"/>
        <v>16.297714702606456</v>
      </c>
      <c r="H749" s="12">
        <f ca="1"/>
        <v>8.5574897065471861E-2</v>
      </c>
    </row>
    <row r="750" spans="6:8" x14ac:dyDescent="0.3">
      <c r="F750" s="2">
        <v>745</v>
      </c>
      <c r="G750" s="12">
        <f ca="1"/>
        <v>16.298896382599523</v>
      </c>
      <c r="H750" s="12">
        <f ca="1"/>
        <v>8.5608036890409217E-2</v>
      </c>
    </row>
    <row r="751" spans="6:8" x14ac:dyDescent="0.3">
      <c r="F751" s="2">
        <v>746</v>
      </c>
      <c r="G751" s="12">
        <f ca="1"/>
        <v>16.299979601984486</v>
      </c>
      <c r="H751" s="12">
        <f ca="1"/>
        <v>8.5638394865657164E-2</v>
      </c>
    </row>
    <row r="752" spans="6:8" x14ac:dyDescent="0.3">
      <c r="F752" s="2">
        <v>747</v>
      </c>
      <c r="G752" s="12">
        <f ca="1"/>
        <v>16.301008190591439</v>
      </c>
      <c r="H752" s="12">
        <f ca="1"/>
        <v>8.5667203596472036E-2</v>
      </c>
    </row>
    <row r="753" spans="6:8" x14ac:dyDescent="0.3">
      <c r="F753" s="2">
        <v>748</v>
      </c>
      <c r="G753" s="12">
        <f ca="1"/>
        <v>16.301705086682524</v>
      </c>
      <c r="H753" s="12">
        <f ca="1"/>
        <v>8.5686712222168351E-2</v>
      </c>
    </row>
    <row r="754" spans="6:8" x14ac:dyDescent="0.3">
      <c r="F754" s="2">
        <v>749</v>
      </c>
      <c r="G754" s="12">
        <f ca="1"/>
        <v>16.30358600286085</v>
      </c>
      <c r="H754" s="12">
        <f ca="1"/>
        <v>8.5739325331281424E-2</v>
      </c>
    </row>
    <row r="755" spans="6:8" x14ac:dyDescent="0.3">
      <c r="F755" s="2">
        <v>750</v>
      </c>
      <c r="G755" s="12">
        <f ca="1"/>
        <v>16.304336948679282</v>
      </c>
      <c r="H755" s="12">
        <f ca="1"/>
        <v>8.5760314348552524E-2</v>
      </c>
    </row>
    <row r="756" spans="6:8" x14ac:dyDescent="0.3">
      <c r="F756" s="2">
        <v>751</v>
      </c>
      <c r="G756" s="12">
        <f ca="1"/>
        <v>16.30532858645719</v>
      </c>
      <c r="H756" s="12">
        <f ca="1"/>
        <v>8.5788016333534417E-2</v>
      </c>
    </row>
    <row r="757" spans="6:8" x14ac:dyDescent="0.3">
      <c r="F757" s="2">
        <v>752</v>
      </c>
      <c r="G757" s="12">
        <f ca="1"/>
        <v>16.30686882786469</v>
      </c>
      <c r="H757" s="12">
        <f ca="1"/>
        <v>8.5831011424073664E-2</v>
      </c>
    </row>
    <row r="758" spans="6:8" x14ac:dyDescent="0.3">
      <c r="F758" s="2">
        <v>753</v>
      </c>
      <c r="G758" s="12">
        <f ca="1"/>
        <v>16.307611973144397</v>
      </c>
      <c r="H758" s="12">
        <f ca="1"/>
        <v>8.5851741854248029E-2</v>
      </c>
    </row>
    <row r="759" spans="6:8" x14ac:dyDescent="0.3">
      <c r="F759" s="2">
        <v>754</v>
      </c>
      <c r="G759" s="12">
        <f ca="1"/>
        <v>16.309650182623351</v>
      </c>
      <c r="H759" s="12">
        <f ca="1"/>
        <v>8.5908551714257153E-2</v>
      </c>
    </row>
    <row r="760" spans="6:8" x14ac:dyDescent="0.3">
      <c r="F760" s="2">
        <v>755</v>
      </c>
      <c r="G760" s="12">
        <f ca="1"/>
        <v>16.312625446055502</v>
      </c>
      <c r="H760" s="12">
        <f ca="1"/>
        <v>8.5991355927653931E-2</v>
      </c>
    </row>
    <row r="761" spans="6:8" x14ac:dyDescent="0.3">
      <c r="F761" s="2">
        <v>756</v>
      </c>
      <c r="G761" s="12">
        <f ca="1"/>
        <v>16.312971582042618</v>
      </c>
      <c r="H761" s="12">
        <f ca="1"/>
        <v>8.6000979687006207E-2</v>
      </c>
    </row>
    <row r="762" spans="6:8" x14ac:dyDescent="0.3">
      <c r="F762" s="2">
        <v>757</v>
      </c>
      <c r="G762" s="12">
        <f ca="1"/>
        <v>16.315083227187202</v>
      </c>
      <c r="H762" s="12">
        <f ca="1"/>
        <v>8.605964775168834E-2</v>
      </c>
    </row>
    <row r="763" spans="6:8" x14ac:dyDescent="0.3">
      <c r="F763" s="2">
        <v>758</v>
      </c>
      <c r="G763" s="12">
        <f ca="1"/>
        <v>16.315121028780965</v>
      </c>
      <c r="H763" s="12">
        <f ca="1"/>
        <v>8.6060697326941896E-2</v>
      </c>
    </row>
    <row r="764" spans="6:8" x14ac:dyDescent="0.3">
      <c r="F764" s="2">
        <v>759</v>
      </c>
      <c r="G764" s="12">
        <f ca="1"/>
        <v>16.320218448406024</v>
      </c>
      <c r="H764" s="12">
        <f ca="1"/>
        <v>8.6202013565911798E-2</v>
      </c>
    </row>
    <row r="765" spans="6:8" x14ac:dyDescent="0.3">
      <c r="F765" s="2">
        <v>760</v>
      </c>
      <c r="G765" s="12">
        <f ca="1"/>
        <v>16.321563207132733</v>
      </c>
      <c r="H765" s="12">
        <f ca="1"/>
        <v>8.6239223263589432E-2</v>
      </c>
    </row>
    <row r="766" spans="6:8" x14ac:dyDescent="0.3">
      <c r="F766" s="2">
        <v>761</v>
      </c>
      <c r="G766" s="12">
        <f ca="1"/>
        <v>16.323691231996534</v>
      </c>
      <c r="H766" s="12">
        <f ca="1"/>
        <v>8.6298045517346267E-2</v>
      </c>
    </row>
    <row r="767" spans="6:8" x14ac:dyDescent="0.3">
      <c r="F767" s="2">
        <v>762</v>
      </c>
      <c r="G767" s="12">
        <f ca="1"/>
        <v>16.324471976986764</v>
      </c>
      <c r="H767" s="12">
        <f ca="1"/>
        <v>8.6319608065543091E-2</v>
      </c>
    </row>
    <row r="768" spans="6:8" x14ac:dyDescent="0.3">
      <c r="F768" s="2">
        <v>763</v>
      </c>
      <c r="G768" s="12">
        <f ca="1"/>
        <v>16.326149649633056</v>
      </c>
      <c r="H768" s="12">
        <f ca="1"/>
        <v>8.6365908188673318E-2</v>
      </c>
    </row>
    <row r="769" spans="6:8" x14ac:dyDescent="0.3">
      <c r="F769" s="2">
        <v>764</v>
      </c>
      <c r="G769" s="12">
        <f ca="1"/>
        <v>16.327237366808479</v>
      </c>
      <c r="H769" s="12">
        <f ca="1"/>
        <v>8.6395902274526523E-2</v>
      </c>
    </row>
    <row r="770" spans="6:8" x14ac:dyDescent="0.3">
      <c r="F770" s="2">
        <v>765</v>
      </c>
      <c r="G770" s="12">
        <f ca="1"/>
        <v>16.327639800244945</v>
      </c>
      <c r="H770" s="12">
        <f ca="1"/>
        <v>8.6406994592995459E-2</v>
      </c>
    </row>
    <row r="771" spans="6:8" x14ac:dyDescent="0.3">
      <c r="F771" s="2">
        <v>766</v>
      </c>
      <c r="G771" s="12">
        <f ca="1"/>
        <v>16.327663174564542</v>
      </c>
      <c r="H771" s="12">
        <f ca="1"/>
        <v>8.6407638780917034E-2</v>
      </c>
    </row>
    <row r="772" spans="6:8" x14ac:dyDescent="0.3">
      <c r="F772" s="2">
        <v>767</v>
      </c>
      <c r="G772" s="12">
        <f ca="1"/>
        <v>16.332338288664815</v>
      </c>
      <c r="H772" s="12">
        <f ca="1"/>
        <v>8.6536304561585412E-2</v>
      </c>
    </row>
    <row r="773" spans="6:8" x14ac:dyDescent="0.3">
      <c r="F773" s="2">
        <v>768</v>
      </c>
      <c r="G773" s="12">
        <f ca="1"/>
        <v>16.336118358238718</v>
      </c>
      <c r="H773" s="12">
        <f ca="1"/>
        <v>8.6640078133380538E-2</v>
      </c>
    </row>
    <row r="774" spans="6:8" x14ac:dyDescent="0.3">
      <c r="F774" s="2">
        <v>769</v>
      </c>
      <c r="G774" s="12">
        <f ca="1"/>
        <v>16.336781095130913</v>
      </c>
      <c r="H774" s="12">
        <f ca="1"/>
        <v>8.6658248310384156E-2</v>
      </c>
    </row>
    <row r="775" spans="6:8" x14ac:dyDescent="0.3">
      <c r="F775" s="2">
        <v>770</v>
      </c>
      <c r="G775" s="12">
        <f ca="1"/>
        <v>16.337930657496035</v>
      </c>
      <c r="H775" s="12">
        <f ca="1"/>
        <v>8.6689748898066035E-2</v>
      </c>
    </row>
    <row r="776" spans="6:8" x14ac:dyDescent="0.3">
      <c r="F776" s="2">
        <v>771</v>
      </c>
      <c r="G776" s="12">
        <f ca="1"/>
        <v>16.33854492810935</v>
      </c>
      <c r="H776" s="12">
        <f ca="1"/>
        <v>8.6706572547949418E-2</v>
      </c>
    </row>
    <row r="777" spans="6:8" x14ac:dyDescent="0.3">
      <c r="F777" s="2">
        <v>772</v>
      </c>
      <c r="G777" s="12">
        <f ca="1"/>
        <v>16.339343052366438</v>
      </c>
      <c r="H777" s="12">
        <f ca="1"/>
        <v>8.672842249432669E-2</v>
      </c>
    </row>
    <row r="778" spans="6:8" x14ac:dyDescent="0.3">
      <c r="F778" s="2">
        <v>773</v>
      </c>
      <c r="G778" s="12">
        <f ca="1"/>
        <v>16.34019735562952</v>
      </c>
      <c r="H778" s="12">
        <f ca="1"/>
        <v>8.6751799058142245E-2</v>
      </c>
    </row>
    <row r="779" spans="6:8" x14ac:dyDescent="0.3">
      <c r="F779" s="2">
        <v>774</v>
      </c>
      <c r="G779" s="12">
        <f ca="1"/>
        <v>16.340583542460756</v>
      </c>
      <c r="H779" s="12">
        <f ca="1"/>
        <v>8.6762362550220434E-2</v>
      </c>
    </row>
    <row r="780" spans="6:8" x14ac:dyDescent="0.3">
      <c r="F780" s="2">
        <v>775</v>
      </c>
      <c r="G780" s="12">
        <f ca="1"/>
        <v>16.341426597178451</v>
      </c>
      <c r="H780" s="12">
        <f ca="1"/>
        <v>8.6785414557054213E-2</v>
      </c>
    </row>
    <row r="781" spans="6:8" x14ac:dyDescent="0.3">
      <c r="F781" s="2">
        <v>776</v>
      </c>
      <c r="G781" s="12">
        <f ca="1"/>
        <v>16.343422136959617</v>
      </c>
      <c r="H781" s="12">
        <f ca="1"/>
        <v>8.6839933923346088E-2</v>
      </c>
    </row>
    <row r="782" spans="6:8" x14ac:dyDescent="0.3">
      <c r="F782" s="2">
        <v>777</v>
      </c>
      <c r="G782" s="12">
        <f ca="1"/>
        <v>16.345630237613619</v>
      </c>
      <c r="H782" s="12">
        <f ca="1"/>
        <v>8.6900186087480957E-2</v>
      </c>
    </row>
    <row r="783" spans="6:8" x14ac:dyDescent="0.3">
      <c r="F783" s="2">
        <v>778</v>
      </c>
      <c r="G783" s="12">
        <f ca="1"/>
        <v>16.345795326125174</v>
      </c>
      <c r="H783" s="12">
        <f ca="1"/>
        <v>8.6904687696833155E-2</v>
      </c>
    </row>
    <row r="784" spans="6:8" x14ac:dyDescent="0.3">
      <c r="F784" s="2">
        <v>779</v>
      </c>
      <c r="G784" s="12">
        <f ca="1"/>
        <v>16.346044196670089</v>
      </c>
      <c r="H784" s="12">
        <f ca="1"/>
        <v>8.6911473037387166E-2</v>
      </c>
    </row>
    <row r="785" spans="6:8" x14ac:dyDescent="0.3">
      <c r="F785" s="2">
        <v>780</v>
      </c>
      <c r="G785" s="12">
        <f ca="1"/>
        <v>16.347083675946791</v>
      </c>
      <c r="H785" s="12">
        <f ca="1"/>
        <v>8.6939803240486946E-2</v>
      </c>
    </row>
    <row r="786" spans="6:8" x14ac:dyDescent="0.3">
      <c r="F786" s="2">
        <v>781</v>
      </c>
      <c r="G786" s="12">
        <f ca="1"/>
        <v>16.348716899790183</v>
      </c>
      <c r="H786" s="12">
        <f ca="1"/>
        <v>8.6984280583751614E-2</v>
      </c>
    </row>
    <row r="787" spans="6:8" x14ac:dyDescent="0.3">
      <c r="F787" s="2">
        <v>782</v>
      </c>
      <c r="G787" s="12">
        <f ca="1"/>
        <v>16.348970311149365</v>
      </c>
      <c r="H787" s="12">
        <f ca="1"/>
        <v>8.6991177877919296E-2</v>
      </c>
    </row>
    <row r="788" spans="6:8" x14ac:dyDescent="0.3">
      <c r="F788" s="2">
        <v>783</v>
      </c>
      <c r="G788" s="12">
        <f ca="1"/>
        <v>16.349053343160733</v>
      </c>
      <c r="H788" s="12">
        <f ca="1"/>
        <v>8.6993437601726273E-2</v>
      </c>
    </row>
    <row r="789" spans="6:8" x14ac:dyDescent="0.3">
      <c r="F789" s="2">
        <v>784</v>
      </c>
      <c r="G789" s="12">
        <f ca="1"/>
        <v>16.350342847487212</v>
      </c>
      <c r="H789" s="12">
        <f ca="1"/>
        <v>8.7028517455100624E-2</v>
      </c>
    </row>
    <row r="790" spans="6:8" x14ac:dyDescent="0.3">
      <c r="F790" s="2">
        <v>785</v>
      </c>
      <c r="G790" s="12">
        <f ca="1"/>
        <v>16.350645945977345</v>
      </c>
      <c r="H790" s="12">
        <f ca="1"/>
        <v>8.7036759137744474E-2</v>
      </c>
    </row>
    <row r="791" spans="6:8" x14ac:dyDescent="0.3">
      <c r="F791" s="2">
        <v>786</v>
      </c>
      <c r="G791" s="12">
        <f ca="1"/>
        <v>16.351015351393883</v>
      </c>
      <c r="H791" s="12">
        <f ca="1"/>
        <v>8.7046801820420086E-2</v>
      </c>
    </row>
    <row r="792" spans="6:8" x14ac:dyDescent="0.3">
      <c r="F792" s="2">
        <v>787</v>
      </c>
      <c r="G792" s="12">
        <f ca="1"/>
        <v>16.351118992848789</v>
      </c>
      <c r="H792" s="12">
        <f ca="1"/>
        <v>8.7049619033856357E-2</v>
      </c>
    </row>
    <row r="793" spans="6:8" x14ac:dyDescent="0.3">
      <c r="F793" s="2">
        <v>788</v>
      </c>
      <c r="G793" s="12">
        <f ca="1"/>
        <v>16.353563050986573</v>
      </c>
      <c r="H793" s="12">
        <f ca="1"/>
        <v>8.7116004582163051E-2</v>
      </c>
    </row>
    <row r="794" spans="6:8" x14ac:dyDescent="0.3">
      <c r="F794" s="2">
        <v>789</v>
      </c>
      <c r="G794" s="12">
        <f ca="1"/>
        <v>16.354158955215269</v>
      </c>
      <c r="H794" s="12">
        <f ca="1"/>
        <v>8.7132176132607431E-2</v>
      </c>
    </row>
    <row r="795" spans="6:8" x14ac:dyDescent="0.3">
      <c r="F795" s="2">
        <v>790</v>
      </c>
      <c r="G795" s="12">
        <f ca="1"/>
        <v>16.356409649617465</v>
      </c>
      <c r="H795" s="12">
        <f ca="1"/>
        <v>8.7193204224409987E-2</v>
      </c>
    </row>
    <row r="796" spans="6:8" x14ac:dyDescent="0.3">
      <c r="F796" s="2">
        <v>791</v>
      </c>
      <c r="G796" s="12">
        <f ca="1"/>
        <v>16.360666870543991</v>
      </c>
      <c r="H796" s="12">
        <f ca="1"/>
        <v>8.730842019684705E-2</v>
      </c>
    </row>
    <row r="797" spans="6:8" x14ac:dyDescent="0.3">
      <c r="F797" s="2">
        <v>792</v>
      </c>
      <c r="G797" s="12">
        <f ca="1"/>
        <v>16.362694100852803</v>
      </c>
      <c r="H797" s="12">
        <f ca="1"/>
        <v>8.7363183778278924E-2</v>
      </c>
    </row>
    <row r="798" spans="6:8" x14ac:dyDescent="0.3">
      <c r="F798" s="2">
        <v>793</v>
      </c>
      <c r="G798" s="12">
        <f ca="1"/>
        <v>16.363908684000386</v>
      </c>
      <c r="H798" s="12">
        <f ca="1"/>
        <v>8.7395963470281127E-2</v>
      </c>
    </row>
    <row r="799" spans="6:8" x14ac:dyDescent="0.3">
      <c r="F799" s="2">
        <v>794</v>
      </c>
      <c r="G799" s="12">
        <f ca="1"/>
        <v>16.364012410071609</v>
      </c>
      <c r="H799" s="12">
        <f ca="1"/>
        <v>8.7398761796985289E-2</v>
      </c>
    </row>
    <row r="800" spans="6:8" x14ac:dyDescent="0.3">
      <c r="F800" s="2">
        <v>795</v>
      </c>
      <c r="G800" s="12">
        <f ca="1"/>
        <v>16.364562293288078</v>
      </c>
      <c r="H800" s="12">
        <f ca="1"/>
        <v>8.7413593742275794E-2</v>
      </c>
    </row>
    <row r="801" spans="6:8" x14ac:dyDescent="0.3">
      <c r="F801" s="2">
        <v>796</v>
      </c>
      <c r="G801" s="12">
        <f ca="1"/>
        <v>16.366998643913089</v>
      </c>
      <c r="H801" s="12">
        <f ca="1"/>
        <v>8.7479251965721774E-2</v>
      </c>
    </row>
    <row r="802" spans="6:8" x14ac:dyDescent="0.3">
      <c r="F802" s="2">
        <v>797</v>
      </c>
      <c r="G802" s="12">
        <f ca="1"/>
        <v>16.367271815880372</v>
      </c>
      <c r="H802" s="12">
        <f ca="1"/>
        <v>8.748660797504329E-2</v>
      </c>
    </row>
    <row r="803" spans="6:8" x14ac:dyDescent="0.3">
      <c r="F803" s="2">
        <v>798</v>
      </c>
      <c r="G803" s="12">
        <f ca="1"/>
        <v>16.368431870039757</v>
      </c>
      <c r="H803" s="12">
        <f ca="1"/>
        <v>8.751783301303534E-2</v>
      </c>
    </row>
    <row r="804" spans="6:8" x14ac:dyDescent="0.3">
      <c r="F804" s="2">
        <v>799</v>
      </c>
      <c r="G804" s="12">
        <f ca="1"/>
        <v>16.369451860497684</v>
      </c>
      <c r="H804" s="12">
        <f ca="1"/>
        <v>8.7545270536686037E-2</v>
      </c>
    </row>
    <row r="805" spans="6:8" x14ac:dyDescent="0.3">
      <c r="F805" s="2">
        <v>800</v>
      </c>
      <c r="G805" s="12">
        <f ca="1"/>
        <v>16.372487491366002</v>
      </c>
      <c r="H805" s="12">
        <f ca="1"/>
        <v>8.7626831968114063E-2</v>
      </c>
    </row>
    <row r="806" spans="6:8" x14ac:dyDescent="0.3">
      <c r="F806" s="2">
        <v>801</v>
      </c>
      <c r="G806" s="12">
        <f ca="1"/>
        <v>16.372786369505206</v>
      </c>
      <c r="H806" s="12">
        <f ca="1"/>
        <v>8.7634854443915125E-2</v>
      </c>
    </row>
    <row r="807" spans="6:8" x14ac:dyDescent="0.3">
      <c r="F807" s="2">
        <v>802</v>
      </c>
      <c r="G807" s="12">
        <f ca="1"/>
        <v>16.372838462784376</v>
      </c>
      <c r="H807" s="12">
        <f ca="1"/>
        <v>8.7636252586961144E-2</v>
      </c>
    </row>
    <row r="808" spans="6:8" x14ac:dyDescent="0.3">
      <c r="F808" s="2">
        <v>803</v>
      </c>
      <c r="G808" s="12">
        <f ca="1"/>
        <v>16.372857663994857</v>
      </c>
      <c r="H808" s="12">
        <f ca="1"/>
        <v>8.7636767921807052E-2</v>
      </c>
    </row>
    <row r="809" spans="6:8" x14ac:dyDescent="0.3">
      <c r="F809" s="2">
        <v>804</v>
      </c>
      <c r="G809" s="12">
        <f ca="1"/>
        <v>16.373008654167403</v>
      </c>
      <c r="H809" s="12">
        <f ca="1"/>
        <v>8.7640820095720384E-2</v>
      </c>
    </row>
    <row r="810" spans="6:8" x14ac:dyDescent="0.3">
      <c r="F810" s="2">
        <v>805</v>
      </c>
      <c r="G810" s="12">
        <f ca="1"/>
        <v>16.373132394061582</v>
      </c>
      <c r="H810" s="12">
        <f ca="1"/>
        <v>8.7644140679328839E-2</v>
      </c>
    </row>
    <row r="811" spans="6:8" x14ac:dyDescent="0.3">
      <c r="F811" s="2">
        <v>806</v>
      </c>
      <c r="G811" s="12">
        <f ca="1"/>
        <v>16.373568195416546</v>
      </c>
      <c r="H811" s="12">
        <f ca="1"/>
        <v>8.7655833588000678E-2</v>
      </c>
    </row>
    <row r="812" spans="6:8" x14ac:dyDescent="0.3">
      <c r="F812" s="2">
        <v>807</v>
      </c>
      <c r="G812" s="12">
        <f ca="1"/>
        <v>16.374027144846561</v>
      </c>
      <c r="H812" s="12">
        <f ca="1"/>
        <v>8.7668144373825599E-2</v>
      </c>
    </row>
    <row r="813" spans="6:8" x14ac:dyDescent="0.3">
      <c r="F813" s="2">
        <v>808</v>
      </c>
      <c r="G813" s="12">
        <f ca="1"/>
        <v>16.376756864526843</v>
      </c>
      <c r="H813" s="12">
        <f ca="1"/>
        <v>8.774129808294294E-2</v>
      </c>
    </row>
    <row r="814" spans="6:8" x14ac:dyDescent="0.3">
      <c r="F814" s="2">
        <v>809</v>
      </c>
      <c r="G814" s="12">
        <f ca="1"/>
        <v>16.377142818321317</v>
      </c>
      <c r="H814" s="12">
        <f ca="1"/>
        <v>8.775163188791639E-2</v>
      </c>
    </row>
    <row r="815" spans="6:8" x14ac:dyDescent="0.3">
      <c r="F815" s="2">
        <v>810</v>
      </c>
      <c r="G815" s="12">
        <f ca="1"/>
        <v>16.379910475018015</v>
      </c>
      <c r="H815" s="12">
        <f ca="1"/>
        <v>8.7825667278662409E-2</v>
      </c>
    </row>
    <row r="816" spans="6:8" x14ac:dyDescent="0.3">
      <c r="F816" s="2">
        <v>811</v>
      </c>
      <c r="G816" s="12">
        <f ca="1"/>
        <v>16.380174118301174</v>
      </c>
      <c r="H816" s="12">
        <f ca="1"/>
        <v>8.7832713585587266E-2</v>
      </c>
    </row>
    <row r="817" spans="6:8" x14ac:dyDescent="0.3">
      <c r="F817" s="2">
        <v>812</v>
      </c>
      <c r="G817" s="12">
        <f ca="1"/>
        <v>16.380335770074559</v>
      </c>
      <c r="H817" s="12">
        <f ca="1"/>
        <v>8.7837033465809497E-2</v>
      </c>
    </row>
    <row r="818" spans="6:8" x14ac:dyDescent="0.3">
      <c r="F818" s="2">
        <v>813</v>
      </c>
      <c r="G818" s="12">
        <f ca="1"/>
        <v>16.382435234589508</v>
      </c>
      <c r="H818" s="12">
        <f ca="1"/>
        <v>8.7893101436709586E-2</v>
      </c>
    </row>
    <row r="819" spans="6:8" x14ac:dyDescent="0.3">
      <c r="F819" s="2">
        <v>814</v>
      </c>
      <c r="G819" s="12">
        <f ca="1"/>
        <v>16.382532493061571</v>
      </c>
      <c r="H819" s="12">
        <f ca="1"/>
        <v>8.789569715134464E-2</v>
      </c>
    </row>
    <row r="820" spans="6:8" x14ac:dyDescent="0.3">
      <c r="F820" s="2">
        <v>815</v>
      </c>
      <c r="G820" s="12">
        <f ca="1"/>
        <v>16.38336621164024</v>
      </c>
      <c r="H820" s="12">
        <f ca="1"/>
        <v>8.7917942116509634E-2</v>
      </c>
    </row>
    <row r="821" spans="6:8" x14ac:dyDescent="0.3">
      <c r="F821" s="2">
        <v>816</v>
      </c>
      <c r="G821" s="12">
        <f ca="1"/>
        <v>16.384262876733604</v>
      </c>
      <c r="H821" s="12">
        <f ca="1"/>
        <v>8.7941854596293015E-2</v>
      </c>
    </row>
    <row r="822" spans="6:8" x14ac:dyDescent="0.3">
      <c r="F822" s="2">
        <v>817</v>
      </c>
      <c r="G822" s="12">
        <f ca="1"/>
        <v>16.384682137870549</v>
      </c>
      <c r="H822" s="12">
        <f ca="1"/>
        <v>8.7953031288410463E-2</v>
      </c>
    </row>
    <row r="823" spans="6:8" x14ac:dyDescent="0.3">
      <c r="F823" s="2">
        <v>818</v>
      </c>
      <c r="G823" s="12">
        <f ca="1"/>
        <v>16.384686165912562</v>
      </c>
      <c r="H823" s="12">
        <f ca="1"/>
        <v>8.7953138655056898E-2</v>
      </c>
    </row>
    <row r="824" spans="6:8" x14ac:dyDescent="0.3">
      <c r="F824" s="2">
        <v>819</v>
      </c>
      <c r="G824" s="12">
        <f ca="1"/>
        <v>16.385890243138078</v>
      </c>
      <c r="H824" s="12">
        <f ca="1"/>
        <v>8.7985221856778512E-2</v>
      </c>
    </row>
    <row r="825" spans="6:8" x14ac:dyDescent="0.3">
      <c r="F825" s="2">
        <v>820</v>
      </c>
      <c r="G825" s="12">
        <f ca="1"/>
        <v>16.386554237662313</v>
      </c>
      <c r="H825" s="12">
        <f ca="1"/>
        <v>8.8002904728431572E-2</v>
      </c>
    </row>
    <row r="826" spans="6:8" x14ac:dyDescent="0.3">
      <c r="F826" s="2">
        <v>821</v>
      </c>
      <c r="G826" s="12">
        <f ca="1"/>
        <v>16.387671328052054</v>
      </c>
      <c r="H826" s="12">
        <f ca="1"/>
        <v>8.8032638676537725E-2</v>
      </c>
    </row>
    <row r="827" spans="6:8" x14ac:dyDescent="0.3">
      <c r="F827" s="2">
        <v>822</v>
      </c>
      <c r="G827" s="12">
        <f ca="1"/>
        <v>16.389631740524241</v>
      </c>
      <c r="H827" s="12">
        <f ca="1"/>
        <v>8.8084773124938912E-2</v>
      </c>
    </row>
    <row r="828" spans="6:8" x14ac:dyDescent="0.3">
      <c r="F828" s="2">
        <v>823</v>
      </c>
      <c r="G828" s="12">
        <f ca="1"/>
        <v>16.390474680154121</v>
      </c>
      <c r="H828" s="12">
        <f ca="1"/>
        <v>8.8107171754509161E-2</v>
      </c>
    </row>
    <row r="829" spans="6:8" x14ac:dyDescent="0.3">
      <c r="F829" s="2">
        <v>824</v>
      </c>
      <c r="G829" s="12">
        <f ca="1"/>
        <v>16.390578759750241</v>
      </c>
      <c r="H829" s="12">
        <f ca="1"/>
        <v>8.8109936604564051E-2</v>
      </c>
    </row>
    <row r="830" spans="6:8" x14ac:dyDescent="0.3">
      <c r="F830" s="2">
        <v>825</v>
      </c>
      <c r="G830" s="12">
        <f ca="1"/>
        <v>16.391158156821717</v>
      </c>
      <c r="H830" s="12">
        <f ca="1"/>
        <v>8.8125325109326094E-2</v>
      </c>
    </row>
    <row r="831" spans="6:8" x14ac:dyDescent="0.3">
      <c r="F831" s="2">
        <v>826</v>
      </c>
      <c r="G831" s="12">
        <f ca="1"/>
        <v>16.391360229545796</v>
      </c>
      <c r="H831" s="12">
        <f ca="1"/>
        <v>8.8130690849780743E-2</v>
      </c>
    </row>
    <row r="832" spans="6:8" x14ac:dyDescent="0.3">
      <c r="F832" s="2">
        <v>827</v>
      </c>
      <c r="G832" s="12">
        <f ca="1"/>
        <v>16.39409289679109</v>
      </c>
      <c r="H832" s="12">
        <f ca="1"/>
        <v>8.8203191227700414E-2</v>
      </c>
    </row>
    <row r="833" spans="6:8" x14ac:dyDescent="0.3">
      <c r="F833" s="2">
        <v>828</v>
      </c>
      <c r="G833" s="12">
        <f ca="1"/>
        <v>16.394183637016425</v>
      </c>
      <c r="H833" s="12">
        <f ca="1"/>
        <v>8.820559669208633E-2</v>
      </c>
    </row>
    <row r="834" spans="6:8" x14ac:dyDescent="0.3">
      <c r="F834" s="2">
        <v>829</v>
      </c>
      <c r="G834" s="12">
        <f ca="1"/>
        <v>16.394719607223202</v>
      </c>
      <c r="H834" s="12">
        <f ca="1"/>
        <v>8.8219802341489864E-2</v>
      </c>
    </row>
    <row r="835" spans="6:8" x14ac:dyDescent="0.3">
      <c r="F835" s="2">
        <v>830</v>
      </c>
      <c r="G835" s="12">
        <f ca="1"/>
        <v>16.395022369841595</v>
      </c>
      <c r="H835" s="12">
        <f ca="1"/>
        <v>8.8227824984449213E-2</v>
      </c>
    </row>
    <row r="836" spans="6:8" x14ac:dyDescent="0.3">
      <c r="F836" s="2">
        <v>831</v>
      </c>
      <c r="G836" s="12">
        <f ca="1"/>
        <v>16.395107414295257</v>
      </c>
      <c r="H836" s="12">
        <f ca="1"/>
        <v>8.8230078250932861E-2</v>
      </c>
    </row>
    <row r="837" spans="6:8" x14ac:dyDescent="0.3">
      <c r="F837" s="2">
        <v>832</v>
      </c>
      <c r="G837" s="12">
        <f ca="1"/>
        <v>16.395330057979667</v>
      </c>
      <c r="H837" s="12">
        <f ca="1"/>
        <v>8.8235976706943067E-2</v>
      </c>
    </row>
    <row r="838" spans="6:8" x14ac:dyDescent="0.3">
      <c r="F838" s="2">
        <v>833</v>
      </c>
      <c r="G838" s="12">
        <f ca="1"/>
        <v>16.395921620351434</v>
      </c>
      <c r="H838" s="12">
        <f ca="1"/>
        <v>8.8251645169433582E-2</v>
      </c>
    </row>
    <row r="839" spans="6:8" x14ac:dyDescent="0.3">
      <c r="F839" s="2">
        <v>834</v>
      </c>
      <c r="G839" s="12">
        <f ca="1"/>
        <v>16.396533975078462</v>
      </c>
      <c r="H839" s="12">
        <f ca="1"/>
        <v>8.8267858712587424E-2</v>
      </c>
    </row>
    <row r="840" spans="6:8" x14ac:dyDescent="0.3">
      <c r="F840" s="2">
        <v>835</v>
      </c>
      <c r="G840" s="12">
        <f ca="1"/>
        <v>16.397411665306688</v>
      </c>
      <c r="H840" s="12">
        <f ca="1"/>
        <v>8.8291087647508509E-2</v>
      </c>
    </row>
    <row r="841" spans="6:8" x14ac:dyDescent="0.3">
      <c r="F841" s="2">
        <v>836</v>
      </c>
      <c r="G841" s="12">
        <f ca="1"/>
        <v>16.398877830591552</v>
      </c>
      <c r="H841" s="12">
        <f ca="1"/>
        <v>8.8329864913854403E-2</v>
      </c>
    </row>
    <row r="842" spans="6:8" x14ac:dyDescent="0.3">
      <c r="F842" s="2">
        <v>837</v>
      </c>
      <c r="G842" s="12">
        <f ca="1"/>
        <v>16.39890699193138</v>
      </c>
      <c r="H842" s="12">
        <f ca="1"/>
        <v>8.8330635842774563E-2</v>
      </c>
    </row>
    <row r="843" spans="6:8" x14ac:dyDescent="0.3">
      <c r="F843" s="2">
        <v>838</v>
      </c>
      <c r="G843" s="12">
        <f ca="1"/>
        <v>16.403133755990254</v>
      </c>
      <c r="H843" s="12">
        <f ca="1"/>
        <v>8.8442240415692278E-2</v>
      </c>
    </row>
    <row r="844" spans="6:8" x14ac:dyDescent="0.3">
      <c r="F844" s="2">
        <v>839</v>
      </c>
      <c r="G844" s="12">
        <f ca="1"/>
        <v>16.404917356920155</v>
      </c>
      <c r="H844" s="12">
        <f ca="1"/>
        <v>8.8489253567346784E-2</v>
      </c>
    </row>
    <row r="845" spans="6:8" x14ac:dyDescent="0.3">
      <c r="F845" s="2">
        <v>840</v>
      </c>
      <c r="G845" s="12">
        <f ca="1"/>
        <v>16.406095713812114</v>
      </c>
      <c r="H845" s="12">
        <f ca="1"/>
        <v>8.8520286876958149E-2</v>
      </c>
    </row>
    <row r="846" spans="6:8" x14ac:dyDescent="0.3">
      <c r="F846" s="2">
        <v>841</v>
      </c>
      <c r="G846" s="12">
        <f ca="1"/>
        <v>16.406900894318511</v>
      </c>
      <c r="H846" s="12">
        <f ca="1"/>
        <v>8.8541480076955628E-2</v>
      </c>
    </row>
    <row r="847" spans="6:8" x14ac:dyDescent="0.3">
      <c r="F847" s="2">
        <v>842</v>
      </c>
      <c r="G847" s="12">
        <f ca="1"/>
        <v>16.407529755986612</v>
      </c>
      <c r="H847" s="12">
        <f ca="1"/>
        <v>8.8558025549997338E-2</v>
      </c>
    </row>
    <row r="848" spans="6:8" x14ac:dyDescent="0.3">
      <c r="F848" s="2">
        <v>843</v>
      </c>
      <c r="G848" s="12">
        <f ca="1"/>
        <v>16.409420343614208</v>
      </c>
      <c r="H848" s="12">
        <f ca="1"/>
        <v>8.8607731243758481E-2</v>
      </c>
    </row>
    <row r="849" spans="6:8" x14ac:dyDescent="0.3">
      <c r="F849" s="2">
        <v>844</v>
      </c>
      <c r="G849" s="12">
        <f ca="1"/>
        <v>16.409420517578845</v>
      </c>
      <c r="H849" s="12">
        <f ca="1"/>
        <v>8.8607735814999589E-2</v>
      </c>
    </row>
    <row r="850" spans="6:8" x14ac:dyDescent="0.3">
      <c r="F850" s="2">
        <v>845</v>
      </c>
      <c r="G850" s="12">
        <f ca="1"/>
        <v>16.410427249992317</v>
      </c>
      <c r="H850" s="12">
        <f ca="1"/>
        <v>8.863418190624997E-2</v>
      </c>
    </row>
    <row r="851" spans="6:8" x14ac:dyDescent="0.3">
      <c r="F851" s="2">
        <v>846</v>
      </c>
      <c r="G851" s="12">
        <f ca="1"/>
        <v>16.411980259065956</v>
      </c>
      <c r="H851" s="12">
        <f ca="1"/>
        <v>8.8674948264812634E-2</v>
      </c>
    </row>
    <row r="852" spans="6:8" x14ac:dyDescent="0.3">
      <c r="F852" s="2">
        <v>847</v>
      </c>
      <c r="G852" s="12">
        <f ca="1"/>
        <v>16.412038251332476</v>
      </c>
      <c r="H852" s="12">
        <f ca="1"/>
        <v>8.8676469852395773E-2</v>
      </c>
    </row>
    <row r="853" spans="6:8" x14ac:dyDescent="0.3">
      <c r="F853" s="2">
        <v>848</v>
      </c>
      <c r="G853" s="12">
        <f ca="1"/>
        <v>16.415721251774166</v>
      </c>
      <c r="H853" s="12">
        <f ca="1"/>
        <v>8.8772999814908729E-2</v>
      </c>
    </row>
    <row r="854" spans="6:8" x14ac:dyDescent="0.3">
      <c r="F854" s="2">
        <v>849</v>
      </c>
      <c r="G854" s="12">
        <f ca="1"/>
        <v>16.417035969892947</v>
      </c>
      <c r="H854" s="12">
        <f ca="1"/>
        <v>8.8807408647785913E-2</v>
      </c>
    </row>
    <row r="855" spans="6:8" x14ac:dyDescent="0.3">
      <c r="F855" s="2">
        <v>850</v>
      </c>
      <c r="G855" s="12">
        <f ca="1"/>
        <v>16.417136697748006</v>
      </c>
      <c r="H855" s="12">
        <f ca="1"/>
        <v>8.8810043829189389E-2</v>
      </c>
    </row>
    <row r="856" spans="6:8" x14ac:dyDescent="0.3">
      <c r="F856" s="2">
        <v>851</v>
      </c>
      <c r="G856" s="12">
        <f ca="1"/>
        <v>16.417403899591886</v>
      </c>
      <c r="H856" s="12">
        <f ca="1"/>
        <v>8.8817033465023093E-2</v>
      </c>
    </row>
    <row r="857" spans="6:8" x14ac:dyDescent="0.3">
      <c r="F857" s="2">
        <v>852</v>
      </c>
      <c r="G857" s="12">
        <f ca="1"/>
        <v>16.418569356379201</v>
      </c>
      <c r="H857" s="12">
        <f ca="1"/>
        <v>8.8847507702239079E-2</v>
      </c>
    </row>
    <row r="858" spans="6:8" x14ac:dyDescent="0.3">
      <c r="F858" s="2">
        <v>853</v>
      </c>
      <c r="G858" s="12">
        <f ca="1"/>
        <v>16.426015568282043</v>
      </c>
      <c r="H858" s="12">
        <f ca="1"/>
        <v>8.9041730754749762E-2</v>
      </c>
    </row>
    <row r="859" spans="6:8" x14ac:dyDescent="0.3">
      <c r="F859" s="2">
        <v>854</v>
      </c>
      <c r="G859" s="12">
        <f ca="1"/>
        <v>16.429554161376199</v>
      </c>
      <c r="H859" s="12">
        <f ca="1"/>
        <v>8.9133739803699888E-2</v>
      </c>
    </row>
    <row r="860" spans="6:8" x14ac:dyDescent="0.3">
      <c r="F860" s="2">
        <v>855</v>
      </c>
      <c r="G860" s="12">
        <f ca="1"/>
        <v>16.430225837603764</v>
      </c>
      <c r="H860" s="12">
        <f ca="1"/>
        <v>8.9151183446350396E-2</v>
      </c>
    </row>
    <row r="861" spans="6:8" x14ac:dyDescent="0.3">
      <c r="F861" s="2">
        <v>856</v>
      </c>
      <c r="G861" s="12">
        <f ca="1"/>
        <v>16.432493629723133</v>
      </c>
      <c r="H861" s="12">
        <f ca="1"/>
        <v>8.9210029293709719E-2</v>
      </c>
    </row>
    <row r="862" spans="6:8" x14ac:dyDescent="0.3">
      <c r="F862" s="2">
        <v>857</v>
      </c>
      <c r="G862" s="12">
        <f ca="1"/>
        <v>16.432882521944986</v>
      </c>
      <c r="H862" s="12">
        <f ca="1"/>
        <v>8.9220112817920902E-2</v>
      </c>
    </row>
    <row r="863" spans="6:8" x14ac:dyDescent="0.3">
      <c r="F863" s="2">
        <v>858</v>
      </c>
      <c r="G863" s="12">
        <f ca="1"/>
        <v>16.434980241665354</v>
      </c>
      <c r="H863" s="12">
        <f ca="1"/>
        <v>8.9274465671665151E-2</v>
      </c>
    </row>
    <row r="864" spans="6:8" x14ac:dyDescent="0.3">
      <c r="F864" s="2">
        <v>859</v>
      </c>
      <c r="G864" s="12">
        <f ca="1"/>
        <v>16.435259074874335</v>
      </c>
      <c r="H864" s="12">
        <f ca="1"/>
        <v>8.9281685466596386E-2</v>
      </c>
    </row>
    <row r="865" spans="6:8" x14ac:dyDescent="0.3">
      <c r="F865" s="2">
        <v>860</v>
      </c>
      <c r="G865" s="12">
        <f ca="1"/>
        <v>16.435277462898281</v>
      </c>
      <c r="H865" s="12">
        <f ca="1"/>
        <v>8.928216154513377E-2</v>
      </c>
    </row>
    <row r="866" spans="6:8" x14ac:dyDescent="0.3">
      <c r="F866" s="2">
        <v>861</v>
      </c>
      <c r="G866" s="12">
        <f ca="1"/>
        <v>16.43540656241003</v>
      </c>
      <c r="H866" s="12">
        <f ca="1"/>
        <v>8.9285503879318995E-2</v>
      </c>
    </row>
    <row r="867" spans="6:8" x14ac:dyDescent="0.3">
      <c r="F867" s="2">
        <v>862</v>
      </c>
      <c r="G867" s="12">
        <f ca="1"/>
        <v>16.436341826457618</v>
      </c>
      <c r="H867" s="12">
        <f ca="1"/>
        <v>8.9309710138161538E-2</v>
      </c>
    </row>
    <row r="868" spans="6:8" x14ac:dyDescent="0.3">
      <c r="F868" s="2">
        <v>863</v>
      </c>
      <c r="G868" s="12">
        <f ca="1"/>
        <v>16.439084545510131</v>
      </c>
      <c r="H868" s="12">
        <f ca="1"/>
        <v>8.9380622079435729E-2</v>
      </c>
    </row>
    <row r="869" spans="6:8" x14ac:dyDescent="0.3">
      <c r="F869" s="2">
        <v>864</v>
      </c>
      <c r="G869" s="12">
        <f ca="1"/>
        <v>16.439141460895673</v>
      </c>
      <c r="H869" s="12">
        <f ca="1"/>
        <v>8.9382092430896301E-2</v>
      </c>
    </row>
    <row r="870" spans="6:8" x14ac:dyDescent="0.3">
      <c r="F870" s="2">
        <v>865</v>
      </c>
      <c r="G870" s="12">
        <f ca="1"/>
        <v>16.439218224039372</v>
      </c>
      <c r="H870" s="12">
        <f ca="1"/>
        <v>8.938407545359657E-2</v>
      </c>
    </row>
    <row r="871" spans="6:8" x14ac:dyDescent="0.3">
      <c r="F871" s="2">
        <v>866</v>
      </c>
      <c r="G871" s="12">
        <f ca="1"/>
        <v>16.43964073198855</v>
      </c>
      <c r="H871" s="12">
        <f ca="1"/>
        <v>8.9394988551248278E-2</v>
      </c>
    </row>
    <row r="872" spans="6:8" x14ac:dyDescent="0.3">
      <c r="F872" s="2">
        <v>867</v>
      </c>
      <c r="G872" s="12">
        <f ca="1"/>
        <v>16.442670289174206</v>
      </c>
      <c r="H872" s="12">
        <f ca="1"/>
        <v>8.9473163097791311E-2</v>
      </c>
    </row>
    <row r="873" spans="6:8" x14ac:dyDescent="0.3">
      <c r="F873" s="2">
        <v>868</v>
      </c>
      <c r="G873" s="12">
        <f ca="1"/>
        <v>16.445152627553774</v>
      </c>
      <c r="H873" s="12">
        <f ca="1"/>
        <v>8.9537116816194612E-2</v>
      </c>
    </row>
    <row r="874" spans="6:8" x14ac:dyDescent="0.3">
      <c r="F874" s="2">
        <v>869</v>
      </c>
      <c r="G874" s="12">
        <f ca="1"/>
        <v>16.447256467205587</v>
      </c>
      <c r="H874" s="12">
        <f ca="1"/>
        <v>8.9591248423832148E-2</v>
      </c>
    </row>
    <row r="875" spans="6:8" x14ac:dyDescent="0.3">
      <c r="F875" s="2">
        <v>870</v>
      </c>
      <c r="G875" s="12">
        <f ca="1"/>
        <v>16.447478060786224</v>
      </c>
      <c r="H875" s="12">
        <f ca="1"/>
        <v>8.9596946238498551E-2</v>
      </c>
    </row>
    <row r="876" spans="6:8" x14ac:dyDescent="0.3">
      <c r="F876" s="2">
        <v>871</v>
      </c>
      <c r="G876" s="12">
        <f ca="1"/>
        <v>16.449291659329418</v>
      </c>
      <c r="H876" s="12">
        <f ca="1"/>
        <v>8.9643552164180865E-2</v>
      </c>
    </row>
    <row r="877" spans="6:8" x14ac:dyDescent="0.3">
      <c r="F877" s="2">
        <v>872</v>
      </c>
      <c r="G877" s="12">
        <f ca="1"/>
        <v>16.449779281825318</v>
      </c>
      <c r="H877" s="12">
        <f ca="1"/>
        <v>8.9656074915297548E-2</v>
      </c>
    </row>
    <row r="878" spans="6:8" x14ac:dyDescent="0.3">
      <c r="F878" s="2">
        <v>873</v>
      </c>
      <c r="G878" s="12">
        <f ca="1"/>
        <v>16.451493278186057</v>
      </c>
      <c r="H878" s="12">
        <f ca="1"/>
        <v>8.9700064957350459E-2</v>
      </c>
    </row>
    <row r="879" spans="6:8" x14ac:dyDescent="0.3">
      <c r="F879" s="2">
        <v>874</v>
      </c>
      <c r="G879" s="12">
        <f ca="1"/>
        <v>16.453479012892245</v>
      </c>
      <c r="H879" s="12">
        <f ca="1"/>
        <v>8.9750975716101397E-2</v>
      </c>
    </row>
    <row r="880" spans="6:8" x14ac:dyDescent="0.3">
      <c r="F880" s="2">
        <v>875</v>
      </c>
      <c r="G880" s="12">
        <f ca="1"/>
        <v>16.455231102620857</v>
      </c>
      <c r="H880" s="12">
        <f ca="1"/>
        <v>8.9795848610501092E-2</v>
      </c>
    </row>
    <row r="881" spans="6:8" x14ac:dyDescent="0.3">
      <c r="F881" s="2">
        <v>876</v>
      </c>
      <c r="G881" s="12">
        <f ca="1"/>
        <v>16.457124368284344</v>
      </c>
      <c r="H881" s="12">
        <f ca="1"/>
        <v>8.9844287072008658E-2</v>
      </c>
    </row>
    <row r="882" spans="6:8" x14ac:dyDescent="0.3">
      <c r="F882" s="2">
        <v>877</v>
      </c>
      <c r="G882" s="12">
        <f ca="1"/>
        <v>16.458013400933112</v>
      </c>
      <c r="H882" s="12">
        <f ca="1"/>
        <v>8.986701469194909E-2</v>
      </c>
    </row>
    <row r="883" spans="6:8" x14ac:dyDescent="0.3">
      <c r="F883" s="2">
        <v>878</v>
      </c>
      <c r="G883" s="12">
        <f ca="1"/>
        <v>16.458440015730194</v>
      </c>
      <c r="H883" s="12">
        <f ca="1"/>
        <v>8.9877916794047275E-2</v>
      </c>
    </row>
    <row r="884" spans="6:8" x14ac:dyDescent="0.3">
      <c r="F884" s="2">
        <v>879</v>
      </c>
      <c r="G884" s="12">
        <f ca="1"/>
        <v>16.458786338929102</v>
      </c>
      <c r="H884" s="12">
        <f ca="1"/>
        <v>8.9886765113729311E-2</v>
      </c>
    </row>
    <row r="885" spans="6:8" x14ac:dyDescent="0.3">
      <c r="F885" s="2">
        <v>880</v>
      </c>
      <c r="G885" s="12">
        <f ca="1"/>
        <v>16.459357067162465</v>
      </c>
      <c r="H885" s="12">
        <f ca="1"/>
        <v>8.9901343040067513E-2</v>
      </c>
    </row>
    <row r="886" spans="6:8" x14ac:dyDescent="0.3">
      <c r="F886" s="2">
        <v>881</v>
      </c>
      <c r="G886" s="12">
        <f ca="1"/>
        <v>16.462040512587041</v>
      </c>
      <c r="H886" s="12">
        <f ca="1"/>
        <v>8.9969822285720619E-2</v>
      </c>
    </row>
    <row r="887" spans="6:8" x14ac:dyDescent="0.3">
      <c r="F887" s="2">
        <v>882</v>
      </c>
      <c r="G887" s="12">
        <f ca="1"/>
        <v>16.464972058998121</v>
      </c>
      <c r="H887" s="12">
        <f ca="1"/>
        <v>9.0044514063287312E-2</v>
      </c>
    </row>
    <row r="888" spans="6:8" x14ac:dyDescent="0.3">
      <c r="F888" s="2">
        <v>883</v>
      </c>
      <c r="G888" s="12">
        <f ca="1"/>
        <v>16.466530476724817</v>
      </c>
      <c r="H888" s="12">
        <f ca="1"/>
        <v>9.0084170011469039E-2</v>
      </c>
    </row>
    <row r="889" spans="6:8" x14ac:dyDescent="0.3">
      <c r="F889" s="2">
        <v>884</v>
      </c>
      <c r="G889" s="12">
        <f ca="1"/>
        <v>16.467925845532761</v>
      </c>
      <c r="H889" s="12">
        <f ca="1"/>
        <v>9.0119647334141434E-2</v>
      </c>
    </row>
    <row r="890" spans="6:8" x14ac:dyDescent="0.3">
      <c r="F890" s="2">
        <v>885</v>
      </c>
      <c r="G890" s="12">
        <f ca="1"/>
        <v>16.468016602457919</v>
      </c>
      <c r="H890" s="12">
        <f ca="1"/>
        <v>9.0121953864600979E-2</v>
      </c>
    </row>
    <row r="891" spans="6:8" x14ac:dyDescent="0.3">
      <c r="F891" s="2">
        <v>886</v>
      </c>
      <c r="G891" s="12">
        <f ca="1"/>
        <v>16.468605008932791</v>
      </c>
      <c r="H891" s="12">
        <f ca="1"/>
        <v>9.0136904977693194E-2</v>
      </c>
    </row>
    <row r="892" spans="6:8" x14ac:dyDescent="0.3">
      <c r="F892" s="2">
        <v>887</v>
      </c>
      <c r="G892" s="12">
        <f ca="1"/>
        <v>16.468796277161502</v>
      </c>
      <c r="H892" s="12">
        <f ca="1"/>
        <v>9.0141763936897865E-2</v>
      </c>
    </row>
    <row r="893" spans="6:8" x14ac:dyDescent="0.3">
      <c r="F893" s="2">
        <v>888</v>
      </c>
      <c r="G893" s="12">
        <f ca="1"/>
        <v>16.470105204764874</v>
      </c>
      <c r="H893" s="12">
        <f ca="1"/>
        <v>9.0175001717526182E-2</v>
      </c>
    </row>
    <row r="894" spans="6:8" x14ac:dyDescent="0.3">
      <c r="F894" s="2">
        <v>889</v>
      </c>
      <c r="G894" s="12">
        <f ca="1"/>
        <v>16.470782292914091</v>
      </c>
      <c r="H894" s="12">
        <f ca="1"/>
        <v>9.0192185470151398E-2</v>
      </c>
    </row>
    <row r="895" spans="6:8" x14ac:dyDescent="0.3">
      <c r="F895" s="2">
        <v>890</v>
      </c>
      <c r="G895" s="12">
        <f ca="1"/>
        <v>16.471276091794632</v>
      </c>
      <c r="H895" s="12">
        <f ca="1"/>
        <v>9.0204713400310499E-2</v>
      </c>
    </row>
    <row r="896" spans="6:8" x14ac:dyDescent="0.3">
      <c r="F896" s="2">
        <v>891</v>
      </c>
      <c r="G896" s="12">
        <f ca="1"/>
        <v>16.471429305349719</v>
      </c>
      <c r="H896" s="12">
        <f ca="1"/>
        <v>9.0208599796605587E-2</v>
      </c>
    </row>
    <row r="897" spans="6:8" x14ac:dyDescent="0.3">
      <c r="F897" s="2">
        <v>892</v>
      </c>
      <c r="G897" s="12">
        <f ca="1"/>
        <v>16.47298248386268</v>
      </c>
      <c r="H897" s="12">
        <f ca="1"/>
        <v>9.0247978563254908E-2</v>
      </c>
    </row>
    <row r="898" spans="6:8" x14ac:dyDescent="0.3">
      <c r="F898" s="2">
        <v>893</v>
      </c>
      <c r="G898" s="12">
        <f ca="1"/>
        <v>16.473506616951386</v>
      </c>
      <c r="H898" s="12">
        <f ca="1"/>
        <v>9.0261259469630151E-2</v>
      </c>
    </row>
    <row r="899" spans="6:8" x14ac:dyDescent="0.3">
      <c r="F899" s="2">
        <v>894</v>
      </c>
      <c r="G899" s="12">
        <f ca="1"/>
        <v>16.473669708796805</v>
      </c>
      <c r="H899" s="12">
        <f ca="1"/>
        <v>9.0265391220974003E-2</v>
      </c>
    </row>
    <row r="900" spans="6:8" x14ac:dyDescent="0.3">
      <c r="F900" s="2">
        <v>895</v>
      </c>
      <c r="G900" s="12">
        <f ca="1"/>
        <v>16.474151833871428</v>
      </c>
      <c r="H900" s="12">
        <f ca="1"/>
        <v>9.0277603103008183E-2</v>
      </c>
    </row>
    <row r="901" spans="6:8" x14ac:dyDescent="0.3">
      <c r="F901" s="2">
        <v>896</v>
      </c>
      <c r="G901" s="12">
        <f ca="1"/>
        <v>16.477532295491748</v>
      </c>
      <c r="H901" s="12">
        <f ca="1"/>
        <v>9.0363134565664249E-2</v>
      </c>
    </row>
    <row r="902" spans="6:8" x14ac:dyDescent="0.3">
      <c r="F902" s="2">
        <v>897</v>
      </c>
      <c r="G902" s="12">
        <f ca="1"/>
        <v>16.478297988366961</v>
      </c>
      <c r="H902" s="12">
        <f ca="1"/>
        <v>9.0382485273865956E-2</v>
      </c>
    </row>
    <row r="903" spans="6:8" x14ac:dyDescent="0.3">
      <c r="F903" s="2">
        <v>898</v>
      </c>
      <c r="G903" s="12">
        <f ca="1"/>
        <v>16.479243438616834</v>
      </c>
      <c r="H903" s="12">
        <f ca="1"/>
        <v>9.0406367321599887E-2</v>
      </c>
    </row>
    <row r="904" spans="6:8" x14ac:dyDescent="0.3">
      <c r="F904" s="2">
        <v>899</v>
      </c>
      <c r="G904" s="12">
        <f ca="1"/>
        <v>16.479894549940724</v>
      </c>
      <c r="H904" s="12">
        <f ca="1"/>
        <v>9.0422806980823847E-2</v>
      </c>
    </row>
    <row r="905" spans="6:8" x14ac:dyDescent="0.3">
      <c r="F905" s="2">
        <v>900</v>
      </c>
      <c r="G905" s="12">
        <f ca="1"/>
        <v>16.481551407556459</v>
      </c>
      <c r="H905" s="12">
        <f ca="1"/>
        <v>9.046461316231863E-2</v>
      </c>
    </row>
    <row r="906" spans="6:8" x14ac:dyDescent="0.3">
      <c r="F906" s="2">
        <v>901</v>
      </c>
      <c r="G906" s="12">
        <f ca="1"/>
        <v>16.483705750783635</v>
      </c>
      <c r="H906" s="12">
        <f ca="1"/>
        <v>9.0518913721675143E-2</v>
      </c>
    </row>
    <row r="907" spans="6:8" x14ac:dyDescent="0.3">
      <c r="F907" s="2">
        <v>902</v>
      </c>
      <c r="G907" s="12">
        <f ca="1"/>
        <v>16.484849799368295</v>
      </c>
      <c r="H907" s="12">
        <f ca="1"/>
        <v>9.0547722896055963E-2</v>
      </c>
    </row>
    <row r="908" spans="6:8" x14ac:dyDescent="0.3">
      <c r="F908" s="2">
        <v>903</v>
      </c>
      <c r="G908" s="12">
        <f ca="1"/>
        <v>16.486331067859254</v>
      </c>
      <c r="H908" s="12">
        <f ca="1"/>
        <v>9.0584996335923679E-2</v>
      </c>
    </row>
    <row r="909" spans="6:8" x14ac:dyDescent="0.3">
      <c r="F909" s="2">
        <v>904</v>
      </c>
      <c r="G909" s="12">
        <f ca="1"/>
        <v>16.486451443983736</v>
      </c>
      <c r="H909" s="12">
        <f ca="1"/>
        <v>9.0588024019297747E-2</v>
      </c>
    </row>
    <row r="910" spans="6:8" x14ac:dyDescent="0.3">
      <c r="F910" s="2">
        <v>905</v>
      </c>
      <c r="G910" s="12">
        <f ca="1"/>
        <v>16.487307762302134</v>
      </c>
      <c r="H910" s="12">
        <f ca="1"/>
        <v>9.0609556104963795E-2</v>
      </c>
    </row>
    <row r="911" spans="6:8" x14ac:dyDescent="0.3">
      <c r="F911" s="2">
        <v>906</v>
      </c>
      <c r="G911" s="12">
        <f ca="1"/>
        <v>16.48749168388348</v>
      </c>
      <c r="H911" s="12">
        <f ca="1"/>
        <v>9.0614179452809182E-2</v>
      </c>
    </row>
    <row r="912" spans="6:8" x14ac:dyDescent="0.3">
      <c r="F912" s="2">
        <v>907</v>
      </c>
      <c r="G912" s="12">
        <f ca="1"/>
        <v>16.487630469080731</v>
      </c>
      <c r="H912" s="12">
        <f ca="1"/>
        <v>9.0617667863711837E-2</v>
      </c>
    </row>
    <row r="913" spans="6:8" x14ac:dyDescent="0.3">
      <c r="F913" s="2">
        <v>908</v>
      </c>
      <c r="G913" s="12">
        <f ca="1"/>
        <v>16.488632718173815</v>
      </c>
      <c r="H913" s="12">
        <f ca="1"/>
        <v>9.0642851643309555E-2</v>
      </c>
    </row>
    <row r="914" spans="6:8" x14ac:dyDescent="0.3">
      <c r="F914" s="2">
        <v>909</v>
      </c>
      <c r="G914" s="12">
        <f ca="1"/>
        <v>16.4890319148674</v>
      </c>
      <c r="H914" s="12">
        <f ca="1"/>
        <v>9.0652878415662261E-2</v>
      </c>
    </row>
    <row r="915" spans="6:8" x14ac:dyDescent="0.3">
      <c r="F915" s="2">
        <v>910</v>
      </c>
      <c r="G915" s="12">
        <f ca="1"/>
        <v>16.489939956188437</v>
      </c>
      <c r="H915" s="12">
        <f ca="1"/>
        <v>9.0675677654606629E-2</v>
      </c>
    </row>
    <row r="916" spans="6:8" x14ac:dyDescent="0.3">
      <c r="F916" s="2">
        <v>911</v>
      </c>
      <c r="G916" s="12">
        <f ca="1"/>
        <v>16.490633116508931</v>
      </c>
      <c r="H916" s="12">
        <f ca="1"/>
        <v>9.0693073803514102E-2</v>
      </c>
    </row>
    <row r="917" spans="6:8" x14ac:dyDescent="0.3">
      <c r="F917" s="2">
        <v>912</v>
      </c>
      <c r="G917" s="12">
        <f ca="1"/>
        <v>16.490785724702906</v>
      </c>
      <c r="H917" s="12">
        <f ca="1"/>
        <v>9.0696902880715191E-2</v>
      </c>
    </row>
    <row r="918" spans="6:8" x14ac:dyDescent="0.3">
      <c r="F918" s="2">
        <v>913</v>
      </c>
      <c r="G918" s="12">
        <f ca="1"/>
        <v>16.496287365030447</v>
      </c>
      <c r="H918" s="12">
        <f ca="1"/>
        <v>9.0834725161740362E-2</v>
      </c>
    </row>
    <row r="919" spans="6:8" x14ac:dyDescent="0.3">
      <c r="F919" s="2">
        <v>914</v>
      </c>
      <c r="G919" s="12">
        <f ca="1"/>
        <v>16.498817054713754</v>
      </c>
      <c r="H919" s="12">
        <f ca="1"/>
        <v>9.0897954132803133E-2</v>
      </c>
    </row>
    <row r="920" spans="6:8" x14ac:dyDescent="0.3">
      <c r="F920" s="2">
        <v>915</v>
      </c>
      <c r="G920" s="12">
        <f ca="1"/>
        <v>16.499340851559733</v>
      </c>
      <c r="H920" s="12">
        <f ca="1"/>
        <v>9.0911035106353316E-2</v>
      </c>
    </row>
    <row r="921" spans="6:8" x14ac:dyDescent="0.3">
      <c r="F921" s="2">
        <v>916</v>
      </c>
      <c r="G921" s="12">
        <f ca="1"/>
        <v>16.502682063342064</v>
      </c>
      <c r="H921" s="12">
        <f ca="1"/>
        <v>9.0994386162364785E-2</v>
      </c>
    </row>
    <row r="922" spans="6:8" x14ac:dyDescent="0.3">
      <c r="F922" s="2">
        <v>917</v>
      </c>
      <c r="G922" s="12">
        <f ca="1"/>
        <v>16.502719994462211</v>
      </c>
      <c r="H922" s="12">
        <f ca="1"/>
        <v>9.0995331510563868E-2</v>
      </c>
    </row>
    <row r="923" spans="6:8" x14ac:dyDescent="0.3">
      <c r="F923" s="2">
        <v>918</v>
      </c>
      <c r="G923" s="12">
        <f ca="1"/>
        <v>16.503152202860871</v>
      </c>
      <c r="H923" s="12">
        <f ca="1"/>
        <v>9.1006101919318516E-2</v>
      </c>
    </row>
    <row r="924" spans="6:8" x14ac:dyDescent="0.3">
      <c r="F924" s="2">
        <v>919</v>
      </c>
      <c r="G924" s="12">
        <f ca="1"/>
        <v>16.503157378225495</v>
      </c>
      <c r="H924" s="12">
        <f ca="1"/>
        <v>9.1006230870928753E-2</v>
      </c>
    </row>
    <row r="925" spans="6:8" x14ac:dyDescent="0.3">
      <c r="F925" s="2">
        <v>920</v>
      </c>
      <c r="G925" s="12">
        <f ca="1"/>
        <v>16.50397147672636</v>
      </c>
      <c r="H925" s="12">
        <f ca="1"/>
        <v>9.1026510649066264E-2</v>
      </c>
    </row>
    <row r="926" spans="6:8" x14ac:dyDescent="0.3">
      <c r="F926" s="2">
        <v>921</v>
      </c>
      <c r="G926" s="12">
        <f ca="1"/>
        <v>16.504354373981766</v>
      </c>
      <c r="H926" s="12">
        <f ca="1"/>
        <v>9.1036045700172472E-2</v>
      </c>
    </row>
    <row r="927" spans="6:8" x14ac:dyDescent="0.3">
      <c r="F927" s="2">
        <v>922</v>
      </c>
      <c r="G927" s="12">
        <f ca="1"/>
        <v>16.504822822311354</v>
      </c>
      <c r="H927" s="12">
        <f ca="1"/>
        <v>9.1047708397869229E-2</v>
      </c>
    </row>
    <row r="928" spans="6:8" x14ac:dyDescent="0.3">
      <c r="F928" s="2">
        <v>923</v>
      </c>
      <c r="G928" s="12">
        <f ca="1"/>
        <v>16.506526348074928</v>
      </c>
      <c r="H928" s="12">
        <f ca="1"/>
        <v>9.1090094373502295E-2</v>
      </c>
    </row>
    <row r="929" spans="6:8" x14ac:dyDescent="0.3">
      <c r="F929" s="2">
        <v>924</v>
      </c>
      <c r="G929" s="12">
        <f ca="1"/>
        <v>16.506647023174036</v>
      </c>
      <c r="H929" s="12">
        <f ca="1"/>
        <v>9.1093095398119092E-2</v>
      </c>
    </row>
    <row r="930" spans="6:8" x14ac:dyDescent="0.3">
      <c r="F930" s="2">
        <v>925</v>
      </c>
      <c r="G930" s="12">
        <f ca="1"/>
        <v>16.507541514241467</v>
      </c>
      <c r="H930" s="12">
        <f ca="1"/>
        <v>9.1115333854198899E-2</v>
      </c>
    </row>
    <row r="931" spans="6:8" x14ac:dyDescent="0.3">
      <c r="F931" s="2">
        <v>926</v>
      </c>
      <c r="G931" s="12">
        <f ca="1"/>
        <v>16.507767483753607</v>
      </c>
      <c r="H931" s="12">
        <f ca="1"/>
        <v>9.112095005236949E-2</v>
      </c>
    </row>
    <row r="932" spans="6:8" x14ac:dyDescent="0.3">
      <c r="F932" s="2">
        <v>927</v>
      </c>
      <c r="G932" s="12">
        <f ca="1"/>
        <v>16.508656981970237</v>
      </c>
      <c r="H932" s="12">
        <f ca="1"/>
        <v>9.1143050559864006E-2</v>
      </c>
    </row>
    <row r="933" spans="6:8" x14ac:dyDescent="0.3">
      <c r="F933" s="2">
        <v>928</v>
      </c>
      <c r="G933" s="12">
        <f ca="1"/>
        <v>16.508994680402331</v>
      </c>
      <c r="H933" s="12">
        <f ca="1"/>
        <v>9.1151438150867625E-2</v>
      </c>
    </row>
    <row r="934" spans="6:8" x14ac:dyDescent="0.3">
      <c r="F934" s="2">
        <v>929</v>
      </c>
      <c r="G934" s="12">
        <f ca="1"/>
        <v>16.509676645121434</v>
      </c>
      <c r="H934" s="12">
        <f ca="1"/>
        <v>9.1168371636419734E-2</v>
      </c>
    </row>
    <row r="935" spans="6:8" x14ac:dyDescent="0.3">
      <c r="F935" s="2">
        <v>930</v>
      </c>
      <c r="G935" s="12">
        <f ca="1"/>
        <v>16.511035525325841</v>
      </c>
      <c r="H935" s="12">
        <f ca="1"/>
        <v>9.1202093999725981E-2</v>
      </c>
    </row>
    <row r="936" spans="6:8" x14ac:dyDescent="0.3">
      <c r="F936" s="2">
        <v>931</v>
      </c>
      <c r="G936" s="12">
        <f ca="1"/>
        <v>16.512330035832829</v>
      </c>
      <c r="H936" s="12">
        <f ca="1"/>
        <v>9.1234195146397939E-2</v>
      </c>
    </row>
    <row r="937" spans="6:8" x14ac:dyDescent="0.3">
      <c r="F937" s="2">
        <v>932</v>
      </c>
      <c r="G937" s="12">
        <f ca="1"/>
        <v>16.512591978636994</v>
      </c>
      <c r="H937" s="12">
        <f ca="1"/>
        <v>9.1240687956103933E-2</v>
      </c>
    </row>
    <row r="938" spans="6:8" x14ac:dyDescent="0.3">
      <c r="F938" s="2">
        <v>933</v>
      </c>
      <c r="G938" s="12">
        <f ca="1"/>
        <v>16.514594003153697</v>
      </c>
      <c r="H938" s="12">
        <f ca="1"/>
        <v>9.1290281043102023E-2</v>
      </c>
    </row>
    <row r="939" spans="6:8" x14ac:dyDescent="0.3">
      <c r="F939" s="2">
        <v>934</v>
      </c>
      <c r="G939" s="12">
        <f ca="1"/>
        <v>16.516219184133163</v>
      </c>
      <c r="H939" s="12">
        <f ca="1"/>
        <v>9.1330498432254589E-2</v>
      </c>
    </row>
    <row r="940" spans="6:8" x14ac:dyDescent="0.3">
      <c r="F940" s="2">
        <v>935</v>
      </c>
      <c r="G940" s="12">
        <f ca="1"/>
        <v>16.518420864101156</v>
      </c>
      <c r="H940" s="12">
        <f ca="1"/>
        <v>9.1384923976159729E-2</v>
      </c>
    </row>
    <row r="941" spans="6:8" x14ac:dyDescent="0.3">
      <c r="F941" s="2">
        <v>936</v>
      </c>
      <c r="G941" s="12">
        <f ca="1"/>
        <v>16.518841339941009</v>
      </c>
      <c r="H941" s="12">
        <f ca="1"/>
        <v>9.1395310544567981E-2</v>
      </c>
    </row>
    <row r="942" spans="6:8" x14ac:dyDescent="0.3">
      <c r="F942" s="2">
        <v>937</v>
      </c>
      <c r="G942" s="12">
        <f ca="1"/>
        <v>16.519375727062425</v>
      </c>
      <c r="H942" s="12">
        <f ca="1"/>
        <v>9.1408507429432823E-2</v>
      </c>
    </row>
    <row r="943" spans="6:8" x14ac:dyDescent="0.3">
      <c r="F943" s="2">
        <v>938</v>
      </c>
      <c r="G943" s="12">
        <f ca="1"/>
        <v>16.519836479679732</v>
      </c>
      <c r="H943" s="12">
        <f ca="1"/>
        <v>9.1419882727841226E-2</v>
      </c>
    </row>
    <row r="944" spans="6:8" x14ac:dyDescent="0.3">
      <c r="F944" s="2">
        <v>939</v>
      </c>
      <c r="G944" s="12">
        <f ca="1"/>
        <v>16.52045785522704</v>
      </c>
      <c r="H944" s="12">
        <f ca="1"/>
        <v>9.143521894250127E-2</v>
      </c>
    </row>
    <row r="945" spans="6:8" x14ac:dyDescent="0.3">
      <c r="F945" s="2">
        <v>940</v>
      </c>
      <c r="G945" s="12">
        <f ca="1"/>
        <v>16.522473751439509</v>
      </c>
      <c r="H945" s="12">
        <f ca="1"/>
        <v>9.148493688041133E-2</v>
      </c>
    </row>
    <row r="946" spans="6:8" x14ac:dyDescent="0.3">
      <c r="F946" s="2">
        <v>941</v>
      </c>
      <c r="G946" s="12">
        <f ca="1"/>
        <v>16.52256208576194</v>
      </c>
      <c r="H946" s="12">
        <f ca="1"/>
        <v>9.1487114188323726E-2</v>
      </c>
    </row>
    <row r="947" spans="6:8" x14ac:dyDescent="0.3">
      <c r="F947" s="2">
        <v>942</v>
      </c>
      <c r="G947" s="12">
        <f ca="1"/>
        <v>16.522611770538667</v>
      </c>
      <c r="H947" s="12">
        <f ca="1"/>
        <v>9.1488338796114788E-2</v>
      </c>
    </row>
    <row r="948" spans="6:8" x14ac:dyDescent="0.3">
      <c r="F948" s="2">
        <v>943</v>
      </c>
      <c r="G948" s="12">
        <f ca="1"/>
        <v>16.523809840806599</v>
      </c>
      <c r="H948" s="12">
        <f ca="1"/>
        <v>9.1517858029746921E-2</v>
      </c>
    </row>
    <row r="949" spans="6:8" x14ac:dyDescent="0.3">
      <c r="F949" s="2">
        <v>944</v>
      </c>
      <c r="G949" s="12">
        <f ca="1"/>
        <v>16.525224356042081</v>
      </c>
      <c r="H949" s="12">
        <f ca="1"/>
        <v>9.1552684907419649E-2</v>
      </c>
    </row>
    <row r="950" spans="6:8" x14ac:dyDescent="0.3">
      <c r="F950" s="2">
        <v>945</v>
      </c>
      <c r="G950" s="12">
        <f ca="1"/>
        <v>16.529066083825754</v>
      </c>
      <c r="H950" s="12">
        <f ca="1"/>
        <v>9.1647134131778871E-2</v>
      </c>
    </row>
    <row r="951" spans="6:8" x14ac:dyDescent="0.3">
      <c r="F951" s="2">
        <v>946</v>
      </c>
      <c r="G951" s="12">
        <f ca="1"/>
        <v>16.529272114513777</v>
      </c>
      <c r="H951" s="12">
        <f ca="1"/>
        <v>9.1652193714724106E-2</v>
      </c>
    </row>
    <row r="952" spans="6:8" x14ac:dyDescent="0.3">
      <c r="F952" s="2">
        <v>947</v>
      </c>
      <c r="G952" s="12">
        <f ca="1"/>
        <v>16.531214639540998</v>
      </c>
      <c r="H952" s="12">
        <f ca="1"/>
        <v>9.1699868644417343E-2</v>
      </c>
    </row>
    <row r="953" spans="6:8" x14ac:dyDescent="0.3">
      <c r="F953" s="2">
        <v>948</v>
      </c>
      <c r="G953" s="12">
        <f ca="1"/>
        <v>16.531559211640289</v>
      </c>
      <c r="H953" s="12">
        <f ca="1"/>
        <v>9.1708320021278114E-2</v>
      </c>
    </row>
    <row r="954" spans="6:8" x14ac:dyDescent="0.3">
      <c r="F954" s="2">
        <v>949</v>
      </c>
      <c r="G954" s="12">
        <f ca="1"/>
        <v>16.53174499074176</v>
      </c>
      <c r="H954" s="12">
        <f ca="1"/>
        <v>9.1712875984557379E-2</v>
      </c>
    </row>
    <row r="955" spans="6:8" x14ac:dyDescent="0.3">
      <c r="F955" s="2">
        <v>950</v>
      </c>
      <c r="G955" s="12">
        <f ca="1"/>
        <v>16.532020439284402</v>
      </c>
      <c r="H955" s="12">
        <f ca="1"/>
        <v>9.1719630095339622E-2</v>
      </c>
    </row>
    <row r="956" spans="6:8" x14ac:dyDescent="0.3">
      <c r="F956" s="2">
        <v>951</v>
      </c>
      <c r="G956" s="12">
        <f ca="1"/>
        <v>16.534911001814496</v>
      </c>
      <c r="H956" s="12">
        <f ca="1"/>
        <v>9.179044557119645E-2</v>
      </c>
    </row>
    <row r="957" spans="6:8" x14ac:dyDescent="0.3">
      <c r="F957" s="2">
        <v>952</v>
      </c>
      <c r="G957" s="12">
        <f ca="1"/>
        <v>16.535038476673872</v>
      </c>
      <c r="H957" s="12">
        <f ca="1"/>
        <v>9.1793565942788535E-2</v>
      </c>
    </row>
    <row r="958" spans="6:8" x14ac:dyDescent="0.3">
      <c r="F958" s="2">
        <v>953</v>
      </c>
      <c r="G958" s="12">
        <f ca="1"/>
        <v>16.535069991155847</v>
      </c>
      <c r="H958" s="12">
        <f ca="1"/>
        <v>9.1794337330607254E-2</v>
      </c>
    </row>
    <row r="959" spans="6:8" x14ac:dyDescent="0.3">
      <c r="F959" s="2">
        <v>954</v>
      </c>
      <c r="G959" s="12">
        <f ca="1"/>
        <v>16.535622744271038</v>
      </c>
      <c r="H959" s="12">
        <f ca="1"/>
        <v>9.1807865011830941E-2</v>
      </c>
    </row>
    <row r="960" spans="6:8" x14ac:dyDescent="0.3">
      <c r="F960" s="2">
        <v>955</v>
      </c>
      <c r="G960" s="12">
        <f ca="1"/>
        <v>16.537810323327584</v>
      </c>
      <c r="H960" s="12">
        <f ca="1"/>
        <v>9.186136154314839E-2</v>
      </c>
    </row>
    <row r="961" spans="6:8" x14ac:dyDescent="0.3">
      <c r="F961" s="2">
        <v>956</v>
      </c>
      <c r="G961" s="12">
        <f ca="1"/>
        <v>16.538072504180462</v>
      </c>
      <c r="H961" s="12">
        <f ca="1"/>
        <v>9.1867768732956753E-2</v>
      </c>
    </row>
    <row r="962" spans="6:8" x14ac:dyDescent="0.3">
      <c r="F962" s="2">
        <v>957</v>
      </c>
      <c r="G962" s="12">
        <f ca="1"/>
        <v>16.540733972171651</v>
      </c>
      <c r="H962" s="12">
        <f ca="1"/>
        <v>9.1932757114145974E-2</v>
      </c>
    </row>
    <row r="963" spans="6:8" x14ac:dyDescent="0.3">
      <c r="F963" s="2">
        <v>958</v>
      </c>
      <c r="G963" s="12">
        <f ca="1"/>
        <v>16.540792039632343</v>
      </c>
      <c r="H963" s="12">
        <f ca="1"/>
        <v>9.1934173950684789E-2</v>
      </c>
    </row>
    <row r="964" spans="6:8" x14ac:dyDescent="0.3">
      <c r="F964" s="2">
        <v>959</v>
      </c>
      <c r="G964" s="12">
        <f ca="1"/>
        <v>16.54090765252257</v>
      </c>
      <c r="H964" s="12">
        <f ca="1"/>
        <v>9.1936994750459453E-2</v>
      </c>
    </row>
    <row r="965" spans="6:8" x14ac:dyDescent="0.3">
      <c r="F965" s="2">
        <v>960</v>
      </c>
      <c r="G965" s="12">
        <f ca="1"/>
        <v>16.54177734555017</v>
      </c>
      <c r="H965" s="12">
        <f ca="1"/>
        <v>9.1958208301305286E-2</v>
      </c>
    </row>
    <row r="966" spans="6:8" x14ac:dyDescent="0.3">
      <c r="F966" s="2">
        <v>961</v>
      </c>
      <c r="G966" s="12">
        <f ca="1"/>
        <v>16.542570844429367</v>
      </c>
      <c r="H966" s="12">
        <f ca="1"/>
        <v>9.1977554403964185E-2</v>
      </c>
    </row>
    <row r="967" spans="6:8" x14ac:dyDescent="0.3">
      <c r="F967" s="2">
        <v>962</v>
      </c>
      <c r="G967" s="12">
        <f ca="1"/>
        <v>16.542732698832754</v>
      </c>
      <c r="H967" s="12">
        <f ca="1"/>
        <v>9.1981499492013993E-2</v>
      </c>
    </row>
    <row r="968" spans="6:8" x14ac:dyDescent="0.3">
      <c r="F968" s="2">
        <v>963</v>
      </c>
      <c r="G968" s="12">
        <f ca="1"/>
        <v>16.543807926360319</v>
      </c>
      <c r="H968" s="12">
        <f ca="1"/>
        <v>9.2007698430314311E-2</v>
      </c>
    </row>
    <row r="969" spans="6:8" x14ac:dyDescent="0.3">
      <c r="F969" s="2">
        <v>964</v>
      </c>
      <c r="G969" s="12">
        <f ca="1"/>
        <v>16.545683274581414</v>
      </c>
      <c r="H969" s="12">
        <f ca="1"/>
        <v>9.2053355734869807E-2</v>
      </c>
    </row>
    <row r="970" spans="6:8" x14ac:dyDescent="0.3">
      <c r="F970" s="2">
        <v>965</v>
      </c>
      <c r="G970" s="12">
        <f ca="1"/>
        <v>16.546059393529777</v>
      </c>
      <c r="H970" s="12">
        <f ca="1"/>
        <v>9.2062507033779342E-2</v>
      </c>
    </row>
    <row r="971" spans="6:8" x14ac:dyDescent="0.3">
      <c r="F971" s="2">
        <v>966</v>
      </c>
      <c r="G971" s="12">
        <f ca="1"/>
        <v>16.546081052710349</v>
      </c>
      <c r="H971" s="12">
        <f ca="1"/>
        <v>9.2063033962309651E-2</v>
      </c>
    </row>
    <row r="972" spans="6:8" x14ac:dyDescent="0.3">
      <c r="F972" s="2">
        <v>967</v>
      </c>
      <c r="G972" s="12">
        <f ca="1"/>
        <v>16.552786098190708</v>
      </c>
      <c r="H972" s="12">
        <f ca="1"/>
        <v>9.2225852256002661E-2</v>
      </c>
    </row>
    <row r="973" spans="6:8" x14ac:dyDescent="0.3">
      <c r="F973" s="2">
        <v>968</v>
      </c>
      <c r="G973" s="12">
        <f ca="1"/>
        <v>16.556319304600375</v>
      </c>
      <c r="H973" s="12">
        <f ca="1"/>
        <v>9.2311406346855404E-2</v>
      </c>
    </row>
    <row r="974" spans="6:8" x14ac:dyDescent="0.3">
      <c r="F974" s="2">
        <v>969</v>
      </c>
      <c r="G974" s="12">
        <f ca="1"/>
        <v>16.557889345885066</v>
      </c>
      <c r="H974" s="12">
        <f ca="1"/>
        <v>9.2349370219009394E-2</v>
      </c>
    </row>
    <row r="975" spans="6:8" x14ac:dyDescent="0.3">
      <c r="F975" s="2">
        <v>970</v>
      </c>
      <c r="G975" s="12">
        <f ca="1"/>
        <v>16.560369059504019</v>
      </c>
      <c r="H975" s="12">
        <f ca="1"/>
        <v>9.240926312366779E-2</v>
      </c>
    </row>
    <row r="976" spans="6:8" x14ac:dyDescent="0.3">
      <c r="F976" s="2">
        <v>971</v>
      </c>
      <c r="G976" s="12">
        <f ca="1"/>
        <v>16.560470542102358</v>
      </c>
      <c r="H976" s="12">
        <f ca="1"/>
        <v>9.241171250263501E-2</v>
      </c>
    </row>
    <row r="977" spans="6:8" x14ac:dyDescent="0.3">
      <c r="F977" s="2">
        <v>972</v>
      </c>
      <c r="G977" s="12">
        <f ca="1"/>
        <v>16.562509722918826</v>
      </c>
      <c r="H977" s="12">
        <f ca="1"/>
        <v>9.2460901011277616E-2</v>
      </c>
    </row>
    <row r="978" spans="6:8" x14ac:dyDescent="0.3">
      <c r="F978" s="2">
        <v>973</v>
      </c>
      <c r="G978" s="12">
        <f ca="1"/>
        <v>16.562858421730155</v>
      </c>
      <c r="H978" s="12">
        <f ca="1"/>
        <v>9.2469306680277072E-2</v>
      </c>
    </row>
    <row r="979" spans="6:8" x14ac:dyDescent="0.3">
      <c r="F979" s="2">
        <v>974</v>
      </c>
      <c r="G979" s="12">
        <f ca="1"/>
        <v>16.563016172579097</v>
      </c>
      <c r="H979" s="12">
        <f ca="1"/>
        <v>9.2473108861903061E-2</v>
      </c>
    </row>
    <row r="980" spans="6:8" x14ac:dyDescent="0.3">
      <c r="F980" s="2">
        <v>975</v>
      </c>
      <c r="G980" s="12">
        <f ca="1"/>
        <v>16.563577180901106</v>
      </c>
      <c r="H980" s="12">
        <f ca="1"/>
        <v>9.2486627855807288E-2</v>
      </c>
    </row>
    <row r="981" spans="6:8" x14ac:dyDescent="0.3">
      <c r="F981" s="2">
        <v>976</v>
      </c>
      <c r="G981" s="12">
        <f ca="1"/>
        <v>16.563625314250672</v>
      </c>
      <c r="H981" s="12">
        <f ca="1"/>
        <v>9.2487787562593335E-2</v>
      </c>
    </row>
    <row r="982" spans="6:8" x14ac:dyDescent="0.3">
      <c r="F982" s="2">
        <v>977</v>
      </c>
      <c r="G982" s="12">
        <f ca="1"/>
        <v>16.567127581307002</v>
      </c>
      <c r="H982" s="12">
        <f ca="1"/>
        <v>9.2572087327354918E-2</v>
      </c>
    </row>
    <row r="983" spans="6:8" x14ac:dyDescent="0.3">
      <c r="F983" s="2">
        <v>978</v>
      </c>
      <c r="G983" s="12">
        <f ca="1"/>
        <v>16.568223697575252</v>
      </c>
      <c r="H983" s="12">
        <f ca="1"/>
        <v>9.2598437490773053E-2</v>
      </c>
    </row>
    <row r="984" spans="6:8" x14ac:dyDescent="0.3">
      <c r="F984" s="2">
        <v>979</v>
      </c>
      <c r="G984" s="12">
        <f ca="1"/>
        <v>16.569225067660678</v>
      </c>
      <c r="H984" s="12">
        <f ca="1"/>
        <v>9.262249609195089E-2</v>
      </c>
    </row>
    <row r="985" spans="6:8" x14ac:dyDescent="0.3">
      <c r="F985" s="2">
        <v>980</v>
      </c>
      <c r="G985" s="12">
        <f ca="1"/>
        <v>16.572554597274841</v>
      </c>
      <c r="H985" s="12">
        <f ca="1"/>
        <v>9.2702394990198111E-2</v>
      </c>
    </row>
    <row r="986" spans="6:8" x14ac:dyDescent="0.3">
      <c r="F986" s="2">
        <v>981</v>
      </c>
      <c r="G986" s="12">
        <f ca="1"/>
        <v>16.573287469897778</v>
      </c>
      <c r="H986" s="12">
        <f ca="1"/>
        <v>9.2719962117027016E-2</v>
      </c>
    </row>
    <row r="987" spans="6:8" x14ac:dyDescent="0.3">
      <c r="F987" s="2">
        <v>982</v>
      </c>
      <c r="G987" s="12">
        <f ca="1"/>
        <v>16.574153568245421</v>
      </c>
      <c r="H987" s="12">
        <f ca="1"/>
        <v>9.27407135638601E-2</v>
      </c>
    </row>
    <row r="988" spans="6:8" x14ac:dyDescent="0.3">
      <c r="F988" s="2">
        <v>983</v>
      </c>
      <c r="G988" s="12">
        <f ca="1"/>
        <v>16.574988617892899</v>
      </c>
      <c r="H988" s="12">
        <f ca="1"/>
        <v>9.2760711732612564E-2</v>
      </c>
    </row>
    <row r="989" spans="6:8" x14ac:dyDescent="0.3">
      <c r="F989" s="2">
        <v>984</v>
      </c>
      <c r="G989" s="12">
        <f ca="1"/>
        <v>16.575175411770708</v>
      </c>
      <c r="H989" s="12">
        <f ca="1"/>
        <v>9.2765183904647691E-2</v>
      </c>
    </row>
    <row r="990" spans="6:8" x14ac:dyDescent="0.3">
      <c r="F990" s="2">
        <v>985</v>
      </c>
      <c r="G990" s="12">
        <f ca="1"/>
        <v>16.575176043414281</v>
      </c>
      <c r="H990" s="12">
        <f ca="1"/>
        <v>9.2765199026519696E-2</v>
      </c>
    </row>
    <row r="991" spans="6:8" x14ac:dyDescent="0.3">
      <c r="F991" s="2">
        <v>986</v>
      </c>
      <c r="G991" s="12">
        <f ca="1"/>
        <v>16.575219113997118</v>
      </c>
      <c r="H991" s="12">
        <f ca="1"/>
        <v>9.2766230146030984E-2</v>
      </c>
    </row>
    <row r="992" spans="6:8" x14ac:dyDescent="0.3">
      <c r="F992" s="2">
        <v>987</v>
      </c>
      <c r="G992" s="12">
        <f ca="1"/>
        <v>16.577319898579372</v>
      </c>
      <c r="H992" s="12">
        <f ca="1"/>
        <v>9.2816493767003558E-2</v>
      </c>
    </row>
    <row r="993" spans="6:8" x14ac:dyDescent="0.3">
      <c r="F993" s="2">
        <v>988</v>
      </c>
      <c r="G993" s="12">
        <f ca="1"/>
        <v>16.57824301445584</v>
      </c>
      <c r="H993" s="12">
        <f ca="1"/>
        <v>9.2838561992063681E-2</v>
      </c>
    </row>
    <row r="994" spans="6:8" x14ac:dyDescent="0.3">
      <c r="F994" s="2">
        <v>989</v>
      </c>
      <c r="G994" s="12">
        <f ca="1"/>
        <v>16.579242969710052</v>
      </c>
      <c r="H994" s="12">
        <f ca="1"/>
        <v>9.2862454525911228E-2</v>
      </c>
    </row>
    <row r="995" spans="6:8" x14ac:dyDescent="0.3">
      <c r="F995" s="2">
        <v>990</v>
      </c>
      <c r="G995" s="12">
        <f ca="1"/>
        <v>16.579484385017601</v>
      </c>
      <c r="H995" s="12">
        <f ca="1"/>
        <v>9.2868220839986679E-2</v>
      </c>
    </row>
    <row r="996" spans="6:8" x14ac:dyDescent="0.3">
      <c r="F996" s="2">
        <v>991</v>
      </c>
      <c r="G996" s="12">
        <f ca="1"/>
        <v>16.581201593234375</v>
      </c>
      <c r="H996" s="12">
        <f ca="1"/>
        <v>9.2909215073108703E-2</v>
      </c>
    </row>
    <row r="997" spans="6:8" x14ac:dyDescent="0.3">
      <c r="F997" s="2">
        <v>992</v>
      </c>
      <c r="G997" s="12">
        <f ca="1"/>
        <v>16.58136921333606</v>
      </c>
      <c r="H997" s="12">
        <f ca="1"/>
        <v>9.2913214530148613E-2</v>
      </c>
    </row>
    <row r="998" spans="6:8" x14ac:dyDescent="0.3">
      <c r="F998" s="2">
        <v>993</v>
      </c>
      <c r="G998" s="12">
        <f ca="1"/>
        <v>16.58180854788916</v>
      </c>
      <c r="H998" s="12">
        <f ca="1"/>
        <v>9.2923695413864277E-2</v>
      </c>
    </row>
    <row r="999" spans="6:8" x14ac:dyDescent="0.3">
      <c r="F999" s="2">
        <v>994</v>
      </c>
      <c r="G999" s="12">
        <f ca="1"/>
        <v>16.581903212495273</v>
      </c>
      <c r="H999" s="12">
        <f ca="1"/>
        <v>9.2925953427091298E-2</v>
      </c>
    </row>
    <row r="1000" spans="6:8" x14ac:dyDescent="0.3">
      <c r="F1000" s="2">
        <v>995</v>
      </c>
      <c r="G1000" s="12">
        <f ca="1"/>
        <v>16.58217259508222</v>
      </c>
      <c r="H1000" s="12">
        <f ca="1"/>
        <v>9.2932378306064184E-2</v>
      </c>
    </row>
    <row r="1001" spans="6:8" x14ac:dyDescent="0.3">
      <c r="F1001" s="2">
        <v>996</v>
      </c>
      <c r="G1001" s="12">
        <f ca="1"/>
        <v>16.582352014799955</v>
      </c>
      <c r="H1001" s="12">
        <f ca="1"/>
        <v>9.2936657008426168E-2</v>
      </c>
    </row>
    <row r="1002" spans="6:8" x14ac:dyDescent="0.3">
      <c r="F1002" s="2">
        <v>997</v>
      </c>
      <c r="G1002" s="12">
        <f ca="1"/>
        <v>16.582586338923349</v>
      </c>
      <c r="H1002" s="12">
        <f ca="1"/>
        <v>9.294224440591714E-2</v>
      </c>
    </row>
    <row r="1003" spans="6:8" x14ac:dyDescent="0.3">
      <c r="F1003" s="2">
        <v>998</v>
      </c>
      <c r="G1003" s="12">
        <f ca="1"/>
        <v>16.583280007985866</v>
      </c>
      <c r="H1003" s="12">
        <f ca="1"/>
        <v>9.2958780549620465E-2</v>
      </c>
    </row>
    <row r="1004" spans="6:8" x14ac:dyDescent="0.3">
      <c r="F1004" s="2">
        <v>999</v>
      </c>
      <c r="G1004" s="12">
        <f ca="1"/>
        <v>16.586506929506982</v>
      </c>
      <c r="H1004" s="12">
        <f ca="1"/>
        <v>9.3035623318578883E-2</v>
      </c>
    </row>
    <row r="1005" spans="6:8" x14ac:dyDescent="0.3">
      <c r="F1005" s="2">
        <v>1000</v>
      </c>
      <c r="G1005" s="12">
        <f ca="1"/>
        <v>16.587267415467743</v>
      </c>
      <c r="H1005" s="12">
        <f ca="1"/>
        <v>9.305371298603772E-2</v>
      </c>
    </row>
    <row r="1006" spans="6:8" x14ac:dyDescent="0.3">
      <c r="F1006" s="2">
        <v>1001</v>
      </c>
      <c r="G1006" s="12">
        <f ca="1"/>
        <v>16.588099854613034</v>
      </c>
      <c r="H1006" s="12">
        <f ca="1"/>
        <v>9.3073505552889832E-2</v>
      </c>
    </row>
    <row r="1007" spans="6:8" x14ac:dyDescent="0.3">
      <c r="F1007" s="2">
        <v>1002</v>
      </c>
      <c r="G1007" s="12">
        <f ca="1"/>
        <v>16.588190068599836</v>
      </c>
      <c r="H1007" s="12">
        <f ca="1"/>
        <v>9.3075649991413573E-2</v>
      </c>
    </row>
    <row r="1008" spans="6:8" x14ac:dyDescent="0.3">
      <c r="F1008" s="2">
        <v>1003</v>
      </c>
      <c r="G1008" s="12">
        <f ca="1"/>
        <v>16.589014706641208</v>
      </c>
      <c r="H1008" s="12">
        <f ca="1"/>
        <v>9.309524719656842E-2</v>
      </c>
    </row>
    <row r="1009" spans="6:8" x14ac:dyDescent="0.3">
      <c r="F1009" s="2">
        <v>1004</v>
      </c>
      <c r="G1009" s="12">
        <f ca="1"/>
        <v>16.589231531820012</v>
      </c>
      <c r="H1009" s="12">
        <f ca="1"/>
        <v>9.3100398492030237E-2</v>
      </c>
    </row>
    <row r="1010" spans="6:8" x14ac:dyDescent="0.3">
      <c r="F1010" s="2">
        <v>1005</v>
      </c>
      <c r="G1010" s="12">
        <f ca="1"/>
        <v>16.589796519142499</v>
      </c>
      <c r="H1010" s="12">
        <f ca="1"/>
        <v>9.3113818487211994E-2</v>
      </c>
    </row>
    <row r="1011" spans="6:8" x14ac:dyDescent="0.3">
      <c r="F1011" s="2">
        <v>1006</v>
      </c>
      <c r="G1011" s="12">
        <f ca="1"/>
        <v>16.590872451827494</v>
      </c>
      <c r="H1011" s="12">
        <f ca="1"/>
        <v>9.3139363339841907E-2</v>
      </c>
    </row>
    <row r="1012" spans="6:8" x14ac:dyDescent="0.3">
      <c r="F1012" s="2">
        <v>1007</v>
      </c>
      <c r="G1012" s="12">
        <f ca="1"/>
        <v>16.590898400597094</v>
      </c>
      <c r="H1012" s="12">
        <f ca="1"/>
        <v>9.3139979230894607E-2</v>
      </c>
    </row>
    <row r="1013" spans="6:8" x14ac:dyDescent="0.3">
      <c r="F1013" s="2">
        <v>1008</v>
      </c>
      <c r="G1013" s="12">
        <f ca="1"/>
        <v>16.591135064707252</v>
      </c>
      <c r="H1013" s="12">
        <f ca="1"/>
        <v>9.3145596021960236E-2</v>
      </c>
    </row>
    <row r="1014" spans="6:8" x14ac:dyDescent="0.3">
      <c r="F1014" s="2">
        <v>1009</v>
      </c>
      <c r="G1014" s="12">
        <f ca="1"/>
        <v>16.59443451104147</v>
      </c>
      <c r="H1014" s="12">
        <f ca="1"/>
        <v>9.3223826538825674E-2</v>
      </c>
    </row>
    <row r="1015" spans="6:8" x14ac:dyDescent="0.3">
      <c r="F1015" s="2">
        <v>1010</v>
      </c>
      <c r="G1015" s="12">
        <f ca="1"/>
        <v>16.595419822931859</v>
      </c>
      <c r="H1015" s="12">
        <f ca="1"/>
        <v>9.3247161070163065E-2</v>
      </c>
    </row>
    <row r="1016" spans="6:8" x14ac:dyDescent="0.3">
      <c r="F1016" s="2">
        <v>1011</v>
      </c>
      <c r="G1016" s="12">
        <f ca="1"/>
        <v>16.598194318465811</v>
      </c>
      <c r="H1016" s="12">
        <f ca="1"/>
        <v>9.3312800134516274E-2</v>
      </c>
    </row>
    <row r="1017" spans="6:8" x14ac:dyDescent="0.3">
      <c r="F1017" s="2">
        <v>1012</v>
      </c>
      <c r="G1017" s="12">
        <f ca="1"/>
        <v>16.598882972161981</v>
      </c>
      <c r="H1017" s="12">
        <f ca="1"/>
        <v>9.3329076879333756E-2</v>
      </c>
    </row>
    <row r="1018" spans="6:8" x14ac:dyDescent="0.3">
      <c r="F1018" s="2">
        <v>1013</v>
      </c>
      <c r="G1018" s="12">
        <f ca="1"/>
        <v>16.600258955423204</v>
      </c>
      <c r="H1018" s="12">
        <f ca="1"/>
        <v>9.3361580706911751E-2</v>
      </c>
    </row>
    <row r="1019" spans="6:8" x14ac:dyDescent="0.3">
      <c r="F1019" s="2">
        <v>1014</v>
      </c>
      <c r="G1019" s="12">
        <f ca="1"/>
        <v>16.600649807640778</v>
      </c>
      <c r="H1019" s="12">
        <f ca="1"/>
        <v>9.3370809056172718E-2</v>
      </c>
    </row>
    <row r="1020" spans="6:8" x14ac:dyDescent="0.3">
      <c r="F1020" s="2">
        <v>1015</v>
      </c>
      <c r="G1020" s="12">
        <f ca="1"/>
        <v>16.600741334168248</v>
      </c>
      <c r="H1020" s="12">
        <f ca="1"/>
        <v>9.3372969789284027E-2</v>
      </c>
    </row>
    <row r="1021" spans="6:8" x14ac:dyDescent="0.3">
      <c r="F1021" s="2">
        <v>1016</v>
      </c>
      <c r="G1021" s="12">
        <f ca="1"/>
        <v>16.601825324694076</v>
      </c>
      <c r="H1021" s="12">
        <f ca="1"/>
        <v>9.3398552114451208E-2</v>
      </c>
    </row>
    <row r="1022" spans="6:8" x14ac:dyDescent="0.3">
      <c r="F1022" s="2">
        <v>1017</v>
      </c>
      <c r="G1022" s="12">
        <f ca="1"/>
        <v>16.60265282444999</v>
      </c>
      <c r="H1022" s="12">
        <f ca="1"/>
        <v>9.3418071017128179E-2</v>
      </c>
    </row>
    <row r="1023" spans="6:8" x14ac:dyDescent="0.3">
      <c r="F1023" s="2">
        <v>1018</v>
      </c>
      <c r="G1023" s="12">
        <f ca="1"/>
        <v>16.605005239328605</v>
      </c>
      <c r="H1023" s="12">
        <f ca="1"/>
        <v>9.3473511109653643E-2</v>
      </c>
    </row>
    <row r="1024" spans="6:8" x14ac:dyDescent="0.3">
      <c r="F1024" s="2">
        <v>1019</v>
      </c>
      <c r="G1024" s="12">
        <f ca="1"/>
        <v>16.605397953868536</v>
      </c>
      <c r="H1024" s="12">
        <f ca="1"/>
        <v>9.3482759393669748E-2</v>
      </c>
    </row>
    <row r="1025" spans="6:8" x14ac:dyDescent="0.3">
      <c r="F1025" s="2">
        <v>1020</v>
      </c>
      <c r="G1025" s="12">
        <f ca="1"/>
        <v>16.605434419365114</v>
      </c>
      <c r="H1025" s="12">
        <f ca="1"/>
        <v>9.3483618042097191E-2</v>
      </c>
    </row>
    <row r="1026" spans="6:8" x14ac:dyDescent="0.3">
      <c r="F1026" s="2">
        <v>1021</v>
      </c>
      <c r="G1026" s="12">
        <f ca="1"/>
        <v>16.607510878842273</v>
      </c>
      <c r="H1026" s="12">
        <f ca="1"/>
        <v>9.353248395735532E-2</v>
      </c>
    </row>
    <row r="1027" spans="6:8" x14ac:dyDescent="0.3">
      <c r="F1027" s="2">
        <v>1022</v>
      </c>
      <c r="G1027" s="12">
        <f ca="1"/>
        <v>16.608058731552561</v>
      </c>
      <c r="H1027" s="12">
        <f ca="1"/>
        <v>9.3545367492913242E-2</v>
      </c>
    </row>
    <row r="1028" spans="6:8" x14ac:dyDescent="0.3">
      <c r="F1028" s="2">
        <v>1023</v>
      </c>
      <c r="G1028" s="12">
        <f ca="1"/>
        <v>16.608636217951329</v>
      </c>
      <c r="H1028" s="12">
        <f ca="1"/>
        <v>9.3558943734015729E-2</v>
      </c>
    </row>
    <row r="1029" spans="6:8" x14ac:dyDescent="0.3">
      <c r="F1029" s="2">
        <v>1024</v>
      </c>
      <c r="G1029" s="12">
        <f ca="1"/>
        <v>16.609329073757966</v>
      </c>
      <c r="H1029" s="12">
        <f ca="1"/>
        <v>9.3575226568251749E-2</v>
      </c>
    </row>
    <row r="1030" spans="6:8" x14ac:dyDescent="0.3">
      <c r="F1030" s="2">
        <v>1025</v>
      </c>
      <c r="G1030" s="12">
        <f ca="1"/>
        <v>16.609926360502559</v>
      </c>
      <c r="H1030" s="12">
        <f ca="1"/>
        <v>9.358925848651195E-2</v>
      </c>
    </row>
    <row r="1031" spans="6:8" x14ac:dyDescent="0.3">
      <c r="F1031" s="2">
        <v>1026</v>
      </c>
      <c r="G1031" s="12">
        <f ca="1"/>
        <v>16.609934155652851</v>
      </c>
      <c r="H1031" s="12">
        <f ca="1"/>
        <v>9.3589441585912772E-2</v>
      </c>
    </row>
    <row r="1032" spans="6:8" x14ac:dyDescent="0.3">
      <c r="F1032" s="2">
        <v>1027</v>
      </c>
      <c r="G1032" s="12">
        <f ca="1"/>
        <v>16.612013272894888</v>
      </c>
      <c r="H1032" s="12">
        <f ca="1"/>
        <v>9.3638249928353151E-2</v>
      </c>
    </row>
    <row r="1033" spans="6:8" x14ac:dyDescent="0.3">
      <c r="F1033" s="2">
        <v>1028</v>
      </c>
      <c r="G1033" s="12">
        <f ca="1"/>
        <v>16.614068985696431</v>
      </c>
      <c r="H1033" s="12">
        <f ca="1"/>
        <v>9.368645442270758E-2</v>
      </c>
    </row>
    <row r="1034" spans="6:8" x14ac:dyDescent="0.3">
      <c r="F1034" s="2">
        <v>1029</v>
      </c>
      <c r="G1034" s="12">
        <f ca="1"/>
        <v>16.614457539101057</v>
      </c>
      <c r="H1034" s="12">
        <f ca="1"/>
        <v>9.3695559554293262E-2</v>
      </c>
    </row>
    <row r="1035" spans="6:8" x14ac:dyDescent="0.3">
      <c r="F1035" s="2">
        <v>1030</v>
      </c>
      <c r="G1035" s="12">
        <f ca="1"/>
        <v>16.618988352284752</v>
      </c>
      <c r="H1035" s="12">
        <f ca="1"/>
        <v>9.3801589679481212E-2</v>
      </c>
    </row>
    <row r="1036" spans="6:8" x14ac:dyDescent="0.3">
      <c r="F1036" s="2">
        <v>1031</v>
      </c>
      <c r="G1036" s="12">
        <f ca="1"/>
        <v>16.620184329466518</v>
      </c>
      <c r="H1036" s="12">
        <f ca="1"/>
        <v>9.3829534291595157E-2</v>
      </c>
    </row>
    <row r="1037" spans="6:8" x14ac:dyDescent="0.3">
      <c r="F1037" s="2">
        <v>1032</v>
      </c>
      <c r="G1037" s="12">
        <f ca="1"/>
        <v>16.620551456885629</v>
      </c>
      <c r="H1037" s="12">
        <f ca="1"/>
        <v>9.3838108757408487E-2</v>
      </c>
    </row>
    <row r="1038" spans="6:8" x14ac:dyDescent="0.3">
      <c r="F1038" s="2">
        <v>1033</v>
      </c>
      <c r="G1038" s="12">
        <f ca="1"/>
        <v>16.620839067891666</v>
      </c>
      <c r="H1038" s="12">
        <f ca="1"/>
        <v>9.384482487512269E-2</v>
      </c>
    </row>
    <row r="1039" spans="6:8" x14ac:dyDescent="0.3">
      <c r="F1039" s="2">
        <v>1034</v>
      </c>
      <c r="G1039" s="12">
        <f ca="1"/>
        <v>16.620847508966737</v>
      </c>
      <c r="H1039" s="12">
        <f ca="1"/>
        <v>9.3845021970092299E-2</v>
      </c>
    </row>
    <row r="1040" spans="6:8" x14ac:dyDescent="0.3">
      <c r="F1040" s="2">
        <v>1035</v>
      </c>
      <c r="G1040" s="12">
        <f ca="1"/>
        <v>16.620888600319027</v>
      </c>
      <c r="H1040" s="12">
        <f ca="1"/>
        <v>9.3845981420103197E-2</v>
      </c>
    </row>
    <row r="1041" spans="6:8" x14ac:dyDescent="0.3">
      <c r="F1041" s="2">
        <v>1036</v>
      </c>
      <c r="G1041" s="12">
        <f ca="1"/>
        <v>16.621871983284276</v>
      </c>
      <c r="H1041" s="12">
        <f ca="1"/>
        <v>9.3868936215653134E-2</v>
      </c>
    </row>
    <row r="1042" spans="6:8" x14ac:dyDescent="0.3">
      <c r="F1042" s="2">
        <v>1037</v>
      </c>
      <c r="G1042" s="12">
        <f ca="1"/>
        <v>16.622178214388512</v>
      </c>
      <c r="H1042" s="12">
        <f ca="1"/>
        <v>9.3876081960770241E-2</v>
      </c>
    </row>
    <row r="1043" spans="6:8" x14ac:dyDescent="0.3">
      <c r="F1043" s="2">
        <v>1038</v>
      </c>
      <c r="G1043" s="12">
        <f ca="1"/>
        <v>16.622478428396839</v>
      </c>
      <c r="H1043" s="12">
        <f ca="1"/>
        <v>9.3883086143331698E-2</v>
      </c>
    </row>
    <row r="1044" spans="6:8" x14ac:dyDescent="0.3">
      <c r="F1044" s="2">
        <v>1039</v>
      </c>
      <c r="G1044" s="12">
        <f ca="1"/>
        <v>16.62291681662332</v>
      </c>
      <c r="H1044" s="12">
        <f ca="1"/>
        <v>9.3893311961071951E-2</v>
      </c>
    </row>
    <row r="1045" spans="6:8" x14ac:dyDescent="0.3">
      <c r="F1045" s="2">
        <v>1040</v>
      </c>
      <c r="G1045" s="12">
        <f ca="1"/>
        <v>16.62414850426266</v>
      </c>
      <c r="H1045" s="12">
        <f ca="1"/>
        <v>9.3922029174576982E-2</v>
      </c>
    </row>
    <row r="1046" spans="6:8" x14ac:dyDescent="0.3">
      <c r="F1046" s="2">
        <v>1041</v>
      </c>
      <c r="G1046" s="12">
        <f ca="1"/>
        <v>16.628678555306205</v>
      </c>
      <c r="H1046" s="12">
        <f ca="1"/>
        <v>9.4027483394239136E-2</v>
      </c>
    </row>
    <row r="1047" spans="6:8" x14ac:dyDescent="0.3">
      <c r="F1047" s="2">
        <v>1042</v>
      </c>
      <c r="G1047" s="12">
        <f ca="1"/>
        <v>16.630871559786218</v>
      </c>
      <c r="H1047" s="12">
        <f ca="1"/>
        <v>9.407844066488831E-2</v>
      </c>
    </row>
    <row r="1048" spans="6:8" x14ac:dyDescent="0.3">
      <c r="F1048" s="2">
        <v>1043</v>
      </c>
      <c r="G1048" s="12">
        <f ca="1"/>
        <v>16.631424236403713</v>
      </c>
      <c r="H1048" s="12">
        <f ca="1"/>
        <v>9.4091273231751107E-2</v>
      </c>
    </row>
    <row r="1049" spans="6:8" x14ac:dyDescent="0.3">
      <c r="F1049" s="2">
        <v>1044</v>
      </c>
      <c r="G1049" s="12">
        <f ca="1"/>
        <v>16.632555218910749</v>
      </c>
      <c r="H1049" s="12">
        <f ca="1"/>
        <v>9.4117521436554913E-2</v>
      </c>
    </row>
    <row r="1050" spans="6:8" x14ac:dyDescent="0.3">
      <c r="F1050" s="2">
        <v>1045</v>
      </c>
      <c r="G1050" s="12">
        <f ca="1"/>
        <v>16.635414664465642</v>
      </c>
      <c r="H1050" s="12">
        <f ca="1"/>
        <v>9.4183812458486671E-2</v>
      </c>
    </row>
    <row r="1051" spans="6:8" x14ac:dyDescent="0.3">
      <c r="F1051" s="2">
        <v>1046</v>
      </c>
      <c r="G1051" s="12">
        <f ca="1"/>
        <v>16.635652966275398</v>
      </c>
      <c r="H1051" s="12">
        <f ca="1"/>
        <v>9.4189332403406323E-2</v>
      </c>
    </row>
    <row r="1052" spans="6:8" x14ac:dyDescent="0.3">
      <c r="F1052" s="2">
        <v>1047</v>
      </c>
      <c r="G1052" s="12">
        <f ca="1"/>
        <v>16.636337606170454</v>
      </c>
      <c r="H1052" s="12">
        <f ca="1"/>
        <v>9.4205187203022442E-2</v>
      </c>
    </row>
    <row r="1053" spans="6:8" x14ac:dyDescent="0.3">
      <c r="F1053" s="2">
        <v>1048</v>
      </c>
      <c r="G1053" s="12">
        <f ca="1"/>
        <v>16.637170132600822</v>
      </c>
      <c r="H1053" s="12">
        <f ca="1"/>
        <v>9.4224458798601626E-2</v>
      </c>
    </row>
    <row r="1054" spans="6:8" x14ac:dyDescent="0.3">
      <c r="F1054" s="2">
        <v>1049</v>
      </c>
      <c r="G1054" s="12">
        <f ca="1"/>
        <v>16.637751767728322</v>
      </c>
      <c r="H1054" s="12">
        <f ca="1"/>
        <v>9.4237917511400537E-2</v>
      </c>
    </row>
    <row r="1055" spans="6:8" x14ac:dyDescent="0.3">
      <c r="F1055" s="2">
        <v>1050</v>
      </c>
      <c r="G1055" s="12">
        <f ca="1"/>
        <v>16.638885367536588</v>
      </c>
      <c r="H1055" s="12">
        <f ca="1"/>
        <v>9.4264136169326107E-2</v>
      </c>
    </row>
    <row r="1056" spans="6:8" x14ac:dyDescent="0.3">
      <c r="F1056" s="2">
        <v>1051</v>
      </c>
      <c r="G1056" s="12">
        <f ca="1"/>
        <v>16.641686087812268</v>
      </c>
      <c r="H1056" s="12">
        <f ca="1"/>
        <v>9.4328843991107095E-2</v>
      </c>
    </row>
    <row r="1057" spans="6:8" x14ac:dyDescent="0.3">
      <c r="F1057" s="2">
        <v>1052</v>
      </c>
      <c r="G1057" s="12">
        <f ca="1"/>
        <v>16.644658775707722</v>
      </c>
      <c r="H1057" s="12">
        <f ca="1"/>
        <v>9.4397417478283549E-2</v>
      </c>
    </row>
    <row r="1058" spans="6:8" x14ac:dyDescent="0.3">
      <c r="F1058" s="2">
        <v>1053</v>
      </c>
      <c r="G1058" s="12">
        <f ca="1"/>
        <v>16.644704585856879</v>
      </c>
      <c r="H1058" s="12">
        <f ca="1"/>
        <v>9.4398473354774651E-2</v>
      </c>
    </row>
    <row r="1059" spans="6:8" x14ac:dyDescent="0.3">
      <c r="F1059" s="2">
        <v>1054</v>
      </c>
      <c r="G1059" s="12">
        <f ca="1"/>
        <v>16.648144779852096</v>
      </c>
      <c r="H1059" s="12">
        <f ca="1"/>
        <v>9.4477691389985879E-2</v>
      </c>
    </row>
    <row r="1060" spans="6:8" x14ac:dyDescent="0.3">
      <c r="F1060" s="2">
        <v>1055</v>
      </c>
      <c r="G1060" s="12">
        <f ca="1"/>
        <v>16.648297547026402</v>
      </c>
      <c r="H1060" s="12">
        <f ca="1"/>
        <v>9.4481205766426171E-2</v>
      </c>
    </row>
    <row r="1061" spans="6:8" x14ac:dyDescent="0.3">
      <c r="F1061" s="2">
        <v>1056</v>
      </c>
      <c r="G1061" s="12">
        <f ca="1"/>
        <v>16.648789400337122</v>
      </c>
      <c r="H1061" s="12">
        <f ca="1"/>
        <v>9.4492518771730954E-2</v>
      </c>
    </row>
    <row r="1062" spans="6:8" x14ac:dyDescent="0.3">
      <c r="F1062" s="2">
        <v>1057</v>
      </c>
      <c r="G1062" s="12">
        <f ca="1"/>
        <v>16.651252813911523</v>
      </c>
      <c r="H1062" s="12">
        <f ca="1"/>
        <v>9.4549133851022732E-2</v>
      </c>
    </row>
    <row r="1063" spans="6:8" x14ac:dyDescent="0.3">
      <c r="F1063" s="2">
        <v>1058</v>
      </c>
      <c r="G1063" s="12">
        <f ca="1"/>
        <v>16.65297777284988</v>
      </c>
      <c r="H1063" s="12">
        <f ca="1"/>
        <v>9.4588732556947774E-2</v>
      </c>
    </row>
    <row r="1064" spans="6:8" x14ac:dyDescent="0.3">
      <c r="F1064" s="2">
        <v>1059</v>
      </c>
      <c r="G1064" s="12">
        <f ca="1"/>
        <v>16.653621987212439</v>
      </c>
      <c r="H1064" s="12">
        <f ca="1"/>
        <v>9.4603511864857145E-2</v>
      </c>
    </row>
    <row r="1065" spans="6:8" x14ac:dyDescent="0.3">
      <c r="F1065" s="2">
        <v>1060</v>
      </c>
      <c r="G1065" s="12">
        <f ca="1"/>
        <v>16.654622152441725</v>
      </c>
      <c r="H1065" s="12">
        <f ca="1"/>
        <v>9.4626447045954992E-2</v>
      </c>
    </row>
    <row r="1066" spans="6:8" x14ac:dyDescent="0.3">
      <c r="F1066" s="2">
        <v>1061</v>
      </c>
      <c r="G1066" s="12">
        <f ca="1"/>
        <v>16.656037646945236</v>
      </c>
      <c r="H1066" s="12">
        <f ca="1"/>
        <v>9.465888509588162E-2</v>
      </c>
    </row>
    <row r="1067" spans="6:8" x14ac:dyDescent="0.3">
      <c r="F1067" s="2">
        <v>1062</v>
      </c>
      <c r="G1067" s="12">
        <f ca="1"/>
        <v>16.656398334404482</v>
      </c>
      <c r="H1067" s="12">
        <f ca="1"/>
        <v>9.466714678580572E-2</v>
      </c>
    </row>
    <row r="1068" spans="6:8" x14ac:dyDescent="0.3">
      <c r="F1068" s="2">
        <v>1063</v>
      </c>
      <c r="G1068" s="12">
        <f ca="1"/>
        <v>16.656810902608225</v>
      </c>
      <c r="H1068" s="12">
        <f ca="1"/>
        <v>9.4676594848396925E-2</v>
      </c>
    </row>
    <row r="1069" spans="6:8" x14ac:dyDescent="0.3">
      <c r="F1069" s="2">
        <v>1064</v>
      </c>
      <c r="G1069" s="12">
        <f ca="1"/>
        <v>16.657421253724433</v>
      </c>
      <c r="H1069" s="12">
        <f ca="1"/>
        <v>9.4690568393158078E-2</v>
      </c>
    </row>
    <row r="1070" spans="6:8" x14ac:dyDescent="0.3">
      <c r="F1070" s="2">
        <v>1065</v>
      </c>
      <c r="G1070" s="12">
        <f ca="1"/>
        <v>16.657954268397948</v>
      </c>
      <c r="H1070" s="12">
        <f ca="1"/>
        <v>9.4702767603362659E-2</v>
      </c>
    </row>
    <row r="1071" spans="6:8" x14ac:dyDescent="0.3">
      <c r="F1071" s="2">
        <v>1066</v>
      </c>
      <c r="G1071" s="12">
        <f ca="1"/>
        <v>16.658035376197628</v>
      </c>
      <c r="H1071" s="12">
        <f ca="1"/>
        <v>9.4704623625022313E-2</v>
      </c>
    </row>
    <row r="1072" spans="6:8" x14ac:dyDescent="0.3">
      <c r="F1072" s="2">
        <v>1067</v>
      </c>
      <c r="G1072" s="12">
        <f ca="1"/>
        <v>16.659010623138137</v>
      </c>
      <c r="H1072" s="12">
        <f ca="1"/>
        <v>9.4726934210444966E-2</v>
      </c>
    </row>
    <row r="1073" spans="6:8" x14ac:dyDescent="0.3">
      <c r="F1073" s="2">
        <v>1068</v>
      </c>
      <c r="G1073" s="12">
        <f ca="1"/>
        <v>16.659356529393207</v>
      </c>
      <c r="H1073" s="12">
        <f ca="1"/>
        <v>9.4734844632238274E-2</v>
      </c>
    </row>
    <row r="1074" spans="6:8" x14ac:dyDescent="0.3">
      <c r="F1074" s="2">
        <v>1069</v>
      </c>
      <c r="G1074" s="12">
        <f ca="1"/>
        <v>16.660742346821426</v>
      </c>
      <c r="H1074" s="12">
        <f ca="1"/>
        <v>9.4766521624315606E-2</v>
      </c>
    </row>
    <row r="1075" spans="6:8" x14ac:dyDescent="0.3">
      <c r="F1075" s="2">
        <v>1070</v>
      </c>
      <c r="G1075" s="12">
        <f ca="1"/>
        <v>16.661186073338513</v>
      </c>
      <c r="H1075" s="12">
        <f ca="1"/>
        <v>9.4776659302872393E-2</v>
      </c>
    </row>
    <row r="1076" spans="6:8" x14ac:dyDescent="0.3">
      <c r="F1076" s="2">
        <v>1071</v>
      </c>
      <c r="G1076" s="12">
        <f ca="1"/>
        <v>16.662795479116152</v>
      </c>
      <c r="H1076" s="12">
        <f ca="1"/>
        <v>9.481340848946862E-2</v>
      </c>
    </row>
    <row r="1077" spans="6:8" x14ac:dyDescent="0.3">
      <c r="F1077" s="2">
        <v>1072</v>
      </c>
      <c r="G1077" s="12">
        <f ca="1"/>
        <v>16.663698137988415</v>
      </c>
      <c r="H1077" s="12">
        <f ca="1"/>
        <v>9.4834005824735709E-2</v>
      </c>
    </row>
    <row r="1078" spans="6:8" x14ac:dyDescent="0.3">
      <c r="F1078" s="2">
        <v>1073</v>
      </c>
      <c r="G1078" s="12">
        <f ca="1"/>
        <v>16.664105728303561</v>
      </c>
      <c r="H1078" s="12">
        <f ca="1"/>
        <v>9.4843303138964052E-2</v>
      </c>
    </row>
    <row r="1079" spans="6:8" x14ac:dyDescent="0.3">
      <c r="F1079" s="2">
        <v>1074</v>
      </c>
      <c r="G1079" s="12">
        <f ca="1"/>
        <v>16.664185028490515</v>
      </c>
      <c r="H1079" s="12">
        <f ca="1"/>
        <v>9.4845111773183957E-2</v>
      </c>
    </row>
    <row r="1080" spans="6:8" x14ac:dyDescent="0.3">
      <c r="F1080" s="2">
        <v>1075</v>
      </c>
      <c r="G1080" s="12">
        <f ca="1"/>
        <v>16.664769995703811</v>
      </c>
      <c r="H1080" s="12">
        <f ca="1"/>
        <v>9.4858450983961062E-2</v>
      </c>
    </row>
    <row r="1081" spans="6:8" x14ac:dyDescent="0.3">
      <c r="F1081" s="2">
        <v>1076</v>
      </c>
      <c r="G1081" s="12">
        <f ca="1"/>
        <v>16.667443878086832</v>
      </c>
      <c r="H1081" s="12">
        <f ca="1"/>
        <v>9.4919370820856677E-2</v>
      </c>
    </row>
    <row r="1082" spans="6:8" x14ac:dyDescent="0.3">
      <c r="F1082" s="2">
        <v>1077</v>
      </c>
      <c r="G1082" s="12">
        <f ca="1"/>
        <v>16.669606254068256</v>
      </c>
      <c r="H1082" s="12">
        <f ca="1"/>
        <v>9.4968572575640953E-2</v>
      </c>
    </row>
    <row r="1083" spans="6:8" x14ac:dyDescent="0.3">
      <c r="F1083" s="2">
        <v>1078</v>
      </c>
      <c r="G1083" s="12">
        <f ca="1"/>
        <v>16.669993593380038</v>
      </c>
      <c r="H1083" s="12">
        <f ca="1"/>
        <v>9.4977379861320349E-2</v>
      </c>
    </row>
    <row r="1084" spans="6:8" x14ac:dyDescent="0.3">
      <c r="F1084" s="2">
        <v>1079</v>
      </c>
      <c r="G1084" s="12">
        <f ca="1"/>
        <v>16.670249698454665</v>
      </c>
      <c r="H1084" s="12">
        <f ca="1"/>
        <v>9.4983202143970435E-2</v>
      </c>
    </row>
    <row r="1085" spans="6:8" x14ac:dyDescent="0.3">
      <c r="F1085" s="2">
        <v>1080</v>
      </c>
      <c r="G1085" s="12">
        <f ca="1"/>
        <v>16.670631795420288</v>
      </c>
      <c r="H1085" s="12">
        <f ca="1"/>
        <v>9.4991887225578983E-2</v>
      </c>
    </row>
    <row r="1086" spans="6:8" x14ac:dyDescent="0.3">
      <c r="F1086" s="2">
        <v>1081</v>
      </c>
      <c r="G1086" s="12">
        <f ca="1"/>
        <v>16.671719888956929</v>
      </c>
      <c r="H1086" s="12">
        <f ca="1"/>
        <v>9.5016609833797283E-2</v>
      </c>
    </row>
    <row r="1087" spans="6:8" x14ac:dyDescent="0.3">
      <c r="F1087" s="2">
        <v>1082</v>
      </c>
      <c r="G1087" s="12">
        <f ca="1"/>
        <v>16.671793275833409</v>
      </c>
      <c r="H1087" s="12">
        <f ca="1"/>
        <v>9.5018276736971233E-2</v>
      </c>
    </row>
    <row r="1088" spans="6:8" x14ac:dyDescent="0.3">
      <c r="F1088" s="2">
        <v>1083</v>
      </c>
      <c r="G1088" s="12">
        <f ca="1"/>
        <v>16.671912881943115</v>
      </c>
      <c r="H1088" s="12">
        <f ca="1"/>
        <v>9.5020993318387509E-2</v>
      </c>
    </row>
    <row r="1089" spans="6:8" x14ac:dyDescent="0.3">
      <c r="F1089" s="2">
        <v>1084</v>
      </c>
      <c r="G1089" s="12">
        <f ca="1"/>
        <v>16.672053906330483</v>
      </c>
      <c r="H1089" s="12">
        <f ca="1"/>
        <v>9.5024196142206918E-2</v>
      </c>
    </row>
    <row r="1090" spans="6:8" x14ac:dyDescent="0.3">
      <c r="F1090" s="2">
        <v>1085</v>
      </c>
      <c r="G1090" s="12">
        <f ca="1"/>
        <v>16.673121204776663</v>
      </c>
      <c r="H1090" s="12">
        <f ca="1"/>
        <v>9.5048427802268076E-2</v>
      </c>
    </row>
    <row r="1091" spans="6:8" x14ac:dyDescent="0.3">
      <c r="F1091" s="2">
        <v>1086</v>
      </c>
      <c r="G1091" s="12">
        <f ca="1"/>
        <v>16.674580134354642</v>
      </c>
      <c r="H1091" s="12">
        <f ca="1"/>
        <v>9.5081528393314213E-2</v>
      </c>
    </row>
    <row r="1092" spans="6:8" x14ac:dyDescent="0.3">
      <c r="F1092" s="2">
        <v>1087</v>
      </c>
      <c r="G1092" s="12">
        <f ca="1"/>
        <v>16.675253613404241</v>
      </c>
      <c r="H1092" s="12">
        <f ca="1"/>
        <v>9.5096799685851024E-2</v>
      </c>
    </row>
    <row r="1093" spans="6:8" x14ac:dyDescent="0.3">
      <c r="F1093" s="2">
        <v>1088</v>
      </c>
      <c r="G1093" s="12">
        <f ca="1"/>
        <v>16.675738111167369</v>
      </c>
      <c r="H1093" s="12">
        <f ca="1"/>
        <v>9.5107782355068698E-2</v>
      </c>
    </row>
    <row r="1094" spans="6:8" x14ac:dyDescent="0.3">
      <c r="F1094" s="2">
        <v>1089</v>
      </c>
      <c r="G1094" s="12">
        <f ca="1"/>
        <v>16.676316187452716</v>
      </c>
      <c r="H1094" s="12">
        <f ca="1"/>
        <v>9.5120882523692357E-2</v>
      </c>
    </row>
    <row r="1095" spans="6:8" x14ac:dyDescent="0.3">
      <c r="F1095" s="2">
        <v>1090</v>
      </c>
      <c r="G1095" s="12">
        <f ca="1"/>
        <v>16.67874135915827</v>
      </c>
      <c r="H1095" s="12">
        <f ca="1"/>
        <v>9.5175796480312741E-2</v>
      </c>
    </row>
    <row r="1096" spans="6:8" x14ac:dyDescent="0.3">
      <c r="F1096" s="2">
        <v>1091</v>
      </c>
      <c r="G1096" s="12">
        <f ca="1"/>
        <v>16.679001920306369</v>
      </c>
      <c r="H1096" s="12">
        <f ca="1"/>
        <v>9.5181692183048103E-2</v>
      </c>
    </row>
    <row r="1097" spans="6:8" x14ac:dyDescent="0.3">
      <c r="F1097" s="2">
        <v>1092</v>
      </c>
      <c r="G1097" s="12">
        <f ca="1"/>
        <v>16.679808156332292</v>
      </c>
      <c r="H1097" s="12">
        <f ca="1"/>
        <v>9.5199929599154021E-2</v>
      </c>
    </row>
    <row r="1098" spans="6:8" x14ac:dyDescent="0.3">
      <c r="F1098" s="2">
        <v>1093</v>
      </c>
      <c r="G1098" s="12">
        <f ca="1"/>
        <v>16.681154115608916</v>
      </c>
      <c r="H1098" s="12">
        <f ca="1"/>
        <v>9.523035814943924E-2</v>
      </c>
    </row>
    <row r="1099" spans="6:8" x14ac:dyDescent="0.3">
      <c r="F1099" s="2">
        <v>1094</v>
      </c>
      <c r="G1099" s="12">
        <f ca="1"/>
        <v>16.682121804193041</v>
      </c>
      <c r="H1099" s="12">
        <f ca="1"/>
        <v>9.5252221380516103E-2</v>
      </c>
    </row>
    <row r="1100" spans="6:8" x14ac:dyDescent="0.3">
      <c r="F1100" s="2">
        <v>1095</v>
      </c>
      <c r="G1100" s="12">
        <f ca="1"/>
        <v>16.682190982762002</v>
      </c>
      <c r="H1100" s="12">
        <f ca="1"/>
        <v>9.5253783912941481E-2</v>
      </c>
    </row>
    <row r="1101" spans="6:8" x14ac:dyDescent="0.3">
      <c r="F1101" s="2">
        <v>1096</v>
      </c>
      <c r="G1101" s="12">
        <f ca="1"/>
        <v>16.682252781407904</v>
      </c>
      <c r="H1101" s="12">
        <f ca="1"/>
        <v>9.525517970623551E-2</v>
      </c>
    </row>
    <row r="1102" spans="6:8" x14ac:dyDescent="0.3">
      <c r="F1102" s="2">
        <v>1097</v>
      </c>
      <c r="G1102" s="12">
        <f ca="1"/>
        <v>16.682864680616689</v>
      </c>
      <c r="H1102" s="12">
        <f ca="1"/>
        <v>9.5268997645001324E-2</v>
      </c>
    </row>
    <row r="1103" spans="6:8" x14ac:dyDescent="0.3">
      <c r="F1103" s="2">
        <v>1098</v>
      </c>
      <c r="G1103" s="12">
        <f ca="1"/>
        <v>16.689537877489265</v>
      </c>
      <c r="H1103" s="12">
        <f ca="1"/>
        <v>9.5419397017830504E-2</v>
      </c>
    </row>
    <row r="1104" spans="6:8" x14ac:dyDescent="0.3">
      <c r="F1104" s="2">
        <v>1099</v>
      </c>
      <c r="G1104" s="12">
        <f ca="1"/>
        <v>16.689825598131346</v>
      </c>
      <c r="H1104" s="12">
        <f ca="1"/>
        <v>9.542586948121573E-2</v>
      </c>
    </row>
    <row r="1105" spans="6:8" x14ac:dyDescent="0.3">
      <c r="F1105" s="2">
        <v>1100</v>
      </c>
      <c r="G1105" s="12">
        <f ca="1"/>
        <v>16.690013498567556</v>
      </c>
      <c r="H1105" s="12">
        <f ca="1"/>
        <v>9.5430095883411239E-2</v>
      </c>
    </row>
    <row r="1106" spans="6:8" x14ac:dyDescent="0.3">
      <c r="F1106" s="2">
        <v>1101</v>
      </c>
      <c r="G1106" s="12">
        <f ca="1"/>
        <v>16.692352119074592</v>
      </c>
      <c r="H1106" s="12">
        <f ca="1"/>
        <v>9.5482662230636756E-2</v>
      </c>
    </row>
    <row r="1107" spans="6:8" x14ac:dyDescent="0.3">
      <c r="F1107" s="2">
        <v>1102</v>
      </c>
      <c r="G1107" s="12">
        <f ca="1"/>
        <v>16.693348015493584</v>
      </c>
      <c r="H1107" s="12">
        <f ca="1"/>
        <v>9.5505027436720291E-2</v>
      </c>
    </row>
    <row r="1108" spans="6:8" x14ac:dyDescent="0.3">
      <c r="F1108" s="2">
        <v>1103</v>
      </c>
      <c r="G1108" s="12">
        <f ca="1"/>
        <v>16.693796651569944</v>
      </c>
      <c r="H1108" s="12">
        <f ca="1"/>
        <v>9.5515098708520554E-2</v>
      </c>
    </row>
    <row r="1109" spans="6:8" x14ac:dyDescent="0.3">
      <c r="F1109" s="2">
        <v>1104</v>
      </c>
      <c r="G1109" s="12">
        <f ca="1"/>
        <v>16.694236266138564</v>
      </c>
      <c r="H1109" s="12">
        <f ca="1"/>
        <v>9.5524965104309953E-2</v>
      </c>
    </row>
    <row r="1110" spans="6:8" x14ac:dyDescent="0.3">
      <c r="F1110" s="2">
        <v>1105</v>
      </c>
      <c r="G1110" s="12">
        <f ca="1"/>
        <v>16.696813764643863</v>
      </c>
      <c r="H1110" s="12">
        <f ca="1"/>
        <v>9.5582765772498871E-2</v>
      </c>
    </row>
    <row r="1111" spans="6:8" x14ac:dyDescent="0.3">
      <c r="F1111" s="2">
        <v>1106</v>
      </c>
      <c r="G1111" s="12">
        <f ca="1"/>
        <v>16.697773681619857</v>
      </c>
      <c r="H1111" s="12">
        <f ca="1"/>
        <v>9.5604271562708273E-2</v>
      </c>
    </row>
    <row r="1112" spans="6:8" x14ac:dyDescent="0.3">
      <c r="F1112" s="2">
        <v>1107</v>
      </c>
      <c r="G1112" s="12">
        <f ca="1"/>
        <v>16.699568554659937</v>
      </c>
      <c r="H1112" s="12">
        <f ca="1"/>
        <v>9.5644453808006541E-2</v>
      </c>
    </row>
    <row r="1113" spans="6:8" x14ac:dyDescent="0.3">
      <c r="F1113" s="2">
        <v>1108</v>
      </c>
      <c r="G1113" s="12">
        <f ca="1"/>
        <v>16.699726380784323</v>
      </c>
      <c r="H1113" s="12">
        <f ca="1"/>
        <v>9.5647985246477524E-2</v>
      </c>
    </row>
    <row r="1114" spans="6:8" x14ac:dyDescent="0.3">
      <c r="F1114" s="2">
        <v>1109</v>
      </c>
      <c r="G1114" s="12">
        <f ca="1"/>
        <v>16.700024267549836</v>
      </c>
      <c r="H1114" s="12">
        <f ca="1"/>
        <v>9.5654649796444918E-2</v>
      </c>
    </row>
    <row r="1115" spans="6:8" x14ac:dyDescent="0.3">
      <c r="F1115" s="2">
        <v>1110</v>
      </c>
      <c r="G1115" s="12">
        <f ca="1"/>
        <v>16.701041695052837</v>
      </c>
      <c r="H1115" s="12">
        <f ca="1"/>
        <v>9.5677404425222448E-2</v>
      </c>
    </row>
    <row r="1116" spans="6:8" x14ac:dyDescent="0.3">
      <c r="F1116" s="2">
        <v>1111</v>
      </c>
      <c r="G1116" s="12">
        <f ca="1"/>
        <v>16.702212918188415</v>
      </c>
      <c r="H1116" s="12">
        <f ca="1"/>
        <v>9.5703583289500391E-2</v>
      </c>
    </row>
    <row r="1117" spans="6:8" x14ac:dyDescent="0.3">
      <c r="F1117" s="2">
        <v>1112</v>
      </c>
      <c r="G1117" s="12">
        <f ca="1"/>
        <v>16.702491946245573</v>
      </c>
      <c r="H1117" s="12">
        <f ca="1"/>
        <v>9.5709817622543117E-2</v>
      </c>
    </row>
    <row r="1118" spans="6:8" x14ac:dyDescent="0.3">
      <c r="F1118" s="2">
        <v>1113</v>
      </c>
      <c r="G1118" s="12">
        <f ca="1"/>
        <v>16.703213323569578</v>
      </c>
      <c r="H1118" s="12">
        <f ca="1"/>
        <v>9.572593105369788E-2</v>
      </c>
    </row>
    <row r="1119" spans="6:8" x14ac:dyDescent="0.3">
      <c r="F1119" s="2">
        <v>1114</v>
      </c>
      <c r="G1119" s="12">
        <f ca="1"/>
        <v>16.703225892242038</v>
      </c>
      <c r="H1119" s="12">
        <f ca="1"/>
        <v>9.5726211745300369E-2</v>
      </c>
    </row>
    <row r="1120" spans="6:8" x14ac:dyDescent="0.3">
      <c r="F1120" s="2">
        <v>1115</v>
      </c>
      <c r="G1120" s="12">
        <f ca="1"/>
        <v>16.703643385082959</v>
      </c>
      <c r="H1120" s="12">
        <f ca="1"/>
        <v>9.5735534385699345E-2</v>
      </c>
    </row>
    <row r="1121" spans="6:8" x14ac:dyDescent="0.3">
      <c r="F1121" s="2">
        <v>1116</v>
      </c>
      <c r="G1121" s="12">
        <f ca="1"/>
        <v>16.703897839258666</v>
      </c>
      <c r="H1121" s="12">
        <f ca="1"/>
        <v>9.5741215338574673E-2</v>
      </c>
    </row>
    <row r="1122" spans="6:8" x14ac:dyDescent="0.3">
      <c r="F1122" s="2">
        <v>1117</v>
      </c>
      <c r="G1122" s="12">
        <f ca="1"/>
        <v>16.704182728495663</v>
      </c>
      <c r="H1122" s="12">
        <f ca="1"/>
        <v>9.57475748654356E-2</v>
      </c>
    </row>
    <row r="1123" spans="6:8" x14ac:dyDescent="0.3">
      <c r="F1123" s="2">
        <v>1118</v>
      </c>
      <c r="G1123" s="12">
        <f ca="1"/>
        <v>16.705043151829276</v>
      </c>
      <c r="H1123" s="12">
        <f ca="1"/>
        <v>9.5766776027481834E-2</v>
      </c>
    </row>
    <row r="1124" spans="6:8" x14ac:dyDescent="0.3">
      <c r="F1124" s="2">
        <v>1119</v>
      </c>
      <c r="G1124" s="12">
        <f ca="1"/>
        <v>16.706707537666549</v>
      </c>
      <c r="H1124" s="12">
        <f ca="1"/>
        <v>9.5803893231067347E-2</v>
      </c>
    </row>
    <row r="1125" spans="6:8" x14ac:dyDescent="0.3">
      <c r="F1125" s="2">
        <v>1120</v>
      </c>
      <c r="G1125" s="12">
        <f ca="1"/>
        <v>16.706749953963566</v>
      </c>
      <c r="H1125" s="12">
        <f ca="1"/>
        <v>9.5804838717241159E-2</v>
      </c>
    </row>
    <row r="1126" spans="6:8" x14ac:dyDescent="0.3">
      <c r="F1126" s="2">
        <v>1121</v>
      </c>
      <c r="G1126" s="12">
        <f ca="1"/>
        <v>16.707467956344953</v>
      </c>
      <c r="H1126" s="12">
        <f ca="1"/>
        <v>9.5820840182886349E-2</v>
      </c>
    </row>
    <row r="1127" spans="6:8" x14ac:dyDescent="0.3">
      <c r="F1127" s="2">
        <v>1122</v>
      </c>
      <c r="G1127" s="12">
        <f ca="1"/>
        <v>16.707816864339414</v>
      </c>
      <c r="H1127" s="12">
        <f ca="1"/>
        <v>9.5828613753666567E-2</v>
      </c>
    </row>
    <row r="1128" spans="6:8" x14ac:dyDescent="0.3">
      <c r="F1128" s="2">
        <v>1123</v>
      </c>
      <c r="G1128" s="12">
        <f ca="1"/>
        <v>16.707959843543133</v>
      </c>
      <c r="H1128" s="12">
        <f ca="1"/>
        <v>9.5831798869526683E-2</v>
      </c>
    </row>
    <row r="1129" spans="6:8" x14ac:dyDescent="0.3">
      <c r="F1129" s="2">
        <v>1124</v>
      </c>
      <c r="G1129" s="12">
        <f ca="1"/>
        <v>16.708257236421765</v>
      </c>
      <c r="H1129" s="12">
        <f ca="1"/>
        <v>9.5838423042288415E-2</v>
      </c>
    </row>
    <row r="1130" spans="6:8" x14ac:dyDescent="0.3">
      <c r="F1130" s="2">
        <v>1125</v>
      </c>
      <c r="G1130" s="12">
        <f ca="1"/>
        <v>16.708603641827512</v>
      </c>
      <c r="H1130" s="12">
        <f ca="1"/>
        <v>9.5846137595672676E-2</v>
      </c>
    </row>
    <row r="1131" spans="6:8" x14ac:dyDescent="0.3">
      <c r="F1131" s="2">
        <v>1126</v>
      </c>
      <c r="G1131" s="12">
        <f ca="1"/>
        <v>16.709393066490637</v>
      </c>
      <c r="H1131" s="12">
        <f ca="1"/>
        <v>9.5863712970079687E-2</v>
      </c>
    </row>
    <row r="1132" spans="6:8" x14ac:dyDescent="0.3">
      <c r="F1132" s="2">
        <v>1127</v>
      </c>
      <c r="G1132" s="12">
        <f ca="1"/>
        <v>16.710662564715193</v>
      </c>
      <c r="H1132" s="12">
        <f ca="1"/>
        <v>9.5891960880356134E-2</v>
      </c>
    </row>
    <row r="1133" spans="6:8" x14ac:dyDescent="0.3">
      <c r="F1133" s="2">
        <v>1128</v>
      </c>
      <c r="G1133" s="12">
        <f ca="1"/>
        <v>16.710755908619181</v>
      </c>
      <c r="H1133" s="12">
        <f ca="1"/>
        <v>9.5894037139478569E-2</v>
      </c>
    </row>
    <row r="1134" spans="6:8" x14ac:dyDescent="0.3">
      <c r="F1134" s="2">
        <v>1129</v>
      </c>
      <c r="G1134" s="12">
        <f ca="1"/>
        <v>16.711577669706102</v>
      </c>
      <c r="H1134" s="12">
        <f ca="1"/>
        <v>9.5912311183575572E-2</v>
      </c>
    </row>
    <row r="1135" spans="6:8" x14ac:dyDescent="0.3">
      <c r="F1135" s="2">
        <v>1130</v>
      </c>
      <c r="G1135" s="12">
        <f ca="1"/>
        <v>16.715149199448536</v>
      </c>
      <c r="H1135" s="12">
        <f ca="1"/>
        <v>9.5991640234926789E-2</v>
      </c>
    </row>
    <row r="1136" spans="6:8" x14ac:dyDescent="0.3">
      <c r="F1136" s="2">
        <v>1131</v>
      </c>
      <c r="G1136" s="12">
        <f ca="1"/>
        <v>16.715761711725051</v>
      </c>
      <c r="H1136" s="12">
        <f ca="1"/>
        <v>9.6005229814754497E-2</v>
      </c>
    </row>
    <row r="1137" spans="6:8" x14ac:dyDescent="0.3">
      <c r="F1137" s="2">
        <v>1132</v>
      </c>
      <c r="G1137" s="12">
        <f ca="1"/>
        <v>16.715941518536983</v>
      </c>
      <c r="H1137" s="12">
        <f ca="1"/>
        <v>9.6009218274636099E-2</v>
      </c>
    </row>
    <row r="1138" spans="6:8" x14ac:dyDescent="0.3">
      <c r="F1138" s="2">
        <v>1133</v>
      </c>
      <c r="G1138" s="12">
        <f ca="1"/>
        <v>16.716006516412541</v>
      </c>
      <c r="H1138" s="12">
        <f ca="1"/>
        <v>9.6010659957647668E-2</v>
      </c>
    </row>
    <row r="1139" spans="6:8" x14ac:dyDescent="0.3">
      <c r="F1139" s="2">
        <v>1134</v>
      </c>
      <c r="G1139" s="12">
        <f ca="1"/>
        <v>16.71909704037272</v>
      </c>
      <c r="H1139" s="12">
        <f ca="1"/>
        <v>9.6079151333976959E-2</v>
      </c>
    </row>
    <row r="1140" spans="6:8" x14ac:dyDescent="0.3">
      <c r="F1140" s="2">
        <v>1135</v>
      </c>
      <c r="G1140" s="12">
        <f ca="1"/>
        <v>16.720620331748432</v>
      </c>
      <c r="H1140" s="12">
        <f ca="1"/>
        <v>9.6112868449264255E-2</v>
      </c>
    </row>
    <row r="1141" spans="6:8" x14ac:dyDescent="0.3">
      <c r="F1141" s="2">
        <v>1136</v>
      </c>
      <c r="G1141" s="12">
        <f ca="1"/>
        <v>16.72063361852679</v>
      </c>
      <c r="H1141" s="12">
        <f ca="1"/>
        <v>9.611316242300319E-2</v>
      </c>
    </row>
    <row r="1142" spans="6:8" x14ac:dyDescent="0.3">
      <c r="F1142" s="2">
        <v>1137</v>
      </c>
      <c r="G1142" s="12">
        <f ca="1"/>
        <v>16.721231289328937</v>
      </c>
      <c r="H1142" s="12">
        <f ca="1"/>
        <v>9.6126383897576495E-2</v>
      </c>
    </row>
    <row r="1143" spans="6:8" x14ac:dyDescent="0.3">
      <c r="F1143" s="2">
        <v>1138</v>
      </c>
      <c r="G1143" s="12">
        <f ca="1"/>
        <v>16.723086821532171</v>
      </c>
      <c r="H1143" s="12">
        <f ca="1"/>
        <v>9.6167404434508372E-2</v>
      </c>
    </row>
    <row r="1144" spans="6:8" x14ac:dyDescent="0.3">
      <c r="F1144" s="2">
        <v>1139</v>
      </c>
      <c r="G1144" s="12">
        <f ca="1"/>
        <v>16.723505347840721</v>
      </c>
      <c r="H1144" s="12">
        <f ca="1"/>
        <v>9.6176651233525035E-2</v>
      </c>
    </row>
    <row r="1145" spans="6:8" x14ac:dyDescent="0.3">
      <c r="F1145" s="2">
        <v>1140</v>
      </c>
      <c r="G1145" s="12">
        <f ca="1"/>
        <v>16.724416245085866</v>
      </c>
      <c r="H1145" s="12">
        <f ca="1"/>
        <v>9.6196769179439923E-2</v>
      </c>
    </row>
    <row r="1146" spans="6:8" x14ac:dyDescent="0.3">
      <c r="F1146" s="2">
        <v>1141</v>
      </c>
      <c r="G1146" s="12">
        <f ca="1"/>
        <v>16.724970466268697</v>
      </c>
      <c r="H1146" s="12">
        <f ca="1"/>
        <v>9.6209004834087467E-2</v>
      </c>
    </row>
    <row r="1147" spans="6:8" x14ac:dyDescent="0.3">
      <c r="F1147" s="2">
        <v>1142</v>
      </c>
      <c r="G1147" s="12">
        <f ca="1"/>
        <v>16.730065030595977</v>
      </c>
      <c r="H1147" s="12">
        <f ca="1"/>
        <v>9.6321308893768068E-2</v>
      </c>
    </row>
    <row r="1148" spans="6:8" x14ac:dyDescent="0.3">
      <c r="F1148" s="2">
        <v>1143</v>
      </c>
      <c r="G1148" s="12">
        <f ca="1"/>
        <v>16.730176893251794</v>
      </c>
      <c r="H1148" s="12">
        <f ca="1"/>
        <v>9.6323771353373389E-2</v>
      </c>
    </row>
    <row r="1149" spans="6:8" x14ac:dyDescent="0.3">
      <c r="F1149" s="2">
        <v>1144</v>
      </c>
      <c r="G1149" s="12">
        <f ca="1"/>
        <v>16.731266849390625</v>
      </c>
      <c r="H1149" s="12">
        <f ca="1"/>
        <v>9.6347757118264751E-2</v>
      </c>
    </row>
    <row r="1150" spans="6:8" x14ac:dyDescent="0.3">
      <c r="F1150" s="2">
        <v>1145</v>
      </c>
      <c r="G1150" s="12">
        <f ca="1"/>
        <v>16.731409257128028</v>
      </c>
      <c r="H1150" s="12">
        <f ca="1"/>
        <v>9.6350889936169512E-2</v>
      </c>
    </row>
    <row r="1151" spans="6:8" x14ac:dyDescent="0.3">
      <c r="F1151" s="2">
        <v>1146</v>
      </c>
      <c r="G1151" s="12">
        <f ca="1"/>
        <v>16.731893561026116</v>
      </c>
      <c r="H1151" s="12">
        <f ca="1"/>
        <v>9.6361542320493987E-2</v>
      </c>
    </row>
    <row r="1152" spans="6:8" x14ac:dyDescent="0.3">
      <c r="F1152" s="2">
        <v>1147</v>
      </c>
      <c r="G1152" s="12">
        <f ca="1"/>
        <v>16.732570809113529</v>
      </c>
      <c r="H1152" s="12">
        <f ca="1"/>
        <v>9.6376433939204365E-2</v>
      </c>
    </row>
    <row r="1153" spans="6:8" x14ac:dyDescent="0.3">
      <c r="F1153" s="2">
        <v>1148</v>
      </c>
      <c r="G1153" s="12">
        <f ca="1"/>
        <v>16.732889975591881</v>
      </c>
      <c r="H1153" s="12">
        <f ca="1"/>
        <v>9.6383450039887436E-2</v>
      </c>
    </row>
    <row r="1154" spans="6:8" x14ac:dyDescent="0.3">
      <c r="F1154" s="2">
        <v>1149</v>
      </c>
      <c r="G1154" s="12">
        <f ca="1"/>
        <v>16.733050012495546</v>
      </c>
      <c r="H1154" s="12">
        <f ca="1"/>
        <v>9.6386967612728261E-2</v>
      </c>
    </row>
    <row r="1155" spans="6:8" x14ac:dyDescent="0.3">
      <c r="F1155" s="2">
        <v>1150</v>
      </c>
      <c r="G1155" s="12">
        <f ca="1"/>
        <v>16.734584063873541</v>
      </c>
      <c r="H1155" s="12">
        <f ca="1"/>
        <v>9.6420670445376652E-2</v>
      </c>
    </row>
    <row r="1156" spans="6:8" x14ac:dyDescent="0.3">
      <c r="F1156" s="2">
        <v>1151</v>
      </c>
      <c r="G1156" s="12">
        <f ca="1"/>
        <v>16.73662338625569</v>
      </c>
      <c r="H1156" s="12">
        <f ca="1"/>
        <v>9.6465431266783572E-2</v>
      </c>
    </row>
    <row r="1157" spans="6:8" x14ac:dyDescent="0.3">
      <c r="F1157" s="2">
        <v>1152</v>
      </c>
      <c r="G1157" s="12">
        <f ca="1"/>
        <v>16.737212416393046</v>
      </c>
      <c r="H1157" s="12">
        <f ca="1"/>
        <v>9.6478350744392399E-2</v>
      </c>
    </row>
    <row r="1158" spans="6:8" x14ac:dyDescent="0.3">
      <c r="F1158" s="2">
        <v>1153</v>
      </c>
      <c r="G1158" s="12">
        <f ca="1"/>
        <v>16.737310577074275</v>
      </c>
      <c r="H1158" s="12">
        <f ca="1"/>
        <v>9.6480503354348629E-2</v>
      </c>
    </row>
    <row r="1159" spans="6:8" x14ac:dyDescent="0.3">
      <c r="F1159" s="2">
        <v>1154</v>
      </c>
      <c r="G1159" s="12">
        <f ca="1"/>
        <v>16.737873996476019</v>
      </c>
      <c r="H1159" s="12">
        <f ca="1"/>
        <v>9.64928566518026E-2</v>
      </c>
    </row>
    <row r="1160" spans="6:8" x14ac:dyDescent="0.3">
      <c r="F1160" s="2">
        <v>1155</v>
      </c>
      <c r="G1160" s="12">
        <f ca="1"/>
        <v>16.738054319613909</v>
      </c>
      <c r="H1160" s="12">
        <f ca="1"/>
        <v>9.6496809556592539E-2</v>
      </c>
    </row>
    <row r="1161" spans="6:8" x14ac:dyDescent="0.3">
      <c r="F1161" s="2">
        <v>1156</v>
      </c>
      <c r="G1161" s="12">
        <f ca="1"/>
        <v>16.738079474966359</v>
      </c>
      <c r="H1161" s="12">
        <f ca="1"/>
        <v>9.6497360962595466E-2</v>
      </c>
    </row>
    <row r="1162" spans="6:8" x14ac:dyDescent="0.3">
      <c r="F1162" s="2">
        <v>1157</v>
      </c>
      <c r="G1162" s="12">
        <f ca="1"/>
        <v>16.738683098265504</v>
      </c>
      <c r="H1162" s="12">
        <f ca="1"/>
        <v>9.651059018167614E-2</v>
      </c>
    </row>
    <row r="1163" spans="6:8" x14ac:dyDescent="0.3">
      <c r="F1163" s="2">
        <v>1158</v>
      </c>
      <c r="G1163" s="12">
        <f ca="1"/>
        <v>16.738910150527737</v>
      </c>
      <c r="H1163" s="12">
        <f ca="1"/>
        <v>9.6515565235458983E-2</v>
      </c>
    </row>
    <row r="1164" spans="6:8" x14ac:dyDescent="0.3">
      <c r="F1164" s="2">
        <v>1159</v>
      </c>
      <c r="G1164" s="12">
        <f ca="1"/>
        <v>16.739775581176367</v>
      </c>
      <c r="H1164" s="12">
        <f ca="1"/>
        <v>9.6534522585367336E-2</v>
      </c>
    </row>
    <row r="1165" spans="6:8" x14ac:dyDescent="0.3">
      <c r="F1165" s="2">
        <v>1160</v>
      </c>
      <c r="G1165" s="12">
        <f ca="1"/>
        <v>16.740655799160777</v>
      </c>
      <c r="H1165" s="12">
        <f ca="1"/>
        <v>9.6553794875666885E-2</v>
      </c>
    </row>
    <row r="1166" spans="6:8" x14ac:dyDescent="0.3">
      <c r="F1166" s="2">
        <v>1161</v>
      </c>
      <c r="G1166" s="12">
        <f ca="1"/>
        <v>16.741110452921038</v>
      </c>
      <c r="H1166" s="12">
        <f ca="1"/>
        <v>9.6563745932897876E-2</v>
      </c>
    </row>
    <row r="1167" spans="6:8" x14ac:dyDescent="0.3">
      <c r="F1167" s="2">
        <v>1162</v>
      </c>
      <c r="G1167" s="12">
        <f ca="1"/>
        <v>16.741379721688936</v>
      </c>
      <c r="H1167" s="12">
        <f ca="1"/>
        <v>9.65696383103051E-2</v>
      </c>
    </row>
    <row r="1168" spans="6:8" x14ac:dyDescent="0.3">
      <c r="F1168" s="2">
        <v>1163</v>
      </c>
      <c r="G1168" s="12">
        <f ca="1"/>
        <v>16.741449930640925</v>
      </c>
      <c r="H1168" s="12">
        <f ca="1"/>
        <v>9.657117454559358E-2</v>
      </c>
    </row>
    <row r="1169" spans="6:8" x14ac:dyDescent="0.3">
      <c r="F1169" s="2">
        <v>1164</v>
      </c>
      <c r="G1169" s="12">
        <f ca="1"/>
        <v>16.741880126178721</v>
      </c>
      <c r="H1169" s="12">
        <f ca="1"/>
        <v>9.6580586356291076E-2</v>
      </c>
    </row>
    <row r="1170" spans="6:8" x14ac:dyDescent="0.3">
      <c r="F1170" s="2">
        <v>1165</v>
      </c>
      <c r="G1170" s="12">
        <f ca="1"/>
        <v>16.742565639438091</v>
      </c>
      <c r="H1170" s="12">
        <f ca="1"/>
        <v>9.6595579541647894E-2</v>
      </c>
    </row>
    <row r="1171" spans="6:8" x14ac:dyDescent="0.3">
      <c r="F1171" s="2">
        <v>1166</v>
      </c>
      <c r="G1171" s="12">
        <f ca="1"/>
        <v>16.743786085105718</v>
      </c>
      <c r="H1171" s="12">
        <f ca="1"/>
        <v>9.6622258923508356E-2</v>
      </c>
    </row>
    <row r="1172" spans="6:8" x14ac:dyDescent="0.3">
      <c r="F1172" s="2">
        <v>1167</v>
      </c>
      <c r="G1172" s="12">
        <f ca="1"/>
        <v>16.745495950120645</v>
      </c>
      <c r="H1172" s="12">
        <f ca="1"/>
        <v>9.6659607996402094E-2</v>
      </c>
    </row>
    <row r="1173" spans="6:8" x14ac:dyDescent="0.3">
      <c r="F1173" s="2">
        <v>1168</v>
      </c>
      <c r="G1173" s="12">
        <f ca="1"/>
        <v>16.745575938582348</v>
      </c>
      <c r="H1173" s="12">
        <f ca="1"/>
        <v>9.6661354373791447E-2</v>
      </c>
    </row>
    <row r="1174" spans="6:8" x14ac:dyDescent="0.3">
      <c r="F1174" s="2">
        <v>1169</v>
      </c>
      <c r="G1174" s="12">
        <f ca="1"/>
        <v>16.747647951872001</v>
      </c>
      <c r="H1174" s="12">
        <f ca="1"/>
        <v>9.6706566423993182E-2</v>
      </c>
    </row>
    <row r="1175" spans="6:8" x14ac:dyDescent="0.3">
      <c r="F1175" s="2">
        <v>1170</v>
      </c>
      <c r="G1175" s="12">
        <f ca="1"/>
        <v>16.749996245208308</v>
      </c>
      <c r="H1175" s="12">
        <f ca="1"/>
        <v>9.6757746678193285E-2</v>
      </c>
    </row>
    <row r="1176" spans="6:8" x14ac:dyDescent="0.3">
      <c r="F1176" s="2">
        <v>1171</v>
      </c>
      <c r="G1176" s="12">
        <f ca="1"/>
        <v>16.750818900042567</v>
      </c>
      <c r="H1176" s="12">
        <f ca="1"/>
        <v>9.6775661018863257E-2</v>
      </c>
    </row>
    <row r="1177" spans="6:8" x14ac:dyDescent="0.3">
      <c r="F1177" s="2">
        <v>1172</v>
      </c>
      <c r="G1177" s="12">
        <f ca="1"/>
        <v>16.751064221977224</v>
      </c>
      <c r="H1177" s="12">
        <f ca="1"/>
        <v>9.6781001692046717E-2</v>
      </c>
    </row>
    <row r="1178" spans="6:8" x14ac:dyDescent="0.3">
      <c r="F1178" s="2">
        <v>1173</v>
      </c>
      <c r="G1178" s="12">
        <f ca="1"/>
        <v>16.751418639650289</v>
      </c>
      <c r="H1178" s="12">
        <f ca="1"/>
        <v>9.6788716153532295E-2</v>
      </c>
    </row>
    <row r="1179" spans="6:8" x14ac:dyDescent="0.3">
      <c r="F1179" s="2">
        <v>1174</v>
      </c>
      <c r="G1179" s="12">
        <f ca="1"/>
        <v>16.753112390675341</v>
      </c>
      <c r="H1179" s="12">
        <f ca="1"/>
        <v>9.6825563220863359E-2</v>
      </c>
    </row>
    <row r="1180" spans="6:8" x14ac:dyDescent="0.3">
      <c r="F1180" s="2">
        <v>1175</v>
      </c>
      <c r="G1180" s="12">
        <f ca="1"/>
        <v>16.756390537242581</v>
      </c>
      <c r="H1180" s="12">
        <f ca="1"/>
        <v>9.6896784018221424E-2</v>
      </c>
    </row>
    <row r="1181" spans="6:8" x14ac:dyDescent="0.3">
      <c r="F1181" s="2">
        <v>1176</v>
      </c>
      <c r="G1181" s="12">
        <f ca="1"/>
        <v>16.759708945535415</v>
      </c>
      <c r="H1181" s="12">
        <f ca="1"/>
        <v>9.6968753069678365E-2</v>
      </c>
    </row>
    <row r="1182" spans="6:8" x14ac:dyDescent="0.3">
      <c r="F1182" s="2">
        <v>1177</v>
      </c>
      <c r="G1182" s="12">
        <f ca="1"/>
        <v>16.760102263513154</v>
      </c>
      <c r="H1182" s="12">
        <f ca="1"/>
        <v>9.6977274859038565E-2</v>
      </c>
    </row>
    <row r="1183" spans="6:8" x14ac:dyDescent="0.3">
      <c r="F1183" s="2">
        <v>1178</v>
      </c>
      <c r="G1183" s="12">
        <f ca="1"/>
        <v>16.762763560999566</v>
      </c>
      <c r="H1183" s="12">
        <f ca="1"/>
        <v>9.7034888800499167E-2</v>
      </c>
    </row>
    <row r="1184" spans="6:8" x14ac:dyDescent="0.3">
      <c r="F1184" s="2">
        <v>1179</v>
      </c>
      <c r="G1184" s="12">
        <f ca="1"/>
        <v>16.76303115945916</v>
      </c>
      <c r="H1184" s="12">
        <f ca="1"/>
        <v>9.7040677479152626E-2</v>
      </c>
    </row>
    <row r="1185" spans="6:8" x14ac:dyDescent="0.3">
      <c r="F1185" s="2">
        <v>1180</v>
      </c>
      <c r="G1185" s="12">
        <f ca="1"/>
        <v>16.76312540595498</v>
      </c>
      <c r="H1185" s="12">
        <f ca="1"/>
        <v>9.7042716019235642E-2</v>
      </c>
    </row>
    <row r="1186" spans="6:8" x14ac:dyDescent="0.3">
      <c r="F1186" s="2">
        <v>1181</v>
      </c>
      <c r="G1186" s="12">
        <f ca="1"/>
        <v>16.763670776651288</v>
      </c>
      <c r="H1186" s="12">
        <f ca="1"/>
        <v>9.7054510314059178E-2</v>
      </c>
    </row>
    <row r="1187" spans="6:8" x14ac:dyDescent="0.3">
      <c r="F1187" s="2">
        <v>1182</v>
      </c>
      <c r="G1187" s="12">
        <f ca="1"/>
        <v>16.763929400855744</v>
      </c>
      <c r="H1187" s="12">
        <f ca="1"/>
        <v>9.7060102176823149E-2</v>
      </c>
    </row>
    <row r="1188" spans="6:8" x14ac:dyDescent="0.3">
      <c r="F1188" s="2">
        <v>1183</v>
      </c>
      <c r="G1188" s="12">
        <f ca="1"/>
        <v>16.764341477078553</v>
      </c>
      <c r="H1188" s="12">
        <f ca="1"/>
        <v>9.7069010325296926E-2</v>
      </c>
    </row>
    <row r="1189" spans="6:8" x14ac:dyDescent="0.3">
      <c r="F1189" s="2">
        <v>1184</v>
      </c>
      <c r="G1189" s="12">
        <f ca="1"/>
        <v>16.76456971181231</v>
      </c>
      <c r="H1189" s="12">
        <f ca="1"/>
        <v>9.7073943400020957E-2</v>
      </c>
    </row>
    <row r="1190" spans="6:8" x14ac:dyDescent="0.3">
      <c r="F1190" s="2">
        <v>1185</v>
      </c>
      <c r="G1190" s="12">
        <f ca="1"/>
        <v>16.765587648694385</v>
      </c>
      <c r="H1190" s="12">
        <f ca="1"/>
        <v>9.7095937841166685E-2</v>
      </c>
    </row>
    <row r="1191" spans="6:8" x14ac:dyDescent="0.3">
      <c r="F1191" s="2">
        <v>1186</v>
      </c>
      <c r="G1191" s="12">
        <f ca="1"/>
        <v>16.766733928675603</v>
      </c>
      <c r="H1191" s="12">
        <f ca="1"/>
        <v>9.7120691131917611E-2</v>
      </c>
    </row>
    <row r="1192" spans="6:8" x14ac:dyDescent="0.3">
      <c r="F1192" s="2">
        <v>1187</v>
      </c>
      <c r="G1192" s="12">
        <f ca="1"/>
        <v>16.768003250213322</v>
      </c>
      <c r="H1192" s="12">
        <f ca="1"/>
        <v>9.7148083845740543E-2</v>
      </c>
    </row>
    <row r="1193" spans="6:8" x14ac:dyDescent="0.3">
      <c r="F1193" s="2">
        <v>1188</v>
      </c>
      <c r="G1193" s="12">
        <f ca="1"/>
        <v>16.769760923291024</v>
      </c>
      <c r="H1193" s="12">
        <f ca="1"/>
        <v>9.718598497834699E-2</v>
      </c>
    </row>
    <row r="1194" spans="6:8" x14ac:dyDescent="0.3">
      <c r="F1194" s="2">
        <v>1189</v>
      </c>
      <c r="G1194" s="12">
        <f ca="1"/>
        <v>16.770146384303718</v>
      </c>
      <c r="H1194" s="12">
        <f ca="1"/>
        <v>9.7194292036284199E-2</v>
      </c>
    </row>
    <row r="1195" spans="6:8" x14ac:dyDescent="0.3">
      <c r="F1195" s="2">
        <v>1190</v>
      </c>
      <c r="G1195" s="12">
        <f ca="1"/>
        <v>16.771247575531042</v>
      </c>
      <c r="H1195" s="12">
        <f ca="1"/>
        <v>9.7218014402894654E-2</v>
      </c>
    </row>
    <row r="1196" spans="6:8" x14ac:dyDescent="0.3">
      <c r="F1196" s="2">
        <v>1191</v>
      </c>
      <c r="G1196" s="12">
        <f ca="1"/>
        <v>16.771586942433753</v>
      </c>
      <c r="H1196" s="12">
        <f ca="1"/>
        <v>9.7225322403330441E-2</v>
      </c>
    </row>
    <row r="1197" spans="6:8" x14ac:dyDescent="0.3">
      <c r="F1197" s="2">
        <v>1192</v>
      </c>
      <c r="G1197" s="12">
        <f ca="1"/>
        <v>16.773343353484144</v>
      </c>
      <c r="H1197" s="12">
        <f ca="1"/>
        <v>9.7263124293666278E-2</v>
      </c>
    </row>
    <row r="1198" spans="6:8" x14ac:dyDescent="0.3">
      <c r="F1198" s="2">
        <v>1193</v>
      </c>
      <c r="G1198" s="12">
        <f ca="1"/>
        <v>16.773539901518333</v>
      </c>
      <c r="H1198" s="12">
        <f ca="1"/>
        <v>9.7267352253030029E-2</v>
      </c>
    </row>
    <row r="1199" spans="6:8" x14ac:dyDescent="0.3">
      <c r="F1199" s="2">
        <v>1194</v>
      </c>
      <c r="G1199" s="12">
        <f ca="1"/>
        <v>16.773727894828216</v>
      </c>
      <c r="H1199" s="12">
        <f ca="1"/>
        <v>9.7271395778173703E-2</v>
      </c>
    </row>
    <row r="1200" spans="6:8" x14ac:dyDescent="0.3">
      <c r="F1200" s="2">
        <v>1195</v>
      </c>
      <c r="G1200" s="12">
        <f ca="1"/>
        <v>16.774814747917386</v>
      </c>
      <c r="H1200" s="12">
        <f ca="1"/>
        <v>9.7294764857062524E-2</v>
      </c>
    </row>
    <row r="1201" spans="6:8" x14ac:dyDescent="0.3">
      <c r="F1201" s="2">
        <v>1196</v>
      </c>
      <c r="G1201" s="12">
        <f ca="1"/>
        <v>16.775138758380827</v>
      </c>
      <c r="H1201" s="12">
        <f ca="1"/>
        <v>9.7301728990726269E-2</v>
      </c>
    </row>
    <row r="1202" spans="6:8" x14ac:dyDescent="0.3">
      <c r="F1202" s="2">
        <v>1197</v>
      </c>
      <c r="G1202" s="12">
        <f ca="1"/>
        <v>16.775152363878544</v>
      </c>
      <c r="H1202" s="12">
        <f ca="1"/>
        <v>9.7302021394901017E-2</v>
      </c>
    </row>
    <row r="1203" spans="6:8" x14ac:dyDescent="0.3">
      <c r="F1203" s="2">
        <v>1198</v>
      </c>
      <c r="G1203" s="12">
        <f ca="1"/>
        <v>16.776959818449765</v>
      </c>
      <c r="H1203" s="12">
        <f ca="1"/>
        <v>9.7340847747501361E-2</v>
      </c>
    </row>
    <row r="1204" spans="6:8" x14ac:dyDescent="0.3">
      <c r="F1204" s="2">
        <v>1199</v>
      </c>
      <c r="G1204" s="12">
        <f ca="1"/>
        <v>16.777880312823132</v>
      </c>
      <c r="H1204" s="12">
        <f ca="1"/>
        <v>9.7360606788622767E-2</v>
      </c>
    </row>
    <row r="1205" spans="6:8" x14ac:dyDescent="0.3">
      <c r="F1205" s="2">
        <v>1200</v>
      </c>
      <c r="G1205" s="12">
        <f ca="1"/>
        <v>16.778458834640254</v>
      </c>
      <c r="H1205" s="12">
        <f ca="1"/>
        <v>9.7373020215537204E-2</v>
      </c>
    </row>
    <row r="1206" spans="6:8" x14ac:dyDescent="0.3">
      <c r="F1206" s="2">
        <v>1201</v>
      </c>
      <c r="G1206" s="12">
        <f ca="1"/>
        <v>16.780078863510518</v>
      </c>
      <c r="H1206" s="12">
        <f ca="1"/>
        <v>9.7407761138206483E-2</v>
      </c>
    </row>
    <row r="1207" spans="6:8" x14ac:dyDescent="0.3">
      <c r="F1207" s="2">
        <v>1202</v>
      </c>
      <c r="G1207" s="12">
        <f ca="1"/>
        <v>16.781460158916154</v>
      </c>
      <c r="H1207" s="12">
        <f ca="1"/>
        <v>9.7437358931339937E-2</v>
      </c>
    </row>
    <row r="1208" spans="6:8" x14ac:dyDescent="0.3">
      <c r="F1208" s="2">
        <v>1203</v>
      </c>
      <c r="G1208" s="12">
        <f ca="1"/>
        <v>16.785767212676948</v>
      </c>
      <c r="H1208" s="12">
        <f ca="1"/>
        <v>9.7529509475987763E-2</v>
      </c>
    </row>
    <row r="1209" spans="6:8" x14ac:dyDescent="0.3">
      <c r="F1209" s="2">
        <v>1204</v>
      </c>
      <c r="G1209" s="12">
        <f ca="1"/>
        <v>16.785942113695022</v>
      </c>
      <c r="H1209" s="12">
        <f ca="1"/>
        <v>9.7533247083682828E-2</v>
      </c>
    </row>
    <row r="1210" spans="6:8" x14ac:dyDescent="0.3">
      <c r="F1210" s="2">
        <v>1205</v>
      </c>
      <c r="G1210" s="12">
        <f ca="1"/>
        <v>16.786041771947367</v>
      </c>
      <c r="H1210" s="12">
        <f ca="1"/>
        <v>9.7535376610102767E-2</v>
      </c>
    </row>
    <row r="1211" spans="6:8" x14ac:dyDescent="0.3">
      <c r="F1211" s="2">
        <v>1206</v>
      </c>
      <c r="G1211" s="12">
        <f ca="1"/>
        <v>16.786419093707309</v>
      </c>
      <c r="H1211" s="12">
        <f ca="1"/>
        <v>9.7543438311369218E-2</v>
      </c>
    </row>
    <row r="1212" spans="6:8" x14ac:dyDescent="0.3">
      <c r="F1212" s="2">
        <v>1207</v>
      </c>
      <c r="G1212" s="12">
        <f ca="1"/>
        <v>16.786899642085601</v>
      </c>
      <c r="H1212" s="12">
        <f ca="1"/>
        <v>9.7553703175365936E-2</v>
      </c>
    </row>
    <row r="1213" spans="6:8" x14ac:dyDescent="0.3">
      <c r="F1213" s="2">
        <v>1208</v>
      </c>
      <c r="G1213" s="12">
        <f ca="1"/>
        <v>16.787112156756987</v>
      </c>
      <c r="H1213" s="12">
        <f ca="1"/>
        <v>9.755824180988619E-2</v>
      </c>
    </row>
    <row r="1214" spans="6:8" x14ac:dyDescent="0.3">
      <c r="F1214" s="2">
        <v>1209</v>
      </c>
      <c r="G1214" s="12">
        <f ca="1"/>
        <v>16.788657795597576</v>
      </c>
      <c r="H1214" s="12">
        <f ca="1"/>
        <v>9.7591236339509196E-2</v>
      </c>
    </row>
    <row r="1215" spans="6:8" x14ac:dyDescent="0.3">
      <c r="F1215" s="2">
        <v>1210</v>
      </c>
      <c r="G1215" s="12">
        <f ca="1"/>
        <v>16.78910637093184</v>
      </c>
      <c r="H1215" s="12">
        <f ca="1"/>
        <v>9.7600806952548413E-2</v>
      </c>
    </row>
    <row r="1216" spans="6:8" x14ac:dyDescent="0.3">
      <c r="F1216" s="2">
        <v>1211</v>
      </c>
      <c r="G1216" s="12">
        <f ca="1"/>
        <v>16.791571389181943</v>
      </c>
      <c r="H1216" s="12">
        <f ca="1"/>
        <v>9.7653358950997637E-2</v>
      </c>
    </row>
    <row r="1217" spans="6:8" x14ac:dyDescent="0.3">
      <c r="F1217" s="2">
        <v>1212</v>
      </c>
      <c r="G1217" s="12">
        <f ca="1"/>
        <v>16.792347381240514</v>
      </c>
      <c r="H1217" s="12">
        <f ca="1"/>
        <v>9.76698882114658E-2</v>
      </c>
    </row>
    <row r="1218" spans="6:8" x14ac:dyDescent="0.3">
      <c r="F1218" s="2">
        <v>1213</v>
      </c>
      <c r="G1218" s="12">
        <f ca="1"/>
        <v>16.793983324803101</v>
      </c>
      <c r="H1218" s="12">
        <f ca="1"/>
        <v>9.770471288102324E-2</v>
      </c>
    </row>
    <row r="1219" spans="6:8" x14ac:dyDescent="0.3">
      <c r="F1219" s="2">
        <v>1214</v>
      </c>
      <c r="G1219" s="12">
        <f ca="1"/>
        <v>16.796853394472681</v>
      </c>
      <c r="H1219" s="12">
        <f ca="1"/>
        <v>9.7765735788185273E-2</v>
      </c>
    </row>
    <row r="1220" spans="6:8" x14ac:dyDescent="0.3">
      <c r="F1220" s="2">
        <v>1215</v>
      </c>
      <c r="G1220" s="12">
        <f ca="1"/>
        <v>16.796990029731418</v>
      </c>
      <c r="H1220" s="12">
        <f ca="1"/>
        <v>9.7768638590396334E-2</v>
      </c>
    </row>
    <row r="1221" spans="6:8" x14ac:dyDescent="0.3">
      <c r="F1221" s="2">
        <v>1216</v>
      </c>
      <c r="G1221" s="12">
        <f ca="1"/>
        <v>16.798455916661549</v>
      </c>
      <c r="H1221" s="12">
        <f ca="1"/>
        <v>9.779976800110067E-2</v>
      </c>
    </row>
    <row r="1222" spans="6:8" x14ac:dyDescent="0.3">
      <c r="F1222" s="2">
        <v>1217</v>
      </c>
      <c r="G1222" s="12">
        <f ca="1"/>
        <v>16.798766530045313</v>
      </c>
      <c r="H1222" s="12">
        <f ca="1"/>
        <v>9.7806361050782706E-2</v>
      </c>
    </row>
    <row r="1223" spans="6:8" x14ac:dyDescent="0.3">
      <c r="F1223" s="2">
        <v>1218</v>
      </c>
      <c r="G1223" s="12">
        <f ca="1"/>
        <v>16.800236250737715</v>
      </c>
      <c r="H1223" s="12">
        <f ca="1"/>
        <v>9.7837542504337779E-2</v>
      </c>
    </row>
    <row r="1224" spans="6:8" x14ac:dyDescent="0.3">
      <c r="F1224" s="2">
        <v>1219</v>
      </c>
      <c r="G1224" s="12">
        <f ca="1"/>
        <v>16.800679513019968</v>
      </c>
      <c r="H1224" s="12">
        <f ca="1"/>
        <v>9.7846941954327513E-2</v>
      </c>
    </row>
    <row r="1225" spans="6:8" x14ac:dyDescent="0.3">
      <c r="F1225" s="2">
        <v>1220</v>
      </c>
      <c r="G1225" s="12">
        <f ca="1"/>
        <v>16.801121700771134</v>
      </c>
      <c r="H1225" s="12">
        <f ca="1"/>
        <v>9.7856316421862058E-2</v>
      </c>
    </row>
    <row r="1226" spans="6:8" x14ac:dyDescent="0.3">
      <c r="F1226" s="2">
        <v>1221</v>
      </c>
      <c r="G1226" s="12">
        <f ca="1"/>
        <v>16.803420947335738</v>
      </c>
      <c r="H1226" s="12">
        <f ca="1"/>
        <v>9.7905025560370923E-2</v>
      </c>
    </row>
    <row r="1227" spans="6:8" x14ac:dyDescent="0.3">
      <c r="F1227" s="2">
        <v>1222</v>
      </c>
      <c r="G1227" s="12">
        <f ca="1"/>
        <v>16.80406451689705</v>
      </c>
      <c r="H1227" s="12">
        <f ca="1"/>
        <v>9.791864885824797E-2</v>
      </c>
    </row>
    <row r="1228" spans="6:8" x14ac:dyDescent="0.3">
      <c r="F1228" s="2">
        <v>1223</v>
      </c>
      <c r="G1228" s="12">
        <f ca="1"/>
        <v>16.806496337082844</v>
      </c>
      <c r="H1228" s="12">
        <f ca="1"/>
        <v>9.7970084595319973E-2</v>
      </c>
    </row>
    <row r="1229" spans="6:8" x14ac:dyDescent="0.3">
      <c r="F1229" s="2">
        <v>1224</v>
      </c>
      <c r="G1229" s="12">
        <f ca="1"/>
        <v>16.809270674358139</v>
      </c>
      <c r="H1229" s="12">
        <f ca="1"/>
        <v>9.8028684224824456E-2</v>
      </c>
    </row>
    <row r="1230" spans="6:8" x14ac:dyDescent="0.3">
      <c r="F1230" s="2">
        <v>1225</v>
      </c>
      <c r="G1230" s="12">
        <f ca="1"/>
        <v>16.809797406692581</v>
      </c>
      <c r="H1230" s="12">
        <f ca="1"/>
        <v>9.8039800173347624E-2</v>
      </c>
    </row>
    <row r="1231" spans="6:8" x14ac:dyDescent="0.3">
      <c r="F1231" s="2">
        <v>1226</v>
      </c>
      <c r="G1231" s="12">
        <f ca="1"/>
        <v>16.809826478813033</v>
      </c>
      <c r="H1231" s="12">
        <f ca="1"/>
        <v>9.804041360961234E-2</v>
      </c>
    </row>
    <row r="1232" spans="6:8" x14ac:dyDescent="0.3">
      <c r="F1232" s="2">
        <v>1227</v>
      </c>
      <c r="G1232" s="12">
        <f ca="1"/>
        <v>16.810810667939126</v>
      </c>
      <c r="H1232" s="12">
        <f ca="1"/>
        <v>9.806117493066592E-2</v>
      </c>
    </row>
    <row r="1233" spans="6:8" x14ac:dyDescent="0.3">
      <c r="F1233" s="2">
        <v>1228</v>
      </c>
      <c r="G1233" s="12">
        <f ca="1"/>
        <v>16.811963388083253</v>
      </c>
      <c r="H1233" s="12">
        <f ca="1"/>
        <v>9.8085477658013273E-2</v>
      </c>
    </row>
    <row r="1234" spans="6:8" x14ac:dyDescent="0.3">
      <c r="F1234" s="2">
        <v>1229</v>
      </c>
      <c r="G1234" s="12">
        <f ca="1"/>
        <v>16.814355721527644</v>
      </c>
      <c r="H1234" s="12">
        <f ca="1"/>
        <v>9.8135867849283465E-2</v>
      </c>
    </row>
    <row r="1235" spans="6:8" x14ac:dyDescent="0.3">
      <c r="F1235" s="2">
        <v>1230</v>
      </c>
      <c r="G1235" s="12">
        <f ca="1"/>
        <v>16.816162660781195</v>
      </c>
      <c r="H1235" s="12">
        <f ca="1"/>
        <v>9.8173885562662572E-2</v>
      </c>
    </row>
    <row r="1236" spans="6:8" x14ac:dyDescent="0.3">
      <c r="F1236" s="2">
        <v>1231</v>
      </c>
      <c r="G1236" s="12">
        <f ca="1"/>
        <v>16.81634235528356</v>
      </c>
      <c r="H1236" s="12">
        <f ca="1"/>
        <v>9.8177664322551955E-2</v>
      </c>
    </row>
    <row r="1237" spans="6:8" x14ac:dyDescent="0.3">
      <c r="F1237" s="2">
        <v>1232</v>
      </c>
      <c r="G1237" s="12">
        <f ca="1"/>
        <v>16.817463438154206</v>
      </c>
      <c r="H1237" s="12">
        <f ca="1"/>
        <v>9.8201231252738913E-2</v>
      </c>
    </row>
    <row r="1238" spans="6:8" x14ac:dyDescent="0.3">
      <c r="F1238" s="2">
        <v>1233</v>
      </c>
      <c r="G1238" s="12">
        <f ca="1"/>
        <v>16.818306531885078</v>
      </c>
      <c r="H1238" s="12">
        <f ca="1"/>
        <v>9.8218945220916024E-2</v>
      </c>
    </row>
    <row r="1239" spans="6:8" x14ac:dyDescent="0.3">
      <c r="F1239" s="2">
        <v>1234</v>
      </c>
      <c r="G1239" s="12">
        <f ca="1"/>
        <v>16.819919969564467</v>
      </c>
      <c r="H1239" s="12">
        <f ca="1"/>
        <v>9.8252822652216659E-2</v>
      </c>
    </row>
    <row r="1240" spans="6:8" x14ac:dyDescent="0.3">
      <c r="F1240" s="2">
        <v>1235</v>
      </c>
      <c r="G1240" s="12">
        <f ca="1"/>
        <v>16.820189023572983</v>
      </c>
      <c r="H1240" s="12">
        <f ca="1"/>
        <v>9.8258469185048505E-2</v>
      </c>
    </row>
    <row r="1241" spans="6:8" x14ac:dyDescent="0.3">
      <c r="F1241" s="2">
        <v>1236</v>
      </c>
      <c r="G1241" s="12">
        <f ca="1"/>
        <v>16.820785701584281</v>
      </c>
      <c r="H1241" s="12">
        <f ca="1"/>
        <v>9.8270988574724993E-2</v>
      </c>
    </row>
    <row r="1242" spans="6:8" x14ac:dyDescent="0.3">
      <c r="F1242" s="2">
        <v>1237</v>
      </c>
      <c r="G1242" s="12">
        <f ca="1"/>
        <v>16.820796959128359</v>
      </c>
      <c r="H1242" s="12">
        <f ca="1"/>
        <v>9.8271224740560784E-2</v>
      </c>
    </row>
    <row r="1243" spans="6:8" x14ac:dyDescent="0.3">
      <c r="F1243" s="2">
        <v>1238</v>
      </c>
      <c r="G1243" s="12">
        <f ca="1"/>
        <v>16.823264642508732</v>
      </c>
      <c r="H1243" s="12">
        <f ca="1"/>
        <v>9.8322959052690007E-2</v>
      </c>
    </row>
    <row r="1244" spans="6:8" x14ac:dyDescent="0.3">
      <c r="F1244" s="2">
        <v>1239</v>
      </c>
      <c r="G1244" s="12">
        <f ca="1"/>
        <v>16.824375262888097</v>
      </c>
      <c r="H1244" s="12">
        <f ca="1"/>
        <v>9.8346220925071642E-2</v>
      </c>
    </row>
    <row r="1245" spans="6:8" x14ac:dyDescent="0.3">
      <c r="F1245" s="2">
        <v>1240</v>
      </c>
      <c r="G1245" s="12">
        <f ca="1"/>
        <v>16.824425781559029</v>
      </c>
      <c r="H1245" s="12">
        <f ca="1"/>
        <v>9.8347278711169731E-2</v>
      </c>
    </row>
    <row r="1246" spans="6:8" x14ac:dyDescent="0.3">
      <c r="F1246" s="2">
        <v>1241</v>
      </c>
      <c r="G1246" s="12">
        <f ca="1"/>
        <v>16.826247340156481</v>
      </c>
      <c r="H1246" s="12">
        <f ca="1"/>
        <v>9.8385400612645682E-2</v>
      </c>
    </row>
    <row r="1247" spans="6:8" x14ac:dyDescent="0.3">
      <c r="F1247" s="2">
        <v>1242</v>
      </c>
      <c r="G1247" s="12">
        <f ca="1"/>
        <v>16.827212420678979</v>
      </c>
      <c r="H1247" s="12">
        <f ca="1"/>
        <v>9.8405583143285111E-2</v>
      </c>
    </row>
    <row r="1248" spans="6:8" x14ac:dyDescent="0.3">
      <c r="F1248" s="2">
        <v>1243</v>
      </c>
      <c r="G1248" s="12">
        <f ca="1"/>
        <v>16.8275313064972</v>
      </c>
      <c r="H1248" s="12">
        <f ca="1"/>
        <v>9.8412249678163172E-2</v>
      </c>
    </row>
    <row r="1249" spans="6:8" x14ac:dyDescent="0.3">
      <c r="F1249" s="2">
        <v>1244</v>
      </c>
      <c r="G1249" s="12">
        <f ca="1"/>
        <v>16.82893521134935</v>
      </c>
      <c r="H1249" s="12">
        <f ca="1"/>
        <v>9.8441585972800325E-2</v>
      </c>
    </row>
    <row r="1250" spans="6:8" x14ac:dyDescent="0.3">
      <c r="F1250" s="2">
        <v>1245</v>
      </c>
      <c r="G1250" s="12">
        <f ca="1"/>
        <v>16.828947296600745</v>
      </c>
      <c r="H1250" s="12">
        <f ca="1"/>
        <v>9.8441838414471461E-2</v>
      </c>
    </row>
    <row r="1251" spans="6:8" x14ac:dyDescent="0.3">
      <c r="F1251" s="2">
        <v>1246</v>
      </c>
      <c r="G1251" s="12">
        <f ca="1"/>
        <v>16.829173845552273</v>
      </c>
      <c r="H1251" s="12">
        <f ca="1"/>
        <v>9.8446570363719524E-2</v>
      </c>
    </row>
    <row r="1252" spans="6:8" x14ac:dyDescent="0.3">
      <c r="F1252" s="2">
        <v>1247</v>
      </c>
      <c r="G1252" s="12">
        <f ca="1"/>
        <v>16.829939569139263</v>
      </c>
      <c r="H1252" s="12">
        <f ca="1"/>
        <v>9.8462559919009457E-2</v>
      </c>
    </row>
    <row r="1253" spans="6:8" x14ac:dyDescent="0.3">
      <c r="F1253" s="2">
        <v>1248</v>
      </c>
      <c r="G1253" s="12">
        <f ca="1"/>
        <v>16.829961473780777</v>
      </c>
      <c r="H1253" s="12">
        <f ca="1"/>
        <v>9.8463017228577615E-2</v>
      </c>
    </row>
    <row r="1254" spans="6:8" x14ac:dyDescent="0.3">
      <c r="F1254" s="2">
        <v>1249</v>
      </c>
      <c r="G1254" s="12">
        <f ca="1"/>
        <v>16.830563638854287</v>
      </c>
      <c r="H1254" s="12">
        <f ca="1"/>
        <v>9.8475586734923168E-2</v>
      </c>
    </row>
    <row r="1255" spans="6:8" x14ac:dyDescent="0.3">
      <c r="F1255" s="2">
        <v>1250</v>
      </c>
      <c r="G1255" s="12">
        <f ca="1"/>
        <v>16.831912092700975</v>
      </c>
      <c r="H1255" s="12">
        <f ca="1"/>
        <v>9.8503719689601837E-2</v>
      </c>
    </row>
    <row r="1256" spans="6:8" x14ac:dyDescent="0.3">
      <c r="F1256" s="2">
        <v>1251</v>
      </c>
      <c r="G1256" s="12">
        <f ca="1"/>
        <v>16.832787420545081</v>
      </c>
      <c r="H1256" s="12">
        <f ca="1"/>
        <v>9.8521971053824667E-2</v>
      </c>
    </row>
    <row r="1257" spans="6:8" x14ac:dyDescent="0.3">
      <c r="F1257" s="2">
        <v>1252</v>
      </c>
      <c r="G1257" s="12">
        <f ca="1"/>
        <v>16.834135271294215</v>
      </c>
      <c r="H1257" s="12">
        <f ca="1"/>
        <v>9.8550058472845689E-2</v>
      </c>
    </row>
    <row r="1258" spans="6:8" x14ac:dyDescent="0.3">
      <c r="F1258" s="2">
        <v>1253</v>
      </c>
      <c r="G1258" s="12">
        <f ca="1"/>
        <v>16.835841456098898</v>
      </c>
      <c r="H1258" s="12">
        <f ca="1"/>
        <v>9.8585584484297772E-2</v>
      </c>
    </row>
    <row r="1259" spans="6:8" x14ac:dyDescent="0.3">
      <c r="F1259" s="2">
        <v>1254</v>
      </c>
      <c r="G1259" s="12">
        <f ca="1"/>
        <v>16.837523721620787</v>
      </c>
      <c r="H1259" s="12">
        <f ca="1"/>
        <v>9.8620581180785413E-2</v>
      </c>
    </row>
    <row r="1260" spans="6:8" x14ac:dyDescent="0.3">
      <c r="F1260" s="2">
        <v>1255</v>
      </c>
      <c r="G1260" s="12">
        <f ca="1"/>
        <v>16.838894924245864</v>
      </c>
      <c r="H1260" s="12">
        <f ca="1"/>
        <v>9.864908379323932E-2</v>
      </c>
    </row>
    <row r="1261" spans="6:8" x14ac:dyDescent="0.3">
      <c r="F1261" s="2">
        <v>1256</v>
      </c>
      <c r="G1261" s="12">
        <f ca="1"/>
        <v>16.840100526123273</v>
      </c>
      <c r="H1261" s="12">
        <f ca="1"/>
        <v>9.8674127123063879E-2</v>
      </c>
    </row>
    <row r="1262" spans="6:8" x14ac:dyDescent="0.3">
      <c r="F1262" s="2">
        <v>1257</v>
      </c>
      <c r="G1262" s="12">
        <f ca="1"/>
        <v>16.841576028725452</v>
      </c>
      <c r="H1262" s="12">
        <f ca="1"/>
        <v>9.8704755316202736E-2</v>
      </c>
    </row>
    <row r="1263" spans="6:8" x14ac:dyDescent="0.3">
      <c r="F1263" s="2">
        <v>1258</v>
      </c>
      <c r="G1263" s="12">
        <f ca="1"/>
        <v>16.841994238072552</v>
      </c>
      <c r="H1263" s="12">
        <f ca="1"/>
        <v>9.8713432093941886E-2</v>
      </c>
    </row>
    <row r="1264" spans="6:8" x14ac:dyDescent="0.3">
      <c r="F1264" s="2">
        <v>1259</v>
      </c>
      <c r="G1264" s="12">
        <f ca="1"/>
        <v>16.842577913279911</v>
      </c>
      <c r="H1264" s="12">
        <f ca="1"/>
        <v>9.8725538671102037E-2</v>
      </c>
    </row>
    <row r="1265" spans="6:8" x14ac:dyDescent="0.3">
      <c r="F1265" s="2">
        <v>1260</v>
      </c>
      <c r="G1265" s="12">
        <f ca="1"/>
        <v>16.845003742580065</v>
      </c>
      <c r="H1265" s="12">
        <f ca="1"/>
        <v>9.8775815301366976E-2</v>
      </c>
    </row>
    <row r="1266" spans="6:8" x14ac:dyDescent="0.3">
      <c r="F1266" s="2">
        <v>1261</v>
      </c>
      <c r="G1266" s="12">
        <f ca="1"/>
        <v>16.84721652674698</v>
      </c>
      <c r="H1266" s="12">
        <f ca="1"/>
        <v>9.8821620471300858E-2</v>
      </c>
    </row>
    <row r="1267" spans="6:8" x14ac:dyDescent="0.3">
      <c r="F1267" s="2">
        <v>1262</v>
      </c>
      <c r="G1267" s="12">
        <f ca="1"/>
        <v>16.848425590389152</v>
      </c>
      <c r="H1267" s="12">
        <f ca="1"/>
        <v>9.8846625844460551E-2</v>
      </c>
    </row>
    <row r="1268" spans="6:8" x14ac:dyDescent="0.3">
      <c r="F1268" s="2">
        <v>1263</v>
      </c>
      <c r="G1268" s="12">
        <f ca="1"/>
        <v>16.848708955566565</v>
      </c>
      <c r="H1268" s="12">
        <f ca="1"/>
        <v>9.885248398828822E-2</v>
      </c>
    </row>
    <row r="1269" spans="6:8" x14ac:dyDescent="0.3">
      <c r="F1269" s="2">
        <v>1264</v>
      </c>
      <c r="G1269" s="12">
        <f ca="1"/>
        <v>16.848751882606379</v>
      </c>
      <c r="H1269" s="12">
        <f ca="1"/>
        <v>9.8853371363291809E-2</v>
      </c>
    </row>
    <row r="1270" spans="6:8" x14ac:dyDescent="0.3">
      <c r="F1270" s="2">
        <v>1265</v>
      </c>
      <c r="G1270" s="12">
        <f ca="1"/>
        <v>16.848777139152425</v>
      </c>
      <c r="H1270" s="12">
        <f ca="1"/>
        <v>9.8853893449731889E-2</v>
      </c>
    </row>
    <row r="1271" spans="6:8" x14ac:dyDescent="0.3">
      <c r="F1271" s="2">
        <v>1266</v>
      </c>
      <c r="G1271" s="12">
        <f ca="1"/>
        <v>16.849139576713103</v>
      </c>
      <c r="H1271" s="12">
        <f ca="1"/>
        <v>9.8861384752251508E-2</v>
      </c>
    </row>
    <row r="1272" spans="6:8" x14ac:dyDescent="0.3">
      <c r="F1272" s="2">
        <v>1267</v>
      </c>
      <c r="G1272" s="12">
        <f ca="1"/>
        <v>16.851522463441114</v>
      </c>
      <c r="H1272" s="12">
        <f ca="1"/>
        <v>9.8910601596141859E-2</v>
      </c>
    </row>
    <row r="1273" spans="6:8" x14ac:dyDescent="0.3">
      <c r="F1273" s="2">
        <v>1268</v>
      </c>
      <c r="G1273" s="12">
        <f ca="1"/>
        <v>16.852147523052263</v>
      </c>
      <c r="H1273" s="12">
        <f ca="1"/>
        <v>9.8923501545056358E-2</v>
      </c>
    </row>
    <row r="1274" spans="6:8" x14ac:dyDescent="0.3">
      <c r="F1274" s="2">
        <v>1269</v>
      </c>
      <c r="G1274" s="12">
        <f ca="1"/>
        <v>16.853195834338877</v>
      </c>
      <c r="H1274" s="12">
        <f ca="1"/>
        <v>9.8945127016897547E-2</v>
      </c>
    </row>
    <row r="1275" spans="6:8" x14ac:dyDescent="0.3">
      <c r="F1275" s="2">
        <v>1270</v>
      </c>
      <c r="G1275" s="12">
        <f ca="1"/>
        <v>16.854245950458871</v>
      </c>
      <c r="H1275" s="12">
        <f ca="1"/>
        <v>9.8966777763508484E-2</v>
      </c>
    </row>
    <row r="1276" spans="6:8" x14ac:dyDescent="0.3">
      <c r="F1276" s="2">
        <v>1271</v>
      </c>
      <c r="G1276" s="12">
        <f ca="1"/>
        <v>16.854607558987237</v>
      </c>
      <c r="H1276" s="12">
        <f ca="1"/>
        <v>9.8974230451041645E-2</v>
      </c>
    </row>
    <row r="1277" spans="6:8" x14ac:dyDescent="0.3">
      <c r="F1277" s="2">
        <v>1272</v>
      </c>
      <c r="G1277" s="12">
        <f ca="1"/>
        <v>16.855187145849001</v>
      </c>
      <c r="H1277" s="12">
        <f ca="1"/>
        <v>9.8986172676090764E-2</v>
      </c>
    </row>
    <row r="1278" spans="6:8" x14ac:dyDescent="0.3">
      <c r="F1278" s="2">
        <v>1273</v>
      </c>
      <c r="G1278" s="12">
        <f ca="1"/>
        <v>16.857253718083264</v>
      </c>
      <c r="H1278" s="12">
        <f ca="1"/>
        <v>9.902872419208994E-2</v>
      </c>
    </row>
    <row r="1279" spans="6:8" x14ac:dyDescent="0.3">
      <c r="F1279" s="2">
        <v>1274</v>
      </c>
      <c r="G1279" s="12">
        <f ca="1"/>
        <v>16.857616157953007</v>
      </c>
      <c r="H1279" s="12">
        <f ca="1"/>
        <v>9.9036182201632836E-2</v>
      </c>
    </row>
    <row r="1280" spans="6:8" x14ac:dyDescent="0.3">
      <c r="F1280" s="2">
        <v>1275</v>
      </c>
      <c r="G1280" s="12">
        <f ca="1"/>
        <v>16.857813643813888</v>
      </c>
      <c r="H1280" s="12">
        <f ca="1"/>
        <v>9.9040245315778569E-2</v>
      </c>
    </row>
    <row r="1281" spans="6:8" x14ac:dyDescent="0.3">
      <c r="F1281" s="2">
        <v>1276</v>
      </c>
      <c r="G1281" s="12">
        <f ca="1"/>
        <v>16.858069914082034</v>
      </c>
      <c r="H1281" s="12">
        <f ca="1"/>
        <v>9.9045517243094003E-2</v>
      </c>
    </row>
    <row r="1282" spans="6:8" x14ac:dyDescent="0.3">
      <c r="F1282" s="2">
        <v>1277</v>
      </c>
      <c r="G1282" s="12">
        <f ca="1"/>
        <v>16.85812222235927</v>
      </c>
      <c r="H1282" s="12">
        <f ca="1"/>
        <v>9.9046593228457852E-2</v>
      </c>
    </row>
    <row r="1283" spans="6:8" x14ac:dyDescent="0.3">
      <c r="F1283" s="2">
        <v>1278</v>
      </c>
      <c r="G1283" s="12">
        <f ca="1"/>
        <v>16.858189350427374</v>
      </c>
      <c r="H1283" s="12">
        <f ca="1"/>
        <v>9.9047974014711576E-2</v>
      </c>
    </row>
    <row r="1284" spans="6:8" x14ac:dyDescent="0.3">
      <c r="F1284" s="2">
        <v>1279</v>
      </c>
      <c r="G1284" s="12">
        <f ca="1"/>
        <v>16.858329196919957</v>
      </c>
      <c r="H1284" s="12">
        <f ca="1"/>
        <v>9.9050850421110795E-2</v>
      </c>
    </row>
    <row r="1285" spans="6:8" x14ac:dyDescent="0.3">
      <c r="F1285" s="2">
        <v>1280</v>
      </c>
      <c r="G1285" s="12">
        <f ca="1"/>
        <v>16.858430615303469</v>
      </c>
      <c r="H1285" s="12">
        <f ca="1"/>
        <v>9.9052936293797703E-2</v>
      </c>
    </row>
    <row r="1286" spans="6:8" x14ac:dyDescent="0.3">
      <c r="F1286" s="2">
        <v>1281</v>
      </c>
      <c r="G1286" s="12">
        <f ca="1"/>
        <v>16.859624203811094</v>
      </c>
      <c r="H1286" s="12">
        <f ca="1"/>
        <v>9.9077476480079196E-2</v>
      </c>
    </row>
    <row r="1287" spans="6:8" x14ac:dyDescent="0.3">
      <c r="F1287" s="2">
        <v>1282</v>
      </c>
      <c r="G1287" s="12">
        <f ca="1"/>
        <v>16.861873239944664</v>
      </c>
      <c r="H1287" s="12">
        <f ca="1"/>
        <v>9.912367484064312E-2</v>
      </c>
    </row>
    <row r="1288" spans="6:8" x14ac:dyDescent="0.3">
      <c r="F1288" s="2">
        <v>1283</v>
      </c>
      <c r="G1288" s="12">
        <f ca="1"/>
        <v>16.862435192389814</v>
      </c>
      <c r="H1288" s="12">
        <f ca="1"/>
        <v>9.9135209604999899E-2</v>
      </c>
    </row>
    <row r="1289" spans="6:8" x14ac:dyDescent="0.3">
      <c r="F1289" s="2">
        <v>1284</v>
      </c>
      <c r="G1289" s="12">
        <f ca="1"/>
        <v>16.863688062786512</v>
      </c>
      <c r="H1289" s="12">
        <f ca="1"/>
        <v>9.9160914044253201E-2</v>
      </c>
    </row>
    <row r="1290" spans="6:8" x14ac:dyDescent="0.3">
      <c r="F1290" s="2">
        <v>1285</v>
      </c>
      <c r="G1290" s="12">
        <f ca="1"/>
        <v>16.863807357244344</v>
      </c>
      <c r="H1290" s="12">
        <f ca="1"/>
        <v>9.9163360659110689E-2</v>
      </c>
    </row>
    <row r="1291" spans="6:8" x14ac:dyDescent="0.3">
      <c r="F1291" s="2">
        <v>1286</v>
      </c>
      <c r="G1291" s="12">
        <f ca="1"/>
        <v>16.865516723903635</v>
      </c>
      <c r="H1291" s="12">
        <f ca="1"/>
        <v>9.9198401285125179E-2</v>
      </c>
    </row>
    <row r="1292" spans="6:8" x14ac:dyDescent="0.3">
      <c r="F1292" s="2">
        <v>1287</v>
      </c>
      <c r="G1292" s="12">
        <f ca="1"/>
        <v>16.866396876535589</v>
      </c>
      <c r="H1292" s="12">
        <f ca="1"/>
        <v>9.9216431423491971E-2</v>
      </c>
    </row>
    <row r="1293" spans="6:8" x14ac:dyDescent="0.3">
      <c r="F1293" s="2">
        <v>1288</v>
      </c>
      <c r="G1293" s="12">
        <f ca="1"/>
        <v>16.866551177264242</v>
      </c>
      <c r="H1293" s="12">
        <f ca="1"/>
        <v>9.921959145189263E-2</v>
      </c>
    </row>
    <row r="1294" spans="6:8" x14ac:dyDescent="0.3">
      <c r="F1294" s="2">
        <v>1289</v>
      </c>
      <c r="G1294" s="12">
        <f ca="1"/>
        <v>16.866678797255819</v>
      </c>
      <c r="H1294" s="12">
        <f ca="1"/>
        <v>9.9222204873924635E-2</v>
      </c>
    </row>
    <row r="1295" spans="6:8" x14ac:dyDescent="0.3">
      <c r="F1295" s="2">
        <v>1290</v>
      </c>
      <c r="G1295" s="12">
        <f ca="1"/>
        <v>16.869832397419291</v>
      </c>
      <c r="H1295" s="12">
        <f ca="1"/>
        <v>9.9286729144895905E-2</v>
      </c>
    </row>
    <row r="1296" spans="6:8" x14ac:dyDescent="0.3">
      <c r="F1296" s="2">
        <v>1291</v>
      </c>
      <c r="G1296" s="12">
        <f ca="1"/>
        <v>16.870784671694683</v>
      </c>
      <c r="H1296" s="12">
        <f ca="1"/>
        <v>9.93061921563409E-2</v>
      </c>
    </row>
    <row r="1297" spans="6:8" x14ac:dyDescent="0.3">
      <c r="F1297" s="2">
        <v>1292</v>
      </c>
      <c r="G1297" s="12">
        <f ca="1"/>
        <v>16.871076134085925</v>
      </c>
      <c r="H1297" s="12">
        <f ca="1"/>
        <v>9.9312147250383648E-2</v>
      </c>
    </row>
    <row r="1298" spans="6:8" x14ac:dyDescent="0.3">
      <c r="F1298" s="2">
        <v>1293</v>
      </c>
      <c r="G1298" s="12">
        <f ca="1"/>
        <v>16.872276527535512</v>
      </c>
      <c r="H1298" s="12">
        <f ca="1"/>
        <v>9.9336663811445541E-2</v>
      </c>
    </row>
    <row r="1299" spans="6:8" x14ac:dyDescent="0.3">
      <c r="F1299" s="2">
        <v>1294</v>
      </c>
      <c r="G1299" s="12">
        <f ca="1"/>
        <v>16.872320173872943</v>
      </c>
      <c r="H1299" s="12">
        <f ca="1"/>
        <v>9.9337554943027262E-2</v>
      </c>
    </row>
    <row r="1300" spans="6:8" x14ac:dyDescent="0.3">
      <c r="F1300" s="2">
        <v>1295</v>
      </c>
      <c r="G1300" s="12">
        <f ca="1"/>
        <v>16.873013722505103</v>
      </c>
      <c r="H1300" s="12">
        <f ca="1"/>
        <v>9.9351712452802027E-2</v>
      </c>
    </row>
    <row r="1301" spans="6:8" x14ac:dyDescent="0.3">
      <c r="F1301" s="2">
        <v>1296</v>
      </c>
      <c r="G1301" s="12">
        <f ca="1"/>
        <v>16.873067471425372</v>
      </c>
      <c r="H1301" s="12">
        <f ca="1"/>
        <v>9.9352809422070892E-2</v>
      </c>
    </row>
    <row r="1302" spans="6:8" x14ac:dyDescent="0.3">
      <c r="F1302" s="2">
        <v>1297</v>
      </c>
      <c r="G1302" s="12">
        <f ca="1"/>
        <v>16.873837911900512</v>
      </c>
      <c r="H1302" s="12">
        <f ca="1"/>
        <v>9.9368530047256112E-2</v>
      </c>
    </row>
    <row r="1303" spans="6:8" x14ac:dyDescent="0.3">
      <c r="F1303" s="2">
        <v>1298</v>
      </c>
      <c r="G1303" s="12">
        <f ca="1"/>
        <v>16.874191585433408</v>
      </c>
      <c r="H1303" s="12">
        <f ca="1"/>
        <v>9.9375744528077181E-2</v>
      </c>
    </row>
    <row r="1304" spans="6:8" x14ac:dyDescent="0.3">
      <c r="F1304" s="2">
        <v>1299</v>
      </c>
      <c r="G1304" s="12">
        <f ca="1"/>
        <v>16.87546263327787</v>
      </c>
      <c r="H1304" s="12">
        <f ca="1"/>
        <v>9.9401661195331753E-2</v>
      </c>
    </row>
    <row r="1305" spans="6:8" x14ac:dyDescent="0.3">
      <c r="F1305" s="2">
        <v>1300</v>
      </c>
      <c r="G1305" s="12">
        <f ca="1"/>
        <v>16.879117315095716</v>
      </c>
      <c r="H1305" s="12">
        <f ca="1"/>
        <v>9.9476083868848472E-2</v>
      </c>
    </row>
    <row r="1306" spans="6:8" x14ac:dyDescent="0.3">
      <c r="F1306" s="2">
        <v>1301</v>
      </c>
      <c r="G1306" s="12">
        <f ca="1"/>
        <v>16.880523771964505</v>
      </c>
      <c r="H1306" s="12">
        <f ca="1"/>
        <v>9.9504686442193277E-2</v>
      </c>
    </row>
    <row r="1307" spans="6:8" x14ac:dyDescent="0.3">
      <c r="F1307" s="2">
        <v>1302</v>
      </c>
      <c r="G1307" s="12">
        <f ca="1"/>
        <v>16.881359481907108</v>
      </c>
      <c r="H1307" s="12">
        <f ca="1"/>
        <v>9.9521671956412289E-2</v>
      </c>
    </row>
    <row r="1308" spans="6:8" x14ac:dyDescent="0.3">
      <c r="F1308" s="2">
        <v>1303</v>
      </c>
      <c r="G1308" s="12">
        <f ca="1"/>
        <v>16.883263633350587</v>
      </c>
      <c r="H1308" s="12">
        <f ca="1"/>
        <v>9.9560345359587105E-2</v>
      </c>
    </row>
    <row r="1309" spans="6:8" x14ac:dyDescent="0.3">
      <c r="F1309" s="2">
        <v>1304</v>
      </c>
      <c r="G1309" s="12">
        <f ca="1"/>
        <v>16.883735310093492</v>
      </c>
      <c r="H1309" s="12">
        <f ca="1"/>
        <v>9.9569919165553661E-2</v>
      </c>
    </row>
    <row r="1310" spans="6:8" x14ac:dyDescent="0.3">
      <c r="F1310" s="2">
        <v>1305</v>
      </c>
      <c r="G1310" s="12">
        <f ca="1"/>
        <v>16.884150497883976</v>
      </c>
      <c r="H1310" s="12">
        <f ca="1"/>
        <v>9.9578344432705135E-2</v>
      </c>
    </row>
    <row r="1311" spans="6:8" x14ac:dyDescent="0.3">
      <c r="F1311" s="2">
        <v>1306</v>
      </c>
      <c r="G1311" s="12">
        <f ca="1"/>
        <v>16.884584430754693</v>
      </c>
      <c r="H1311" s="12">
        <f ca="1"/>
        <v>9.9587148126108985E-2</v>
      </c>
    </row>
    <row r="1312" spans="6:8" x14ac:dyDescent="0.3">
      <c r="F1312" s="2">
        <v>1307</v>
      </c>
      <c r="G1312" s="12">
        <f ca="1"/>
        <v>16.885079910944494</v>
      </c>
      <c r="H1312" s="12">
        <f ca="1"/>
        <v>9.9597198049803548E-2</v>
      </c>
    </row>
    <row r="1313" spans="6:8" x14ac:dyDescent="0.3">
      <c r="F1313" s="2">
        <v>1308</v>
      </c>
      <c r="G1313" s="12">
        <f ca="1"/>
        <v>16.886586355220782</v>
      </c>
      <c r="H1313" s="12">
        <f ca="1"/>
        <v>9.9627737518736048E-2</v>
      </c>
    </row>
    <row r="1314" spans="6:8" x14ac:dyDescent="0.3">
      <c r="F1314" s="2">
        <v>1309</v>
      </c>
      <c r="G1314" s="12">
        <f ca="1"/>
        <v>16.886770706032337</v>
      </c>
      <c r="H1314" s="12">
        <f ca="1"/>
        <v>9.9631473122798908E-2</v>
      </c>
    </row>
    <row r="1315" spans="6:8" x14ac:dyDescent="0.3">
      <c r="F1315" s="2">
        <v>1310</v>
      </c>
      <c r="G1315" s="12">
        <f ca="1"/>
        <v>16.887575929889294</v>
      </c>
      <c r="H1315" s="12">
        <f ca="1"/>
        <v>9.9647785591794116E-2</v>
      </c>
    </row>
    <row r="1316" spans="6:8" x14ac:dyDescent="0.3">
      <c r="F1316" s="2">
        <v>1311</v>
      </c>
      <c r="G1316" s="12">
        <f ca="1"/>
        <v>16.889234728972507</v>
      </c>
      <c r="H1316" s="12">
        <f ca="1"/>
        <v>9.9681368337934423E-2</v>
      </c>
    </row>
    <row r="1317" spans="6:8" x14ac:dyDescent="0.3">
      <c r="F1317" s="2">
        <v>1312</v>
      </c>
      <c r="G1317" s="12">
        <f ca="1"/>
        <v>16.889541650331275</v>
      </c>
      <c r="H1317" s="12">
        <f ca="1"/>
        <v>9.968757882465662E-2</v>
      </c>
    </row>
    <row r="1318" spans="6:8" x14ac:dyDescent="0.3">
      <c r="F1318" s="2">
        <v>1313</v>
      </c>
      <c r="G1318" s="12">
        <f ca="1"/>
        <v>16.890973310453209</v>
      </c>
      <c r="H1318" s="12">
        <f ca="1"/>
        <v>9.9716534951503885E-2</v>
      </c>
    </row>
    <row r="1319" spans="6:8" x14ac:dyDescent="0.3">
      <c r="F1319" s="2">
        <v>1314</v>
      </c>
      <c r="G1319" s="12">
        <f ca="1"/>
        <v>16.890998524114202</v>
      </c>
      <c r="H1319" s="12">
        <f ca="1"/>
        <v>9.9717044717119369E-2</v>
      </c>
    </row>
    <row r="1320" spans="6:8" x14ac:dyDescent="0.3">
      <c r="F1320" s="2">
        <v>1315</v>
      </c>
      <c r="G1320" s="12">
        <f ca="1"/>
        <v>16.891324118068106</v>
      </c>
      <c r="H1320" s="12">
        <f ca="1"/>
        <v>9.9723626916215211E-2</v>
      </c>
    </row>
    <row r="1321" spans="6:8" x14ac:dyDescent="0.3">
      <c r="F1321" s="2">
        <v>1316</v>
      </c>
      <c r="G1321" s="12">
        <f ca="1"/>
        <v>16.891989058372843</v>
      </c>
      <c r="H1321" s="12">
        <f ca="1"/>
        <v>9.9737065841925862E-2</v>
      </c>
    </row>
    <row r="1322" spans="6:8" x14ac:dyDescent="0.3">
      <c r="F1322" s="2">
        <v>1317</v>
      </c>
      <c r="G1322" s="12">
        <f ca="1"/>
        <v>16.893174499781836</v>
      </c>
      <c r="H1322" s="12">
        <f ca="1"/>
        <v>9.9761012852633141E-2</v>
      </c>
    </row>
    <row r="1323" spans="6:8" x14ac:dyDescent="0.3">
      <c r="F1323" s="2">
        <v>1318</v>
      </c>
      <c r="G1323" s="12">
        <f ca="1"/>
        <v>16.893226723528343</v>
      </c>
      <c r="H1323" s="12">
        <f ca="1"/>
        <v>9.9762067478256722E-2</v>
      </c>
    </row>
    <row r="1324" spans="6:8" x14ac:dyDescent="0.3">
      <c r="F1324" s="2">
        <v>1319</v>
      </c>
      <c r="G1324" s="12">
        <f ca="1"/>
        <v>16.893567240364693</v>
      </c>
      <c r="H1324" s="12">
        <f ca="1"/>
        <v>9.9768943293070581E-2</v>
      </c>
    </row>
    <row r="1325" spans="6:8" x14ac:dyDescent="0.3">
      <c r="F1325" s="2">
        <v>1320</v>
      </c>
      <c r="G1325" s="12">
        <f ca="1"/>
        <v>16.894018641029074</v>
      </c>
      <c r="H1325" s="12">
        <f ca="1"/>
        <v>9.9778056214349486E-2</v>
      </c>
    </row>
    <row r="1326" spans="6:8" x14ac:dyDescent="0.3">
      <c r="F1326" s="2">
        <v>1321</v>
      </c>
      <c r="G1326" s="12">
        <f ca="1"/>
        <v>16.894035862556905</v>
      </c>
      <c r="H1326" s="12">
        <f ca="1"/>
        <v>9.9778403841550511E-2</v>
      </c>
    </row>
    <row r="1327" spans="6:8" x14ac:dyDescent="0.3">
      <c r="F1327" s="2">
        <v>1322</v>
      </c>
      <c r="G1327" s="12">
        <f ca="1"/>
        <v>16.894362257022159</v>
      </c>
      <c r="H1327" s="12">
        <f ca="1"/>
        <v>9.9784991722497829E-2</v>
      </c>
    </row>
    <row r="1328" spans="6:8" x14ac:dyDescent="0.3">
      <c r="F1328" s="2">
        <v>1323</v>
      </c>
      <c r="G1328" s="12">
        <f ca="1"/>
        <v>16.896326501218351</v>
      </c>
      <c r="H1328" s="12">
        <f ca="1"/>
        <v>9.9824613841692944E-2</v>
      </c>
    </row>
    <row r="1329" spans="6:8" x14ac:dyDescent="0.3">
      <c r="F1329" s="2">
        <v>1324</v>
      </c>
      <c r="G1329" s="12">
        <f ca="1"/>
        <v>16.897405093742538</v>
      </c>
      <c r="H1329" s="12">
        <f ca="1"/>
        <v>9.9846353527651449E-2</v>
      </c>
    </row>
    <row r="1330" spans="6:8" x14ac:dyDescent="0.3">
      <c r="F1330" s="2">
        <v>1325</v>
      </c>
      <c r="G1330" s="12">
        <f ca="1"/>
        <v>16.898626774934019</v>
      </c>
      <c r="H1330" s="12">
        <f ca="1"/>
        <v>9.9870962413613013E-2</v>
      </c>
    </row>
    <row r="1331" spans="6:8" x14ac:dyDescent="0.3">
      <c r="F1331" s="2">
        <v>1326</v>
      </c>
      <c r="G1331" s="12">
        <f ca="1"/>
        <v>16.90361887980729</v>
      </c>
      <c r="H1331" s="12">
        <f ca="1"/>
        <v>9.9971357122701582E-2</v>
      </c>
    </row>
    <row r="1332" spans="6:8" x14ac:dyDescent="0.3">
      <c r="F1332" s="2">
        <v>1327</v>
      </c>
      <c r="G1332" s="12">
        <f ca="1"/>
        <v>16.903991706624655</v>
      </c>
      <c r="H1332" s="12">
        <f ca="1"/>
        <v>9.9978844397716024E-2</v>
      </c>
    </row>
    <row r="1333" spans="6:8" x14ac:dyDescent="0.3">
      <c r="F1333" s="2">
        <v>1328</v>
      </c>
      <c r="G1333" s="12">
        <f ca="1"/>
        <v>16.904795990790308</v>
      </c>
      <c r="H1333" s="12">
        <f ca="1"/>
        <v>9.9994991413385123E-2</v>
      </c>
    </row>
    <row r="1334" spans="6:8" x14ac:dyDescent="0.3">
      <c r="F1334" s="2">
        <v>1329</v>
      </c>
      <c r="G1334" s="12">
        <f ca="1"/>
        <v>16.905230132845126</v>
      </c>
      <c r="H1334" s="12">
        <f ca="1"/>
        <v>0.10000370453424692</v>
      </c>
    </row>
    <row r="1335" spans="6:8" x14ac:dyDescent="0.3">
      <c r="F1335" s="2">
        <v>1330</v>
      </c>
      <c r="G1335" s="12">
        <f ca="1"/>
        <v>16.905245427764736</v>
      </c>
      <c r="H1335" s="12">
        <f ca="1"/>
        <v>0.10000401146327133</v>
      </c>
    </row>
    <row r="1336" spans="6:8" x14ac:dyDescent="0.3">
      <c r="F1336" s="2">
        <v>1331</v>
      </c>
      <c r="G1336" s="12">
        <f ca="1"/>
        <v>16.905964993211644</v>
      </c>
      <c r="H1336" s="12">
        <f ca="1"/>
        <v>0.10001844848073849</v>
      </c>
    </row>
    <row r="1337" spans="6:8" x14ac:dyDescent="0.3">
      <c r="F1337" s="2">
        <v>1332</v>
      </c>
      <c r="G1337" s="12">
        <f ca="1"/>
        <v>16.906114065413451</v>
      </c>
      <c r="H1337" s="12">
        <f ca="1"/>
        <v>0.10002143871387668</v>
      </c>
    </row>
    <row r="1338" spans="6:8" x14ac:dyDescent="0.3">
      <c r="F1338" s="2">
        <v>1333</v>
      </c>
      <c r="G1338" s="12">
        <f ca="1"/>
        <v>16.906356292274733</v>
      </c>
      <c r="H1338" s="12">
        <f ca="1"/>
        <v>0.10002629703461331</v>
      </c>
    </row>
    <row r="1339" spans="6:8" x14ac:dyDescent="0.3">
      <c r="F1339" s="2">
        <v>1334</v>
      </c>
      <c r="G1339" s="12">
        <f ca="1"/>
        <v>16.90822005793526</v>
      </c>
      <c r="H1339" s="12">
        <f ca="1"/>
        <v>0.10006365779431046</v>
      </c>
    </row>
    <row r="1340" spans="6:8" x14ac:dyDescent="0.3">
      <c r="F1340" s="2">
        <v>1335</v>
      </c>
      <c r="G1340" s="12">
        <f ca="1"/>
        <v>16.908540555107301</v>
      </c>
      <c r="H1340" s="12">
        <f ca="1"/>
        <v>0.10007007875760517</v>
      </c>
    </row>
    <row r="1341" spans="6:8" x14ac:dyDescent="0.3">
      <c r="F1341" s="2">
        <v>1336</v>
      </c>
      <c r="G1341" s="12">
        <f ca="1"/>
        <v>16.908950868565629</v>
      </c>
      <c r="H1341" s="12">
        <f ca="1"/>
        <v>0.10007829756204559</v>
      </c>
    </row>
    <row r="1342" spans="6:8" x14ac:dyDescent="0.3">
      <c r="F1342" s="2">
        <v>1337</v>
      </c>
      <c r="G1342" s="12">
        <f ca="1"/>
        <v>16.909001296757111</v>
      </c>
      <c r="H1342" s="12">
        <f ca="1"/>
        <v>0.10007930754463433</v>
      </c>
    </row>
    <row r="1343" spans="6:8" x14ac:dyDescent="0.3">
      <c r="F1343" s="2">
        <v>1338</v>
      </c>
      <c r="G1343" s="12">
        <f ca="1"/>
        <v>16.909580361026652</v>
      </c>
      <c r="H1343" s="12">
        <f ca="1"/>
        <v>0.10009090321034876</v>
      </c>
    </row>
    <row r="1344" spans="6:8" x14ac:dyDescent="0.3">
      <c r="F1344" s="2">
        <v>1339</v>
      </c>
      <c r="G1344" s="12">
        <f ca="1"/>
        <v>16.909630801583134</v>
      </c>
      <c r="H1344" s="12">
        <f ca="1"/>
        <v>0.10009191310764476</v>
      </c>
    </row>
    <row r="1345" spans="6:8" x14ac:dyDescent="0.3">
      <c r="F1345" s="2">
        <v>1340</v>
      </c>
      <c r="G1345" s="12">
        <f ca="1"/>
        <v>16.910247981097235</v>
      </c>
      <c r="H1345" s="12">
        <f ca="1"/>
        <v>0.10010426782845912</v>
      </c>
    </row>
    <row r="1346" spans="6:8" x14ac:dyDescent="0.3">
      <c r="F1346" s="2">
        <v>1341</v>
      </c>
      <c r="G1346" s="12">
        <f ca="1"/>
        <v>16.910416519392697</v>
      </c>
      <c r="H1346" s="12">
        <f ca="1"/>
        <v>0.10010764093994264</v>
      </c>
    </row>
    <row r="1347" spans="6:8" x14ac:dyDescent="0.3">
      <c r="F1347" s="2">
        <v>1342</v>
      </c>
      <c r="G1347" s="12">
        <f ca="1"/>
        <v>16.910529718346901</v>
      </c>
      <c r="H1347" s="12">
        <f ca="1"/>
        <v>0.10010990632734079</v>
      </c>
    </row>
    <row r="1348" spans="6:8" x14ac:dyDescent="0.3">
      <c r="F1348" s="2">
        <v>1343</v>
      </c>
      <c r="G1348" s="12">
        <f ca="1"/>
        <v>16.911278416151639</v>
      </c>
      <c r="H1348" s="12">
        <f ca="1"/>
        <v>0.10012488621779629</v>
      </c>
    </row>
    <row r="1349" spans="6:8" x14ac:dyDescent="0.3">
      <c r="F1349" s="2">
        <v>1344</v>
      </c>
      <c r="G1349" s="12">
        <f ca="1"/>
        <v>16.912191076660349</v>
      </c>
      <c r="H1349" s="12">
        <f ca="1"/>
        <v>0.10014313872226449</v>
      </c>
    </row>
    <row r="1350" spans="6:8" x14ac:dyDescent="0.3">
      <c r="F1350" s="2">
        <v>1345</v>
      </c>
      <c r="G1350" s="12">
        <f ca="1"/>
        <v>16.919063449725687</v>
      </c>
      <c r="H1350" s="12">
        <f ca="1"/>
        <v>0.10028030119163728</v>
      </c>
    </row>
    <row r="1351" spans="6:8" x14ac:dyDescent="0.3">
      <c r="F1351" s="2">
        <v>1346</v>
      </c>
      <c r="G1351" s="12">
        <f ca="1"/>
        <v>16.919705238721736</v>
      </c>
      <c r="H1351" s="12">
        <f ca="1"/>
        <v>0.10029308518987162</v>
      </c>
    </row>
    <row r="1352" spans="6:8" x14ac:dyDescent="0.3">
      <c r="F1352" s="2">
        <v>1347</v>
      </c>
      <c r="G1352" s="12">
        <f ca="1"/>
        <v>16.921370420222708</v>
      </c>
      <c r="H1352" s="12">
        <f ca="1"/>
        <v>0.10032623445627842</v>
      </c>
    </row>
    <row r="1353" spans="6:8" x14ac:dyDescent="0.3">
      <c r="F1353" s="2">
        <v>1348</v>
      </c>
      <c r="G1353" s="12">
        <f ca="1"/>
        <v>16.921977664483137</v>
      </c>
      <c r="H1353" s="12">
        <f ca="1"/>
        <v>0.1003383158653933</v>
      </c>
    </row>
    <row r="1354" spans="6:8" x14ac:dyDescent="0.3">
      <c r="F1354" s="2">
        <v>1349</v>
      </c>
      <c r="G1354" s="12">
        <f ca="1"/>
        <v>16.922491390850947</v>
      </c>
      <c r="H1354" s="12">
        <f ca="1"/>
        <v>0.10034853369578176</v>
      </c>
    </row>
    <row r="1355" spans="6:8" x14ac:dyDescent="0.3">
      <c r="F1355" s="2">
        <v>1350</v>
      </c>
      <c r="G1355" s="12">
        <f ca="1"/>
        <v>16.922630244988454</v>
      </c>
      <c r="H1355" s="12">
        <f ca="1"/>
        <v>0.10035129498264403</v>
      </c>
    </row>
    <row r="1356" spans="6:8" x14ac:dyDescent="0.3">
      <c r="F1356" s="2">
        <v>1351</v>
      </c>
      <c r="G1356" s="12">
        <f ca="1"/>
        <v>16.922663102572628</v>
      </c>
      <c r="H1356" s="12">
        <f ca="1"/>
        <v>0.10035194836714048</v>
      </c>
    </row>
    <row r="1357" spans="6:8" x14ac:dyDescent="0.3">
      <c r="F1357" s="2">
        <v>1352</v>
      </c>
      <c r="G1357" s="12">
        <f ca="1"/>
        <v>16.922823180507326</v>
      </c>
      <c r="H1357" s="12">
        <f ca="1"/>
        <v>0.10035513141195294</v>
      </c>
    </row>
    <row r="1358" spans="6:8" x14ac:dyDescent="0.3">
      <c r="F1358" s="2">
        <v>1353</v>
      </c>
      <c r="G1358" s="12">
        <f ca="1"/>
        <v>16.924391406945087</v>
      </c>
      <c r="H1358" s="12">
        <f ca="1"/>
        <v>0.10038630047523681</v>
      </c>
    </row>
    <row r="1359" spans="6:8" x14ac:dyDescent="0.3">
      <c r="F1359" s="2">
        <v>1354</v>
      </c>
      <c r="G1359" s="12">
        <f ca="1"/>
        <v>16.926118409075844</v>
      </c>
      <c r="H1359" s="12">
        <f ca="1"/>
        <v>0.10042059569508269</v>
      </c>
    </row>
    <row r="1360" spans="6:8" x14ac:dyDescent="0.3">
      <c r="F1360" s="2">
        <v>1355</v>
      </c>
      <c r="G1360" s="12">
        <f ca="1"/>
        <v>16.927904243400167</v>
      </c>
      <c r="H1360" s="12">
        <f ca="1"/>
        <v>0.10045602665776097</v>
      </c>
    </row>
    <row r="1361" spans="6:8" x14ac:dyDescent="0.3">
      <c r="F1361" s="2">
        <v>1356</v>
      </c>
      <c r="G1361" s="12">
        <f ca="1"/>
        <v>16.928397489928876</v>
      </c>
      <c r="H1361" s="12">
        <f ca="1"/>
        <v>0.10046580684145014</v>
      </c>
    </row>
    <row r="1362" spans="6:8" x14ac:dyDescent="0.3">
      <c r="F1362" s="2">
        <v>1357</v>
      </c>
      <c r="G1362" s="12">
        <f ca="1"/>
        <v>16.931592171362368</v>
      </c>
      <c r="H1362" s="12">
        <f ca="1"/>
        <v>0.10052909054050395</v>
      </c>
    </row>
    <row r="1363" spans="6:8" x14ac:dyDescent="0.3">
      <c r="F1363" s="2">
        <v>1358</v>
      </c>
      <c r="G1363" s="12">
        <f ca="1"/>
        <v>16.931666866457423</v>
      </c>
      <c r="H1363" s="12">
        <f ca="1"/>
        <v>0.1005305689173833</v>
      </c>
    </row>
    <row r="1364" spans="6:8" x14ac:dyDescent="0.3">
      <c r="F1364" s="2">
        <v>1359</v>
      </c>
      <c r="G1364" s="12">
        <f ca="1"/>
        <v>16.932465212378087</v>
      </c>
      <c r="H1364" s="12">
        <f ca="1"/>
        <v>0.10054636629809009</v>
      </c>
    </row>
    <row r="1365" spans="6:8" x14ac:dyDescent="0.3">
      <c r="F1365" s="2">
        <v>1360</v>
      </c>
      <c r="G1365" s="12">
        <f ca="1"/>
        <v>16.933048171575848</v>
      </c>
      <c r="H1365" s="12">
        <f ca="1"/>
        <v>0.10055789752005885</v>
      </c>
    </row>
    <row r="1366" spans="6:8" x14ac:dyDescent="0.3">
      <c r="F1366" s="2">
        <v>1361</v>
      </c>
      <c r="G1366" s="12">
        <f ca="1"/>
        <v>16.933297317136791</v>
      </c>
      <c r="H1366" s="12">
        <f ca="1"/>
        <v>0.10056282467106255</v>
      </c>
    </row>
    <row r="1367" spans="6:8" x14ac:dyDescent="0.3">
      <c r="F1367" s="2">
        <v>1362</v>
      </c>
      <c r="G1367" s="12">
        <f ca="1"/>
        <v>16.934611524322776</v>
      </c>
      <c r="H1367" s="12">
        <f ca="1"/>
        <v>0.10058880407096392</v>
      </c>
    </row>
    <row r="1368" spans="6:8" x14ac:dyDescent="0.3">
      <c r="F1368" s="2">
        <v>1363</v>
      </c>
      <c r="G1368" s="12">
        <f ca="1"/>
        <v>16.93511663382246</v>
      </c>
      <c r="H1368" s="12">
        <f ca="1"/>
        <v>0.1005987843874501</v>
      </c>
    </row>
    <row r="1369" spans="6:8" x14ac:dyDescent="0.3">
      <c r="F1369" s="2">
        <v>1364</v>
      </c>
      <c r="G1369" s="12">
        <f ca="1"/>
        <v>16.938181321794882</v>
      </c>
      <c r="H1369" s="12">
        <f ca="1"/>
        <v>0.10065928223960983</v>
      </c>
    </row>
    <row r="1370" spans="6:8" x14ac:dyDescent="0.3">
      <c r="F1370" s="2">
        <v>1365</v>
      </c>
      <c r="G1370" s="12">
        <f ca="1"/>
        <v>16.938907075389061</v>
      </c>
      <c r="H1370" s="12">
        <f ca="1"/>
        <v>0.10067359464780895</v>
      </c>
    </row>
    <row r="1371" spans="6:8" x14ac:dyDescent="0.3">
      <c r="F1371" s="2">
        <v>1366</v>
      </c>
      <c r="G1371" s="12">
        <f ca="1"/>
        <v>16.939433720013781</v>
      </c>
      <c r="H1371" s="12">
        <f ca="1"/>
        <v>0.10068397707915047</v>
      </c>
    </row>
    <row r="1372" spans="6:8" x14ac:dyDescent="0.3">
      <c r="F1372" s="2">
        <v>1367</v>
      </c>
      <c r="G1372" s="12">
        <f ca="1"/>
        <v>16.939983614358265</v>
      </c>
      <c r="H1372" s="12">
        <f ca="1"/>
        <v>0.10069481481392428</v>
      </c>
    </row>
    <row r="1373" spans="6:8" x14ac:dyDescent="0.3">
      <c r="F1373" s="2">
        <v>1368</v>
      </c>
      <c r="G1373" s="12">
        <f ca="1"/>
        <v>16.941212672668755</v>
      </c>
      <c r="H1373" s="12">
        <f ca="1"/>
        <v>0.10071902677265414</v>
      </c>
    </row>
    <row r="1374" spans="6:8" x14ac:dyDescent="0.3">
      <c r="F1374" s="2">
        <v>1369</v>
      </c>
      <c r="G1374" s="12">
        <f ca="1"/>
        <v>16.943304246286026</v>
      </c>
      <c r="H1374" s="12">
        <f ca="1"/>
        <v>0.10076019421535241</v>
      </c>
    </row>
    <row r="1375" spans="6:8" x14ac:dyDescent="0.3">
      <c r="F1375" s="2">
        <v>1370</v>
      </c>
      <c r="G1375" s="12">
        <f ca="1"/>
        <v>16.943712572585351</v>
      </c>
      <c r="H1375" s="12">
        <f ca="1"/>
        <v>0.1007682258599399</v>
      </c>
    </row>
    <row r="1376" spans="6:8" x14ac:dyDescent="0.3">
      <c r="F1376" s="2">
        <v>1371</v>
      </c>
      <c r="G1376" s="12">
        <f ca="1"/>
        <v>16.944006511290628</v>
      </c>
      <c r="H1376" s="12">
        <f ca="1"/>
        <v>0.10077400647761882</v>
      </c>
    </row>
    <row r="1377" spans="6:8" x14ac:dyDescent="0.3">
      <c r="F1377" s="2">
        <v>1372</v>
      </c>
      <c r="G1377" s="12">
        <f ca="1"/>
        <v>16.945331287070729</v>
      </c>
      <c r="H1377" s="12">
        <f ca="1"/>
        <v>0.10080004859260371</v>
      </c>
    </row>
    <row r="1378" spans="6:8" x14ac:dyDescent="0.3">
      <c r="F1378" s="2">
        <v>1373</v>
      </c>
      <c r="G1378" s="12">
        <f ca="1"/>
        <v>16.946440861838482</v>
      </c>
      <c r="H1378" s="12">
        <f ca="1"/>
        <v>0.10082184647660758</v>
      </c>
    </row>
    <row r="1379" spans="6:8" x14ac:dyDescent="0.3">
      <c r="F1379" s="2">
        <v>1374</v>
      </c>
      <c r="G1379" s="12">
        <f ca="1"/>
        <v>16.946740564369996</v>
      </c>
      <c r="H1379" s="12">
        <f ca="1"/>
        <v>0.10082773204403012</v>
      </c>
    </row>
    <row r="1380" spans="6:8" x14ac:dyDescent="0.3">
      <c r="F1380" s="2">
        <v>1375</v>
      </c>
      <c r="G1380" s="12">
        <f ca="1"/>
        <v>16.947568289900044</v>
      </c>
      <c r="H1380" s="12">
        <f ca="1"/>
        <v>0.10084398215837624</v>
      </c>
    </row>
    <row r="1381" spans="6:8" x14ac:dyDescent="0.3">
      <c r="F1381" s="2">
        <v>1376</v>
      </c>
      <c r="G1381" s="12">
        <f ca="1"/>
        <v>16.948763296515871</v>
      </c>
      <c r="H1381" s="12">
        <f ca="1"/>
        <v>0.10086743043881989</v>
      </c>
    </row>
    <row r="1382" spans="6:8" x14ac:dyDescent="0.3">
      <c r="F1382" s="2">
        <v>1377</v>
      </c>
      <c r="G1382" s="12">
        <f ca="1"/>
        <v>16.949312975194601</v>
      </c>
      <c r="H1382" s="12">
        <f ca="1"/>
        <v>0.1008782112572959</v>
      </c>
    </row>
    <row r="1383" spans="6:8" x14ac:dyDescent="0.3">
      <c r="F1383" s="2">
        <v>1378</v>
      </c>
      <c r="G1383" s="12">
        <f ca="1"/>
        <v>16.951027075950044</v>
      </c>
      <c r="H1383" s="12">
        <f ca="1"/>
        <v>0.10091180996031539</v>
      </c>
    </row>
    <row r="1384" spans="6:8" x14ac:dyDescent="0.3">
      <c r="F1384" s="2">
        <v>1379</v>
      </c>
      <c r="G1384" s="12">
        <f ca="1"/>
        <v>16.95508240726015</v>
      </c>
      <c r="H1384" s="12">
        <f ca="1"/>
        <v>0.10099118034141293</v>
      </c>
    </row>
    <row r="1385" spans="6:8" x14ac:dyDescent="0.3">
      <c r="F1385" s="2">
        <v>1380</v>
      </c>
      <c r="G1385" s="12">
        <f ca="1"/>
        <v>16.955541045066283</v>
      </c>
      <c r="H1385" s="12">
        <f ca="1"/>
        <v>0.10100014616499131</v>
      </c>
    </row>
    <row r="1386" spans="6:8" x14ac:dyDescent="0.3">
      <c r="F1386" s="2">
        <v>1381</v>
      </c>
      <c r="G1386" s="12">
        <f ca="1"/>
        <v>16.959564999192715</v>
      </c>
      <c r="H1386" s="12">
        <f ca="1"/>
        <v>0.1010787177242935</v>
      </c>
    </row>
    <row r="1387" spans="6:8" x14ac:dyDescent="0.3">
      <c r="F1387" s="2">
        <v>1382</v>
      </c>
      <c r="G1387" s="12">
        <f ca="1"/>
        <v>16.960572416585343</v>
      </c>
      <c r="H1387" s="12">
        <f ca="1"/>
        <v>0.10109836270089596</v>
      </c>
    </row>
    <row r="1388" spans="6:8" x14ac:dyDescent="0.3">
      <c r="F1388" s="2">
        <v>1383</v>
      </c>
      <c r="G1388" s="12">
        <f ca="1"/>
        <v>16.96143359152029</v>
      </c>
      <c r="H1388" s="12">
        <f ca="1"/>
        <v>0.10111514771487873</v>
      </c>
    </row>
    <row r="1389" spans="6:8" x14ac:dyDescent="0.3">
      <c r="F1389" s="2">
        <v>1384</v>
      </c>
      <c r="G1389" s="12">
        <f ca="1"/>
        <v>16.961434464075609</v>
      </c>
      <c r="H1389" s="12">
        <f ca="1"/>
        <v>0.10111516471788096</v>
      </c>
    </row>
    <row r="1390" spans="6:8" x14ac:dyDescent="0.3">
      <c r="F1390" s="2">
        <v>1385</v>
      </c>
      <c r="G1390" s="12">
        <f ca="1"/>
        <v>16.961532440293503</v>
      </c>
      <c r="H1390" s="12">
        <f ca="1"/>
        <v>0.10111707387693546</v>
      </c>
    </row>
    <row r="1391" spans="6:8" x14ac:dyDescent="0.3">
      <c r="F1391" s="2">
        <v>1386</v>
      </c>
      <c r="G1391" s="12">
        <f ca="1"/>
        <v>16.96214157854266</v>
      </c>
      <c r="H1391" s="12">
        <f ca="1"/>
        <v>0.10112894132091872</v>
      </c>
    </row>
    <row r="1392" spans="6:8" x14ac:dyDescent="0.3">
      <c r="F1392" s="2">
        <v>1387</v>
      </c>
      <c r="G1392" s="12">
        <f ca="1"/>
        <v>16.965052661133242</v>
      </c>
      <c r="H1392" s="12">
        <f ca="1"/>
        <v>0.10118560399139365</v>
      </c>
    </row>
    <row r="1393" spans="6:8" x14ac:dyDescent="0.3">
      <c r="F1393" s="2">
        <v>1388</v>
      </c>
      <c r="G1393" s="12">
        <f ca="1"/>
        <v>16.965568864614085</v>
      </c>
      <c r="H1393" s="12">
        <f ca="1"/>
        <v>0.10119564263672297</v>
      </c>
    </row>
    <row r="1394" spans="6:8" x14ac:dyDescent="0.3">
      <c r="F1394" s="2">
        <v>1389</v>
      </c>
      <c r="G1394" s="12">
        <f ca="1"/>
        <v>16.968751162006289</v>
      </c>
      <c r="H1394" s="12">
        <f ca="1"/>
        <v>0.10125746933119067</v>
      </c>
    </row>
    <row r="1395" spans="6:8" x14ac:dyDescent="0.3">
      <c r="F1395" s="2">
        <v>1390</v>
      </c>
      <c r="G1395" s="12">
        <f ca="1"/>
        <v>16.974100538185553</v>
      </c>
      <c r="H1395" s="12">
        <f ca="1"/>
        <v>0.10136116776212471</v>
      </c>
    </row>
    <row r="1396" spans="6:8" x14ac:dyDescent="0.3">
      <c r="F1396" s="2">
        <v>1391</v>
      </c>
      <c r="G1396" s="12">
        <f ca="1"/>
        <v>16.975371634599039</v>
      </c>
      <c r="H1396" s="12">
        <f ca="1"/>
        <v>0.10138576564280233</v>
      </c>
    </row>
    <row r="1397" spans="6:8" x14ac:dyDescent="0.3">
      <c r="F1397" s="2">
        <v>1392</v>
      </c>
      <c r="G1397" s="12">
        <f ca="1"/>
        <v>16.975919666059273</v>
      </c>
      <c r="H1397" s="12">
        <f ca="1"/>
        <v>0.10139636595618348</v>
      </c>
    </row>
    <row r="1398" spans="6:8" x14ac:dyDescent="0.3">
      <c r="F1398" s="2">
        <v>1393</v>
      </c>
      <c r="G1398" s="12">
        <f ca="1"/>
        <v>16.976645994178433</v>
      </c>
      <c r="H1398" s="12">
        <f ca="1"/>
        <v>0.10141041031078732</v>
      </c>
    </row>
    <row r="1399" spans="6:8" x14ac:dyDescent="0.3">
      <c r="F1399" s="2">
        <v>1394</v>
      </c>
      <c r="G1399" s="12">
        <f ca="1"/>
        <v>16.978039086165449</v>
      </c>
      <c r="H1399" s="12">
        <f ca="1"/>
        <v>0.10143733240087145</v>
      </c>
    </row>
    <row r="1400" spans="6:8" x14ac:dyDescent="0.3">
      <c r="F1400" s="2">
        <v>1395</v>
      </c>
      <c r="G1400" s="12">
        <f ca="1"/>
        <v>16.979331480502843</v>
      </c>
      <c r="H1400" s="12">
        <f ca="1"/>
        <v>0.10146229098794614</v>
      </c>
    </row>
    <row r="1401" spans="6:8" x14ac:dyDescent="0.3">
      <c r="F1401" s="2">
        <v>1396</v>
      </c>
      <c r="G1401" s="12">
        <f ca="1"/>
        <v>16.979499332921932</v>
      </c>
      <c r="H1401" s="12">
        <f ca="1"/>
        <v>0.1014655313029897</v>
      </c>
    </row>
    <row r="1402" spans="6:8" x14ac:dyDescent="0.3">
      <c r="F1402" s="2">
        <v>1397</v>
      </c>
      <c r="G1402" s="12">
        <f ca="1"/>
        <v>16.979811367851323</v>
      </c>
      <c r="H1402" s="12">
        <f ca="1"/>
        <v>0.10147155424275736</v>
      </c>
    </row>
    <row r="1403" spans="6:8" x14ac:dyDescent="0.3">
      <c r="F1403" s="2">
        <v>1398</v>
      </c>
      <c r="G1403" s="12">
        <f ca="1"/>
        <v>16.980001488091702</v>
      </c>
      <c r="H1403" s="12">
        <f ca="1"/>
        <v>0.10147522348865821</v>
      </c>
    </row>
    <row r="1404" spans="6:8" x14ac:dyDescent="0.3">
      <c r="F1404" s="2">
        <v>1399</v>
      </c>
      <c r="G1404" s="12">
        <f ca="1"/>
        <v>16.980224863602277</v>
      </c>
      <c r="H1404" s="12">
        <f ca="1"/>
        <v>0.10147953408358468</v>
      </c>
    </row>
    <row r="1405" spans="6:8" x14ac:dyDescent="0.3">
      <c r="F1405" s="2">
        <v>1400</v>
      </c>
      <c r="G1405" s="12">
        <f ca="1"/>
        <v>16.98111936622875</v>
      </c>
      <c r="H1405" s="12">
        <f ca="1"/>
        <v>0.10149679074339028</v>
      </c>
    </row>
    <row r="1406" spans="6:8" x14ac:dyDescent="0.3">
      <c r="F1406" s="2">
        <v>1401</v>
      </c>
      <c r="G1406" s="12">
        <f ca="1"/>
        <v>16.981755768138086</v>
      </c>
      <c r="H1406" s="12">
        <f ca="1"/>
        <v>0.10150906325069665</v>
      </c>
    </row>
    <row r="1407" spans="6:8" x14ac:dyDescent="0.3">
      <c r="F1407" s="2">
        <v>1402</v>
      </c>
      <c r="G1407" s="12">
        <f ca="1"/>
        <v>16.982867537340958</v>
      </c>
      <c r="H1407" s="12">
        <f ca="1"/>
        <v>0.10153049307418251</v>
      </c>
    </row>
    <row r="1408" spans="6:8" x14ac:dyDescent="0.3">
      <c r="F1408" s="2">
        <v>1403</v>
      </c>
      <c r="G1408" s="12">
        <f ca="1"/>
        <v>16.984142395362724</v>
      </c>
      <c r="H1408" s="12">
        <f ca="1"/>
        <v>0.10155505122423585</v>
      </c>
    </row>
    <row r="1409" spans="6:8" x14ac:dyDescent="0.3">
      <c r="F1409" s="2">
        <v>1404</v>
      </c>
      <c r="G1409" s="12">
        <f ca="1"/>
        <v>16.984826266665419</v>
      </c>
      <c r="H1409" s="12">
        <f ca="1"/>
        <v>0.10156821821452518</v>
      </c>
    </row>
    <row r="1410" spans="6:8" x14ac:dyDescent="0.3">
      <c r="F1410" s="2">
        <v>1405</v>
      </c>
      <c r="G1410" s="12">
        <f ca="1"/>
        <v>16.98483826654542</v>
      </c>
      <c r="H1410" s="12">
        <f ca="1"/>
        <v>0.10156844921362153</v>
      </c>
    </row>
    <row r="1411" spans="6:8" x14ac:dyDescent="0.3">
      <c r="F1411" s="2">
        <v>1406</v>
      </c>
      <c r="G1411" s="12">
        <f ca="1"/>
        <v>16.98705004468717</v>
      </c>
      <c r="H1411" s="12">
        <f ca="1"/>
        <v>0.10161100153905084</v>
      </c>
    </row>
    <row r="1412" spans="6:8" x14ac:dyDescent="0.3">
      <c r="F1412" s="2">
        <v>1407</v>
      </c>
      <c r="G1412" s="12">
        <f ca="1"/>
        <v>16.987373902184629</v>
      </c>
      <c r="H1412" s="12">
        <f ca="1"/>
        <v>0.10161722810686825</v>
      </c>
    </row>
    <row r="1413" spans="6:8" x14ac:dyDescent="0.3">
      <c r="F1413" s="2">
        <v>1408</v>
      </c>
      <c r="G1413" s="12">
        <f ca="1"/>
        <v>16.987714409027813</v>
      </c>
      <c r="H1413" s="12">
        <f ca="1"/>
        <v>0.10162377364612206</v>
      </c>
    </row>
    <row r="1414" spans="6:8" x14ac:dyDescent="0.3">
      <c r="F1414" s="2">
        <v>1409</v>
      </c>
      <c r="G1414" s="12">
        <f ca="1"/>
        <v>16.988466987676151</v>
      </c>
      <c r="H1414" s="12">
        <f ca="1"/>
        <v>0.10163823629327741</v>
      </c>
    </row>
    <row r="1415" spans="6:8" x14ac:dyDescent="0.3">
      <c r="F1415" s="2">
        <v>1410</v>
      </c>
      <c r="G1415" s="12">
        <f ca="1"/>
        <v>16.989130916350803</v>
      </c>
      <c r="H1415" s="12">
        <f ca="1"/>
        <v>0.10165099060534237</v>
      </c>
    </row>
    <row r="1416" spans="6:8" x14ac:dyDescent="0.3">
      <c r="F1416" s="2">
        <v>1411</v>
      </c>
      <c r="G1416" s="12">
        <f ca="1"/>
        <v>16.990130827784437</v>
      </c>
      <c r="H1416" s="12">
        <f ca="1"/>
        <v>0.1016701909438443</v>
      </c>
    </row>
    <row r="1417" spans="6:8" x14ac:dyDescent="0.3">
      <c r="F1417" s="2">
        <v>1412</v>
      </c>
      <c r="G1417" s="12">
        <f ca="1"/>
        <v>16.991784313924931</v>
      </c>
      <c r="H1417" s="12">
        <f ca="1"/>
        <v>0.1017019193093444</v>
      </c>
    </row>
    <row r="1418" spans="6:8" x14ac:dyDescent="0.3">
      <c r="F1418" s="2">
        <v>1413</v>
      </c>
      <c r="G1418" s="12">
        <f ca="1"/>
        <v>16.99296934880579</v>
      </c>
      <c r="H1418" s="12">
        <f ca="1"/>
        <v>0.10172464186218663</v>
      </c>
    </row>
    <row r="1419" spans="6:8" x14ac:dyDescent="0.3">
      <c r="F1419" s="2">
        <v>1414</v>
      </c>
      <c r="G1419" s="12">
        <f ca="1"/>
        <v>16.994242888941585</v>
      </c>
      <c r="H1419" s="12">
        <f ca="1"/>
        <v>0.10174904583223468</v>
      </c>
    </row>
    <row r="1420" spans="6:8" x14ac:dyDescent="0.3">
      <c r="F1420" s="2">
        <v>1415</v>
      </c>
      <c r="G1420" s="12">
        <f ca="1"/>
        <v>16.994720759755349</v>
      </c>
      <c r="H1420" s="12">
        <f ca="1"/>
        <v>0.1017581987638017</v>
      </c>
    </row>
    <row r="1421" spans="6:8" x14ac:dyDescent="0.3">
      <c r="F1421" s="2">
        <v>1416</v>
      </c>
      <c r="G1421" s="12">
        <f ca="1"/>
        <v>16.995437342231476</v>
      </c>
      <c r="H1421" s="12">
        <f ca="1"/>
        <v>0.1017719196061356</v>
      </c>
    </row>
    <row r="1422" spans="6:8" x14ac:dyDescent="0.3">
      <c r="F1422" s="2">
        <v>1417</v>
      </c>
      <c r="G1422" s="12">
        <f ca="1"/>
        <v>16.99689013363454</v>
      </c>
      <c r="H1422" s="12">
        <f ca="1"/>
        <v>0.10179972137726252</v>
      </c>
    </row>
    <row r="1423" spans="6:8" x14ac:dyDescent="0.3">
      <c r="F1423" s="2">
        <v>1418</v>
      </c>
      <c r="G1423" s="12">
        <f ca="1"/>
        <v>16.997444435966099</v>
      </c>
      <c r="H1423" s="12">
        <f ca="1"/>
        <v>0.10181032340336073</v>
      </c>
    </row>
    <row r="1424" spans="6:8" x14ac:dyDescent="0.3">
      <c r="F1424" s="2">
        <v>1419</v>
      </c>
      <c r="G1424" s="12">
        <f ca="1"/>
        <v>16.998889215081629</v>
      </c>
      <c r="H1424" s="12">
        <f ca="1"/>
        <v>0.10183794301164568</v>
      </c>
    </row>
    <row r="1425" spans="6:8" x14ac:dyDescent="0.3">
      <c r="F1425" s="2">
        <v>1420</v>
      </c>
      <c r="G1425" s="12">
        <f ca="1"/>
        <v>16.99918195065198</v>
      </c>
      <c r="H1425" s="12">
        <f ca="1"/>
        <v>0.10184353665825942</v>
      </c>
    </row>
    <row r="1426" spans="6:8" x14ac:dyDescent="0.3">
      <c r="F1426" s="2">
        <v>1421</v>
      </c>
      <c r="G1426" s="12">
        <f ca="1"/>
        <v>16.999396505789289</v>
      </c>
      <c r="H1426" s="12">
        <f ca="1"/>
        <v>0.10184763587678819</v>
      </c>
    </row>
    <row r="1427" spans="6:8" x14ac:dyDescent="0.3">
      <c r="F1427" s="2">
        <v>1422</v>
      </c>
      <c r="G1427" s="12">
        <f ca="1"/>
        <v>16.999553664134787</v>
      </c>
      <c r="H1427" s="12">
        <f ca="1"/>
        <v>0.1018506382008051</v>
      </c>
    </row>
    <row r="1428" spans="6:8" x14ac:dyDescent="0.3">
      <c r="F1428" s="2">
        <v>1423</v>
      </c>
      <c r="G1428" s="12">
        <f ca="1"/>
        <v>16.999936484630059</v>
      </c>
      <c r="H1428" s="12">
        <f ca="1"/>
        <v>0.10185795050453768</v>
      </c>
    </row>
    <row r="1429" spans="6:8" x14ac:dyDescent="0.3">
      <c r="F1429" s="2">
        <v>1424</v>
      </c>
      <c r="G1429" s="12">
        <f ca="1"/>
        <v>17.000962505032138</v>
      </c>
      <c r="H1429" s="12">
        <f ca="1"/>
        <v>0.1018775414640633</v>
      </c>
    </row>
    <row r="1430" spans="6:8" x14ac:dyDescent="0.3">
      <c r="F1430" s="2">
        <v>1425</v>
      </c>
      <c r="G1430" s="12">
        <f ca="1"/>
        <v>17.001196302585928</v>
      </c>
      <c r="H1430" s="12">
        <f ca="1"/>
        <v>0.10188200415890129</v>
      </c>
    </row>
    <row r="1431" spans="6:8" x14ac:dyDescent="0.3">
      <c r="F1431" s="2">
        <v>1426</v>
      </c>
      <c r="G1431" s="12">
        <f ca="1"/>
        <v>17.001936029167176</v>
      </c>
      <c r="H1431" s="12">
        <f ca="1"/>
        <v>0.10189612037694529</v>
      </c>
    </row>
    <row r="1432" spans="6:8" x14ac:dyDescent="0.3">
      <c r="F1432" s="2">
        <v>1427</v>
      </c>
      <c r="G1432" s="12">
        <f ca="1"/>
        <v>17.0023355961949</v>
      </c>
      <c r="H1432" s="12">
        <f ca="1"/>
        <v>0.10190374306123183</v>
      </c>
    </row>
    <row r="1433" spans="6:8" x14ac:dyDescent="0.3">
      <c r="F1433" s="2">
        <v>1428</v>
      </c>
      <c r="G1433" s="12">
        <f ca="1"/>
        <v>17.002869917942924</v>
      </c>
      <c r="H1433" s="12">
        <f ca="1"/>
        <v>0.1019139340314254</v>
      </c>
    </row>
    <row r="1434" spans="6:8" x14ac:dyDescent="0.3">
      <c r="F1434" s="2">
        <v>1429</v>
      </c>
      <c r="G1434" s="12">
        <f ca="1"/>
        <v>17.003809485063059</v>
      </c>
      <c r="H1434" s="12">
        <f ca="1"/>
        <v>0.10193184725807185</v>
      </c>
    </row>
    <row r="1435" spans="6:8" x14ac:dyDescent="0.3">
      <c r="F1435" s="2">
        <v>1430</v>
      </c>
      <c r="G1435" s="12">
        <f ca="1"/>
        <v>17.004641205097624</v>
      </c>
      <c r="H1435" s="12">
        <f ca="1"/>
        <v>0.10194769702481617</v>
      </c>
    </row>
    <row r="1436" spans="6:8" x14ac:dyDescent="0.3">
      <c r="F1436" s="2">
        <v>1431</v>
      </c>
      <c r="G1436" s="12">
        <f ca="1"/>
        <v>17.005362997966689</v>
      </c>
      <c r="H1436" s="12">
        <f ca="1"/>
        <v>0.10196144638956116</v>
      </c>
    </row>
    <row r="1437" spans="6:8" x14ac:dyDescent="0.3">
      <c r="F1437" s="2">
        <v>1432</v>
      </c>
      <c r="G1437" s="12">
        <f ca="1"/>
        <v>17.008119052295001</v>
      </c>
      <c r="H1437" s="12">
        <f ca="1"/>
        <v>0.10201389869908578</v>
      </c>
    </row>
    <row r="1438" spans="6:8" x14ac:dyDescent="0.3">
      <c r="F1438" s="2">
        <v>1433</v>
      </c>
      <c r="G1438" s="12">
        <f ca="1"/>
        <v>17.009443555783282</v>
      </c>
      <c r="H1438" s="12">
        <f ca="1"/>
        <v>0.10203907944319235</v>
      </c>
    </row>
    <row r="1439" spans="6:8" x14ac:dyDescent="0.3">
      <c r="F1439" s="2">
        <v>1434</v>
      </c>
      <c r="G1439" s="12">
        <f ca="1"/>
        <v>17.01063610253113</v>
      </c>
      <c r="H1439" s="12">
        <f ca="1"/>
        <v>0.10206173664633714</v>
      </c>
    </row>
    <row r="1440" spans="6:8" x14ac:dyDescent="0.3">
      <c r="F1440" s="2">
        <v>1435</v>
      </c>
      <c r="G1440" s="12">
        <f ca="1"/>
        <v>17.011148373962239</v>
      </c>
      <c r="H1440" s="12">
        <f ca="1"/>
        <v>0.10207146497615101</v>
      </c>
    </row>
    <row r="1441" spans="6:8" x14ac:dyDescent="0.3">
      <c r="F1441" s="2">
        <v>1436</v>
      </c>
      <c r="G1441" s="12">
        <f ca="1"/>
        <v>17.01458983360552</v>
      </c>
      <c r="H1441" s="12">
        <f ca="1"/>
        <v>0.10213675306315438</v>
      </c>
    </row>
    <row r="1442" spans="6:8" x14ac:dyDescent="0.3">
      <c r="F1442" s="2">
        <v>1437</v>
      </c>
      <c r="G1442" s="12">
        <f ca="1"/>
        <v>17.016971358796589</v>
      </c>
      <c r="H1442" s="12">
        <f ca="1"/>
        <v>0.10218186466121236</v>
      </c>
    </row>
    <row r="1443" spans="6:8" x14ac:dyDescent="0.3">
      <c r="F1443" s="2">
        <v>1438</v>
      </c>
      <c r="G1443" s="12">
        <f ca="1"/>
        <v>17.019047623242013</v>
      </c>
      <c r="H1443" s="12">
        <f ca="1"/>
        <v>0.10222114831319934</v>
      </c>
    </row>
    <row r="1444" spans="6:8" x14ac:dyDescent="0.3">
      <c r="F1444" s="2">
        <v>1439</v>
      </c>
      <c r="G1444" s="12">
        <f ca="1"/>
        <v>17.01966384621981</v>
      </c>
      <c r="H1444" s="12">
        <f ca="1"/>
        <v>0.10223279930130873</v>
      </c>
    </row>
    <row r="1445" spans="6:8" x14ac:dyDescent="0.3">
      <c r="F1445" s="2">
        <v>1440</v>
      </c>
      <c r="G1445" s="12">
        <f ca="1"/>
        <v>17.020616438523014</v>
      </c>
      <c r="H1445" s="12">
        <f ca="1"/>
        <v>0.10225080270606379</v>
      </c>
    </row>
    <row r="1446" spans="6:8" x14ac:dyDescent="0.3">
      <c r="F1446" s="2">
        <v>1441</v>
      </c>
      <c r="G1446" s="12">
        <f ca="1"/>
        <v>17.020975314705193</v>
      </c>
      <c r="H1446" s="12">
        <f ca="1"/>
        <v>0.10225758292941287</v>
      </c>
    </row>
    <row r="1447" spans="6:8" x14ac:dyDescent="0.3">
      <c r="F1447" s="2">
        <v>1442</v>
      </c>
      <c r="G1447" s="12">
        <f ca="1"/>
        <v>17.02163682179588</v>
      </c>
      <c r="H1447" s="12">
        <f ca="1"/>
        <v>0.10227007742011808</v>
      </c>
    </row>
    <row r="1448" spans="6:8" x14ac:dyDescent="0.3">
      <c r="F1448" s="2">
        <v>1443</v>
      </c>
      <c r="G1448" s="12">
        <f ca="1"/>
        <v>17.02207749929627</v>
      </c>
      <c r="H1448" s="12">
        <f ca="1"/>
        <v>0.10227839851314804</v>
      </c>
    </row>
    <row r="1449" spans="6:8" x14ac:dyDescent="0.3">
      <c r="F1449" s="2">
        <v>1444</v>
      </c>
      <c r="G1449" s="12">
        <f ca="1"/>
        <v>17.023550221412577</v>
      </c>
      <c r="H1449" s="12">
        <f ca="1"/>
        <v>0.10230619334809828</v>
      </c>
    </row>
    <row r="1450" spans="6:8" x14ac:dyDescent="0.3">
      <c r="F1450" s="2">
        <v>1445</v>
      </c>
      <c r="G1450" s="12">
        <f ca="1"/>
        <v>17.024654579234404</v>
      </c>
      <c r="H1450" s="12">
        <f ca="1"/>
        <v>0.10232702203494465</v>
      </c>
    </row>
    <row r="1451" spans="6:8" x14ac:dyDescent="0.3">
      <c r="F1451" s="2">
        <v>1446</v>
      </c>
      <c r="G1451" s="12">
        <f ca="1"/>
        <v>17.025785748678267</v>
      </c>
      <c r="H1451" s="12">
        <f ca="1"/>
        <v>0.10234834399584629</v>
      </c>
    </row>
    <row r="1452" spans="6:8" x14ac:dyDescent="0.3">
      <c r="F1452" s="2">
        <v>1447</v>
      </c>
      <c r="G1452" s="12">
        <f ca="1"/>
        <v>17.027077879182624</v>
      </c>
      <c r="H1452" s="12">
        <f ca="1"/>
        <v>0.10237268463904393</v>
      </c>
    </row>
    <row r="1453" spans="6:8" x14ac:dyDescent="0.3">
      <c r="F1453" s="2">
        <v>1448</v>
      </c>
      <c r="G1453" s="12">
        <f ca="1"/>
        <v>17.028237556007422</v>
      </c>
      <c r="H1453" s="12">
        <f ca="1"/>
        <v>0.10239451624220008</v>
      </c>
    </row>
    <row r="1454" spans="6:8" x14ac:dyDescent="0.3">
      <c r="F1454" s="2">
        <v>1449</v>
      </c>
      <c r="G1454" s="12">
        <f ca="1"/>
        <v>17.02844358087258</v>
      </c>
      <c r="H1454" s="12">
        <f ca="1"/>
        <v>0.1023983934045061</v>
      </c>
    </row>
    <row r="1455" spans="6:8" x14ac:dyDescent="0.3">
      <c r="F1455" s="2">
        <v>1450</v>
      </c>
      <c r="G1455" s="12">
        <f ca="1"/>
        <v>17.02889234596595</v>
      </c>
      <c r="H1455" s="12">
        <f ca="1"/>
        <v>0.10240683723359366</v>
      </c>
    </row>
    <row r="1456" spans="6:8" x14ac:dyDescent="0.3">
      <c r="F1456" s="2">
        <v>1451</v>
      </c>
      <c r="G1456" s="12">
        <f ca="1"/>
        <v>17.030705684625211</v>
      </c>
      <c r="H1456" s="12">
        <f ca="1"/>
        <v>0.10244093639780279</v>
      </c>
    </row>
    <row r="1457" spans="6:8" x14ac:dyDescent="0.3">
      <c r="F1457" s="2">
        <v>1452</v>
      </c>
      <c r="G1457" s="12">
        <f ca="1"/>
        <v>17.031381123936363</v>
      </c>
      <c r="H1457" s="12">
        <f ca="1"/>
        <v>0.10245362956397293</v>
      </c>
    </row>
    <row r="1458" spans="6:8" x14ac:dyDescent="0.3">
      <c r="F1458" s="2">
        <v>1453</v>
      </c>
      <c r="G1458" s="12">
        <f ca="1"/>
        <v>17.031612560582822</v>
      </c>
      <c r="H1458" s="12">
        <f ca="1"/>
        <v>0.10245797780197395</v>
      </c>
    </row>
    <row r="1459" spans="6:8" x14ac:dyDescent="0.3">
      <c r="F1459" s="2">
        <v>1454</v>
      </c>
      <c r="G1459" s="12">
        <f ca="1"/>
        <v>17.035047284632324</v>
      </c>
      <c r="H1459" s="12">
        <f ca="1"/>
        <v>0.10252244798980852</v>
      </c>
    </row>
    <row r="1460" spans="6:8" x14ac:dyDescent="0.3">
      <c r="F1460" s="2">
        <v>1455</v>
      </c>
      <c r="G1460" s="12">
        <f ca="1"/>
        <v>17.035642259449549</v>
      </c>
      <c r="H1460" s="12">
        <f ca="1"/>
        <v>0.10253360403877111</v>
      </c>
    </row>
    <row r="1461" spans="6:8" x14ac:dyDescent="0.3">
      <c r="F1461" s="2">
        <v>1456</v>
      </c>
      <c r="G1461" s="12">
        <f ca="1"/>
        <v>17.037777739555263</v>
      </c>
      <c r="H1461" s="12">
        <f ca="1"/>
        <v>0.10257361684026028</v>
      </c>
    </row>
    <row r="1462" spans="6:8" x14ac:dyDescent="0.3">
      <c r="F1462" s="2">
        <v>1457</v>
      </c>
      <c r="G1462" s="12">
        <f ca="1"/>
        <v>17.037777872369205</v>
      </c>
      <c r="H1462" s="12">
        <f ca="1"/>
        <v>0.10257361932743246</v>
      </c>
    </row>
    <row r="1463" spans="6:8" x14ac:dyDescent="0.3">
      <c r="F1463" s="2">
        <v>1458</v>
      </c>
      <c r="G1463" s="12">
        <f ca="1"/>
        <v>17.037778241250201</v>
      </c>
      <c r="H1463" s="12">
        <f ca="1"/>
        <v>0.10257362623537013</v>
      </c>
    </row>
    <row r="1464" spans="6:8" x14ac:dyDescent="0.3">
      <c r="F1464" s="2">
        <v>1459</v>
      </c>
      <c r="G1464" s="12">
        <f ca="1"/>
        <v>17.040549964145825</v>
      </c>
      <c r="H1464" s="12">
        <f ca="1"/>
        <v>0.10262549416061996</v>
      </c>
    </row>
    <row r="1465" spans="6:8" x14ac:dyDescent="0.3">
      <c r="F1465" s="2">
        <v>1460</v>
      </c>
      <c r="G1465" s="12">
        <f ca="1"/>
        <v>17.04167879260622</v>
      </c>
      <c r="H1465" s="12">
        <f ca="1"/>
        <v>0.10264659678389723</v>
      </c>
    </row>
    <row r="1466" spans="6:8" x14ac:dyDescent="0.3">
      <c r="F1466" s="2">
        <v>1461</v>
      </c>
      <c r="G1466" s="12">
        <f ca="1"/>
        <v>17.042143489957397</v>
      </c>
      <c r="H1466" s="12">
        <f ca="1"/>
        <v>0.10265528036203682</v>
      </c>
    </row>
    <row r="1467" spans="6:8" x14ac:dyDescent="0.3">
      <c r="F1467" s="2">
        <v>1462</v>
      </c>
      <c r="G1467" s="12">
        <f ca="1"/>
        <v>17.042556598898276</v>
      </c>
      <c r="H1467" s="12">
        <f ca="1"/>
        <v>0.10266299817016503</v>
      </c>
    </row>
    <row r="1468" spans="6:8" x14ac:dyDescent="0.3">
      <c r="F1468" s="2">
        <v>1463</v>
      </c>
      <c r="G1468" s="12">
        <f ca="1"/>
        <v>17.04274055259722</v>
      </c>
      <c r="H1468" s="12">
        <f ca="1"/>
        <v>0.10266643430721786</v>
      </c>
    </row>
    <row r="1469" spans="6:8" x14ac:dyDescent="0.3">
      <c r="F1469" s="2">
        <v>1464</v>
      </c>
      <c r="G1469" s="12">
        <f ca="1"/>
        <v>17.044783016335451</v>
      </c>
      <c r="H1469" s="12">
        <f ca="1"/>
        <v>0.10270456413918848</v>
      </c>
    </row>
    <row r="1470" spans="6:8" x14ac:dyDescent="0.3">
      <c r="F1470" s="2">
        <v>1465</v>
      </c>
      <c r="G1470" s="12">
        <f ca="1"/>
        <v>17.045039877434203</v>
      </c>
      <c r="H1470" s="12">
        <f ca="1"/>
        <v>0.10270935649646716</v>
      </c>
    </row>
    <row r="1471" spans="6:8" x14ac:dyDescent="0.3">
      <c r="F1471" s="2">
        <v>1466</v>
      </c>
      <c r="G1471" s="12">
        <f ca="1"/>
        <v>17.045138596848091</v>
      </c>
      <c r="H1471" s="12">
        <f ca="1"/>
        <v>0.10271119817262087</v>
      </c>
    </row>
    <row r="1472" spans="6:8" x14ac:dyDescent="0.3">
      <c r="F1472" s="2">
        <v>1467</v>
      </c>
      <c r="G1472" s="12">
        <f ca="1"/>
        <v>17.047448508977613</v>
      </c>
      <c r="H1472" s="12">
        <f ca="1"/>
        <v>0.10275426413779883</v>
      </c>
    </row>
    <row r="1473" spans="6:8" x14ac:dyDescent="0.3">
      <c r="F1473" s="2">
        <v>1468</v>
      </c>
      <c r="G1473" s="12">
        <f ca="1"/>
        <v>17.049848393545979</v>
      </c>
      <c r="H1473" s="12">
        <f ca="1"/>
        <v>0.10279895278858056</v>
      </c>
    </row>
    <row r="1474" spans="6:8" x14ac:dyDescent="0.3">
      <c r="F1474" s="2">
        <v>1469</v>
      </c>
      <c r="G1474" s="12">
        <f ca="1"/>
        <v>17.050673498980697</v>
      </c>
      <c r="H1474" s="12">
        <f ca="1"/>
        <v>0.10281430433596034</v>
      </c>
    </row>
    <row r="1475" spans="6:8" x14ac:dyDescent="0.3">
      <c r="F1475" s="2">
        <v>1470</v>
      </c>
      <c r="G1475" s="12">
        <f ca="1"/>
        <v>17.052468350948189</v>
      </c>
      <c r="H1475" s="12">
        <f ca="1"/>
        <v>0.10284767582089634</v>
      </c>
    </row>
    <row r="1476" spans="6:8" x14ac:dyDescent="0.3">
      <c r="F1476" s="2">
        <v>1471</v>
      </c>
      <c r="G1476" s="12">
        <f ca="1"/>
        <v>17.052687100670326</v>
      </c>
      <c r="H1476" s="12">
        <f ca="1"/>
        <v>0.10285174088160047</v>
      </c>
    </row>
    <row r="1477" spans="6:8" x14ac:dyDescent="0.3">
      <c r="F1477" s="2">
        <v>1472</v>
      </c>
      <c r="G1477" s="12">
        <f ca="1"/>
        <v>17.055557217812762</v>
      </c>
      <c r="H1477" s="12">
        <f ca="1"/>
        <v>0.10290503391451267</v>
      </c>
    </row>
    <row r="1478" spans="6:8" x14ac:dyDescent="0.3">
      <c r="F1478" s="2">
        <v>1473</v>
      </c>
      <c r="G1478" s="12">
        <f ca="1"/>
        <v>17.056047929582526</v>
      </c>
      <c r="H1478" s="12">
        <f ca="1"/>
        <v>0.10291413761166704</v>
      </c>
    </row>
    <row r="1479" spans="6:8" x14ac:dyDescent="0.3">
      <c r="F1479" s="2">
        <v>1474</v>
      </c>
      <c r="G1479" s="12">
        <f ca="1"/>
        <v>17.056483605901128</v>
      </c>
      <c r="H1479" s="12">
        <f ca="1"/>
        <v>0.1029222183434549</v>
      </c>
    </row>
    <row r="1480" spans="6:8" x14ac:dyDescent="0.3">
      <c r="F1480" s="2">
        <v>1475</v>
      </c>
      <c r="G1480" s="12">
        <f ca="1"/>
        <v>17.057124938517802</v>
      </c>
      <c r="H1480" s="12">
        <f ca="1"/>
        <v>0.10293411016747119</v>
      </c>
    </row>
    <row r="1481" spans="6:8" x14ac:dyDescent="0.3">
      <c r="F1481" s="2">
        <v>1476</v>
      </c>
      <c r="G1481" s="12">
        <f ca="1"/>
        <v>17.05759079653707</v>
      </c>
      <c r="H1481" s="12">
        <f ca="1"/>
        <v>0.10294274579141134</v>
      </c>
    </row>
    <row r="1482" spans="6:8" x14ac:dyDescent="0.3">
      <c r="F1482" s="2">
        <v>1477</v>
      </c>
      <c r="G1482" s="12">
        <f ca="1"/>
        <v>17.05830151546639</v>
      </c>
      <c r="H1482" s="12">
        <f ca="1"/>
        <v>0.10295591638045282</v>
      </c>
    </row>
    <row r="1483" spans="6:8" x14ac:dyDescent="0.3">
      <c r="F1483" s="2">
        <v>1478</v>
      </c>
      <c r="G1483" s="12">
        <f ca="1"/>
        <v>17.06118379232354</v>
      </c>
      <c r="H1483" s="12">
        <f ca="1"/>
        <v>0.10300927903484781</v>
      </c>
    </row>
    <row r="1484" spans="6:8" x14ac:dyDescent="0.3">
      <c r="F1484" s="2">
        <v>1479</v>
      </c>
      <c r="G1484" s="12">
        <f ca="1"/>
        <v>17.062464149779391</v>
      </c>
      <c r="H1484" s="12">
        <f ca="1"/>
        <v>0.10303295801610944</v>
      </c>
    </row>
    <row r="1485" spans="6:8" x14ac:dyDescent="0.3">
      <c r="F1485" s="2">
        <v>1480</v>
      </c>
      <c r="G1485" s="12">
        <f ca="1"/>
        <v>17.062589434955967</v>
      </c>
      <c r="H1485" s="12">
        <f ca="1"/>
        <v>0.10303527419864357</v>
      </c>
    </row>
    <row r="1486" spans="6:8" x14ac:dyDescent="0.3">
      <c r="F1486" s="2">
        <v>1481</v>
      </c>
      <c r="G1486" s="12">
        <f ca="1"/>
        <v>17.062867453705294</v>
      </c>
      <c r="H1486" s="12">
        <f ca="1"/>
        <v>0.10304041347120915</v>
      </c>
    </row>
    <row r="1487" spans="6:8" x14ac:dyDescent="0.3">
      <c r="F1487" s="2">
        <v>1482</v>
      </c>
      <c r="G1487" s="12">
        <f ca="1"/>
        <v>17.064596189886725</v>
      </c>
      <c r="H1487" s="12">
        <f ca="1"/>
        <v>0.10307235309318261</v>
      </c>
    </row>
    <row r="1488" spans="6:8" x14ac:dyDescent="0.3">
      <c r="F1488" s="2">
        <v>1483</v>
      </c>
      <c r="G1488" s="12">
        <f ca="1"/>
        <v>17.064631347738523</v>
      </c>
      <c r="H1488" s="12">
        <f ca="1"/>
        <v>0.10307300236156398</v>
      </c>
    </row>
    <row r="1489" spans="6:8" x14ac:dyDescent="0.3">
      <c r="F1489" s="2">
        <v>1484</v>
      </c>
      <c r="G1489" s="12">
        <f ca="1"/>
        <v>17.064903476136219</v>
      </c>
      <c r="H1489" s="12">
        <f ca="1"/>
        <v>0.10307802741981718</v>
      </c>
    </row>
    <row r="1490" spans="6:8" x14ac:dyDescent="0.3">
      <c r="F1490" s="2">
        <v>1485</v>
      </c>
      <c r="G1490" s="12">
        <f ca="1"/>
        <v>17.065674851057338</v>
      </c>
      <c r="H1490" s="12">
        <f ca="1"/>
        <v>0.10309226758288716</v>
      </c>
    </row>
    <row r="1491" spans="6:8" x14ac:dyDescent="0.3">
      <c r="F1491" s="2">
        <v>1486</v>
      </c>
      <c r="G1491" s="12">
        <f ca="1"/>
        <v>17.065703604878721</v>
      </c>
      <c r="H1491" s="12">
        <f ca="1"/>
        <v>0.10309279828974169</v>
      </c>
    </row>
    <row r="1492" spans="6:8" x14ac:dyDescent="0.3">
      <c r="F1492" s="2">
        <v>1487</v>
      </c>
      <c r="G1492" s="12">
        <f ca="1"/>
        <v>17.065707859846754</v>
      </c>
      <c r="H1492" s="12">
        <f ca="1"/>
        <v>0.10309287682265381</v>
      </c>
    </row>
    <row r="1493" spans="6:8" x14ac:dyDescent="0.3">
      <c r="F1493" s="2">
        <v>1488</v>
      </c>
      <c r="G1493" s="12">
        <f ca="1"/>
        <v>17.06967741755475</v>
      </c>
      <c r="H1493" s="12">
        <f ca="1"/>
        <v>0.1031660663675428</v>
      </c>
    </row>
    <row r="1494" spans="6:8" x14ac:dyDescent="0.3">
      <c r="F1494" s="2">
        <v>1489</v>
      </c>
      <c r="G1494" s="12">
        <f ca="1"/>
        <v>17.069885958746408</v>
      </c>
      <c r="H1494" s="12">
        <f ca="1"/>
        <v>0.10316990721537668</v>
      </c>
    </row>
    <row r="1495" spans="6:8" x14ac:dyDescent="0.3">
      <c r="F1495" s="2">
        <v>1490</v>
      </c>
      <c r="G1495" s="12">
        <f ca="1"/>
        <v>17.072916662354572</v>
      </c>
      <c r="H1495" s="12">
        <f ca="1"/>
        <v>0.10322567882113122</v>
      </c>
    </row>
    <row r="1496" spans="6:8" x14ac:dyDescent="0.3">
      <c r="F1496" s="2">
        <v>1491</v>
      </c>
      <c r="G1496" s="12">
        <f ca="1"/>
        <v>17.074211592624042</v>
      </c>
      <c r="H1496" s="12">
        <f ca="1"/>
        <v>0.10324948160792678</v>
      </c>
    </row>
    <row r="1497" spans="6:8" x14ac:dyDescent="0.3">
      <c r="F1497" s="2">
        <v>1492</v>
      </c>
      <c r="G1497" s="12">
        <f ca="1"/>
        <v>17.075731449342129</v>
      </c>
      <c r="H1497" s="12">
        <f ca="1"/>
        <v>0.10327739845620568</v>
      </c>
    </row>
    <row r="1498" spans="6:8" x14ac:dyDescent="0.3">
      <c r="F1498" s="2">
        <v>1493</v>
      </c>
      <c r="G1498" s="12">
        <f ca="1"/>
        <v>17.076133338003743</v>
      </c>
      <c r="H1498" s="12">
        <f ca="1"/>
        <v>0.10328477669300311</v>
      </c>
    </row>
    <row r="1499" spans="6:8" x14ac:dyDescent="0.3">
      <c r="F1499" s="2">
        <v>1494</v>
      </c>
      <c r="G1499" s="12">
        <f ca="1"/>
        <v>17.077521060972444</v>
      </c>
      <c r="H1499" s="12">
        <f ca="1"/>
        <v>0.10331024192541068</v>
      </c>
    </row>
    <row r="1500" spans="6:8" x14ac:dyDescent="0.3">
      <c r="F1500" s="2">
        <v>1495</v>
      </c>
      <c r="G1500" s="12">
        <f ca="1"/>
        <v>17.077630842687697</v>
      </c>
      <c r="H1500" s="12">
        <f ca="1"/>
        <v>0.10331225567684305</v>
      </c>
    </row>
    <row r="1501" spans="6:8" x14ac:dyDescent="0.3">
      <c r="F1501" s="2">
        <v>1496</v>
      </c>
      <c r="G1501" s="12">
        <f ca="1"/>
        <v>17.078801368375874</v>
      </c>
      <c r="H1501" s="12">
        <f ca="1"/>
        <v>0.10333371975853799</v>
      </c>
    </row>
    <row r="1502" spans="6:8" x14ac:dyDescent="0.3">
      <c r="F1502" s="2">
        <v>1497</v>
      </c>
      <c r="G1502" s="12">
        <f ca="1"/>
        <v>17.079152622615325</v>
      </c>
      <c r="H1502" s="12">
        <f ca="1"/>
        <v>0.10334015820646666</v>
      </c>
    </row>
    <row r="1503" spans="6:8" x14ac:dyDescent="0.3">
      <c r="F1503" s="2">
        <v>1498</v>
      </c>
      <c r="G1503" s="12">
        <f ca="1"/>
        <v>17.080726088285523</v>
      </c>
      <c r="H1503" s="12">
        <f ca="1"/>
        <v>0.10336898522185532</v>
      </c>
    </row>
    <row r="1504" spans="6:8" x14ac:dyDescent="0.3">
      <c r="F1504" s="2">
        <v>1499</v>
      </c>
      <c r="G1504" s="12">
        <f ca="1"/>
        <v>17.081719197950907</v>
      </c>
      <c r="H1504" s="12">
        <f ca="1"/>
        <v>0.10338716756957292</v>
      </c>
    </row>
    <row r="1505" spans="6:8" x14ac:dyDescent="0.3">
      <c r="F1505" s="2">
        <v>1500</v>
      </c>
      <c r="G1505" s="12">
        <f ca="1"/>
        <v>17.083070287462569</v>
      </c>
      <c r="H1505" s="12">
        <f ca="1"/>
        <v>0.10341188892773842</v>
      </c>
    </row>
    <row r="1506" spans="6:8" x14ac:dyDescent="0.3">
      <c r="F1506" s="2">
        <v>1501</v>
      </c>
      <c r="G1506" s="12">
        <f ca="1"/>
        <v>17.085306623282012</v>
      </c>
      <c r="H1506" s="12">
        <f ca="1"/>
        <v>0.10345276982265079</v>
      </c>
    </row>
    <row r="1507" spans="6:8" x14ac:dyDescent="0.3">
      <c r="F1507" s="2">
        <v>1502</v>
      </c>
      <c r="G1507" s="12">
        <f ca="1"/>
        <v>17.085970827287902</v>
      </c>
      <c r="H1507" s="12">
        <f ca="1"/>
        <v>0.10346490252429505</v>
      </c>
    </row>
    <row r="1508" spans="6:8" x14ac:dyDescent="0.3">
      <c r="F1508" s="2">
        <v>1503</v>
      </c>
      <c r="G1508" s="12">
        <f ca="1"/>
        <v>17.086174000994376</v>
      </c>
      <c r="H1508" s="12">
        <f ca="1"/>
        <v>0.10346861296629084</v>
      </c>
    </row>
    <row r="1509" spans="6:8" x14ac:dyDescent="0.3">
      <c r="F1509" s="2">
        <v>1504</v>
      </c>
      <c r="G1509" s="12">
        <f ca="1"/>
        <v>17.087993652056916</v>
      </c>
      <c r="H1509" s="12">
        <f ca="1"/>
        <v>0.10350182672331405</v>
      </c>
    </row>
    <row r="1510" spans="6:8" x14ac:dyDescent="0.3">
      <c r="F1510" s="2">
        <v>1505</v>
      </c>
      <c r="G1510" s="12">
        <f ca="1"/>
        <v>17.088733976899736</v>
      </c>
      <c r="H1510" s="12">
        <f ca="1"/>
        <v>0.10351533075083649</v>
      </c>
    </row>
    <row r="1511" spans="6:8" x14ac:dyDescent="0.3">
      <c r="F1511" s="2">
        <v>1506</v>
      </c>
      <c r="G1511" s="12">
        <f ca="1"/>
        <v>17.0889437461813</v>
      </c>
      <c r="H1511" s="12">
        <f ca="1"/>
        <v>0.1035191561403752</v>
      </c>
    </row>
    <row r="1512" spans="6:8" x14ac:dyDescent="0.3">
      <c r="F1512" s="2">
        <v>1507</v>
      </c>
      <c r="G1512" s="12">
        <f ca="1"/>
        <v>17.089802791675812</v>
      </c>
      <c r="H1512" s="12">
        <f ca="1"/>
        <v>0.10353481749532828</v>
      </c>
    </row>
    <row r="1513" spans="6:8" x14ac:dyDescent="0.3">
      <c r="F1513" s="2">
        <v>1508</v>
      </c>
      <c r="G1513" s="12">
        <f ca="1"/>
        <v>17.090138877169927</v>
      </c>
      <c r="H1513" s="12">
        <f ca="1"/>
        <v>0.10354094280527787</v>
      </c>
    </row>
    <row r="1514" spans="6:8" x14ac:dyDescent="0.3">
      <c r="F1514" s="2">
        <v>1509</v>
      </c>
      <c r="G1514" s="12">
        <f ca="1"/>
        <v>17.090918742012445</v>
      </c>
      <c r="H1514" s="12">
        <f ca="1"/>
        <v>0.10355515207368221</v>
      </c>
    </row>
    <row r="1515" spans="6:8" x14ac:dyDescent="0.3">
      <c r="F1515" s="2">
        <v>1510</v>
      </c>
      <c r="G1515" s="12">
        <f ca="1"/>
        <v>17.090985670825237</v>
      </c>
      <c r="H1515" s="12">
        <f ca="1"/>
        <v>0.10355637125960404</v>
      </c>
    </row>
    <row r="1516" spans="6:8" x14ac:dyDescent="0.3">
      <c r="F1516" s="2">
        <v>1511</v>
      </c>
      <c r="G1516" s="12">
        <f ca="1"/>
        <v>17.094339048666868</v>
      </c>
      <c r="H1516" s="12">
        <f ca="1"/>
        <v>0.10361740267026126</v>
      </c>
    </row>
    <row r="1517" spans="6:8" x14ac:dyDescent="0.3">
      <c r="F1517" s="2">
        <v>1512</v>
      </c>
      <c r="G1517" s="12">
        <f ca="1"/>
        <v>17.094345696663549</v>
      </c>
      <c r="H1517" s="12">
        <f ca="1"/>
        <v>0.10361752355807061</v>
      </c>
    </row>
    <row r="1518" spans="6:8" x14ac:dyDescent="0.3">
      <c r="F1518" s="2">
        <v>1513</v>
      </c>
      <c r="G1518" s="12">
        <f ca="1"/>
        <v>17.094510442702358</v>
      </c>
      <c r="H1518" s="12">
        <f ca="1"/>
        <v>0.10362051918243877</v>
      </c>
    </row>
    <row r="1519" spans="6:8" x14ac:dyDescent="0.3">
      <c r="F1519" s="2">
        <v>1514</v>
      </c>
      <c r="G1519" s="12">
        <f ca="1"/>
        <v>17.095354192205001</v>
      </c>
      <c r="H1519" s="12">
        <f ca="1"/>
        <v>0.10363585730162511</v>
      </c>
    </row>
    <row r="1520" spans="6:8" x14ac:dyDescent="0.3">
      <c r="F1520" s="2">
        <v>1515</v>
      </c>
      <c r="G1520" s="12">
        <f ca="1"/>
        <v>17.095538301885679</v>
      </c>
      <c r="H1520" s="12">
        <f ca="1"/>
        <v>0.10363920324985033</v>
      </c>
    </row>
    <row r="1521" spans="6:8" x14ac:dyDescent="0.3">
      <c r="F1521" s="2">
        <v>1516</v>
      </c>
      <c r="G1521" s="12">
        <f ca="1"/>
        <v>17.097666829262746</v>
      </c>
      <c r="H1521" s="12">
        <f ca="1"/>
        <v>0.10367786316518447</v>
      </c>
    </row>
    <row r="1522" spans="6:8" x14ac:dyDescent="0.3">
      <c r="F1522" s="2">
        <v>1517</v>
      </c>
      <c r="G1522" s="12">
        <f ca="1"/>
        <v>17.098097630874388</v>
      </c>
      <c r="H1522" s="12">
        <f ca="1"/>
        <v>0.10368568250641502</v>
      </c>
    </row>
    <row r="1523" spans="6:8" x14ac:dyDescent="0.3">
      <c r="F1523" s="2">
        <v>1518</v>
      </c>
      <c r="G1523" s="12">
        <f ca="1"/>
        <v>17.098610498254004</v>
      </c>
      <c r="H1523" s="12">
        <f ca="1"/>
        <v>0.10369498911486577</v>
      </c>
    </row>
    <row r="1524" spans="6:8" x14ac:dyDescent="0.3">
      <c r="F1524" s="2">
        <v>1519</v>
      </c>
      <c r="G1524" s="12">
        <f ca="1"/>
        <v>17.100197388347894</v>
      </c>
      <c r="H1524" s="12">
        <f ca="1"/>
        <v>0.10372376947969469</v>
      </c>
    </row>
    <row r="1525" spans="6:8" x14ac:dyDescent="0.3">
      <c r="F1525" s="2">
        <v>1520</v>
      </c>
      <c r="G1525" s="12">
        <f ca="1"/>
        <v>17.101331485571968</v>
      </c>
      <c r="H1525" s="12">
        <f ca="1"/>
        <v>0.10374432330686302</v>
      </c>
    </row>
    <row r="1526" spans="6:8" x14ac:dyDescent="0.3">
      <c r="F1526" s="2">
        <v>1521</v>
      </c>
      <c r="G1526" s="12">
        <f ca="1"/>
        <v>17.1017263430616</v>
      </c>
      <c r="H1526" s="12">
        <f ca="1"/>
        <v>0.1037514766699006</v>
      </c>
    </row>
    <row r="1527" spans="6:8" x14ac:dyDescent="0.3">
      <c r="F1527" s="2">
        <v>1522</v>
      </c>
      <c r="G1527" s="12">
        <f ca="1"/>
        <v>17.102048009722129</v>
      </c>
      <c r="H1527" s="12">
        <f ca="1"/>
        <v>0.10375730300000251</v>
      </c>
    </row>
    <row r="1528" spans="6:8" x14ac:dyDescent="0.3">
      <c r="F1528" s="2">
        <v>1523</v>
      </c>
      <c r="G1528" s="12">
        <f ca="1"/>
        <v>17.102402914979315</v>
      </c>
      <c r="H1528" s="12">
        <f ca="1"/>
        <v>0.10376373024903764</v>
      </c>
    </row>
    <row r="1529" spans="6:8" x14ac:dyDescent="0.3">
      <c r="F1529" s="2">
        <v>1524</v>
      </c>
      <c r="G1529" s="12">
        <f ca="1"/>
        <v>17.103243591849278</v>
      </c>
      <c r="H1529" s="12">
        <f ca="1"/>
        <v>0.10377894997709683</v>
      </c>
    </row>
    <row r="1530" spans="6:8" x14ac:dyDescent="0.3">
      <c r="F1530" s="2">
        <v>1525</v>
      </c>
      <c r="G1530" s="12">
        <f ca="1"/>
        <v>17.104187955842811</v>
      </c>
      <c r="H1530" s="12">
        <f ca="1"/>
        <v>0.10379603894365509</v>
      </c>
    </row>
    <row r="1531" spans="6:8" x14ac:dyDescent="0.3">
      <c r="F1531" s="2">
        <v>1526</v>
      </c>
      <c r="G1531" s="12">
        <f ca="1"/>
        <v>17.104467538373601</v>
      </c>
      <c r="H1531" s="12">
        <f ca="1"/>
        <v>0.10380109658820494</v>
      </c>
    </row>
    <row r="1532" spans="6:8" x14ac:dyDescent="0.3">
      <c r="F1532" s="2">
        <v>1527</v>
      </c>
      <c r="G1532" s="12">
        <f ca="1"/>
        <v>17.107782266101509</v>
      </c>
      <c r="H1532" s="12">
        <f ca="1"/>
        <v>0.1038610040094271</v>
      </c>
    </row>
    <row r="1533" spans="6:8" x14ac:dyDescent="0.3">
      <c r="F1533" s="2">
        <v>1528</v>
      </c>
      <c r="G1533" s="12">
        <f ca="1"/>
        <v>17.108222175056397</v>
      </c>
      <c r="H1533" s="12">
        <f ca="1"/>
        <v>0.10386894677717873</v>
      </c>
    </row>
    <row r="1534" spans="6:8" x14ac:dyDescent="0.3">
      <c r="F1534" s="2">
        <v>1529</v>
      </c>
      <c r="G1534" s="12">
        <f ca="1"/>
        <v>17.108242673417344</v>
      </c>
      <c r="H1534" s="12">
        <f ca="1"/>
        <v>0.10386931684067448</v>
      </c>
    </row>
    <row r="1535" spans="6:8" x14ac:dyDescent="0.3">
      <c r="F1535" s="2">
        <v>1530</v>
      </c>
      <c r="G1535" s="12">
        <f ca="1"/>
        <v>17.110577947721765</v>
      </c>
      <c r="H1535" s="12">
        <f ca="1"/>
        <v>0.1039114505047518</v>
      </c>
    </row>
    <row r="1536" spans="6:8" x14ac:dyDescent="0.3">
      <c r="F1536" s="2">
        <v>1531</v>
      </c>
      <c r="G1536" s="12">
        <f ca="1"/>
        <v>17.114850836041931</v>
      </c>
      <c r="H1536" s="12">
        <f ca="1"/>
        <v>0.10398841090406655</v>
      </c>
    </row>
    <row r="1537" spans="6:8" x14ac:dyDescent="0.3">
      <c r="F1537" s="2">
        <v>1532</v>
      </c>
      <c r="G1537" s="12">
        <f ca="1"/>
        <v>17.116187400467485</v>
      </c>
      <c r="H1537" s="12">
        <f ca="1"/>
        <v>0.10401244914346271</v>
      </c>
    </row>
    <row r="1538" spans="6:8" x14ac:dyDescent="0.3">
      <c r="F1538" s="2">
        <v>1533</v>
      </c>
      <c r="G1538" s="12">
        <f ca="1"/>
        <v>17.116800852840729</v>
      </c>
      <c r="H1538" s="12">
        <f ca="1"/>
        <v>0.1040234765548307</v>
      </c>
    </row>
    <row r="1539" spans="6:8" x14ac:dyDescent="0.3">
      <c r="F1539" s="2">
        <v>1534</v>
      </c>
      <c r="G1539" s="12">
        <f ca="1"/>
        <v>17.117612950294838</v>
      </c>
      <c r="H1539" s="12">
        <f ca="1"/>
        <v>0.10403806940172082</v>
      </c>
    </row>
    <row r="1540" spans="6:8" x14ac:dyDescent="0.3">
      <c r="F1540" s="2">
        <v>1535</v>
      </c>
      <c r="G1540" s="12">
        <f ca="1"/>
        <v>17.11857871687404</v>
      </c>
      <c r="H1540" s="12">
        <f ca="1"/>
        <v>0.10405541556571793</v>
      </c>
    </row>
    <row r="1541" spans="6:8" x14ac:dyDescent="0.3">
      <c r="F1541" s="2">
        <v>1536</v>
      </c>
      <c r="G1541" s="12">
        <f ca="1"/>
        <v>17.119619845848366</v>
      </c>
      <c r="H1541" s="12">
        <f ca="1"/>
        <v>0.10407410556841787</v>
      </c>
    </row>
    <row r="1542" spans="6:8" x14ac:dyDescent="0.3">
      <c r="F1542" s="2">
        <v>1537</v>
      </c>
      <c r="G1542" s="12">
        <f ca="1"/>
        <v>17.120220355502873</v>
      </c>
      <c r="H1542" s="12">
        <f ca="1"/>
        <v>0.10408488112196371</v>
      </c>
    </row>
    <row r="1543" spans="6:8" x14ac:dyDescent="0.3">
      <c r="F1543" s="2">
        <v>1538</v>
      </c>
      <c r="G1543" s="12">
        <f ca="1"/>
        <v>17.120546435734724</v>
      </c>
      <c r="H1543" s="12">
        <f ca="1"/>
        <v>0.10409073090170823</v>
      </c>
    </row>
    <row r="1544" spans="6:8" x14ac:dyDescent="0.3">
      <c r="F1544" s="2">
        <v>1539</v>
      </c>
      <c r="G1544" s="12">
        <f ca="1"/>
        <v>17.121765428459597</v>
      </c>
      <c r="H1544" s="12">
        <f ca="1"/>
        <v>0.10411259048237606</v>
      </c>
    </row>
    <row r="1545" spans="6:8" x14ac:dyDescent="0.3">
      <c r="F1545" s="2">
        <v>1540</v>
      </c>
      <c r="G1545" s="12">
        <f ca="1"/>
        <v>17.123354181591452</v>
      </c>
      <c r="H1545" s="12">
        <f ca="1"/>
        <v>0.10414106001430867</v>
      </c>
    </row>
    <row r="1546" spans="6:8" x14ac:dyDescent="0.3">
      <c r="F1546" s="2">
        <v>1541</v>
      </c>
      <c r="G1546" s="12">
        <f ca="1"/>
        <v>17.123453877040347</v>
      </c>
      <c r="H1546" s="12">
        <f ca="1"/>
        <v>0.10414284571518721</v>
      </c>
    </row>
    <row r="1547" spans="6:8" x14ac:dyDescent="0.3">
      <c r="F1547" s="2">
        <v>1542</v>
      </c>
      <c r="G1547" s="12">
        <f ca="1"/>
        <v>17.124411490356252</v>
      </c>
      <c r="H1547" s="12">
        <f ca="1"/>
        <v>0.10415999335127744</v>
      </c>
    </row>
    <row r="1548" spans="6:8" x14ac:dyDescent="0.3">
      <c r="F1548" s="2">
        <v>1543</v>
      </c>
      <c r="G1548" s="12">
        <f ca="1"/>
        <v>17.125627078843504</v>
      </c>
      <c r="H1548" s="12">
        <f ca="1"/>
        <v>0.10418174816897578</v>
      </c>
    </row>
    <row r="1549" spans="6:8" x14ac:dyDescent="0.3">
      <c r="F1549" s="2">
        <v>1544</v>
      </c>
      <c r="G1549" s="12">
        <f ca="1"/>
        <v>17.125936371119842</v>
      </c>
      <c r="H1549" s="12">
        <f ca="1"/>
        <v>0.10418728123530947</v>
      </c>
    </row>
    <row r="1550" spans="6:8" x14ac:dyDescent="0.3">
      <c r="F1550" s="2">
        <v>1545</v>
      </c>
      <c r="G1550" s="12">
        <f ca="1"/>
        <v>17.126119543614259</v>
      </c>
      <c r="H1550" s="12">
        <f ca="1"/>
        <v>0.10419055766983248</v>
      </c>
    </row>
    <row r="1551" spans="6:8" x14ac:dyDescent="0.3">
      <c r="F1551" s="2">
        <v>1546</v>
      </c>
      <c r="G1551" s="12">
        <f ca="1"/>
        <v>17.126126146740276</v>
      </c>
      <c r="H1551" s="12">
        <f ca="1"/>
        <v>0.10419067577513752</v>
      </c>
    </row>
    <row r="1552" spans="6:8" x14ac:dyDescent="0.3">
      <c r="F1552" s="2">
        <v>1547</v>
      </c>
      <c r="G1552" s="12">
        <f ca="1"/>
        <v>17.126203064973538</v>
      </c>
      <c r="H1552" s="12">
        <f ca="1"/>
        <v>0.10419205152569068</v>
      </c>
    </row>
    <row r="1553" spans="6:8" x14ac:dyDescent="0.3">
      <c r="F1553" s="2">
        <v>1548</v>
      </c>
      <c r="G1553" s="12">
        <f ca="1"/>
        <v>17.126339347388395</v>
      </c>
      <c r="H1553" s="12">
        <f ca="1"/>
        <v>0.10419448892205764</v>
      </c>
    </row>
    <row r="1554" spans="6:8" x14ac:dyDescent="0.3">
      <c r="F1554" s="2">
        <v>1549</v>
      </c>
      <c r="G1554" s="12">
        <f ca="1"/>
        <v>17.127279634239908</v>
      </c>
      <c r="H1554" s="12">
        <f ca="1"/>
        <v>0.1042113011484669</v>
      </c>
    </row>
    <row r="1555" spans="6:8" x14ac:dyDescent="0.3">
      <c r="F1555" s="2">
        <v>1550</v>
      </c>
      <c r="G1555" s="12">
        <f ca="1"/>
        <v>17.127439204932479</v>
      </c>
      <c r="H1555" s="12">
        <f ca="1"/>
        <v>0.1042141534398381</v>
      </c>
    </row>
    <row r="1556" spans="6:8" x14ac:dyDescent="0.3">
      <c r="F1556" s="2">
        <v>1551</v>
      </c>
      <c r="G1556" s="12">
        <f ca="1"/>
        <v>17.128044421896853</v>
      </c>
      <c r="H1556" s="12">
        <f ca="1"/>
        <v>0.104224969411885</v>
      </c>
    </row>
    <row r="1557" spans="6:8" x14ac:dyDescent="0.3">
      <c r="F1557" s="2">
        <v>1552</v>
      </c>
      <c r="G1557" s="12">
        <f ca="1"/>
        <v>17.128065737544297</v>
      </c>
      <c r="H1557" s="12">
        <f ca="1"/>
        <v>0.10422535028673283</v>
      </c>
    </row>
    <row r="1558" spans="6:8" x14ac:dyDescent="0.3">
      <c r="F1558" s="2">
        <v>1553</v>
      </c>
      <c r="G1558" s="12">
        <f ca="1"/>
        <v>17.128296998543085</v>
      </c>
      <c r="H1558" s="12">
        <f ca="1"/>
        <v>0.10422948226151535</v>
      </c>
    </row>
    <row r="1559" spans="6:8" x14ac:dyDescent="0.3">
      <c r="F1559" s="2">
        <v>1554</v>
      </c>
      <c r="G1559" s="12">
        <f ca="1"/>
        <v>17.129557041613499</v>
      </c>
      <c r="H1559" s="12">
        <f ca="1"/>
        <v>0.10425198691797379</v>
      </c>
    </row>
    <row r="1560" spans="6:8" x14ac:dyDescent="0.3">
      <c r="F1560" s="2">
        <v>1555</v>
      </c>
      <c r="G1560" s="12">
        <f ca="1"/>
        <v>17.129924648379795</v>
      </c>
      <c r="H1560" s="12">
        <f ca="1"/>
        <v>0.10425854968255742</v>
      </c>
    </row>
    <row r="1561" spans="6:8" x14ac:dyDescent="0.3">
      <c r="F1561" s="2">
        <v>1556</v>
      </c>
      <c r="G1561" s="12">
        <f ca="1"/>
        <v>17.131591830470327</v>
      </c>
      <c r="H1561" s="12">
        <f ca="1"/>
        <v>0.10428829761420592</v>
      </c>
    </row>
    <row r="1562" spans="6:8" x14ac:dyDescent="0.3">
      <c r="F1562" s="2">
        <v>1557</v>
      </c>
      <c r="G1562" s="12">
        <f ca="1"/>
        <v>17.131616045329711</v>
      </c>
      <c r="H1562" s="12">
        <f ca="1"/>
        <v>0.10428872949592383</v>
      </c>
    </row>
    <row r="1563" spans="6:8" x14ac:dyDescent="0.3">
      <c r="F1563" s="2">
        <v>1558</v>
      </c>
      <c r="G1563" s="12">
        <f ca="1"/>
        <v>17.133455036389222</v>
      </c>
      <c r="H1563" s="12">
        <f ca="1"/>
        <v>0.1043215127650103</v>
      </c>
    </row>
    <row r="1564" spans="6:8" x14ac:dyDescent="0.3">
      <c r="F1564" s="2">
        <v>1559</v>
      </c>
      <c r="G1564" s="12">
        <f ca="1"/>
        <v>17.133574190539402</v>
      </c>
      <c r="H1564" s="12">
        <f ca="1"/>
        <v>0.10432363581802447</v>
      </c>
    </row>
    <row r="1565" spans="6:8" x14ac:dyDescent="0.3">
      <c r="F1565" s="2">
        <v>1560</v>
      </c>
      <c r="G1565" s="12">
        <f ca="1"/>
        <v>17.134421872254862</v>
      </c>
      <c r="H1565" s="12">
        <f ca="1"/>
        <v>0.10433873576370593</v>
      </c>
    </row>
    <row r="1566" spans="6:8" x14ac:dyDescent="0.3">
      <c r="F1566" s="2">
        <v>1561</v>
      </c>
      <c r="G1566" s="12">
        <f ca="1"/>
        <v>17.135227197850977</v>
      </c>
      <c r="H1566" s="12">
        <f ca="1"/>
        <v>0.10435307505024045</v>
      </c>
    </row>
    <row r="1567" spans="6:8" x14ac:dyDescent="0.3">
      <c r="F1567" s="2">
        <v>1562</v>
      </c>
      <c r="G1567" s="12">
        <f ca="1"/>
        <v>17.137022802829719</v>
      </c>
      <c r="H1567" s="12">
        <f ca="1"/>
        <v>0.10438502523374103</v>
      </c>
    </row>
    <row r="1568" spans="6:8" x14ac:dyDescent="0.3">
      <c r="F1568" s="2">
        <v>1563</v>
      </c>
      <c r="G1568" s="12">
        <f ca="1"/>
        <v>17.137651953285062</v>
      </c>
      <c r="H1568" s="12">
        <f ca="1"/>
        <v>0.10439621300138341</v>
      </c>
    </row>
    <row r="1569" spans="6:8" x14ac:dyDescent="0.3">
      <c r="F1569" s="2">
        <v>1564</v>
      </c>
      <c r="G1569" s="12">
        <f ca="1"/>
        <v>17.137985720676276</v>
      </c>
      <c r="H1569" s="12">
        <f ca="1"/>
        <v>0.1044021466819811</v>
      </c>
    </row>
    <row r="1570" spans="6:8" x14ac:dyDescent="0.3">
      <c r="F1570" s="2">
        <v>1565</v>
      </c>
      <c r="G1570" s="12">
        <f ca="1"/>
        <v>17.138435292048538</v>
      </c>
      <c r="H1570" s="12">
        <f ca="1"/>
        <v>0.10441013748663013</v>
      </c>
    </row>
    <row r="1571" spans="6:8" x14ac:dyDescent="0.3">
      <c r="F1571" s="2">
        <v>1566</v>
      </c>
      <c r="G1571" s="12">
        <f ca="1"/>
        <v>17.139517155215213</v>
      </c>
      <c r="H1571" s="12">
        <f ca="1"/>
        <v>0.10442935916864513</v>
      </c>
    </row>
    <row r="1572" spans="6:8" x14ac:dyDescent="0.3">
      <c r="F1572" s="2">
        <v>1567</v>
      </c>
      <c r="G1572" s="12">
        <f ca="1"/>
        <v>17.139858994256599</v>
      </c>
      <c r="H1572" s="12">
        <f ca="1"/>
        <v>0.10443543044567624</v>
      </c>
    </row>
    <row r="1573" spans="6:8" x14ac:dyDescent="0.3">
      <c r="F1573" s="2">
        <v>1568</v>
      </c>
      <c r="G1573" s="12">
        <f ca="1"/>
        <v>17.141391178371947</v>
      </c>
      <c r="H1573" s="12">
        <f ca="1"/>
        <v>0.10446262975494892</v>
      </c>
    </row>
    <row r="1574" spans="6:8" x14ac:dyDescent="0.3">
      <c r="F1574" s="2">
        <v>1569</v>
      </c>
      <c r="G1574" s="12">
        <f ca="1"/>
        <v>17.141798940505939</v>
      </c>
      <c r="H1574" s="12">
        <f ca="1"/>
        <v>0.10446986469408873</v>
      </c>
    </row>
    <row r="1575" spans="6:8" x14ac:dyDescent="0.3">
      <c r="F1575" s="2">
        <v>1570</v>
      </c>
      <c r="G1575" s="12">
        <f ca="1"/>
        <v>17.142442689408643</v>
      </c>
      <c r="H1575" s="12">
        <f ca="1"/>
        <v>0.10448128363509165</v>
      </c>
    </row>
    <row r="1576" spans="6:8" x14ac:dyDescent="0.3">
      <c r="F1576" s="2">
        <v>1571</v>
      </c>
      <c r="G1576" s="12">
        <f ca="1"/>
        <v>17.143438206265021</v>
      </c>
      <c r="H1576" s="12">
        <f ca="1"/>
        <v>0.10449893478309105</v>
      </c>
    </row>
    <row r="1577" spans="6:8" x14ac:dyDescent="0.3">
      <c r="F1577" s="2">
        <v>1572</v>
      </c>
      <c r="G1577" s="12">
        <f ca="1"/>
        <v>17.146102256567346</v>
      </c>
      <c r="H1577" s="12">
        <f ca="1"/>
        <v>0.10454612519835232</v>
      </c>
    </row>
    <row r="1578" spans="6:8" x14ac:dyDescent="0.3">
      <c r="F1578" s="2">
        <v>1573</v>
      </c>
      <c r="G1578" s="12">
        <f ca="1"/>
        <v>17.146137426394869</v>
      </c>
      <c r="H1578" s="12">
        <f ca="1"/>
        <v>0.1045467477522621</v>
      </c>
    </row>
    <row r="1579" spans="6:8" x14ac:dyDescent="0.3">
      <c r="F1579" s="2">
        <v>1574</v>
      </c>
      <c r="G1579" s="12">
        <f ca="1"/>
        <v>17.14733189249376</v>
      </c>
      <c r="H1579" s="12">
        <f ca="1"/>
        <v>0.10456788467648855</v>
      </c>
    </row>
    <row r="1580" spans="6:8" x14ac:dyDescent="0.3">
      <c r="F1580" s="2">
        <v>1575</v>
      </c>
      <c r="G1580" s="12">
        <f ca="1"/>
        <v>17.147436953896694</v>
      </c>
      <c r="H1580" s="12">
        <f ca="1"/>
        <v>0.10456974318473183</v>
      </c>
    </row>
    <row r="1581" spans="6:8" x14ac:dyDescent="0.3">
      <c r="F1581" s="2">
        <v>1576</v>
      </c>
      <c r="G1581" s="12">
        <f ca="1"/>
        <v>17.149382950745842</v>
      </c>
      <c r="H1581" s="12">
        <f ca="1"/>
        <v>0.10460414900923178</v>
      </c>
    </row>
    <row r="1582" spans="6:8" x14ac:dyDescent="0.3">
      <c r="F1582" s="2">
        <v>1577</v>
      </c>
      <c r="G1582" s="12">
        <f ca="1"/>
        <v>17.150329271223875</v>
      </c>
      <c r="H1582" s="12">
        <f ca="1"/>
        <v>0.10462086767582601</v>
      </c>
    </row>
    <row r="1583" spans="6:8" x14ac:dyDescent="0.3">
      <c r="F1583" s="2">
        <v>1578</v>
      </c>
      <c r="G1583" s="12">
        <f ca="1"/>
        <v>17.151594514771663</v>
      </c>
      <c r="H1583" s="12">
        <f ca="1"/>
        <v>0.10464320792096668</v>
      </c>
    </row>
    <row r="1584" spans="6:8" x14ac:dyDescent="0.3">
      <c r="F1584" s="2">
        <v>1579</v>
      </c>
      <c r="G1584" s="12">
        <f ca="1"/>
        <v>17.152035867428211</v>
      </c>
      <c r="H1584" s="12">
        <f ca="1"/>
        <v>0.10465099737342057</v>
      </c>
    </row>
    <row r="1585" spans="6:8" x14ac:dyDescent="0.3">
      <c r="F1585" s="2">
        <v>1580</v>
      </c>
      <c r="G1585" s="12">
        <f ca="1"/>
        <v>17.152662463123765</v>
      </c>
      <c r="H1585" s="12">
        <f ca="1"/>
        <v>0.10466205311964932</v>
      </c>
    </row>
    <row r="1586" spans="6:8" x14ac:dyDescent="0.3">
      <c r="F1586" s="2">
        <v>1581</v>
      </c>
      <c r="G1586" s="12">
        <f ca="1"/>
        <v>17.152686041680766</v>
      </c>
      <c r="H1586" s="12">
        <f ca="1"/>
        <v>0.10466246907287254</v>
      </c>
    </row>
    <row r="1587" spans="6:8" x14ac:dyDescent="0.3">
      <c r="F1587" s="2">
        <v>1582</v>
      </c>
      <c r="G1587" s="12">
        <f ca="1"/>
        <v>17.152711924665937</v>
      </c>
      <c r="H1587" s="12">
        <f ca="1"/>
        <v>0.10466292567302495</v>
      </c>
    </row>
    <row r="1588" spans="6:8" x14ac:dyDescent="0.3">
      <c r="F1588" s="2">
        <v>1583</v>
      </c>
      <c r="G1588" s="12">
        <f ca="1"/>
        <v>17.153071016749678</v>
      </c>
      <c r="H1588" s="12">
        <f ca="1"/>
        <v>0.1046692597606966</v>
      </c>
    </row>
    <row r="1589" spans="6:8" x14ac:dyDescent="0.3">
      <c r="F1589" s="2">
        <v>1584</v>
      </c>
      <c r="G1589" s="12">
        <f ca="1"/>
        <v>17.153142393967052</v>
      </c>
      <c r="H1589" s="12">
        <f ca="1"/>
        <v>0.10467051865499528</v>
      </c>
    </row>
    <row r="1590" spans="6:8" x14ac:dyDescent="0.3">
      <c r="F1590" s="2">
        <v>1585</v>
      </c>
      <c r="G1590" s="12">
        <f ca="1"/>
        <v>17.153437925799402</v>
      </c>
      <c r="H1590" s="12">
        <f ca="1"/>
        <v>0.10467573051221082</v>
      </c>
    </row>
    <row r="1591" spans="6:8" x14ac:dyDescent="0.3">
      <c r="F1591" s="2">
        <v>1586</v>
      </c>
      <c r="G1591" s="12">
        <f ca="1"/>
        <v>17.153695404820446</v>
      </c>
      <c r="H1591" s="12">
        <f ca="1"/>
        <v>0.10468027063580786</v>
      </c>
    </row>
    <row r="1592" spans="6:8" x14ac:dyDescent="0.3">
      <c r="F1592" s="2">
        <v>1587</v>
      </c>
      <c r="G1592" s="12">
        <f ca="1"/>
        <v>17.156173703834522</v>
      </c>
      <c r="H1592" s="12">
        <f ca="1"/>
        <v>0.10472393938781563</v>
      </c>
    </row>
    <row r="1593" spans="6:8" x14ac:dyDescent="0.3">
      <c r="F1593" s="2">
        <v>1588</v>
      </c>
      <c r="G1593" s="12">
        <f ca="1"/>
        <v>17.157079270506557</v>
      </c>
      <c r="H1593" s="12">
        <f ca="1"/>
        <v>0.10473988185553344</v>
      </c>
    </row>
    <row r="1594" spans="6:8" x14ac:dyDescent="0.3">
      <c r="F1594" s="2">
        <v>1589</v>
      </c>
      <c r="G1594" s="12">
        <f ca="1"/>
        <v>17.157292202965397</v>
      </c>
      <c r="H1594" s="12">
        <f ca="1"/>
        <v>0.104743629433996</v>
      </c>
    </row>
    <row r="1595" spans="6:8" x14ac:dyDescent="0.3">
      <c r="F1595" s="2">
        <v>1590</v>
      </c>
      <c r="G1595" s="12">
        <f ca="1"/>
        <v>17.157637687638552</v>
      </c>
      <c r="H1595" s="12">
        <f ca="1"/>
        <v>0.10474970902860423</v>
      </c>
    </row>
    <row r="1596" spans="6:8" x14ac:dyDescent="0.3">
      <c r="F1596" s="2">
        <v>1591</v>
      </c>
      <c r="G1596" s="12">
        <f ca="1"/>
        <v>17.158223276491771</v>
      </c>
      <c r="H1596" s="12">
        <f ca="1"/>
        <v>0.10476001131325184</v>
      </c>
    </row>
    <row r="1597" spans="6:8" x14ac:dyDescent="0.3">
      <c r="F1597" s="2">
        <v>1592</v>
      </c>
      <c r="G1597" s="12">
        <f ca="1"/>
        <v>17.158259838241207</v>
      </c>
      <c r="H1597" s="12">
        <f ca="1"/>
        <v>0.10476065444135232</v>
      </c>
    </row>
    <row r="1598" spans="6:8" x14ac:dyDescent="0.3">
      <c r="F1598" s="2">
        <v>1593</v>
      </c>
      <c r="G1598" s="12">
        <f ca="1"/>
        <v>17.162441791610838</v>
      </c>
      <c r="H1598" s="12">
        <f ca="1"/>
        <v>0.10483413519769803</v>
      </c>
    </row>
    <row r="1599" spans="6:8" x14ac:dyDescent="0.3">
      <c r="F1599" s="2">
        <v>1594</v>
      </c>
      <c r="G1599" s="12">
        <f ca="1"/>
        <v>17.163863929325569</v>
      </c>
      <c r="H1599" s="12">
        <f ca="1"/>
        <v>0.10485908708612227</v>
      </c>
    </row>
    <row r="1600" spans="6:8" x14ac:dyDescent="0.3">
      <c r="F1600" s="2">
        <v>1595</v>
      </c>
      <c r="G1600" s="12">
        <f ca="1"/>
        <v>17.16410581387148</v>
      </c>
      <c r="H1600" s="12">
        <f ca="1"/>
        <v>0.10486332919720619</v>
      </c>
    </row>
    <row r="1601" spans="6:8" x14ac:dyDescent="0.3">
      <c r="F1601" s="2">
        <v>1596</v>
      </c>
      <c r="G1601" s="12">
        <f ca="1"/>
        <v>17.164183083617566</v>
      </c>
      <c r="H1601" s="12">
        <f ca="1"/>
        <v>0.10486468422240551</v>
      </c>
    </row>
    <row r="1602" spans="6:8" x14ac:dyDescent="0.3">
      <c r="F1602" s="2">
        <v>1597</v>
      </c>
      <c r="G1602" s="12">
        <f ca="1"/>
        <v>17.164402182511537</v>
      </c>
      <c r="H1602" s="12">
        <f ca="1"/>
        <v>0.10486852610966586</v>
      </c>
    </row>
    <row r="1603" spans="6:8" x14ac:dyDescent="0.3">
      <c r="F1603" s="2">
        <v>1598</v>
      </c>
      <c r="G1603" s="12">
        <f ca="1"/>
        <v>17.166756728804678</v>
      </c>
      <c r="H1603" s="12">
        <f ca="1"/>
        <v>0.1049097853435582</v>
      </c>
    </row>
    <row r="1604" spans="6:8" x14ac:dyDescent="0.3">
      <c r="F1604" s="2">
        <v>1599</v>
      </c>
      <c r="G1604" s="12">
        <f ca="1"/>
        <v>17.169785688038239</v>
      </c>
      <c r="H1604" s="12">
        <f ca="1"/>
        <v>0.10496278824217373</v>
      </c>
    </row>
    <row r="1605" spans="6:8" x14ac:dyDescent="0.3">
      <c r="F1605" s="2">
        <v>1600</v>
      </c>
      <c r="G1605" s="12">
        <f ca="1"/>
        <v>17.170176347860817</v>
      </c>
      <c r="H1605" s="12">
        <f ca="1"/>
        <v>0.1049696182128195</v>
      </c>
    </row>
    <row r="1606" spans="6:8" x14ac:dyDescent="0.3">
      <c r="F1606" s="2">
        <v>1601</v>
      </c>
      <c r="G1606" s="12">
        <f ca="1"/>
        <v>17.170744631497296</v>
      </c>
      <c r="H1606" s="12">
        <f ca="1"/>
        <v>0.10497955113371937</v>
      </c>
    </row>
    <row r="1607" spans="6:8" x14ac:dyDescent="0.3">
      <c r="F1607" s="2">
        <v>1602</v>
      </c>
      <c r="G1607" s="12">
        <f ca="1"/>
        <v>17.171216307582736</v>
      </c>
      <c r="H1607" s="12">
        <f ca="1"/>
        <v>0.10498779324117068</v>
      </c>
    </row>
    <row r="1608" spans="6:8" x14ac:dyDescent="0.3">
      <c r="F1608" s="2">
        <v>1603</v>
      </c>
      <c r="G1608" s="12">
        <f ca="1"/>
        <v>17.171927881130578</v>
      </c>
      <c r="H1608" s="12">
        <f ca="1"/>
        <v>0.10500022351285528</v>
      </c>
    </row>
    <row r="1609" spans="6:8" x14ac:dyDescent="0.3">
      <c r="F1609" s="2">
        <v>1604</v>
      </c>
      <c r="G1609" s="12">
        <f ca="1"/>
        <v>17.173365260444196</v>
      </c>
      <c r="H1609" s="12">
        <f ca="1"/>
        <v>0.10502531865155375</v>
      </c>
    </row>
    <row r="1610" spans="6:8" x14ac:dyDescent="0.3">
      <c r="F1610" s="2">
        <v>1605</v>
      </c>
      <c r="G1610" s="12">
        <f ca="1"/>
        <v>17.177209624066215</v>
      </c>
      <c r="H1610" s="12">
        <f ca="1"/>
        <v>0.10509234512664667</v>
      </c>
    </row>
    <row r="1611" spans="6:8" x14ac:dyDescent="0.3">
      <c r="F1611" s="2">
        <v>1606</v>
      </c>
      <c r="G1611" s="12">
        <f ca="1"/>
        <v>17.177260211005144</v>
      </c>
      <c r="H1611" s="12">
        <f ca="1"/>
        <v>0.10509322621703135</v>
      </c>
    </row>
    <row r="1612" spans="6:8" x14ac:dyDescent="0.3">
      <c r="F1612" s="2">
        <v>1607</v>
      </c>
      <c r="G1612" s="12">
        <f ca="1"/>
        <v>17.179785719766635</v>
      </c>
      <c r="H1612" s="12">
        <f ca="1"/>
        <v>0.10513718443567406</v>
      </c>
    </row>
    <row r="1613" spans="6:8" x14ac:dyDescent="0.3">
      <c r="F1613" s="2">
        <v>1608</v>
      </c>
      <c r="G1613" s="12">
        <f ca="1"/>
        <v>17.179830180906304</v>
      </c>
      <c r="H1613" s="12">
        <f ca="1"/>
        <v>0.10513795779542115</v>
      </c>
    </row>
    <row r="1614" spans="6:8" x14ac:dyDescent="0.3">
      <c r="F1614" s="2">
        <v>1609</v>
      </c>
      <c r="G1614" s="12">
        <f ca="1"/>
        <v>17.180793148369087</v>
      </c>
      <c r="H1614" s="12">
        <f ca="1"/>
        <v>0.10515470332275344</v>
      </c>
    </row>
    <row r="1615" spans="6:8" x14ac:dyDescent="0.3">
      <c r="F1615" s="2">
        <v>1610</v>
      </c>
      <c r="G1615" s="12">
        <f ca="1"/>
        <v>17.182318359153328</v>
      </c>
      <c r="H1615" s="12">
        <f ca="1"/>
        <v>0.10518120882942812</v>
      </c>
    </row>
    <row r="1616" spans="6:8" x14ac:dyDescent="0.3">
      <c r="F1616" s="2">
        <v>1611</v>
      </c>
      <c r="G1616" s="12">
        <f ca="1"/>
        <v>17.182698818122585</v>
      </c>
      <c r="H1616" s="12">
        <f ca="1"/>
        <v>0.10518781726797392</v>
      </c>
    </row>
    <row r="1617" spans="6:8" x14ac:dyDescent="0.3">
      <c r="F1617" s="2">
        <v>1612</v>
      </c>
      <c r="G1617" s="12">
        <f ca="1"/>
        <v>17.185816376250241</v>
      </c>
      <c r="H1617" s="12">
        <f ca="1"/>
        <v>0.10524191892841406</v>
      </c>
    </row>
    <row r="1618" spans="6:8" x14ac:dyDescent="0.3">
      <c r="F1618" s="2">
        <v>1613</v>
      </c>
      <c r="G1618" s="12">
        <f ca="1"/>
        <v>17.18597528695139</v>
      </c>
      <c r="H1618" s="12">
        <f ca="1"/>
        <v>0.10524467429316729</v>
      </c>
    </row>
    <row r="1619" spans="6:8" x14ac:dyDescent="0.3">
      <c r="F1619" s="2">
        <v>1614</v>
      </c>
      <c r="G1619" s="12">
        <f ca="1"/>
        <v>17.186490845226619</v>
      </c>
      <c r="H1619" s="12">
        <f ca="1"/>
        <v>0.10525361202960029</v>
      </c>
    </row>
    <row r="1620" spans="6:8" x14ac:dyDescent="0.3">
      <c r="F1620" s="2">
        <v>1615</v>
      </c>
      <c r="G1620" s="12">
        <f ca="1"/>
        <v>17.187843997242645</v>
      </c>
      <c r="H1620" s="12">
        <f ca="1"/>
        <v>0.10527705892371275</v>
      </c>
    </row>
    <row r="1621" spans="6:8" x14ac:dyDescent="0.3">
      <c r="F1621" s="2">
        <v>1616</v>
      </c>
      <c r="G1621" s="12">
        <f ca="1"/>
        <v>17.188709288242347</v>
      </c>
      <c r="H1621" s="12">
        <f ca="1"/>
        <v>0.10529204370308493</v>
      </c>
    </row>
    <row r="1622" spans="6:8" x14ac:dyDescent="0.3">
      <c r="F1622" s="2">
        <v>1617</v>
      </c>
      <c r="G1622" s="12">
        <f ca="1"/>
        <v>17.188993087632142</v>
      </c>
      <c r="H1622" s="12">
        <f ca="1"/>
        <v>0.10529695696407322</v>
      </c>
    </row>
    <row r="1623" spans="6:8" x14ac:dyDescent="0.3">
      <c r="F1623" s="2">
        <v>1618</v>
      </c>
      <c r="G1623" s="12">
        <f ca="1"/>
        <v>17.189559856058452</v>
      </c>
      <c r="H1623" s="12">
        <f ca="1"/>
        <v>0.10530676694031711</v>
      </c>
    </row>
    <row r="1624" spans="6:8" x14ac:dyDescent="0.3">
      <c r="F1624" s="2">
        <v>1619</v>
      </c>
      <c r="G1624" s="12">
        <f ca="1"/>
        <v>17.190246332619136</v>
      </c>
      <c r="H1624" s="12">
        <f ca="1"/>
        <v>0.10531864502634702</v>
      </c>
    </row>
    <row r="1625" spans="6:8" x14ac:dyDescent="0.3">
      <c r="F1625" s="2">
        <v>1620</v>
      </c>
      <c r="G1625" s="12">
        <f ca="1"/>
        <v>17.190598925147619</v>
      </c>
      <c r="H1625" s="12">
        <f ca="1"/>
        <v>0.10532474427714673</v>
      </c>
    </row>
    <row r="1626" spans="6:8" x14ac:dyDescent="0.3">
      <c r="F1626" s="2">
        <v>1621</v>
      </c>
      <c r="G1626" s="12">
        <f ca="1"/>
        <v>17.190758263680898</v>
      </c>
      <c r="H1626" s="12">
        <f ca="1"/>
        <v>0.1053275001956893</v>
      </c>
    </row>
    <row r="1627" spans="6:8" x14ac:dyDescent="0.3">
      <c r="F1627" s="2">
        <v>1622</v>
      </c>
      <c r="G1627" s="12">
        <f ca="1"/>
        <v>17.192115718359929</v>
      </c>
      <c r="H1627" s="12">
        <f ca="1"/>
        <v>0.10535096946559729</v>
      </c>
    </row>
    <row r="1628" spans="6:8" x14ac:dyDescent="0.3">
      <c r="F1628" s="2">
        <v>1623</v>
      </c>
      <c r="G1628" s="12">
        <f ca="1"/>
        <v>17.193733534545071</v>
      </c>
      <c r="H1628" s="12">
        <f ca="1"/>
        <v>0.10537891853409147</v>
      </c>
    </row>
    <row r="1629" spans="6:8" x14ac:dyDescent="0.3">
      <c r="F1629" s="2">
        <v>1624</v>
      </c>
      <c r="G1629" s="12">
        <f ca="1"/>
        <v>17.194076198593752</v>
      </c>
      <c r="H1629" s="12">
        <f ca="1"/>
        <v>0.10538483531150587</v>
      </c>
    </row>
    <row r="1630" spans="6:8" x14ac:dyDescent="0.3">
      <c r="F1630" s="2">
        <v>1625</v>
      </c>
      <c r="G1630" s="12">
        <f ca="1"/>
        <v>17.195326435215691</v>
      </c>
      <c r="H1630" s="12">
        <f ca="1"/>
        <v>0.10540641419498765</v>
      </c>
    </row>
    <row r="1631" spans="6:8" x14ac:dyDescent="0.3">
      <c r="F1631" s="2">
        <v>1626</v>
      </c>
      <c r="G1631" s="12">
        <f ca="1"/>
        <v>17.195488686275926</v>
      </c>
      <c r="H1631" s="12">
        <f ca="1"/>
        <v>0.105409213593481</v>
      </c>
    </row>
    <row r="1632" spans="6:8" x14ac:dyDescent="0.3">
      <c r="F1632" s="2">
        <v>1627</v>
      </c>
      <c r="G1632" s="12">
        <f ca="1"/>
        <v>17.195491923415123</v>
      </c>
      <c r="H1632" s="12">
        <f ca="1"/>
        <v>0.10540926944305441</v>
      </c>
    </row>
    <row r="1633" spans="6:8" x14ac:dyDescent="0.3">
      <c r="F1633" s="2">
        <v>1628</v>
      </c>
      <c r="G1633" s="12">
        <f ca="1"/>
        <v>17.196271011199485</v>
      </c>
      <c r="H1633" s="12">
        <f ca="1"/>
        <v>0.10542270811970687</v>
      </c>
    </row>
    <row r="1634" spans="6:8" x14ac:dyDescent="0.3">
      <c r="F1634" s="2">
        <v>1629</v>
      </c>
      <c r="G1634" s="12">
        <f ca="1"/>
        <v>17.196872892865006</v>
      </c>
      <c r="H1634" s="12">
        <f ca="1"/>
        <v>0.10543308639561005</v>
      </c>
    </row>
    <row r="1635" spans="6:8" x14ac:dyDescent="0.3">
      <c r="F1635" s="2">
        <v>1630</v>
      </c>
      <c r="G1635" s="12">
        <f ca="1"/>
        <v>17.19769877001486</v>
      </c>
      <c r="H1635" s="12">
        <f ca="1"/>
        <v>0.10544732174891007</v>
      </c>
    </row>
    <row r="1636" spans="6:8" x14ac:dyDescent="0.3">
      <c r="F1636" s="2">
        <v>1631</v>
      </c>
      <c r="G1636" s="12">
        <f ca="1"/>
        <v>17.197823887846234</v>
      </c>
      <c r="H1636" s="12">
        <f ca="1"/>
        <v>0.10544947782739265</v>
      </c>
    </row>
    <row r="1637" spans="6:8" x14ac:dyDescent="0.3">
      <c r="F1637" s="2">
        <v>1632</v>
      </c>
      <c r="G1637" s="12">
        <f ca="1"/>
        <v>17.197960629416347</v>
      </c>
      <c r="H1637" s="12">
        <f ca="1"/>
        <v>0.10545183405009056</v>
      </c>
    </row>
    <row r="1638" spans="6:8" x14ac:dyDescent="0.3">
      <c r="F1638" s="2">
        <v>1633</v>
      </c>
      <c r="G1638" s="12">
        <f ca="1"/>
        <v>17.199376010701677</v>
      </c>
      <c r="H1638" s="12">
        <f ca="1"/>
        <v>0.10547621293709263</v>
      </c>
    </row>
    <row r="1639" spans="6:8" x14ac:dyDescent="0.3">
      <c r="F1639" s="2">
        <v>1634</v>
      </c>
      <c r="G1639" s="12">
        <f ca="1"/>
        <v>17.200977307571652</v>
      </c>
      <c r="H1639" s="12">
        <f ca="1"/>
        <v>0.10550377244450079</v>
      </c>
    </row>
    <row r="1640" spans="6:8" x14ac:dyDescent="0.3">
      <c r="F1640" s="2">
        <v>1635</v>
      </c>
      <c r="G1640" s="12">
        <f ca="1"/>
        <v>17.202426267578353</v>
      </c>
      <c r="H1640" s="12">
        <f ca="1"/>
        <v>0.10552869033944925</v>
      </c>
    </row>
    <row r="1641" spans="6:8" x14ac:dyDescent="0.3">
      <c r="F1641" s="2">
        <v>1636</v>
      </c>
      <c r="G1641" s="12">
        <f ca="1"/>
        <v>17.204450408478802</v>
      </c>
      <c r="H1641" s="12">
        <f ca="1"/>
        <v>0.10556346823216722</v>
      </c>
    </row>
    <row r="1642" spans="6:8" x14ac:dyDescent="0.3">
      <c r="F1642" s="2">
        <v>1637</v>
      </c>
      <c r="G1642" s="12">
        <f ca="1"/>
        <v>17.204480839796901</v>
      </c>
      <c r="H1642" s="12">
        <f ca="1"/>
        <v>0.10556399081014517</v>
      </c>
    </row>
    <row r="1643" spans="6:8" x14ac:dyDescent="0.3">
      <c r="F1643" s="2">
        <v>1638</v>
      </c>
      <c r="G1643" s="12">
        <f ca="1"/>
        <v>17.204565110966978</v>
      </c>
      <c r="H1643" s="12">
        <f ca="1"/>
        <v>0.10556543790301262</v>
      </c>
    </row>
    <row r="1644" spans="6:8" x14ac:dyDescent="0.3">
      <c r="F1644" s="2">
        <v>1639</v>
      </c>
      <c r="G1644" s="12">
        <f ca="1"/>
        <v>17.20514639681317</v>
      </c>
      <c r="H1644" s="12">
        <f ca="1"/>
        <v>0.10557541793469623</v>
      </c>
    </row>
    <row r="1645" spans="6:8" x14ac:dyDescent="0.3">
      <c r="F1645" s="2">
        <v>1640</v>
      </c>
      <c r="G1645" s="12">
        <f ca="1"/>
        <v>17.205346839919461</v>
      </c>
      <c r="H1645" s="12">
        <f ca="1"/>
        <v>0.10557885862003838</v>
      </c>
    </row>
    <row r="1646" spans="6:8" x14ac:dyDescent="0.3">
      <c r="F1646" s="2">
        <v>1641</v>
      </c>
      <c r="G1646" s="12">
        <f ca="1"/>
        <v>17.207559747043518</v>
      </c>
      <c r="H1646" s="12">
        <f ca="1"/>
        <v>0.10561682020354608</v>
      </c>
    </row>
    <row r="1647" spans="6:8" x14ac:dyDescent="0.3">
      <c r="F1647" s="2">
        <v>1642</v>
      </c>
      <c r="G1647" s="12">
        <f ca="1"/>
        <v>17.209230519646923</v>
      </c>
      <c r="H1647" s="12">
        <f ca="1"/>
        <v>0.1056454527232558</v>
      </c>
    </row>
    <row r="1648" spans="6:8" x14ac:dyDescent="0.3">
      <c r="F1648" s="2">
        <v>1643</v>
      </c>
      <c r="G1648" s="12">
        <f ca="1"/>
        <v>17.212964766706939</v>
      </c>
      <c r="H1648" s="12">
        <f ca="1"/>
        <v>0.10570935766519247</v>
      </c>
    </row>
    <row r="1649" spans="6:8" x14ac:dyDescent="0.3">
      <c r="F1649" s="2">
        <v>1644</v>
      </c>
      <c r="G1649" s="12">
        <f ca="1"/>
        <v>17.21469241787981</v>
      </c>
      <c r="H1649" s="12">
        <f ca="1"/>
        <v>0.10573888131478308</v>
      </c>
    </row>
    <row r="1650" spans="6:8" x14ac:dyDescent="0.3">
      <c r="F1650" s="2">
        <v>1645</v>
      </c>
      <c r="G1650" s="12">
        <f ca="1"/>
        <v>17.215453687994192</v>
      </c>
      <c r="H1650" s="12">
        <f ca="1"/>
        <v>0.10575188215460316</v>
      </c>
    </row>
    <row r="1651" spans="6:8" x14ac:dyDescent="0.3">
      <c r="F1651" s="2">
        <v>1646</v>
      </c>
      <c r="G1651" s="12">
        <f ca="1"/>
        <v>17.215880456492201</v>
      </c>
      <c r="H1651" s="12">
        <f ca="1"/>
        <v>0.10575916817999123</v>
      </c>
    </row>
    <row r="1652" spans="6:8" x14ac:dyDescent="0.3">
      <c r="F1652" s="2">
        <v>1647</v>
      </c>
      <c r="G1652" s="12">
        <f ca="1"/>
        <v>17.216397583842024</v>
      </c>
      <c r="H1652" s="12">
        <f ca="1"/>
        <v>0.10576799469229438</v>
      </c>
    </row>
    <row r="1653" spans="6:8" x14ac:dyDescent="0.3">
      <c r="F1653" s="2">
        <v>1648</v>
      </c>
      <c r="G1653" s="12">
        <f ca="1"/>
        <v>17.216893966969668</v>
      </c>
      <c r="H1653" s="12">
        <f ca="1"/>
        <v>0.10577646490000382</v>
      </c>
    </row>
    <row r="1654" spans="6:8" x14ac:dyDescent="0.3">
      <c r="F1654" s="2">
        <v>1649</v>
      </c>
      <c r="G1654" s="12">
        <f ca="1"/>
        <v>17.217344322252309</v>
      </c>
      <c r="H1654" s="12">
        <f ca="1"/>
        <v>0.10578414780181054</v>
      </c>
    </row>
    <row r="1655" spans="6:8" x14ac:dyDescent="0.3">
      <c r="F1655" s="2">
        <v>1650</v>
      </c>
      <c r="G1655" s="12">
        <f ca="1"/>
        <v>17.217713342575991</v>
      </c>
      <c r="H1655" s="12">
        <f ca="1"/>
        <v>0.10579044181538672</v>
      </c>
    </row>
    <row r="1656" spans="6:8" x14ac:dyDescent="0.3">
      <c r="F1656" s="2">
        <v>1651</v>
      </c>
      <c r="G1656" s="12">
        <f ca="1"/>
        <v>17.217987061757395</v>
      </c>
      <c r="H1656" s="12">
        <f ca="1"/>
        <v>0.10579510959087347</v>
      </c>
    </row>
    <row r="1657" spans="6:8" x14ac:dyDescent="0.3">
      <c r="F1657" s="2">
        <v>1652</v>
      </c>
      <c r="G1657" s="12">
        <f ca="1"/>
        <v>17.218809906772897</v>
      </c>
      <c r="H1657" s="12">
        <f ca="1"/>
        <v>0.10580913768918204</v>
      </c>
    </row>
    <row r="1658" spans="6:8" x14ac:dyDescent="0.3">
      <c r="F1658" s="2">
        <v>1653</v>
      </c>
      <c r="G1658" s="12">
        <f ca="1"/>
        <v>17.218875594098044</v>
      </c>
      <c r="H1658" s="12">
        <f ca="1"/>
        <v>0.10581025728657423</v>
      </c>
    </row>
    <row r="1659" spans="6:8" x14ac:dyDescent="0.3">
      <c r="F1659" s="2">
        <v>1654</v>
      </c>
      <c r="G1659" s="12">
        <f ca="1"/>
        <v>17.221175392621024</v>
      </c>
      <c r="H1659" s="12">
        <f ca="1"/>
        <v>0.10584943171554052</v>
      </c>
    </row>
    <row r="1660" spans="6:8" x14ac:dyDescent="0.3">
      <c r="F1660" s="2">
        <v>1655</v>
      </c>
      <c r="G1660" s="12">
        <f ca="1"/>
        <v>17.222763086234568</v>
      </c>
      <c r="H1660" s="12">
        <f ca="1"/>
        <v>0.10587644889605555</v>
      </c>
    </row>
    <row r="1661" spans="6:8" x14ac:dyDescent="0.3">
      <c r="F1661" s="2">
        <v>1656</v>
      </c>
      <c r="G1661" s="12">
        <f ca="1"/>
        <v>17.224402582939071</v>
      </c>
      <c r="H1661" s="12">
        <f ca="1"/>
        <v>0.10590432415842962</v>
      </c>
    </row>
    <row r="1662" spans="6:8" x14ac:dyDescent="0.3">
      <c r="F1662" s="2">
        <v>1657</v>
      </c>
      <c r="G1662" s="12">
        <f ca="1"/>
        <v>17.228111702542886</v>
      </c>
      <c r="H1662" s="12">
        <f ca="1"/>
        <v>0.10596730007005306</v>
      </c>
    </row>
    <row r="1663" spans="6:8" x14ac:dyDescent="0.3">
      <c r="F1663" s="2">
        <v>1658</v>
      </c>
      <c r="G1663" s="12">
        <f ca="1"/>
        <v>17.229296528282333</v>
      </c>
      <c r="H1663" s="12">
        <f ca="1"/>
        <v>0.10598739120950093</v>
      </c>
    </row>
    <row r="1664" spans="6:8" x14ac:dyDescent="0.3">
      <c r="F1664" s="2">
        <v>1659</v>
      </c>
      <c r="G1664" s="12">
        <f ca="1"/>
        <v>17.229530744445661</v>
      </c>
      <c r="H1664" s="12">
        <f ca="1"/>
        <v>0.10599136135521807</v>
      </c>
    </row>
    <row r="1665" spans="6:8" x14ac:dyDescent="0.3">
      <c r="F1665" s="2">
        <v>1660</v>
      </c>
      <c r="G1665" s="12">
        <f ca="1"/>
        <v>17.229715958245613</v>
      </c>
      <c r="H1665" s="12">
        <f ca="1"/>
        <v>0.10599450052992886</v>
      </c>
    </row>
    <row r="1666" spans="6:8" x14ac:dyDescent="0.3">
      <c r="F1666" s="2">
        <v>1661</v>
      </c>
      <c r="G1666" s="12">
        <f ca="1"/>
        <v>17.230976609225799</v>
      </c>
      <c r="H1666" s="12">
        <f ca="1"/>
        <v>0.10601585916427496</v>
      </c>
    </row>
    <row r="1667" spans="6:8" x14ac:dyDescent="0.3">
      <c r="F1667" s="2">
        <v>1662</v>
      </c>
      <c r="G1667" s="12">
        <f ca="1"/>
        <v>17.231579212472745</v>
      </c>
      <c r="H1667" s="12">
        <f ca="1"/>
        <v>0.10602606384268794</v>
      </c>
    </row>
    <row r="1668" spans="6:8" x14ac:dyDescent="0.3">
      <c r="F1668" s="2">
        <v>1663</v>
      </c>
      <c r="G1668" s="12">
        <f ca="1"/>
        <v>17.232501354580467</v>
      </c>
      <c r="H1668" s="12">
        <f ca="1"/>
        <v>0.10604167349538804</v>
      </c>
    </row>
    <row r="1669" spans="6:8" x14ac:dyDescent="0.3">
      <c r="F1669" s="2">
        <v>1664</v>
      </c>
      <c r="G1669" s="12">
        <f ca="1"/>
        <v>17.232725959880188</v>
      </c>
      <c r="H1669" s="12">
        <f ca="1"/>
        <v>0.10604547438857602</v>
      </c>
    </row>
    <row r="1670" spans="6:8" x14ac:dyDescent="0.3">
      <c r="F1670" s="2">
        <v>1665</v>
      </c>
      <c r="G1670" s="12">
        <f ca="1"/>
        <v>17.234457752508114</v>
      </c>
      <c r="H1670" s="12">
        <f ca="1"/>
        <v>0.10607476579703999</v>
      </c>
    </row>
    <row r="1671" spans="6:8" x14ac:dyDescent="0.3">
      <c r="F1671" s="2">
        <v>1666</v>
      </c>
      <c r="G1671" s="12">
        <f ca="1"/>
        <v>17.234506914144536</v>
      </c>
      <c r="H1671" s="12">
        <f ca="1"/>
        <v>0.10607559692752759</v>
      </c>
    </row>
    <row r="1672" spans="6:8" x14ac:dyDescent="0.3">
      <c r="F1672" s="2">
        <v>1667</v>
      </c>
      <c r="G1672" s="12">
        <f ca="1"/>
        <v>17.235435652899923</v>
      </c>
      <c r="H1672" s="12">
        <f ca="1"/>
        <v>0.10609129425889025</v>
      </c>
    </row>
    <row r="1673" spans="6:8" x14ac:dyDescent="0.3">
      <c r="F1673" s="2">
        <v>1668</v>
      </c>
      <c r="G1673" s="12">
        <f ca="1"/>
        <v>17.23651742048753</v>
      </c>
      <c r="H1673" s="12">
        <f ca="1"/>
        <v>0.10610956847553028</v>
      </c>
    </row>
    <row r="1674" spans="6:8" x14ac:dyDescent="0.3">
      <c r="F1674" s="2">
        <v>1669</v>
      </c>
      <c r="G1674" s="12">
        <f ca="1"/>
        <v>17.238522252049123</v>
      </c>
      <c r="H1674" s="12">
        <f ca="1"/>
        <v>0.10614340872005429</v>
      </c>
    </row>
    <row r="1675" spans="6:8" x14ac:dyDescent="0.3">
      <c r="F1675" s="2">
        <v>1670</v>
      </c>
      <c r="G1675" s="12">
        <f ca="1"/>
        <v>17.23968854620988</v>
      </c>
      <c r="H1675" s="12">
        <f ca="1"/>
        <v>0.10616307874396488</v>
      </c>
    </row>
    <row r="1676" spans="6:8" x14ac:dyDescent="0.3">
      <c r="F1676" s="2">
        <v>1671</v>
      </c>
      <c r="G1676" s="12">
        <f ca="1"/>
        <v>17.239709443357164</v>
      </c>
      <c r="H1676" s="12">
        <f ca="1"/>
        <v>0.10616343107382431</v>
      </c>
    </row>
    <row r="1677" spans="6:8" x14ac:dyDescent="0.3">
      <c r="F1677" s="2">
        <v>1672</v>
      </c>
      <c r="G1677" s="12">
        <f ca="1"/>
        <v>17.240051079992597</v>
      </c>
      <c r="H1677" s="12">
        <f ca="1"/>
        <v>0.10616919058812863</v>
      </c>
    </row>
    <row r="1678" spans="6:8" x14ac:dyDescent="0.3">
      <c r="F1678" s="2">
        <v>1673</v>
      </c>
      <c r="G1678" s="12">
        <f ca="1"/>
        <v>17.241553814173457</v>
      </c>
      <c r="H1678" s="12">
        <f ca="1"/>
        <v>0.10619451240687558</v>
      </c>
    </row>
    <row r="1679" spans="6:8" x14ac:dyDescent="0.3">
      <c r="F1679" s="2">
        <v>1674</v>
      </c>
      <c r="G1679" s="12">
        <f ca="1"/>
        <v>17.241800308518393</v>
      </c>
      <c r="H1679" s="12">
        <f ca="1"/>
        <v>0.10619866406645147</v>
      </c>
    </row>
    <row r="1680" spans="6:8" x14ac:dyDescent="0.3">
      <c r="F1680" s="2">
        <v>1675</v>
      </c>
      <c r="G1680" s="12">
        <f ca="1"/>
        <v>17.24187863447758</v>
      </c>
      <c r="H1680" s="12">
        <f ca="1"/>
        <v>0.10619998318473202</v>
      </c>
    </row>
    <row r="1681" spans="6:8" x14ac:dyDescent="0.3">
      <c r="F1681" s="2">
        <v>1676</v>
      </c>
      <c r="G1681" s="12">
        <f ca="1"/>
        <v>17.24204799659184</v>
      </c>
      <c r="H1681" s="12">
        <f ca="1"/>
        <v>0.10620283529461792</v>
      </c>
    </row>
    <row r="1682" spans="6:8" x14ac:dyDescent="0.3">
      <c r="F1682" s="2">
        <v>1677</v>
      </c>
      <c r="G1682" s="12">
        <f ca="1"/>
        <v>17.242619409793676</v>
      </c>
      <c r="H1682" s="12">
        <f ca="1"/>
        <v>0.10621245621072783</v>
      </c>
    </row>
    <row r="1683" spans="6:8" x14ac:dyDescent="0.3">
      <c r="F1683" s="2">
        <v>1678</v>
      </c>
      <c r="G1683" s="12">
        <f ca="1"/>
        <v>17.244226870828786</v>
      </c>
      <c r="H1683" s="12">
        <f ca="1"/>
        <v>0.10623950576036406</v>
      </c>
    </row>
    <row r="1684" spans="6:8" x14ac:dyDescent="0.3">
      <c r="F1684" s="2">
        <v>1679</v>
      </c>
      <c r="G1684" s="12">
        <f ca="1"/>
        <v>17.245669164434197</v>
      </c>
      <c r="H1684" s="12">
        <f ca="1"/>
        <v>0.10626375667360573</v>
      </c>
    </row>
    <row r="1685" spans="6:8" x14ac:dyDescent="0.3">
      <c r="F1685" s="2">
        <v>1680</v>
      </c>
      <c r="G1685" s="12">
        <f ca="1"/>
        <v>17.247990220837131</v>
      </c>
      <c r="H1685" s="12">
        <f ca="1"/>
        <v>0.10630274496205162</v>
      </c>
    </row>
    <row r="1686" spans="6:8" x14ac:dyDescent="0.3">
      <c r="F1686" s="2">
        <v>1681</v>
      </c>
      <c r="G1686" s="12">
        <f ca="1"/>
        <v>17.248332257136468</v>
      </c>
      <c r="H1686" s="12">
        <f ca="1"/>
        <v>0.10630848638054823</v>
      </c>
    </row>
    <row r="1687" spans="6:8" x14ac:dyDescent="0.3">
      <c r="F1687" s="2">
        <v>1682</v>
      </c>
      <c r="G1687" s="12">
        <f ca="1"/>
        <v>17.249672377440856</v>
      </c>
      <c r="H1687" s="12">
        <f ca="1"/>
        <v>0.10633097176819652</v>
      </c>
    </row>
    <row r="1688" spans="6:8" x14ac:dyDescent="0.3">
      <c r="F1688" s="2">
        <v>1683</v>
      </c>
      <c r="G1688" s="12">
        <f ca="1"/>
        <v>17.2502237359788</v>
      </c>
      <c r="H1688" s="12">
        <f ca="1"/>
        <v>0.10634021825095301</v>
      </c>
    </row>
    <row r="1689" spans="6:8" x14ac:dyDescent="0.3">
      <c r="F1689" s="2">
        <v>1684</v>
      </c>
      <c r="G1689" s="12">
        <f ca="1"/>
        <v>17.250829928824569</v>
      </c>
      <c r="H1689" s="12">
        <f ca="1"/>
        <v>0.1063503812578694</v>
      </c>
    </row>
    <row r="1690" spans="6:8" x14ac:dyDescent="0.3">
      <c r="F1690" s="2">
        <v>1685</v>
      </c>
      <c r="G1690" s="12">
        <f ca="1"/>
        <v>17.250854343745765</v>
      </c>
      <c r="H1690" s="12">
        <f ca="1"/>
        <v>0.10635079051414485</v>
      </c>
    </row>
    <row r="1691" spans="6:8" x14ac:dyDescent="0.3">
      <c r="F1691" s="2">
        <v>1686</v>
      </c>
      <c r="G1691" s="12">
        <f ca="1"/>
        <v>17.251818675616772</v>
      </c>
      <c r="H1691" s="12">
        <f ca="1"/>
        <v>0.10636695100713441</v>
      </c>
    </row>
    <row r="1692" spans="6:8" x14ac:dyDescent="0.3">
      <c r="F1692" s="2">
        <v>1687</v>
      </c>
      <c r="G1692" s="12">
        <f ca="1"/>
        <v>17.252414915441996</v>
      </c>
      <c r="H1692" s="12">
        <f ca="1"/>
        <v>0.10637693886558958</v>
      </c>
    </row>
    <row r="1693" spans="6:8" x14ac:dyDescent="0.3">
      <c r="F1693" s="2">
        <v>1688</v>
      </c>
      <c r="G1693" s="12">
        <f ca="1"/>
        <v>17.252928615905809</v>
      </c>
      <c r="H1693" s="12">
        <f ca="1"/>
        <v>0.10638554158358755</v>
      </c>
    </row>
    <row r="1694" spans="6:8" x14ac:dyDescent="0.3">
      <c r="F1694" s="2">
        <v>1689</v>
      </c>
      <c r="G1694" s="12">
        <f ca="1"/>
        <v>17.253230372727586</v>
      </c>
      <c r="H1694" s="12">
        <f ca="1"/>
        <v>0.10639059389946892</v>
      </c>
    </row>
    <row r="1695" spans="6:8" x14ac:dyDescent="0.3">
      <c r="F1695" s="2">
        <v>1690</v>
      </c>
      <c r="G1695" s="12">
        <f ca="1"/>
        <v>17.253672232374228</v>
      </c>
      <c r="H1695" s="12">
        <f ca="1"/>
        <v>0.10639799052348685</v>
      </c>
    </row>
    <row r="1696" spans="6:8" x14ac:dyDescent="0.3">
      <c r="F1696" s="2">
        <v>1691</v>
      </c>
      <c r="G1696" s="12">
        <f ca="1"/>
        <v>17.253883801168353</v>
      </c>
      <c r="H1696" s="12">
        <f ca="1"/>
        <v>0.10640153153081949</v>
      </c>
    </row>
    <row r="1697" spans="6:8" x14ac:dyDescent="0.3">
      <c r="F1697" s="2">
        <v>1692</v>
      </c>
      <c r="G1697" s="12">
        <f ca="1"/>
        <v>17.253920140172806</v>
      </c>
      <c r="H1697" s="12">
        <f ca="1"/>
        <v>0.10640213969406496</v>
      </c>
    </row>
    <row r="1698" spans="6:8" x14ac:dyDescent="0.3">
      <c r="F1698" s="2">
        <v>1693</v>
      </c>
      <c r="G1698" s="12">
        <f ca="1"/>
        <v>17.254553108184524</v>
      </c>
      <c r="H1698" s="12">
        <f ca="1"/>
        <v>0.10641273108804097</v>
      </c>
    </row>
    <row r="1699" spans="6:8" x14ac:dyDescent="0.3">
      <c r="F1699" s="2">
        <v>1694</v>
      </c>
      <c r="G1699" s="12">
        <f ca="1"/>
        <v>17.255210945532149</v>
      </c>
      <c r="H1699" s="12">
        <f ca="1"/>
        <v>0.10642373491429795</v>
      </c>
    </row>
    <row r="1700" spans="6:8" x14ac:dyDescent="0.3">
      <c r="F1700" s="2">
        <v>1695</v>
      </c>
      <c r="G1700" s="12">
        <f ca="1"/>
        <v>17.255352065203901</v>
      </c>
      <c r="H1700" s="12">
        <f ca="1"/>
        <v>0.10642609497016225</v>
      </c>
    </row>
    <row r="1701" spans="6:8" x14ac:dyDescent="0.3">
      <c r="F1701" s="2">
        <v>1696</v>
      </c>
      <c r="G1701" s="12">
        <f ca="1"/>
        <v>17.258594724773054</v>
      </c>
      <c r="H1701" s="12">
        <f ca="1"/>
        <v>0.10648027670942085</v>
      </c>
    </row>
    <row r="1702" spans="6:8" x14ac:dyDescent="0.3">
      <c r="F1702" s="2">
        <v>1697</v>
      </c>
      <c r="G1702" s="12">
        <f ca="1"/>
        <v>17.259296647795843</v>
      </c>
      <c r="H1702" s="12">
        <f ca="1"/>
        <v>0.10649199311219971</v>
      </c>
    </row>
    <row r="1703" spans="6:8" x14ac:dyDescent="0.3">
      <c r="F1703" s="2">
        <v>1698</v>
      </c>
      <c r="G1703" s="12">
        <f ca="1"/>
        <v>17.260351005578926</v>
      </c>
      <c r="H1703" s="12">
        <f ca="1"/>
        <v>0.10650958424870255</v>
      </c>
    </row>
    <row r="1704" spans="6:8" x14ac:dyDescent="0.3">
      <c r="F1704" s="2">
        <v>1699</v>
      </c>
      <c r="G1704" s="12">
        <f ca="1"/>
        <v>17.261049834358513</v>
      </c>
      <c r="H1704" s="12">
        <f ca="1"/>
        <v>0.10652123833132997</v>
      </c>
    </row>
    <row r="1705" spans="6:8" x14ac:dyDescent="0.3">
      <c r="F1705" s="2">
        <v>1700</v>
      </c>
      <c r="G1705" s="12">
        <f ca="1"/>
        <v>17.261225851949998</v>
      </c>
      <c r="H1705" s="12">
        <f ca="1"/>
        <v>0.10652417303522878</v>
      </c>
    </row>
    <row r="1706" spans="6:8" x14ac:dyDescent="0.3">
      <c r="F1706" s="2">
        <v>1701</v>
      </c>
      <c r="G1706" s="12">
        <f ca="1"/>
        <v>17.261725011861156</v>
      </c>
      <c r="H1706" s="12">
        <f ca="1"/>
        <v>0.1065324939569368</v>
      </c>
    </row>
    <row r="1707" spans="6:8" x14ac:dyDescent="0.3">
      <c r="F1707" s="2">
        <v>1702</v>
      </c>
      <c r="G1707" s="12">
        <f ca="1"/>
        <v>17.262103797359771</v>
      </c>
      <c r="H1707" s="12">
        <f ca="1"/>
        <v>0.10653880680928568</v>
      </c>
    </row>
    <row r="1708" spans="6:8" x14ac:dyDescent="0.3">
      <c r="F1708" s="2">
        <v>1703</v>
      </c>
      <c r="G1708" s="12">
        <f ca="1"/>
        <v>17.2642073298735</v>
      </c>
      <c r="H1708" s="12">
        <f ca="1"/>
        <v>0.1065738416655186</v>
      </c>
    </row>
    <row r="1709" spans="6:8" x14ac:dyDescent="0.3">
      <c r="F1709" s="2">
        <v>1704</v>
      </c>
      <c r="G1709" s="12">
        <f ca="1"/>
        <v>17.264546408038818</v>
      </c>
      <c r="H1709" s="12">
        <f ca="1"/>
        <v>0.10657948549910987</v>
      </c>
    </row>
    <row r="1710" spans="6:8" x14ac:dyDescent="0.3">
      <c r="F1710" s="2">
        <v>1705</v>
      </c>
      <c r="G1710" s="12">
        <f ca="1"/>
        <v>17.26650229671295</v>
      </c>
      <c r="H1710" s="12">
        <f ca="1"/>
        <v>0.10661202107643807</v>
      </c>
    </row>
    <row r="1711" spans="6:8" x14ac:dyDescent="0.3">
      <c r="F1711" s="2">
        <v>1706</v>
      </c>
      <c r="G1711" s="12">
        <f ca="1"/>
        <v>17.266984180738174</v>
      </c>
      <c r="H1711" s="12">
        <f ca="1"/>
        <v>0.10662003196510979</v>
      </c>
    </row>
    <row r="1712" spans="6:8" x14ac:dyDescent="0.3">
      <c r="F1712" s="2">
        <v>1707</v>
      </c>
      <c r="G1712" s="12">
        <f ca="1"/>
        <v>17.267825826707124</v>
      </c>
      <c r="H1712" s="12">
        <f ca="1"/>
        <v>0.10663401874213529</v>
      </c>
    </row>
    <row r="1713" spans="6:8" x14ac:dyDescent="0.3">
      <c r="F1713" s="2">
        <v>1708</v>
      </c>
      <c r="G1713" s="12">
        <f ca="1"/>
        <v>17.268756492644091</v>
      </c>
      <c r="H1713" s="12">
        <f ca="1"/>
        <v>0.10664947773509283</v>
      </c>
    </row>
    <row r="1714" spans="6:8" x14ac:dyDescent="0.3">
      <c r="F1714" s="2">
        <v>1709</v>
      </c>
      <c r="G1714" s="12">
        <f ca="1"/>
        <v>17.269098846743923</v>
      </c>
      <c r="H1714" s="12">
        <f ca="1"/>
        <v>0.10665516258046302</v>
      </c>
    </row>
    <row r="1715" spans="6:8" x14ac:dyDescent="0.3">
      <c r="F1715" s="2">
        <v>1710</v>
      </c>
      <c r="G1715" s="12">
        <f ca="1"/>
        <v>17.269664803037848</v>
      </c>
      <c r="H1715" s="12">
        <f ca="1"/>
        <v>0.10666455814950844</v>
      </c>
    </row>
    <row r="1716" spans="6:8" x14ac:dyDescent="0.3">
      <c r="F1716" s="2">
        <v>1711</v>
      </c>
      <c r="G1716" s="12">
        <f ca="1"/>
        <v>17.270141420994079</v>
      </c>
      <c r="H1716" s="12">
        <f ca="1"/>
        <v>0.10667246844025438</v>
      </c>
    </row>
    <row r="1717" spans="6:8" x14ac:dyDescent="0.3">
      <c r="F1717" s="2">
        <v>1712</v>
      </c>
      <c r="G1717" s="12">
        <f ca="1"/>
        <v>17.270301893839974</v>
      </c>
      <c r="H1717" s="12">
        <f ca="1"/>
        <v>0.10667513131906294</v>
      </c>
    </row>
    <row r="1718" spans="6:8" x14ac:dyDescent="0.3">
      <c r="F1718" s="2">
        <v>1713</v>
      </c>
      <c r="G1718" s="12">
        <f ca="1"/>
        <v>17.270450693137857</v>
      </c>
      <c r="H1718" s="12">
        <f ca="1"/>
        <v>0.10667760028830681</v>
      </c>
    </row>
    <row r="1719" spans="6:8" x14ac:dyDescent="0.3">
      <c r="F1719" s="2">
        <v>1714</v>
      </c>
      <c r="G1719" s="12">
        <f ca="1"/>
        <v>17.270701621006889</v>
      </c>
      <c r="H1719" s="12">
        <f ca="1"/>
        <v>0.10668176340319598</v>
      </c>
    </row>
    <row r="1720" spans="6:8" x14ac:dyDescent="0.3">
      <c r="F1720" s="2">
        <v>1715</v>
      </c>
      <c r="G1720" s="12">
        <f ca="1"/>
        <v>17.272035655054985</v>
      </c>
      <c r="H1720" s="12">
        <f ca="1"/>
        <v>0.1067038870539336</v>
      </c>
    </row>
    <row r="1721" spans="6:8" x14ac:dyDescent="0.3">
      <c r="F1721" s="2">
        <v>1716</v>
      </c>
      <c r="G1721" s="12">
        <f ca="1"/>
        <v>17.273320565457841</v>
      </c>
      <c r="H1721" s="12">
        <f ca="1"/>
        <v>0.10672518147800787</v>
      </c>
    </row>
    <row r="1722" spans="6:8" x14ac:dyDescent="0.3">
      <c r="F1722" s="2">
        <v>1717</v>
      </c>
      <c r="G1722" s="12">
        <f ca="1"/>
        <v>17.273691454691082</v>
      </c>
      <c r="H1722" s="12">
        <f ca="1"/>
        <v>0.10673132545522881</v>
      </c>
    </row>
    <row r="1723" spans="6:8" x14ac:dyDescent="0.3">
      <c r="F1723" s="2">
        <v>1718</v>
      </c>
      <c r="G1723" s="12">
        <f ca="1"/>
        <v>17.275751465850266</v>
      </c>
      <c r="H1723" s="12">
        <f ca="1"/>
        <v>0.10676542899165696</v>
      </c>
    </row>
    <row r="1724" spans="6:8" x14ac:dyDescent="0.3">
      <c r="F1724" s="2">
        <v>1719</v>
      </c>
      <c r="G1724" s="12">
        <f ca="1"/>
        <v>17.275947519268129</v>
      </c>
      <c r="H1724" s="12">
        <f ca="1"/>
        <v>0.10676867275004398</v>
      </c>
    </row>
    <row r="1725" spans="6:8" x14ac:dyDescent="0.3">
      <c r="F1725" s="2">
        <v>1720</v>
      </c>
      <c r="G1725" s="12">
        <f ca="1"/>
        <v>17.276720170069765</v>
      </c>
      <c r="H1725" s="12">
        <f ca="1"/>
        <v>0.10678145324066736</v>
      </c>
    </row>
    <row r="1726" spans="6:8" x14ac:dyDescent="0.3">
      <c r="F1726" s="2">
        <v>1721</v>
      </c>
      <c r="G1726" s="12">
        <f ca="1"/>
        <v>17.27705034110711</v>
      </c>
      <c r="H1726" s="12">
        <f ca="1"/>
        <v>0.10678691305927905</v>
      </c>
    </row>
    <row r="1727" spans="6:8" x14ac:dyDescent="0.3">
      <c r="F1727" s="2">
        <v>1722</v>
      </c>
      <c r="G1727" s="12">
        <f ca="1"/>
        <v>17.277207310611534</v>
      </c>
      <c r="H1727" s="12">
        <f ca="1"/>
        <v>0.10678950842939747</v>
      </c>
    </row>
    <row r="1728" spans="6:8" x14ac:dyDescent="0.3">
      <c r="F1728" s="2">
        <v>1723</v>
      </c>
      <c r="G1728" s="12">
        <f ca="1"/>
        <v>17.278655793378263</v>
      </c>
      <c r="H1728" s="12">
        <f ca="1"/>
        <v>0.10681344794393166</v>
      </c>
    </row>
    <row r="1729" spans="6:8" x14ac:dyDescent="0.3">
      <c r="F1729" s="2">
        <v>1724</v>
      </c>
      <c r="G1729" s="12">
        <f ca="1"/>
        <v>17.278831296174666</v>
      </c>
      <c r="H1729" s="12">
        <f ca="1"/>
        <v>0.10681634730239627</v>
      </c>
    </row>
    <row r="1730" spans="6:8" x14ac:dyDescent="0.3">
      <c r="F1730" s="2">
        <v>1725</v>
      </c>
      <c r="G1730" s="12">
        <f ca="1"/>
        <v>17.279023994947625</v>
      </c>
      <c r="H1730" s="12">
        <f ca="1"/>
        <v>0.10681953043751544</v>
      </c>
    </row>
    <row r="1731" spans="6:8" x14ac:dyDescent="0.3">
      <c r="F1731" s="2">
        <v>1726</v>
      </c>
      <c r="G1731" s="12">
        <f ca="1"/>
        <v>17.279425902769237</v>
      </c>
      <c r="H1731" s="12">
        <f ca="1"/>
        <v>0.10682616840567749</v>
      </c>
    </row>
    <row r="1732" spans="6:8" x14ac:dyDescent="0.3">
      <c r="F1732" s="2">
        <v>1727</v>
      </c>
      <c r="G1732" s="12">
        <f ca="1"/>
        <v>17.279598660775854</v>
      </c>
      <c r="H1732" s="12">
        <f ca="1"/>
        <v>0.10682902127403344</v>
      </c>
    </row>
    <row r="1733" spans="6:8" x14ac:dyDescent="0.3">
      <c r="F1733" s="2">
        <v>1728</v>
      </c>
      <c r="G1733" s="12">
        <f ca="1"/>
        <v>17.279919188554246</v>
      </c>
      <c r="H1733" s="12">
        <f ca="1"/>
        <v>0.1068343136816895</v>
      </c>
    </row>
    <row r="1734" spans="6:8" x14ac:dyDescent="0.3">
      <c r="F1734" s="2">
        <v>1729</v>
      </c>
      <c r="G1734" s="12">
        <f ca="1"/>
        <v>17.280236816868609</v>
      </c>
      <c r="H1734" s="12">
        <f ca="1"/>
        <v>0.10683955734098086</v>
      </c>
    </row>
    <row r="1735" spans="6:8" x14ac:dyDescent="0.3">
      <c r="F1735" s="2">
        <v>1730</v>
      </c>
      <c r="G1735" s="12">
        <f ca="1"/>
        <v>17.28142590515619</v>
      </c>
      <c r="H1735" s="12">
        <f ca="1"/>
        <v>0.10685918002959431</v>
      </c>
    </row>
    <row r="1736" spans="6:8" x14ac:dyDescent="0.3">
      <c r="F1736" s="2">
        <v>1731</v>
      </c>
      <c r="G1736" s="12">
        <f ca="1"/>
        <v>17.281498243806897</v>
      </c>
      <c r="H1736" s="12">
        <f ca="1"/>
        <v>0.10686037339038966</v>
      </c>
    </row>
    <row r="1737" spans="6:8" x14ac:dyDescent="0.3">
      <c r="F1737" s="2">
        <v>1732</v>
      </c>
      <c r="G1737" s="12">
        <f ca="1"/>
        <v>17.28323585960808</v>
      </c>
      <c r="H1737" s="12">
        <f ca="1"/>
        <v>0.10688902505637113</v>
      </c>
    </row>
    <row r="1738" spans="6:8" x14ac:dyDescent="0.3">
      <c r="F1738" s="2">
        <v>1733</v>
      </c>
      <c r="G1738" s="12">
        <f ca="1"/>
        <v>17.285806089785595</v>
      </c>
      <c r="H1738" s="12">
        <f ca="1"/>
        <v>0.10693135810951643</v>
      </c>
    </row>
    <row r="1739" spans="6:8" x14ac:dyDescent="0.3">
      <c r="F1739" s="2">
        <v>1734</v>
      </c>
      <c r="G1739" s="12">
        <f ca="1"/>
        <v>17.285892447158329</v>
      </c>
      <c r="H1739" s="12">
        <f ca="1"/>
        <v>0.10693277947460275</v>
      </c>
    </row>
    <row r="1740" spans="6:8" x14ac:dyDescent="0.3">
      <c r="F1740" s="2">
        <v>1735</v>
      </c>
      <c r="G1740" s="12">
        <f ca="1"/>
        <v>17.290623836094213</v>
      </c>
      <c r="H1740" s="12">
        <f ca="1"/>
        <v>0.10701055598554975</v>
      </c>
    </row>
    <row r="1741" spans="6:8" x14ac:dyDescent="0.3">
      <c r="F1741" s="2">
        <v>1736</v>
      </c>
      <c r="G1741" s="12">
        <f ca="1"/>
        <v>17.291411829964066</v>
      </c>
      <c r="H1741" s="12">
        <f ca="1"/>
        <v>0.1070234906851415</v>
      </c>
    </row>
    <row r="1742" spans="6:8" x14ac:dyDescent="0.3">
      <c r="F1742" s="2">
        <v>1737</v>
      </c>
      <c r="G1742" s="12">
        <f ca="1"/>
        <v>17.291730296936624</v>
      </c>
      <c r="H1742" s="12">
        <f ca="1"/>
        <v>0.10702871672067002</v>
      </c>
    </row>
    <row r="1743" spans="6:8" x14ac:dyDescent="0.3">
      <c r="F1743" s="2">
        <v>1738</v>
      </c>
      <c r="G1743" s="12">
        <f ca="1"/>
        <v>17.293292443417762</v>
      </c>
      <c r="H1743" s="12">
        <f ca="1"/>
        <v>0.1070543389152937</v>
      </c>
    </row>
    <row r="1744" spans="6:8" x14ac:dyDescent="0.3">
      <c r="F1744" s="2">
        <v>1739</v>
      </c>
      <c r="G1744" s="12">
        <f ca="1"/>
        <v>17.29798466334957</v>
      </c>
      <c r="H1744" s="12">
        <f ca="1"/>
        <v>0.1071311746460918</v>
      </c>
    </row>
    <row r="1745" spans="6:8" x14ac:dyDescent="0.3">
      <c r="F1745" s="2">
        <v>1740</v>
      </c>
      <c r="G1745" s="12">
        <f ca="1"/>
        <v>17.298068325754777</v>
      </c>
      <c r="H1745" s="12">
        <f ca="1"/>
        <v>0.10713254291992161</v>
      </c>
    </row>
    <row r="1746" spans="6:8" x14ac:dyDescent="0.3">
      <c r="F1746" s="2">
        <v>1741</v>
      </c>
      <c r="G1746" s="12">
        <f ca="1"/>
        <v>17.298089526774277</v>
      </c>
      <c r="H1746" s="12">
        <f ca="1"/>
        <v>0.10713288964680538</v>
      </c>
    </row>
    <row r="1747" spans="6:8" x14ac:dyDescent="0.3">
      <c r="F1747" s="2">
        <v>1742</v>
      </c>
      <c r="G1747" s="12">
        <f ca="1"/>
        <v>17.298394958884963</v>
      </c>
      <c r="H1747" s="12">
        <f ca="1"/>
        <v>0.10713788433505521</v>
      </c>
    </row>
    <row r="1748" spans="6:8" x14ac:dyDescent="0.3">
      <c r="F1748" s="2">
        <v>1743</v>
      </c>
      <c r="G1748" s="12">
        <f ca="1"/>
        <v>17.298408240287863</v>
      </c>
      <c r="H1748" s="12">
        <f ca="1"/>
        <v>0.1071381015058718</v>
      </c>
    </row>
    <row r="1749" spans="6:8" x14ac:dyDescent="0.3">
      <c r="F1749" s="2">
        <v>1744</v>
      </c>
      <c r="G1749" s="12">
        <f ca="1"/>
        <v>17.29881700991767</v>
      </c>
      <c r="H1749" s="12">
        <f ca="1"/>
        <v>0.10714478476383259</v>
      </c>
    </row>
    <row r="1750" spans="6:8" x14ac:dyDescent="0.3">
      <c r="F1750" s="2">
        <v>1745</v>
      </c>
      <c r="G1750" s="12">
        <f ca="1"/>
        <v>17.300608785876591</v>
      </c>
      <c r="H1750" s="12">
        <f ca="1"/>
        <v>0.10717406290536877</v>
      </c>
    </row>
    <row r="1751" spans="6:8" x14ac:dyDescent="0.3">
      <c r="F1751" s="2">
        <v>1746</v>
      </c>
      <c r="G1751" s="12">
        <f ca="1"/>
        <v>17.300766385548702</v>
      </c>
      <c r="H1751" s="12">
        <f ca="1"/>
        <v>0.1071766368178767</v>
      </c>
    </row>
    <row r="1752" spans="6:8" x14ac:dyDescent="0.3">
      <c r="F1752" s="2">
        <v>1747</v>
      </c>
      <c r="G1752" s="12">
        <f ca="1"/>
        <v>17.301428136881491</v>
      </c>
      <c r="H1752" s="12">
        <f ca="1"/>
        <v>0.10718744220349777</v>
      </c>
    </row>
    <row r="1753" spans="6:8" x14ac:dyDescent="0.3">
      <c r="F1753" s="2">
        <v>1748</v>
      </c>
      <c r="G1753" s="12">
        <f ca="1"/>
        <v>17.30285452166429</v>
      </c>
      <c r="H1753" s="12">
        <f ca="1"/>
        <v>0.10721072017100716</v>
      </c>
    </row>
    <row r="1754" spans="6:8" x14ac:dyDescent="0.3">
      <c r="F1754" s="2">
        <v>1749</v>
      </c>
      <c r="G1754" s="12">
        <f ca="1"/>
        <v>17.303170806900074</v>
      </c>
      <c r="H1754" s="12">
        <f ca="1"/>
        <v>0.10721587945450112</v>
      </c>
    </row>
    <row r="1755" spans="6:8" x14ac:dyDescent="0.3">
      <c r="F1755" s="2">
        <v>1750</v>
      </c>
      <c r="G1755" s="12">
        <f ca="1"/>
        <v>17.303621283961242</v>
      </c>
      <c r="H1755" s="12">
        <f ca="1"/>
        <v>0.10722322621843132</v>
      </c>
    </row>
    <row r="1756" spans="6:8" x14ac:dyDescent="0.3">
      <c r="F1756" s="2">
        <v>1751</v>
      </c>
      <c r="G1756" s="12">
        <f ca="1"/>
        <v>17.303826918119086</v>
      </c>
      <c r="H1756" s="12">
        <f ca="1"/>
        <v>0.10722657930027582</v>
      </c>
    </row>
    <row r="1757" spans="6:8" x14ac:dyDescent="0.3">
      <c r="F1757" s="2">
        <v>1752</v>
      </c>
      <c r="G1757" s="12">
        <f ca="1"/>
        <v>17.304778321784703</v>
      </c>
      <c r="H1757" s="12">
        <f ca="1"/>
        <v>0.10724208824783749</v>
      </c>
    </row>
    <row r="1758" spans="6:8" x14ac:dyDescent="0.3">
      <c r="F1758" s="2">
        <v>1753</v>
      </c>
      <c r="G1758" s="12">
        <f ca="1"/>
        <v>17.305227291308434</v>
      </c>
      <c r="H1758" s="12">
        <f ca="1"/>
        <v>0.10724940427538625</v>
      </c>
    </row>
    <row r="1759" spans="6:8" x14ac:dyDescent="0.3">
      <c r="F1759" s="2">
        <v>1754</v>
      </c>
      <c r="G1759" s="12">
        <f ca="1"/>
        <v>17.305906635241751</v>
      </c>
      <c r="H1759" s="12">
        <f ca="1"/>
        <v>0.10726047102362254</v>
      </c>
    </row>
    <row r="1760" spans="6:8" x14ac:dyDescent="0.3">
      <c r="F1760" s="2">
        <v>1755</v>
      </c>
      <c r="G1760" s="12">
        <f ca="1"/>
        <v>17.306600005555445</v>
      </c>
      <c r="H1760" s="12">
        <f ca="1"/>
        <v>0.10727176221234591</v>
      </c>
    </row>
    <row r="1761" spans="6:8" x14ac:dyDescent="0.3">
      <c r="F1761" s="2">
        <v>1756</v>
      </c>
      <c r="G1761" s="12">
        <f ca="1"/>
        <v>17.3071214933113</v>
      </c>
      <c r="H1761" s="12">
        <f ca="1"/>
        <v>0.10728025168188356</v>
      </c>
    </row>
    <row r="1762" spans="6:8" x14ac:dyDescent="0.3">
      <c r="F1762" s="2">
        <v>1757</v>
      </c>
      <c r="G1762" s="12">
        <f ca="1"/>
        <v>17.307288964008023</v>
      </c>
      <c r="H1762" s="12">
        <f ca="1"/>
        <v>0.10728297750085602</v>
      </c>
    </row>
    <row r="1763" spans="6:8" x14ac:dyDescent="0.3">
      <c r="F1763" s="2">
        <v>1758</v>
      </c>
      <c r="G1763" s="12">
        <f ca="1"/>
        <v>17.307449140418733</v>
      </c>
      <c r="H1763" s="12">
        <f ca="1"/>
        <v>0.10728558437175834</v>
      </c>
    </row>
    <row r="1764" spans="6:8" x14ac:dyDescent="0.3">
      <c r="F1764" s="2">
        <v>1759</v>
      </c>
      <c r="G1764" s="12">
        <f ca="1"/>
        <v>17.309618595735824</v>
      </c>
      <c r="H1764" s="12">
        <f ca="1"/>
        <v>0.10732087074895599</v>
      </c>
    </row>
    <row r="1765" spans="6:8" x14ac:dyDescent="0.3">
      <c r="F1765" s="2">
        <v>1760</v>
      </c>
      <c r="G1765" s="12">
        <f ca="1"/>
        <v>17.310762653465673</v>
      </c>
      <c r="H1765" s="12">
        <f ca="1"/>
        <v>0.10733946282414787</v>
      </c>
    </row>
    <row r="1766" spans="6:8" x14ac:dyDescent="0.3">
      <c r="F1766" s="2">
        <v>1761</v>
      </c>
      <c r="G1766" s="12">
        <f ca="1"/>
        <v>17.313379923491205</v>
      </c>
      <c r="H1766" s="12">
        <f ca="1"/>
        <v>0.10738195423363291</v>
      </c>
    </row>
    <row r="1767" spans="6:8" x14ac:dyDescent="0.3">
      <c r="F1767" s="2">
        <v>1762</v>
      </c>
      <c r="G1767" s="12">
        <f ca="1"/>
        <v>17.315536803363109</v>
      </c>
      <c r="H1767" s="12">
        <f ca="1"/>
        <v>0.1074169274887484</v>
      </c>
    </row>
    <row r="1768" spans="6:8" x14ac:dyDescent="0.3">
      <c r="F1768" s="2">
        <v>1763</v>
      </c>
      <c r="G1768" s="12">
        <f ca="1"/>
        <v>17.316719937521114</v>
      </c>
      <c r="H1768" s="12">
        <f ca="1"/>
        <v>0.10743609494537995</v>
      </c>
    </row>
    <row r="1769" spans="6:8" x14ac:dyDescent="0.3">
      <c r="F1769" s="2">
        <v>1764</v>
      </c>
      <c r="G1769" s="12">
        <f ca="1"/>
        <v>17.316853196905942</v>
      </c>
      <c r="H1769" s="12">
        <f ca="1"/>
        <v>0.10743825308071672</v>
      </c>
    </row>
    <row r="1770" spans="6:8" x14ac:dyDescent="0.3">
      <c r="F1770" s="2">
        <v>1765</v>
      </c>
      <c r="G1770" s="12">
        <f ca="1"/>
        <v>17.318738952129031</v>
      </c>
      <c r="H1770" s="12">
        <f ca="1"/>
        <v>0.10746877674830956</v>
      </c>
    </row>
    <row r="1771" spans="6:8" x14ac:dyDescent="0.3">
      <c r="F1771" s="2">
        <v>1766</v>
      </c>
      <c r="G1771" s="12">
        <f ca="1"/>
        <v>17.321782898070936</v>
      </c>
      <c r="H1771" s="12">
        <f ca="1"/>
        <v>0.10751798386893142</v>
      </c>
    </row>
    <row r="1772" spans="6:8" x14ac:dyDescent="0.3">
      <c r="F1772" s="2">
        <v>1767</v>
      </c>
      <c r="G1772" s="12">
        <f ca="1"/>
        <v>17.322186505692137</v>
      </c>
      <c r="H1772" s="12">
        <f ca="1"/>
        <v>0.10752450252943499</v>
      </c>
    </row>
    <row r="1773" spans="6:8" x14ac:dyDescent="0.3">
      <c r="F1773" s="2">
        <v>1768</v>
      </c>
      <c r="G1773" s="12">
        <f ca="1"/>
        <v>17.322240322960315</v>
      </c>
      <c r="H1773" s="12">
        <f ca="1"/>
        <v>0.10752537162721759</v>
      </c>
    </row>
    <row r="1774" spans="6:8" x14ac:dyDescent="0.3">
      <c r="F1774" s="2">
        <v>1769</v>
      </c>
      <c r="G1774" s="12">
        <f ca="1"/>
        <v>17.322856344531409</v>
      </c>
      <c r="H1774" s="12">
        <f ca="1"/>
        <v>0.10753531804620543</v>
      </c>
    </row>
    <row r="1775" spans="6:8" x14ac:dyDescent="0.3">
      <c r="F1775" s="2">
        <v>1770</v>
      </c>
      <c r="G1775" s="12">
        <f ca="1"/>
        <v>17.323008484313359</v>
      </c>
      <c r="H1775" s="12">
        <f ca="1"/>
        <v>0.1075377740343743</v>
      </c>
    </row>
    <row r="1776" spans="6:8" x14ac:dyDescent="0.3">
      <c r="F1776" s="2">
        <v>1771</v>
      </c>
      <c r="G1776" s="12">
        <f ca="1"/>
        <v>17.323779155059189</v>
      </c>
      <c r="H1776" s="12">
        <f ca="1"/>
        <v>0.10755021194470354</v>
      </c>
    </row>
    <row r="1777" spans="6:8" x14ac:dyDescent="0.3">
      <c r="F1777" s="2">
        <v>1772</v>
      </c>
      <c r="G1777" s="12">
        <f ca="1"/>
        <v>17.323947021649026</v>
      </c>
      <c r="H1777" s="12">
        <f ca="1"/>
        <v>0.10755292048989207</v>
      </c>
    </row>
    <row r="1778" spans="6:8" x14ac:dyDescent="0.3">
      <c r="F1778" s="2">
        <v>1773</v>
      </c>
      <c r="G1778" s="12">
        <f ca="1"/>
        <v>17.324101418667762</v>
      </c>
      <c r="H1778" s="12">
        <f ca="1"/>
        <v>0.10755541149191497</v>
      </c>
    </row>
    <row r="1779" spans="6:8" x14ac:dyDescent="0.3">
      <c r="F1779" s="2">
        <v>1774</v>
      </c>
      <c r="G1779" s="12">
        <f ca="1"/>
        <v>17.325296157502986</v>
      </c>
      <c r="H1779" s="12">
        <f ca="1"/>
        <v>0.10757468029456692</v>
      </c>
    </row>
    <row r="1780" spans="6:8" x14ac:dyDescent="0.3">
      <c r="F1780" s="2">
        <v>1775</v>
      </c>
      <c r="G1780" s="12">
        <f ca="1"/>
        <v>17.326132838966139</v>
      </c>
      <c r="H1780" s="12">
        <f ca="1"/>
        <v>0.10758816715484422</v>
      </c>
    </row>
    <row r="1781" spans="6:8" x14ac:dyDescent="0.3">
      <c r="F1781" s="2">
        <v>1776</v>
      </c>
      <c r="G1781" s="12">
        <f ca="1"/>
        <v>17.327276389461435</v>
      </c>
      <c r="H1781" s="12">
        <f ca="1"/>
        <v>0.10760659102359071</v>
      </c>
    </row>
    <row r="1782" spans="6:8" x14ac:dyDescent="0.3">
      <c r="F1782" s="2">
        <v>1777</v>
      </c>
      <c r="G1782" s="12">
        <f ca="1"/>
        <v>17.329510182121325</v>
      </c>
      <c r="H1782" s="12">
        <f ca="1"/>
        <v>0.1076425480845935</v>
      </c>
    </row>
    <row r="1783" spans="6:8" x14ac:dyDescent="0.3">
      <c r="F1783" s="2">
        <v>1778</v>
      </c>
      <c r="G1783" s="12">
        <f ca="1"/>
        <v>17.329879481289407</v>
      </c>
      <c r="H1783" s="12">
        <f ca="1"/>
        <v>0.10764848859144222</v>
      </c>
    </row>
    <row r="1784" spans="6:8" x14ac:dyDescent="0.3">
      <c r="F1784" s="2">
        <v>1779</v>
      </c>
      <c r="G1784" s="12">
        <f ca="1"/>
        <v>17.334233235915914</v>
      </c>
      <c r="H1784" s="12">
        <f ca="1"/>
        <v>0.10771843603038986</v>
      </c>
    </row>
    <row r="1785" spans="6:8" x14ac:dyDescent="0.3">
      <c r="F1785" s="2">
        <v>1780</v>
      </c>
      <c r="G1785" s="12">
        <f ca="1"/>
        <v>17.334419179433858</v>
      </c>
      <c r="H1785" s="12">
        <f ca="1"/>
        <v>0.10772141984763675</v>
      </c>
    </row>
    <row r="1786" spans="6:8" x14ac:dyDescent="0.3">
      <c r="F1786" s="2">
        <v>1781</v>
      </c>
      <c r="G1786" s="12">
        <f ca="1"/>
        <v>17.335718946382983</v>
      </c>
      <c r="H1786" s="12">
        <f ca="1"/>
        <v>0.10774226896055097</v>
      </c>
    </row>
    <row r="1787" spans="6:8" x14ac:dyDescent="0.3">
      <c r="F1787" s="2">
        <v>1782</v>
      </c>
      <c r="G1787" s="12">
        <f ca="1"/>
        <v>17.336104365043578</v>
      </c>
      <c r="H1787" s="12">
        <f ca="1"/>
        <v>0.10774844859829674</v>
      </c>
    </row>
    <row r="1788" spans="6:8" x14ac:dyDescent="0.3">
      <c r="F1788" s="2">
        <v>1783</v>
      </c>
      <c r="G1788" s="12">
        <f ca="1"/>
        <v>17.336558647980191</v>
      </c>
      <c r="H1788" s="12">
        <f ca="1"/>
        <v>0.10775573077353408</v>
      </c>
    </row>
    <row r="1789" spans="6:8" x14ac:dyDescent="0.3">
      <c r="F1789" s="2">
        <v>1784</v>
      </c>
      <c r="G1789" s="12">
        <f ca="1"/>
        <v>17.337452504019204</v>
      </c>
      <c r="H1789" s="12">
        <f ca="1"/>
        <v>0.10777005426271404</v>
      </c>
    </row>
    <row r="1790" spans="6:8" x14ac:dyDescent="0.3">
      <c r="F1790" s="2">
        <v>1785</v>
      </c>
      <c r="G1790" s="12">
        <f ca="1"/>
        <v>17.338219277155307</v>
      </c>
      <c r="H1790" s="12">
        <f ca="1"/>
        <v>0.10778233597994782</v>
      </c>
    </row>
    <row r="1791" spans="6:8" x14ac:dyDescent="0.3">
      <c r="F1791" s="2">
        <v>1786</v>
      </c>
      <c r="G1791" s="12">
        <f ca="1"/>
        <v>17.338817412529256</v>
      </c>
      <c r="H1791" s="12">
        <f ca="1"/>
        <v>0.10779191313032857</v>
      </c>
    </row>
    <row r="1792" spans="6:8" x14ac:dyDescent="0.3">
      <c r="F1792" s="2">
        <v>1787</v>
      </c>
      <c r="G1792" s="12">
        <f ca="1"/>
        <v>17.339059591944185</v>
      </c>
      <c r="H1792" s="12">
        <f ca="1"/>
        <v>0.10779578997477401</v>
      </c>
    </row>
    <row r="1793" spans="6:8" x14ac:dyDescent="0.3">
      <c r="F1793" s="2">
        <v>1788</v>
      </c>
      <c r="G1793" s="12">
        <f ca="1"/>
        <v>17.339075906471255</v>
      </c>
      <c r="H1793" s="12">
        <f ca="1"/>
        <v>0.10779605112247631</v>
      </c>
    </row>
    <row r="1794" spans="6:8" x14ac:dyDescent="0.3">
      <c r="F1794" s="2">
        <v>1789</v>
      </c>
      <c r="G1794" s="12">
        <f ca="1"/>
        <v>17.342625490668858</v>
      </c>
      <c r="H1794" s="12">
        <f ca="1"/>
        <v>0.10785281646289839</v>
      </c>
    </row>
    <row r="1795" spans="6:8" x14ac:dyDescent="0.3">
      <c r="F1795" s="2">
        <v>1790</v>
      </c>
      <c r="G1795" s="12">
        <f ca="1"/>
        <v>17.342765729864134</v>
      </c>
      <c r="H1795" s="12">
        <f ca="1"/>
        <v>0.10785505701446034</v>
      </c>
    </row>
    <row r="1796" spans="6:8" x14ac:dyDescent="0.3">
      <c r="F1796" s="2">
        <v>1791</v>
      </c>
      <c r="G1796" s="12">
        <f ca="1"/>
        <v>17.345413261388071</v>
      </c>
      <c r="H1796" s="12">
        <f ca="1"/>
        <v>0.10789732477146435</v>
      </c>
    </row>
    <row r="1797" spans="6:8" x14ac:dyDescent="0.3">
      <c r="F1797" s="2">
        <v>1792</v>
      </c>
      <c r="G1797" s="12">
        <f ca="1"/>
        <v>17.345562397069745</v>
      </c>
      <c r="H1797" s="12">
        <f ca="1"/>
        <v>0.10789970397199534</v>
      </c>
    </row>
    <row r="1798" spans="6:8" x14ac:dyDescent="0.3">
      <c r="F1798" s="2">
        <v>1793</v>
      </c>
      <c r="G1798" s="12">
        <f ca="1"/>
        <v>17.345906888268463</v>
      </c>
      <c r="H1798" s="12">
        <f ca="1"/>
        <v>0.10790519901867947</v>
      </c>
    </row>
    <row r="1799" spans="6:8" x14ac:dyDescent="0.3">
      <c r="F1799" s="2">
        <v>1794</v>
      </c>
      <c r="G1799" s="12">
        <f ca="1"/>
        <v>17.346998908787445</v>
      </c>
      <c r="H1799" s="12">
        <f ca="1"/>
        <v>0.10792261149019521</v>
      </c>
    </row>
    <row r="1800" spans="6:8" x14ac:dyDescent="0.3">
      <c r="F1800" s="2">
        <v>1795</v>
      </c>
      <c r="G1800" s="12">
        <f ca="1"/>
        <v>17.348152362953275</v>
      </c>
      <c r="H1800" s="12">
        <f ca="1"/>
        <v>0.10794099270247452</v>
      </c>
    </row>
    <row r="1801" spans="6:8" x14ac:dyDescent="0.3">
      <c r="F1801" s="2">
        <v>1796</v>
      </c>
      <c r="G1801" s="12">
        <f ca="1"/>
        <v>17.349484702992473</v>
      </c>
      <c r="H1801" s="12">
        <f ca="1"/>
        <v>0.10796221076244759</v>
      </c>
    </row>
    <row r="1802" spans="6:8" x14ac:dyDescent="0.3">
      <c r="F1802" s="2">
        <v>1797</v>
      </c>
      <c r="G1802" s="12">
        <f ca="1"/>
        <v>17.351155026654727</v>
      </c>
      <c r="H1802" s="12">
        <f ca="1"/>
        <v>0.10798879040191421</v>
      </c>
    </row>
    <row r="1803" spans="6:8" x14ac:dyDescent="0.3">
      <c r="F1803" s="2">
        <v>1798</v>
      </c>
      <c r="G1803" s="12">
        <f ca="1"/>
        <v>17.351875199700078</v>
      </c>
      <c r="H1803" s="12">
        <f ca="1"/>
        <v>0.10800024323376467</v>
      </c>
    </row>
    <row r="1804" spans="6:8" x14ac:dyDescent="0.3">
      <c r="F1804" s="2">
        <v>1799</v>
      </c>
      <c r="G1804" s="12">
        <f ca="1"/>
        <v>17.35230150153928</v>
      </c>
      <c r="H1804" s="12">
        <f ca="1"/>
        <v>0.10800702062513116</v>
      </c>
    </row>
    <row r="1805" spans="6:8" x14ac:dyDescent="0.3">
      <c r="F1805" s="2">
        <v>1800</v>
      </c>
      <c r="G1805" s="12">
        <f ca="1"/>
        <v>17.352867958910192</v>
      </c>
      <c r="H1805" s="12">
        <f ca="1"/>
        <v>0.10801602387790667</v>
      </c>
    </row>
    <row r="1806" spans="6:8" x14ac:dyDescent="0.3">
      <c r="F1806" s="2">
        <v>1801</v>
      </c>
      <c r="G1806" s="12">
        <f ca="1"/>
        <v>17.353890739793801</v>
      </c>
      <c r="H1806" s="12">
        <f ca="1"/>
        <v>0.10803227314120481</v>
      </c>
    </row>
    <row r="1807" spans="6:8" x14ac:dyDescent="0.3">
      <c r="F1807" s="2">
        <v>1802</v>
      </c>
      <c r="G1807" s="12">
        <f ca="1"/>
        <v>17.354294156181041</v>
      </c>
      <c r="H1807" s="12">
        <f ca="1"/>
        <v>0.10803867995405962</v>
      </c>
    </row>
    <row r="1808" spans="6:8" x14ac:dyDescent="0.3">
      <c r="F1808" s="2">
        <v>1803</v>
      </c>
      <c r="G1808" s="12">
        <f ca="1"/>
        <v>17.354503492112269</v>
      </c>
      <c r="H1808" s="12">
        <f ca="1"/>
        <v>0.10804200396490528</v>
      </c>
    </row>
    <row r="1809" spans="6:8" x14ac:dyDescent="0.3">
      <c r="F1809" s="2">
        <v>1804</v>
      </c>
      <c r="G1809" s="12">
        <f ca="1"/>
        <v>17.355470851789711</v>
      </c>
      <c r="H1809" s="12">
        <f ca="1"/>
        <v>0.10805735976675696</v>
      </c>
    </row>
    <row r="1810" spans="6:8" x14ac:dyDescent="0.3">
      <c r="F1810" s="2">
        <v>1805</v>
      </c>
      <c r="G1810" s="12">
        <f ca="1"/>
        <v>17.356268184947726</v>
      </c>
      <c r="H1810" s="12">
        <f ca="1"/>
        <v>0.10807001071743229</v>
      </c>
    </row>
    <row r="1811" spans="6:8" x14ac:dyDescent="0.3">
      <c r="F1811" s="2">
        <v>1806</v>
      </c>
      <c r="G1811" s="12">
        <f ca="1"/>
        <v>17.358794462031156</v>
      </c>
      <c r="H1811" s="12">
        <f ca="1"/>
        <v>0.10811005913881287</v>
      </c>
    </row>
    <row r="1812" spans="6:8" x14ac:dyDescent="0.3">
      <c r="F1812" s="2">
        <v>1807</v>
      </c>
      <c r="G1812" s="12">
        <f ca="1"/>
        <v>17.358980940870062</v>
      </c>
      <c r="H1812" s="12">
        <f ca="1"/>
        <v>0.10811301323487804</v>
      </c>
    </row>
    <row r="1813" spans="6:8" x14ac:dyDescent="0.3">
      <c r="F1813" s="2">
        <v>1808</v>
      </c>
      <c r="G1813" s="12">
        <f ca="1"/>
        <v>17.359140566202697</v>
      </c>
      <c r="H1813" s="12">
        <f ca="1"/>
        <v>0.10811554170254373</v>
      </c>
    </row>
    <row r="1814" spans="6:8" x14ac:dyDescent="0.3">
      <c r="F1814" s="2">
        <v>1809</v>
      </c>
      <c r="G1814" s="12">
        <f ca="1"/>
        <v>17.359691007455673</v>
      </c>
      <c r="H1814" s="12">
        <f ca="1"/>
        <v>0.1081242590747396</v>
      </c>
    </row>
    <row r="1815" spans="6:8" x14ac:dyDescent="0.3">
      <c r="F1815" s="2">
        <v>1810</v>
      </c>
      <c r="G1815" s="12">
        <f ca="1"/>
        <v>17.36036750277453</v>
      </c>
      <c r="H1815" s="12">
        <f ca="1"/>
        <v>0.10813496932170165</v>
      </c>
    </row>
    <row r="1816" spans="6:8" x14ac:dyDescent="0.3">
      <c r="F1816" s="2">
        <v>1811</v>
      </c>
      <c r="G1816" s="12">
        <f ca="1"/>
        <v>17.360772174469595</v>
      </c>
      <c r="H1816" s="12">
        <f ca="1"/>
        <v>0.1081413742490713</v>
      </c>
    </row>
    <row r="1817" spans="6:8" x14ac:dyDescent="0.3">
      <c r="F1817" s="2">
        <v>1812</v>
      </c>
      <c r="G1817" s="12">
        <f ca="1"/>
        <v>17.361603981958986</v>
      </c>
      <c r="H1817" s="12">
        <f ca="1"/>
        <v>0.10815453537914971</v>
      </c>
    </row>
    <row r="1818" spans="6:8" x14ac:dyDescent="0.3">
      <c r="F1818" s="2">
        <v>1813</v>
      </c>
      <c r="G1818" s="12">
        <f ca="1"/>
        <v>17.362357348094584</v>
      </c>
      <c r="H1818" s="12">
        <f ca="1"/>
        <v>0.1081664504228521</v>
      </c>
    </row>
    <row r="1819" spans="6:8" x14ac:dyDescent="0.3">
      <c r="F1819" s="2">
        <v>1814</v>
      </c>
      <c r="G1819" s="12">
        <f ca="1"/>
        <v>17.364410775840749</v>
      </c>
      <c r="H1819" s="12">
        <f ca="1"/>
        <v>0.10819890297114376</v>
      </c>
    </row>
    <row r="1820" spans="6:8" x14ac:dyDescent="0.3">
      <c r="F1820" s="2">
        <v>1815</v>
      </c>
      <c r="G1820" s="12">
        <f ca="1"/>
        <v>17.366078895614887</v>
      </c>
      <c r="H1820" s="12">
        <f ca="1"/>
        <v>0.10822524031732637</v>
      </c>
    </row>
    <row r="1821" spans="6:8" x14ac:dyDescent="0.3">
      <c r="F1821" s="2">
        <v>1816</v>
      </c>
      <c r="G1821" s="12">
        <f ca="1"/>
        <v>17.367664597268721</v>
      </c>
      <c r="H1821" s="12">
        <f ca="1"/>
        <v>0.10825025499864724</v>
      </c>
    </row>
    <row r="1822" spans="6:8" x14ac:dyDescent="0.3">
      <c r="F1822" s="2">
        <v>1817</v>
      </c>
      <c r="G1822" s="12">
        <f ca="1"/>
        <v>17.369914838520803</v>
      </c>
      <c r="H1822" s="12">
        <f ca="1"/>
        <v>0.10828571712801946</v>
      </c>
    </row>
    <row r="1823" spans="6:8" x14ac:dyDescent="0.3">
      <c r="F1823" s="2">
        <v>1818</v>
      </c>
      <c r="G1823" s="12">
        <f ca="1"/>
        <v>17.373148700212361</v>
      </c>
      <c r="H1823" s="12">
        <f ca="1"/>
        <v>0.10833660697994255</v>
      </c>
    </row>
    <row r="1824" spans="6:8" x14ac:dyDescent="0.3">
      <c r="F1824" s="2">
        <v>1819</v>
      </c>
      <c r="G1824" s="12">
        <f ca="1"/>
        <v>17.373945203483924</v>
      </c>
      <c r="H1824" s="12">
        <f ca="1"/>
        <v>0.10834912792495983</v>
      </c>
    </row>
    <row r="1825" spans="6:8" x14ac:dyDescent="0.3">
      <c r="F1825" s="2">
        <v>1820</v>
      </c>
      <c r="G1825" s="12">
        <f ca="1"/>
        <v>17.374459987864331</v>
      </c>
      <c r="H1825" s="12">
        <f ca="1"/>
        <v>0.10835721749001413</v>
      </c>
    </row>
    <row r="1826" spans="6:8" x14ac:dyDescent="0.3">
      <c r="F1826" s="2">
        <v>1821</v>
      </c>
      <c r="G1826" s="12">
        <f ca="1"/>
        <v>17.377803263838363</v>
      </c>
      <c r="H1826" s="12">
        <f ca="1"/>
        <v>0.10840970204155032</v>
      </c>
    </row>
    <row r="1827" spans="6:8" x14ac:dyDescent="0.3">
      <c r="F1827" s="2">
        <v>1822</v>
      </c>
      <c r="G1827" s="12">
        <f ca="1"/>
        <v>17.378733667215464</v>
      </c>
      <c r="H1827" s="12">
        <f ca="1"/>
        <v>0.10842429160682697</v>
      </c>
    </row>
    <row r="1828" spans="6:8" x14ac:dyDescent="0.3">
      <c r="F1828" s="2">
        <v>1823</v>
      </c>
      <c r="G1828" s="12">
        <f ca="1"/>
        <v>17.380422918725845</v>
      </c>
      <c r="H1828" s="12">
        <f ca="1"/>
        <v>0.10845076234963173</v>
      </c>
    </row>
    <row r="1829" spans="6:8" x14ac:dyDescent="0.3">
      <c r="F1829" s="2">
        <v>1824</v>
      </c>
      <c r="G1829" s="12">
        <f ca="1"/>
        <v>17.380806866652982</v>
      </c>
      <c r="H1829" s="12">
        <f ca="1"/>
        <v>0.1084567755719503</v>
      </c>
    </row>
    <row r="1830" spans="6:8" x14ac:dyDescent="0.3">
      <c r="F1830" s="2">
        <v>1825</v>
      </c>
      <c r="G1830" s="12">
        <f ca="1"/>
        <v>17.381943469517406</v>
      </c>
      <c r="H1830" s="12">
        <f ca="1"/>
        <v>0.10847456942269715</v>
      </c>
    </row>
    <row r="1831" spans="6:8" x14ac:dyDescent="0.3">
      <c r="F1831" s="2">
        <v>1826</v>
      </c>
      <c r="G1831" s="12">
        <f ca="1"/>
        <v>17.383692063306022</v>
      </c>
      <c r="H1831" s="12">
        <f ca="1"/>
        <v>0.10850192339696563</v>
      </c>
    </row>
    <row r="1832" spans="6:8" x14ac:dyDescent="0.3">
      <c r="F1832" s="2">
        <v>1827</v>
      </c>
      <c r="G1832" s="12">
        <f ca="1"/>
        <v>17.385123692999251</v>
      </c>
      <c r="H1832" s="12">
        <f ca="1"/>
        <v>0.1085243002355339</v>
      </c>
    </row>
    <row r="1833" spans="6:8" x14ac:dyDescent="0.3">
      <c r="F1833" s="2">
        <v>1828</v>
      </c>
      <c r="G1833" s="12">
        <f ca="1"/>
        <v>17.386243027983006</v>
      </c>
      <c r="H1833" s="12">
        <f ca="1"/>
        <v>0.10854178406318776</v>
      </c>
    </row>
    <row r="1834" spans="6:8" x14ac:dyDescent="0.3">
      <c r="F1834" s="2">
        <v>1829</v>
      </c>
      <c r="G1834" s="12">
        <f ca="1"/>
        <v>17.386575641600942</v>
      </c>
      <c r="H1834" s="12">
        <f ca="1"/>
        <v>0.10854697744771619</v>
      </c>
    </row>
    <row r="1835" spans="6:8" x14ac:dyDescent="0.3">
      <c r="F1835" s="2">
        <v>1830</v>
      </c>
      <c r="G1835" s="12">
        <f ca="1"/>
        <v>17.387429979063519</v>
      </c>
      <c r="H1835" s="12">
        <f ca="1"/>
        <v>0.10856031279132587</v>
      </c>
    </row>
    <row r="1836" spans="6:8" x14ac:dyDescent="0.3">
      <c r="F1836" s="2">
        <v>1831</v>
      </c>
      <c r="G1836" s="12">
        <f ca="1"/>
        <v>17.388488661984365</v>
      </c>
      <c r="H1836" s="12">
        <f ca="1"/>
        <v>0.10857682944071179</v>
      </c>
    </row>
    <row r="1837" spans="6:8" x14ac:dyDescent="0.3">
      <c r="F1837" s="2">
        <v>1832</v>
      </c>
      <c r="G1837" s="12">
        <f ca="1"/>
        <v>17.38925074062827</v>
      </c>
      <c r="H1837" s="12">
        <f ca="1"/>
        <v>0.10858871303024792</v>
      </c>
    </row>
    <row r="1838" spans="6:8" x14ac:dyDescent="0.3">
      <c r="F1838" s="2">
        <v>1833</v>
      </c>
      <c r="G1838" s="12">
        <f ca="1"/>
        <v>17.390678521138348</v>
      </c>
      <c r="H1838" s="12">
        <f ca="1"/>
        <v>0.10861096450962095</v>
      </c>
    </row>
    <row r="1839" spans="6:8" x14ac:dyDescent="0.3">
      <c r="F1839" s="2">
        <v>1834</v>
      </c>
      <c r="G1839" s="12">
        <f ca="1"/>
        <v>17.390850692360772</v>
      </c>
      <c r="H1839" s="12">
        <f ca="1"/>
        <v>0.10861364660995204</v>
      </c>
    </row>
    <row r="1840" spans="6:8" x14ac:dyDescent="0.3">
      <c r="F1840" s="2">
        <v>1835</v>
      </c>
      <c r="G1840" s="12">
        <f ca="1"/>
        <v>17.391074422478631</v>
      </c>
      <c r="H1840" s="12">
        <f ca="1"/>
        <v>0.10861713153650529</v>
      </c>
    </row>
    <row r="1841" spans="6:8" x14ac:dyDescent="0.3">
      <c r="F1841" s="2">
        <v>1836</v>
      </c>
      <c r="G1841" s="12">
        <f ca="1"/>
        <v>17.391457694945981</v>
      </c>
      <c r="H1841" s="12">
        <f ca="1"/>
        <v>0.10862310061619888</v>
      </c>
    </row>
    <row r="1842" spans="6:8" x14ac:dyDescent="0.3">
      <c r="F1842" s="2">
        <v>1837</v>
      </c>
      <c r="G1842" s="12">
        <f ca="1"/>
        <v>17.39147507135193</v>
      </c>
      <c r="H1842" s="12">
        <f ca="1"/>
        <v>0.10862337120753324</v>
      </c>
    </row>
    <row r="1843" spans="6:8" x14ac:dyDescent="0.3">
      <c r="F1843" s="2">
        <v>1838</v>
      </c>
      <c r="G1843" s="12">
        <f ca="1"/>
        <v>17.393121922745262</v>
      </c>
      <c r="H1843" s="12">
        <f ca="1"/>
        <v>0.10864900530306391</v>
      </c>
    </row>
    <row r="1844" spans="6:8" x14ac:dyDescent="0.3">
      <c r="F1844" s="2">
        <v>1839</v>
      </c>
      <c r="G1844" s="12">
        <f ca="1"/>
        <v>17.394149939144793</v>
      </c>
      <c r="H1844" s="12">
        <f ca="1"/>
        <v>0.10866499564089843</v>
      </c>
    </row>
    <row r="1845" spans="6:8" x14ac:dyDescent="0.3">
      <c r="F1845" s="2">
        <v>1840</v>
      </c>
      <c r="G1845" s="12">
        <f ca="1"/>
        <v>17.396589145276845</v>
      </c>
      <c r="H1845" s="12">
        <f ca="1"/>
        <v>0.10870290177002553</v>
      </c>
    </row>
    <row r="1846" spans="6:8" x14ac:dyDescent="0.3">
      <c r="F1846" s="2">
        <v>1841</v>
      </c>
      <c r="G1846" s="12">
        <f ca="1"/>
        <v>17.396684407255879</v>
      </c>
      <c r="H1846" s="12">
        <f ca="1"/>
        <v>0.10870438118667126</v>
      </c>
    </row>
    <row r="1847" spans="6:8" x14ac:dyDescent="0.3">
      <c r="F1847" s="2">
        <v>1842</v>
      </c>
      <c r="G1847" s="12">
        <f ca="1"/>
        <v>17.396834761648226</v>
      </c>
      <c r="H1847" s="12">
        <f ca="1"/>
        <v>0.10870671603629133</v>
      </c>
    </row>
    <row r="1848" spans="6:8" x14ac:dyDescent="0.3">
      <c r="F1848" s="2">
        <v>1843</v>
      </c>
      <c r="G1848" s="12">
        <f ca="1"/>
        <v>17.399893590337392</v>
      </c>
      <c r="H1848" s="12">
        <f ca="1"/>
        <v>0.10875417636232065</v>
      </c>
    </row>
    <row r="1849" spans="6:8" x14ac:dyDescent="0.3">
      <c r="F1849" s="2">
        <v>1844</v>
      </c>
      <c r="G1849" s="12">
        <f ca="1"/>
        <v>17.400928163848757</v>
      </c>
      <c r="H1849" s="12">
        <f ca="1"/>
        <v>0.10877021133909923</v>
      </c>
    </row>
    <row r="1850" spans="6:8" x14ac:dyDescent="0.3">
      <c r="F1850" s="2">
        <v>1845</v>
      </c>
      <c r="G1850" s="12">
        <f ca="1"/>
        <v>17.402211192877033</v>
      </c>
      <c r="H1850" s="12">
        <f ca="1"/>
        <v>0.10879008501212778</v>
      </c>
    </row>
    <row r="1851" spans="6:8" x14ac:dyDescent="0.3">
      <c r="F1851" s="2">
        <v>1846</v>
      </c>
      <c r="G1851" s="12">
        <f ca="1"/>
        <v>17.40233846296589</v>
      </c>
      <c r="H1851" s="12">
        <f ca="1"/>
        <v>0.10879205564865771</v>
      </c>
    </row>
    <row r="1852" spans="6:8" x14ac:dyDescent="0.3">
      <c r="F1852" s="2">
        <v>1847</v>
      </c>
      <c r="G1852" s="12">
        <f ca="1"/>
        <v>17.402666728780488</v>
      </c>
      <c r="H1852" s="12">
        <f ca="1"/>
        <v>0.10879713787124337</v>
      </c>
    </row>
    <row r="1853" spans="6:8" x14ac:dyDescent="0.3">
      <c r="F1853" s="2">
        <v>1848</v>
      </c>
      <c r="G1853" s="12">
        <f ca="1"/>
        <v>17.402966486454602</v>
      </c>
      <c r="H1853" s="12">
        <f ca="1"/>
        <v>0.10880177796145928</v>
      </c>
    </row>
    <row r="1854" spans="6:8" x14ac:dyDescent="0.3">
      <c r="F1854" s="2">
        <v>1849</v>
      </c>
      <c r="G1854" s="12">
        <f ca="1"/>
        <v>17.404248281041106</v>
      </c>
      <c r="H1854" s="12">
        <f ca="1"/>
        <v>0.10882161119168453</v>
      </c>
    </row>
    <row r="1855" spans="6:8" x14ac:dyDescent="0.3">
      <c r="F1855" s="2">
        <v>1850</v>
      </c>
      <c r="G1855" s="12">
        <f ca="1"/>
        <v>17.405492441209688</v>
      </c>
      <c r="H1855" s="12">
        <f ca="1"/>
        <v>0.10884084928563366</v>
      </c>
    </row>
    <row r="1856" spans="6:8" x14ac:dyDescent="0.3">
      <c r="F1856" s="2">
        <v>1851</v>
      </c>
      <c r="G1856" s="12">
        <f ca="1"/>
        <v>17.40651687515836</v>
      </c>
      <c r="H1856" s="12">
        <f ca="1"/>
        <v>0.10885668034135149</v>
      </c>
    </row>
    <row r="1857" spans="6:8" x14ac:dyDescent="0.3">
      <c r="F1857" s="2">
        <v>1852</v>
      </c>
      <c r="G1857" s="12">
        <f ca="1"/>
        <v>17.407064953115711</v>
      </c>
      <c r="H1857" s="12">
        <f ca="1"/>
        <v>0.10886514653357816</v>
      </c>
    </row>
    <row r="1858" spans="6:8" x14ac:dyDescent="0.3">
      <c r="F1858" s="2">
        <v>1853</v>
      </c>
      <c r="G1858" s="12">
        <f ca="1"/>
        <v>17.407377438473315</v>
      </c>
      <c r="H1858" s="12">
        <f ca="1"/>
        <v>0.10886997241760615</v>
      </c>
    </row>
    <row r="1859" spans="6:8" x14ac:dyDescent="0.3">
      <c r="F1859" s="2">
        <v>1854</v>
      </c>
      <c r="G1859" s="12">
        <f ca="1"/>
        <v>17.40792933552698</v>
      </c>
      <c r="H1859" s="12">
        <f ca="1"/>
        <v>0.10887849372563219</v>
      </c>
    </row>
    <row r="1860" spans="6:8" x14ac:dyDescent="0.3">
      <c r="F1860" s="2">
        <v>1855</v>
      </c>
      <c r="G1860" s="12">
        <f ca="1"/>
        <v>17.40813625708028</v>
      </c>
      <c r="H1860" s="12">
        <f ca="1"/>
        <v>0.10888168796152919</v>
      </c>
    </row>
    <row r="1861" spans="6:8" x14ac:dyDescent="0.3">
      <c r="F1861" s="2">
        <v>1856</v>
      </c>
      <c r="G1861" s="12">
        <f ca="1"/>
        <v>17.409489526869329</v>
      </c>
      <c r="H1861" s="12">
        <f ca="1"/>
        <v>0.10890256971196537</v>
      </c>
    </row>
    <row r="1862" spans="6:8" x14ac:dyDescent="0.3">
      <c r="F1862" s="2">
        <v>1857</v>
      </c>
      <c r="G1862" s="12">
        <f ca="1"/>
        <v>17.4103982582775</v>
      </c>
      <c r="H1862" s="12">
        <f ca="1"/>
        <v>0.10891658360729849</v>
      </c>
    </row>
    <row r="1863" spans="6:8" x14ac:dyDescent="0.3">
      <c r="F1863" s="2">
        <v>1858</v>
      </c>
      <c r="G1863" s="12">
        <f ca="1"/>
        <v>17.41075215044971</v>
      </c>
      <c r="H1863" s="12">
        <f ca="1"/>
        <v>0.10892203929623251</v>
      </c>
    </row>
    <row r="1864" spans="6:8" x14ac:dyDescent="0.3">
      <c r="F1864" s="2">
        <v>1859</v>
      </c>
      <c r="G1864" s="12">
        <f ca="1"/>
        <v>17.411454558234965</v>
      </c>
      <c r="H1864" s="12">
        <f ca="1"/>
        <v>0.10893286477002366</v>
      </c>
    </row>
    <row r="1865" spans="6:8" x14ac:dyDescent="0.3">
      <c r="F1865" s="2">
        <v>1860</v>
      </c>
      <c r="G1865" s="12">
        <f ca="1"/>
        <v>17.411616366141867</v>
      </c>
      <c r="H1865" s="12">
        <f ca="1"/>
        <v>0.10893535797676838</v>
      </c>
    </row>
    <row r="1866" spans="6:8" x14ac:dyDescent="0.3">
      <c r="F1866" s="2">
        <v>1861</v>
      </c>
      <c r="G1866" s="12">
        <f ca="1"/>
        <v>17.411898641575533</v>
      </c>
      <c r="H1866" s="12">
        <f ca="1"/>
        <v>0.10893970688998884</v>
      </c>
    </row>
    <row r="1867" spans="6:8" x14ac:dyDescent="0.3">
      <c r="F1867" s="2">
        <v>1862</v>
      </c>
      <c r="G1867" s="12">
        <f ca="1"/>
        <v>17.411968650456206</v>
      </c>
      <c r="H1867" s="12">
        <f ca="1"/>
        <v>0.10894078539065387</v>
      </c>
    </row>
    <row r="1868" spans="6:8" x14ac:dyDescent="0.3">
      <c r="F1868" s="2">
        <v>1863</v>
      </c>
      <c r="G1868" s="12">
        <f ca="1"/>
        <v>17.412729292579968</v>
      </c>
      <c r="H1868" s="12">
        <f ca="1"/>
        <v>0.10895250066478174</v>
      </c>
    </row>
    <row r="1869" spans="6:8" x14ac:dyDescent="0.3">
      <c r="F1869" s="2">
        <v>1864</v>
      </c>
      <c r="G1869" s="12">
        <f ca="1"/>
        <v>17.413132301948465</v>
      </c>
      <c r="H1869" s="12">
        <f ca="1"/>
        <v>0.10895870583710927</v>
      </c>
    </row>
    <row r="1870" spans="6:8" x14ac:dyDescent="0.3">
      <c r="F1870" s="2">
        <v>1865</v>
      </c>
      <c r="G1870" s="12">
        <f ca="1"/>
        <v>17.41339614880102</v>
      </c>
      <c r="H1870" s="12">
        <f ca="1"/>
        <v>0.10896276759642182</v>
      </c>
    </row>
    <row r="1871" spans="6:8" x14ac:dyDescent="0.3">
      <c r="F1871" s="2">
        <v>1866</v>
      </c>
      <c r="G1871" s="12">
        <f ca="1"/>
        <v>17.413866805094763</v>
      </c>
      <c r="H1871" s="12">
        <f ca="1"/>
        <v>0.10897001165483444</v>
      </c>
    </row>
    <row r="1872" spans="6:8" x14ac:dyDescent="0.3">
      <c r="F1872" s="2">
        <v>1867</v>
      </c>
      <c r="G1872" s="12">
        <f ca="1"/>
        <v>17.413986684574599</v>
      </c>
      <c r="H1872" s="12">
        <f ca="1"/>
        <v>0.10897185648005735</v>
      </c>
    </row>
    <row r="1873" spans="6:8" x14ac:dyDescent="0.3">
      <c r="F1873" s="2">
        <v>1868</v>
      </c>
      <c r="G1873" s="12">
        <f ca="1"/>
        <v>17.415032579313596</v>
      </c>
      <c r="H1873" s="12">
        <f ca="1"/>
        <v>0.10898794680147693</v>
      </c>
    </row>
    <row r="1874" spans="6:8" x14ac:dyDescent="0.3">
      <c r="F1874" s="2">
        <v>1869</v>
      </c>
      <c r="G1874" s="12">
        <f ca="1"/>
        <v>17.415136985857224</v>
      </c>
      <c r="H1874" s="12">
        <f ca="1"/>
        <v>0.10898955253169437</v>
      </c>
    </row>
    <row r="1875" spans="6:8" x14ac:dyDescent="0.3">
      <c r="F1875" s="2">
        <v>1870</v>
      </c>
      <c r="G1875" s="12">
        <f ca="1"/>
        <v>17.416336294599702</v>
      </c>
      <c r="H1875" s="12">
        <f ca="1"/>
        <v>0.10900799106592528</v>
      </c>
    </row>
    <row r="1876" spans="6:8" x14ac:dyDescent="0.3">
      <c r="F1876" s="2">
        <v>1871</v>
      </c>
      <c r="G1876" s="12">
        <f ca="1"/>
        <v>17.416825594660182</v>
      </c>
      <c r="H1876" s="12">
        <f ca="1"/>
        <v>0.10901551035951727</v>
      </c>
    </row>
    <row r="1877" spans="6:8" x14ac:dyDescent="0.3">
      <c r="F1877" s="2">
        <v>1872</v>
      </c>
      <c r="G1877" s="12">
        <f ca="1"/>
        <v>17.417186919692206</v>
      </c>
      <c r="H1877" s="12">
        <f ca="1"/>
        <v>0.10902106175646922</v>
      </c>
    </row>
    <row r="1878" spans="6:8" x14ac:dyDescent="0.3">
      <c r="F1878" s="2">
        <v>1873</v>
      </c>
      <c r="G1878" s="12">
        <f ca="1"/>
        <v>17.418794131462967</v>
      </c>
      <c r="H1878" s="12">
        <f ca="1"/>
        <v>0.10904574212281204</v>
      </c>
    </row>
    <row r="1879" spans="6:8" x14ac:dyDescent="0.3">
      <c r="F1879" s="2">
        <v>1874</v>
      </c>
      <c r="G1879" s="12">
        <f ca="1"/>
        <v>17.41956046004821</v>
      </c>
      <c r="H1879" s="12">
        <f ca="1"/>
        <v>0.10905750250117055</v>
      </c>
    </row>
    <row r="1880" spans="6:8" x14ac:dyDescent="0.3">
      <c r="F1880" s="2">
        <v>1875</v>
      </c>
      <c r="G1880" s="12">
        <f ca="1"/>
        <v>17.421067421281272</v>
      </c>
      <c r="H1880" s="12">
        <f ca="1"/>
        <v>0.10908061503714457</v>
      </c>
    </row>
    <row r="1881" spans="6:8" x14ac:dyDescent="0.3">
      <c r="F1881" s="2">
        <v>1876</v>
      </c>
      <c r="G1881" s="12">
        <f ca="1"/>
        <v>17.421562457918785</v>
      </c>
      <c r="H1881" s="12">
        <f ca="1"/>
        <v>0.1090882034891346</v>
      </c>
    </row>
    <row r="1882" spans="6:8" x14ac:dyDescent="0.3">
      <c r="F1882" s="2">
        <v>1877</v>
      </c>
      <c r="G1882" s="12">
        <f ca="1"/>
        <v>17.42340096531548</v>
      </c>
      <c r="H1882" s="12">
        <f ca="1"/>
        <v>0.10911636873292246</v>
      </c>
    </row>
    <row r="1883" spans="6:8" x14ac:dyDescent="0.3">
      <c r="F1883" s="2">
        <v>1878</v>
      </c>
      <c r="G1883" s="12">
        <f ca="1"/>
        <v>17.42522632227174</v>
      </c>
      <c r="H1883" s="12">
        <f ca="1"/>
        <v>0.10914430545932403</v>
      </c>
    </row>
    <row r="1884" spans="6:8" x14ac:dyDescent="0.3">
      <c r="F1884" s="2">
        <v>1879</v>
      </c>
      <c r="G1884" s="12">
        <f ca="1"/>
        <v>17.426890033112116</v>
      </c>
      <c r="H1884" s="12">
        <f ca="1"/>
        <v>0.10916974475659547</v>
      </c>
    </row>
    <row r="1885" spans="6:8" x14ac:dyDescent="0.3">
      <c r="F1885" s="2">
        <v>1880</v>
      </c>
      <c r="G1885" s="12">
        <f ca="1"/>
        <v>17.428912800111494</v>
      </c>
      <c r="H1885" s="12">
        <f ca="1"/>
        <v>0.10920064414949149</v>
      </c>
    </row>
    <row r="1886" spans="6:8" x14ac:dyDescent="0.3">
      <c r="F1886" s="2">
        <v>1881</v>
      </c>
      <c r="G1886" s="12">
        <f ca="1"/>
        <v>17.429315683674115</v>
      </c>
      <c r="H1886" s="12">
        <f ca="1"/>
        <v>0.10920679457447249</v>
      </c>
    </row>
    <row r="1887" spans="6:8" x14ac:dyDescent="0.3">
      <c r="F1887" s="2">
        <v>1882</v>
      </c>
      <c r="G1887" s="12">
        <f ca="1"/>
        <v>17.430275799639688</v>
      </c>
      <c r="H1887" s="12">
        <f ca="1"/>
        <v>0.10922144643467097</v>
      </c>
    </row>
    <row r="1888" spans="6:8" x14ac:dyDescent="0.3">
      <c r="F1888" s="2">
        <v>1883</v>
      </c>
      <c r="G1888" s="12">
        <f ca="1"/>
        <v>17.430569779352808</v>
      </c>
      <c r="H1888" s="12">
        <f ca="1"/>
        <v>0.10922593122787458</v>
      </c>
    </row>
    <row r="1889" spans="6:8" x14ac:dyDescent="0.3">
      <c r="F1889" s="2">
        <v>1884</v>
      </c>
      <c r="G1889" s="12">
        <f ca="1"/>
        <v>17.430804528486739</v>
      </c>
      <c r="H1889" s="12">
        <f ca="1"/>
        <v>0.109229511931211</v>
      </c>
    </row>
    <row r="1890" spans="6:8" x14ac:dyDescent="0.3">
      <c r="F1890" s="2">
        <v>1885</v>
      </c>
      <c r="G1890" s="12">
        <f ca="1"/>
        <v>17.43349606399596</v>
      </c>
      <c r="H1890" s="12">
        <f ca="1"/>
        <v>0.1092705350244694</v>
      </c>
    </row>
    <row r="1891" spans="6:8" x14ac:dyDescent="0.3">
      <c r="F1891" s="2">
        <v>1886</v>
      </c>
      <c r="G1891" s="12">
        <f ca="1"/>
        <v>17.43363527997926</v>
      </c>
      <c r="H1891" s="12">
        <f ca="1"/>
        <v>0.10927265529950754</v>
      </c>
    </row>
    <row r="1892" spans="6:8" x14ac:dyDescent="0.3">
      <c r="F1892" s="2">
        <v>1887</v>
      </c>
      <c r="G1892" s="12">
        <f ca="1"/>
        <v>17.43417959998817</v>
      </c>
      <c r="H1892" s="12">
        <f ca="1"/>
        <v>0.1092809438555435</v>
      </c>
    </row>
    <row r="1893" spans="6:8" x14ac:dyDescent="0.3">
      <c r="F1893" s="2">
        <v>1888</v>
      </c>
      <c r="G1893" s="12">
        <f ca="1"/>
        <v>17.435278817422088</v>
      </c>
      <c r="H1893" s="12">
        <f ca="1"/>
        <v>0.10929767475815835</v>
      </c>
    </row>
    <row r="1894" spans="6:8" x14ac:dyDescent="0.3">
      <c r="F1894" s="2">
        <v>1889</v>
      </c>
      <c r="G1894" s="12">
        <f ca="1"/>
        <v>17.435566688496888</v>
      </c>
      <c r="H1894" s="12">
        <f ca="1"/>
        <v>0.10930205476126141</v>
      </c>
    </row>
    <row r="1895" spans="6:8" x14ac:dyDescent="0.3">
      <c r="F1895" s="2">
        <v>1890</v>
      </c>
      <c r="G1895" s="12">
        <f ca="1"/>
        <v>17.440490608250208</v>
      </c>
      <c r="H1895" s="12">
        <f ca="1"/>
        <v>0.10937686973546779</v>
      </c>
    </row>
    <row r="1896" spans="6:8" x14ac:dyDescent="0.3">
      <c r="F1896" s="2">
        <v>1891</v>
      </c>
      <c r="G1896" s="12">
        <f ca="1"/>
        <v>17.441023943601262</v>
      </c>
      <c r="H1896" s="12">
        <f ca="1"/>
        <v>0.10938496163574647</v>
      </c>
    </row>
    <row r="1897" spans="6:8" x14ac:dyDescent="0.3">
      <c r="F1897" s="2">
        <v>1892</v>
      </c>
      <c r="G1897" s="12">
        <f ca="1"/>
        <v>17.44166056227256</v>
      </c>
      <c r="H1897" s="12">
        <f ca="1"/>
        <v>0.10939461758580196</v>
      </c>
    </row>
    <row r="1898" spans="6:8" x14ac:dyDescent="0.3">
      <c r="F1898" s="2">
        <v>1893</v>
      </c>
      <c r="G1898" s="12">
        <f ca="1"/>
        <v>17.442701175048285</v>
      </c>
      <c r="H1898" s="12">
        <f ca="1"/>
        <v>0.1094103941323749</v>
      </c>
    </row>
    <row r="1899" spans="6:8" x14ac:dyDescent="0.3">
      <c r="F1899" s="2">
        <v>1894</v>
      </c>
      <c r="G1899" s="12">
        <f ca="1"/>
        <v>17.443121826632549</v>
      </c>
      <c r="H1899" s="12">
        <f ca="1"/>
        <v>0.10941676908969734</v>
      </c>
    </row>
    <row r="1900" spans="6:8" x14ac:dyDescent="0.3">
      <c r="F1900" s="2">
        <v>1895</v>
      </c>
      <c r="G1900" s="12">
        <f ca="1"/>
        <v>17.443312464462387</v>
      </c>
      <c r="H1900" s="12">
        <f ca="1"/>
        <v>0.10941965773049092</v>
      </c>
    </row>
    <row r="1901" spans="6:8" x14ac:dyDescent="0.3">
      <c r="F1901" s="2">
        <v>1896</v>
      </c>
      <c r="G1901" s="12">
        <f ca="1"/>
        <v>17.443691279500072</v>
      </c>
      <c r="H1901" s="12">
        <f ca="1"/>
        <v>0.10942539686200738</v>
      </c>
    </row>
    <row r="1902" spans="6:8" x14ac:dyDescent="0.3">
      <c r="F1902" s="2">
        <v>1897</v>
      </c>
      <c r="G1902" s="12">
        <f ca="1"/>
        <v>17.445015559541233</v>
      </c>
      <c r="H1902" s="12">
        <f ca="1"/>
        <v>0.10944545095077209</v>
      </c>
    </row>
    <row r="1903" spans="6:8" x14ac:dyDescent="0.3">
      <c r="F1903" s="2">
        <v>1898</v>
      </c>
      <c r="G1903" s="12">
        <f ca="1"/>
        <v>17.445198012365868</v>
      </c>
      <c r="H1903" s="12">
        <f ca="1"/>
        <v>0.10944821280261775</v>
      </c>
    </row>
    <row r="1904" spans="6:8" x14ac:dyDescent="0.3">
      <c r="F1904" s="2">
        <v>1899</v>
      </c>
      <c r="G1904" s="12">
        <f ca="1"/>
        <v>17.445703791086135</v>
      </c>
      <c r="H1904" s="12">
        <f ca="1"/>
        <v>0.1094558675554977</v>
      </c>
    </row>
    <row r="1905" spans="6:8" x14ac:dyDescent="0.3">
      <c r="F1905" s="2">
        <v>1900</v>
      </c>
      <c r="G1905" s="12">
        <f ca="1"/>
        <v>17.446735686351875</v>
      </c>
      <c r="H1905" s="12">
        <f ca="1"/>
        <v>0.10947147850639567</v>
      </c>
    </row>
    <row r="1906" spans="6:8" x14ac:dyDescent="0.3">
      <c r="F1906" s="2">
        <v>1901</v>
      </c>
      <c r="G1906" s="12">
        <f ca="1"/>
        <v>17.446968163343428</v>
      </c>
      <c r="H1906" s="12">
        <f ca="1"/>
        <v>0.10947499433950141</v>
      </c>
    </row>
    <row r="1907" spans="6:8" x14ac:dyDescent="0.3">
      <c r="F1907" s="2">
        <v>1902</v>
      </c>
      <c r="G1907" s="12">
        <f ca="1"/>
        <v>17.447434178829205</v>
      </c>
      <c r="H1907" s="12">
        <f ca="1"/>
        <v>0.10948204075521084</v>
      </c>
    </row>
    <row r="1908" spans="6:8" x14ac:dyDescent="0.3">
      <c r="F1908" s="2">
        <v>1903</v>
      </c>
      <c r="G1908" s="12">
        <f ca="1"/>
        <v>17.447967213292436</v>
      </c>
      <c r="H1908" s="12">
        <f ca="1"/>
        <v>0.10949009840252756</v>
      </c>
    </row>
    <row r="1909" spans="6:8" x14ac:dyDescent="0.3">
      <c r="F1909" s="2">
        <v>1904</v>
      </c>
      <c r="G1909" s="12">
        <f ca="1"/>
        <v>17.448654109583511</v>
      </c>
      <c r="H1909" s="12">
        <f ca="1"/>
        <v>0.10950047855581445</v>
      </c>
    </row>
    <row r="1910" spans="6:8" x14ac:dyDescent="0.3">
      <c r="F1910" s="2">
        <v>1905</v>
      </c>
      <c r="G1910" s="12">
        <f ca="1"/>
        <v>17.449243455357809</v>
      </c>
      <c r="H1910" s="12">
        <f ca="1"/>
        <v>0.10950938154628349</v>
      </c>
    </row>
    <row r="1911" spans="6:8" x14ac:dyDescent="0.3">
      <c r="F1911" s="2">
        <v>1906</v>
      </c>
      <c r="G1911" s="12">
        <f ca="1"/>
        <v>17.449685185267317</v>
      </c>
      <c r="H1911" s="12">
        <f ca="1"/>
        <v>0.10951605274509907</v>
      </c>
    </row>
    <row r="1912" spans="6:8" x14ac:dyDescent="0.3">
      <c r="F1912" s="2">
        <v>1907</v>
      </c>
      <c r="G1912" s="12">
        <f ca="1"/>
        <v>17.451420230682711</v>
      </c>
      <c r="H1912" s="12">
        <f ca="1"/>
        <v>0.10954224105118733</v>
      </c>
    </row>
    <row r="1913" spans="6:8" x14ac:dyDescent="0.3">
      <c r="F1913" s="2">
        <v>1908</v>
      </c>
      <c r="G1913" s="12">
        <f ca="1"/>
        <v>17.455081589419187</v>
      </c>
      <c r="H1913" s="12">
        <f ca="1"/>
        <v>0.10959742562208262</v>
      </c>
    </row>
    <row r="1914" spans="6:8" x14ac:dyDescent="0.3">
      <c r="F1914" s="2">
        <v>1909</v>
      </c>
      <c r="G1914" s="12">
        <f ca="1"/>
        <v>17.45644216625271</v>
      </c>
      <c r="H1914" s="12">
        <f ca="1"/>
        <v>0.10961790515883874</v>
      </c>
    </row>
    <row r="1915" spans="6:8" x14ac:dyDescent="0.3">
      <c r="F1915" s="2">
        <v>1910</v>
      </c>
      <c r="G1915" s="12">
        <f ca="1"/>
        <v>17.457113693417391</v>
      </c>
      <c r="H1915" s="12">
        <f ca="1"/>
        <v>0.10962800760599908</v>
      </c>
    </row>
    <row r="1916" spans="6:8" x14ac:dyDescent="0.3">
      <c r="F1916" s="2">
        <v>1911</v>
      </c>
      <c r="G1916" s="12">
        <f ca="1"/>
        <v>17.457770421575113</v>
      </c>
      <c r="H1916" s="12">
        <f ca="1"/>
        <v>0.10963788393710619</v>
      </c>
    </row>
    <row r="1917" spans="6:8" x14ac:dyDescent="0.3">
      <c r="F1917" s="2">
        <v>1912</v>
      </c>
      <c r="G1917" s="12">
        <f ca="1"/>
        <v>17.457773308379792</v>
      </c>
      <c r="H1917" s="12">
        <f ca="1"/>
        <v>0.10963792734327141</v>
      </c>
    </row>
    <row r="1918" spans="6:8" x14ac:dyDescent="0.3">
      <c r="F1918" s="2">
        <v>1913</v>
      </c>
      <c r="G1918" s="12">
        <f ca="1"/>
        <v>17.458056942449801</v>
      </c>
      <c r="H1918" s="12">
        <f ca="1"/>
        <v>0.10964219175775149</v>
      </c>
    </row>
    <row r="1919" spans="6:8" x14ac:dyDescent="0.3">
      <c r="F1919" s="2">
        <v>1914</v>
      </c>
      <c r="G1919" s="12">
        <f ca="1"/>
        <v>17.460086251920426</v>
      </c>
      <c r="H1919" s="12">
        <f ca="1"/>
        <v>0.10967268354248579</v>
      </c>
    </row>
    <row r="1920" spans="6:8" x14ac:dyDescent="0.3">
      <c r="F1920" s="2">
        <v>1915</v>
      </c>
      <c r="G1920" s="12">
        <f ca="1"/>
        <v>17.461331457313477</v>
      </c>
      <c r="H1920" s="12">
        <f ca="1"/>
        <v>0.10969137737030296</v>
      </c>
    </row>
    <row r="1921" spans="6:8" x14ac:dyDescent="0.3">
      <c r="F1921" s="2">
        <v>1916</v>
      </c>
      <c r="G1921" s="12">
        <f ca="1"/>
        <v>17.461747168554766</v>
      </c>
      <c r="H1921" s="12">
        <f ca="1"/>
        <v>0.10969761554596634</v>
      </c>
    </row>
    <row r="1922" spans="6:8" x14ac:dyDescent="0.3">
      <c r="F1922" s="2">
        <v>1917</v>
      </c>
      <c r="G1922" s="12">
        <f ca="1"/>
        <v>17.463274550670842</v>
      </c>
      <c r="H1922" s="12">
        <f ca="1"/>
        <v>0.10972052367338443</v>
      </c>
    </row>
    <row r="1923" spans="6:8" x14ac:dyDescent="0.3">
      <c r="F1923" s="2">
        <v>1918</v>
      </c>
      <c r="G1923" s="12">
        <f ca="1"/>
        <v>17.465504382644067</v>
      </c>
      <c r="H1923" s="12">
        <f ca="1"/>
        <v>0.10975393401570109</v>
      </c>
    </row>
    <row r="1924" spans="6:8" x14ac:dyDescent="0.3">
      <c r="F1924" s="2">
        <v>1919</v>
      </c>
      <c r="G1924" s="12">
        <f ca="1"/>
        <v>17.465587639748236</v>
      </c>
      <c r="H1924" s="12">
        <f ca="1"/>
        <v>0.10975518071977482</v>
      </c>
    </row>
    <row r="1925" spans="6:8" x14ac:dyDescent="0.3">
      <c r="F1925" s="2">
        <v>1920</v>
      </c>
      <c r="G1925" s="12">
        <f ca="1"/>
        <v>17.465965380609699</v>
      </c>
      <c r="H1925" s="12">
        <f ca="1"/>
        <v>0.10976083637450504</v>
      </c>
    </row>
    <row r="1926" spans="6:8" x14ac:dyDescent="0.3">
      <c r="F1926" s="2">
        <v>1921</v>
      </c>
      <c r="G1926" s="12">
        <f ca="1"/>
        <v>17.465986844922348</v>
      </c>
      <c r="H1926" s="12">
        <f ca="1"/>
        <v>0.1097611577108691</v>
      </c>
    </row>
    <row r="1927" spans="6:8" x14ac:dyDescent="0.3">
      <c r="F1927" s="2">
        <v>1922</v>
      </c>
      <c r="G1927" s="12">
        <f ca="1"/>
        <v>17.467089870669675</v>
      </c>
      <c r="H1927" s="12">
        <f ca="1"/>
        <v>0.10977766587867667</v>
      </c>
    </row>
    <row r="1928" spans="6:8" x14ac:dyDescent="0.3">
      <c r="F1928" s="2">
        <v>1923</v>
      </c>
      <c r="G1928" s="12">
        <f ca="1"/>
        <v>17.468447479126652</v>
      </c>
      <c r="H1928" s="12">
        <f ca="1"/>
        <v>0.10979797092501513</v>
      </c>
    </row>
    <row r="1929" spans="6:8" x14ac:dyDescent="0.3">
      <c r="F1929" s="2">
        <v>1924</v>
      </c>
      <c r="G1929" s="12">
        <f ca="1"/>
        <v>17.469119649724064</v>
      </c>
      <c r="H1929" s="12">
        <f ca="1"/>
        <v>0.10980801881418453</v>
      </c>
    </row>
    <row r="1930" spans="6:8" x14ac:dyDescent="0.3">
      <c r="F1930" s="2">
        <v>1925</v>
      </c>
      <c r="G1930" s="12">
        <f ca="1"/>
        <v>17.470685575811601</v>
      </c>
      <c r="H1930" s="12">
        <f ca="1"/>
        <v>0.10983141302558606</v>
      </c>
    </row>
    <row r="1931" spans="6:8" x14ac:dyDescent="0.3">
      <c r="F1931" s="2">
        <v>1926</v>
      </c>
      <c r="G1931" s="12">
        <f ca="1"/>
        <v>17.470690424388863</v>
      </c>
      <c r="H1931" s="12">
        <f ca="1"/>
        <v>0.10983148543086642</v>
      </c>
    </row>
    <row r="1932" spans="6:8" x14ac:dyDescent="0.3">
      <c r="F1932" s="2">
        <v>1927</v>
      </c>
      <c r="G1932" s="12">
        <f ca="1"/>
        <v>17.471283941319466</v>
      </c>
      <c r="H1932" s="12">
        <f ca="1"/>
        <v>0.10984034719106167</v>
      </c>
    </row>
    <row r="1933" spans="6:8" x14ac:dyDescent="0.3">
      <c r="F1933" s="2">
        <v>1928</v>
      </c>
      <c r="G1933" s="12">
        <f ca="1"/>
        <v>17.471387985310809</v>
      </c>
      <c r="H1933" s="12">
        <f ca="1"/>
        <v>0.10984190037681144</v>
      </c>
    </row>
    <row r="1934" spans="6:8" x14ac:dyDescent="0.3">
      <c r="F1934" s="2">
        <v>1929</v>
      </c>
      <c r="G1934" s="12">
        <f ca="1"/>
        <v>17.47285065416348</v>
      </c>
      <c r="H1934" s="12">
        <f ca="1"/>
        <v>0.10986372625007128</v>
      </c>
    </row>
    <row r="1935" spans="6:8" x14ac:dyDescent="0.3">
      <c r="F1935" s="2">
        <v>1930</v>
      </c>
      <c r="G1935" s="12">
        <f ca="1"/>
        <v>17.472928992872188</v>
      </c>
      <c r="H1935" s="12">
        <f ca="1"/>
        <v>0.10986489473786329</v>
      </c>
    </row>
    <row r="1936" spans="6:8" x14ac:dyDescent="0.3">
      <c r="F1936" s="2">
        <v>1931</v>
      </c>
      <c r="G1936" s="12">
        <f ca="1"/>
        <v>17.473913364658451</v>
      </c>
      <c r="H1936" s="12">
        <f ca="1"/>
        <v>0.10987957332591901</v>
      </c>
    </row>
    <row r="1937" spans="6:8" x14ac:dyDescent="0.3">
      <c r="F1937" s="2">
        <v>1932</v>
      </c>
      <c r="G1937" s="12">
        <f ca="1"/>
        <v>17.476038009961275</v>
      </c>
      <c r="H1937" s="12">
        <f ca="1"/>
        <v>0.10991122908349506</v>
      </c>
    </row>
    <row r="1938" spans="6:8" x14ac:dyDescent="0.3">
      <c r="F1938" s="2">
        <v>1933</v>
      </c>
      <c r="G1938" s="12">
        <f ca="1"/>
        <v>17.476509571314089</v>
      </c>
      <c r="H1938" s="12">
        <f ca="1"/>
        <v>0.10991825017666279</v>
      </c>
    </row>
    <row r="1939" spans="6:8" x14ac:dyDescent="0.3">
      <c r="F1939" s="2">
        <v>1934</v>
      </c>
      <c r="G1939" s="12">
        <f ca="1"/>
        <v>17.477156810548507</v>
      </c>
      <c r="H1939" s="12">
        <f ca="1"/>
        <v>0.10992788407789202</v>
      </c>
    </row>
    <row r="1940" spans="6:8" x14ac:dyDescent="0.3">
      <c r="F1940" s="2">
        <v>1935</v>
      </c>
      <c r="G1940" s="12">
        <f ca="1"/>
        <v>17.47898702457395</v>
      </c>
      <c r="H1940" s="12">
        <f ca="1"/>
        <v>0.10995510815478608</v>
      </c>
    </row>
    <row r="1941" spans="6:8" x14ac:dyDescent="0.3">
      <c r="F1941" s="2">
        <v>1936</v>
      </c>
      <c r="G1941" s="12">
        <f ca="1"/>
        <v>17.479435060114451</v>
      </c>
      <c r="H1941" s="12">
        <f ca="1"/>
        <v>0.10996176855949022</v>
      </c>
    </row>
    <row r="1942" spans="6:8" x14ac:dyDescent="0.3">
      <c r="F1942" s="2">
        <v>1937</v>
      </c>
      <c r="G1942" s="12">
        <f ca="1"/>
        <v>17.481369766092502</v>
      </c>
      <c r="H1942" s="12">
        <f ca="1"/>
        <v>0.10999051128276822</v>
      </c>
    </row>
    <row r="1943" spans="6:8" x14ac:dyDescent="0.3">
      <c r="F1943" s="2">
        <v>1938</v>
      </c>
      <c r="G1943" s="12">
        <f ca="1"/>
        <v>17.482176685023759</v>
      </c>
      <c r="H1943" s="12">
        <f ca="1"/>
        <v>0.1100024904354559</v>
      </c>
    </row>
    <row r="1944" spans="6:8" x14ac:dyDescent="0.3">
      <c r="F1944" s="2">
        <v>1939</v>
      </c>
      <c r="G1944" s="12">
        <f ca="1"/>
        <v>17.482927696357862</v>
      </c>
      <c r="H1944" s="12">
        <f ca="1"/>
        <v>0.11001363498909913</v>
      </c>
    </row>
    <row r="1945" spans="6:8" x14ac:dyDescent="0.3">
      <c r="F1945" s="2">
        <v>1940</v>
      </c>
      <c r="G1945" s="12">
        <f ca="1"/>
        <v>17.485602855784059</v>
      </c>
      <c r="H1945" s="12">
        <f ca="1"/>
        <v>0.1100532965634537</v>
      </c>
    </row>
    <row r="1946" spans="6:8" x14ac:dyDescent="0.3">
      <c r="F1946" s="2">
        <v>1941</v>
      </c>
      <c r="G1946" s="12">
        <f ca="1"/>
        <v>17.485952750337844</v>
      </c>
      <c r="H1946" s="12">
        <f ca="1"/>
        <v>0.1100584798806227</v>
      </c>
    </row>
    <row r="1947" spans="6:8" x14ac:dyDescent="0.3">
      <c r="F1947" s="2">
        <v>1942</v>
      </c>
      <c r="G1947" s="12">
        <f ca="1"/>
        <v>17.486578481114954</v>
      </c>
      <c r="H1947" s="12">
        <f ca="1"/>
        <v>0.11006774701236556</v>
      </c>
    </row>
    <row r="1948" spans="6:8" x14ac:dyDescent="0.3">
      <c r="F1948" s="2">
        <v>1943</v>
      </c>
      <c r="G1948" s="12">
        <f ca="1"/>
        <v>17.487785329580788</v>
      </c>
      <c r="H1948" s="12">
        <f ca="1"/>
        <v>0.11008561183471487</v>
      </c>
    </row>
    <row r="1949" spans="6:8" x14ac:dyDescent="0.3">
      <c r="F1949" s="2">
        <v>1944</v>
      </c>
      <c r="G1949" s="12">
        <f ca="1"/>
        <v>17.488419957885018</v>
      </c>
      <c r="H1949" s="12">
        <f ca="1"/>
        <v>0.11009500155107338</v>
      </c>
    </row>
    <row r="1950" spans="6:8" x14ac:dyDescent="0.3">
      <c r="F1950" s="2">
        <v>1945</v>
      </c>
      <c r="G1950" s="12">
        <f ca="1"/>
        <v>17.488524857768596</v>
      </c>
      <c r="H1950" s="12">
        <f ca="1"/>
        <v>0.11009655330383171</v>
      </c>
    </row>
    <row r="1951" spans="6:8" x14ac:dyDescent="0.3">
      <c r="F1951" s="2">
        <v>1946</v>
      </c>
      <c r="G1951" s="12">
        <f ca="1"/>
        <v>17.489336942497179</v>
      </c>
      <c r="H1951" s="12">
        <f ca="1"/>
        <v>0.11010856329881009</v>
      </c>
    </row>
    <row r="1952" spans="6:8" x14ac:dyDescent="0.3">
      <c r="F1952" s="2">
        <v>1947</v>
      </c>
      <c r="G1952" s="12">
        <f ca="1"/>
        <v>17.490465768162647</v>
      </c>
      <c r="H1952" s="12">
        <f ca="1"/>
        <v>0.11012524897810722</v>
      </c>
    </row>
    <row r="1953" spans="6:8" x14ac:dyDescent="0.3">
      <c r="F1953" s="2">
        <v>1948</v>
      </c>
      <c r="G1953" s="12">
        <f ca="1"/>
        <v>17.490475435448513</v>
      </c>
      <c r="H1953" s="12">
        <f ca="1"/>
        <v>0.11012539183128059</v>
      </c>
    </row>
    <row r="1954" spans="6:8" x14ac:dyDescent="0.3">
      <c r="F1954" s="2">
        <v>1949</v>
      </c>
      <c r="G1954" s="12">
        <f ca="1"/>
        <v>17.490761159229802</v>
      </c>
      <c r="H1954" s="12">
        <f ca="1"/>
        <v>0.11012961363028699</v>
      </c>
    </row>
    <row r="1955" spans="6:8" x14ac:dyDescent="0.3">
      <c r="F1955" s="2">
        <v>1950</v>
      </c>
      <c r="G1955" s="12">
        <f ca="1"/>
        <v>17.491045026000574</v>
      </c>
      <c r="H1955" s="12">
        <f ca="1"/>
        <v>0.11013380735420586</v>
      </c>
    </row>
    <row r="1956" spans="6:8" x14ac:dyDescent="0.3">
      <c r="F1956" s="2">
        <v>1951</v>
      </c>
      <c r="G1956" s="12">
        <f ca="1"/>
        <v>17.491454276773478</v>
      </c>
      <c r="H1956" s="12">
        <f ca="1"/>
        <v>0.11013985233062486</v>
      </c>
    </row>
    <row r="1957" spans="6:8" x14ac:dyDescent="0.3">
      <c r="F1957" s="2">
        <v>1952</v>
      </c>
      <c r="G1957" s="12">
        <f ca="1"/>
        <v>17.494574644900332</v>
      </c>
      <c r="H1957" s="12">
        <f ca="1"/>
        <v>0.11018589946684235</v>
      </c>
    </row>
    <row r="1958" spans="6:8" x14ac:dyDescent="0.3">
      <c r="F1958" s="2">
        <v>1953</v>
      </c>
      <c r="G1958" s="12">
        <f ca="1"/>
        <v>17.494601343029185</v>
      </c>
      <c r="H1958" s="12">
        <f ca="1"/>
        <v>0.11018629311970192</v>
      </c>
    </row>
    <row r="1959" spans="6:8" x14ac:dyDescent="0.3">
      <c r="F1959" s="2">
        <v>1954</v>
      </c>
      <c r="G1959" s="12">
        <f ca="1"/>
        <v>17.49750220120908</v>
      </c>
      <c r="H1959" s="12">
        <f ca="1"/>
        <v>0.11022903171854087</v>
      </c>
    </row>
    <row r="1960" spans="6:8" x14ac:dyDescent="0.3">
      <c r="F1960" s="2">
        <v>1955</v>
      </c>
      <c r="G1960" s="12">
        <f ca="1"/>
        <v>17.499409905924956</v>
      </c>
      <c r="H1960" s="12">
        <f ca="1"/>
        <v>0.1102571020946794</v>
      </c>
    </row>
    <row r="1961" spans="6:8" x14ac:dyDescent="0.3">
      <c r="F1961" s="2">
        <v>1956</v>
      </c>
      <c r="G1961" s="12">
        <f ca="1"/>
        <v>17.499720755658601</v>
      </c>
      <c r="H1961" s="12">
        <f ca="1"/>
        <v>0.11026167329931728</v>
      </c>
    </row>
    <row r="1962" spans="6:8" x14ac:dyDescent="0.3">
      <c r="F1962" s="2">
        <v>1957</v>
      </c>
      <c r="G1962" s="12">
        <f ca="1"/>
        <v>17.50067524314353</v>
      </c>
      <c r="H1962" s="12">
        <f ca="1"/>
        <v>0.11027570479176559</v>
      </c>
    </row>
    <row r="1963" spans="6:8" x14ac:dyDescent="0.3">
      <c r="F1963" s="2">
        <v>1958</v>
      </c>
      <c r="G1963" s="12">
        <f ca="1"/>
        <v>17.501602625249699</v>
      </c>
      <c r="H1963" s="12">
        <f ca="1"/>
        <v>0.11028933097980853</v>
      </c>
    </row>
    <row r="1964" spans="6:8" x14ac:dyDescent="0.3">
      <c r="F1964" s="2">
        <v>1959</v>
      </c>
      <c r="G1964" s="12">
        <f ca="1"/>
        <v>17.501748735009645</v>
      </c>
      <c r="H1964" s="12">
        <f ca="1"/>
        <v>0.11029147718155306</v>
      </c>
    </row>
    <row r="1965" spans="6:8" x14ac:dyDescent="0.3">
      <c r="F1965" s="2">
        <v>1960</v>
      </c>
      <c r="G1965" s="12">
        <f ca="1"/>
        <v>17.501993759663307</v>
      </c>
      <c r="H1965" s="12">
        <f ca="1"/>
        <v>0.11029507596564231</v>
      </c>
    </row>
    <row r="1966" spans="6:8" x14ac:dyDescent="0.3">
      <c r="F1966" s="2">
        <v>1961</v>
      </c>
      <c r="G1966" s="12">
        <f ca="1"/>
        <v>17.503342539352897</v>
      </c>
      <c r="H1966" s="12">
        <f ca="1"/>
        <v>0.11031487766190502</v>
      </c>
    </row>
    <row r="1967" spans="6:8" x14ac:dyDescent="0.3">
      <c r="F1967" s="2">
        <v>1962</v>
      </c>
      <c r="G1967" s="12">
        <f ca="1"/>
        <v>17.507384321980744</v>
      </c>
      <c r="H1967" s="12">
        <f ca="1"/>
        <v>0.11037413058207772</v>
      </c>
    </row>
    <row r="1968" spans="6:8" x14ac:dyDescent="0.3">
      <c r="F1968" s="2">
        <v>1963</v>
      </c>
      <c r="G1968" s="12">
        <f ca="1"/>
        <v>17.507427413719547</v>
      </c>
      <c r="H1968" s="12">
        <f ca="1"/>
        <v>0.11037476162264379</v>
      </c>
    </row>
    <row r="1969" spans="6:8" x14ac:dyDescent="0.3">
      <c r="F1969" s="2">
        <v>1964</v>
      </c>
      <c r="G1969" s="12">
        <f ca="1"/>
        <v>17.508110061435506</v>
      </c>
      <c r="H1969" s="12">
        <f ca="1"/>
        <v>0.11038475646084132</v>
      </c>
    </row>
    <row r="1970" spans="6:8" x14ac:dyDescent="0.3">
      <c r="F1970" s="2">
        <v>1965</v>
      </c>
      <c r="G1970" s="12">
        <f ca="1"/>
        <v>17.509031514077517</v>
      </c>
      <c r="H1970" s="12">
        <f ca="1"/>
        <v>0.11039824193338238</v>
      </c>
    </row>
    <row r="1971" spans="6:8" x14ac:dyDescent="0.3">
      <c r="F1971" s="2">
        <v>1966</v>
      </c>
      <c r="G1971" s="12">
        <f ca="1"/>
        <v>17.510098858279555</v>
      </c>
      <c r="H1971" s="12">
        <f ca="1"/>
        <v>0.1104138542387679</v>
      </c>
    </row>
    <row r="1972" spans="6:8" x14ac:dyDescent="0.3">
      <c r="F1972" s="2">
        <v>1967</v>
      </c>
      <c r="G1972" s="12">
        <f ca="1"/>
        <v>17.510268464892391</v>
      </c>
      <c r="H1972" s="12">
        <f ca="1"/>
        <v>0.11041633429697917</v>
      </c>
    </row>
    <row r="1973" spans="6:8" x14ac:dyDescent="0.3">
      <c r="F1973" s="2">
        <v>1968</v>
      </c>
      <c r="G1973" s="12">
        <f ca="1"/>
        <v>17.511109621950737</v>
      </c>
      <c r="H1973" s="12">
        <f ca="1"/>
        <v>0.11042863072483503</v>
      </c>
    </row>
    <row r="1974" spans="6:8" x14ac:dyDescent="0.3">
      <c r="F1974" s="2">
        <v>1969</v>
      </c>
      <c r="G1974" s="12">
        <f ca="1"/>
        <v>17.512633949863059</v>
      </c>
      <c r="H1974" s="12">
        <f ca="1"/>
        <v>0.11045089999127686</v>
      </c>
    </row>
    <row r="1975" spans="6:8" x14ac:dyDescent="0.3">
      <c r="F1975" s="2">
        <v>1970</v>
      </c>
      <c r="G1975" s="12">
        <f ca="1"/>
        <v>17.513510787492827</v>
      </c>
      <c r="H1975" s="12">
        <f ca="1"/>
        <v>0.11046370170553144</v>
      </c>
    </row>
    <row r="1976" spans="6:8" x14ac:dyDescent="0.3">
      <c r="F1976" s="2">
        <v>1971</v>
      </c>
      <c r="G1976" s="12">
        <f ca="1"/>
        <v>17.514806519654247</v>
      </c>
      <c r="H1976" s="12">
        <f ca="1"/>
        <v>0.11048260824811927</v>
      </c>
    </row>
    <row r="1977" spans="6:8" x14ac:dyDescent="0.3">
      <c r="F1977" s="2">
        <v>1972</v>
      </c>
      <c r="G1977" s="12">
        <f ca="1"/>
        <v>17.516467608619454</v>
      </c>
      <c r="H1977" s="12">
        <f ca="1"/>
        <v>0.11050682671500736</v>
      </c>
    </row>
    <row r="1978" spans="6:8" x14ac:dyDescent="0.3">
      <c r="F1978" s="2">
        <v>1973</v>
      </c>
      <c r="G1978" s="12">
        <f ca="1"/>
        <v>17.516934402516775</v>
      </c>
      <c r="H1978" s="12">
        <f ca="1"/>
        <v>0.11051362864154622</v>
      </c>
    </row>
    <row r="1979" spans="6:8" x14ac:dyDescent="0.3">
      <c r="F1979" s="2">
        <v>1974</v>
      </c>
      <c r="G1979" s="12">
        <f ca="1"/>
        <v>17.517630542722063</v>
      </c>
      <c r="H1979" s="12">
        <f ca="1"/>
        <v>0.11052376935455534</v>
      </c>
    </row>
    <row r="1980" spans="6:8" x14ac:dyDescent="0.3">
      <c r="F1980" s="2">
        <v>1975</v>
      </c>
      <c r="G1980" s="12">
        <f ca="1"/>
        <v>17.517883858060721</v>
      </c>
      <c r="H1980" s="12">
        <f ca="1"/>
        <v>0.11052745847674612</v>
      </c>
    </row>
    <row r="1981" spans="6:8" x14ac:dyDescent="0.3">
      <c r="F1981" s="2">
        <v>1976</v>
      </c>
      <c r="G1981" s="12">
        <f ca="1"/>
        <v>17.518088045069973</v>
      </c>
      <c r="H1981" s="12">
        <f ca="1"/>
        <v>0.11053043176179335</v>
      </c>
    </row>
    <row r="1982" spans="6:8" x14ac:dyDescent="0.3">
      <c r="F1982" s="2">
        <v>1977</v>
      </c>
      <c r="G1982" s="12">
        <f ca="1"/>
        <v>17.5195427390194</v>
      </c>
      <c r="H1982" s="12">
        <f ca="1"/>
        <v>0.11055160500948667</v>
      </c>
    </row>
    <row r="1983" spans="6:8" x14ac:dyDescent="0.3">
      <c r="F1983" s="2">
        <v>1978</v>
      </c>
      <c r="G1983" s="12">
        <f ca="1"/>
        <v>17.51983423867663</v>
      </c>
      <c r="H1983" s="12">
        <f ca="1"/>
        <v>0.11055584584202968</v>
      </c>
    </row>
    <row r="1984" spans="6:8" x14ac:dyDescent="0.3">
      <c r="F1984" s="2">
        <v>1979</v>
      </c>
      <c r="G1984" s="12">
        <f ca="1"/>
        <v>17.522877822048969</v>
      </c>
      <c r="H1984" s="12">
        <f ca="1"/>
        <v>0.11060008542101273</v>
      </c>
    </row>
    <row r="1985" spans="6:8" x14ac:dyDescent="0.3">
      <c r="F1985" s="2">
        <v>1980</v>
      </c>
      <c r="G1985" s="12">
        <f ca="1"/>
        <v>17.523500122387812</v>
      </c>
      <c r="H1985" s="12">
        <f ca="1"/>
        <v>0.11060912191439425</v>
      </c>
    </row>
    <row r="1986" spans="6:8" x14ac:dyDescent="0.3">
      <c r="F1986" s="2">
        <v>1981</v>
      </c>
      <c r="G1986" s="12">
        <f ca="1"/>
        <v>17.525704635472483</v>
      </c>
      <c r="H1986" s="12">
        <f ca="1"/>
        <v>0.11064110969733557</v>
      </c>
    </row>
    <row r="1987" spans="6:8" x14ac:dyDescent="0.3">
      <c r="F1987" s="2">
        <v>1982</v>
      </c>
      <c r="G1987" s="12">
        <f ca="1"/>
        <v>17.527724355253291</v>
      </c>
      <c r="H1987" s="12">
        <f ca="1"/>
        <v>0.1106703829935913</v>
      </c>
    </row>
    <row r="1988" spans="6:8" x14ac:dyDescent="0.3">
      <c r="F1988" s="2">
        <v>1983</v>
      </c>
      <c r="G1988" s="12">
        <f ca="1"/>
        <v>17.529960070228295</v>
      </c>
      <c r="H1988" s="12">
        <f ca="1"/>
        <v>0.11070274997700408</v>
      </c>
    </row>
    <row r="1989" spans="6:8" x14ac:dyDescent="0.3">
      <c r="F1989" s="2">
        <v>1984</v>
      </c>
      <c r="G1989" s="12">
        <f ca="1"/>
        <v>17.531161559266373</v>
      </c>
      <c r="H1989" s="12">
        <f ca="1"/>
        <v>0.11072012822060376</v>
      </c>
    </row>
    <row r="1990" spans="6:8" x14ac:dyDescent="0.3">
      <c r="F1990" s="2">
        <v>1985</v>
      </c>
      <c r="G1990" s="12">
        <f ca="1"/>
        <v>17.532271861649953</v>
      </c>
      <c r="H1990" s="12">
        <f ca="1"/>
        <v>0.11073617760756771</v>
      </c>
    </row>
    <row r="1991" spans="6:8" x14ac:dyDescent="0.3">
      <c r="F1991" s="2">
        <v>1986</v>
      </c>
      <c r="G1991" s="12">
        <f ca="1"/>
        <v>17.533151167779241</v>
      </c>
      <c r="H1991" s="12">
        <f ca="1"/>
        <v>0.11074888117865754</v>
      </c>
    </row>
    <row r="1992" spans="6:8" x14ac:dyDescent="0.3">
      <c r="F1992" s="2">
        <v>1987</v>
      </c>
      <c r="G1992" s="12">
        <f ca="1"/>
        <v>17.533342211957365</v>
      </c>
      <c r="H1992" s="12">
        <f ca="1"/>
        <v>0.11075164045373402</v>
      </c>
    </row>
    <row r="1993" spans="6:8" x14ac:dyDescent="0.3">
      <c r="F1993" s="2">
        <v>1988</v>
      </c>
      <c r="G1993" s="12">
        <f ca="1"/>
        <v>17.533548874935772</v>
      </c>
      <c r="H1993" s="12">
        <f ca="1"/>
        <v>0.11075462499509282</v>
      </c>
    </row>
    <row r="1994" spans="6:8" x14ac:dyDescent="0.3">
      <c r="F1994" s="2">
        <v>1989</v>
      </c>
      <c r="G1994" s="12">
        <f ca="1"/>
        <v>17.533599363872511</v>
      </c>
      <c r="H1994" s="12">
        <f ca="1"/>
        <v>0.11075535408522766</v>
      </c>
    </row>
    <row r="1995" spans="6:8" x14ac:dyDescent="0.3">
      <c r="F1995" s="2">
        <v>1990</v>
      </c>
      <c r="G1995" s="12">
        <f ca="1"/>
        <v>17.534128251332127</v>
      </c>
      <c r="H1995" s="12">
        <f ca="1"/>
        <v>0.11076299034781094</v>
      </c>
    </row>
    <row r="1996" spans="6:8" x14ac:dyDescent="0.3">
      <c r="F1996" s="2">
        <v>1991</v>
      </c>
      <c r="G1996" s="12">
        <f ca="1"/>
        <v>17.534481805880993</v>
      </c>
      <c r="H1996" s="12">
        <f ca="1"/>
        <v>0.11076809388554243</v>
      </c>
    </row>
    <row r="1997" spans="6:8" x14ac:dyDescent="0.3">
      <c r="F1997" s="2">
        <v>1992</v>
      </c>
      <c r="G1997" s="12">
        <f ca="1"/>
        <v>17.534888811490276</v>
      </c>
      <c r="H1997" s="12">
        <f ca="1"/>
        <v>0.11077396778880334</v>
      </c>
    </row>
    <row r="1998" spans="6:8" x14ac:dyDescent="0.3">
      <c r="F1998" s="2">
        <v>1993</v>
      </c>
      <c r="G1998" s="12">
        <f ca="1"/>
        <v>17.534990356466647</v>
      </c>
      <c r="H1998" s="12">
        <f ca="1"/>
        <v>0.11077543308578512</v>
      </c>
    </row>
    <row r="1999" spans="6:8" x14ac:dyDescent="0.3">
      <c r="F1999" s="2">
        <v>1994</v>
      </c>
      <c r="G1999" s="12">
        <f ca="1"/>
        <v>17.535398796617827</v>
      </c>
      <c r="H1999" s="12">
        <f ca="1"/>
        <v>0.11078132608372922</v>
      </c>
    </row>
    <row r="2000" spans="6:8" x14ac:dyDescent="0.3">
      <c r="F2000" s="2">
        <v>1995</v>
      </c>
      <c r="G2000" s="12">
        <f ca="1"/>
        <v>17.535854827353962</v>
      </c>
      <c r="H2000" s="12">
        <f ca="1"/>
        <v>0.11078790419726764</v>
      </c>
    </row>
    <row r="2001" spans="6:8" x14ac:dyDescent="0.3">
      <c r="F2001" s="2">
        <v>1996</v>
      </c>
      <c r="G2001" s="12">
        <f ca="1"/>
        <v>17.536333524869647</v>
      </c>
      <c r="H2001" s="12">
        <f ca="1"/>
        <v>0.11079480754307572</v>
      </c>
    </row>
    <row r="2002" spans="6:8" x14ac:dyDescent="0.3">
      <c r="F2002" s="2">
        <v>1997</v>
      </c>
      <c r="G2002" s="12">
        <f ca="1"/>
        <v>17.538204122207155</v>
      </c>
      <c r="H2002" s="12">
        <f ca="1"/>
        <v>0.1108217666379617</v>
      </c>
    </row>
    <row r="2003" spans="6:8" x14ac:dyDescent="0.3">
      <c r="F2003" s="2">
        <v>1998</v>
      </c>
      <c r="G2003" s="12">
        <f ca="1"/>
        <v>17.541512257857612</v>
      </c>
      <c r="H2003" s="12">
        <f ca="1"/>
        <v>0.11086937742174788</v>
      </c>
    </row>
    <row r="2004" spans="6:8" x14ac:dyDescent="0.3">
      <c r="F2004" s="2">
        <v>1999</v>
      </c>
      <c r="G2004" s="12">
        <f ca="1"/>
        <v>17.542105596835498</v>
      </c>
      <c r="H2004" s="12">
        <f ca="1"/>
        <v>0.11087790784203075</v>
      </c>
    </row>
    <row r="2005" spans="6:8" x14ac:dyDescent="0.3">
      <c r="F2005" s="2">
        <v>2000</v>
      </c>
      <c r="G2005" s="12">
        <f ca="1"/>
        <v>17.542313775756202</v>
      </c>
      <c r="H2005" s="12">
        <f ca="1"/>
        <v>0.11088090018195219</v>
      </c>
    </row>
    <row r="2006" spans="6:8" x14ac:dyDescent="0.3">
      <c r="F2006" s="2">
        <v>2001</v>
      </c>
      <c r="G2006" s="12">
        <f ca="1"/>
        <v>17.542681481957068</v>
      </c>
      <c r="H2006" s="12">
        <f ca="1"/>
        <v>0.11088618473224868</v>
      </c>
    </row>
    <row r="2007" spans="6:8" x14ac:dyDescent="0.3">
      <c r="F2007" s="2">
        <v>2002</v>
      </c>
      <c r="G2007" s="12">
        <f ca="1"/>
        <v>17.54301966318382</v>
      </c>
      <c r="H2007" s="12">
        <f ca="1"/>
        <v>0.11089104403922122</v>
      </c>
    </row>
    <row r="2008" spans="6:8" x14ac:dyDescent="0.3">
      <c r="F2008" s="2">
        <v>2003</v>
      </c>
      <c r="G2008" s="12">
        <f ca="1"/>
        <v>17.543125799358357</v>
      </c>
      <c r="H2008" s="12">
        <f ca="1"/>
        <v>0.11089256892214468</v>
      </c>
    </row>
    <row r="2009" spans="6:8" x14ac:dyDescent="0.3">
      <c r="F2009" s="2">
        <v>2004</v>
      </c>
      <c r="G2009" s="12">
        <f ca="1"/>
        <v>17.548083784186097</v>
      </c>
      <c r="H2009" s="12">
        <f ca="1"/>
        <v>0.11096370471852338</v>
      </c>
    </row>
    <row r="2010" spans="6:8" x14ac:dyDescent="0.3">
      <c r="F2010" s="2">
        <v>2005</v>
      </c>
      <c r="G2010" s="12">
        <f ca="1"/>
        <v>17.548253618965422</v>
      </c>
      <c r="H2010" s="12">
        <f ca="1"/>
        <v>0.11096613810861081</v>
      </c>
    </row>
    <row r="2011" spans="6:8" x14ac:dyDescent="0.3">
      <c r="F2011" s="2">
        <v>2006</v>
      </c>
      <c r="G2011" s="12">
        <f ca="1"/>
        <v>17.549774209153966</v>
      </c>
      <c r="H2011" s="12">
        <f ca="1"/>
        <v>0.11098791521503241</v>
      </c>
    </row>
    <row r="2012" spans="6:8" x14ac:dyDescent="0.3">
      <c r="F2012" s="2">
        <v>2007</v>
      </c>
      <c r="G2012" s="12">
        <f ca="1"/>
        <v>17.550774655487537</v>
      </c>
      <c r="H2012" s="12">
        <f ca="1"/>
        <v>0.1110022333929357</v>
      </c>
    </row>
    <row r="2013" spans="6:8" x14ac:dyDescent="0.3">
      <c r="F2013" s="2">
        <v>2008</v>
      </c>
      <c r="G2013" s="12">
        <f ca="1"/>
        <v>17.551240025927648</v>
      </c>
      <c r="H2013" s="12">
        <f ca="1"/>
        <v>0.11100889105527512</v>
      </c>
    </row>
    <row r="2014" spans="6:8" x14ac:dyDescent="0.3">
      <c r="F2014" s="2">
        <v>2009</v>
      </c>
      <c r="G2014" s="12">
        <f ca="1"/>
        <v>17.553638166330217</v>
      </c>
      <c r="H2014" s="12">
        <f ca="1"/>
        <v>0.11104317284789167</v>
      </c>
    </row>
    <row r="2015" spans="6:8" x14ac:dyDescent="0.3">
      <c r="F2015" s="2">
        <v>2010</v>
      </c>
      <c r="G2015" s="12">
        <f ca="1"/>
        <v>17.55379659023184</v>
      </c>
      <c r="H2015" s="12">
        <f ca="1"/>
        <v>0.11104543598713512</v>
      </c>
    </row>
    <row r="2016" spans="6:8" x14ac:dyDescent="0.3">
      <c r="F2016" s="2">
        <v>2011</v>
      </c>
      <c r="G2016" s="12">
        <f ca="1"/>
        <v>17.554327847125332</v>
      </c>
      <c r="H2016" s="12">
        <f ca="1"/>
        <v>0.11105302376592821</v>
      </c>
    </row>
    <row r="2017" spans="6:8" x14ac:dyDescent="0.3">
      <c r="F2017" s="2">
        <v>2012</v>
      </c>
      <c r="G2017" s="12">
        <f ca="1"/>
        <v>17.554580069477986</v>
      </c>
      <c r="H2017" s="12">
        <f ca="1"/>
        <v>0.11105662542179327</v>
      </c>
    </row>
    <row r="2018" spans="6:8" x14ac:dyDescent="0.3">
      <c r="F2018" s="2">
        <v>2013</v>
      </c>
      <c r="G2018" s="12">
        <f ca="1"/>
        <v>17.555496408571972</v>
      </c>
      <c r="H2018" s="12">
        <f ca="1"/>
        <v>0.11106970634711033</v>
      </c>
    </row>
    <row r="2019" spans="6:8" x14ac:dyDescent="0.3">
      <c r="F2019" s="2">
        <v>2014</v>
      </c>
      <c r="G2019" s="12">
        <f ca="1"/>
        <v>17.555865680877357</v>
      </c>
      <c r="H2019" s="12">
        <f ca="1"/>
        <v>0.11107497596246731</v>
      </c>
    </row>
    <row r="2020" spans="6:8" x14ac:dyDescent="0.3">
      <c r="F2020" s="2">
        <v>2015</v>
      </c>
      <c r="G2020" s="12">
        <f ca="1"/>
        <v>17.556774197825099</v>
      </c>
      <c r="H2020" s="12">
        <f ca="1"/>
        <v>0.11108793629196055</v>
      </c>
    </row>
    <row r="2021" spans="6:8" x14ac:dyDescent="0.3">
      <c r="F2021" s="2">
        <v>2016</v>
      </c>
      <c r="G2021" s="12">
        <f ca="1"/>
        <v>17.55740701293152</v>
      </c>
      <c r="H2021" s="12">
        <f ca="1"/>
        <v>0.11109695989307149</v>
      </c>
    </row>
    <row r="2022" spans="6:8" x14ac:dyDescent="0.3">
      <c r="F2022" s="2">
        <v>2017</v>
      </c>
      <c r="G2022" s="12">
        <f ca="1"/>
        <v>17.557431082993467</v>
      </c>
      <c r="H2022" s="12">
        <f ca="1"/>
        <v>0.1110973030585219</v>
      </c>
    </row>
    <row r="2023" spans="6:8" x14ac:dyDescent="0.3">
      <c r="F2023" s="2">
        <v>2018</v>
      </c>
      <c r="G2023" s="12">
        <f ca="1"/>
        <v>17.557749233034961</v>
      </c>
      <c r="H2023" s="12">
        <f ca="1"/>
        <v>0.11110183848752624</v>
      </c>
    </row>
    <row r="2024" spans="6:8" x14ac:dyDescent="0.3">
      <c r="F2024" s="2">
        <v>2019</v>
      </c>
      <c r="G2024" s="12">
        <f ca="1"/>
        <v>17.558688916909041</v>
      </c>
      <c r="H2024" s="12">
        <f ca="1"/>
        <v>0.11111522974256892</v>
      </c>
    </row>
    <row r="2025" spans="6:8" x14ac:dyDescent="0.3">
      <c r="F2025" s="2">
        <v>2020</v>
      </c>
      <c r="G2025" s="12">
        <f ca="1"/>
        <v>17.55888543217393</v>
      </c>
      <c r="H2025" s="12">
        <f ca="1"/>
        <v>0.11111802938845462</v>
      </c>
    </row>
    <row r="2026" spans="6:8" x14ac:dyDescent="0.3">
      <c r="F2026" s="2">
        <v>2021</v>
      </c>
      <c r="G2026" s="12">
        <f ca="1"/>
        <v>17.561697417402922</v>
      </c>
      <c r="H2026" s="12">
        <f ca="1"/>
        <v>0.11115805781037688</v>
      </c>
    </row>
    <row r="2027" spans="6:8" x14ac:dyDescent="0.3">
      <c r="F2027" s="2">
        <v>2022</v>
      </c>
      <c r="G2027" s="12">
        <f ca="1"/>
        <v>17.564440753621206</v>
      </c>
      <c r="H2027" s="12">
        <f ca="1"/>
        <v>0.11119705069522705</v>
      </c>
    </row>
    <row r="2028" spans="6:8" x14ac:dyDescent="0.3">
      <c r="F2028" s="2">
        <v>2023</v>
      </c>
      <c r="G2028" s="12">
        <f ca="1"/>
        <v>17.564591775963873</v>
      </c>
      <c r="H2028" s="12">
        <f ca="1"/>
        <v>0.11119919560588822</v>
      </c>
    </row>
    <row r="2029" spans="6:8" x14ac:dyDescent="0.3">
      <c r="F2029" s="2">
        <v>2024</v>
      </c>
      <c r="G2029" s="12">
        <f ca="1"/>
        <v>17.56481509411282</v>
      </c>
      <c r="H2029" s="12">
        <f ca="1"/>
        <v>0.11120236698576065</v>
      </c>
    </row>
    <row r="2030" spans="6:8" x14ac:dyDescent="0.3">
      <c r="F2030" s="2">
        <v>2025</v>
      </c>
      <c r="G2030" s="12">
        <f ca="1"/>
        <v>17.567281551911698</v>
      </c>
      <c r="H2030" s="12">
        <f ca="1"/>
        <v>0.1112373682309995</v>
      </c>
    </row>
    <row r="2031" spans="6:8" x14ac:dyDescent="0.3">
      <c r="F2031" s="2">
        <v>2026</v>
      </c>
      <c r="G2031" s="12">
        <f ca="1"/>
        <v>17.567360995122517</v>
      </c>
      <c r="H2031" s="12">
        <f ca="1"/>
        <v>0.11123849482872437</v>
      </c>
    </row>
    <row r="2032" spans="6:8" x14ac:dyDescent="0.3">
      <c r="F2032" s="2">
        <v>2027</v>
      </c>
      <c r="G2032" s="12">
        <f ca="1"/>
        <v>17.567401825730247</v>
      </c>
      <c r="H2032" s="12">
        <f ca="1"/>
        <v>0.11123907383578517</v>
      </c>
    </row>
    <row r="2033" spans="6:8" x14ac:dyDescent="0.3">
      <c r="F2033" s="2">
        <v>2028</v>
      </c>
      <c r="G2033" s="12">
        <f ca="1"/>
        <v>17.567535511790734</v>
      </c>
      <c r="H2033" s="12">
        <f ca="1"/>
        <v>0.11124096951012762</v>
      </c>
    </row>
    <row r="2034" spans="6:8" x14ac:dyDescent="0.3">
      <c r="F2034" s="2">
        <v>2029</v>
      </c>
      <c r="G2034" s="12">
        <f ca="1"/>
        <v>17.569450160609438</v>
      </c>
      <c r="H2034" s="12">
        <f ca="1"/>
        <v>0.11126810434479402</v>
      </c>
    </row>
    <row r="2035" spans="6:8" x14ac:dyDescent="0.3">
      <c r="F2035" s="2">
        <v>2030</v>
      </c>
      <c r="G2035" s="12">
        <f ca="1"/>
        <v>17.569891330344216</v>
      </c>
      <c r="H2035" s="12">
        <f ca="1"/>
        <v>0.11127435273540824</v>
      </c>
    </row>
    <row r="2036" spans="6:8" x14ac:dyDescent="0.3">
      <c r="F2036" s="2">
        <v>2031</v>
      </c>
      <c r="G2036" s="12">
        <f ca="1"/>
        <v>17.570068433798525</v>
      </c>
      <c r="H2036" s="12">
        <f ca="1"/>
        <v>0.11127686067550401</v>
      </c>
    </row>
    <row r="2037" spans="6:8" x14ac:dyDescent="0.3">
      <c r="F2037" s="2">
        <v>2032</v>
      </c>
      <c r="G2037" s="12">
        <f ca="1"/>
        <v>17.570903630002096</v>
      </c>
      <c r="H2037" s="12">
        <f ca="1"/>
        <v>0.11128868456066124</v>
      </c>
    </row>
    <row r="2038" spans="6:8" x14ac:dyDescent="0.3">
      <c r="F2038" s="2">
        <v>2033</v>
      </c>
      <c r="G2038" s="12">
        <f ca="1"/>
        <v>17.570973738789956</v>
      </c>
      <c r="H2038" s="12">
        <f ca="1"/>
        <v>0.11128967684975827</v>
      </c>
    </row>
    <row r="2039" spans="6:8" x14ac:dyDescent="0.3">
      <c r="F2039" s="2">
        <v>2034</v>
      </c>
      <c r="G2039" s="12">
        <f ca="1"/>
        <v>17.573043256966734</v>
      </c>
      <c r="H2039" s="12">
        <f ca="1"/>
        <v>0.11131895102303462</v>
      </c>
    </row>
    <row r="2040" spans="6:8" x14ac:dyDescent="0.3">
      <c r="F2040" s="2">
        <v>2035</v>
      </c>
      <c r="G2040" s="12">
        <f ca="1"/>
        <v>17.573049547201862</v>
      </c>
      <c r="H2040" s="12">
        <f ca="1"/>
        <v>0.11131903995119377</v>
      </c>
    </row>
    <row r="2041" spans="6:8" x14ac:dyDescent="0.3">
      <c r="F2041" s="2">
        <v>2036</v>
      </c>
      <c r="G2041" s="12">
        <f ca="1"/>
        <v>17.573352165561658</v>
      </c>
      <c r="H2041" s="12">
        <f ca="1"/>
        <v>0.11132331786015193</v>
      </c>
    </row>
    <row r="2042" spans="6:8" x14ac:dyDescent="0.3">
      <c r="F2042" s="2">
        <v>2037</v>
      </c>
      <c r="G2042" s="12">
        <f ca="1"/>
        <v>17.57361479514007</v>
      </c>
      <c r="H2042" s="12">
        <f ca="1"/>
        <v>0.11132702990945026</v>
      </c>
    </row>
    <row r="2043" spans="6:8" x14ac:dyDescent="0.3">
      <c r="F2043" s="2">
        <v>2038</v>
      </c>
      <c r="G2043" s="12">
        <f ca="1"/>
        <v>17.574245793609137</v>
      </c>
      <c r="H2043" s="12">
        <f ca="1"/>
        <v>0.11133594639673752</v>
      </c>
    </row>
    <row r="2044" spans="6:8" x14ac:dyDescent="0.3">
      <c r="F2044" s="2">
        <v>2039</v>
      </c>
      <c r="G2044" s="12">
        <f ca="1"/>
        <v>17.576186573108203</v>
      </c>
      <c r="H2044" s="12">
        <f ca="1"/>
        <v>0.11136335207760127</v>
      </c>
    </row>
    <row r="2045" spans="6:8" x14ac:dyDescent="0.3">
      <c r="F2045" s="2">
        <v>2040</v>
      </c>
      <c r="G2045" s="12">
        <f ca="1"/>
        <v>17.578278355261617</v>
      </c>
      <c r="H2045" s="12">
        <f ca="1"/>
        <v>0.11139285795972488</v>
      </c>
    </row>
    <row r="2046" spans="6:8" x14ac:dyDescent="0.3">
      <c r="F2046" s="2">
        <v>2041</v>
      </c>
      <c r="G2046" s="12">
        <f ca="1"/>
        <v>17.580764900261943</v>
      </c>
      <c r="H2046" s="12">
        <f ca="1"/>
        <v>0.11142788892692988</v>
      </c>
    </row>
    <row r="2047" spans="6:8" x14ac:dyDescent="0.3">
      <c r="F2047" s="2">
        <v>2042</v>
      </c>
      <c r="G2047" s="12">
        <f ca="1"/>
        <v>17.581295933680796</v>
      </c>
      <c r="H2047" s="12">
        <f ca="1"/>
        <v>0.11143536414762359</v>
      </c>
    </row>
    <row r="2048" spans="6:8" x14ac:dyDescent="0.3">
      <c r="F2048" s="2">
        <v>2043</v>
      </c>
      <c r="G2048" s="12">
        <f ca="1"/>
        <v>17.582013252913807</v>
      </c>
      <c r="H2048" s="12">
        <f ca="1"/>
        <v>0.11144545826448532</v>
      </c>
    </row>
    <row r="2049" spans="6:8" x14ac:dyDescent="0.3">
      <c r="F2049" s="2">
        <v>2044</v>
      </c>
      <c r="G2049" s="12">
        <f ca="1"/>
        <v>17.585353481174369</v>
      </c>
      <c r="H2049" s="12">
        <f ca="1"/>
        <v>0.11149241051013814</v>
      </c>
    </row>
    <row r="2050" spans="6:8" x14ac:dyDescent="0.3">
      <c r="F2050" s="2">
        <v>2045</v>
      </c>
      <c r="G2050" s="12">
        <f ca="1"/>
        <v>17.585665983494902</v>
      </c>
      <c r="H2050" s="12">
        <f ca="1"/>
        <v>0.1114967988987795</v>
      </c>
    </row>
    <row r="2051" spans="6:8" x14ac:dyDescent="0.3">
      <c r="F2051" s="2">
        <v>2046</v>
      </c>
      <c r="G2051" s="12">
        <f ca="1"/>
        <v>17.58567705602232</v>
      </c>
      <c r="H2051" s="12">
        <f ca="1"/>
        <v>0.11149695437380934</v>
      </c>
    </row>
    <row r="2052" spans="6:8" x14ac:dyDescent="0.3">
      <c r="F2052" s="2">
        <v>2047</v>
      </c>
      <c r="G2052" s="12">
        <f ca="1"/>
        <v>17.585953187873752</v>
      </c>
      <c r="H2052" s="12">
        <f ca="1"/>
        <v>0.11150083138186656</v>
      </c>
    </row>
    <row r="2053" spans="6:8" x14ac:dyDescent="0.3">
      <c r="F2053" s="2">
        <v>2048</v>
      </c>
      <c r="G2053" s="12">
        <f ca="1"/>
        <v>17.586398978611253</v>
      </c>
      <c r="H2053" s="12">
        <f ca="1"/>
        <v>0.11150708925223715</v>
      </c>
    </row>
    <row r="2054" spans="6:8" x14ac:dyDescent="0.3">
      <c r="F2054" s="2">
        <v>2049</v>
      </c>
      <c r="G2054" s="12">
        <f ca="1"/>
        <v>17.586538530100597</v>
      </c>
      <c r="H2054" s="12">
        <f ca="1"/>
        <v>0.11150904792253002</v>
      </c>
    </row>
    <row r="2055" spans="6:8" x14ac:dyDescent="0.3">
      <c r="F2055" s="2">
        <v>2050</v>
      </c>
      <c r="G2055" s="12">
        <f ca="1"/>
        <v>17.587660778489624</v>
      </c>
      <c r="H2055" s="12">
        <f ca="1"/>
        <v>0.11152479383508962</v>
      </c>
    </row>
    <row r="2056" spans="6:8" x14ac:dyDescent="0.3">
      <c r="F2056" s="2">
        <v>2051</v>
      </c>
      <c r="G2056" s="12">
        <f ca="1"/>
        <v>17.588790002404423</v>
      </c>
      <c r="H2056" s="12">
        <f ca="1"/>
        <v>0.11154062798513929</v>
      </c>
    </row>
    <row r="2057" spans="6:8" x14ac:dyDescent="0.3">
      <c r="F2057" s="2">
        <v>2052</v>
      </c>
      <c r="G2057" s="12">
        <f ca="1"/>
        <v>17.589932866299446</v>
      </c>
      <c r="H2057" s="12">
        <f ca="1"/>
        <v>0.11155664356171646</v>
      </c>
    </row>
    <row r="2058" spans="6:8" x14ac:dyDescent="0.3">
      <c r="F2058" s="2">
        <v>2053</v>
      </c>
      <c r="G2058" s="12">
        <f ca="1"/>
        <v>17.590862254793137</v>
      </c>
      <c r="H2058" s="12">
        <f ca="1"/>
        <v>0.1115696602989686</v>
      </c>
    </row>
    <row r="2059" spans="6:8" x14ac:dyDescent="0.3">
      <c r="F2059" s="2">
        <v>2054</v>
      </c>
      <c r="G2059" s="12">
        <f ca="1"/>
        <v>17.592587838038938</v>
      </c>
      <c r="H2059" s="12">
        <f ca="1"/>
        <v>0.11159381096434322</v>
      </c>
    </row>
    <row r="2060" spans="6:8" x14ac:dyDescent="0.3">
      <c r="F2060" s="2">
        <v>2055</v>
      </c>
      <c r="G2060" s="12">
        <f ca="1"/>
        <v>17.592836458976159</v>
      </c>
      <c r="H2060" s="12">
        <f ca="1"/>
        <v>0.11159728872007993</v>
      </c>
    </row>
    <row r="2061" spans="6:8" x14ac:dyDescent="0.3">
      <c r="F2061" s="2">
        <v>2056</v>
      </c>
      <c r="G2061" s="12">
        <f ca="1"/>
        <v>17.592906572580855</v>
      </c>
      <c r="H2061" s="12">
        <f ca="1"/>
        <v>0.11159826939765545</v>
      </c>
    </row>
    <row r="2062" spans="6:8" x14ac:dyDescent="0.3">
      <c r="F2062" s="2">
        <v>2057</v>
      </c>
      <c r="G2062" s="12">
        <f ca="1"/>
        <v>17.594473470688442</v>
      </c>
      <c r="H2062" s="12">
        <f ca="1"/>
        <v>0.11162017587129724</v>
      </c>
    </row>
    <row r="2063" spans="6:8" x14ac:dyDescent="0.3">
      <c r="F2063" s="2">
        <v>2058</v>
      </c>
      <c r="G2063" s="12">
        <f ca="1"/>
        <v>17.595331871229995</v>
      </c>
      <c r="H2063" s="12">
        <f ca="1"/>
        <v>0.11163216911984028</v>
      </c>
    </row>
    <row r="2064" spans="6:8" x14ac:dyDescent="0.3">
      <c r="F2064" s="2">
        <v>2059</v>
      </c>
      <c r="G2064" s="12">
        <f ca="1"/>
        <v>17.595399451301766</v>
      </c>
      <c r="H2064" s="12">
        <f ca="1"/>
        <v>0.11163311308664466</v>
      </c>
    </row>
    <row r="2065" spans="6:8" x14ac:dyDescent="0.3">
      <c r="F2065" s="2">
        <v>2060</v>
      </c>
      <c r="G2065" s="12">
        <f ca="1"/>
        <v>17.596382100703075</v>
      </c>
      <c r="H2065" s="12">
        <f ca="1"/>
        <v>0.11164683495632645</v>
      </c>
    </row>
    <row r="2066" spans="6:8" x14ac:dyDescent="0.3">
      <c r="F2066" s="2">
        <v>2061</v>
      </c>
      <c r="G2066" s="12">
        <f ca="1"/>
        <v>17.598744253616008</v>
      </c>
      <c r="H2066" s="12">
        <f ca="1"/>
        <v>0.11167979059285239</v>
      </c>
    </row>
    <row r="2067" spans="6:8" x14ac:dyDescent="0.3">
      <c r="F2067" s="2">
        <v>2062</v>
      </c>
      <c r="G2067" s="12">
        <f ca="1"/>
        <v>17.599712813637783</v>
      </c>
      <c r="H2067" s="12">
        <f ca="1"/>
        <v>0.11169329130718533</v>
      </c>
    </row>
    <row r="2068" spans="6:8" x14ac:dyDescent="0.3">
      <c r="F2068" s="2">
        <v>2063</v>
      </c>
      <c r="G2068" s="12">
        <f ca="1"/>
        <v>17.600050135643034</v>
      </c>
      <c r="H2068" s="12">
        <f ca="1"/>
        <v>0.11169799156158425</v>
      </c>
    </row>
    <row r="2069" spans="6:8" x14ac:dyDescent="0.3">
      <c r="F2069" s="2">
        <v>2064</v>
      </c>
      <c r="G2069" s="12">
        <f ca="1"/>
        <v>17.600224994737012</v>
      </c>
      <c r="H2069" s="12">
        <f ca="1"/>
        <v>0.11170042771536824</v>
      </c>
    </row>
    <row r="2070" spans="6:8" x14ac:dyDescent="0.3">
      <c r="F2070" s="2">
        <v>2065</v>
      </c>
      <c r="G2070" s="12">
        <f ca="1"/>
        <v>17.601516687868141</v>
      </c>
      <c r="H2070" s="12">
        <f ca="1"/>
        <v>0.11171841656545686</v>
      </c>
    </row>
    <row r="2071" spans="6:8" x14ac:dyDescent="0.3">
      <c r="F2071" s="2">
        <v>2066</v>
      </c>
      <c r="G2071" s="12">
        <f ca="1"/>
        <v>17.602178966732833</v>
      </c>
      <c r="H2071" s="12">
        <f ca="1"/>
        <v>0.11172763495746971</v>
      </c>
    </row>
    <row r="2072" spans="6:8" x14ac:dyDescent="0.3">
      <c r="F2072" s="2">
        <v>2067</v>
      </c>
      <c r="G2072" s="12">
        <f ca="1"/>
        <v>17.60238438459616</v>
      </c>
      <c r="H2072" s="12">
        <f ca="1"/>
        <v>0.1117304935380368</v>
      </c>
    </row>
    <row r="2073" spans="6:8" x14ac:dyDescent="0.3">
      <c r="F2073" s="2">
        <v>2068</v>
      </c>
      <c r="G2073" s="12">
        <f ca="1"/>
        <v>17.602401958504736</v>
      </c>
      <c r="H2073" s="12">
        <f ca="1"/>
        <v>0.11173073808054694</v>
      </c>
    </row>
    <row r="2074" spans="6:8" x14ac:dyDescent="0.3">
      <c r="F2074" s="2">
        <v>2069</v>
      </c>
      <c r="G2074" s="12">
        <f ca="1"/>
        <v>17.603171433378971</v>
      </c>
      <c r="H2074" s="12">
        <f ca="1"/>
        <v>0.11174144311030604</v>
      </c>
    </row>
    <row r="2075" spans="6:8" x14ac:dyDescent="0.3">
      <c r="F2075" s="2">
        <v>2070</v>
      </c>
      <c r="G2075" s="12">
        <f ca="1"/>
        <v>17.603262140717831</v>
      </c>
      <c r="H2075" s="12">
        <f ca="1"/>
        <v>0.11174270474807338</v>
      </c>
    </row>
    <row r="2076" spans="6:8" x14ac:dyDescent="0.3">
      <c r="F2076" s="2">
        <v>2071</v>
      </c>
      <c r="G2076" s="12">
        <f ca="1"/>
        <v>17.605169151296071</v>
      </c>
      <c r="H2076" s="12">
        <f ca="1"/>
        <v>0.11176921478681462</v>
      </c>
    </row>
    <row r="2077" spans="6:8" x14ac:dyDescent="0.3">
      <c r="F2077" s="2">
        <v>2072</v>
      </c>
      <c r="G2077" s="12">
        <f ca="1"/>
        <v>17.605521758837344</v>
      </c>
      <c r="H2077" s="12">
        <f ca="1"/>
        <v>0.11177411351089295</v>
      </c>
    </row>
    <row r="2078" spans="6:8" x14ac:dyDescent="0.3">
      <c r="F2078" s="2">
        <v>2073</v>
      </c>
      <c r="G2078" s="12">
        <f ca="1"/>
        <v>17.606624169730267</v>
      </c>
      <c r="H2078" s="12">
        <f ca="1"/>
        <v>0.11178942310435271</v>
      </c>
    </row>
    <row r="2079" spans="6:8" x14ac:dyDescent="0.3">
      <c r="F2079" s="2">
        <v>2074</v>
      </c>
      <c r="G2079" s="12">
        <f ca="1"/>
        <v>17.606767373999741</v>
      </c>
      <c r="H2079" s="12">
        <f ca="1"/>
        <v>0.1117914111645303</v>
      </c>
    </row>
    <row r="2080" spans="6:8" x14ac:dyDescent="0.3">
      <c r="F2080" s="2">
        <v>2075</v>
      </c>
      <c r="G2080" s="12">
        <f ca="1"/>
        <v>17.606854619520075</v>
      </c>
      <c r="H2080" s="12">
        <f ca="1"/>
        <v>0.11179262229121609</v>
      </c>
    </row>
    <row r="2081" spans="6:8" x14ac:dyDescent="0.3">
      <c r="F2081" s="2">
        <v>2076</v>
      </c>
      <c r="G2081" s="12">
        <f ca="1"/>
        <v>17.61072932672478</v>
      </c>
      <c r="H2081" s="12">
        <f ca="1"/>
        <v>0.11184635255610342</v>
      </c>
    </row>
    <row r="2082" spans="6:8" x14ac:dyDescent="0.3">
      <c r="F2082" s="2">
        <v>2077</v>
      </c>
      <c r="G2082" s="12">
        <f ca="1"/>
        <v>17.610757005925468</v>
      </c>
      <c r="H2082" s="12">
        <f ca="1"/>
        <v>0.11184673597546504</v>
      </c>
    </row>
    <row r="2083" spans="6:8" x14ac:dyDescent="0.3">
      <c r="F2083" s="2">
        <v>2078</v>
      </c>
      <c r="G2083" s="12">
        <f ca="1"/>
        <v>17.613702325477334</v>
      </c>
      <c r="H2083" s="12">
        <f ca="1"/>
        <v>0.11188750241164799</v>
      </c>
    </row>
    <row r="2084" spans="6:8" x14ac:dyDescent="0.3">
      <c r="F2084" s="2">
        <v>2079</v>
      </c>
      <c r="G2084" s="12">
        <f ca="1"/>
        <v>17.61390881751133</v>
      </c>
      <c r="H2084" s="12">
        <f ca="1"/>
        <v>0.11189035804362552</v>
      </c>
    </row>
    <row r="2085" spans="6:8" x14ac:dyDescent="0.3">
      <c r="F2085" s="2">
        <v>2080</v>
      </c>
      <c r="G2085" s="12">
        <f ca="1"/>
        <v>17.61449619936058</v>
      </c>
      <c r="H2085" s="12">
        <f ca="1"/>
        <v>0.11189847935017865</v>
      </c>
    </row>
    <row r="2086" spans="6:8" x14ac:dyDescent="0.3">
      <c r="F2086" s="2">
        <v>2081</v>
      </c>
      <c r="G2086" s="12">
        <f ca="1"/>
        <v>17.615277382068108</v>
      </c>
      <c r="H2086" s="12">
        <f ca="1"/>
        <v>0.11190927619130937</v>
      </c>
    </row>
    <row r="2087" spans="6:8" x14ac:dyDescent="0.3">
      <c r="F2087" s="2">
        <v>2082</v>
      </c>
      <c r="G2087" s="12">
        <f ca="1"/>
        <v>17.615824673653819</v>
      </c>
      <c r="H2087" s="12">
        <f ca="1"/>
        <v>0.11191683766201334</v>
      </c>
    </row>
    <row r="2088" spans="6:8" x14ac:dyDescent="0.3">
      <c r="F2088" s="2">
        <v>2083</v>
      </c>
      <c r="G2088" s="12">
        <f ca="1"/>
        <v>17.616601673594502</v>
      </c>
      <c r="H2088" s="12">
        <f ca="1"/>
        <v>0.1119275689630632</v>
      </c>
    </row>
    <row r="2089" spans="6:8" x14ac:dyDescent="0.3">
      <c r="F2089" s="2">
        <v>2084</v>
      </c>
      <c r="G2089" s="12">
        <f ca="1"/>
        <v>17.617853879201192</v>
      </c>
      <c r="H2089" s="12">
        <f ca="1"/>
        <v>0.11194485389992941</v>
      </c>
    </row>
    <row r="2090" spans="6:8" x14ac:dyDescent="0.3">
      <c r="F2090" s="2">
        <v>2085</v>
      </c>
      <c r="G2090" s="12">
        <f ca="1"/>
        <v>17.618974123369014</v>
      </c>
      <c r="H2090" s="12">
        <f ca="1"/>
        <v>0.11196030733670512</v>
      </c>
    </row>
    <row r="2091" spans="6:8" x14ac:dyDescent="0.3">
      <c r="F2091" s="2">
        <v>2086</v>
      </c>
      <c r="G2091" s="12">
        <f ca="1"/>
        <v>17.621178226016763</v>
      </c>
      <c r="H2091" s="12">
        <f ca="1"/>
        <v>0.11199068484208191</v>
      </c>
    </row>
    <row r="2092" spans="6:8" x14ac:dyDescent="0.3">
      <c r="F2092" s="2">
        <v>2087</v>
      </c>
      <c r="G2092" s="12">
        <f ca="1"/>
        <v>17.62164158475634</v>
      </c>
      <c r="H2092" s="12">
        <f ca="1"/>
        <v>0.1119970663442269</v>
      </c>
    </row>
    <row r="2093" spans="6:8" x14ac:dyDescent="0.3">
      <c r="F2093" s="2">
        <v>2088</v>
      </c>
      <c r="G2093" s="12">
        <f ca="1"/>
        <v>17.622848402253332</v>
      </c>
      <c r="H2093" s="12">
        <f ca="1"/>
        <v>0.11201367942112429</v>
      </c>
    </row>
    <row r="2094" spans="6:8" x14ac:dyDescent="0.3">
      <c r="F2094" s="2">
        <v>2089</v>
      </c>
      <c r="G2094" s="12">
        <f ca="1"/>
        <v>17.623316972254205</v>
      </c>
      <c r="H2094" s="12">
        <f ca="1"/>
        <v>0.11202012683012494</v>
      </c>
    </row>
    <row r="2095" spans="6:8" x14ac:dyDescent="0.3">
      <c r="F2095" s="2">
        <v>2090</v>
      </c>
      <c r="G2095" s="12">
        <f ca="1"/>
        <v>17.623386124416029</v>
      </c>
      <c r="H2095" s="12">
        <f ca="1"/>
        <v>0.11202107820796736</v>
      </c>
    </row>
    <row r="2096" spans="6:8" x14ac:dyDescent="0.3">
      <c r="F2096" s="2">
        <v>2091</v>
      </c>
      <c r="G2096" s="12">
        <f ca="1"/>
        <v>17.624003251568368</v>
      </c>
      <c r="H2096" s="12">
        <f ca="1"/>
        <v>0.11202956690276572</v>
      </c>
    </row>
    <row r="2097" spans="6:8" x14ac:dyDescent="0.3">
      <c r="F2097" s="2">
        <v>2092</v>
      </c>
      <c r="G2097" s="12">
        <f ca="1"/>
        <v>17.624389554925951</v>
      </c>
      <c r="H2097" s="12">
        <f ca="1"/>
        <v>0.11203487912571057</v>
      </c>
    </row>
    <row r="2098" spans="6:8" x14ac:dyDescent="0.3">
      <c r="F2098" s="2">
        <v>2093</v>
      </c>
      <c r="G2098" s="12">
        <f ca="1"/>
        <v>17.626247056130961</v>
      </c>
      <c r="H2098" s="12">
        <f ca="1"/>
        <v>0.11206040684478903</v>
      </c>
    </row>
    <row r="2099" spans="6:8" x14ac:dyDescent="0.3">
      <c r="F2099" s="2">
        <v>2094</v>
      </c>
      <c r="G2099" s="12">
        <f ca="1"/>
        <v>17.626518438777214</v>
      </c>
      <c r="H2099" s="12">
        <f ca="1"/>
        <v>0.1120641343097849</v>
      </c>
    </row>
    <row r="2100" spans="6:8" x14ac:dyDescent="0.3">
      <c r="F2100" s="2">
        <v>2095</v>
      </c>
      <c r="G2100" s="12">
        <f ca="1"/>
        <v>17.627116623704254</v>
      </c>
      <c r="H2100" s="12">
        <f ca="1"/>
        <v>0.11207234849079102</v>
      </c>
    </row>
    <row r="2101" spans="6:8" x14ac:dyDescent="0.3">
      <c r="F2101" s="2">
        <v>2096</v>
      </c>
      <c r="G2101" s="12">
        <f ca="1"/>
        <v>17.632118590421289</v>
      </c>
      <c r="H2101" s="12">
        <f ca="1"/>
        <v>0.11214093016850513</v>
      </c>
    </row>
    <row r="2102" spans="6:8" x14ac:dyDescent="0.3">
      <c r="F2102" s="2">
        <v>2097</v>
      </c>
      <c r="G2102" s="12">
        <f ca="1"/>
        <v>17.635102312390515</v>
      </c>
      <c r="H2102" s="12">
        <f ca="1"/>
        <v>0.11218175097941251</v>
      </c>
    </row>
    <row r="2103" spans="6:8" x14ac:dyDescent="0.3">
      <c r="F2103" s="2">
        <v>2098</v>
      </c>
      <c r="G2103" s="12">
        <f ca="1"/>
        <v>17.635518138148214</v>
      </c>
      <c r="H2103" s="12">
        <f ca="1"/>
        <v>0.11218743469808533</v>
      </c>
    </row>
    <row r="2104" spans="6:8" x14ac:dyDescent="0.3">
      <c r="F2104" s="2">
        <v>2099</v>
      </c>
      <c r="G2104" s="12">
        <f ca="1"/>
        <v>17.635825098050038</v>
      </c>
      <c r="H2104" s="12">
        <f ca="1"/>
        <v>0.11219162955676652</v>
      </c>
    </row>
    <row r="2105" spans="6:8" x14ac:dyDescent="0.3">
      <c r="F2105" s="2">
        <v>2100</v>
      </c>
      <c r="G2105" s="12">
        <f ca="1"/>
        <v>17.637240528678969</v>
      </c>
      <c r="H2105" s="12">
        <f ca="1"/>
        <v>0.11221096350357936</v>
      </c>
    </row>
    <row r="2106" spans="6:8" x14ac:dyDescent="0.3">
      <c r="F2106" s="2">
        <v>2101</v>
      </c>
      <c r="G2106" s="12">
        <f ca="1"/>
        <v>17.638368681127098</v>
      </c>
      <c r="H2106" s="12">
        <f ca="1"/>
        <v>0.1122263627244027</v>
      </c>
    </row>
    <row r="2107" spans="6:8" x14ac:dyDescent="0.3">
      <c r="F2107" s="2">
        <v>2102</v>
      </c>
      <c r="G2107" s="12">
        <f ca="1"/>
        <v>17.642528069633236</v>
      </c>
      <c r="H2107" s="12">
        <f ca="1"/>
        <v>0.11228305640192986</v>
      </c>
    </row>
    <row r="2108" spans="6:8" x14ac:dyDescent="0.3">
      <c r="F2108" s="2">
        <v>2103</v>
      </c>
      <c r="G2108" s="12">
        <f ca="1"/>
        <v>17.642896197258437</v>
      </c>
      <c r="H2108" s="12">
        <f ca="1"/>
        <v>0.1122880678973868</v>
      </c>
    </row>
    <row r="2109" spans="6:8" x14ac:dyDescent="0.3">
      <c r="F2109" s="2">
        <v>2104</v>
      </c>
      <c r="G2109" s="12">
        <f ca="1"/>
        <v>17.643044034958315</v>
      </c>
      <c r="H2109" s="12">
        <f ca="1"/>
        <v>0.1122900801987148</v>
      </c>
    </row>
    <row r="2110" spans="6:8" x14ac:dyDescent="0.3">
      <c r="F2110" s="2">
        <v>2105</v>
      </c>
      <c r="G2110" s="12">
        <f ca="1"/>
        <v>17.643197286725627</v>
      </c>
      <c r="H2110" s="12">
        <f ca="1"/>
        <v>0.11229216602263617</v>
      </c>
    </row>
    <row r="2111" spans="6:8" x14ac:dyDescent="0.3">
      <c r="F2111" s="2">
        <v>2106</v>
      </c>
      <c r="G2111" s="12">
        <f ca="1"/>
        <v>17.643685104493528</v>
      </c>
      <c r="H2111" s="12">
        <f ca="1"/>
        <v>0.11229880427607178</v>
      </c>
    </row>
    <row r="2112" spans="6:8" x14ac:dyDescent="0.3">
      <c r="F2112" s="2">
        <v>2107</v>
      </c>
      <c r="G2112" s="12">
        <f ca="1"/>
        <v>17.644016219368684</v>
      </c>
      <c r="H2112" s="12">
        <f ca="1"/>
        <v>0.11230330910072467</v>
      </c>
    </row>
    <row r="2113" spans="6:8" x14ac:dyDescent="0.3">
      <c r="F2113" s="2">
        <v>2108</v>
      </c>
      <c r="G2113" s="12">
        <f ca="1"/>
        <v>17.644123417701024</v>
      </c>
      <c r="H2113" s="12">
        <f ca="1"/>
        <v>0.11230476736185785</v>
      </c>
    </row>
    <row r="2114" spans="6:8" x14ac:dyDescent="0.3">
      <c r="F2114" s="2">
        <v>2109</v>
      </c>
      <c r="G2114" s="12">
        <f ca="1"/>
        <v>17.644304787496004</v>
      </c>
      <c r="H2114" s="12">
        <f ca="1"/>
        <v>0.11230723441239242</v>
      </c>
    </row>
    <row r="2115" spans="6:8" x14ac:dyDescent="0.3">
      <c r="F2115" s="2">
        <v>2110</v>
      </c>
      <c r="G2115" s="12">
        <f ca="1"/>
        <v>17.645069310378751</v>
      </c>
      <c r="H2115" s="12">
        <f ca="1"/>
        <v>0.11231763101641315</v>
      </c>
    </row>
    <row r="2116" spans="6:8" x14ac:dyDescent="0.3">
      <c r="F2116" s="2">
        <v>2111</v>
      </c>
      <c r="G2116" s="12">
        <f ca="1"/>
        <v>17.645180177200814</v>
      </c>
      <c r="H2116" s="12">
        <f ca="1"/>
        <v>0.11231913831358731</v>
      </c>
    </row>
    <row r="2117" spans="6:8" x14ac:dyDescent="0.3">
      <c r="F2117" s="2">
        <v>2112</v>
      </c>
      <c r="G2117" s="12">
        <f ca="1"/>
        <v>17.645205598317602</v>
      </c>
      <c r="H2117" s="12">
        <f ca="1"/>
        <v>0.11231948391520143</v>
      </c>
    </row>
    <row r="2118" spans="6:8" x14ac:dyDescent="0.3">
      <c r="F2118" s="2">
        <v>2113</v>
      </c>
      <c r="G2118" s="12">
        <f ca="1"/>
        <v>17.645820007579058</v>
      </c>
      <c r="H2118" s="12">
        <f ca="1"/>
        <v>0.11232783538799097</v>
      </c>
    </row>
    <row r="2119" spans="6:8" x14ac:dyDescent="0.3">
      <c r="F2119" s="2">
        <v>2114</v>
      </c>
      <c r="G2119" s="12">
        <f ca="1"/>
        <v>17.647140000029847</v>
      </c>
      <c r="H2119" s="12">
        <f ca="1"/>
        <v>0.11234576816355736</v>
      </c>
    </row>
    <row r="2120" spans="6:8" x14ac:dyDescent="0.3">
      <c r="F2120" s="2">
        <v>2115</v>
      </c>
      <c r="G2120" s="12">
        <f ca="1"/>
        <v>17.647165771373299</v>
      </c>
      <c r="H2120" s="12">
        <f ca="1"/>
        <v>0.1123461181519175</v>
      </c>
    </row>
    <row r="2121" spans="6:8" x14ac:dyDescent="0.3">
      <c r="F2121" s="2">
        <v>2116</v>
      </c>
      <c r="G2121" s="12">
        <f ca="1"/>
        <v>17.648211169379884</v>
      </c>
      <c r="H2121" s="12">
        <f ca="1"/>
        <v>0.11236031105478797</v>
      </c>
    </row>
    <row r="2122" spans="6:8" x14ac:dyDescent="0.3">
      <c r="F2122" s="2">
        <v>2117</v>
      </c>
      <c r="G2122" s="12">
        <f ca="1"/>
        <v>17.648883694641761</v>
      </c>
      <c r="H2122" s="12">
        <f ca="1"/>
        <v>0.11236943734938713</v>
      </c>
    </row>
    <row r="2123" spans="6:8" x14ac:dyDescent="0.3">
      <c r="F2123" s="2">
        <v>2118</v>
      </c>
      <c r="G2123" s="12">
        <f ca="1"/>
        <v>17.649014750296129</v>
      </c>
      <c r="H2123" s="12">
        <f ca="1"/>
        <v>0.11237121540916846</v>
      </c>
    </row>
    <row r="2124" spans="6:8" x14ac:dyDescent="0.3">
      <c r="F2124" s="2">
        <v>2119</v>
      </c>
      <c r="G2124" s="12">
        <f ca="1"/>
        <v>17.650690449797185</v>
      </c>
      <c r="H2124" s="12">
        <f ca="1"/>
        <v>0.11239393876576736</v>
      </c>
    </row>
    <row r="2125" spans="6:8" x14ac:dyDescent="0.3">
      <c r="F2125" s="2">
        <v>2120</v>
      </c>
      <c r="G2125" s="12">
        <f ca="1"/>
        <v>17.65197049314332</v>
      </c>
      <c r="H2125" s="12">
        <f ca="1"/>
        <v>0.1124112828118821</v>
      </c>
    </row>
    <row r="2126" spans="6:8" x14ac:dyDescent="0.3">
      <c r="F2126" s="2">
        <v>2121</v>
      </c>
      <c r="G2126" s="12">
        <f ca="1"/>
        <v>17.652110266381115</v>
      </c>
      <c r="H2126" s="12">
        <f ca="1"/>
        <v>0.1124131759457149</v>
      </c>
    </row>
    <row r="2127" spans="6:8" x14ac:dyDescent="0.3">
      <c r="F2127" s="2">
        <v>2122</v>
      </c>
      <c r="G2127" s="12">
        <f ca="1"/>
        <v>17.653400042696436</v>
      </c>
      <c r="H2127" s="12">
        <f ca="1"/>
        <v>0.11243063827091658</v>
      </c>
    </row>
    <row r="2128" spans="6:8" x14ac:dyDescent="0.3">
      <c r="F2128" s="2">
        <v>2123</v>
      </c>
      <c r="G2128" s="12">
        <f ca="1"/>
        <v>17.653905179409364</v>
      </c>
      <c r="H2128" s="12">
        <f ca="1"/>
        <v>0.11243747398038667</v>
      </c>
    </row>
    <row r="2129" spans="6:8" x14ac:dyDescent="0.3">
      <c r="F2129" s="2">
        <v>2124</v>
      </c>
      <c r="G2129" s="12">
        <f ca="1"/>
        <v>17.655821818451834</v>
      </c>
      <c r="H2129" s="12">
        <f ca="1"/>
        <v>0.11246339353595197</v>
      </c>
    </row>
    <row r="2130" spans="6:8" x14ac:dyDescent="0.3">
      <c r="F2130" s="2">
        <v>2125</v>
      </c>
      <c r="G2130" s="12">
        <f ca="1"/>
        <v>17.656153187808606</v>
      </c>
      <c r="H2130" s="12">
        <f ca="1"/>
        <v>0.11246787203684303</v>
      </c>
    </row>
    <row r="2131" spans="6:8" x14ac:dyDescent="0.3">
      <c r="F2131" s="2">
        <v>2126</v>
      </c>
      <c r="G2131" s="12">
        <f ca="1"/>
        <v>17.658041304058365</v>
      </c>
      <c r="H2131" s="12">
        <f ca="1"/>
        <v>0.11249337469836553</v>
      </c>
    </row>
    <row r="2132" spans="6:8" x14ac:dyDescent="0.3">
      <c r="F2132" s="2">
        <v>2127</v>
      </c>
      <c r="G2132" s="12">
        <f ca="1"/>
        <v>17.658295160835372</v>
      </c>
      <c r="H2132" s="12">
        <f ca="1"/>
        <v>0.11249680151702743</v>
      </c>
    </row>
    <row r="2133" spans="6:8" x14ac:dyDescent="0.3">
      <c r="F2133" s="2">
        <v>2128</v>
      </c>
      <c r="G2133" s="12">
        <f ca="1"/>
        <v>17.658751019061768</v>
      </c>
      <c r="H2133" s="12">
        <f ca="1"/>
        <v>0.11250295396364272</v>
      </c>
    </row>
    <row r="2134" spans="6:8" x14ac:dyDescent="0.3">
      <c r="F2134" s="2">
        <v>2129</v>
      </c>
      <c r="G2134" s="12">
        <f ca="1"/>
        <v>17.659483238450562</v>
      </c>
      <c r="H2134" s="12">
        <f ca="1"/>
        <v>0.11251283308097551</v>
      </c>
    </row>
    <row r="2135" spans="6:8" x14ac:dyDescent="0.3">
      <c r="F2135" s="2">
        <v>2130</v>
      </c>
      <c r="G2135" s="12">
        <f ca="1"/>
        <v>17.660638040466505</v>
      </c>
      <c r="H2135" s="12">
        <f ca="1"/>
        <v>0.11252840564950485</v>
      </c>
    </row>
    <row r="2136" spans="6:8" x14ac:dyDescent="0.3">
      <c r="F2136" s="2">
        <v>2131</v>
      </c>
      <c r="G2136" s="12">
        <f ca="1"/>
        <v>17.660956294189013</v>
      </c>
      <c r="H2136" s="12">
        <f ca="1"/>
        <v>0.11253269558891157</v>
      </c>
    </row>
    <row r="2137" spans="6:8" x14ac:dyDescent="0.3">
      <c r="F2137" s="2">
        <v>2132</v>
      </c>
      <c r="G2137" s="12">
        <f ca="1"/>
        <v>17.662306513313371</v>
      </c>
      <c r="H2137" s="12">
        <f ca="1"/>
        <v>0.11255088772217482</v>
      </c>
    </row>
    <row r="2138" spans="6:8" x14ac:dyDescent="0.3">
      <c r="F2138" s="2">
        <v>2133</v>
      </c>
      <c r="G2138" s="12">
        <f ca="1"/>
        <v>17.662820353510277</v>
      </c>
      <c r="H2138" s="12">
        <f ca="1"/>
        <v>0.11255780739981611</v>
      </c>
    </row>
    <row r="2139" spans="6:8" x14ac:dyDescent="0.3">
      <c r="F2139" s="2">
        <v>2134</v>
      </c>
      <c r="G2139" s="12">
        <f ca="1"/>
        <v>17.66323698319966</v>
      </c>
      <c r="H2139" s="12">
        <f ca="1"/>
        <v>0.11256341655406003</v>
      </c>
    </row>
    <row r="2140" spans="6:8" x14ac:dyDescent="0.3">
      <c r="F2140" s="2">
        <v>2135</v>
      </c>
      <c r="G2140" s="12">
        <f ca="1"/>
        <v>17.665909490530627</v>
      </c>
      <c r="H2140" s="12">
        <f ca="1"/>
        <v>0.11259936654407927</v>
      </c>
    </row>
    <row r="2141" spans="6:8" x14ac:dyDescent="0.3">
      <c r="F2141" s="2">
        <v>2136</v>
      </c>
      <c r="G2141" s="12">
        <f ca="1"/>
        <v>17.669607235188217</v>
      </c>
      <c r="H2141" s="12">
        <f ca="1"/>
        <v>0.11264902108787198</v>
      </c>
    </row>
    <row r="2142" spans="6:8" x14ac:dyDescent="0.3">
      <c r="F2142" s="2">
        <v>2137</v>
      </c>
      <c r="G2142" s="12">
        <f ca="1"/>
        <v>17.670158119617341</v>
      </c>
      <c r="H2142" s="12">
        <f ca="1"/>
        <v>0.1126564099378585</v>
      </c>
    </row>
    <row r="2143" spans="6:8" x14ac:dyDescent="0.3">
      <c r="F2143" s="2">
        <v>2138</v>
      </c>
      <c r="G2143" s="12">
        <f ca="1"/>
        <v>17.670167047928391</v>
      </c>
      <c r="H2143" s="12">
        <f ca="1"/>
        <v>0.11265652967227943</v>
      </c>
    </row>
    <row r="2144" spans="6:8" x14ac:dyDescent="0.3">
      <c r="F2144" s="2">
        <v>2139</v>
      </c>
      <c r="G2144" s="12">
        <f ca="1"/>
        <v>17.670824068491381</v>
      </c>
      <c r="H2144" s="12">
        <f ca="1"/>
        <v>0.1126653391342393</v>
      </c>
    </row>
    <row r="2145" spans="6:8" x14ac:dyDescent="0.3">
      <c r="F2145" s="2">
        <v>2140</v>
      </c>
      <c r="G2145" s="12">
        <f ca="1"/>
        <v>17.671837955119845</v>
      </c>
      <c r="H2145" s="12">
        <f ca="1"/>
        <v>0.11267892730095624</v>
      </c>
    </row>
    <row r="2146" spans="6:8" x14ac:dyDescent="0.3">
      <c r="F2146" s="2">
        <v>2141</v>
      </c>
      <c r="G2146" s="12">
        <f ca="1"/>
        <v>17.672908553857791</v>
      </c>
      <c r="H2146" s="12">
        <f ca="1"/>
        <v>0.11269326732753748</v>
      </c>
    </row>
    <row r="2147" spans="6:8" x14ac:dyDescent="0.3">
      <c r="F2147" s="2">
        <v>2142</v>
      </c>
      <c r="G2147" s="12">
        <f ca="1"/>
        <v>17.67381935044137</v>
      </c>
      <c r="H2147" s="12">
        <f ca="1"/>
        <v>0.11270546027239327</v>
      </c>
    </row>
    <row r="2148" spans="6:8" x14ac:dyDescent="0.3">
      <c r="F2148" s="2">
        <v>2143</v>
      </c>
      <c r="G2148" s="12">
        <f ca="1"/>
        <v>17.674399561397095</v>
      </c>
      <c r="H2148" s="12">
        <f ca="1"/>
        <v>0.1127132244508858</v>
      </c>
    </row>
    <row r="2149" spans="6:8" x14ac:dyDescent="0.3">
      <c r="F2149" s="2">
        <v>2144</v>
      </c>
      <c r="G2149" s="12">
        <f ca="1"/>
        <v>17.675972383111294</v>
      </c>
      <c r="H2149" s="12">
        <f ca="1"/>
        <v>0.11273425896799101</v>
      </c>
    </row>
    <row r="2150" spans="6:8" x14ac:dyDescent="0.3">
      <c r="F2150" s="2">
        <v>2145</v>
      </c>
      <c r="G2150" s="12">
        <f ca="1"/>
        <v>17.676000314349988</v>
      </c>
      <c r="H2150" s="12">
        <f ca="1"/>
        <v>0.11273463234920716</v>
      </c>
    </row>
    <row r="2151" spans="6:8" x14ac:dyDescent="0.3">
      <c r="F2151" s="2">
        <v>2146</v>
      </c>
      <c r="G2151" s="12">
        <f ca="1"/>
        <v>17.676019271759394</v>
      </c>
      <c r="H2151" s="12">
        <f ca="1"/>
        <v>0.1127348857661635</v>
      </c>
    </row>
    <row r="2152" spans="6:8" x14ac:dyDescent="0.3">
      <c r="F2152" s="2">
        <v>2147</v>
      </c>
      <c r="G2152" s="12">
        <f ca="1"/>
        <v>17.677170991941068</v>
      </c>
      <c r="H2152" s="12">
        <f ca="1"/>
        <v>0.11275027667008125</v>
      </c>
    </row>
    <row r="2153" spans="6:8" x14ac:dyDescent="0.3">
      <c r="F2153" s="2">
        <v>2148</v>
      </c>
      <c r="G2153" s="12">
        <f ca="1"/>
        <v>17.678869068245298</v>
      </c>
      <c r="H2153" s="12">
        <f ca="1"/>
        <v>0.11277295100809309</v>
      </c>
    </row>
    <row r="2154" spans="6:8" x14ac:dyDescent="0.3">
      <c r="F2154" s="2">
        <v>2149</v>
      </c>
      <c r="G2154" s="12">
        <f ca="1"/>
        <v>17.678924472317526</v>
      </c>
      <c r="H2154" s="12">
        <f ca="1"/>
        <v>0.11277369046011766</v>
      </c>
    </row>
    <row r="2155" spans="6:8" x14ac:dyDescent="0.3">
      <c r="F2155" s="2">
        <v>2150</v>
      </c>
      <c r="G2155" s="12">
        <f ca="1"/>
        <v>17.679857455241216</v>
      </c>
      <c r="H2155" s="12">
        <f ca="1"/>
        <v>0.11278613916411097</v>
      </c>
    </row>
    <row r="2156" spans="6:8" x14ac:dyDescent="0.3">
      <c r="F2156" s="2">
        <v>2151</v>
      </c>
      <c r="G2156" s="12">
        <f ca="1"/>
        <v>17.680304889022498</v>
      </c>
      <c r="H2156" s="12">
        <f ca="1"/>
        <v>0.11279210696834663</v>
      </c>
    </row>
    <row r="2157" spans="6:8" x14ac:dyDescent="0.3">
      <c r="F2157" s="2">
        <v>2152</v>
      </c>
      <c r="G2157" s="12">
        <f ca="1"/>
        <v>17.681080410871708</v>
      </c>
      <c r="H2157" s="12">
        <f ca="1"/>
        <v>0.11280244728776875</v>
      </c>
    </row>
    <row r="2158" spans="6:8" x14ac:dyDescent="0.3">
      <c r="F2158" s="2">
        <v>2153</v>
      </c>
      <c r="G2158" s="12">
        <f ca="1"/>
        <v>17.681569628823322</v>
      </c>
      <c r="H2158" s="12">
        <f ca="1"/>
        <v>0.11280896794565547</v>
      </c>
    </row>
    <row r="2159" spans="6:8" x14ac:dyDescent="0.3">
      <c r="F2159" s="2">
        <v>2154</v>
      </c>
      <c r="G2159" s="12">
        <f ca="1"/>
        <v>17.682356086703322</v>
      </c>
      <c r="H2159" s="12">
        <f ca="1"/>
        <v>0.112819446763499</v>
      </c>
    </row>
    <row r="2160" spans="6:8" x14ac:dyDescent="0.3">
      <c r="F2160" s="2">
        <v>2155</v>
      </c>
      <c r="G2160" s="12">
        <f ca="1"/>
        <v>17.683015923452501</v>
      </c>
      <c r="H2160" s="12">
        <f ca="1"/>
        <v>0.11282823497969535</v>
      </c>
    </row>
    <row r="2161" spans="6:8" x14ac:dyDescent="0.3">
      <c r="F2161" s="2">
        <v>2156</v>
      </c>
      <c r="G2161" s="12">
        <f ca="1"/>
        <v>17.683534552022607</v>
      </c>
      <c r="H2161" s="12">
        <f ca="1"/>
        <v>0.11283514023949337</v>
      </c>
    </row>
    <row r="2162" spans="6:8" x14ac:dyDescent="0.3">
      <c r="F2162" s="2">
        <v>2157</v>
      </c>
      <c r="G2162" s="12">
        <f ca="1"/>
        <v>17.684243475279047</v>
      </c>
      <c r="H2162" s="12">
        <f ca="1"/>
        <v>0.1128445759864915</v>
      </c>
    </row>
    <row r="2163" spans="6:8" x14ac:dyDescent="0.3">
      <c r="F2163" s="2">
        <v>2158</v>
      </c>
      <c r="G2163" s="12">
        <f ca="1"/>
        <v>17.684475252757469</v>
      </c>
      <c r="H2163" s="12">
        <f ca="1"/>
        <v>0.11284766014010289</v>
      </c>
    </row>
    <row r="2164" spans="6:8" x14ac:dyDescent="0.3">
      <c r="F2164" s="2">
        <v>2159</v>
      </c>
      <c r="G2164" s="12">
        <f ca="1"/>
        <v>17.684830215248049</v>
      </c>
      <c r="H2164" s="12">
        <f ca="1"/>
        <v>0.11285238269682973</v>
      </c>
    </row>
    <row r="2165" spans="6:8" x14ac:dyDescent="0.3">
      <c r="F2165" s="2">
        <v>2160</v>
      </c>
      <c r="G2165" s="12">
        <f ca="1"/>
        <v>17.687732599577956</v>
      </c>
      <c r="H2165" s="12">
        <f ca="1"/>
        <v>0.11289096256371765</v>
      </c>
    </row>
    <row r="2166" spans="6:8" x14ac:dyDescent="0.3">
      <c r="F2166" s="2">
        <v>2161</v>
      </c>
      <c r="G2166" s="12">
        <f ca="1"/>
        <v>17.691015151770738</v>
      </c>
      <c r="H2166" s="12">
        <f ca="1"/>
        <v>0.11293452163318436</v>
      </c>
    </row>
    <row r="2167" spans="6:8" x14ac:dyDescent="0.3">
      <c r="F2167" s="2">
        <v>2162</v>
      </c>
      <c r="G2167" s="12">
        <f ca="1"/>
        <v>17.692498352880349</v>
      </c>
      <c r="H2167" s="12">
        <f ca="1"/>
        <v>0.11295417773236925</v>
      </c>
    </row>
    <row r="2168" spans="6:8" x14ac:dyDescent="0.3">
      <c r="F2168" s="2">
        <v>2163</v>
      </c>
      <c r="G2168" s="12">
        <f ca="1"/>
        <v>17.693850018306463</v>
      </c>
      <c r="H2168" s="12">
        <f ca="1"/>
        <v>0.112972076681341</v>
      </c>
    </row>
    <row r="2169" spans="6:8" x14ac:dyDescent="0.3">
      <c r="F2169" s="2">
        <v>2164</v>
      </c>
      <c r="G2169" s="12">
        <f ca="1"/>
        <v>17.69436372065681</v>
      </c>
      <c r="H2169" s="12">
        <f ca="1"/>
        <v>0.11297887570850483</v>
      </c>
    </row>
    <row r="2170" spans="6:8" x14ac:dyDescent="0.3">
      <c r="F2170" s="2">
        <v>2165</v>
      </c>
      <c r="G2170" s="12">
        <f ca="1"/>
        <v>17.697204453768517</v>
      </c>
      <c r="H2170" s="12">
        <f ca="1"/>
        <v>0.11301643906513953</v>
      </c>
    </row>
    <row r="2171" spans="6:8" x14ac:dyDescent="0.3">
      <c r="F2171" s="2">
        <v>2166</v>
      </c>
      <c r="G2171" s="12">
        <f ca="1"/>
        <v>17.697256371218366</v>
      </c>
      <c r="H2171" s="12">
        <f ca="1"/>
        <v>0.11301712502883036</v>
      </c>
    </row>
    <row r="2172" spans="6:8" x14ac:dyDescent="0.3">
      <c r="F2172" s="2">
        <v>2167</v>
      </c>
      <c r="G2172" s="12">
        <f ca="1"/>
        <v>17.697287489661413</v>
      </c>
      <c r="H2172" s="12">
        <f ca="1"/>
        <v>0.1130175361744787</v>
      </c>
    </row>
    <row r="2173" spans="6:8" x14ac:dyDescent="0.3">
      <c r="F2173" s="2">
        <v>2168</v>
      </c>
      <c r="G2173" s="12">
        <f ca="1"/>
        <v>17.699541788804098</v>
      </c>
      <c r="H2173" s="12">
        <f ca="1"/>
        <v>0.11304730185656597</v>
      </c>
    </row>
    <row r="2174" spans="6:8" x14ac:dyDescent="0.3">
      <c r="F2174" s="2">
        <v>2169</v>
      </c>
      <c r="G2174" s="12">
        <f ca="1"/>
        <v>17.700201731820538</v>
      </c>
      <c r="H2174" s="12">
        <f ca="1"/>
        <v>0.1130560087211596</v>
      </c>
    </row>
    <row r="2175" spans="6:8" x14ac:dyDescent="0.3">
      <c r="F2175" s="2">
        <v>2170</v>
      </c>
      <c r="G2175" s="12">
        <f ca="1"/>
        <v>17.700453241186246</v>
      </c>
      <c r="H2175" s="12">
        <f ca="1"/>
        <v>0.11305932614043671</v>
      </c>
    </row>
    <row r="2176" spans="6:8" x14ac:dyDescent="0.3">
      <c r="F2176" s="2">
        <v>2171</v>
      </c>
      <c r="G2176" s="12">
        <f ca="1"/>
        <v>17.701178836229278</v>
      </c>
      <c r="H2176" s="12">
        <f ca="1"/>
        <v>0.11306889419157591</v>
      </c>
    </row>
    <row r="2177" spans="6:8" x14ac:dyDescent="0.3">
      <c r="F2177" s="2">
        <v>2172</v>
      </c>
      <c r="G2177" s="12">
        <f ca="1"/>
        <v>17.70215838259773</v>
      </c>
      <c r="H2177" s="12">
        <f ca="1"/>
        <v>0.11308180489596018</v>
      </c>
    </row>
    <row r="2178" spans="6:8" x14ac:dyDescent="0.3">
      <c r="F2178" s="2">
        <v>2173</v>
      </c>
      <c r="G2178" s="12">
        <f ca="1"/>
        <v>17.703458275172508</v>
      </c>
      <c r="H2178" s="12">
        <f ca="1"/>
        <v>0.11309892708607998</v>
      </c>
    </row>
    <row r="2179" spans="6:8" x14ac:dyDescent="0.3">
      <c r="F2179" s="2">
        <v>2174</v>
      </c>
      <c r="G2179" s="12">
        <f ca="1"/>
        <v>17.704218193141372</v>
      </c>
      <c r="H2179" s="12">
        <f ca="1"/>
        <v>0.11310893104112844</v>
      </c>
    </row>
    <row r="2180" spans="6:8" x14ac:dyDescent="0.3">
      <c r="F2180" s="2">
        <v>2175</v>
      </c>
      <c r="G2180" s="12">
        <f ca="1"/>
        <v>17.704588246701899</v>
      </c>
      <c r="H2180" s="12">
        <f ca="1"/>
        <v>0.11311380109959647</v>
      </c>
    </row>
    <row r="2181" spans="6:8" x14ac:dyDescent="0.3">
      <c r="F2181" s="2">
        <v>2176</v>
      </c>
      <c r="G2181" s="12">
        <f ca="1"/>
        <v>17.705211073579626</v>
      </c>
      <c r="H2181" s="12">
        <f ca="1"/>
        <v>0.11312199551402523</v>
      </c>
    </row>
    <row r="2182" spans="6:8" x14ac:dyDescent="0.3">
      <c r="F2182" s="2">
        <v>2177</v>
      </c>
      <c r="G2182" s="12">
        <f ca="1"/>
        <v>17.708096550221775</v>
      </c>
      <c r="H2182" s="12">
        <f ca="1"/>
        <v>0.11315992243214262</v>
      </c>
    </row>
    <row r="2183" spans="6:8" x14ac:dyDescent="0.3">
      <c r="F2183" s="2">
        <v>2178</v>
      </c>
      <c r="G2183" s="12">
        <f ca="1"/>
        <v>17.708584168498817</v>
      </c>
      <c r="H2183" s="12">
        <f ca="1"/>
        <v>0.1131663257548868</v>
      </c>
    </row>
    <row r="2184" spans="6:8" x14ac:dyDescent="0.3">
      <c r="F2184" s="2">
        <v>2179</v>
      </c>
      <c r="G2184" s="12">
        <f ca="1"/>
        <v>17.710715010239433</v>
      </c>
      <c r="H2184" s="12">
        <f ca="1"/>
        <v>0.11319428738524072</v>
      </c>
    </row>
    <row r="2185" spans="6:8" x14ac:dyDescent="0.3">
      <c r="F2185" s="2">
        <v>2180</v>
      </c>
      <c r="G2185" s="12">
        <f ca="1"/>
        <v>17.711458894473417</v>
      </c>
      <c r="H2185" s="12">
        <f ca="1"/>
        <v>0.11320404113607735</v>
      </c>
    </row>
    <row r="2186" spans="6:8" x14ac:dyDescent="0.3">
      <c r="F2186" s="2">
        <v>2181</v>
      </c>
      <c r="G2186" s="12">
        <f ca="1"/>
        <v>17.712654395679937</v>
      </c>
      <c r="H2186" s="12">
        <f ca="1"/>
        <v>0.11321970805275432</v>
      </c>
    </row>
    <row r="2187" spans="6:8" x14ac:dyDescent="0.3">
      <c r="F2187" s="2">
        <v>2182</v>
      </c>
      <c r="G2187" s="12">
        <f ca="1"/>
        <v>17.714202427222002</v>
      </c>
      <c r="H2187" s="12">
        <f ca="1"/>
        <v>0.11323997946141738</v>
      </c>
    </row>
    <row r="2188" spans="6:8" x14ac:dyDescent="0.3">
      <c r="F2188" s="2">
        <v>2183</v>
      </c>
      <c r="G2188" s="12">
        <f ca="1"/>
        <v>17.71481159150164</v>
      </c>
      <c r="H2188" s="12">
        <f ca="1"/>
        <v>0.11324795168522507</v>
      </c>
    </row>
    <row r="2189" spans="6:8" x14ac:dyDescent="0.3">
      <c r="F2189" s="2">
        <v>2184</v>
      </c>
      <c r="G2189" s="12">
        <f ca="1"/>
        <v>17.716331391198889</v>
      </c>
      <c r="H2189" s="12">
        <f ca="1"/>
        <v>0.11326782982244589</v>
      </c>
    </row>
    <row r="2190" spans="6:8" x14ac:dyDescent="0.3">
      <c r="F2190" s="2">
        <v>2185</v>
      </c>
      <c r="G2190" s="12">
        <f ca="1"/>
        <v>17.716457643074552</v>
      </c>
      <c r="H2190" s="12">
        <f ca="1"/>
        <v>0.11326948037516615</v>
      </c>
    </row>
    <row r="2191" spans="6:8" x14ac:dyDescent="0.3">
      <c r="F2191" s="2">
        <v>2186</v>
      </c>
      <c r="G2191" s="12">
        <f ca="1"/>
        <v>17.71677469323679</v>
      </c>
      <c r="H2191" s="12">
        <f ca="1"/>
        <v>0.11327362481917352</v>
      </c>
    </row>
    <row r="2192" spans="6:8" x14ac:dyDescent="0.3">
      <c r="F2192" s="2">
        <v>2187</v>
      </c>
      <c r="G2192" s="12">
        <f ca="1"/>
        <v>17.71716021167267</v>
      </c>
      <c r="H2192" s="12">
        <f ca="1"/>
        <v>0.11327866329321874</v>
      </c>
    </row>
    <row r="2193" spans="6:8" x14ac:dyDescent="0.3">
      <c r="F2193" s="2">
        <v>2188</v>
      </c>
      <c r="G2193" s="12">
        <f ca="1"/>
        <v>17.717963983554167</v>
      </c>
      <c r="H2193" s="12">
        <f ca="1"/>
        <v>0.11328916461008134</v>
      </c>
    </row>
    <row r="2194" spans="6:8" x14ac:dyDescent="0.3">
      <c r="F2194" s="2">
        <v>2189</v>
      </c>
      <c r="G2194" s="12">
        <f ca="1"/>
        <v>17.718426088976358</v>
      </c>
      <c r="H2194" s="12">
        <f ca="1"/>
        <v>0.11329519992409599</v>
      </c>
    </row>
    <row r="2195" spans="6:8" x14ac:dyDescent="0.3">
      <c r="F2195" s="2">
        <v>2190</v>
      </c>
      <c r="G2195" s="12">
        <f ca="1"/>
        <v>17.719670146710484</v>
      </c>
      <c r="H2195" s="12">
        <f ca="1"/>
        <v>0.11331144023173667</v>
      </c>
    </row>
    <row r="2196" spans="6:8" x14ac:dyDescent="0.3">
      <c r="F2196" s="2">
        <v>2191</v>
      </c>
      <c r="G2196" s="12">
        <f ca="1"/>
        <v>17.719839935224147</v>
      </c>
      <c r="H2196" s="12">
        <f ca="1"/>
        <v>0.11331365583519247</v>
      </c>
    </row>
    <row r="2197" spans="6:8" x14ac:dyDescent="0.3">
      <c r="F2197" s="2">
        <v>2192</v>
      </c>
      <c r="G2197" s="12">
        <f ca="1"/>
        <v>17.720278204104034</v>
      </c>
      <c r="H2197" s="12">
        <f ca="1"/>
        <v>0.11331937392864175</v>
      </c>
    </row>
    <row r="2198" spans="6:8" x14ac:dyDescent="0.3">
      <c r="F2198" s="2">
        <v>2193</v>
      </c>
      <c r="G2198" s="12">
        <f ca="1"/>
        <v>17.72039339085919</v>
      </c>
      <c r="H2198" s="12">
        <f ca="1"/>
        <v>0.11332087653978987</v>
      </c>
    </row>
    <row r="2199" spans="6:8" x14ac:dyDescent="0.3">
      <c r="F2199" s="2">
        <v>2194</v>
      </c>
      <c r="G2199" s="12">
        <f ca="1"/>
        <v>17.720953676811398</v>
      </c>
      <c r="H2199" s="12">
        <f ca="1"/>
        <v>0.1133281841027842</v>
      </c>
    </row>
    <row r="2200" spans="6:8" x14ac:dyDescent="0.3">
      <c r="F2200" s="2">
        <v>2195</v>
      </c>
      <c r="G2200" s="12">
        <f ca="1"/>
        <v>17.721830629964263</v>
      </c>
      <c r="H2200" s="12">
        <f ca="1"/>
        <v>0.11333961726524244</v>
      </c>
    </row>
    <row r="2201" spans="6:8" x14ac:dyDescent="0.3">
      <c r="F2201" s="2">
        <v>2196</v>
      </c>
      <c r="G2201" s="12">
        <f ca="1"/>
        <v>17.722040347937597</v>
      </c>
      <c r="H2201" s="12">
        <f ca="1"/>
        <v>0.11334235061319592</v>
      </c>
    </row>
    <row r="2202" spans="6:8" x14ac:dyDescent="0.3">
      <c r="F2202" s="2">
        <v>2197</v>
      </c>
      <c r="G2202" s="12">
        <f ca="1"/>
        <v>17.722763855285365</v>
      </c>
      <c r="H2202" s="12">
        <f ca="1"/>
        <v>0.11335177797015857</v>
      </c>
    </row>
    <row r="2203" spans="6:8" x14ac:dyDescent="0.3">
      <c r="F2203" s="2">
        <v>2198</v>
      </c>
      <c r="G2203" s="12">
        <f ca="1"/>
        <v>17.722966225453064</v>
      </c>
      <c r="H2203" s="12">
        <f ca="1"/>
        <v>0.11335441419291259</v>
      </c>
    </row>
    <row r="2204" spans="6:8" x14ac:dyDescent="0.3">
      <c r="F2204" s="2">
        <v>2199</v>
      </c>
      <c r="G2204" s="12">
        <f ca="1"/>
        <v>17.724044996389036</v>
      </c>
      <c r="H2204" s="12">
        <f ca="1"/>
        <v>0.11336846207014722</v>
      </c>
    </row>
    <row r="2205" spans="6:8" x14ac:dyDescent="0.3">
      <c r="F2205" s="2">
        <v>2200</v>
      </c>
      <c r="G2205" s="12">
        <f ca="1"/>
        <v>17.725892856301467</v>
      </c>
      <c r="H2205" s="12">
        <f ca="1"/>
        <v>0.11339250560400192</v>
      </c>
    </row>
    <row r="2206" spans="6:8" x14ac:dyDescent="0.3">
      <c r="F2206" s="2">
        <v>2201</v>
      </c>
      <c r="G2206" s="12">
        <f ca="1"/>
        <v>17.728656475090055</v>
      </c>
      <c r="H2206" s="12">
        <f ca="1"/>
        <v>0.11342841864639505</v>
      </c>
    </row>
    <row r="2207" spans="6:8" x14ac:dyDescent="0.3">
      <c r="F2207" s="2">
        <v>2202</v>
      </c>
      <c r="G2207" s="12">
        <f ca="1"/>
        <v>17.729254756346791</v>
      </c>
      <c r="H2207" s="12">
        <f ca="1"/>
        <v>0.11343618602547029</v>
      </c>
    </row>
    <row r="2208" spans="6:8" x14ac:dyDescent="0.3">
      <c r="F2208" s="2">
        <v>2203</v>
      </c>
      <c r="G2208" s="12">
        <f ca="1"/>
        <v>17.730289687734007</v>
      </c>
      <c r="H2208" s="12">
        <f ca="1"/>
        <v>0.11344961626924738</v>
      </c>
    </row>
    <row r="2209" spans="6:8" x14ac:dyDescent="0.3">
      <c r="F2209" s="2">
        <v>2204</v>
      </c>
      <c r="G2209" s="12">
        <f ca="1"/>
        <v>17.731663675219629</v>
      </c>
      <c r="H2209" s="12">
        <f ca="1"/>
        <v>0.11346743451030508</v>
      </c>
    </row>
    <row r="2210" spans="6:8" x14ac:dyDescent="0.3">
      <c r="F2210" s="2">
        <v>2205</v>
      </c>
      <c r="G2210" s="12">
        <f ca="1"/>
        <v>17.732253302523972</v>
      </c>
      <c r="H2210" s="12">
        <f ca="1"/>
        <v>0.11347507679044598</v>
      </c>
    </row>
    <row r="2211" spans="6:8" x14ac:dyDescent="0.3">
      <c r="F2211" s="2">
        <v>2206</v>
      </c>
      <c r="G2211" s="12">
        <f ca="1"/>
        <v>17.732476698650334</v>
      </c>
      <c r="H2211" s="12">
        <f ca="1"/>
        <v>0.1134779716199709</v>
      </c>
    </row>
    <row r="2212" spans="6:8" x14ac:dyDescent="0.3">
      <c r="F2212" s="2">
        <v>2207</v>
      </c>
      <c r="G2212" s="12">
        <f ca="1"/>
        <v>17.732986541947632</v>
      </c>
      <c r="H2212" s="12">
        <f ca="1"/>
        <v>0.1134845769674678</v>
      </c>
    </row>
    <row r="2213" spans="6:8" x14ac:dyDescent="0.3">
      <c r="F2213" s="2">
        <v>2208</v>
      </c>
      <c r="G2213" s="12">
        <f ca="1"/>
        <v>17.733306619849369</v>
      </c>
      <c r="H2213" s="12">
        <f ca="1"/>
        <v>0.11348872282698998</v>
      </c>
    </row>
    <row r="2214" spans="6:8" x14ac:dyDescent="0.3">
      <c r="F2214" s="2">
        <v>2209</v>
      </c>
      <c r="G2214" s="12">
        <f ca="1"/>
        <v>17.733343479128436</v>
      </c>
      <c r="H2214" s="12">
        <f ca="1"/>
        <v>0.11348920020530624</v>
      </c>
    </row>
    <row r="2215" spans="6:8" x14ac:dyDescent="0.3">
      <c r="F2215" s="2">
        <v>2210</v>
      </c>
      <c r="G2215" s="12">
        <f ca="1"/>
        <v>17.735272547175747</v>
      </c>
      <c r="H2215" s="12">
        <f ca="1"/>
        <v>0.11351417065330785</v>
      </c>
    </row>
    <row r="2216" spans="6:8" x14ac:dyDescent="0.3">
      <c r="F2216" s="2">
        <v>2211</v>
      </c>
      <c r="G2216" s="12">
        <f ca="1"/>
        <v>17.735754081423785</v>
      </c>
      <c r="H2216" s="12">
        <f ca="1"/>
        <v>0.11352039960818577</v>
      </c>
    </row>
    <row r="2217" spans="6:8" x14ac:dyDescent="0.3">
      <c r="F2217" s="2">
        <v>2212</v>
      </c>
      <c r="G2217" s="12">
        <f ca="1"/>
        <v>17.737084984230442</v>
      </c>
      <c r="H2217" s="12">
        <f ca="1"/>
        <v>0.11353760702513144</v>
      </c>
    </row>
    <row r="2218" spans="6:8" x14ac:dyDescent="0.3">
      <c r="F2218" s="2">
        <v>2213</v>
      </c>
      <c r="G2218" s="12">
        <f ca="1"/>
        <v>17.738372365757595</v>
      </c>
      <c r="H2218" s="12">
        <f ca="1"/>
        <v>0.11355423964439165</v>
      </c>
    </row>
    <row r="2219" spans="6:8" x14ac:dyDescent="0.3">
      <c r="F2219" s="2">
        <v>2214</v>
      </c>
      <c r="G2219" s="12">
        <f ca="1"/>
        <v>17.739304547803115</v>
      </c>
      <c r="H2219" s="12">
        <f ca="1"/>
        <v>0.11356627575537451</v>
      </c>
    </row>
    <row r="2220" spans="6:8" x14ac:dyDescent="0.3">
      <c r="F2220" s="2">
        <v>2215</v>
      </c>
      <c r="G2220" s="12">
        <f ca="1"/>
        <v>17.739326759820301</v>
      </c>
      <c r="H2220" s="12">
        <f ca="1"/>
        <v>0.11356656247553056</v>
      </c>
    </row>
    <row r="2221" spans="6:8" x14ac:dyDescent="0.3">
      <c r="F2221" s="2">
        <v>2216</v>
      </c>
      <c r="G2221" s="12">
        <f ca="1"/>
        <v>17.73947625525858</v>
      </c>
      <c r="H2221" s="12">
        <f ca="1"/>
        <v>0.113568492120595</v>
      </c>
    </row>
    <row r="2222" spans="6:8" x14ac:dyDescent="0.3">
      <c r="F2222" s="2">
        <v>2217</v>
      </c>
      <c r="G2222" s="12">
        <f ca="1"/>
        <v>17.739683027828487</v>
      </c>
      <c r="H2222" s="12">
        <f ca="1"/>
        <v>0.11357116081842197</v>
      </c>
    </row>
    <row r="2223" spans="6:8" x14ac:dyDescent="0.3">
      <c r="F2223" s="2">
        <v>2218</v>
      </c>
      <c r="G2223" s="12">
        <f ca="1"/>
        <v>17.741216649099634</v>
      </c>
      <c r="H2223" s="12">
        <f ca="1"/>
        <v>0.11359094483417372</v>
      </c>
    </row>
    <row r="2224" spans="6:8" x14ac:dyDescent="0.3">
      <c r="F2224" s="2">
        <v>2219</v>
      </c>
      <c r="G2224" s="12">
        <f ca="1"/>
        <v>17.741684640846156</v>
      </c>
      <c r="H2224" s="12">
        <f ca="1"/>
        <v>0.11359697865988838</v>
      </c>
    </row>
    <row r="2225" spans="6:8" x14ac:dyDescent="0.3">
      <c r="F2225" s="2">
        <v>2220</v>
      </c>
      <c r="G2225" s="12">
        <f ca="1"/>
        <v>17.741845910298629</v>
      </c>
      <c r="H2225" s="12">
        <f ca="1"/>
        <v>0.11359905754585112</v>
      </c>
    </row>
    <row r="2226" spans="6:8" x14ac:dyDescent="0.3">
      <c r="F2226" s="2">
        <v>2221</v>
      </c>
      <c r="G2226" s="12">
        <f ca="1"/>
        <v>17.742998204480426</v>
      </c>
      <c r="H2226" s="12">
        <f ca="1"/>
        <v>0.11361390606830778</v>
      </c>
    </row>
    <row r="2227" spans="6:8" x14ac:dyDescent="0.3">
      <c r="F2227" s="2">
        <v>2222</v>
      </c>
      <c r="G2227" s="12">
        <f ca="1"/>
        <v>17.743073218915168</v>
      </c>
      <c r="H2227" s="12">
        <f ca="1"/>
        <v>0.11361487237818534</v>
      </c>
    </row>
    <row r="2228" spans="6:8" x14ac:dyDescent="0.3">
      <c r="F2228" s="2">
        <v>2223</v>
      </c>
      <c r="G2228" s="12">
        <f ca="1"/>
        <v>17.743803987162153</v>
      </c>
      <c r="H2228" s="12">
        <f ca="1"/>
        <v>0.11362428377053711</v>
      </c>
    </row>
    <row r="2229" spans="6:8" x14ac:dyDescent="0.3">
      <c r="F2229" s="2">
        <v>2224</v>
      </c>
      <c r="G2229" s="12">
        <f ca="1"/>
        <v>17.74422660928343</v>
      </c>
      <c r="H2229" s="12">
        <f ca="1"/>
        <v>0.113629724874793</v>
      </c>
    </row>
    <row r="2230" spans="6:8" x14ac:dyDescent="0.3">
      <c r="F2230" s="2">
        <v>2225</v>
      </c>
      <c r="G2230" s="12">
        <f ca="1"/>
        <v>17.744987343054881</v>
      </c>
      <c r="H2230" s="12">
        <f ca="1"/>
        <v>0.11363951581712253</v>
      </c>
    </row>
    <row r="2231" spans="6:8" x14ac:dyDescent="0.3">
      <c r="F2231" s="2">
        <v>2226</v>
      </c>
      <c r="G2231" s="12">
        <f ca="1"/>
        <v>17.745243787304332</v>
      </c>
      <c r="H2231" s="12">
        <f ca="1"/>
        <v>0.11364281542097895</v>
      </c>
    </row>
    <row r="2232" spans="6:8" x14ac:dyDescent="0.3">
      <c r="F2232" s="2">
        <v>2227</v>
      </c>
      <c r="G2232" s="12">
        <f ca="1"/>
        <v>17.745488120481745</v>
      </c>
      <c r="H2232" s="12">
        <f ca="1"/>
        <v>0.11364595875650829</v>
      </c>
    </row>
    <row r="2233" spans="6:8" x14ac:dyDescent="0.3">
      <c r="F2233" s="2">
        <v>2228</v>
      </c>
      <c r="G2233" s="12">
        <f ca="1"/>
        <v>17.746088296042302</v>
      </c>
      <c r="H2233" s="12">
        <f ca="1"/>
        <v>0.11365367817358393</v>
      </c>
    </row>
    <row r="2234" spans="6:8" x14ac:dyDescent="0.3">
      <c r="F2234" s="2">
        <v>2229</v>
      </c>
      <c r="G2234" s="12">
        <f ca="1"/>
        <v>17.746437607494791</v>
      </c>
      <c r="H2234" s="12">
        <f ca="1"/>
        <v>0.11365816980613089</v>
      </c>
    </row>
    <row r="2235" spans="6:8" x14ac:dyDescent="0.3">
      <c r="F2235" s="2">
        <v>2230</v>
      </c>
      <c r="G2235" s="12">
        <f ca="1"/>
        <v>17.746583633130506</v>
      </c>
      <c r="H2235" s="12">
        <f ca="1"/>
        <v>0.11366004722251891</v>
      </c>
    </row>
    <row r="2236" spans="6:8" x14ac:dyDescent="0.3">
      <c r="F2236" s="2">
        <v>2231</v>
      </c>
      <c r="G2236" s="12">
        <f ca="1"/>
        <v>17.747733468778634</v>
      </c>
      <c r="H2236" s="12">
        <f ca="1"/>
        <v>0.11367482504894302</v>
      </c>
    </row>
    <row r="2237" spans="6:8" x14ac:dyDescent="0.3">
      <c r="F2237" s="2">
        <v>2232</v>
      </c>
      <c r="G2237" s="12">
        <f ca="1"/>
        <v>17.748363226031639</v>
      </c>
      <c r="H2237" s="12">
        <f ca="1"/>
        <v>0.11368291475462401</v>
      </c>
    </row>
    <row r="2238" spans="6:8" x14ac:dyDescent="0.3">
      <c r="F2238" s="2">
        <v>2233</v>
      </c>
      <c r="G2238" s="12">
        <f ca="1"/>
        <v>17.749444983401155</v>
      </c>
      <c r="H2238" s="12">
        <f ca="1"/>
        <v>0.11369680411856009</v>
      </c>
    </row>
    <row r="2239" spans="6:8" x14ac:dyDescent="0.3">
      <c r="F2239" s="2">
        <v>2234</v>
      </c>
      <c r="G2239" s="12">
        <f ca="1"/>
        <v>17.749676953838929</v>
      </c>
      <c r="H2239" s="12">
        <f ca="1"/>
        <v>0.11369978144311101</v>
      </c>
    </row>
    <row r="2240" spans="6:8" x14ac:dyDescent="0.3">
      <c r="F2240" s="2">
        <v>2235</v>
      </c>
      <c r="G2240" s="12">
        <f ca="1"/>
        <v>17.750710942141001</v>
      </c>
      <c r="H2240" s="12">
        <f ca="1"/>
        <v>0.11371304793112129</v>
      </c>
    </row>
    <row r="2241" spans="6:8" x14ac:dyDescent="0.3">
      <c r="F2241" s="2">
        <v>2236</v>
      </c>
      <c r="G2241" s="12">
        <f ca="1"/>
        <v>17.752278751621695</v>
      </c>
      <c r="H2241" s="12">
        <f ca="1"/>
        <v>0.11373314897994118</v>
      </c>
    </row>
    <row r="2242" spans="6:8" x14ac:dyDescent="0.3">
      <c r="F2242" s="2">
        <v>2237</v>
      </c>
      <c r="G2242" s="12">
        <f ca="1"/>
        <v>17.752440322188725</v>
      </c>
      <c r="H2242" s="12">
        <f ca="1"/>
        <v>0.11373521949456693</v>
      </c>
    </row>
    <row r="2243" spans="6:8" x14ac:dyDescent="0.3">
      <c r="F2243" s="2">
        <v>2238</v>
      </c>
      <c r="G2243" s="12">
        <f ca="1"/>
        <v>17.75249138746722</v>
      </c>
      <c r="H2243" s="12">
        <f ca="1"/>
        <v>0.11373587385346491</v>
      </c>
    </row>
    <row r="2244" spans="6:8" x14ac:dyDescent="0.3">
      <c r="F2244" s="2">
        <v>2239</v>
      </c>
      <c r="G2244" s="12">
        <f ca="1"/>
        <v>17.752492769504979</v>
      </c>
      <c r="H2244" s="12">
        <f ca="1"/>
        <v>0.11373589156286565</v>
      </c>
    </row>
    <row r="2245" spans="6:8" x14ac:dyDescent="0.3">
      <c r="F2245" s="2">
        <v>2240</v>
      </c>
      <c r="G2245" s="12">
        <f ca="1"/>
        <v>17.753393141913616</v>
      </c>
      <c r="H2245" s="12">
        <f ca="1"/>
        <v>0.11374742601434436</v>
      </c>
    </row>
    <row r="2246" spans="6:8" x14ac:dyDescent="0.3">
      <c r="F2246" s="2">
        <v>2241</v>
      </c>
      <c r="G2246" s="12">
        <f ca="1"/>
        <v>17.753397735411724</v>
      </c>
      <c r="H2246" s="12">
        <f ca="1"/>
        <v>0.11374748484568112</v>
      </c>
    </row>
    <row r="2247" spans="6:8" x14ac:dyDescent="0.3">
      <c r="F2247" s="2">
        <v>2242</v>
      </c>
      <c r="G2247" s="12">
        <f ca="1"/>
        <v>17.753687542429123</v>
      </c>
      <c r="H2247" s="12">
        <f ca="1"/>
        <v>0.11375119625127686</v>
      </c>
    </row>
    <row r="2248" spans="6:8" x14ac:dyDescent="0.3">
      <c r="F2248" s="2">
        <v>2243</v>
      </c>
      <c r="G2248" s="12">
        <f ca="1"/>
        <v>17.756740833598148</v>
      </c>
      <c r="H2248" s="12">
        <f ca="1"/>
        <v>0.11379026170009036</v>
      </c>
    </row>
    <row r="2249" spans="6:8" x14ac:dyDescent="0.3">
      <c r="F2249" s="2">
        <v>2244</v>
      </c>
      <c r="G2249" s="12">
        <f ca="1"/>
        <v>17.760020076064031</v>
      </c>
      <c r="H2249" s="12">
        <f ca="1"/>
        <v>0.1138321440122434</v>
      </c>
    </row>
    <row r="2250" spans="6:8" x14ac:dyDescent="0.3">
      <c r="F2250" s="2">
        <v>2245</v>
      </c>
      <c r="G2250" s="12">
        <f ca="1"/>
        <v>17.761983970870229</v>
      </c>
      <c r="H2250" s="12">
        <f ca="1"/>
        <v>0.11385719007474393</v>
      </c>
    </row>
    <row r="2251" spans="6:8" x14ac:dyDescent="0.3">
      <c r="F2251" s="2">
        <v>2246</v>
      </c>
      <c r="G2251" s="12">
        <f ca="1"/>
        <v>17.762505020297972</v>
      </c>
      <c r="H2251" s="12">
        <f ca="1"/>
        <v>0.11386383054231268</v>
      </c>
    </row>
    <row r="2252" spans="6:8" x14ac:dyDescent="0.3">
      <c r="F2252" s="2">
        <v>2247</v>
      </c>
      <c r="G2252" s="12">
        <f ca="1"/>
        <v>17.763929491289858</v>
      </c>
      <c r="H2252" s="12">
        <f ca="1"/>
        <v>0.11388197471835435</v>
      </c>
    </row>
    <row r="2253" spans="6:8" x14ac:dyDescent="0.3">
      <c r="F2253" s="2">
        <v>2248</v>
      </c>
      <c r="G2253" s="12">
        <f ca="1"/>
        <v>17.764430947594153</v>
      </c>
      <c r="H2253" s="12">
        <f ca="1"/>
        <v>0.11388835857251052</v>
      </c>
    </row>
    <row r="2254" spans="6:8" x14ac:dyDescent="0.3">
      <c r="F2254" s="2">
        <v>2249</v>
      </c>
      <c r="G2254" s="12">
        <f ca="1"/>
        <v>17.765587458269085</v>
      </c>
      <c r="H2254" s="12">
        <f ca="1"/>
        <v>0.11390307485858878</v>
      </c>
    </row>
    <row r="2255" spans="6:8" x14ac:dyDescent="0.3">
      <c r="F2255" s="2">
        <v>2250</v>
      </c>
      <c r="G2255" s="12">
        <f ca="1"/>
        <v>17.76813509590071</v>
      </c>
      <c r="H2255" s="12">
        <f ca="1"/>
        <v>0.11393545929952373</v>
      </c>
    </row>
    <row r="2256" spans="6:8" x14ac:dyDescent="0.3">
      <c r="F2256" s="2">
        <v>2251</v>
      </c>
      <c r="G2256" s="12">
        <f ca="1"/>
        <v>17.769317923597114</v>
      </c>
      <c r="H2256" s="12">
        <f ca="1"/>
        <v>0.11395047919764138</v>
      </c>
    </row>
    <row r="2257" spans="6:8" x14ac:dyDescent="0.3">
      <c r="F2257" s="2">
        <v>2252</v>
      </c>
      <c r="G2257" s="12">
        <f ca="1"/>
        <v>17.770173997431968</v>
      </c>
      <c r="H2257" s="12">
        <f ca="1"/>
        <v>0.11396134367721245</v>
      </c>
    </row>
    <row r="2258" spans="6:8" x14ac:dyDescent="0.3">
      <c r="F2258" s="2">
        <v>2253</v>
      </c>
      <c r="G2258" s="12">
        <f ca="1"/>
        <v>17.772319378724209</v>
      </c>
      <c r="H2258" s="12">
        <f ca="1"/>
        <v>0.11398854796277436</v>
      </c>
    </row>
    <row r="2259" spans="6:8" x14ac:dyDescent="0.3">
      <c r="F2259" s="2">
        <v>2254</v>
      </c>
      <c r="G2259" s="12">
        <f ca="1"/>
        <v>17.772513717157555</v>
      </c>
      <c r="H2259" s="12">
        <f ca="1"/>
        <v>0.11399101063717618</v>
      </c>
    </row>
    <row r="2260" spans="6:8" x14ac:dyDescent="0.3">
      <c r="F2260" s="2">
        <v>2255</v>
      </c>
      <c r="G2260" s="12">
        <f ca="1"/>
        <v>17.773176310429946</v>
      </c>
      <c r="H2260" s="12">
        <f ca="1"/>
        <v>0.11399940506493797</v>
      </c>
    </row>
    <row r="2261" spans="6:8" x14ac:dyDescent="0.3">
      <c r="F2261" s="2">
        <v>2256</v>
      </c>
      <c r="G2261" s="12">
        <f ca="1"/>
        <v>17.773368067791488</v>
      </c>
      <c r="H2261" s="12">
        <f ca="1"/>
        <v>0.11400183386740928</v>
      </c>
    </row>
    <row r="2262" spans="6:8" x14ac:dyDescent="0.3">
      <c r="F2262" s="2">
        <v>2257</v>
      </c>
      <c r="G2262" s="12">
        <f ca="1"/>
        <v>17.774558243484197</v>
      </c>
      <c r="H2262" s="12">
        <f ca="1"/>
        <v>0.11401690282163625</v>
      </c>
    </row>
    <row r="2263" spans="6:8" x14ac:dyDescent="0.3">
      <c r="F2263" s="2">
        <v>2258</v>
      </c>
      <c r="G2263" s="12">
        <f ca="1"/>
        <v>17.774644512788342</v>
      </c>
      <c r="H2263" s="12">
        <f ca="1"/>
        <v>0.11401799469688005</v>
      </c>
    </row>
    <row r="2264" spans="6:8" x14ac:dyDescent="0.3">
      <c r="F2264" s="2">
        <v>2259</v>
      </c>
      <c r="G2264" s="12">
        <f ca="1"/>
        <v>17.775181658273596</v>
      </c>
      <c r="H2264" s="12">
        <f ca="1"/>
        <v>0.11402479193985296</v>
      </c>
    </row>
    <row r="2265" spans="6:8" x14ac:dyDescent="0.3">
      <c r="F2265" s="2">
        <v>2260</v>
      </c>
      <c r="G2265" s="12">
        <f ca="1"/>
        <v>17.775625156237894</v>
      </c>
      <c r="H2265" s="12">
        <f ca="1"/>
        <v>0.11403040258954522</v>
      </c>
    </row>
    <row r="2266" spans="6:8" x14ac:dyDescent="0.3">
      <c r="F2266" s="2">
        <v>2261</v>
      </c>
      <c r="G2266" s="12">
        <f ca="1"/>
        <v>17.776553878455751</v>
      </c>
      <c r="H2266" s="12">
        <f ca="1"/>
        <v>0.11404214724669981</v>
      </c>
    </row>
    <row r="2267" spans="6:8" x14ac:dyDescent="0.3">
      <c r="F2267" s="2">
        <v>2262</v>
      </c>
      <c r="G2267" s="12">
        <f ca="1"/>
        <v>17.776961920396896</v>
      </c>
      <c r="H2267" s="12">
        <f ca="1"/>
        <v>0.11404730542777822</v>
      </c>
    </row>
    <row r="2268" spans="6:8" x14ac:dyDescent="0.3">
      <c r="F2268" s="2">
        <v>2263</v>
      </c>
      <c r="G2268" s="12">
        <f ca="1"/>
        <v>17.778305245891321</v>
      </c>
      <c r="H2268" s="12">
        <f ca="1"/>
        <v>0.11406427847450953</v>
      </c>
    </row>
    <row r="2269" spans="6:8" x14ac:dyDescent="0.3">
      <c r="F2269" s="2">
        <v>2264</v>
      </c>
      <c r="G2269" s="12">
        <f ca="1"/>
        <v>17.779199125454987</v>
      </c>
      <c r="H2269" s="12">
        <f ca="1"/>
        <v>0.11407556564553441</v>
      </c>
    </row>
    <row r="2270" spans="6:8" x14ac:dyDescent="0.3">
      <c r="F2270" s="2">
        <v>2265</v>
      </c>
      <c r="G2270" s="12">
        <f ca="1"/>
        <v>17.780520536766048</v>
      </c>
      <c r="H2270" s="12">
        <f ca="1"/>
        <v>0.11409224096916183</v>
      </c>
    </row>
    <row r="2271" spans="6:8" x14ac:dyDescent="0.3">
      <c r="F2271" s="2">
        <v>2266</v>
      </c>
      <c r="G2271" s="12">
        <f ca="1"/>
        <v>17.781009889351722</v>
      </c>
      <c r="H2271" s="12">
        <f ca="1"/>
        <v>0.11409841313391099</v>
      </c>
    </row>
    <row r="2272" spans="6:8" x14ac:dyDescent="0.3">
      <c r="F2272" s="2">
        <v>2267</v>
      </c>
      <c r="G2272" s="12">
        <f ca="1"/>
        <v>17.781286850672394</v>
      </c>
      <c r="H2272" s="12">
        <f ca="1"/>
        <v>0.11410190567369333</v>
      </c>
    </row>
    <row r="2273" spans="6:8" x14ac:dyDescent="0.3">
      <c r="F2273" s="2">
        <v>2268</v>
      </c>
      <c r="G2273" s="12">
        <f ca="1"/>
        <v>17.783630292108008</v>
      </c>
      <c r="H2273" s="12">
        <f ca="1"/>
        <v>0.11413143523421163</v>
      </c>
    </row>
    <row r="2274" spans="6:8" x14ac:dyDescent="0.3">
      <c r="F2274" s="2">
        <v>2269</v>
      </c>
      <c r="G2274" s="12">
        <f ca="1"/>
        <v>17.783845468739116</v>
      </c>
      <c r="H2274" s="12">
        <f ca="1"/>
        <v>0.11413414471466424</v>
      </c>
    </row>
    <row r="2275" spans="6:8" x14ac:dyDescent="0.3">
      <c r="F2275" s="2">
        <v>2270</v>
      </c>
      <c r="G2275" s="12">
        <f ca="1"/>
        <v>17.784911099176679</v>
      </c>
      <c r="H2275" s="12">
        <f ca="1"/>
        <v>0.11414755819109783</v>
      </c>
    </row>
    <row r="2276" spans="6:8" x14ac:dyDescent="0.3">
      <c r="F2276" s="2">
        <v>2271</v>
      </c>
      <c r="G2276" s="12">
        <f ca="1"/>
        <v>17.785824818086521</v>
      </c>
      <c r="H2276" s="12">
        <f ca="1"/>
        <v>0.11415905311043967</v>
      </c>
    </row>
    <row r="2277" spans="6:8" x14ac:dyDescent="0.3">
      <c r="F2277" s="2">
        <v>2272</v>
      </c>
      <c r="G2277" s="12">
        <f ca="1"/>
        <v>17.786775235516121</v>
      </c>
      <c r="H2277" s="12">
        <f ca="1"/>
        <v>0.11417100345127634</v>
      </c>
    </row>
    <row r="2278" spans="6:8" x14ac:dyDescent="0.3">
      <c r="F2278" s="2">
        <v>2273</v>
      </c>
      <c r="G2278" s="12">
        <f ca="1"/>
        <v>17.787642768361369</v>
      </c>
      <c r="H2278" s="12">
        <f ca="1"/>
        <v>0.11418190604922916</v>
      </c>
    </row>
    <row r="2279" spans="6:8" x14ac:dyDescent="0.3">
      <c r="F2279" s="2">
        <v>2274</v>
      </c>
      <c r="G2279" s="12">
        <f ca="1"/>
        <v>17.788324501406965</v>
      </c>
      <c r="H2279" s="12">
        <f ca="1"/>
        <v>0.11419046990482744</v>
      </c>
    </row>
    <row r="2280" spans="6:8" x14ac:dyDescent="0.3">
      <c r="F2280" s="2">
        <v>2275</v>
      </c>
      <c r="G2280" s="12">
        <f ca="1"/>
        <v>17.788480997927472</v>
      </c>
      <c r="H2280" s="12">
        <f ca="1"/>
        <v>0.11419243533382077</v>
      </c>
    </row>
    <row r="2281" spans="6:8" x14ac:dyDescent="0.3">
      <c r="F2281" s="2">
        <v>2276</v>
      </c>
      <c r="G2281" s="12">
        <f ca="1"/>
        <v>17.78905755457934</v>
      </c>
      <c r="H2281" s="12">
        <f ca="1"/>
        <v>0.11419967477717616</v>
      </c>
    </row>
    <row r="2282" spans="6:8" x14ac:dyDescent="0.3">
      <c r="F2282" s="2">
        <v>2277</v>
      </c>
      <c r="G2282" s="12">
        <f ca="1"/>
        <v>17.789251769187366</v>
      </c>
      <c r="H2282" s="12">
        <f ca="1"/>
        <v>0.11420211287417753</v>
      </c>
    </row>
    <row r="2283" spans="6:8" x14ac:dyDescent="0.3">
      <c r="F2283" s="2">
        <v>2278</v>
      </c>
      <c r="G2283" s="12">
        <f ca="1"/>
        <v>17.789440312188614</v>
      </c>
      <c r="H2283" s="12">
        <f ca="1"/>
        <v>0.11420447951729187</v>
      </c>
    </row>
    <row r="2284" spans="6:8" x14ac:dyDescent="0.3">
      <c r="F2284" s="2">
        <v>2279</v>
      </c>
      <c r="G2284" s="12">
        <f ca="1"/>
        <v>17.789578951738136</v>
      </c>
      <c r="H2284" s="12">
        <f ca="1"/>
        <v>0.11420621959861894</v>
      </c>
    </row>
    <row r="2285" spans="6:8" x14ac:dyDescent="0.3">
      <c r="F2285" s="2">
        <v>2280</v>
      </c>
      <c r="G2285" s="12">
        <f ca="1"/>
        <v>17.790229949620976</v>
      </c>
      <c r="H2285" s="12">
        <f ca="1"/>
        <v>0.11421438853599984</v>
      </c>
    </row>
    <row r="2286" spans="6:8" x14ac:dyDescent="0.3">
      <c r="F2286" s="2">
        <v>2281</v>
      </c>
      <c r="G2286" s="12">
        <f ca="1"/>
        <v>17.791608836902117</v>
      </c>
      <c r="H2286" s="12">
        <f ca="1"/>
        <v>0.11423168139744909</v>
      </c>
    </row>
    <row r="2287" spans="6:8" x14ac:dyDescent="0.3">
      <c r="F2287" s="2">
        <v>2282</v>
      </c>
      <c r="G2287" s="12">
        <f ca="1"/>
        <v>17.793652329651003</v>
      </c>
      <c r="H2287" s="12">
        <f ca="1"/>
        <v>0.11425728453056164</v>
      </c>
    </row>
    <row r="2288" spans="6:8" x14ac:dyDescent="0.3">
      <c r="F2288" s="2">
        <v>2283</v>
      </c>
      <c r="G2288" s="12">
        <f ca="1"/>
        <v>17.79423198479029</v>
      </c>
      <c r="H2288" s="12">
        <f ca="1"/>
        <v>0.11426454173110311</v>
      </c>
    </row>
    <row r="2289" spans="6:8" x14ac:dyDescent="0.3">
      <c r="F2289" s="2">
        <v>2284</v>
      </c>
      <c r="G2289" s="12">
        <f ca="1"/>
        <v>17.794897511434087</v>
      </c>
      <c r="H2289" s="12">
        <f ca="1"/>
        <v>0.11427287111111697</v>
      </c>
    </row>
    <row r="2290" spans="6:8" x14ac:dyDescent="0.3">
      <c r="F2290" s="2">
        <v>2285</v>
      </c>
      <c r="G2290" s="12">
        <f ca="1"/>
        <v>17.797024550079371</v>
      </c>
      <c r="H2290" s="12">
        <f ca="1"/>
        <v>0.11429947108407544</v>
      </c>
    </row>
    <row r="2291" spans="6:8" x14ac:dyDescent="0.3">
      <c r="F2291" s="2">
        <v>2286</v>
      </c>
      <c r="G2291" s="12">
        <f ca="1"/>
        <v>17.797321036292455</v>
      </c>
      <c r="H2291" s="12">
        <f ca="1"/>
        <v>0.11430317630325543</v>
      </c>
    </row>
    <row r="2292" spans="6:8" x14ac:dyDescent="0.3">
      <c r="F2292" s="2">
        <v>2287</v>
      </c>
      <c r="G2292" s="12">
        <f ca="1"/>
        <v>17.79825877658665</v>
      </c>
      <c r="H2292" s="12">
        <f ca="1"/>
        <v>0.11431489126841717</v>
      </c>
    </row>
    <row r="2293" spans="6:8" x14ac:dyDescent="0.3">
      <c r="F2293" s="2">
        <v>2288</v>
      </c>
      <c r="G2293" s="12">
        <f ca="1"/>
        <v>17.798332509704423</v>
      </c>
      <c r="H2293" s="12">
        <f ca="1"/>
        <v>0.11431581213618446</v>
      </c>
    </row>
    <row r="2294" spans="6:8" x14ac:dyDescent="0.3">
      <c r="F2294" s="2">
        <v>2289</v>
      </c>
      <c r="G2294" s="12">
        <f ca="1"/>
        <v>17.799900151333905</v>
      </c>
      <c r="H2294" s="12">
        <f ca="1"/>
        <v>0.11433538167661614</v>
      </c>
    </row>
    <row r="2295" spans="6:8" x14ac:dyDescent="0.3">
      <c r="F2295" s="2">
        <v>2290</v>
      </c>
      <c r="G2295" s="12">
        <f ca="1"/>
        <v>17.800124691432867</v>
      </c>
      <c r="H2295" s="12">
        <f ca="1"/>
        <v>0.11433818329127024</v>
      </c>
    </row>
    <row r="2296" spans="6:8" x14ac:dyDescent="0.3">
      <c r="F2296" s="2">
        <v>2291</v>
      </c>
      <c r="G2296" s="12">
        <f ca="1"/>
        <v>17.800923406553565</v>
      </c>
      <c r="H2296" s="12">
        <f ca="1"/>
        <v>0.11434814608513351</v>
      </c>
    </row>
    <row r="2297" spans="6:8" x14ac:dyDescent="0.3">
      <c r="F2297" s="2">
        <v>2292</v>
      </c>
      <c r="G2297" s="12">
        <f ca="1"/>
        <v>17.800960005786973</v>
      </c>
      <c r="H2297" s="12">
        <f ca="1"/>
        <v>0.11434860249914143</v>
      </c>
    </row>
    <row r="2298" spans="6:8" x14ac:dyDescent="0.3">
      <c r="F2298" s="2">
        <v>2293</v>
      </c>
      <c r="G2298" s="12">
        <f ca="1"/>
        <v>17.801715422292865</v>
      </c>
      <c r="H2298" s="12">
        <f ca="1"/>
        <v>0.11435802088500428</v>
      </c>
    </row>
    <row r="2299" spans="6:8" x14ac:dyDescent="0.3">
      <c r="F2299" s="2">
        <v>2294</v>
      </c>
      <c r="G2299" s="12">
        <f ca="1"/>
        <v>17.801930326987257</v>
      </c>
      <c r="H2299" s="12">
        <f ca="1"/>
        <v>0.11436069954195519</v>
      </c>
    </row>
    <row r="2300" spans="6:8" x14ac:dyDescent="0.3">
      <c r="F2300" s="2">
        <v>2295</v>
      </c>
      <c r="G2300" s="12">
        <f ca="1"/>
        <v>17.802022317910009</v>
      </c>
      <c r="H2300" s="12">
        <f ca="1"/>
        <v>0.11436184605391657</v>
      </c>
    </row>
    <row r="2301" spans="6:8" x14ac:dyDescent="0.3">
      <c r="F2301" s="2">
        <v>2296</v>
      </c>
      <c r="G2301" s="12">
        <f ca="1"/>
        <v>17.803194317586414</v>
      </c>
      <c r="H2301" s="12">
        <f ca="1"/>
        <v>0.11437644785119801</v>
      </c>
    </row>
    <row r="2302" spans="6:8" x14ac:dyDescent="0.3">
      <c r="F2302" s="2">
        <v>2297</v>
      </c>
      <c r="G2302" s="12">
        <f ca="1"/>
        <v>17.803319031963291</v>
      </c>
      <c r="H2302" s="12">
        <f ca="1"/>
        <v>0.11437800108384996</v>
      </c>
    </row>
    <row r="2303" spans="6:8" x14ac:dyDescent="0.3">
      <c r="F2303" s="2">
        <v>2298</v>
      </c>
      <c r="G2303" s="12">
        <f ca="1"/>
        <v>17.80341163983076</v>
      </c>
      <c r="H2303" s="12">
        <f ca="1"/>
        <v>0.11437915438109077</v>
      </c>
    </row>
    <row r="2304" spans="6:8" x14ac:dyDescent="0.3">
      <c r="F2304" s="2">
        <v>2299</v>
      </c>
      <c r="G2304" s="12">
        <f ca="1"/>
        <v>17.803617736693397</v>
      </c>
      <c r="H2304" s="12">
        <f ca="1"/>
        <v>0.11438172080361939</v>
      </c>
    </row>
    <row r="2305" spans="6:8" x14ac:dyDescent="0.3">
      <c r="F2305" s="2">
        <v>2300</v>
      </c>
      <c r="G2305" s="12">
        <f ca="1"/>
        <v>17.803948601834904</v>
      </c>
      <c r="H2305" s="12">
        <f ca="1"/>
        <v>0.11438584027994916</v>
      </c>
    </row>
    <row r="2306" spans="6:8" x14ac:dyDescent="0.3">
      <c r="F2306" s="2">
        <v>2301</v>
      </c>
      <c r="G2306" s="12">
        <f ca="1"/>
        <v>17.805661634689017</v>
      </c>
      <c r="H2306" s="12">
        <f ca="1"/>
        <v>0.11440715630743567</v>
      </c>
    </row>
    <row r="2307" spans="6:8" x14ac:dyDescent="0.3">
      <c r="F2307" s="2">
        <v>2302</v>
      </c>
      <c r="G2307" s="12">
        <f ca="1"/>
        <v>17.808633270134177</v>
      </c>
      <c r="H2307" s="12">
        <f ca="1"/>
        <v>0.11444408482821604</v>
      </c>
    </row>
    <row r="2308" spans="6:8" x14ac:dyDescent="0.3">
      <c r="F2308" s="2">
        <v>2303</v>
      </c>
      <c r="G2308" s="12">
        <f ca="1"/>
        <v>17.80865903490114</v>
      </c>
      <c r="H2308" s="12">
        <f ca="1"/>
        <v>0.11444440473614217</v>
      </c>
    </row>
    <row r="2309" spans="6:8" x14ac:dyDescent="0.3">
      <c r="F2309" s="2">
        <v>2304</v>
      </c>
      <c r="G2309" s="12">
        <f ca="1"/>
        <v>17.811644028933742</v>
      </c>
      <c r="H2309" s="12">
        <f ca="1"/>
        <v>0.11448143637537096</v>
      </c>
    </row>
    <row r="2310" spans="6:8" x14ac:dyDescent="0.3">
      <c r="F2310" s="2">
        <v>2305</v>
      </c>
      <c r="G2310" s="12">
        <f ca="1"/>
        <v>17.81227636547932</v>
      </c>
      <c r="H2310" s="12">
        <f ca="1"/>
        <v>0.1144892730857138</v>
      </c>
    </row>
    <row r="2311" spans="6:8" x14ac:dyDescent="0.3">
      <c r="F2311" s="2">
        <v>2306</v>
      </c>
      <c r="G2311" s="12">
        <f ca="1"/>
        <v>17.812406619856478</v>
      </c>
      <c r="H2311" s="12">
        <f ca="1"/>
        <v>0.11449088701397263</v>
      </c>
    </row>
    <row r="2312" spans="6:8" x14ac:dyDescent="0.3">
      <c r="F2312" s="2">
        <v>2307</v>
      </c>
      <c r="G2312" s="12">
        <f ca="1"/>
        <v>17.813463484892033</v>
      </c>
      <c r="H2312" s="12">
        <f ca="1"/>
        <v>0.11450397779900578</v>
      </c>
    </row>
    <row r="2313" spans="6:8" x14ac:dyDescent="0.3">
      <c r="F2313" s="2">
        <v>2308</v>
      </c>
      <c r="G2313" s="12">
        <f ca="1"/>
        <v>17.814171722119685</v>
      </c>
      <c r="H2313" s="12">
        <f ca="1"/>
        <v>0.11451274595304571</v>
      </c>
    </row>
    <row r="2314" spans="6:8" x14ac:dyDescent="0.3">
      <c r="F2314" s="2">
        <v>2309</v>
      </c>
      <c r="G2314" s="12">
        <f ca="1"/>
        <v>17.815076539608583</v>
      </c>
      <c r="H2314" s="12">
        <f ca="1"/>
        <v>0.11452394271119981</v>
      </c>
    </row>
    <row r="2315" spans="6:8" x14ac:dyDescent="0.3">
      <c r="F2315" s="2">
        <v>2310</v>
      </c>
      <c r="G2315" s="12">
        <f ca="1"/>
        <v>17.816375285435189</v>
      </c>
      <c r="H2315" s="12">
        <f ca="1"/>
        <v>0.11454000416243248</v>
      </c>
    </row>
    <row r="2316" spans="6:8" x14ac:dyDescent="0.3">
      <c r="F2316" s="2">
        <v>2311</v>
      </c>
      <c r="G2316" s="12">
        <f ca="1"/>
        <v>17.816439473836613</v>
      </c>
      <c r="H2316" s="12">
        <f ca="1"/>
        <v>0.1145407976675054</v>
      </c>
    </row>
    <row r="2317" spans="6:8" x14ac:dyDescent="0.3">
      <c r="F2317" s="2">
        <v>2312</v>
      </c>
      <c r="G2317" s="12">
        <f ca="1"/>
        <v>17.817946671217133</v>
      </c>
      <c r="H2317" s="12">
        <f ca="1"/>
        <v>0.11455942154788747</v>
      </c>
    </row>
    <row r="2318" spans="6:8" x14ac:dyDescent="0.3">
      <c r="F2318" s="2">
        <v>2313</v>
      </c>
      <c r="G2318" s="12">
        <f ca="1"/>
        <v>17.818137275854529</v>
      </c>
      <c r="H2318" s="12">
        <f ca="1"/>
        <v>0.11456177564735509</v>
      </c>
    </row>
    <row r="2319" spans="6:8" x14ac:dyDescent="0.3">
      <c r="F2319" s="2">
        <v>2314</v>
      </c>
      <c r="G2319" s="12">
        <f ca="1"/>
        <v>17.819136530322645</v>
      </c>
      <c r="H2319" s="12">
        <f ca="1"/>
        <v>0.1145741129769885</v>
      </c>
    </row>
    <row r="2320" spans="6:8" x14ac:dyDescent="0.3">
      <c r="F2320" s="2">
        <v>2315</v>
      </c>
      <c r="G2320" s="12">
        <f ca="1"/>
        <v>17.819710638996</v>
      </c>
      <c r="H2320" s="12">
        <f ca="1"/>
        <v>0.11458119807260535</v>
      </c>
    </row>
    <row r="2321" spans="6:8" x14ac:dyDescent="0.3">
      <c r="F2321" s="2">
        <v>2316</v>
      </c>
      <c r="G2321" s="12">
        <f ca="1"/>
        <v>17.823268821916692</v>
      </c>
      <c r="H2321" s="12">
        <f ca="1"/>
        <v>0.11462505837670887</v>
      </c>
    </row>
    <row r="2322" spans="6:8" x14ac:dyDescent="0.3">
      <c r="F2322" s="2">
        <v>2317</v>
      </c>
      <c r="G2322" s="12">
        <f ca="1"/>
        <v>17.824589786430227</v>
      </c>
      <c r="H2322" s="12">
        <f ca="1"/>
        <v>0.11464131888087892</v>
      </c>
    </row>
    <row r="2323" spans="6:8" x14ac:dyDescent="0.3">
      <c r="F2323" s="2">
        <v>2318</v>
      </c>
      <c r="G2323" s="12">
        <f ca="1"/>
        <v>17.82466903905474</v>
      </c>
      <c r="H2323" s="12">
        <f ca="1"/>
        <v>0.11464229405936859</v>
      </c>
    </row>
    <row r="2324" spans="6:8" x14ac:dyDescent="0.3">
      <c r="F2324" s="2">
        <v>2319</v>
      </c>
      <c r="G2324" s="12">
        <f ca="1"/>
        <v>17.825222771165805</v>
      </c>
      <c r="H2324" s="12">
        <f ca="1"/>
        <v>0.11464910633527518</v>
      </c>
    </row>
    <row r="2325" spans="6:8" x14ac:dyDescent="0.3">
      <c r="F2325" s="2">
        <v>2320</v>
      </c>
      <c r="G2325" s="12">
        <f ca="1"/>
        <v>17.825477532789353</v>
      </c>
      <c r="H2325" s="12">
        <f ca="1"/>
        <v>0.11465223981556083</v>
      </c>
    </row>
    <row r="2326" spans="6:8" x14ac:dyDescent="0.3">
      <c r="F2326" s="2">
        <v>2321</v>
      </c>
      <c r="G2326" s="12">
        <f ca="1"/>
        <v>17.825626508512833</v>
      </c>
      <c r="H2326" s="12">
        <f ca="1"/>
        <v>0.11465407195591566</v>
      </c>
    </row>
    <row r="2327" spans="6:8" x14ac:dyDescent="0.3">
      <c r="F2327" s="2">
        <v>2322</v>
      </c>
      <c r="G2327" s="12">
        <f ca="1"/>
        <v>17.825893431790028</v>
      </c>
      <c r="H2327" s="12">
        <f ca="1"/>
        <v>0.11465735425736409</v>
      </c>
    </row>
    <row r="2328" spans="6:8" x14ac:dyDescent="0.3">
      <c r="F2328" s="2">
        <v>2323</v>
      </c>
      <c r="G2328" s="12">
        <f ca="1"/>
        <v>17.827027685077987</v>
      </c>
      <c r="H2328" s="12">
        <f ca="1"/>
        <v>0.11467129639869404</v>
      </c>
    </row>
    <row r="2329" spans="6:8" x14ac:dyDescent="0.3">
      <c r="F2329" s="2">
        <v>2324</v>
      </c>
      <c r="G2329" s="12">
        <f ca="1"/>
        <v>17.829220047600881</v>
      </c>
      <c r="H2329" s="12">
        <f ca="1"/>
        <v>0.11469821930557388</v>
      </c>
    </row>
    <row r="2330" spans="6:8" x14ac:dyDescent="0.3">
      <c r="F2330" s="2">
        <v>2325</v>
      </c>
      <c r="G2330" s="12">
        <f ca="1"/>
        <v>17.830145312659546</v>
      </c>
      <c r="H2330" s="12">
        <f ca="1"/>
        <v>0.11470957180423108</v>
      </c>
    </row>
    <row r="2331" spans="6:8" x14ac:dyDescent="0.3">
      <c r="F2331" s="2">
        <v>2326</v>
      </c>
      <c r="G2331" s="12">
        <f ca="1"/>
        <v>17.83104207778765</v>
      </c>
      <c r="H2331" s="12">
        <f ca="1"/>
        <v>0.11472056893432012</v>
      </c>
    </row>
    <row r="2332" spans="6:8" x14ac:dyDescent="0.3">
      <c r="F2332" s="2">
        <v>2327</v>
      </c>
      <c r="G2332" s="12">
        <f ca="1"/>
        <v>17.831937058434438</v>
      </c>
      <c r="H2332" s="12">
        <f ca="1"/>
        <v>0.11473153859851447</v>
      </c>
    </row>
    <row r="2333" spans="6:8" x14ac:dyDescent="0.3">
      <c r="F2333" s="2">
        <v>2328</v>
      </c>
      <c r="G2333" s="12">
        <f ca="1"/>
        <v>17.833108104696134</v>
      </c>
      <c r="H2333" s="12">
        <f ca="1"/>
        <v>0.11474588354377295</v>
      </c>
    </row>
    <row r="2334" spans="6:8" x14ac:dyDescent="0.3">
      <c r="F2334" s="2">
        <v>2329</v>
      </c>
      <c r="G2334" s="12">
        <f ca="1"/>
        <v>17.833111448217597</v>
      </c>
      <c r="H2334" s="12">
        <f ca="1"/>
        <v>0.11474592448718787</v>
      </c>
    </row>
    <row r="2335" spans="6:8" x14ac:dyDescent="0.3">
      <c r="F2335" s="2">
        <v>2330</v>
      </c>
      <c r="G2335" s="12">
        <f ca="1"/>
        <v>17.833739481435021</v>
      </c>
      <c r="H2335" s="12">
        <f ca="1"/>
        <v>0.11475361374915562</v>
      </c>
    </row>
    <row r="2336" spans="6:8" x14ac:dyDescent="0.3">
      <c r="F2336" s="2">
        <v>2331</v>
      </c>
      <c r="G2336" s="12">
        <f ca="1"/>
        <v>17.836726638487811</v>
      </c>
      <c r="H2336" s="12">
        <f ca="1"/>
        <v>0.11479014915458494</v>
      </c>
    </row>
    <row r="2337" spans="6:8" x14ac:dyDescent="0.3">
      <c r="F2337" s="2">
        <v>2332</v>
      </c>
      <c r="G2337" s="12">
        <f ca="1"/>
        <v>17.837723093381747</v>
      </c>
      <c r="H2337" s="12">
        <f ca="1"/>
        <v>0.11480232282647916</v>
      </c>
    </row>
    <row r="2338" spans="6:8" x14ac:dyDescent="0.3">
      <c r="F2338" s="2">
        <v>2333</v>
      </c>
      <c r="G2338" s="12">
        <f ca="1"/>
        <v>17.838300023793032</v>
      </c>
      <c r="H2338" s="12">
        <f ca="1"/>
        <v>0.11480936802162996</v>
      </c>
    </row>
    <row r="2339" spans="6:8" x14ac:dyDescent="0.3">
      <c r="F2339" s="2">
        <v>2334</v>
      </c>
      <c r="G2339" s="12">
        <f ca="1"/>
        <v>17.838328130220869</v>
      </c>
      <c r="H2339" s="12">
        <f ca="1"/>
        <v>0.11480971118466521</v>
      </c>
    </row>
    <row r="2340" spans="6:8" x14ac:dyDescent="0.3">
      <c r="F2340" s="2">
        <v>2335</v>
      </c>
      <c r="G2340" s="12">
        <f ca="1"/>
        <v>17.83854112267727</v>
      </c>
      <c r="H2340" s="12">
        <f ca="1"/>
        <v>0.11481231151955371</v>
      </c>
    </row>
    <row r="2341" spans="6:8" x14ac:dyDescent="0.3">
      <c r="F2341" s="2">
        <v>2336</v>
      </c>
      <c r="G2341" s="12">
        <f ca="1"/>
        <v>17.839846110887063</v>
      </c>
      <c r="H2341" s="12">
        <f ca="1"/>
        <v>0.11482823669007761</v>
      </c>
    </row>
    <row r="2342" spans="6:8" x14ac:dyDescent="0.3">
      <c r="F2342" s="2">
        <v>2337</v>
      </c>
      <c r="G2342" s="12">
        <f ca="1"/>
        <v>17.842654428972853</v>
      </c>
      <c r="H2342" s="12">
        <f ca="1"/>
        <v>0.11486246735997736</v>
      </c>
    </row>
    <row r="2343" spans="6:8" x14ac:dyDescent="0.3">
      <c r="F2343" s="2">
        <v>2338</v>
      </c>
      <c r="G2343" s="12">
        <f ca="1"/>
        <v>17.842884381293747</v>
      </c>
      <c r="H2343" s="12">
        <f ca="1"/>
        <v>0.11486526783150454</v>
      </c>
    </row>
    <row r="2344" spans="6:8" x14ac:dyDescent="0.3">
      <c r="F2344" s="2">
        <v>2339</v>
      </c>
      <c r="G2344" s="12">
        <f ca="1"/>
        <v>17.843168316127002</v>
      </c>
      <c r="H2344" s="12">
        <f ca="1"/>
        <v>0.11486872522235424</v>
      </c>
    </row>
    <row r="2345" spans="6:8" x14ac:dyDescent="0.3">
      <c r="F2345" s="2">
        <v>2340</v>
      </c>
      <c r="G2345" s="12">
        <f ca="1"/>
        <v>17.844718293680895</v>
      </c>
      <c r="H2345" s="12">
        <f ca="1"/>
        <v>0.11488758898635192</v>
      </c>
    </row>
    <row r="2346" spans="6:8" x14ac:dyDescent="0.3">
      <c r="F2346" s="2">
        <v>2341</v>
      </c>
      <c r="G2346" s="12">
        <f ca="1"/>
        <v>17.845452502026898</v>
      </c>
      <c r="H2346" s="12">
        <f ca="1"/>
        <v>0.1148965187428498</v>
      </c>
    </row>
    <row r="2347" spans="6:8" x14ac:dyDescent="0.3">
      <c r="F2347" s="2">
        <v>2342</v>
      </c>
      <c r="G2347" s="12">
        <f ca="1"/>
        <v>17.848249718134742</v>
      </c>
      <c r="H2347" s="12">
        <f ca="1"/>
        <v>0.11493050545968382</v>
      </c>
    </row>
    <row r="2348" spans="6:8" x14ac:dyDescent="0.3">
      <c r="F2348" s="2">
        <v>2343</v>
      </c>
      <c r="G2348" s="12">
        <f ca="1"/>
        <v>17.84857046167507</v>
      </c>
      <c r="H2348" s="12">
        <f ca="1"/>
        <v>0.11493439909231541</v>
      </c>
    </row>
    <row r="2349" spans="6:8" x14ac:dyDescent="0.3">
      <c r="F2349" s="2">
        <v>2344</v>
      </c>
      <c r="G2349" s="12">
        <f ca="1"/>
        <v>17.849816204253131</v>
      </c>
      <c r="H2349" s="12">
        <f ca="1"/>
        <v>0.11494951489881804</v>
      </c>
    </row>
    <row r="2350" spans="6:8" x14ac:dyDescent="0.3">
      <c r="F2350" s="2">
        <v>2345</v>
      </c>
      <c r="G2350" s="12">
        <f ca="1"/>
        <v>17.851342774438649</v>
      </c>
      <c r="H2350" s="12">
        <f ca="1"/>
        <v>0.11496802361466235</v>
      </c>
    </row>
    <row r="2351" spans="6:8" x14ac:dyDescent="0.3">
      <c r="F2351" s="2">
        <v>2346</v>
      </c>
      <c r="G2351" s="12">
        <f ca="1"/>
        <v>17.851374494945919</v>
      </c>
      <c r="H2351" s="12">
        <f ca="1"/>
        <v>0.11496840803512164</v>
      </c>
    </row>
    <row r="2352" spans="6:8" x14ac:dyDescent="0.3">
      <c r="F2352" s="2">
        <v>2347</v>
      </c>
      <c r="G2352" s="12">
        <f ca="1"/>
        <v>17.851454698041042</v>
      </c>
      <c r="H2352" s="12">
        <f ca="1"/>
        <v>0.11496937998445135</v>
      </c>
    </row>
    <row r="2353" spans="6:8" x14ac:dyDescent="0.3">
      <c r="F2353" s="2">
        <v>2348</v>
      </c>
      <c r="G2353" s="12">
        <f ca="1"/>
        <v>17.851582078183714</v>
      </c>
      <c r="H2353" s="12">
        <f ca="1"/>
        <v>0.1149709235621522</v>
      </c>
    </row>
    <row r="2354" spans="6:8" x14ac:dyDescent="0.3">
      <c r="F2354" s="2">
        <v>2349</v>
      </c>
      <c r="G2354" s="12">
        <f ca="1"/>
        <v>17.854430602804541</v>
      </c>
      <c r="H2354" s="12">
        <f ca="1"/>
        <v>0.11500541234067775</v>
      </c>
    </row>
    <row r="2355" spans="6:8" x14ac:dyDescent="0.3">
      <c r="F2355" s="2">
        <v>2350</v>
      </c>
      <c r="G2355" s="12">
        <f ca="1"/>
        <v>17.854838956449175</v>
      </c>
      <c r="H2355" s="12">
        <f ca="1"/>
        <v>0.11501035192375936</v>
      </c>
    </row>
    <row r="2356" spans="6:8" x14ac:dyDescent="0.3">
      <c r="F2356" s="2">
        <v>2351</v>
      </c>
      <c r="G2356" s="12">
        <f ca="1"/>
        <v>17.85533883134045</v>
      </c>
      <c r="H2356" s="12">
        <f ca="1"/>
        <v>0.1150163970100348</v>
      </c>
    </row>
    <row r="2357" spans="6:8" x14ac:dyDescent="0.3">
      <c r="F2357" s="2">
        <v>2352</v>
      </c>
      <c r="G2357" s="12">
        <f ca="1"/>
        <v>17.855460063519704</v>
      </c>
      <c r="H2357" s="12">
        <f ca="1"/>
        <v>0.11501786283470923</v>
      </c>
    </row>
    <row r="2358" spans="6:8" x14ac:dyDescent="0.3">
      <c r="F2358" s="2">
        <v>2353</v>
      </c>
      <c r="G2358" s="12">
        <f ca="1"/>
        <v>17.855659850204791</v>
      </c>
      <c r="H2358" s="12">
        <f ca="1"/>
        <v>0.11502027824450937</v>
      </c>
    </row>
    <row r="2359" spans="6:8" x14ac:dyDescent="0.3">
      <c r="F2359" s="2">
        <v>2354</v>
      </c>
      <c r="G2359" s="12">
        <f ca="1"/>
        <v>17.855716121283884</v>
      </c>
      <c r="H2359" s="12">
        <f ca="1"/>
        <v>0.11502095850892365</v>
      </c>
    </row>
    <row r="2360" spans="6:8" x14ac:dyDescent="0.3">
      <c r="F2360" s="2">
        <v>2355</v>
      </c>
      <c r="G2360" s="12">
        <f ca="1"/>
        <v>17.857328308380247</v>
      </c>
      <c r="H2360" s="12">
        <f ca="1"/>
        <v>0.11504043904474964</v>
      </c>
    </row>
    <row r="2361" spans="6:8" x14ac:dyDescent="0.3">
      <c r="F2361" s="2">
        <v>2356</v>
      </c>
      <c r="G2361" s="12">
        <f ca="1"/>
        <v>17.857905276857217</v>
      </c>
      <c r="H2361" s="12">
        <f ca="1"/>
        <v>0.1150474063652438</v>
      </c>
    </row>
    <row r="2362" spans="6:8" x14ac:dyDescent="0.3">
      <c r="F2362" s="2">
        <v>2357</v>
      </c>
      <c r="G2362" s="12">
        <f ca="1"/>
        <v>17.859757138417578</v>
      </c>
      <c r="H2362" s="12">
        <f ca="1"/>
        <v>0.11506975343790007</v>
      </c>
    </row>
    <row r="2363" spans="6:8" x14ac:dyDescent="0.3">
      <c r="F2363" s="2">
        <v>2358</v>
      </c>
      <c r="G2363" s="12">
        <f ca="1"/>
        <v>17.861580773692115</v>
      </c>
      <c r="H2363" s="12">
        <f ca="1"/>
        <v>0.11509173677101854</v>
      </c>
    </row>
    <row r="2364" spans="6:8" x14ac:dyDescent="0.3">
      <c r="F2364" s="2">
        <v>2359</v>
      </c>
      <c r="G2364" s="12">
        <f ca="1"/>
        <v>17.861620113738621</v>
      </c>
      <c r="H2364" s="12">
        <f ca="1"/>
        <v>0.11509221074981646</v>
      </c>
    </row>
    <row r="2365" spans="6:8" x14ac:dyDescent="0.3">
      <c r="F2365" s="2">
        <v>2360</v>
      </c>
      <c r="G2365" s="12">
        <f ca="1"/>
        <v>17.862379451391476</v>
      </c>
      <c r="H2365" s="12">
        <f ca="1"/>
        <v>0.11510135735051599</v>
      </c>
    </row>
    <row r="2366" spans="6:8" x14ac:dyDescent="0.3">
      <c r="F2366" s="2">
        <v>2361</v>
      </c>
      <c r="G2366" s="12">
        <f ca="1"/>
        <v>17.8624112427954</v>
      </c>
      <c r="H2366" s="12">
        <f ca="1"/>
        <v>0.11510174020713015</v>
      </c>
    </row>
    <row r="2367" spans="6:8" x14ac:dyDescent="0.3">
      <c r="F2367" s="2">
        <v>2362</v>
      </c>
      <c r="G2367" s="12">
        <f ca="1"/>
        <v>17.862669724438938</v>
      </c>
      <c r="H2367" s="12">
        <f ca="1"/>
        <v>0.11510485278389529</v>
      </c>
    </row>
    <row r="2368" spans="6:8" x14ac:dyDescent="0.3">
      <c r="F2368" s="2">
        <v>2363</v>
      </c>
      <c r="G2368" s="12">
        <f ca="1"/>
        <v>17.863272040603015</v>
      </c>
      <c r="H2368" s="12">
        <f ca="1"/>
        <v>0.11511210395032917</v>
      </c>
    </row>
    <row r="2369" spans="6:8" x14ac:dyDescent="0.3">
      <c r="F2369" s="2">
        <v>2364</v>
      </c>
      <c r="G2369" s="12">
        <f ca="1"/>
        <v>17.86380758849495</v>
      </c>
      <c r="H2369" s="12">
        <f ca="1"/>
        <v>0.11511854920669749</v>
      </c>
    </row>
    <row r="2370" spans="6:8" x14ac:dyDescent="0.3">
      <c r="F2370" s="2">
        <v>2365</v>
      </c>
      <c r="G2370" s="12">
        <f ca="1"/>
        <v>17.864325175353343</v>
      </c>
      <c r="H2370" s="12">
        <f ca="1"/>
        <v>0.11512477642609351</v>
      </c>
    </row>
    <row r="2371" spans="6:8" x14ac:dyDescent="0.3">
      <c r="F2371" s="2">
        <v>2366</v>
      </c>
      <c r="G2371" s="12">
        <f ca="1"/>
        <v>17.869430601662508</v>
      </c>
      <c r="H2371" s="12">
        <f ca="1"/>
        <v>0.11518610226552545</v>
      </c>
    </row>
    <row r="2372" spans="6:8" x14ac:dyDescent="0.3">
      <c r="F2372" s="2">
        <v>2367</v>
      </c>
      <c r="G2372" s="12">
        <f ca="1"/>
        <v>17.869686156569763</v>
      </c>
      <c r="H2372" s="12">
        <f ca="1"/>
        <v>0.11518916724966008</v>
      </c>
    </row>
    <row r="2373" spans="6:8" x14ac:dyDescent="0.3">
      <c r="F2373" s="2">
        <v>2368</v>
      </c>
      <c r="G2373" s="12">
        <f ca="1"/>
        <v>17.870235353310637</v>
      </c>
      <c r="H2373" s="12">
        <f ca="1"/>
        <v>0.11519575249155715</v>
      </c>
    </row>
    <row r="2374" spans="6:8" x14ac:dyDescent="0.3">
      <c r="F2374" s="2">
        <v>2369</v>
      </c>
      <c r="G2374" s="12">
        <f ca="1"/>
        <v>17.870743676717463</v>
      </c>
      <c r="H2374" s="12">
        <f ca="1"/>
        <v>0.11520184578603908</v>
      </c>
    </row>
    <row r="2375" spans="6:8" x14ac:dyDescent="0.3">
      <c r="F2375" s="2">
        <v>2370</v>
      </c>
      <c r="G2375" s="12">
        <f ca="1"/>
        <v>17.873127555691223</v>
      </c>
      <c r="H2375" s="12">
        <f ca="1"/>
        <v>0.11523039774708103</v>
      </c>
    </row>
    <row r="2376" spans="6:8" x14ac:dyDescent="0.3">
      <c r="F2376" s="2">
        <v>2371</v>
      </c>
      <c r="G2376" s="12">
        <f ca="1"/>
        <v>17.873699877007024</v>
      </c>
      <c r="H2376" s="12">
        <f ca="1"/>
        <v>0.11523724668438931</v>
      </c>
    </row>
    <row r="2377" spans="6:8" x14ac:dyDescent="0.3">
      <c r="F2377" s="2">
        <v>2372</v>
      </c>
      <c r="G2377" s="12">
        <f ca="1"/>
        <v>17.876270253244321</v>
      </c>
      <c r="H2377" s="12">
        <f ca="1"/>
        <v>0.11526797849399571</v>
      </c>
    </row>
    <row r="2378" spans="6:8" x14ac:dyDescent="0.3">
      <c r="F2378" s="2">
        <v>2373</v>
      </c>
      <c r="G2378" s="12">
        <f ca="1"/>
        <v>17.876531696560015</v>
      </c>
      <c r="H2378" s="12">
        <f ca="1"/>
        <v>0.11527110180857182</v>
      </c>
    </row>
    <row r="2379" spans="6:8" x14ac:dyDescent="0.3">
      <c r="F2379" s="2">
        <v>2374</v>
      </c>
      <c r="G2379" s="12">
        <f ca="1"/>
        <v>17.877016767137825</v>
      </c>
      <c r="H2379" s="12">
        <f ca="1"/>
        <v>0.11527689542821261</v>
      </c>
    </row>
    <row r="2380" spans="6:8" x14ac:dyDescent="0.3">
      <c r="F2380" s="2">
        <v>2375</v>
      </c>
      <c r="G2380" s="12">
        <f ca="1"/>
        <v>17.877130737604425</v>
      </c>
      <c r="H2380" s="12">
        <f ca="1"/>
        <v>0.11527825644231739</v>
      </c>
    </row>
    <row r="2381" spans="6:8" x14ac:dyDescent="0.3">
      <c r="F2381" s="2">
        <v>2376</v>
      </c>
      <c r="G2381" s="12">
        <f ca="1"/>
        <v>17.877281965047345</v>
      </c>
      <c r="H2381" s="12">
        <f ca="1"/>
        <v>0.1152800622346979</v>
      </c>
    </row>
    <row r="2382" spans="6:8" x14ac:dyDescent="0.3">
      <c r="F2382" s="2">
        <v>2377</v>
      </c>
      <c r="G2382" s="12">
        <f ca="1"/>
        <v>17.877991215562407</v>
      </c>
      <c r="H2382" s="12">
        <f ca="1"/>
        <v>0.11528852923328439</v>
      </c>
    </row>
    <row r="2383" spans="6:8" x14ac:dyDescent="0.3">
      <c r="F2383" s="2">
        <v>2378</v>
      </c>
      <c r="G2383" s="12">
        <f ca="1"/>
        <v>17.879084526633292</v>
      </c>
      <c r="H2383" s="12">
        <f ca="1"/>
        <v>0.11530157436862046</v>
      </c>
    </row>
    <row r="2384" spans="6:8" x14ac:dyDescent="0.3">
      <c r="F2384" s="2">
        <v>2379</v>
      </c>
      <c r="G2384" s="12">
        <f ca="1"/>
        <v>17.879374544721657</v>
      </c>
      <c r="H2384" s="12">
        <f ca="1"/>
        <v>0.11530503342171999</v>
      </c>
    </row>
    <row r="2385" spans="6:8" x14ac:dyDescent="0.3">
      <c r="F2385" s="2">
        <v>2380</v>
      </c>
      <c r="G2385" s="12">
        <f ca="1"/>
        <v>17.880233481183772</v>
      </c>
      <c r="H2385" s="12">
        <f ca="1"/>
        <v>0.1153152745952173</v>
      </c>
    </row>
    <row r="2386" spans="6:8" x14ac:dyDescent="0.3">
      <c r="F2386" s="2">
        <v>2381</v>
      </c>
      <c r="G2386" s="12">
        <f ca="1"/>
        <v>17.881659429758919</v>
      </c>
      <c r="H2386" s="12">
        <f ca="1"/>
        <v>0.11533226513561029</v>
      </c>
    </row>
    <row r="2387" spans="6:8" x14ac:dyDescent="0.3">
      <c r="F2387" s="2">
        <v>2382</v>
      </c>
      <c r="G2387" s="12">
        <f ca="1"/>
        <v>17.882503762453148</v>
      </c>
      <c r="H2387" s="12">
        <f ca="1"/>
        <v>0.1153423190066087</v>
      </c>
    </row>
    <row r="2388" spans="6:8" x14ac:dyDescent="0.3">
      <c r="F2388" s="2">
        <v>2383</v>
      </c>
      <c r="G2388" s="12">
        <f ca="1"/>
        <v>17.884059989347556</v>
      </c>
      <c r="H2388" s="12">
        <f ca="1"/>
        <v>0.11536083694494192</v>
      </c>
    </row>
    <row r="2389" spans="6:8" x14ac:dyDescent="0.3">
      <c r="F2389" s="2">
        <v>2384</v>
      </c>
      <c r="G2389" s="12">
        <f ca="1"/>
        <v>17.884211525392001</v>
      </c>
      <c r="H2389" s="12">
        <f ca="1"/>
        <v>0.11536263922461171</v>
      </c>
    </row>
    <row r="2390" spans="6:8" x14ac:dyDescent="0.3">
      <c r="F2390" s="2">
        <v>2385</v>
      </c>
      <c r="G2390" s="12">
        <f ca="1"/>
        <v>17.884633583191647</v>
      </c>
      <c r="H2390" s="12">
        <f ca="1"/>
        <v>0.11536765810051365</v>
      </c>
    </row>
    <row r="2391" spans="6:8" x14ac:dyDescent="0.3">
      <c r="F2391" s="2">
        <v>2386</v>
      </c>
      <c r="G2391" s="12">
        <f ca="1"/>
        <v>17.884766633095968</v>
      </c>
      <c r="H2391" s="12">
        <f ca="1"/>
        <v>0.11536924000292516</v>
      </c>
    </row>
    <row r="2392" spans="6:8" x14ac:dyDescent="0.3">
      <c r="F2392" s="2">
        <v>2387</v>
      </c>
      <c r="G2392" s="12">
        <f ca="1"/>
        <v>17.884773209956279</v>
      </c>
      <c r="H2392" s="12">
        <f ca="1"/>
        <v>0.11536931819563802</v>
      </c>
    </row>
    <row r="2393" spans="6:8" x14ac:dyDescent="0.3">
      <c r="F2393" s="2">
        <v>2388</v>
      </c>
      <c r="G2393" s="12">
        <f ca="1"/>
        <v>17.884941590575764</v>
      </c>
      <c r="H2393" s="12">
        <f ca="1"/>
        <v>0.11537131998275527</v>
      </c>
    </row>
    <row r="2394" spans="6:8" x14ac:dyDescent="0.3">
      <c r="F2394" s="2">
        <v>2389</v>
      </c>
      <c r="G2394" s="12">
        <f ca="1"/>
        <v>17.891440546658515</v>
      </c>
      <c r="H2394" s="12">
        <f ca="1"/>
        <v>0.11544843438104758</v>
      </c>
    </row>
    <row r="2395" spans="6:8" x14ac:dyDescent="0.3">
      <c r="F2395" s="2">
        <v>2390</v>
      </c>
      <c r="G2395" s="12">
        <f ca="1"/>
        <v>17.892402437673706</v>
      </c>
      <c r="H2395" s="12">
        <f ca="1"/>
        <v>0.11545982332376456</v>
      </c>
    </row>
    <row r="2396" spans="6:8" x14ac:dyDescent="0.3">
      <c r="F2396" s="2">
        <v>2391</v>
      </c>
      <c r="G2396" s="12">
        <f ca="1"/>
        <v>17.892420528026534</v>
      </c>
      <c r="H2396" s="12">
        <f ca="1"/>
        <v>0.11546003745587546</v>
      </c>
    </row>
    <row r="2397" spans="6:8" x14ac:dyDescent="0.3">
      <c r="F2397" s="2">
        <v>2392</v>
      </c>
      <c r="G2397" s="12">
        <f ca="1"/>
        <v>17.89265275320075</v>
      </c>
      <c r="H2397" s="12">
        <f ca="1"/>
        <v>0.1154627860631733</v>
      </c>
    </row>
    <row r="2398" spans="6:8" x14ac:dyDescent="0.3">
      <c r="F2398" s="2">
        <v>2393</v>
      </c>
      <c r="G2398" s="12">
        <f ca="1"/>
        <v>17.89291779168115</v>
      </c>
      <c r="H2398" s="12">
        <f ca="1"/>
        <v>0.11546592259734234</v>
      </c>
    </row>
    <row r="2399" spans="6:8" x14ac:dyDescent="0.3">
      <c r="F2399" s="2">
        <v>2394</v>
      </c>
      <c r="G2399" s="12">
        <f ca="1"/>
        <v>17.893844144304381</v>
      </c>
      <c r="H2399" s="12">
        <f ca="1"/>
        <v>0.11547688152673052</v>
      </c>
    </row>
    <row r="2400" spans="6:8" x14ac:dyDescent="0.3">
      <c r="F2400" s="2">
        <v>2395</v>
      </c>
      <c r="G2400" s="12">
        <f ca="1"/>
        <v>17.893903341323355</v>
      </c>
      <c r="H2400" s="12">
        <f ca="1"/>
        <v>0.11547758163967048</v>
      </c>
    </row>
    <row r="2401" spans="6:8" x14ac:dyDescent="0.3">
      <c r="F2401" s="2">
        <v>2396</v>
      </c>
      <c r="G2401" s="12">
        <f ca="1"/>
        <v>17.894586518392867</v>
      </c>
      <c r="H2401" s="12">
        <f ca="1"/>
        <v>0.11548565972608156</v>
      </c>
    </row>
    <row r="2402" spans="6:8" x14ac:dyDescent="0.3">
      <c r="F2402" s="2">
        <v>2397</v>
      </c>
      <c r="G2402" s="12">
        <f ca="1"/>
        <v>17.894756451560365</v>
      </c>
      <c r="H2402" s="12">
        <f ca="1"/>
        <v>0.11548766857102882</v>
      </c>
    </row>
    <row r="2403" spans="6:8" x14ac:dyDescent="0.3">
      <c r="F2403" s="2">
        <v>2398</v>
      </c>
      <c r="G2403" s="12">
        <f ca="1"/>
        <v>17.895597167919455</v>
      </c>
      <c r="H2403" s="12">
        <f ca="1"/>
        <v>0.11549760410132084</v>
      </c>
    </row>
    <row r="2404" spans="6:8" x14ac:dyDescent="0.3">
      <c r="F2404" s="2">
        <v>2399</v>
      </c>
      <c r="G2404" s="12">
        <f ca="1"/>
        <v>17.897801377845184</v>
      </c>
      <c r="H2404" s="12">
        <f ca="1"/>
        <v>0.11552363041439501</v>
      </c>
    </row>
    <row r="2405" spans="6:8" x14ac:dyDescent="0.3">
      <c r="F2405" s="2">
        <v>2400</v>
      </c>
      <c r="G2405" s="12">
        <f ca="1"/>
        <v>17.898605854233921</v>
      </c>
      <c r="H2405" s="12">
        <f ca="1"/>
        <v>0.1155331210544783</v>
      </c>
    </row>
    <row r="2406" spans="6:8" x14ac:dyDescent="0.3">
      <c r="F2406" s="2">
        <v>2401</v>
      </c>
      <c r="G2406" s="12">
        <f ca="1"/>
        <v>17.900225838119724</v>
      </c>
      <c r="H2406" s="12">
        <f ca="1"/>
        <v>0.11555221908612832</v>
      </c>
    </row>
    <row r="2407" spans="6:8" x14ac:dyDescent="0.3">
      <c r="F2407" s="2">
        <v>2402</v>
      </c>
      <c r="G2407" s="12">
        <f ca="1"/>
        <v>17.900605046221969</v>
      </c>
      <c r="H2407" s="12">
        <f ca="1"/>
        <v>0.11555668699719848</v>
      </c>
    </row>
    <row r="2408" spans="6:8" x14ac:dyDescent="0.3">
      <c r="F2408" s="2">
        <v>2403</v>
      </c>
      <c r="G2408" s="12">
        <f ca="1"/>
        <v>17.901983870393192</v>
      </c>
      <c r="H2408" s="12">
        <f ca="1"/>
        <v>0.11557292434273306</v>
      </c>
    </row>
    <row r="2409" spans="6:8" x14ac:dyDescent="0.3">
      <c r="F2409" s="2">
        <v>2404</v>
      </c>
      <c r="G2409" s="12">
        <f ca="1"/>
        <v>17.902232181614078</v>
      </c>
      <c r="H2409" s="12">
        <f ca="1"/>
        <v>0.11557584713602141</v>
      </c>
    </row>
    <row r="2410" spans="6:8" x14ac:dyDescent="0.3">
      <c r="F2410" s="2">
        <v>2405</v>
      </c>
      <c r="G2410" s="12">
        <f ca="1"/>
        <v>17.902471314626421</v>
      </c>
      <c r="H2410" s="12">
        <f ca="1"/>
        <v>0.11557866149864644</v>
      </c>
    </row>
    <row r="2411" spans="6:8" x14ac:dyDescent="0.3">
      <c r="F2411" s="2">
        <v>2406</v>
      </c>
      <c r="G2411" s="12">
        <f ca="1"/>
        <v>17.902689269695433</v>
      </c>
      <c r="H2411" s="12">
        <f ca="1"/>
        <v>0.11558122627834655</v>
      </c>
    </row>
    <row r="2412" spans="6:8" x14ac:dyDescent="0.3">
      <c r="F2412" s="2">
        <v>2407</v>
      </c>
      <c r="G2412" s="12">
        <f ca="1"/>
        <v>17.903005869348299</v>
      </c>
      <c r="H2412" s="12">
        <f ca="1"/>
        <v>0.11558495127909979</v>
      </c>
    </row>
    <row r="2413" spans="6:8" x14ac:dyDescent="0.3">
      <c r="F2413" s="2">
        <v>2408</v>
      </c>
      <c r="G2413" s="12">
        <f ca="1"/>
        <v>17.903550704583587</v>
      </c>
      <c r="H2413" s="12">
        <f ca="1"/>
        <v>0.1155913600223555</v>
      </c>
    </row>
    <row r="2414" spans="6:8" x14ac:dyDescent="0.3">
      <c r="F2414" s="2">
        <v>2409</v>
      </c>
      <c r="G2414" s="12">
        <f ca="1"/>
        <v>17.905300585935155</v>
      </c>
      <c r="H2414" s="12">
        <f ca="1"/>
        <v>0.1156119297192835</v>
      </c>
    </row>
    <row r="2415" spans="6:8" x14ac:dyDescent="0.3">
      <c r="F2415" s="2">
        <v>2410</v>
      </c>
      <c r="G2415" s="12">
        <f ca="1"/>
        <v>17.905676532487874</v>
      </c>
      <c r="H2415" s="12">
        <f ca="1"/>
        <v>0.11561634621818771</v>
      </c>
    </row>
    <row r="2416" spans="6:8" x14ac:dyDescent="0.3">
      <c r="F2416" s="2">
        <v>2411</v>
      </c>
      <c r="G2416" s="12">
        <f ca="1"/>
        <v>17.906781623757695</v>
      </c>
      <c r="H2416" s="12">
        <f ca="1"/>
        <v>0.11562932290814623</v>
      </c>
    </row>
    <row r="2417" spans="6:8" x14ac:dyDescent="0.3">
      <c r="F2417" s="2">
        <v>2412</v>
      </c>
      <c r="G2417" s="12">
        <f ca="1"/>
        <v>17.907769940798353</v>
      </c>
      <c r="H2417" s="12">
        <f ca="1"/>
        <v>0.1156409213259471</v>
      </c>
    </row>
    <row r="2418" spans="6:8" x14ac:dyDescent="0.3">
      <c r="F2418" s="2">
        <v>2413</v>
      </c>
      <c r="G2418" s="12">
        <f ca="1"/>
        <v>17.911649465351992</v>
      </c>
      <c r="H2418" s="12">
        <f ca="1"/>
        <v>0.11568638540855898</v>
      </c>
    </row>
    <row r="2419" spans="6:8" x14ac:dyDescent="0.3">
      <c r="F2419" s="2">
        <v>2414</v>
      </c>
      <c r="G2419" s="12">
        <f ca="1"/>
        <v>17.913825512270932</v>
      </c>
      <c r="H2419" s="12">
        <f ca="1"/>
        <v>0.11571184172289979</v>
      </c>
    </row>
    <row r="2420" spans="6:8" x14ac:dyDescent="0.3">
      <c r="F2420" s="2">
        <v>2415</v>
      </c>
      <c r="G2420" s="12">
        <f ca="1"/>
        <v>17.914359733227698</v>
      </c>
      <c r="H2420" s="12">
        <f ca="1"/>
        <v>0.11571808635194558</v>
      </c>
    </row>
    <row r="2421" spans="6:8" x14ac:dyDescent="0.3">
      <c r="F2421" s="2">
        <v>2416</v>
      </c>
      <c r="G2421" s="12">
        <f ca="1"/>
        <v>17.915147178189322</v>
      </c>
      <c r="H2421" s="12">
        <f ca="1"/>
        <v>0.11572728744321308</v>
      </c>
    </row>
    <row r="2422" spans="6:8" x14ac:dyDescent="0.3">
      <c r="F2422" s="2">
        <v>2417</v>
      </c>
      <c r="G2422" s="12">
        <f ca="1"/>
        <v>17.915530951991013</v>
      </c>
      <c r="H2422" s="12">
        <f ca="1"/>
        <v>0.11573177021671405</v>
      </c>
    </row>
    <row r="2423" spans="6:8" x14ac:dyDescent="0.3">
      <c r="F2423" s="2">
        <v>2418</v>
      </c>
      <c r="G2423" s="12">
        <f ca="1"/>
        <v>17.917317651596139</v>
      </c>
      <c r="H2423" s="12">
        <f ca="1"/>
        <v>0.11575262709589521</v>
      </c>
    </row>
    <row r="2424" spans="6:8" x14ac:dyDescent="0.3">
      <c r="F2424" s="2">
        <v>2419</v>
      </c>
      <c r="G2424" s="12">
        <f ca="1"/>
        <v>17.918438841721226</v>
      </c>
      <c r="H2424" s="12">
        <f ca="1"/>
        <v>0.11576570415920817</v>
      </c>
    </row>
    <row r="2425" spans="6:8" x14ac:dyDescent="0.3">
      <c r="F2425" s="2">
        <v>2420</v>
      </c>
      <c r="G2425" s="12">
        <f ca="1"/>
        <v>17.919257614623593</v>
      </c>
      <c r="H2425" s="12">
        <f ca="1"/>
        <v>0.11577524858097345</v>
      </c>
    </row>
    <row r="2426" spans="6:8" x14ac:dyDescent="0.3">
      <c r="F2426" s="2">
        <v>2421</v>
      </c>
      <c r="G2426" s="12">
        <f ca="1"/>
        <v>17.919317584821492</v>
      </c>
      <c r="H2426" s="12">
        <f ca="1"/>
        <v>0.11577594747404163</v>
      </c>
    </row>
    <row r="2427" spans="6:8" x14ac:dyDescent="0.3">
      <c r="F2427" s="2">
        <v>2422</v>
      </c>
      <c r="G2427" s="12">
        <f ca="1"/>
        <v>17.919361588718026</v>
      </c>
      <c r="H2427" s="12">
        <f ca="1"/>
        <v>0.11577646028023554</v>
      </c>
    </row>
    <row r="2428" spans="6:8" x14ac:dyDescent="0.3">
      <c r="F2428" s="2">
        <v>2423</v>
      </c>
      <c r="G2428" s="12">
        <f ca="1"/>
        <v>17.920797049288396</v>
      </c>
      <c r="H2428" s="12">
        <f ca="1"/>
        <v>0.11579318144943226</v>
      </c>
    </row>
    <row r="2429" spans="6:8" x14ac:dyDescent="0.3">
      <c r="F2429" s="2">
        <v>2424</v>
      </c>
      <c r="G2429" s="12">
        <f ca="1"/>
        <v>17.920903547424157</v>
      </c>
      <c r="H2429" s="12">
        <f ca="1"/>
        <v>0.11579442145228011</v>
      </c>
    </row>
    <row r="2430" spans="6:8" x14ac:dyDescent="0.3">
      <c r="F2430" s="2">
        <v>2425</v>
      </c>
      <c r="G2430" s="12">
        <f ca="1"/>
        <v>17.921902477366757</v>
      </c>
      <c r="H2430" s="12">
        <f ca="1"/>
        <v>0.11580604867823573</v>
      </c>
    </row>
    <row r="2431" spans="6:8" x14ac:dyDescent="0.3">
      <c r="F2431" s="2">
        <v>2426</v>
      </c>
      <c r="G2431" s="12">
        <f ca="1"/>
        <v>17.922378173328102</v>
      </c>
      <c r="H2431" s="12">
        <f ca="1"/>
        <v>0.11581158325335299</v>
      </c>
    </row>
    <row r="2432" spans="6:8" x14ac:dyDescent="0.3">
      <c r="F2432" s="2">
        <v>2427</v>
      </c>
      <c r="G2432" s="12">
        <f ca="1"/>
        <v>17.925787609868522</v>
      </c>
      <c r="H2432" s="12">
        <f ca="1"/>
        <v>0.11585120618108816</v>
      </c>
    </row>
    <row r="2433" spans="6:8" x14ac:dyDescent="0.3">
      <c r="F2433" s="2">
        <v>2428</v>
      </c>
      <c r="G2433" s="12">
        <f ca="1"/>
        <v>17.926215720391156</v>
      </c>
      <c r="H2433" s="12">
        <f ca="1"/>
        <v>0.11585617593243128</v>
      </c>
    </row>
    <row r="2434" spans="6:8" x14ac:dyDescent="0.3">
      <c r="F2434" s="2">
        <v>2429</v>
      </c>
      <c r="G2434" s="12">
        <f ca="1"/>
        <v>17.926309561610353</v>
      </c>
      <c r="H2434" s="12">
        <f ca="1"/>
        <v>0.11585726512931656</v>
      </c>
    </row>
    <row r="2435" spans="6:8" x14ac:dyDescent="0.3">
      <c r="F2435" s="2">
        <v>2430</v>
      </c>
      <c r="G2435" s="12">
        <f ca="1"/>
        <v>17.926851826492303</v>
      </c>
      <c r="H2435" s="12">
        <f ca="1"/>
        <v>0.11586355792714947</v>
      </c>
    </row>
    <row r="2436" spans="6:8" x14ac:dyDescent="0.3">
      <c r="F2436" s="2">
        <v>2431</v>
      </c>
      <c r="G2436" s="12">
        <f ca="1"/>
        <v>17.929556849571366</v>
      </c>
      <c r="H2436" s="12">
        <f ca="1"/>
        <v>0.11589491911401054</v>
      </c>
    </row>
    <row r="2437" spans="6:8" x14ac:dyDescent="0.3">
      <c r="F2437" s="2">
        <v>2432</v>
      </c>
      <c r="G2437" s="12">
        <f ca="1"/>
        <v>17.931207266765302</v>
      </c>
      <c r="H2437" s="12">
        <f ca="1"/>
        <v>0.11591402925748498</v>
      </c>
    </row>
    <row r="2438" spans="6:8" x14ac:dyDescent="0.3">
      <c r="F2438" s="2">
        <v>2433</v>
      </c>
      <c r="G2438" s="12">
        <f ca="1"/>
        <v>17.931703691741809</v>
      </c>
      <c r="H2438" s="12">
        <f ca="1"/>
        <v>0.11591977375388049</v>
      </c>
    </row>
    <row r="2439" spans="6:8" x14ac:dyDescent="0.3">
      <c r="F2439" s="2">
        <v>2434</v>
      </c>
      <c r="G2439" s="12">
        <f ca="1"/>
        <v>17.932320724426166</v>
      </c>
      <c r="H2439" s="12">
        <f ca="1"/>
        <v>0.11592691157192722</v>
      </c>
    </row>
    <row r="2440" spans="6:8" x14ac:dyDescent="0.3">
      <c r="F2440" s="2">
        <v>2435</v>
      </c>
      <c r="G2440" s="12">
        <f ca="1"/>
        <v>17.932425237218055</v>
      </c>
      <c r="H2440" s="12">
        <f ca="1"/>
        <v>0.11592812031875317</v>
      </c>
    </row>
    <row r="2441" spans="6:8" x14ac:dyDescent="0.3">
      <c r="F2441" s="2">
        <v>2436</v>
      </c>
      <c r="G2441" s="12">
        <f ca="1"/>
        <v>17.935258796097276</v>
      </c>
      <c r="H2441" s="12">
        <f ca="1"/>
        <v>0.11596086387705139</v>
      </c>
    </row>
    <row r="2442" spans="6:8" x14ac:dyDescent="0.3">
      <c r="F2442" s="2">
        <v>2437</v>
      </c>
      <c r="G2442" s="12">
        <f ca="1"/>
        <v>17.935284918421825</v>
      </c>
      <c r="H2442" s="12">
        <f ca="1"/>
        <v>0.11596116548509527</v>
      </c>
    </row>
    <row r="2443" spans="6:8" x14ac:dyDescent="0.3">
      <c r="F2443" s="2">
        <v>2438</v>
      </c>
      <c r="G2443" s="12">
        <f ca="1"/>
        <v>17.937229882638096</v>
      </c>
      <c r="H2443" s="12">
        <f ca="1"/>
        <v>0.11598360909832026</v>
      </c>
    </row>
    <row r="2444" spans="6:8" x14ac:dyDescent="0.3">
      <c r="F2444" s="2">
        <v>2439</v>
      </c>
      <c r="G2444" s="12">
        <f ca="1"/>
        <v>17.937590224241912</v>
      </c>
      <c r="H2444" s="12">
        <f ca="1"/>
        <v>0.11598776440549699</v>
      </c>
    </row>
    <row r="2445" spans="6:8" x14ac:dyDescent="0.3">
      <c r="F2445" s="2">
        <v>2440</v>
      </c>
      <c r="G2445" s="12">
        <f ca="1"/>
        <v>17.938098042698591</v>
      </c>
      <c r="H2445" s="12">
        <f ca="1"/>
        <v>0.11599361886841858</v>
      </c>
    </row>
    <row r="2446" spans="6:8" x14ac:dyDescent="0.3">
      <c r="F2446" s="2">
        <v>2441</v>
      </c>
      <c r="G2446" s="12">
        <f ca="1"/>
        <v>17.940057776598294</v>
      </c>
      <c r="H2446" s="12">
        <f ca="1"/>
        <v>0.11601619567679262</v>
      </c>
    </row>
    <row r="2447" spans="6:8" x14ac:dyDescent="0.3">
      <c r="F2447" s="2">
        <v>2442</v>
      </c>
      <c r="G2447" s="12">
        <f ca="1"/>
        <v>17.94186471286195</v>
      </c>
      <c r="H2447" s="12">
        <f ca="1"/>
        <v>0.1160369892940413</v>
      </c>
    </row>
    <row r="2448" spans="6:8" x14ac:dyDescent="0.3">
      <c r="F2448" s="2">
        <v>2443</v>
      </c>
      <c r="G2448" s="12">
        <f ca="1"/>
        <v>17.942629364590303</v>
      </c>
      <c r="H2448" s="12">
        <f ca="1"/>
        <v>0.11604578203406155</v>
      </c>
    </row>
    <row r="2449" spans="6:8" x14ac:dyDescent="0.3">
      <c r="F2449" s="2">
        <v>2444</v>
      </c>
      <c r="G2449" s="12">
        <f ca="1"/>
        <v>17.942821224252853</v>
      </c>
      <c r="H2449" s="12">
        <f ca="1"/>
        <v>0.11604798761350102</v>
      </c>
    </row>
    <row r="2450" spans="6:8" x14ac:dyDescent="0.3">
      <c r="F2450" s="2">
        <v>2445</v>
      </c>
      <c r="G2450" s="12">
        <f ca="1"/>
        <v>17.943299404155926</v>
      </c>
      <c r="H2450" s="12">
        <f ca="1"/>
        <v>0.11605348359431512</v>
      </c>
    </row>
    <row r="2451" spans="6:8" x14ac:dyDescent="0.3">
      <c r="F2451" s="2">
        <v>2446</v>
      </c>
      <c r="G2451" s="12">
        <f ca="1"/>
        <v>17.94381049482018</v>
      </c>
      <c r="H2451" s="12">
        <f ca="1"/>
        <v>0.11605935613611661</v>
      </c>
    </row>
    <row r="2452" spans="6:8" x14ac:dyDescent="0.3">
      <c r="F2452" s="2">
        <v>2447</v>
      </c>
      <c r="G2452" s="12">
        <f ca="1"/>
        <v>17.944810448668125</v>
      </c>
      <c r="H2452" s="12">
        <f ca="1"/>
        <v>0.11607084074115182</v>
      </c>
    </row>
    <row r="2453" spans="6:8" x14ac:dyDescent="0.3">
      <c r="F2453" s="2">
        <v>2448</v>
      </c>
      <c r="G2453" s="12">
        <f ca="1"/>
        <v>17.945593424970912</v>
      </c>
      <c r="H2453" s="12">
        <f ca="1"/>
        <v>0.11607982863738571</v>
      </c>
    </row>
    <row r="2454" spans="6:8" x14ac:dyDescent="0.3">
      <c r="F2454" s="2">
        <v>2449</v>
      </c>
      <c r="G2454" s="12">
        <f ca="1"/>
        <v>17.945695962195611</v>
      </c>
      <c r="H2454" s="12">
        <f ca="1"/>
        <v>0.11608100537161274</v>
      </c>
    </row>
    <row r="2455" spans="6:8" x14ac:dyDescent="0.3">
      <c r="F2455" s="2">
        <v>2450</v>
      </c>
      <c r="G2455" s="12">
        <f ca="1"/>
        <v>17.945722718870165</v>
      </c>
      <c r="H2455" s="12">
        <f ca="1"/>
        <v>0.11608131242403033</v>
      </c>
    </row>
    <row r="2456" spans="6:8" x14ac:dyDescent="0.3">
      <c r="F2456" s="2">
        <v>2451</v>
      </c>
      <c r="G2456" s="12">
        <f ca="1"/>
        <v>17.946082270373118</v>
      </c>
      <c r="H2456" s="12">
        <f ca="1"/>
        <v>0.11608543807387127</v>
      </c>
    </row>
    <row r="2457" spans="6:8" x14ac:dyDescent="0.3">
      <c r="F2457" s="2">
        <v>2452</v>
      </c>
      <c r="G2457" s="12">
        <f ca="1"/>
        <v>17.948197997544007</v>
      </c>
      <c r="H2457" s="12">
        <f ca="1"/>
        <v>0.11610969725154426</v>
      </c>
    </row>
    <row r="2458" spans="6:8" x14ac:dyDescent="0.3">
      <c r="F2458" s="2">
        <v>2453</v>
      </c>
      <c r="G2458" s="12">
        <f ca="1"/>
        <v>17.949933724885348</v>
      </c>
      <c r="H2458" s="12">
        <f ca="1"/>
        <v>0.1161295768577682</v>
      </c>
    </row>
    <row r="2459" spans="6:8" x14ac:dyDescent="0.3">
      <c r="F2459" s="2">
        <v>2454</v>
      </c>
      <c r="G2459" s="12">
        <f ca="1"/>
        <v>17.951428891539535</v>
      </c>
      <c r="H2459" s="12">
        <f ca="1"/>
        <v>0.11614668506491131</v>
      </c>
    </row>
    <row r="2460" spans="6:8" x14ac:dyDescent="0.3">
      <c r="F2460" s="2">
        <v>2455</v>
      </c>
      <c r="G2460" s="12">
        <f ca="1"/>
        <v>17.951960502216672</v>
      </c>
      <c r="H2460" s="12">
        <f ca="1"/>
        <v>0.11615276432085696</v>
      </c>
    </row>
    <row r="2461" spans="6:8" x14ac:dyDescent="0.3">
      <c r="F2461" s="2">
        <v>2456</v>
      </c>
      <c r="G2461" s="12">
        <f ca="1"/>
        <v>17.952717845960343</v>
      </c>
      <c r="H2461" s="12">
        <f ca="1"/>
        <v>0.11616142168246499</v>
      </c>
    </row>
    <row r="2462" spans="6:8" x14ac:dyDescent="0.3">
      <c r="F2462" s="2">
        <v>2457</v>
      </c>
      <c r="G2462" s="12">
        <f ca="1"/>
        <v>17.953728711059139</v>
      </c>
      <c r="H2462" s="12">
        <f ca="1"/>
        <v>0.11617297110823106</v>
      </c>
    </row>
    <row r="2463" spans="6:8" x14ac:dyDescent="0.3">
      <c r="F2463" s="2">
        <v>2458</v>
      </c>
      <c r="G2463" s="12">
        <f ca="1"/>
        <v>17.954237522610121</v>
      </c>
      <c r="H2463" s="12">
        <f ca="1"/>
        <v>0.11617878183488621</v>
      </c>
    </row>
    <row r="2464" spans="6:8" x14ac:dyDescent="0.3">
      <c r="F2464" s="2">
        <v>2459</v>
      </c>
      <c r="G2464" s="12">
        <f ca="1"/>
        <v>17.955602426010799</v>
      </c>
      <c r="H2464" s="12">
        <f ca="1"/>
        <v>0.11619436072506166</v>
      </c>
    </row>
    <row r="2465" spans="6:8" x14ac:dyDescent="0.3">
      <c r="F2465" s="2">
        <v>2460</v>
      </c>
      <c r="G2465" s="12">
        <f ca="1"/>
        <v>17.957115695836425</v>
      </c>
      <c r="H2465" s="12">
        <f ca="1"/>
        <v>0.11621161846394361</v>
      </c>
    </row>
    <row r="2466" spans="6:8" x14ac:dyDescent="0.3">
      <c r="F2466" s="2">
        <v>2461</v>
      </c>
      <c r="G2466" s="12">
        <f ca="1"/>
        <v>17.958149798845636</v>
      </c>
      <c r="H2466" s="12">
        <f ca="1"/>
        <v>0.11622340283205353</v>
      </c>
    </row>
    <row r="2467" spans="6:8" x14ac:dyDescent="0.3">
      <c r="F2467" s="2">
        <v>2462</v>
      </c>
      <c r="G2467" s="12">
        <f ca="1"/>
        <v>17.958266916615305</v>
      </c>
      <c r="H2467" s="12">
        <f ca="1"/>
        <v>0.11622473702415176</v>
      </c>
    </row>
    <row r="2468" spans="6:8" x14ac:dyDescent="0.3">
      <c r="F2468" s="2">
        <v>2463</v>
      </c>
      <c r="G2468" s="12">
        <f ca="1"/>
        <v>17.958361472084476</v>
      </c>
      <c r="H2468" s="12">
        <f ca="1"/>
        <v>0.1162258141221217</v>
      </c>
    </row>
    <row r="2469" spans="6:8" x14ac:dyDescent="0.3">
      <c r="F2469" s="2">
        <v>2464</v>
      </c>
      <c r="G2469" s="12">
        <f ca="1"/>
        <v>17.958369649571964</v>
      </c>
      <c r="H2469" s="12">
        <f ca="1"/>
        <v>0.11622590727050655</v>
      </c>
    </row>
    <row r="2470" spans="6:8" x14ac:dyDescent="0.3">
      <c r="F2470" s="2">
        <v>2465</v>
      </c>
      <c r="G2470" s="12">
        <f ca="1"/>
        <v>17.959133647045388</v>
      </c>
      <c r="H2470" s="12">
        <f ca="1"/>
        <v>0.11623460786239007</v>
      </c>
    </row>
    <row r="2471" spans="6:8" x14ac:dyDescent="0.3">
      <c r="F2471" s="2">
        <v>2466</v>
      </c>
      <c r="G2471" s="12">
        <f ca="1"/>
        <v>17.959184455019429</v>
      </c>
      <c r="H2471" s="12">
        <f ca="1"/>
        <v>0.11623518633757109</v>
      </c>
    </row>
    <row r="2472" spans="6:8" x14ac:dyDescent="0.3">
      <c r="F2472" s="2">
        <v>2467</v>
      </c>
      <c r="G2472" s="12">
        <f ca="1"/>
        <v>17.95956988335309</v>
      </c>
      <c r="H2472" s="12">
        <f ca="1"/>
        <v>0.11623957407665232</v>
      </c>
    </row>
    <row r="2473" spans="6:8" x14ac:dyDescent="0.3">
      <c r="F2473" s="2">
        <v>2468</v>
      </c>
      <c r="G2473" s="12">
        <f ca="1"/>
        <v>17.960115433942107</v>
      </c>
      <c r="H2473" s="12">
        <f ca="1"/>
        <v>0.11624578295729829</v>
      </c>
    </row>
    <row r="2474" spans="6:8" x14ac:dyDescent="0.3">
      <c r="F2474" s="2">
        <v>2469</v>
      </c>
      <c r="G2474" s="12">
        <f ca="1"/>
        <v>17.960595291661861</v>
      </c>
      <c r="H2474" s="12">
        <f ca="1"/>
        <v>0.11625124254462565</v>
      </c>
    </row>
    <row r="2475" spans="6:8" x14ac:dyDescent="0.3">
      <c r="F2475" s="2">
        <v>2470</v>
      </c>
      <c r="G2475" s="12">
        <f ca="1"/>
        <v>17.960910476649858</v>
      </c>
      <c r="H2475" s="12">
        <f ca="1"/>
        <v>0.11625482772746749</v>
      </c>
    </row>
    <row r="2476" spans="6:8" x14ac:dyDescent="0.3">
      <c r="F2476" s="2">
        <v>2471</v>
      </c>
      <c r="G2476" s="12">
        <f ca="1"/>
        <v>17.961105992972634</v>
      </c>
      <c r="H2476" s="12">
        <f ca="1"/>
        <v>0.11625705136282274</v>
      </c>
    </row>
    <row r="2477" spans="6:8" x14ac:dyDescent="0.3">
      <c r="F2477" s="2">
        <v>2472</v>
      </c>
      <c r="G2477" s="12">
        <f ca="1"/>
        <v>17.963018217248919</v>
      </c>
      <c r="H2477" s="12">
        <f ca="1"/>
        <v>0.11627878588530478</v>
      </c>
    </row>
    <row r="2478" spans="6:8" x14ac:dyDescent="0.3">
      <c r="F2478" s="2">
        <v>2473</v>
      </c>
      <c r="G2478" s="12">
        <f ca="1"/>
        <v>17.963775606235743</v>
      </c>
      <c r="H2478" s="12">
        <f ca="1"/>
        <v>0.11628738767975882</v>
      </c>
    </row>
    <row r="2479" spans="6:8" x14ac:dyDescent="0.3">
      <c r="F2479" s="2">
        <v>2474</v>
      </c>
      <c r="G2479" s="12">
        <f ca="1"/>
        <v>17.964314993900778</v>
      </c>
      <c r="H2479" s="12">
        <f ca="1"/>
        <v>0.11629351125841708</v>
      </c>
    </row>
    <row r="2480" spans="6:8" x14ac:dyDescent="0.3">
      <c r="F2480" s="2">
        <v>2475</v>
      </c>
      <c r="G2480" s="12">
        <f ca="1"/>
        <v>17.965006986249552</v>
      </c>
      <c r="H2480" s="12">
        <f ca="1"/>
        <v>0.11630136448504902</v>
      </c>
    </row>
    <row r="2481" spans="6:8" x14ac:dyDescent="0.3">
      <c r="F2481" s="2">
        <v>2476</v>
      </c>
      <c r="G2481" s="12">
        <f ca="1"/>
        <v>17.965711469813346</v>
      </c>
      <c r="H2481" s="12">
        <f ca="1"/>
        <v>0.11630935618381633</v>
      </c>
    </row>
    <row r="2482" spans="6:8" x14ac:dyDescent="0.3">
      <c r="F2482" s="2">
        <v>2477</v>
      </c>
      <c r="G2482" s="12">
        <f ca="1"/>
        <v>17.967323553538904</v>
      </c>
      <c r="H2482" s="12">
        <f ca="1"/>
        <v>0.11632763127234236</v>
      </c>
    </row>
    <row r="2483" spans="6:8" x14ac:dyDescent="0.3">
      <c r="F2483" s="2">
        <v>2478</v>
      </c>
      <c r="G2483" s="12">
        <f ca="1"/>
        <v>17.967975974855634</v>
      </c>
      <c r="H2483" s="12">
        <f ca="1"/>
        <v>0.11633502239214316</v>
      </c>
    </row>
    <row r="2484" spans="6:8" x14ac:dyDescent="0.3">
      <c r="F2484" s="2">
        <v>2479</v>
      </c>
      <c r="G2484" s="12">
        <f ca="1"/>
        <v>17.969163946008095</v>
      </c>
      <c r="H2484" s="12">
        <f ca="1"/>
        <v>0.11634847332514496</v>
      </c>
    </row>
    <row r="2485" spans="6:8" x14ac:dyDescent="0.3">
      <c r="F2485" s="2">
        <v>2480</v>
      </c>
      <c r="G2485" s="12">
        <f ca="1"/>
        <v>17.969642447350971</v>
      </c>
      <c r="H2485" s="12">
        <f ca="1"/>
        <v>0.11635388854747643</v>
      </c>
    </row>
    <row r="2486" spans="6:8" x14ac:dyDescent="0.3">
      <c r="F2486" s="2">
        <v>2481</v>
      </c>
      <c r="G2486" s="12">
        <f ca="1"/>
        <v>17.970578281988999</v>
      </c>
      <c r="H2486" s="12">
        <f ca="1"/>
        <v>0.11636447501602583</v>
      </c>
    </row>
    <row r="2487" spans="6:8" x14ac:dyDescent="0.3">
      <c r="F2487" s="2">
        <v>2482</v>
      </c>
      <c r="G2487" s="12">
        <f ca="1"/>
        <v>17.972578200122122</v>
      </c>
      <c r="H2487" s="12">
        <f ca="1"/>
        <v>0.11638707916252643</v>
      </c>
    </row>
    <row r="2488" spans="6:8" x14ac:dyDescent="0.3">
      <c r="F2488" s="2">
        <v>2483</v>
      </c>
      <c r="G2488" s="12">
        <f ca="1"/>
        <v>17.973783892669601</v>
      </c>
      <c r="H2488" s="12">
        <f ca="1"/>
        <v>0.11640069365927037</v>
      </c>
    </row>
    <row r="2489" spans="6:8" x14ac:dyDescent="0.3">
      <c r="F2489" s="2">
        <v>2484</v>
      </c>
      <c r="G2489" s="12">
        <f ca="1"/>
        <v>17.973784189548336</v>
      </c>
      <c r="H2489" s="12">
        <f ca="1"/>
        <v>0.11640069701038649</v>
      </c>
    </row>
    <row r="2490" spans="6:8" x14ac:dyDescent="0.3">
      <c r="F2490" s="2">
        <v>2485</v>
      </c>
      <c r="G2490" s="12">
        <f ca="1"/>
        <v>17.975141235490245</v>
      </c>
      <c r="H2490" s="12">
        <f ca="1"/>
        <v>0.11641600897359806</v>
      </c>
    </row>
    <row r="2491" spans="6:8" x14ac:dyDescent="0.3">
      <c r="F2491" s="2">
        <v>2486</v>
      </c>
      <c r="G2491" s="12">
        <f ca="1"/>
        <v>17.975912045453498</v>
      </c>
      <c r="H2491" s="12">
        <f ca="1"/>
        <v>0.11642470079303073</v>
      </c>
    </row>
    <row r="2492" spans="6:8" x14ac:dyDescent="0.3">
      <c r="F2492" s="2">
        <v>2487</v>
      </c>
      <c r="G2492" s="12">
        <f ca="1"/>
        <v>17.978042586003404</v>
      </c>
      <c r="H2492" s="12">
        <f ca="1"/>
        <v>0.11644870464208475</v>
      </c>
    </row>
    <row r="2493" spans="6:8" x14ac:dyDescent="0.3">
      <c r="F2493" s="2">
        <v>2488</v>
      </c>
      <c r="G2493" s="12">
        <f ca="1"/>
        <v>17.980036667186624</v>
      </c>
      <c r="H2493" s="12">
        <f ca="1"/>
        <v>0.11647114368654328</v>
      </c>
    </row>
    <row r="2494" spans="6:8" x14ac:dyDescent="0.3">
      <c r="F2494" s="2">
        <v>2489</v>
      </c>
      <c r="G2494" s="12">
        <f ca="1"/>
        <v>17.980646513484388</v>
      </c>
      <c r="H2494" s="12">
        <f ca="1"/>
        <v>0.11647800089604361</v>
      </c>
    </row>
    <row r="2495" spans="6:8" x14ac:dyDescent="0.3">
      <c r="F2495" s="2">
        <v>2490</v>
      </c>
      <c r="G2495" s="12">
        <f ca="1"/>
        <v>17.980693563003868</v>
      </c>
      <c r="H2495" s="12">
        <f ca="1"/>
        <v>0.1164785298255754</v>
      </c>
    </row>
    <row r="2496" spans="6:8" x14ac:dyDescent="0.3">
      <c r="F2496" s="2">
        <v>2491</v>
      </c>
      <c r="G2496" s="12">
        <f ca="1"/>
        <v>17.983356529951539</v>
      </c>
      <c r="H2496" s="12">
        <f ca="1"/>
        <v>0.11650844283677474</v>
      </c>
    </row>
    <row r="2497" spans="6:8" x14ac:dyDescent="0.3">
      <c r="F2497" s="2">
        <v>2492</v>
      </c>
      <c r="G2497" s="12">
        <f ca="1"/>
        <v>17.984167418698323</v>
      </c>
      <c r="H2497" s="12">
        <f ca="1"/>
        <v>0.11651754215694572</v>
      </c>
    </row>
    <row r="2498" spans="6:8" x14ac:dyDescent="0.3">
      <c r="F2498" s="2">
        <v>2493</v>
      </c>
      <c r="G2498" s="12">
        <f ca="1"/>
        <v>17.986048727600316</v>
      </c>
      <c r="H2498" s="12">
        <f ca="1"/>
        <v>0.1165386362797844</v>
      </c>
    </row>
    <row r="2499" spans="6:8" x14ac:dyDescent="0.3">
      <c r="F2499" s="2">
        <v>2494</v>
      </c>
      <c r="G2499" s="12">
        <f ca="1"/>
        <v>17.986632169502663</v>
      </c>
      <c r="H2499" s="12">
        <f ca="1"/>
        <v>0.11654517332937475</v>
      </c>
    </row>
    <row r="2500" spans="6:8" x14ac:dyDescent="0.3">
      <c r="F2500" s="2">
        <v>2495</v>
      </c>
      <c r="G2500" s="12">
        <f ca="1"/>
        <v>17.986831794976517</v>
      </c>
      <c r="H2500" s="12">
        <f ca="1"/>
        <v>0.11654740947109628</v>
      </c>
    </row>
    <row r="2501" spans="6:8" x14ac:dyDescent="0.3">
      <c r="F2501" s="2">
        <v>2496</v>
      </c>
      <c r="G2501" s="12">
        <f ca="1"/>
        <v>17.987019925567395</v>
      </c>
      <c r="H2501" s="12">
        <f ca="1"/>
        <v>0.11654951660855309</v>
      </c>
    </row>
    <row r="2502" spans="6:8" x14ac:dyDescent="0.3">
      <c r="F2502" s="2">
        <v>2497</v>
      </c>
      <c r="G2502" s="12">
        <f ca="1"/>
        <v>17.990663706698214</v>
      </c>
      <c r="H2502" s="12">
        <f ca="1"/>
        <v>0.11659028206601427</v>
      </c>
    </row>
    <row r="2503" spans="6:8" x14ac:dyDescent="0.3">
      <c r="F2503" s="2">
        <v>2498</v>
      </c>
      <c r="G2503" s="12">
        <f ca="1"/>
        <v>17.990978771583038</v>
      </c>
      <c r="H2503" s="12">
        <f ca="1"/>
        <v>0.11659380277313844</v>
      </c>
    </row>
    <row r="2504" spans="6:8" x14ac:dyDescent="0.3">
      <c r="F2504" s="2">
        <v>2499</v>
      </c>
      <c r="G2504" s="12">
        <f ca="1"/>
        <v>17.993092563460763</v>
      </c>
      <c r="H2504" s="12">
        <f ca="1"/>
        <v>0.11661740641532564</v>
      </c>
    </row>
    <row r="2505" spans="6:8" x14ac:dyDescent="0.3">
      <c r="F2505" s="2">
        <v>2500</v>
      </c>
      <c r="G2505" s="12">
        <f ca="1"/>
        <v>17.993818243536548</v>
      </c>
      <c r="H2505" s="12">
        <f ca="1"/>
        <v>0.11662550288680355</v>
      </c>
    </row>
    <row r="2506" spans="6:8" x14ac:dyDescent="0.3">
      <c r="F2506" s="2">
        <v>2501</v>
      </c>
      <c r="G2506" s="12">
        <f ca="1"/>
        <v>17.994220854258824</v>
      </c>
      <c r="H2506" s="12">
        <f ca="1"/>
        <v>0.11662999334204101</v>
      </c>
    </row>
    <row r="2507" spans="6:8" x14ac:dyDescent="0.3">
      <c r="F2507" s="2">
        <v>2502</v>
      </c>
      <c r="G2507" s="12">
        <f ca="1"/>
        <v>17.99462155456068</v>
      </c>
      <c r="H2507" s="12">
        <f ca="1"/>
        <v>0.11663446142324879</v>
      </c>
    </row>
    <row r="2508" spans="6:8" x14ac:dyDescent="0.3">
      <c r="F2508" s="2">
        <v>2503</v>
      </c>
      <c r="G2508" s="12">
        <f ca="1"/>
        <v>17.994787552195291</v>
      </c>
      <c r="H2508" s="12">
        <f ca="1"/>
        <v>0.11663631209826472</v>
      </c>
    </row>
    <row r="2509" spans="6:8" x14ac:dyDescent="0.3">
      <c r="F2509" s="2">
        <v>2504</v>
      </c>
      <c r="G2509" s="12">
        <f ca="1"/>
        <v>17.99522854717987</v>
      </c>
      <c r="H2509" s="12">
        <f ca="1"/>
        <v>0.11664122777801274</v>
      </c>
    </row>
    <row r="2510" spans="6:8" x14ac:dyDescent="0.3">
      <c r="F2510" s="2">
        <v>2505</v>
      </c>
      <c r="G2510" s="12">
        <f ca="1"/>
        <v>17.995268447951954</v>
      </c>
      <c r="H2510" s="12">
        <f ca="1"/>
        <v>0.11664167248009739</v>
      </c>
    </row>
    <row r="2511" spans="6:8" x14ac:dyDescent="0.3">
      <c r="F2511" s="2">
        <v>2506</v>
      </c>
      <c r="G2511" s="12">
        <f ca="1"/>
        <v>17.995437717226441</v>
      </c>
      <c r="H2511" s="12">
        <f ca="1"/>
        <v>0.11664355890274526</v>
      </c>
    </row>
    <row r="2512" spans="6:8" x14ac:dyDescent="0.3">
      <c r="F2512" s="2">
        <v>2507</v>
      </c>
      <c r="G2512" s="12">
        <f ca="1"/>
        <v>17.995730294806638</v>
      </c>
      <c r="H2512" s="12">
        <f ca="1"/>
        <v>0.11664681908816368</v>
      </c>
    </row>
    <row r="2513" spans="6:8" x14ac:dyDescent="0.3">
      <c r="F2513" s="2">
        <v>2508</v>
      </c>
      <c r="G2513" s="12">
        <f ca="1"/>
        <v>17.996693473169366</v>
      </c>
      <c r="H2513" s="12">
        <f ca="1"/>
        <v>0.11665754775776328</v>
      </c>
    </row>
    <row r="2514" spans="6:8" x14ac:dyDescent="0.3">
      <c r="F2514" s="2">
        <v>2509</v>
      </c>
      <c r="G2514" s="12">
        <f ca="1"/>
        <v>17.997879294761272</v>
      </c>
      <c r="H2514" s="12">
        <f ca="1"/>
        <v>0.11667074797321537</v>
      </c>
    </row>
    <row r="2515" spans="6:8" x14ac:dyDescent="0.3">
      <c r="F2515" s="2">
        <v>2510</v>
      </c>
      <c r="G2515" s="12">
        <f ca="1"/>
        <v>17.998068981728157</v>
      </c>
      <c r="H2515" s="12">
        <f ca="1"/>
        <v>0.1166728586488347</v>
      </c>
    </row>
    <row r="2516" spans="6:8" x14ac:dyDescent="0.3">
      <c r="F2516" s="2">
        <v>2511</v>
      </c>
      <c r="G2516" s="12">
        <f ca="1"/>
        <v>17.998958909573943</v>
      </c>
      <c r="H2516" s="12">
        <f ca="1"/>
        <v>0.11668275783132828</v>
      </c>
    </row>
    <row r="2517" spans="6:8" x14ac:dyDescent="0.3">
      <c r="F2517" s="2">
        <v>2512</v>
      </c>
      <c r="G2517" s="12">
        <f ca="1"/>
        <v>18.000620937919784</v>
      </c>
      <c r="H2517" s="12">
        <f ca="1"/>
        <v>0.1167012315022132</v>
      </c>
    </row>
    <row r="2518" spans="6:8" x14ac:dyDescent="0.3">
      <c r="F2518" s="2">
        <v>2513</v>
      </c>
      <c r="G2518" s="12">
        <f ca="1"/>
        <v>18.000843760359782</v>
      </c>
      <c r="H2518" s="12">
        <f ca="1"/>
        <v>0.11670370681478942</v>
      </c>
    </row>
    <row r="2519" spans="6:8" x14ac:dyDescent="0.3">
      <c r="F2519" s="2">
        <v>2514</v>
      </c>
      <c r="G2519" s="12">
        <f ca="1"/>
        <v>18.001267340618423</v>
      </c>
      <c r="H2519" s="12">
        <f ca="1"/>
        <v>0.116708411420819</v>
      </c>
    </row>
    <row r="2520" spans="6:8" x14ac:dyDescent="0.3">
      <c r="F2520" s="2">
        <v>2515</v>
      </c>
      <c r="G2520" s="12">
        <f ca="1"/>
        <v>18.001567248587474</v>
      </c>
      <c r="H2520" s="12">
        <f ca="1"/>
        <v>0.11671174171045179</v>
      </c>
    </row>
    <row r="2521" spans="6:8" x14ac:dyDescent="0.3">
      <c r="F2521" s="2">
        <v>2516</v>
      </c>
      <c r="G2521" s="12">
        <f ca="1"/>
        <v>18.003800689421968</v>
      </c>
      <c r="H2521" s="12">
        <f ca="1"/>
        <v>0.11673652396493796</v>
      </c>
    </row>
    <row r="2522" spans="6:8" x14ac:dyDescent="0.3">
      <c r="F2522" s="2">
        <v>2517</v>
      </c>
      <c r="G2522" s="12">
        <f ca="1"/>
        <v>18.004100231216842</v>
      </c>
      <c r="H2522" s="12">
        <f ca="1"/>
        <v>0.11673984517264439</v>
      </c>
    </row>
    <row r="2523" spans="6:8" x14ac:dyDescent="0.3">
      <c r="F2523" s="2">
        <v>2518</v>
      </c>
      <c r="G2523" s="12">
        <f ca="1"/>
        <v>18.005133649269457</v>
      </c>
      <c r="H2523" s="12">
        <f ca="1"/>
        <v>0.11675129877591837</v>
      </c>
    </row>
    <row r="2524" spans="6:8" x14ac:dyDescent="0.3">
      <c r="F2524" s="2">
        <v>2519</v>
      </c>
      <c r="G2524" s="12">
        <f ca="1"/>
        <v>18.00541988532062</v>
      </c>
      <c r="H2524" s="12">
        <f ca="1"/>
        <v>0.11675446994638256</v>
      </c>
    </row>
    <row r="2525" spans="6:8" x14ac:dyDescent="0.3">
      <c r="F2525" s="2">
        <v>2520</v>
      </c>
      <c r="G2525" s="12">
        <f ca="1"/>
        <v>18.007675599872826</v>
      </c>
      <c r="H2525" s="12">
        <f ca="1"/>
        <v>0.11677944176953221</v>
      </c>
    </row>
    <row r="2526" spans="6:8" x14ac:dyDescent="0.3">
      <c r="F2526" s="2">
        <v>2521</v>
      </c>
      <c r="G2526" s="12">
        <f ca="1"/>
        <v>18.007914424530913</v>
      </c>
      <c r="H2526" s="12">
        <f ca="1"/>
        <v>0.11678208370441362</v>
      </c>
    </row>
    <row r="2527" spans="6:8" x14ac:dyDescent="0.3">
      <c r="F2527" s="2">
        <v>2522</v>
      </c>
      <c r="G2527" s="12">
        <f ca="1"/>
        <v>18.008285590150411</v>
      </c>
      <c r="H2527" s="12">
        <f ca="1"/>
        <v>0.1167861888791432</v>
      </c>
    </row>
    <row r="2528" spans="6:8" x14ac:dyDescent="0.3">
      <c r="F2528" s="2">
        <v>2523</v>
      </c>
      <c r="G2528" s="12">
        <f ca="1"/>
        <v>18.00916140098202</v>
      </c>
      <c r="H2528" s="12">
        <f ca="1"/>
        <v>0.11679587193907733</v>
      </c>
    </row>
    <row r="2529" spans="6:8" x14ac:dyDescent="0.3">
      <c r="F2529" s="2">
        <v>2524</v>
      </c>
      <c r="G2529" s="12">
        <f ca="1"/>
        <v>18.009885992540781</v>
      </c>
      <c r="H2529" s="12">
        <f ca="1"/>
        <v>0.11680387927651159</v>
      </c>
    </row>
    <row r="2530" spans="6:8" x14ac:dyDescent="0.3">
      <c r="F2530" s="2">
        <v>2525</v>
      </c>
      <c r="G2530" s="12">
        <f ca="1"/>
        <v>18.010877779809437</v>
      </c>
      <c r="H2530" s="12">
        <f ca="1"/>
        <v>0.11681483373344692</v>
      </c>
    </row>
    <row r="2531" spans="6:8" x14ac:dyDescent="0.3">
      <c r="F2531" s="2">
        <v>2526</v>
      </c>
      <c r="G2531" s="12">
        <f ca="1"/>
        <v>18.012436960478901</v>
      </c>
      <c r="H2531" s="12">
        <f ca="1"/>
        <v>0.11683204203118974</v>
      </c>
    </row>
    <row r="2532" spans="6:8" x14ac:dyDescent="0.3">
      <c r="F2532" s="2">
        <v>2527</v>
      </c>
      <c r="G2532" s="12">
        <f ca="1"/>
        <v>18.012895278309244</v>
      </c>
      <c r="H2532" s="12">
        <f ca="1"/>
        <v>0.11683709732562397</v>
      </c>
    </row>
    <row r="2533" spans="6:8" x14ac:dyDescent="0.3">
      <c r="F2533" s="2">
        <v>2528</v>
      </c>
      <c r="G2533" s="12">
        <f ca="1"/>
        <v>18.016024094223827</v>
      </c>
      <c r="H2533" s="12">
        <f ca="1"/>
        <v>0.11687157151981992</v>
      </c>
    </row>
    <row r="2534" spans="6:8" x14ac:dyDescent="0.3">
      <c r="F2534" s="2">
        <v>2529</v>
      </c>
      <c r="G2534" s="12">
        <f ca="1"/>
        <v>18.018143559720791</v>
      </c>
      <c r="H2534" s="12">
        <f ca="1"/>
        <v>0.11689488777132903</v>
      </c>
    </row>
    <row r="2535" spans="6:8" x14ac:dyDescent="0.3">
      <c r="F2535" s="2">
        <v>2530</v>
      </c>
      <c r="G2535" s="12">
        <f ca="1"/>
        <v>18.018306130999889</v>
      </c>
      <c r="H2535" s="12">
        <f ca="1"/>
        <v>0.11689667499781711</v>
      </c>
    </row>
    <row r="2536" spans="6:8" x14ac:dyDescent="0.3">
      <c r="F2536" s="2">
        <v>2531</v>
      </c>
      <c r="G2536" s="12">
        <f ca="1"/>
        <v>18.02167803593607</v>
      </c>
      <c r="H2536" s="12">
        <f ca="1"/>
        <v>0.11693370481244358</v>
      </c>
    </row>
    <row r="2537" spans="6:8" x14ac:dyDescent="0.3">
      <c r="F2537" s="2">
        <v>2532</v>
      </c>
      <c r="G2537" s="12">
        <f ca="1"/>
        <v>18.021954451115718</v>
      </c>
      <c r="H2537" s="12">
        <f ca="1"/>
        <v>0.11693673705129942</v>
      </c>
    </row>
    <row r="2538" spans="6:8" x14ac:dyDescent="0.3">
      <c r="F2538" s="2">
        <v>2533</v>
      </c>
      <c r="G2538" s="12">
        <f ca="1"/>
        <v>18.021973632613811</v>
      </c>
      <c r="H2538" s="12">
        <f ca="1"/>
        <v>0.11693694745122012</v>
      </c>
    </row>
    <row r="2539" spans="6:8" x14ac:dyDescent="0.3">
      <c r="F2539" s="2">
        <v>2534</v>
      </c>
      <c r="G2539" s="12">
        <f ca="1"/>
        <v>18.022480685183325</v>
      </c>
      <c r="H2539" s="12">
        <f ca="1"/>
        <v>0.11694250838273076</v>
      </c>
    </row>
    <row r="2540" spans="6:8" x14ac:dyDescent="0.3">
      <c r="F2540" s="2">
        <v>2535</v>
      </c>
      <c r="G2540" s="12">
        <f ca="1"/>
        <v>18.022803511598418</v>
      </c>
      <c r="H2540" s="12">
        <f ca="1"/>
        <v>0.11694604799423583</v>
      </c>
    </row>
    <row r="2541" spans="6:8" x14ac:dyDescent="0.3">
      <c r="F2541" s="2">
        <v>2536</v>
      </c>
      <c r="G2541" s="12">
        <f ca="1"/>
        <v>18.022859192703134</v>
      </c>
      <c r="H2541" s="12">
        <f ca="1"/>
        <v>0.11694665843721519</v>
      </c>
    </row>
    <row r="2542" spans="6:8" x14ac:dyDescent="0.3">
      <c r="F2542" s="2">
        <v>2537</v>
      </c>
      <c r="G2542" s="12">
        <f ca="1"/>
        <v>18.023354229967307</v>
      </c>
      <c r="H2542" s="12">
        <f ca="1"/>
        <v>0.11695208473289687</v>
      </c>
    </row>
    <row r="2543" spans="6:8" x14ac:dyDescent="0.3">
      <c r="F2543" s="2">
        <v>2538</v>
      </c>
      <c r="G2543" s="12">
        <f ca="1"/>
        <v>18.023555837845191</v>
      </c>
      <c r="H2543" s="12">
        <f ca="1"/>
        <v>0.11695429417362689</v>
      </c>
    </row>
    <row r="2544" spans="6:8" x14ac:dyDescent="0.3">
      <c r="F2544" s="2">
        <v>2539</v>
      </c>
      <c r="G2544" s="12">
        <f ca="1"/>
        <v>18.023700599201351</v>
      </c>
      <c r="H2544" s="12">
        <f ca="1"/>
        <v>0.11695588046294059</v>
      </c>
    </row>
    <row r="2545" spans="6:8" x14ac:dyDescent="0.3">
      <c r="F2545" s="2">
        <v>2540</v>
      </c>
      <c r="G2545" s="12">
        <f ca="1"/>
        <v>18.023977370105797</v>
      </c>
      <c r="H2545" s="12">
        <f ca="1"/>
        <v>0.11695891292444291</v>
      </c>
    </row>
    <row r="2546" spans="6:8" x14ac:dyDescent="0.3">
      <c r="F2546" s="2">
        <v>2541</v>
      </c>
      <c r="G2546" s="12">
        <f ca="1"/>
        <v>18.025225274434334</v>
      </c>
      <c r="H2546" s="12">
        <f ca="1"/>
        <v>0.11697257943316056</v>
      </c>
    </row>
    <row r="2547" spans="6:8" x14ac:dyDescent="0.3">
      <c r="F2547" s="2">
        <v>2542</v>
      </c>
      <c r="G2547" s="12">
        <f ca="1"/>
        <v>18.025466381508387</v>
      </c>
      <c r="H2547" s="12">
        <f ca="1"/>
        <v>0.11697521875445635</v>
      </c>
    </row>
    <row r="2548" spans="6:8" x14ac:dyDescent="0.3">
      <c r="F2548" s="2">
        <v>2543</v>
      </c>
      <c r="G2548" s="12">
        <f ca="1"/>
        <v>18.026729836051036</v>
      </c>
      <c r="H2548" s="12">
        <f ca="1"/>
        <v>0.11698904314151369</v>
      </c>
    </row>
    <row r="2549" spans="6:8" x14ac:dyDescent="0.3">
      <c r="F2549" s="2">
        <v>2544</v>
      </c>
      <c r="G2549" s="12">
        <f ca="1"/>
        <v>18.030471836780674</v>
      </c>
      <c r="H2549" s="12">
        <f ca="1"/>
        <v>0.11702992565594877</v>
      </c>
    </row>
    <row r="2550" spans="6:8" x14ac:dyDescent="0.3">
      <c r="F2550" s="2">
        <v>2545</v>
      </c>
      <c r="G2550" s="12">
        <f ca="1"/>
        <v>18.030729283272926</v>
      </c>
      <c r="H2550" s="12">
        <f ca="1"/>
        <v>0.11703273496084315</v>
      </c>
    </row>
    <row r="2551" spans="6:8" x14ac:dyDescent="0.3">
      <c r="F2551" s="2">
        <v>2546</v>
      </c>
      <c r="G2551" s="12">
        <f ca="1"/>
        <v>18.031124154092755</v>
      </c>
      <c r="H2551" s="12">
        <f ca="1"/>
        <v>0.11703704302142279</v>
      </c>
    </row>
    <row r="2552" spans="6:8" x14ac:dyDescent="0.3">
      <c r="F2552" s="2">
        <v>2547</v>
      </c>
      <c r="G2552" s="12">
        <f ca="1"/>
        <v>18.032730584023316</v>
      </c>
      <c r="H2552" s="12">
        <f ca="1"/>
        <v>0.11705455871343179</v>
      </c>
    </row>
    <row r="2553" spans="6:8" x14ac:dyDescent="0.3">
      <c r="F2553" s="2">
        <v>2548</v>
      </c>
      <c r="G2553" s="12">
        <f ca="1"/>
        <v>18.03339282769921</v>
      </c>
      <c r="H2553" s="12">
        <f ca="1"/>
        <v>0.11706177455627606</v>
      </c>
    </row>
    <row r="2554" spans="6:8" x14ac:dyDescent="0.3">
      <c r="F2554" s="2">
        <v>2549</v>
      </c>
      <c r="G2554" s="12">
        <f ca="1"/>
        <v>18.035303305736882</v>
      </c>
      <c r="H2554" s="12">
        <f ca="1"/>
        <v>0.11708257512500911</v>
      </c>
    </row>
    <row r="2555" spans="6:8" x14ac:dyDescent="0.3">
      <c r="F2555" s="2">
        <v>2550</v>
      </c>
      <c r="G2555" s="12">
        <f ca="1"/>
        <v>18.035398588051844</v>
      </c>
      <c r="H2555" s="12">
        <f ca="1"/>
        <v>0.11708361189716104</v>
      </c>
    </row>
    <row r="2556" spans="6:8" x14ac:dyDescent="0.3">
      <c r="F2556" s="2">
        <v>2551</v>
      </c>
      <c r="G2556" s="12">
        <f ca="1"/>
        <v>18.035914233163776</v>
      </c>
      <c r="H2556" s="12">
        <f ca="1"/>
        <v>0.11708922162862663</v>
      </c>
    </row>
    <row r="2557" spans="6:8" x14ac:dyDescent="0.3">
      <c r="F2557" s="2">
        <v>2552</v>
      </c>
      <c r="G2557" s="12">
        <f ca="1"/>
        <v>18.036091875456435</v>
      </c>
      <c r="H2557" s="12">
        <f ca="1"/>
        <v>0.11709115380560819</v>
      </c>
    </row>
    <row r="2558" spans="6:8" x14ac:dyDescent="0.3">
      <c r="F2558" s="2">
        <v>2553</v>
      </c>
      <c r="G2558" s="12">
        <f ca="1"/>
        <v>18.036352930550976</v>
      </c>
      <c r="H2558" s="12">
        <f ca="1"/>
        <v>0.11709399287071588</v>
      </c>
    </row>
    <row r="2559" spans="6:8" x14ac:dyDescent="0.3">
      <c r="F2559" s="2">
        <v>2554</v>
      </c>
      <c r="G2559" s="12">
        <f ca="1"/>
        <v>18.036934846037177</v>
      </c>
      <c r="H2559" s="12">
        <f ca="1"/>
        <v>0.11710031979844651</v>
      </c>
    </row>
    <row r="2560" spans="6:8" x14ac:dyDescent="0.3">
      <c r="F2560" s="2">
        <v>2555</v>
      </c>
      <c r="G2560" s="12">
        <f ca="1"/>
        <v>18.038400573950298</v>
      </c>
      <c r="H2560" s="12">
        <f ca="1"/>
        <v>0.11711624623162313</v>
      </c>
    </row>
    <row r="2561" spans="6:8" x14ac:dyDescent="0.3">
      <c r="F2561" s="2">
        <v>2556</v>
      </c>
      <c r="G2561" s="12">
        <f ca="1"/>
        <v>18.040020308032542</v>
      </c>
      <c r="H2561" s="12">
        <f ca="1"/>
        <v>0.11713382972613491</v>
      </c>
    </row>
    <row r="2562" spans="6:8" x14ac:dyDescent="0.3">
      <c r="F2562" s="2">
        <v>2557</v>
      </c>
      <c r="G2562" s="12">
        <f ca="1"/>
        <v>18.04073195784235</v>
      </c>
      <c r="H2562" s="12">
        <f ca="1"/>
        <v>0.11714154982091098</v>
      </c>
    </row>
    <row r="2563" spans="6:8" x14ac:dyDescent="0.3">
      <c r="F2563" s="2">
        <v>2558</v>
      </c>
      <c r="G2563" s="12">
        <f ca="1"/>
        <v>18.04388835000475</v>
      </c>
      <c r="H2563" s="12">
        <f ca="1"/>
        <v>0.11717575097120346</v>
      </c>
    </row>
    <row r="2564" spans="6:8" x14ac:dyDescent="0.3">
      <c r="F2564" s="2">
        <v>2559</v>
      </c>
      <c r="G2564" s="12">
        <f ca="1"/>
        <v>18.044413713659342</v>
      </c>
      <c r="H2564" s="12">
        <f ca="1"/>
        <v>0.11718143723868685</v>
      </c>
    </row>
    <row r="2565" spans="6:8" x14ac:dyDescent="0.3">
      <c r="F2565" s="2">
        <v>2560</v>
      </c>
      <c r="G2565" s="12">
        <f ca="1"/>
        <v>18.049249756755064</v>
      </c>
      <c r="H2565" s="12">
        <f ca="1"/>
        <v>0.11723369543327822</v>
      </c>
    </row>
    <row r="2566" spans="6:8" x14ac:dyDescent="0.3">
      <c r="F2566" s="2">
        <v>2561</v>
      </c>
      <c r="G2566" s="12">
        <f ca="1"/>
        <v>18.049512016053566</v>
      </c>
      <c r="H2566" s="12">
        <f ca="1"/>
        <v>0.11723652503885734</v>
      </c>
    </row>
    <row r="2567" spans="6:8" x14ac:dyDescent="0.3">
      <c r="F2567" s="2">
        <v>2562</v>
      </c>
      <c r="G2567" s="12">
        <f ca="1"/>
        <v>18.050093006706881</v>
      </c>
      <c r="H2567" s="12">
        <f ca="1"/>
        <v>0.11724279194834759</v>
      </c>
    </row>
    <row r="2568" spans="6:8" x14ac:dyDescent="0.3">
      <c r="F2568" s="2">
        <v>2563</v>
      </c>
      <c r="G2568" s="12">
        <f ca="1"/>
        <v>18.051007719509112</v>
      </c>
      <c r="H2568" s="12">
        <f ca="1"/>
        <v>0.11725265412071108</v>
      </c>
    </row>
    <row r="2569" spans="6:8" x14ac:dyDescent="0.3">
      <c r="F2569" s="2">
        <v>2564</v>
      </c>
      <c r="G2569" s="12">
        <f ca="1"/>
        <v>18.052880682760858</v>
      </c>
      <c r="H2569" s="12">
        <f ca="1"/>
        <v>0.11727283085293851</v>
      </c>
    </row>
    <row r="2570" spans="6:8" x14ac:dyDescent="0.3">
      <c r="F2570" s="2">
        <v>2565</v>
      </c>
      <c r="G2570" s="12">
        <f ca="1"/>
        <v>18.054169676903655</v>
      </c>
      <c r="H2570" s="12">
        <f ca="1"/>
        <v>0.11728670342110556</v>
      </c>
    </row>
    <row r="2571" spans="6:8" x14ac:dyDescent="0.3">
      <c r="F2571" s="2">
        <v>2566</v>
      </c>
      <c r="G2571" s="12">
        <f ca="1"/>
        <v>18.055846292040165</v>
      </c>
      <c r="H2571" s="12">
        <f ca="1"/>
        <v>0.11730473149286365</v>
      </c>
    </row>
    <row r="2572" spans="6:8" x14ac:dyDescent="0.3">
      <c r="F2572" s="2">
        <v>2567</v>
      </c>
      <c r="G2572" s="12">
        <f ca="1"/>
        <v>18.056292303946439</v>
      </c>
      <c r="H2572" s="12">
        <f ca="1"/>
        <v>0.11730952422390839</v>
      </c>
    </row>
    <row r="2573" spans="6:8" x14ac:dyDescent="0.3">
      <c r="F2573" s="2">
        <v>2568</v>
      </c>
      <c r="G2573" s="12">
        <f ca="1"/>
        <v>18.056424226579765</v>
      </c>
      <c r="H2573" s="12">
        <f ca="1"/>
        <v>0.11731094158288689</v>
      </c>
    </row>
    <row r="2574" spans="6:8" x14ac:dyDescent="0.3">
      <c r="F2574" s="2">
        <v>2569</v>
      </c>
      <c r="G2574" s="12">
        <f ca="1"/>
        <v>18.05649574123612</v>
      </c>
      <c r="H2574" s="12">
        <f ca="1"/>
        <v>0.11731170987934096</v>
      </c>
    </row>
    <row r="2575" spans="6:8" x14ac:dyDescent="0.3">
      <c r="F2575" s="2">
        <v>2570</v>
      </c>
      <c r="G2575" s="12">
        <f ca="1"/>
        <v>18.057104597915142</v>
      </c>
      <c r="H2575" s="12">
        <f ca="1"/>
        <v>0.11731824960149105</v>
      </c>
    </row>
    <row r="2576" spans="6:8" x14ac:dyDescent="0.3">
      <c r="F2576" s="2">
        <v>2571</v>
      </c>
      <c r="G2576" s="12">
        <f ca="1"/>
        <v>18.058165516714666</v>
      </c>
      <c r="H2576" s="12">
        <f ca="1"/>
        <v>0.11732963915107021</v>
      </c>
    </row>
    <row r="2577" spans="6:8" x14ac:dyDescent="0.3">
      <c r="F2577" s="2">
        <v>2572</v>
      </c>
      <c r="G2577" s="12">
        <f ca="1"/>
        <v>18.05880472204041</v>
      </c>
      <c r="H2577" s="12">
        <f ca="1"/>
        <v>0.1173364978368758</v>
      </c>
    </row>
    <row r="2578" spans="6:8" x14ac:dyDescent="0.3">
      <c r="F2578" s="2">
        <v>2573</v>
      </c>
      <c r="G2578" s="12">
        <f ca="1"/>
        <v>18.059092999106333</v>
      </c>
      <c r="H2578" s="12">
        <f ca="1"/>
        <v>0.11733959018553987</v>
      </c>
    </row>
    <row r="2579" spans="6:8" x14ac:dyDescent="0.3">
      <c r="F2579" s="2">
        <v>2574</v>
      </c>
      <c r="G2579" s="12">
        <f ca="1"/>
        <v>18.060340861575138</v>
      </c>
      <c r="H2579" s="12">
        <f ca="1"/>
        <v>0.11735296977288825</v>
      </c>
    </row>
    <row r="2580" spans="6:8" x14ac:dyDescent="0.3">
      <c r="F2580" s="2">
        <v>2575</v>
      </c>
      <c r="G2580" s="12">
        <f ca="1"/>
        <v>18.061241484308482</v>
      </c>
      <c r="H2580" s="12">
        <f ca="1"/>
        <v>0.11736261996085197</v>
      </c>
    </row>
    <row r="2581" spans="6:8" x14ac:dyDescent="0.3">
      <c r="F2581" s="2">
        <v>2576</v>
      </c>
      <c r="G2581" s="12">
        <f ca="1"/>
        <v>18.062760776187599</v>
      </c>
      <c r="H2581" s="12">
        <f ca="1"/>
        <v>0.11737888724569931</v>
      </c>
    </row>
    <row r="2582" spans="6:8" x14ac:dyDescent="0.3">
      <c r="F2582" s="2">
        <v>2577</v>
      </c>
      <c r="G2582" s="12">
        <f ca="1"/>
        <v>18.064356882502729</v>
      </c>
      <c r="H2582" s="12">
        <f ca="1"/>
        <v>0.11739596083300217</v>
      </c>
    </row>
    <row r="2583" spans="6:8" x14ac:dyDescent="0.3">
      <c r="F2583" s="2">
        <v>2578</v>
      </c>
      <c r="G2583" s="12">
        <f ca="1"/>
        <v>18.065236512038801</v>
      </c>
      <c r="H2583" s="12">
        <f ca="1"/>
        <v>0.11740536317584183</v>
      </c>
    </row>
    <row r="2584" spans="6:8" x14ac:dyDescent="0.3">
      <c r="F2584" s="2">
        <v>2579</v>
      </c>
      <c r="G2584" s="12">
        <f ca="1"/>
        <v>18.065745525532947</v>
      </c>
      <c r="H2584" s="12">
        <f ca="1"/>
        <v>0.11741080171524836</v>
      </c>
    </row>
    <row r="2585" spans="6:8" x14ac:dyDescent="0.3">
      <c r="F2585" s="2">
        <v>2580</v>
      </c>
      <c r="G2585" s="12">
        <f ca="1"/>
        <v>18.067615123380723</v>
      </c>
      <c r="H2585" s="12">
        <f ca="1"/>
        <v>0.11743076293745808</v>
      </c>
    </row>
    <row r="2586" spans="6:8" x14ac:dyDescent="0.3">
      <c r="F2586" s="2">
        <v>2581</v>
      </c>
      <c r="G2586" s="12">
        <f ca="1"/>
        <v>18.068173293406119</v>
      </c>
      <c r="H2586" s="12">
        <f ca="1"/>
        <v>0.11743671797834025</v>
      </c>
    </row>
    <row r="2587" spans="6:8" x14ac:dyDescent="0.3">
      <c r="F2587" s="2">
        <v>2582</v>
      </c>
      <c r="G2587" s="12">
        <f ca="1"/>
        <v>18.069630474742354</v>
      </c>
      <c r="H2587" s="12">
        <f ca="1"/>
        <v>0.11745225492002304</v>
      </c>
    </row>
    <row r="2588" spans="6:8" x14ac:dyDescent="0.3">
      <c r="F2588" s="2">
        <v>2583</v>
      </c>
      <c r="G2588" s="12">
        <f ca="1"/>
        <v>18.06996669281434</v>
      </c>
      <c r="H2588" s="12">
        <f ca="1"/>
        <v>0.11745583783026768</v>
      </c>
    </row>
    <row r="2589" spans="6:8" x14ac:dyDescent="0.3">
      <c r="F2589" s="2">
        <v>2584</v>
      </c>
      <c r="G2589" s="12">
        <f ca="1"/>
        <v>18.070151089702236</v>
      </c>
      <c r="H2589" s="12">
        <f ca="1"/>
        <v>0.11745780254559511</v>
      </c>
    </row>
    <row r="2590" spans="6:8" x14ac:dyDescent="0.3">
      <c r="F2590" s="2">
        <v>2585</v>
      </c>
      <c r="G2590" s="12">
        <f ca="1"/>
        <v>18.071018897440503</v>
      </c>
      <c r="H2590" s="12">
        <f ca="1"/>
        <v>0.11746704591775947</v>
      </c>
    </row>
    <row r="2591" spans="6:8" x14ac:dyDescent="0.3">
      <c r="F2591" s="2">
        <v>2586</v>
      </c>
      <c r="G2591" s="12">
        <f ca="1"/>
        <v>18.073719457274205</v>
      </c>
      <c r="H2591" s="12">
        <f ca="1"/>
        <v>0.11749577943127248</v>
      </c>
    </row>
    <row r="2592" spans="6:8" x14ac:dyDescent="0.3">
      <c r="F2592" s="2">
        <v>2587</v>
      </c>
      <c r="G2592" s="12">
        <f ca="1"/>
        <v>18.074072952209775</v>
      </c>
      <c r="H2592" s="12">
        <f ca="1"/>
        <v>0.11749953706028735</v>
      </c>
    </row>
    <row r="2593" spans="6:8" x14ac:dyDescent="0.3">
      <c r="F2593" s="2">
        <v>2588</v>
      </c>
      <c r="G2593" s="12">
        <f ca="1"/>
        <v>18.075346964196221</v>
      </c>
      <c r="H2593" s="12">
        <f ca="1"/>
        <v>0.11751307301014793</v>
      </c>
    </row>
    <row r="2594" spans="6:8" x14ac:dyDescent="0.3">
      <c r="F2594" s="2">
        <v>2589</v>
      </c>
      <c r="G2594" s="12">
        <f ca="1"/>
        <v>18.077898356884116</v>
      </c>
      <c r="H2594" s="12">
        <f ca="1"/>
        <v>0.11754014909191636</v>
      </c>
    </row>
    <row r="2595" spans="6:8" x14ac:dyDescent="0.3">
      <c r="F2595" s="2">
        <v>2590</v>
      </c>
      <c r="G2595" s="12">
        <f ca="1"/>
        <v>18.078495711716652</v>
      </c>
      <c r="H2595" s="12">
        <f ca="1"/>
        <v>0.11754648229671311</v>
      </c>
    </row>
    <row r="2596" spans="6:8" x14ac:dyDescent="0.3">
      <c r="F2596" s="2">
        <v>2591</v>
      </c>
      <c r="G2596" s="12">
        <f ca="1"/>
        <v>18.079357971839421</v>
      </c>
      <c r="H2596" s="12">
        <f ca="1"/>
        <v>0.11755561997612758</v>
      </c>
    </row>
    <row r="2597" spans="6:8" x14ac:dyDescent="0.3">
      <c r="F2597" s="2">
        <v>2592</v>
      </c>
      <c r="G2597" s="12">
        <f ca="1"/>
        <v>18.079773830848922</v>
      </c>
      <c r="H2597" s="12">
        <f ca="1"/>
        <v>0.11756002526323817</v>
      </c>
    </row>
    <row r="2598" spans="6:8" x14ac:dyDescent="0.3">
      <c r="F2598" s="2">
        <v>2593</v>
      </c>
      <c r="G2598" s="12">
        <f ca="1"/>
        <v>18.08014565324461</v>
      </c>
      <c r="H2598" s="12">
        <f ca="1"/>
        <v>0.11756396311319028</v>
      </c>
    </row>
    <row r="2599" spans="6:8" x14ac:dyDescent="0.3">
      <c r="F2599" s="2">
        <v>2594</v>
      </c>
      <c r="G2599" s="12">
        <f ca="1"/>
        <v>18.080373828658395</v>
      </c>
      <c r="H2599" s="12">
        <f ca="1"/>
        <v>0.11756637920185338</v>
      </c>
    </row>
    <row r="2600" spans="6:8" x14ac:dyDescent="0.3">
      <c r="F2600" s="2">
        <v>2595</v>
      </c>
      <c r="G2600" s="12">
        <f ca="1"/>
        <v>18.082797108407139</v>
      </c>
      <c r="H2600" s="12">
        <f ca="1"/>
        <v>0.11759201788654614</v>
      </c>
    </row>
    <row r="2601" spans="6:8" x14ac:dyDescent="0.3">
      <c r="F2601" s="2">
        <v>2596</v>
      </c>
      <c r="G2601" s="12">
        <f ca="1"/>
        <v>18.083777653377439</v>
      </c>
      <c r="H2601" s="12">
        <f ca="1"/>
        <v>0.11760238141793349</v>
      </c>
    </row>
    <row r="2602" spans="6:8" x14ac:dyDescent="0.3">
      <c r="F2602" s="2">
        <v>2597</v>
      </c>
      <c r="G2602" s="12">
        <f ca="1"/>
        <v>18.084426216609572</v>
      </c>
      <c r="H2602" s="12">
        <f ca="1"/>
        <v>0.11760923276842403</v>
      </c>
    </row>
    <row r="2603" spans="6:8" x14ac:dyDescent="0.3">
      <c r="F2603" s="2">
        <v>2598</v>
      </c>
      <c r="G2603" s="12">
        <f ca="1"/>
        <v>18.086068010864551</v>
      </c>
      <c r="H2603" s="12">
        <f ca="1"/>
        <v>0.11762656435326066</v>
      </c>
    </row>
    <row r="2604" spans="6:8" x14ac:dyDescent="0.3">
      <c r="F2604" s="2">
        <v>2599</v>
      </c>
      <c r="G2604" s="12">
        <f ca="1"/>
        <v>18.087105737056572</v>
      </c>
      <c r="H2604" s="12">
        <f ca="1"/>
        <v>0.11763751011870301</v>
      </c>
    </row>
    <row r="2605" spans="6:8" x14ac:dyDescent="0.3">
      <c r="F2605" s="2">
        <v>2600</v>
      </c>
      <c r="G2605" s="12">
        <f ca="1"/>
        <v>18.091884444861265</v>
      </c>
      <c r="H2605" s="12">
        <f ca="1"/>
        <v>0.11768782543091411</v>
      </c>
    </row>
    <row r="2606" spans="6:8" x14ac:dyDescent="0.3">
      <c r="F2606" s="2">
        <v>2601</v>
      </c>
      <c r="G2606" s="12">
        <f ca="1"/>
        <v>18.092110328112533</v>
      </c>
      <c r="H2606" s="12">
        <f ca="1"/>
        <v>0.11769020012299618</v>
      </c>
    </row>
    <row r="2607" spans="6:8" x14ac:dyDescent="0.3">
      <c r="F2607" s="2">
        <v>2602</v>
      </c>
      <c r="G2607" s="12">
        <f ca="1"/>
        <v>18.09319509572309</v>
      </c>
      <c r="H2607" s="12">
        <f ca="1"/>
        <v>0.11770159961190654</v>
      </c>
    </row>
    <row r="2608" spans="6:8" x14ac:dyDescent="0.3">
      <c r="F2608" s="2">
        <v>2603</v>
      </c>
      <c r="G2608" s="12">
        <f ca="1"/>
        <v>18.093581943977242</v>
      </c>
      <c r="H2608" s="12">
        <f ca="1"/>
        <v>0.11770566304592227</v>
      </c>
    </row>
    <row r="2609" spans="6:8" x14ac:dyDescent="0.3">
      <c r="F2609" s="2">
        <v>2604</v>
      </c>
      <c r="G2609" s="12">
        <f ca="1"/>
        <v>18.096623217106437</v>
      </c>
      <c r="H2609" s="12">
        <f ca="1"/>
        <v>0.11773757482530491</v>
      </c>
    </row>
    <row r="2610" spans="6:8" x14ac:dyDescent="0.3">
      <c r="F2610" s="2">
        <v>2605</v>
      </c>
      <c r="G2610" s="12">
        <f ca="1"/>
        <v>18.09676109666081</v>
      </c>
      <c r="H2610" s="12">
        <f ca="1"/>
        <v>0.11773902016984207</v>
      </c>
    </row>
    <row r="2611" spans="6:8" x14ac:dyDescent="0.3">
      <c r="F2611" s="2">
        <v>2606</v>
      </c>
      <c r="G2611" s="12">
        <f ca="1"/>
        <v>18.097839999354491</v>
      </c>
      <c r="H2611" s="12">
        <f ca="1"/>
        <v>0.11775032571297865</v>
      </c>
    </row>
    <row r="2612" spans="6:8" x14ac:dyDescent="0.3">
      <c r="F2612" s="2">
        <v>2607</v>
      </c>
      <c r="G2612" s="12">
        <f ca="1"/>
        <v>18.098025100498102</v>
      </c>
      <c r="H2612" s="12">
        <f ca="1"/>
        <v>0.1177522645868208</v>
      </c>
    </row>
    <row r="2613" spans="6:8" x14ac:dyDescent="0.3">
      <c r="F2613" s="2">
        <v>2608</v>
      </c>
      <c r="G2613" s="12">
        <f ca="1"/>
        <v>18.098627152626626</v>
      </c>
      <c r="H2613" s="12">
        <f ca="1"/>
        <v>0.11775856936004371</v>
      </c>
    </row>
    <row r="2614" spans="6:8" x14ac:dyDescent="0.3">
      <c r="F2614" s="2">
        <v>2609</v>
      </c>
      <c r="G2614" s="12">
        <f ca="1"/>
        <v>18.099353210505207</v>
      </c>
      <c r="H2614" s="12">
        <f ca="1"/>
        <v>0.11776616963484771</v>
      </c>
    </row>
    <row r="2615" spans="6:8" x14ac:dyDescent="0.3">
      <c r="F2615" s="2">
        <v>2610</v>
      </c>
      <c r="G2615" s="12">
        <f ca="1"/>
        <v>18.099778648782717</v>
      </c>
      <c r="H2615" s="12">
        <f ca="1"/>
        <v>0.11777062148809397</v>
      </c>
    </row>
    <row r="2616" spans="6:8" x14ac:dyDescent="0.3">
      <c r="F2616" s="2">
        <v>2611</v>
      </c>
      <c r="G2616" s="12">
        <f ca="1"/>
        <v>18.101936073904284</v>
      </c>
      <c r="H2616" s="12">
        <f ca="1"/>
        <v>0.11779317919696564</v>
      </c>
    </row>
    <row r="2617" spans="6:8" x14ac:dyDescent="0.3">
      <c r="F2617" s="2">
        <v>2612</v>
      </c>
      <c r="G2617" s="12">
        <f ca="1"/>
        <v>18.102671346119973</v>
      </c>
      <c r="H2617" s="12">
        <f ca="1"/>
        <v>0.11780086025045564</v>
      </c>
    </row>
    <row r="2618" spans="6:8" x14ac:dyDescent="0.3">
      <c r="F2618" s="2">
        <v>2613</v>
      </c>
      <c r="G2618" s="12">
        <f ca="1"/>
        <v>18.103857147847805</v>
      </c>
      <c r="H2618" s="12">
        <f ca="1"/>
        <v>0.1178132404560162</v>
      </c>
    </row>
    <row r="2619" spans="6:8" x14ac:dyDescent="0.3">
      <c r="F2619" s="2">
        <v>2614</v>
      </c>
      <c r="G2619" s="12">
        <f ca="1"/>
        <v>18.103967067130878</v>
      </c>
      <c r="H2619" s="12">
        <f ca="1"/>
        <v>0.11781438759586139</v>
      </c>
    </row>
    <row r="2620" spans="6:8" x14ac:dyDescent="0.3">
      <c r="F2620" s="2">
        <v>2615</v>
      </c>
      <c r="G2620" s="12">
        <f ca="1"/>
        <v>18.104605772609656</v>
      </c>
      <c r="H2620" s="12">
        <f ca="1"/>
        <v>0.11782105171846677</v>
      </c>
    </row>
    <row r="2621" spans="6:8" x14ac:dyDescent="0.3">
      <c r="F2621" s="2">
        <v>2616</v>
      </c>
      <c r="G2621" s="12">
        <f ca="1"/>
        <v>18.10787222401024</v>
      </c>
      <c r="H2621" s="12">
        <f ca="1"/>
        <v>0.11785509222158623</v>
      </c>
    </row>
    <row r="2622" spans="6:8" x14ac:dyDescent="0.3">
      <c r="F2622" s="2">
        <v>2617</v>
      </c>
      <c r="G2622" s="12">
        <f ca="1"/>
        <v>18.109391150241855</v>
      </c>
      <c r="H2622" s="12">
        <f ca="1"/>
        <v>0.11787089798753642</v>
      </c>
    </row>
    <row r="2623" spans="6:8" x14ac:dyDescent="0.3">
      <c r="F2623" s="2">
        <v>2618</v>
      </c>
      <c r="G2623" s="12">
        <f ca="1"/>
        <v>18.110789216626777</v>
      </c>
      <c r="H2623" s="12">
        <f ca="1"/>
        <v>0.11788543301091577</v>
      </c>
    </row>
    <row r="2624" spans="6:8" x14ac:dyDescent="0.3">
      <c r="F2624" s="2">
        <v>2619</v>
      </c>
      <c r="G2624" s="12">
        <f ca="1"/>
        <v>18.110928615756286</v>
      </c>
      <c r="H2624" s="12">
        <f ca="1"/>
        <v>0.11788688158887153</v>
      </c>
    </row>
    <row r="2625" spans="6:8" x14ac:dyDescent="0.3">
      <c r="F2625" s="2">
        <v>2620</v>
      </c>
      <c r="G2625" s="12">
        <f ca="1"/>
        <v>18.111765113609074</v>
      </c>
      <c r="H2625" s="12">
        <f ca="1"/>
        <v>0.11789557150884307</v>
      </c>
    </row>
    <row r="2626" spans="6:8" x14ac:dyDescent="0.3">
      <c r="F2626" s="2">
        <v>2621</v>
      </c>
      <c r="G2626" s="12">
        <f ca="1"/>
        <v>18.111894401126616</v>
      </c>
      <c r="H2626" s="12">
        <f ca="1"/>
        <v>0.11789691420581348</v>
      </c>
    </row>
    <row r="2627" spans="6:8" x14ac:dyDescent="0.3">
      <c r="F2627" s="2">
        <v>2622</v>
      </c>
      <c r="G2627" s="12">
        <f ca="1"/>
        <v>18.112217187384253</v>
      </c>
      <c r="H2627" s="12">
        <f ca="1"/>
        <v>0.11790026598815977</v>
      </c>
    </row>
    <row r="2628" spans="6:8" x14ac:dyDescent="0.3">
      <c r="F2628" s="2">
        <v>2623</v>
      </c>
      <c r="G2628" s="12">
        <f ca="1"/>
        <v>18.115153631728713</v>
      </c>
      <c r="H2628" s="12">
        <f ca="1"/>
        <v>0.11793072706431443</v>
      </c>
    </row>
    <row r="2629" spans="6:8" x14ac:dyDescent="0.3">
      <c r="F2629" s="2">
        <v>2624</v>
      </c>
      <c r="G2629" s="12">
        <f ca="1"/>
        <v>18.115383851815288</v>
      </c>
      <c r="H2629" s="12">
        <f ca="1"/>
        <v>0.11793311290535963</v>
      </c>
    </row>
    <row r="2630" spans="6:8" x14ac:dyDescent="0.3">
      <c r="F2630" s="2">
        <v>2625</v>
      </c>
      <c r="G2630" s="12">
        <f ca="1"/>
        <v>18.116060936471534</v>
      </c>
      <c r="H2630" s="12">
        <f ca="1"/>
        <v>0.11794012777184053</v>
      </c>
    </row>
    <row r="2631" spans="6:8" x14ac:dyDescent="0.3">
      <c r="F2631" s="2">
        <v>2626</v>
      </c>
      <c r="G2631" s="12">
        <f ca="1"/>
        <v>18.116517269602735</v>
      </c>
      <c r="H2631" s="12">
        <f ca="1"/>
        <v>0.1179448539075086</v>
      </c>
    </row>
    <row r="2632" spans="6:8" x14ac:dyDescent="0.3">
      <c r="F2632" s="2">
        <v>2627</v>
      </c>
      <c r="G2632" s="12">
        <f ca="1"/>
        <v>18.117616862281245</v>
      </c>
      <c r="H2632" s="12">
        <f ca="1"/>
        <v>0.11795623665146185</v>
      </c>
    </row>
    <row r="2633" spans="6:8" x14ac:dyDescent="0.3">
      <c r="F2633" s="2">
        <v>2628</v>
      </c>
      <c r="G2633" s="12">
        <f ca="1"/>
        <v>18.118626295271252</v>
      </c>
      <c r="H2633" s="12">
        <f ca="1"/>
        <v>0.11796667926374067</v>
      </c>
    </row>
    <row r="2634" spans="6:8" x14ac:dyDescent="0.3">
      <c r="F2634" s="2">
        <v>2629</v>
      </c>
      <c r="G2634" s="12">
        <f ca="1"/>
        <v>18.119547692919557</v>
      </c>
      <c r="H2634" s="12">
        <f ca="1"/>
        <v>0.117976205451744</v>
      </c>
    </row>
    <row r="2635" spans="6:8" x14ac:dyDescent="0.3">
      <c r="F2635" s="2">
        <v>2630</v>
      </c>
      <c r="G2635" s="12">
        <f ca="1"/>
        <v>18.121665307912725</v>
      </c>
      <c r="H2635" s="12">
        <f ca="1"/>
        <v>0.11799807854833731</v>
      </c>
    </row>
    <row r="2636" spans="6:8" x14ac:dyDescent="0.3">
      <c r="F2636" s="2">
        <v>2631</v>
      </c>
      <c r="G2636" s="12">
        <f ca="1"/>
        <v>18.122728860924386</v>
      </c>
      <c r="H2636" s="12">
        <f ca="1"/>
        <v>0.11800905328853316</v>
      </c>
    </row>
    <row r="2637" spans="6:8" x14ac:dyDescent="0.3">
      <c r="F2637" s="2">
        <v>2632</v>
      </c>
      <c r="G2637" s="12">
        <f ca="1"/>
        <v>18.122926315564769</v>
      </c>
      <c r="H2637" s="12">
        <f ca="1"/>
        <v>0.11801109001478889</v>
      </c>
    </row>
    <row r="2638" spans="6:8" x14ac:dyDescent="0.3">
      <c r="F2638" s="2">
        <v>2633</v>
      </c>
      <c r="G2638" s="12">
        <f ca="1"/>
        <v>18.123095443253703</v>
      </c>
      <c r="H2638" s="12">
        <f ca="1"/>
        <v>0.1180128343528896</v>
      </c>
    </row>
    <row r="2639" spans="6:8" x14ac:dyDescent="0.3">
      <c r="F2639" s="2">
        <v>2634</v>
      </c>
      <c r="G2639" s="12">
        <f ca="1"/>
        <v>18.12314195790297</v>
      </c>
      <c r="H2639" s="12">
        <f ca="1"/>
        <v>0.11801331406055983</v>
      </c>
    </row>
    <row r="2640" spans="6:8" x14ac:dyDescent="0.3">
      <c r="F2640" s="2">
        <v>2635</v>
      </c>
      <c r="G2640" s="12">
        <f ca="1"/>
        <v>18.123848923927415</v>
      </c>
      <c r="H2640" s="12">
        <f ca="1"/>
        <v>0.11802060332954585</v>
      </c>
    </row>
    <row r="2641" spans="6:8" x14ac:dyDescent="0.3">
      <c r="F2641" s="2">
        <v>2636</v>
      </c>
      <c r="G2641" s="12">
        <f ca="1"/>
        <v>18.127515097493738</v>
      </c>
      <c r="H2641" s="12">
        <f ca="1"/>
        <v>0.11805835265917028</v>
      </c>
    </row>
    <row r="2642" spans="6:8" x14ac:dyDescent="0.3">
      <c r="F2642" s="2">
        <v>2637</v>
      </c>
      <c r="G2642" s="12">
        <f ca="1"/>
        <v>18.129114810673794</v>
      </c>
      <c r="H2642" s="12">
        <f ca="1"/>
        <v>0.11807479744254505</v>
      </c>
    </row>
    <row r="2643" spans="6:8" x14ac:dyDescent="0.3">
      <c r="F2643" s="2">
        <v>2638</v>
      </c>
      <c r="G2643" s="12">
        <f ca="1"/>
        <v>18.130072201192672</v>
      </c>
      <c r="H2643" s="12">
        <f ca="1"/>
        <v>0.1180846314392492</v>
      </c>
    </row>
    <row r="2644" spans="6:8" x14ac:dyDescent="0.3">
      <c r="F2644" s="2">
        <v>2639</v>
      </c>
      <c r="G2644" s="12">
        <f ca="1"/>
        <v>18.131749876545371</v>
      </c>
      <c r="H2644" s="12">
        <f ca="1"/>
        <v>0.11810184985083604</v>
      </c>
    </row>
    <row r="2645" spans="6:8" x14ac:dyDescent="0.3">
      <c r="F2645" s="2">
        <v>2640</v>
      </c>
      <c r="G2645" s="12">
        <f ca="1"/>
        <v>18.133497382781112</v>
      </c>
      <c r="H2645" s="12">
        <f ca="1"/>
        <v>0.11811976585611358</v>
      </c>
    </row>
    <row r="2646" spans="6:8" x14ac:dyDescent="0.3">
      <c r="F2646" s="2">
        <v>2641</v>
      </c>
      <c r="G2646" s="12">
        <f ca="1"/>
        <v>18.134299664566246</v>
      </c>
      <c r="H2646" s="12">
        <f ca="1"/>
        <v>0.11812798458644891</v>
      </c>
    </row>
    <row r="2647" spans="6:8" x14ac:dyDescent="0.3">
      <c r="F2647" s="2">
        <v>2642</v>
      </c>
      <c r="G2647" s="12">
        <f ca="1"/>
        <v>18.134425224364058</v>
      </c>
      <c r="H2647" s="12">
        <f ca="1"/>
        <v>0.11812927047388699</v>
      </c>
    </row>
    <row r="2648" spans="6:8" x14ac:dyDescent="0.3">
      <c r="F2648" s="2">
        <v>2643</v>
      </c>
      <c r="G2648" s="12">
        <f ca="1"/>
        <v>18.134735006960554</v>
      </c>
      <c r="H2648" s="12">
        <f ca="1"/>
        <v>0.11813244260035015</v>
      </c>
    </row>
    <row r="2649" spans="6:8" x14ac:dyDescent="0.3">
      <c r="F2649" s="2">
        <v>2644</v>
      </c>
      <c r="G2649" s="12">
        <f ca="1"/>
        <v>18.134836547174938</v>
      </c>
      <c r="H2649" s="12">
        <f ca="1"/>
        <v>0.11813348222346785</v>
      </c>
    </row>
    <row r="2650" spans="6:8" x14ac:dyDescent="0.3">
      <c r="F2650" s="2">
        <v>2645</v>
      </c>
      <c r="G2650" s="12">
        <f ca="1"/>
        <v>18.136829142288171</v>
      </c>
      <c r="H2650" s="12">
        <f ca="1"/>
        <v>0.11815387017821541</v>
      </c>
    </row>
    <row r="2651" spans="6:8" x14ac:dyDescent="0.3">
      <c r="F2651" s="2">
        <v>2646</v>
      </c>
      <c r="G2651" s="12">
        <f ca="1"/>
        <v>18.138555770460403</v>
      </c>
      <c r="H2651" s="12">
        <f ca="1"/>
        <v>0.11817151633252197</v>
      </c>
    </row>
    <row r="2652" spans="6:8" x14ac:dyDescent="0.3">
      <c r="F2652" s="2">
        <v>2647</v>
      </c>
      <c r="G2652" s="12">
        <f ca="1"/>
        <v>18.138899605901194</v>
      </c>
      <c r="H2652" s="12">
        <f ca="1"/>
        <v>0.11817502806580493</v>
      </c>
    </row>
    <row r="2653" spans="6:8" x14ac:dyDescent="0.3">
      <c r="F2653" s="2">
        <v>2648</v>
      </c>
      <c r="G2653" s="12">
        <f ca="1"/>
        <v>18.140071591522283</v>
      </c>
      <c r="H2653" s="12">
        <f ca="1"/>
        <v>0.11818699238111469</v>
      </c>
    </row>
    <row r="2654" spans="6:8" x14ac:dyDescent="0.3">
      <c r="F2654" s="2">
        <v>2649</v>
      </c>
      <c r="G2654" s="12">
        <f ca="1"/>
        <v>18.141296511417174</v>
      </c>
      <c r="H2654" s="12">
        <f ca="1"/>
        <v>0.11819948773249343</v>
      </c>
    </row>
    <row r="2655" spans="6:8" x14ac:dyDescent="0.3">
      <c r="F2655" s="2">
        <v>2650</v>
      </c>
      <c r="G2655" s="12">
        <f ca="1"/>
        <v>18.14134619948565</v>
      </c>
      <c r="H2655" s="12">
        <f ca="1"/>
        <v>0.11819999439658657</v>
      </c>
    </row>
    <row r="2656" spans="6:8" x14ac:dyDescent="0.3">
      <c r="F2656" s="2">
        <v>2651</v>
      </c>
      <c r="G2656" s="12">
        <f ca="1"/>
        <v>18.14196726526011</v>
      </c>
      <c r="H2656" s="12">
        <f ca="1"/>
        <v>0.11820632601416907</v>
      </c>
    </row>
    <row r="2657" spans="6:8" x14ac:dyDescent="0.3">
      <c r="F2657" s="2">
        <v>2652</v>
      </c>
      <c r="G2657" s="12">
        <f ca="1"/>
        <v>18.142497202699758</v>
      </c>
      <c r="H2657" s="12">
        <f ca="1"/>
        <v>0.11821172665897013</v>
      </c>
    </row>
    <row r="2658" spans="6:8" x14ac:dyDescent="0.3">
      <c r="F2658" s="2">
        <v>2653</v>
      </c>
      <c r="G2658" s="12">
        <f ca="1"/>
        <v>18.145825255657506</v>
      </c>
      <c r="H2658" s="12">
        <f ca="1"/>
        <v>0.11824560233076882</v>
      </c>
    </row>
    <row r="2659" spans="6:8" x14ac:dyDescent="0.3">
      <c r="F2659" s="2">
        <v>2654</v>
      </c>
      <c r="G2659" s="12">
        <f ca="1"/>
        <v>18.146371956690473</v>
      </c>
      <c r="H2659" s="12">
        <f ca="1"/>
        <v>0.11825116036925193</v>
      </c>
    </row>
    <row r="2660" spans="6:8" x14ac:dyDescent="0.3">
      <c r="F2660" s="2">
        <v>2655</v>
      </c>
      <c r="G2660" s="12">
        <f ca="1"/>
        <v>18.14722169345594</v>
      </c>
      <c r="H2660" s="12">
        <f ca="1"/>
        <v>0.11825979545005483</v>
      </c>
    </row>
    <row r="2661" spans="6:8" x14ac:dyDescent="0.3">
      <c r="F2661" s="2">
        <v>2656</v>
      </c>
      <c r="G2661" s="12">
        <f ca="1"/>
        <v>18.147318969844861</v>
      </c>
      <c r="H2661" s="12">
        <f ca="1"/>
        <v>0.11826078368631983</v>
      </c>
    </row>
    <row r="2662" spans="6:8" x14ac:dyDescent="0.3">
      <c r="F2662" s="2">
        <v>2657</v>
      </c>
      <c r="G2662" s="12">
        <f ca="1"/>
        <v>18.147990598996767</v>
      </c>
      <c r="H2662" s="12">
        <f ca="1"/>
        <v>0.11826760516328587</v>
      </c>
    </row>
    <row r="2663" spans="6:8" x14ac:dyDescent="0.3">
      <c r="F2663" s="2">
        <v>2658</v>
      </c>
      <c r="G2663" s="12">
        <f ca="1"/>
        <v>18.149539575655023</v>
      </c>
      <c r="H2663" s="12">
        <f ca="1"/>
        <v>0.11828332659040251</v>
      </c>
    </row>
    <row r="2664" spans="6:8" x14ac:dyDescent="0.3">
      <c r="F2664" s="2">
        <v>2659</v>
      </c>
      <c r="G2664" s="12">
        <f ca="1"/>
        <v>18.149922785391375</v>
      </c>
      <c r="H2664" s="12">
        <f ca="1"/>
        <v>0.11828721364756771</v>
      </c>
    </row>
    <row r="2665" spans="6:8" x14ac:dyDescent="0.3">
      <c r="F2665" s="2">
        <v>2660</v>
      </c>
      <c r="G2665" s="12">
        <f ca="1"/>
        <v>18.15024637102065</v>
      </c>
      <c r="H2665" s="12">
        <f ca="1"/>
        <v>0.11829049518605053</v>
      </c>
    </row>
    <row r="2666" spans="6:8" x14ac:dyDescent="0.3">
      <c r="F2666" s="2">
        <v>2661</v>
      </c>
      <c r="G2666" s="12">
        <f ca="1"/>
        <v>18.152235869765303</v>
      </c>
      <c r="H2666" s="12">
        <f ca="1"/>
        <v>0.11831065642943839</v>
      </c>
    </row>
    <row r="2667" spans="6:8" x14ac:dyDescent="0.3">
      <c r="F2667" s="2">
        <v>2662</v>
      </c>
      <c r="G2667" s="12">
        <f ca="1"/>
        <v>18.153150201647616</v>
      </c>
      <c r="H2667" s="12">
        <f ca="1"/>
        <v>0.11831991368610989</v>
      </c>
    </row>
    <row r="2668" spans="6:8" x14ac:dyDescent="0.3">
      <c r="F2668" s="2">
        <v>2663</v>
      </c>
      <c r="G2668" s="12">
        <f ca="1"/>
        <v>18.15336865429359</v>
      </c>
      <c r="H2668" s="12">
        <f ca="1"/>
        <v>0.11832212464937407</v>
      </c>
    </row>
    <row r="2669" spans="6:8" x14ac:dyDescent="0.3">
      <c r="F2669" s="2">
        <v>2664</v>
      </c>
      <c r="G2669" s="12">
        <f ca="1"/>
        <v>18.154261419757866</v>
      </c>
      <c r="H2669" s="12">
        <f ca="1"/>
        <v>0.11833115719749102</v>
      </c>
    </row>
    <row r="2670" spans="6:8" x14ac:dyDescent="0.3">
      <c r="F2670" s="2">
        <v>2665</v>
      </c>
      <c r="G2670" s="12">
        <f ca="1"/>
        <v>18.154841346122232</v>
      </c>
      <c r="H2670" s="12">
        <f ca="1"/>
        <v>0.11833702188890378</v>
      </c>
    </row>
    <row r="2671" spans="6:8" x14ac:dyDescent="0.3">
      <c r="F2671" s="2">
        <v>2666</v>
      </c>
      <c r="G2671" s="12">
        <f ca="1"/>
        <v>18.155916863131882</v>
      </c>
      <c r="H2671" s="12">
        <f ca="1"/>
        <v>0.11834789275266128</v>
      </c>
    </row>
    <row r="2672" spans="6:8" x14ac:dyDescent="0.3">
      <c r="F2672" s="2">
        <v>2667</v>
      </c>
      <c r="G2672" s="12">
        <f ca="1"/>
        <v>18.156803382224368</v>
      </c>
      <c r="H2672" s="12">
        <f ca="1"/>
        <v>0.11835684779111166</v>
      </c>
    </row>
    <row r="2673" spans="6:8" x14ac:dyDescent="0.3">
      <c r="F2673" s="2">
        <v>2668</v>
      </c>
      <c r="G2673" s="12">
        <f ca="1"/>
        <v>18.159031780510595</v>
      </c>
      <c r="H2673" s="12">
        <f ca="1"/>
        <v>0.11837933561626138</v>
      </c>
    </row>
    <row r="2674" spans="6:8" x14ac:dyDescent="0.3">
      <c r="F2674" s="2">
        <v>2669</v>
      </c>
      <c r="G2674" s="12">
        <f ca="1"/>
        <v>18.159499543964706</v>
      </c>
      <c r="H2674" s="12">
        <f ca="1"/>
        <v>0.11838405204286757</v>
      </c>
    </row>
    <row r="2675" spans="6:8" x14ac:dyDescent="0.3">
      <c r="F2675" s="2">
        <v>2670</v>
      </c>
      <c r="G2675" s="12">
        <f ca="1"/>
        <v>18.162046676363378</v>
      </c>
      <c r="H2675" s="12">
        <f ca="1"/>
        <v>0.11840971027879071</v>
      </c>
    </row>
    <row r="2676" spans="6:8" x14ac:dyDescent="0.3">
      <c r="F2676" s="2">
        <v>2671</v>
      </c>
      <c r="G2676" s="12">
        <f ca="1"/>
        <v>18.163403153029275</v>
      </c>
      <c r="H2676" s="12">
        <f ca="1"/>
        <v>0.1184233578194319</v>
      </c>
    </row>
    <row r="2677" spans="6:8" x14ac:dyDescent="0.3">
      <c r="F2677" s="2">
        <v>2672</v>
      </c>
      <c r="G2677" s="12">
        <f ca="1"/>
        <v>18.164296579402773</v>
      </c>
      <c r="H2677" s="12">
        <f ca="1"/>
        <v>0.11843234023915022</v>
      </c>
    </row>
    <row r="2678" spans="6:8" x14ac:dyDescent="0.3">
      <c r="F2678" s="2">
        <v>2673</v>
      </c>
      <c r="G2678" s="12">
        <f ca="1"/>
        <v>18.164935413415002</v>
      </c>
      <c r="H2678" s="12">
        <f ca="1"/>
        <v>0.11843875991529694</v>
      </c>
    </row>
    <row r="2679" spans="6:8" x14ac:dyDescent="0.3">
      <c r="F2679" s="2">
        <v>2674</v>
      </c>
      <c r="G2679" s="12">
        <f ca="1"/>
        <v>18.165621811600801</v>
      </c>
      <c r="H2679" s="12">
        <f ca="1"/>
        <v>0.11844565468852797</v>
      </c>
    </row>
    <row r="2680" spans="6:8" x14ac:dyDescent="0.3">
      <c r="F2680" s="2">
        <v>2675</v>
      </c>
      <c r="G2680" s="12">
        <f ca="1"/>
        <v>18.165845786880009</v>
      </c>
      <c r="H2680" s="12">
        <f ca="1"/>
        <v>0.11844790384371913</v>
      </c>
    </row>
    <row r="2681" spans="6:8" x14ac:dyDescent="0.3">
      <c r="F2681" s="2">
        <v>2676</v>
      </c>
      <c r="G2681" s="12">
        <f ca="1"/>
        <v>18.165923487062003</v>
      </c>
      <c r="H2681" s="12">
        <f ca="1"/>
        <v>0.11844868403322333</v>
      </c>
    </row>
    <row r="2682" spans="6:8" x14ac:dyDescent="0.3">
      <c r="F2682" s="2">
        <v>2677</v>
      </c>
      <c r="G2682" s="12">
        <f ca="1"/>
        <v>18.16691376680518</v>
      </c>
      <c r="H2682" s="12">
        <f ca="1"/>
        <v>0.11845862411254181</v>
      </c>
    </row>
    <row r="2683" spans="6:8" x14ac:dyDescent="0.3">
      <c r="F2683" s="2">
        <v>2678</v>
      </c>
      <c r="G2683" s="12">
        <f ca="1"/>
        <v>18.167324605313933</v>
      </c>
      <c r="H2683" s="12">
        <f ca="1"/>
        <v>0.1184627461445312</v>
      </c>
    </row>
    <row r="2684" spans="6:8" x14ac:dyDescent="0.3">
      <c r="F2684" s="2">
        <v>2679</v>
      </c>
      <c r="G2684" s="12">
        <f ca="1"/>
        <v>18.167403022751618</v>
      </c>
      <c r="H2684" s="12">
        <f ca="1"/>
        <v>0.11846353280240812</v>
      </c>
    </row>
    <row r="2685" spans="6:8" x14ac:dyDescent="0.3">
      <c r="F2685" s="2">
        <v>2680</v>
      </c>
      <c r="G2685" s="12">
        <f ca="1"/>
        <v>18.171000932670772</v>
      </c>
      <c r="H2685" s="12">
        <f ca="1"/>
        <v>0.11849958404107092</v>
      </c>
    </row>
    <row r="2686" spans="6:8" x14ac:dyDescent="0.3">
      <c r="F2686" s="2">
        <v>2681</v>
      </c>
      <c r="G2686" s="12">
        <f ca="1"/>
        <v>18.171248595401817</v>
      </c>
      <c r="H2686" s="12">
        <f ca="1"/>
        <v>0.11850206262481972</v>
      </c>
    </row>
    <row r="2687" spans="6:8" x14ac:dyDescent="0.3">
      <c r="F2687" s="2">
        <v>2682</v>
      </c>
      <c r="G2687" s="12">
        <f ca="1"/>
        <v>18.17198251283493</v>
      </c>
      <c r="H2687" s="12">
        <f ca="1"/>
        <v>0.11850940532146211</v>
      </c>
    </row>
    <row r="2688" spans="6:8" x14ac:dyDescent="0.3">
      <c r="F2688" s="2">
        <v>2683</v>
      </c>
      <c r="G2688" s="12">
        <f ca="1"/>
        <v>18.172568592171942</v>
      </c>
      <c r="H2688" s="12">
        <f ca="1"/>
        <v>0.11851526648448903</v>
      </c>
    </row>
    <row r="2689" spans="6:8" x14ac:dyDescent="0.3">
      <c r="F2689" s="2">
        <v>2684</v>
      </c>
      <c r="G2689" s="12">
        <f ca="1"/>
        <v>18.173061444526848</v>
      </c>
      <c r="H2689" s="12">
        <f ca="1"/>
        <v>0.11852019363985114</v>
      </c>
    </row>
    <row r="2690" spans="6:8" x14ac:dyDescent="0.3">
      <c r="F2690" s="2">
        <v>2685</v>
      </c>
      <c r="G2690" s="12">
        <f ca="1"/>
        <v>18.17344739959135</v>
      </c>
      <c r="H2690" s="12">
        <f ca="1"/>
        <v>0.11852405104821444</v>
      </c>
    </row>
    <row r="2691" spans="6:8" x14ac:dyDescent="0.3">
      <c r="F2691" s="2">
        <v>2686</v>
      </c>
      <c r="G2691" s="12">
        <f ca="1"/>
        <v>18.173474194624493</v>
      </c>
      <c r="H2691" s="12">
        <f ca="1"/>
        <v>0.11852431881490291</v>
      </c>
    </row>
    <row r="2692" spans="6:8" x14ac:dyDescent="0.3">
      <c r="F2692" s="2">
        <v>2687</v>
      </c>
      <c r="G2692" s="12">
        <f ca="1"/>
        <v>18.173553839476046</v>
      </c>
      <c r="H2692" s="12">
        <f ca="1"/>
        <v>0.11852511469080157</v>
      </c>
    </row>
    <row r="2693" spans="6:8" x14ac:dyDescent="0.3">
      <c r="F2693" s="2">
        <v>2688</v>
      </c>
      <c r="G2693" s="12">
        <f ca="1"/>
        <v>18.17473425517743</v>
      </c>
      <c r="H2693" s="12">
        <f ca="1"/>
        <v>0.11853690566617532</v>
      </c>
    </row>
    <row r="2694" spans="6:8" x14ac:dyDescent="0.3">
      <c r="F2694" s="2">
        <v>2689</v>
      </c>
      <c r="G2694" s="12">
        <f ca="1"/>
        <v>18.177851865435759</v>
      </c>
      <c r="H2694" s="12">
        <f ca="1"/>
        <v>0.1185680046750769</v>
      </c>
    </row>
    <row r="2695" spans="6:8" x14ac:dyDescent="0.3">
      <c r="F2695" s="2">
        <v>2690</v>
      </c>
      <c r="G2695" s="12">
        <f ca="1"/>
        <v>18.178100436805209</v>
      </c>
      <c r="H2695" s="12">
        <f ca="1"/>
        <v>0.11857048160285212</v>
      </c>
    </row>
    <row r="2696" spans="6:8" x14ac:dyDescent="0.3">
      <c r="F2696" s="2">
        <v>2691</v>
      </c>
      <c r="G2696" s="12">
        <f ca="1"/>
        <v>18.178267553669052</v>
      </c>
      <c r="H2696" s="12">
        <f ca="1"/>
        <v>0.11857214664559042</v>
      </c>
    </row>
    <row r="2697" spans="6:8" x14ac:dyDescent="0.3">
      <c r="F2697" s="2">
        <v>2692</v>
      </c>
      <c r="G2697" s="12">
        <f ca="1"/>
        <v>18.178644980874044</v>
      </c>
      <c r="H2697" s="12">
        <f ca="1"/>
        <v>0.11857590643451442</v>
      </c>
    </row>
    <row r="2698" spans="6:8" x14ac:dyDescent="0.3">
      <c r="F2698" s="2">
        <v>2693</v>
      </c>
      <c r="G2698" s="12">
        <f ca="1"/>
        <v>18.179110658531005</v>
      </c>
      <c r="H2698" s="12">
        <f ca="1"/>
        <v>0.1185805441037133</v>
      </c>
    </row>
    <row r="2699" spans="6:8" x14ac:dyDescent="0.3">
      <c r="F2699" s="2">
        <v>2694</v>
      </c>
      <c r="G2699" s="12">
        <f ca="1"/>
        <v>18.180829095871172</v>
      </c>
      <c r="H2699" s="12">
        <f ca="1"/>
        <v>0.11859764613711246</v>
      </c>
    </row>
    <row r="2700" spans="6:8" x14ac:dyDescent="0.3">
      <c r="F2700" s="2">
        <v>2695</v>
      </c>
      <c r="G2700" s="12">
        <f ca="1"/>
        <v>18.181994063166581</v>
      </c>
      <c r="H2700" s="12">
        <f ca="1"/>
        <v>0.11860922940514988</v>
      </c>
    </row>
    <row r="2701" spans="6:8" x14ac:dyDescent="0.3">
      <c r="F2701" s="2">
        <v>2696</v>
      </c>
      <c r="G2701" s="12">
        <f ca="1"/>
        <v>18.182675340389888</v>
      </c>
      <c r="H2701" s="12">
        <f ca="1"/>
        <v>0.11861599938125474</v>
      </c>
    </row>
    <row r="2702" spans="6:8" x14ac:dyDescent="0.3">
      <c r="F2702" s="2">
        <v>2697</v>
      </c>
      <c r="G2702" s="12">
        <f ca="1"/>
        <v>18.182962147053711</v>
      </c>
      <c r="H2702" s="12">
        <f ca="1"/>
        <v>0.11861884855692215</v>
      </c>
    </row>
    <row r="2703" spans="6:8" x14ac:dyDescent="0.3">
      <c r="F2703" s="2">
        <v>2698</v>
      </c>
      <c r="G2703" s="12">
        <f ca="1"/>
        <v>18.183821477583844</v>
      </c>
      <c r="H2703" s="12">
        <f ca="1"/>
        <v>0.11862738215947291</v>
      </c>
    </row>
    <row r="2704" spans="6:8" x14ac:dyDescent="0.3">
      <c r="F2704" s="2">
        <v>2699</v>
      </c>
      <c r="G2704" s="12">
        <f ca="1"/>
        <v>18.183956155134105</v>
      </c>
      <c r="H2704" s="12">
        <f ca="1"/>
        <v>0.11862871915660464</v>
      </c>
    </row>
    <row r="2705" spans="6:8" x14ac:dyDescent="0.3">
      <c r="F2705" s="2">
        <v>2700</v>
      </c>
      <c r="G2705" s="12">
        <f ca="1"/>
        <v>18.184306521682561</v>
      </c>
      <c r="H2705" s="12">
        <f ca="1"/>
        <v>0.1186321968483935</v>
      </c>
    </row>
    <row r="2706" spans="6:8" x14ac:dyDescent="0.3">
      <c r="F2706" s="2">
        <v>2701</v>
      </c>
      <c r="G2706" s="12">
        <f ca="1"/>
        <v>18.184705557287387</v>
      </c>
      <c r="H2706" s="12">
        <f ca="1"/>
        <v>0.11863615668133776</v>
      </c>
    </row>
    <row r="2707" spans="6:8" x14ac:dyDescent="0.3">
      <c r="F2707" s="2">
        <v>2702</v>
      </c>
      <c r="G2707" s="12">
        <f ca="1"/>
        <v>18.18498422941893</v>
      </c>
      <c r="H2707" s="12">
        <f ca="1"/>
        <v>0.11863892149190323</v>
      </c>
    </row>
    <row r="2708" spans="6:8" x14ac:dyDescent="0.3">
      <c r="F2708" s="2">
        <v>2703</v>
      </c>
      <c r="G2708" s="12">
        <f ca="1"/>
        <v>18.185281291592357</v>
      </c>
      <c r="H2708" s="12">
        <f ca="1"/>
        <v>0.11864186821861909</v>
      </c>
    </row>
    <row r="2709" spans="6:8" x14ac:dyDescent="0.3">
      <c r="F2709" s="2">
        <v>2704</v>
      </c>
      <c r="G2709" s="12">
        <f ca="1"/>
        <v>18.185694064675843</v>
      </c>
      <c r="H2709" s="12">
        <f ca="1"/>
        <v>0.11864596182471625</v>
      </c>
    </row>
    <row r="2710" spans="6:8" x14ac:dyDescent="0.3">
      <c r="F2710" s="2">
        <v>2705</v>
      </c>
      <c r="G2710" s="12">
        <f ca="1"/>
        <v>18.186339268060976</v>
      </c>
      <c r="H2710" s="12">
        <f ca="1"/>
        <v>0.11865235837016837</v>
      </c>
    </row>
    <row r="2711" spans="6:8" x14ac:dyDescent="0.3">
      <c r="F2711" s="2">
        <v>2706</v>
      </c>
      <c r="G2711" s="12">
        <f ca="1"/>
        <v>18.18638352720918</v>
      </c>
      <c r="H2711" s="12">
        <f ca="1"/>
        <v>0.118652797059278</v>
      </c>
    </row>
    <row r="2712" spans="6:8" x14ac:dyDescent="0.3">
      <c r="F2712" s="2">
        <v>2707</v>
      </c>
      <c r="G2712" s="12">
        <f ca="1"/>
        <v>18.187082201847261</v>
      </c>
      <c r="H2712" s="12">
        <f ca="1"/>
        <v>0.11865972056963815</v>
      </c>
    </row>
    <row r="2713" spans="6:8" x14ac:dyDescent="0.3">
      <c r="F2713" s="2">
        <v>2708</v>
      </c>
      <c r="G2713" s="12">
        <f ca="1"/>
        <v>18.188763029959954</v>
      </c>
      <c r="H2713" s="12">
        <f ca="1"/>
        <v>0.1186763641399104</v>
      </c>
    </row>
    <row r="2714" spans="6:8" x14ac:dyDescent="0.3">
      <c r="F2714" s="2">
        <v>2709</v>
      </c>
      <c r="G2714" s="12">
        <f ca="1"/>
        <v>18.189137769142743</v>
      </c>
      <c r="H2714" s="12">
        <f ca="1"/>
        <v>0.11868007238697147</v>
      </c>
    </row>
    <row r="2715" spans="6:8" x14ac:dyDescent="0.3">
      <c r="F2715" s="2">
        <v>2710</v>
      </c>
      <c r="G2715" s="12">
        <f ca="1"/>
        <v>18.189192064018364</v>
      </c>
      <c r="H2715" s="12">
        <f ca="1"/>
        <v>0.11868060959090714</v>
      </c>
    </row>
    <row r="2716" spans="6:8" x14ac:dyDescent="0.3">
      <c r="F2716" s="2">
        <v>2711</v>
      </c>
      <c r="G2716" s="12">
        <f ca="1"/>
        <v>18.19083733145996</v>
      </c>
      <c r="H2716" s="12">
        <f ca="1"/>
        <v>0.1186968793920382</v>
      </c>
    </row>
    <row r="2717" spans="6:8" x14ac:dyDescent="0.3">
      <c r="F2717" s="2">
        <v>2712</v>
      </c>
      <c r="G2717" s="12">
        <f ca="1"/>
        <v>18.190906918912948</v>
      </c>
      <c r="H2717" s="12">
        <f ca="1"/>
        <v>0.1186975671567282</v>
      </c>
    </row>
    <row r="2718" spans="6:8" x14ac:dyDescent="0.3">
      <c r="F2718" s="2">
        <v>2713</v>
      </c>
      <c r="G2718" s="12">
        <f ca="1"/>
        <v>18.191033228006578</v>
      </c>
      <c r="H2718" s="12">
        <f ca="1"/>
        <v>0.11869881544961972</v>
      </c>
    </row>
    <row r="2719" spans="6:8" x14ac:dyDescent="0.3">
      <c r="F2719" s="2">
        <v>2714</v>
      </c>
      <c r="G2719" s="12">
        <f ca="1"/>
        <v>18.19215189874939</v>
      </c>
      <c r="H2719" s="12">
        <f ca="1"/>
        <v>0.11870986671966055</v>
      </c>
    </row>
    <row r="2720" spans="6:8" x14ac:dyDescent="0.3">
      <c r="F2720" s="2">
        <v>2715</v>
      </c>
      <c r="G2720" s="12">
        <f ca="1"/>
        <v>18.192424249335698</v>
      </c>
      <c r="H2720" s="12">
        <f ca="1"/>
        <v>0.11871255606163068</v>
      </c>
    </row>
    <row r="2721" spans="6:8" x14ac:dyDescent="0.3">
      <c r="F2721" s="2">
        <v>2716</v>
      </c>
      <c r="G2721" s="12">
        <f ca="1"/>
        <v>18.19279820280595</v>
      </c>
      <c r="H2721" s="12">
        <f ca="1"/>
        <v>0.1187162479279554</v>
      </c>
    </row>
    <row r="2722" spans="6:8" x14ac:dyDescent="0.3">
      <c r="F2722" s="2">
        <v>2717</v>
      </c>
      <c r="G2722" s="12">
        <f ca="1"/>
        <v>18.19452655615488</v>
      </c>
      <c r="H2722" s="12">
        <f ca="1"/>
        <v>0.11873329973227539</v>
      </c>
    </row>
    <row r="2723" spans="6:8" x14ac:dyDescent="0.3">
      <c r="F2723" s="2">
        <v>2718</v>
      </c>
      <c r="G2723" s="12">
        <f ca="1"/>
        <v>18.196917271590365</v>
      </c>
      <c r="H2723" s="12">
        <f ca="1"/>
        <v>0.11875685543001847</v>
      </c>
    </row>
    <row r="2724" spans="6:8" x14ac:dyDescent="0.3">
      <c r="F2724" s="2">
        <v>2719</v>
      </c>
      <c r="G2724" s="12">
        <f ca="1"/>
        <v>18.19719770477753</v>
      </c>
      <c r="H2724" s="12">
        <f ca="1"/>
        <v>0.11875961618445137</v>
      </c>
    </row>
    <row r="2725" spans="6:8" x14ac:dyDescent="0.3">
      <c r="F2725" s="2">
        <v>2720</v>
      </c>
      <c r="G2725" s="12">
        <f ca="1"/>
        <v>18.198006541922918</v>
      </c>
      <c r="H2725" s="12">
        <f ca="1"/>
        <v>0.11876757610337016</v>
      </c>
    </row>
    <row r="2726" spans="6:8" x14ac:dyDescent="0.3">
      <c r="F2726" s="2">
        <v>2721</v>
      </c>
      <c r="G2726" s="12">
        <f ca="1"/>
        <v>18.200507189917619</v>
      </c>
      <c r="H2726" s="12">
        <f ca="1"/>
        <v>0.11879215949053258</v>
      </c>
    </row>
    <row r="2727" spans="6:8" x14ac:dyDescent="0.3">
      <c r="F2727" s="2">
        <v>2722</v>
      </c>
      <c r="G2727" s="12">
        <f ca="1"/>
        <v>18.201037046751829</v>
      </c>
      <c r="H2727" s="12">
        <f ca="1"/>
        <v>0.11879736337506704</v>
      </c>
    </row>
    <row r="2728" spans="6:8" x14ac:dyDescent="0.3">
      <c r="F2728" s="2">
        <v>2723</v>
      </c>
      <c r="G2728" s="12">
        <f ca="1"/>
        <v>18.201528497727175</v>
      </c>
      <c r="H2728" s="12">
        <f ca="1"/>
        <v>0.11880218849044515</v>
      </c>
    </row>
    <row r="2729" spans="6:8" x14ac:dyDescent="0.3">
      <c r="F2729" s="2">
        <v>2724</v>
      </c>
      <c r="G2729" s="12">
        <f ca="1"/>
        <v>18.201567322332156</v>
      </c>
      <c r="H2729" s="12">
        <f ca="1"/>
        <v>0.11880256960980437</v>
      </c>
    </row>
    <row r="2730" spans="6:8" x14ac:dyDescent="0.3">
      <c r="F2730" s="2">
        <v>2725</v>
      </c>
      <c r="G2730" s="12">
        <f ca="1"/>
        <v>18.201718304549097</v>
      </c>
      <c r="H2730" s="12">
        <f ca="1"/>
        <v>0.11880405162766759</v>
      </c>
    </row>
    <row r="2731" spans="6:8" x14ac:dyDescent="0.3">
      <c r="F2731" s="2">
        <v>2726</v>
      </c>
      <c r="G2731" s="12">
        <f ca="1"/>
        <v>18.202066139202408</v>
      </c>
      <c r="H2731" s="12">
        <f ca="1"/>
        <v>0.118807465374449</v>
      </c>
    </row>
    <row r="2732" spans="6:8" x14ac:dyDescent="0.3">
      <c r="F2732" s="2">
        <v>2727</v>
      </c>
      <c r="G2732" s="12">
        <f ca="1"/>
        <v>18.204271370728886</v>
      </c>
      <c r="H2732" s="12">
        <f ca="1"/>
        <v>0.11882909049107854</v>
      </c>
    </row>
    <row r="2733" spans="6:8" x14ac:dyDescent="0.3">
      <c r="F2733" s="2">
        <v>2728</v>
      </c>
      <c r="G2733" s="12">
        <f ca="1"/>
        <v>18.206170591037388</v>
      </c>
      <c r="H2733" s="12">
        <f ca="1"/>
        <v>0.11884769035629834</v>
      </c>
    </row>
    <row r="2734" spans="6:8" x14ac:dyDescent="0.3">
      <c r="F2734" s="2">
        <v>2729</v>
      </c>
      <c r="G2734" s="12">
        <f ca="1"/>
        <v>18.206529520749701</v>
      </c>
      <c r="H2734" s="12">
        <f ca="1"/>
        <v>0.11885120296816114</v>
      </c>
    </row>
    <row r="2735" spans="6:8" x14ac:dyDescent="0.3">
      <c r="F2735" s="2">
        <v>2730</v>
      </c>
      <c r="G2735" s="12">
        <f ca="1"/>
        <v>18.208718062469359</v>
      </c>
      <c r="H2735" s="12">
        <f ca="1"/>
        <v>0.11887260335132872</v>
      </c>
    </row>
    <row r="2736" spans="6:8" x14ac:dyDescent="0.3">
      <c r="F2736" s="2">
        <v>2731</v>
      </c>
      <c r="G2736" s="12">
        <f ca="1"/>
        <v>18.209049302945676</v>
      </c>
      <c r="H2736" s="12">
        <f ca="1"/>
        <v>0.1188758397330042</v>
      </c>
    </row>
    <row r="2737" spans="6:8" x14ac:dyDescent="0.3">
      <c r="F2737" s="2">
        <v>2732</v>
      </c>
      <c r="G2737" s="12">
        <f ca="1"/>
        <v>18.210008789632411</v>
      </c>
      <c r="H2737" s="12">
        <f ca="1"/>
        <v>0.11888521051311</v>
      </c>
    </row>
    <row r="2738" spans="6:8" x14ac:dyDescent="0.3">
      <c r="F2738" s="2">
        <v>2733</v>
      </c>
      <c r="G2738" s="12">
        <f ca="1"/>
        <v>18.210949369324922</v>
      </c>
      <c r="H2738" s="12">
        <f ca="1"/>
        <v>0.11889439104845763</v>
      </c>
    </row>
    <row r="2739" spans="6:8" x14ac:dyDescent="0.3">
      <c r="F2739" s="2">
        <v>2734</v>
      </c>
      <c r="G2739" s="12">
        <f ca="1"/>
        <v>18.21098772405772</v>
      </c>
      <c r="H2739" s="12">
        <f ca="1"/>
        <v>0.11889476529268986</v>
      </c>
    </row>
    <row r="2740" spans="6:8" x14ac:dyDescent="0.3">
      <c r="F2740" s="2">
        <v>2735</v>
      </c>
      <c r="G2740" s="12">
        <f ca="1"/>
        <v>18.211074574962296</v>
      </c>
      <c r="H2740" s="12">
        <f ca="1"/>
        <v>0.1188956127016892</v>
      </c>
    </row>
    <row r="2741" spans="6:8" x14ac:dyDescent="0.3">
      <c r="F2741" s="2">
        <v>2736</v>
      </c>
      <c r="G2741" s="12">
        <f ca="1"/>
        <v>18.211263248513553</v>
      </c>
      <c r="H2741" s="12">
        <f ca="1"/>
        <v>0.11889745343721979</v>
      </c>
    </row>
    <row r="2742" spans="6:8" x14ac:dyDescent="0.3">
      <c r="F2742" s="2">
        <v>2737</v>
      </c>
      <c r="G2742" s="12">
        <f ca="1"/>
        <v>18.212676117952775</v>
      </c>
      <c r="H2742" s="12">
        <f ca="1"/>
        <v>0.118911230588401</v>
      </c>
    </row>
    <row r="2743" spans="6:8" x14ac:dyDescent="0.3">
      <c r="F2743" s="2">
        <v>2738</v>
      </c>
      <c r="G2743" s="12">
        <f ca="1"/>
        <v>18.212915083098562</v>
      </c>
      <c r="H2743" s="12">
        <f ca="1"/>
        <v>0.11891355954764485</v>
      </c>
    </row>
    <row r="2744" spans="6:8" x14ac:dyDescent="0.3">
      <c r="F2744" s="2">
        <v>2739</v>
      </c>
      <c r="G2744" s="12">
        <f ca="1"/>
        <v>18.21408177363552</v>
      </c>
      <c r="H2744" s="12">
        <f ca="1"/>
        <v>0.11892492501170991</v>
      </c>
    </row>
    <row r="2745" spans="6:8" x14ac:dyDescent="0.3">
      <c r="F2745" s="2">
        <v>2740</v>
      </c>
      <c r="G2745" s="12">
        <f ca="1"/>
        <v>18.217907638040046</v>
      </c>
      <c r="H2745" s="12">
        <f ca="1"/>
        <v>0.11896213547840638</v>
      </c>
    </row>
    <row r="2746" spans="6:8" x14ac:dyDescent="0.3">
      <c r="F2746" s="2">
        <v>2741</v>
      </c>
      <c r="G2746" s="12">
        <f ca="1"/>
        <v>18.21812119769956</v>
      </c>
      <c r="H2746" s="12">
        <f ca="1"/>
        <v>0.11896420987168328</v>
      </c>
    </row>
    <row r="2747" spans="6:8" x14ac:dyDescent="0.3">
      <c r="F2747" s="2">
        <v>2742</v>
      </c>
      <c r="G2747" s="12">
        <f ca="1"/>
        <v>18.219053216103255</v>
      </c>
      <c r="H2747" s="12">
        <f ca="1"/>
        <v>0.11897325961873947</v>
      </c>
    </row>
    <row r="2748" spans="6:8" x14ac:dyDescent="0.3">
      <c r="F2748" s="2">
        <v>2743</v>
      </c>
      <c r="G2748" s="12">
        <f ca="1"/>
        <v>18.219692854406215</v>
      </c>
      <c r="H2748" s="12">
        <f ca="1"/>
        <v>0.11897946726479165</v>
      </c>
    </row>
    <row r="2749" spans="6:8" x14ac:dyDescent="0.3">
      <c r="F2749" s="2">
        <v>2744</v>
      </c>
      <c r="G2749" s="12">
        <f ca="1"/>
        <v>18.222000406662925</v>
      </c>
      <c r="H2749" s="12">
        <f ca="1"/>
        <v>0.11900184068139408</v>
      </c>
    </row>
    <row r="2750" spans="6:8" x14ac:dyDescent="0.3">
      <c r="F2750" s="2">
        <v>2745</v>
      </c>
      <c r="G2750" s="12">
        <f ca="1"/>
        <v>18.223264280749845</v>
      </c>
      <c r="H2750" s="12">
        <f ca="1"/>
        <v>0.11901408079074291</v>
      </c>
    </row>
    <row r="2751" spans="6:8" x14ac:dyDescent="0.3">
      <c r="F2751" s="2">
        <v>2746</v>
      </c>
      <c r="G2751" s="12">
        <f ca="1"/>
        <v>18.22425058523508</v>
      </c>
      <c r="H2751" s="12">
        <f ca="1"/>
        <v>0.11902362583065061</v>
      </c>
    </row>
    <row r="2752" spans="6:8" x14ac:dyDescent="0.3">
      <c r="F2752" s="2">
        <v>2747</v>
      </c>
      <c r="G2752" s="12">
        <f ca="1"/>
        <v>18.225799184761534</v>
      </c>
      <c r="H2752" s="12">
        <f ca="1"/>
        <v>0.11903860028908528</v>
      </c>
    </row>
    <row r="2753" spans="6:8" x14ac:dyDescent="0.3">
      <c r="F2753" s="2">
        <v>2748</v>
      </c>
      <c r="G2753" s="12">
        <f ca="1"/>
        <v>18.226108591240845</v>
      </c>
      <c r="H2753" s="12">
        <f ca="1"/>
        <v>0.11904159035850087</v>
      </c>
    </row>
    <row r="2754" spans="6:8" x14ac:dyDescent="0.3">
      <c r="F2754" s="2">
        <v>2749</v>
      </c>
      <c r="G2754" s="12">
        <f ca="1"/>
        <v>18.22627115851996</v>
      </c>
      <c r="H2754" s="12">
        <f ca="1"/>
        <v>0.11904316115132854</v>
      </c>
    </row>
    <row r="2755" spans="6:8" x14ac:dyDescent="0.3">
      <c r="F2755" s="2">
        <v>2750</v>
      </c>
      <c r="G2755" s="12">
        <f ca="1"/>
        <v>18.22662185541969</v>
      </c>
      <c r="H2755" s="12">
        <f ca="1"/>
        <v>0.11904654917016493</v>
      </c>
    </row>
    <row r="2756" spans="6:8" x14ac:dyDescent="0.3">
      <c r="F2756" s="2">
        <v>2751</v>
      </c>
      <c r="G2756" s="12">
        <f ca="1"/>
        <v>18.228359333507246</v>
      </c>
      <c r="H2756" s="12">
        <f ca="1"/>
        <v>0.11906332332727146</v>
      </c>
    </row>
    <row r="2757" spans="6:8" x14ac:dyDescent="0.3">
      <c r="F2757" s="2">
        <v>2752</v>
      </c>
      <c r="G2757" s="12">
        <f ca="1"/>
        <v>18.229709847225774</v>
      </c>
      <c r="H2757" s="12">
        <f ca="1"/>
        <v>0.11907634862178926</v>
      </c>
    </row>
    <row r="2758" spans="6:8" x14ac:dyDescent="0.3">
      <c r="F2758" s="2">
        <v>2753</v>
      </c>
      <c r="G2758" s="12">
        <f ca="1"/>
        <v>18.233356231348907</v>
      </c>
      <c r="H2758" s="12">
        <f ca="1"/>
        <v>0.11911146017669515</v>
      </c>
    </row>
    <row r="2759" spans="6:8" x14ac:dyDescent="0.3">
      <c r="F2759" s="2">
        <v>2754</v>
      </c>
      <c r="G2759" s="12">
        <f ca="1"/>
        <v>18.234032111208858</v>
      </c>
      <c r="H2759" s="12">
        <f ca="1"/>
        <v>0.11911795923210107</v>
      </c>
    </row>
    <row r="2760" spans="6:8" x14ac:dyDescent="0.3">
      <c r="F2760" s="2">
        <v>2755</v>
      </c>
      <c r="G2760" s="12">
        <f ca="1"/>
        <v>18.23631618286808</v>
      </c>
      <c r="H2760" s="12">
        <f ca="1"/>
        <v>0.11913990114916155</v>
      </c>
    </row>
    <row r="2761" spans="6:8" x14ac:dyDescent="0.3">
      <c r="F2761" s="2">
        <v>2756</v>
      </c>
      <c r="G2761" s="12">
        <f ca="1"/>
        <v>18.236364644633834</v>
      </c>
      <c r="H2761" s="12">
        <f ca="1"/>
        <v>0.11914036634534457</v>
      </c>
    </row>
    <row r="2762" spans="6:8" x14ac:dyDescent="0.3">
      <c r="F2762" s="2">
        <v>2757</v>
      </c>
      <c r="G2762" s="12">
        <f ca="1"/>
        <v>18.237222151074622</v>
      </c>
      <c r="H2762" s="12">
        <f ca="1"/>
        <v>0.11914859534214484</v>
      </c>
    </row>
    <row r="2763" spans="6:8" x14ac:dyDescent="0.3">
      <c r="F2763" s="2">
        <v>2758</v>
      </c>
      <c r="G2763" s="12">
        <f ca="1"/>
        <v>18.237392427986844</v>
      </c>
      <c r="H2763" s="12">
        <f ca="1"/>
        <v>0.11915022884801482</v>
      </c>
    </row>
    <row r="2764" spans="6:8" x14ac:dyDescent="0.3">
      <c r="F2764" s="2">
        <v>2759</v>
      </c>
      <c r="G2764" s="12">
        <f ca="1"/>
        <v>18.242862975893608</v>
      </c>
      <c r="H2764" s="12">
        <f ca="1"/>
        <v>0.11920261323550768</v>
      </c>
    </row>
    <row r="2765" spans="6:8" x14ac:dyDescent="0.3">
      <c r="F2765" s="2">
        <v>2760</v>
      </c>
      <c r="G2765" s="12">
        <f ca="1"/>
        <v>18.244884118923085</v>
      </c>
      <c r="H2765" s="12">
        <f ca="1"/>
        <v>0.11922192011633373</v>
      </c>
    </row>
    <row r="2766" spans="6:8" x14ac:dyDescent="0.3">
      <c r="F2766" s="2">
        <v>2761</v>
      </c>
      <c r="G2766" s="12">
        <f ca="1"/>
        <v>18.245057726684703</v>
      </c>
      <c r="H2766" s="12">
        <f ca="1"/>
        <v>0.119223577314912</v>
      </c>
    </row>
    <row r="2767" spans="6:8" x14ac:dyDescent="0.3">
      <c r="F2767" s="2">
        <v>2762</v>
      </c>
      <c r="G2767" s="12">
        <f ca="1"/>
        <v>18.245532715425728</v>
      </c>
      <c r="H2767" s="12">
        <f ca="1"/>
        <v>0.11922811043472457</v>
      </c>
    </row>
    <row r="2768" spans="6:8" x14ac:dyDescent="0.3">
      <c r="F2768" s="2">
        <v>2763</v>
      </c>
      <c r="G2768" s="12">
        <f ca="1"/>
        <v>18.246050689436544</v>
      </c>
      <c r="H2768" s="12">
        <f ca="1"/>
        <v>0.11923305219527162</v>
      </c>
    </row>
    <row r="2769" spans="6:8" x14ac:dyDescent="0.3">
      <c r="F2769" s="2">
        <v>2764</v>
      </c>
      <c r="G2769" s="12">
        <f ca="1"/>
        <v>18.246162007474584</v>
      </c>
      <c r="H2769" s="12">
        <f ca="1"/>
        <v>0.11923411401412645</v>
      </c>
    </row>
    <row r="2770" spans="6:8" x14ac:dyDescent="0.3">
      <c r="F2770" s="2">
        <v>2765</v>
      </c>
      <c r="G2770" s="12">
        <f ca="1"/>
        <v>18.246239229567994</v>
      </c>
      <c r="H2770" s="12">
        <f ca="1"/>
        <v>0.11923485056006916</v>
      </c>
    </row>
    <row r="2771" spans="6:8" x14ac:dyDescent="0.3">
      <c r="F2771" s="2">
        <v>2766</v>
      </c>
      <c r="G2771" s="12">
        <f ca="1"/>
        <v>18.246601369398036</v>
      </c>
      <c r="H2771" s="12">
        <f ca="1"/>
        <v>0.11923830416400169</v>
      </c>
    </row>
    <row r="2772" spans="6:8" x14ac:dyDescent="0.3">
      <c r="F2772" s="2">
        <v>2767</v>
      </c>
      <c r="G2772" s="12">
        <f ca="1"/>
        <v>18.248525954761586</v>
      </c>
      <c r="H2772" s="12">
        <f ca="1"/>
        <v>0.11925664463428438</v>
      </c>
    </row>
    <row r="2773" spans="6:8" x14ac:dyDescent="0.3">
      <c r="F2773" s="2">
        <v>2768</v>
      </c>
      <c r="G2773" s="12">
        <f ca="1"/>
        <v>18.248937186059052</v>
      </c>
      <c r="H2773" s="12">
        <f ca="1"/>
        <v>0.11926056051443271</v>
      </c>
    </row>
    <row r="2774" spans="6:8" x14ac:dyDescent="0.3">
      <c r="F2774" s="2">
        <v>2769</v>
      </c>
      <c r="G2774" s="12">
        <f ca="1"/>
        <v>18.249350084011738</v>
      </c>
      <c r="H2774" s="12">
        <f ca="1"/>
        <v>0.11926449121059171</v>
      </c>
    </row>
    <row r="2775" spans="6:8" x14ac:dyDescent="0.3">
      <c r="F2775" s="2">
        <v>2770</v>
      </c>
      <c r="G2775" s="12">
        <f ca="1"/>
        <v>18.250290659677958</v>
      </c>
      <c r="H2775" s="12">
        <f ca="1"/>
        <v>0.11927344133633075</v>
      </c>
    </row>
    <row r="2776" spans="6:8" x14ac:dyDescent="0.3">
      <c r="F2776" s="2">
        <v>2771</v>
      </c>
      <c r="G2776" s="12">
        <f ca="1"/>
        <v>18.250623916435938</v>
      </c>
      <c r="H2776" s="12">
        <f ca="1"/>
        <v>0.119276611153565</v>
      </c>
    </row>
    <row r="2777" spans="6:8" x14ac:dyDescent="0.3">
      <c r="F2777" s="2">
        <v>2772</v>
      </c>
      <c r="G2777" s="12">
        <f ca="1"/>
        <v>18.250676993580804</v>
      </c>
      <c r="H2777" s="12">
        <f ca="1"/>
        <v>0.11927711594057172</v>
      </c>
    </row>
    <row r="2778" spans="6:8" x14ac:dyDescent="0.3">
      <c r="F2778" s="2">
        <v>2773</v>
      </c>
      <c r="G2778" s="12">
        <f ca="1"/>
        <v>18.25187752308296</v>
      </c>
      <c r="H2778" s="12">
        <f ca="1"/>
        <v>0.11928852884333131</v>
      </c>
    </row>
    <row r="2779" spans="6:8" x14ac:dyDescent="0.3">
      <c r="F2779" s="2">
        <v>2774</v>
      </c>
      <c r="G2779" s="12">
        <f ca="1"/>
        <v>18.25197045118329</v>
      </c>
      <c r="H2779" s="12">
        <f ca="1"/>
        <v>0.1192894118974312</v>
      </c>
    </row>
    <row r="2780" spans="6:8" x14ac:dyDescent="0.3">
      <c r="F2780" s="2">
        <v>2775</v>
      </c>
      <c r="G2780" s="12">
        <f ca="1"/>
        <v>18.252156629232136</v>
      </c>
      <c r="H2780" s="12">
        <f ca="1"/>
        <v>0.11929118090310889</v>
      </c>
    </row>
    <row r="2781" spans="6:8" x14ac:dyDescent="0.3">
      <c r="F2781" s="2">
        <v>2776</v>
      </c>
      <c r="G2781" s="12">
        <f ca="1"/>
        <v>18.254361021035514</v>
      </c>
      <c r="H2781" s="12">
        <f ca="1"/>
        <v>0.11931211003139962</v>
      </c>
    </row>
    <row r="2782" spans="6:8" x14ac:dyDescent="0.3">
      <c r="F2782" s="2">
        <v>2777</v>
      </c>
      <c r="G2782" s="12">
        <f ca="1"/>
        <v>18.254865032709041</v>
      </c>
      <c r="H2782" s="12">
        <f ca="1"/>
        <v>0.11931689103781683</v>
      </c>
    </row>
    <row r="2783" spans="6:8" x14ac:dyDescent="0.3">
      <c r="F2783" s="2">
        <v>2778</v>
      </c>
      <c r="G2783" s="12">
        <f ca="1"/>
        <v>18.255157660137566</v>
      </c>
      <c r="H2783" s="12">
        <f ca="1"/>
        <v>0.11931966615219632</v>
      </c>
    </row>
    <row r="2784" spans="6:8" x14ac:dyDescent="0.3">
      <c r="F2784" s="2">
        <v>2779</v>
      </c>
      <c r="G2784" s="12">
        <f ca="1"/>
        <v>18.255875944266496</v>
      </c>
      <c r="H2784" s="12">
        <f ca="1"/>
        <v>0.11932647570932808</v>
      </c>
    </row>
    <row r="2785" spans="6:8" x14ac:dyDescent="0.3">
      <c r="F2785" s="2">
        <v>2780</v>
      </c>
      <c r="G2785" s="12">
        <f ca="1"/>
        <v>18.257618664677761</v>
      </c>
      <c r="H2785" s="12">
        <f ca="1"/>
        <v>0.11934298397454685</v>
      </c>
    </row>
    <row r="2786" spans="6:8" x14ac:dyDescent="0.3">
      <c r="F2786" s="2">
        <v>2781</v>
      </c>
      <c r="G2786" s="12">
        <f ca="1"/>
        <v>18.258456234083759</v>
      </c>
      <c r="H2786" s="12">
        <f ca="1"/>
        <v>0.11935091133365186</v>
      </c>
    </row>
    <row r="2787" spans="6:8" x14ac:dyDescent="0.3">
      <c r="F2787" s="2">
        <v>2782</v>
      </c>
      <c r="G2787" s="12">
        <f ca="1"/>
        <v>18.25862118744228</v>
      </c>
      <c r="H2787" s="12">
        <f ca="1"/>
        <v>0.11935247205954978</v>
      </c>
    </row>
    <row r="2788" spans="6:8" x14ac:dyDescent="0.3">
      <c r="F2788" s="2">
        <v>2783</v>
      </c>
      <c r="G2788" s="12">
        <f ca="1"/>
        <v>18.260861487600934</v>
      </c>
      <c r="H2788" s="12">
        <f ca="1"/>
        <v>0.11937365227095993</v>
      </c>
    </row>
    <row r="2789" spans="6:8" x14ac:dyDescent="0.3">
      <c r="F2789" s="2">
        <v>2784</v>
      </c>
      <c r="G2789" s="12">
        <f ca="1"/>
        <v>18.260907450695022</v>
      </c>
      <c r="H2789" s="12">
        <f ca="1"/>
        <v>0.11937408648978423</v>
      </c>
    </row>
    <row r="2790" spans="6:8" x14ac:dyDescent="0.3">
      <c r="F2790" s="2">
        <v>2785</v>
      </c>
      <c r="G2790" s="12">
        <f ca="1"/>
        <v>18.261211217758728</v>
      </c>
      <c r="H2790" s="12">
        <f ca="1"/>
        <v>0.11937695588516496</v>
      </c>
    </row>
    <row r="2791" spans="6:8" x14ac:dyDescent="0.3">
      <c r="F2791" s="2">
        <v>2786</v>
      </c>
      <c r="G2791" s="12">
        <f ca="1"/>
        <v>18.261250623176934</v>
      </c>
      <c r="H2791" s="12">
        <f ca="1"/>
        <v>0.11937732806848098</v>
      </c>
    </row>
    <row r="2792" spans="6:8" x14ac:dyDescent="0.3">
      <c r="F2792" s="2">
        <v>2787</v>
      </c>
      <c r="G2792" s="12">
        <f ca="1"/>
        <v>18.261614199956473</v>
      </c>
      <c r="H2792" s="12">
        <f ca="1"/>
        <v>0.11938076159057469</v>
      </c>
    </row>
    <row r="2793" spans="6:8" x14ac:dyDescent="0.3">
      <c r="F2793" s="2">
        <v>2788</v>
      </c>
      <c r="G2793" s="12">
        <f ca="1"/>
        <v>18.261670066186436</v>
      </c>
      <c r="H2793" s="12">
        <f ca="1"/>
        <v>0.11938128910395021</v>
      </c>
    </row>
    <row r="2794" spans="6:8" x14ac:dyDescent="0.3">
      <c r="F2794" s="2">
        <v>2789</v>
      </c>
      <c r="G2794" s="12">
        <f ca="1"/>
        <v>18.262008676889117</v>
      </c>
      <c r="H2794" s="12">
        <f ca="1"/>
        <v>0.11938448600164807</v>
      </c>
    </row>
    <row r="2795" spans="6:8" x14ac:dyDescent="0.3">
      <c r="F2795" s="2">
        <v>2790</v>
      </c>
      <c r="G2795" s="12">
        <f ca="1"/>
        <v>18.262178925179846</v>
      </c>
      <c r="H2795" s="12">
        <f ca="1"/>
        <v>0.11938609308537755</v>
      </c>
    </row>
    <row r="2796" spans="6:8" x14ac:dyDescent="0.3">
      <c r="F2796" s="2">
        <v>2791</v>
      </c>
      <c r="G2796" s="12">
        <f ca="1"/>
        <v>18.2657789406462</v>
      </c>
      <c r="H2796" s="12">
        <f ca="1"/>
        <v>0.11942003404495836</v>
      </c>
    </row>
    <row r="2797" spans="6:8" x14ac:dyDescent="0.3">
      <c r="F2797" s="2">
        <v>2792</v>
      </c>
      <c r="G2797" s="12">
        <f ca="1"/>
        <v>18.266581756465687</v>
      </c>
      <c r="H2797" s="12">
        <f ca="1"/>
        <v>0.11942759208411717</v>
      </c>
    </row>
    <row r="2798" spans="6:8" x14ac:dyDescent="0.3">
      <c r="F2798" s="2">
        <v>2793</v>
      </c>
      <c r="G2798" s="12">
        <f ca="1"/>
        <v>18.267355382801167</v>
      </c>
      <c r="H2798" s="12">
        <f ca="1"/>
        <v>0.11943487155815576</v>
      </c>
    </row>
    <row r="2799" spans="6:8" x14ac:dyDescent="0.3">
      <c r="F2799" s="2">
        <v>2794</v>
      </c>
      <c r="G2799" s="12">
        <f ca="1"/>
        <v>18.269630458782231</v>
      </c>
      <c r="H2799" s="12">
        <f ca="1"/>
        <v>0.11945625759831267</v>
      </c>
    </row>
    <row r="2800" spans="6:8" x14ac:dyDescent="0.3">
      <c r="F2800" s="2">
        <v>2795</v>
      </c>
      <c r="G2800" s="12">
        <f ca="1"/>
        <v>18.270668044535189</v>
      </c>
      <c r="H2800" s="12">
        <f ca="1"/>
        <v>0.11946600045349556</v>
      </c>
    </row>
    <row r="2801" spans="6:8" x14ac:dyDescent="0.3">
      <c r="F2801" s="2">
        <v>2796</v>
      </c>
      <c r="G2801" s="12">
        <f ca="1"/>
        <v>18.27154422099149</v>
      </c>
      <c r="H2801" s="12">
        <f ca="1"/>
        <v>0.11947422251786501</v>
      </c>
    </row>
    <row r="2802" spans="6:8" x14ac:dyDescent="0.3">
      <c r="F2802" s="2">
        <v>2797</v>
      </c>
      <c r="G2802" s="12">
        <f ca="1"/>
        <v>18.271804649363897</v>
      </c>
      <c r="H2802" s="12">
        <f ca="1"/>
        <v>0.11947666547263409</v>
      </c>
    </row>
    <row r="2803" spans="6:8" x14ac:dyDescent="0.3">
      <c r="F2803" s="2">
        <v>2798</v>
      </c>
      <c r="G2803" s="12">
        <f ca="1"/>
        <v>18.271977054596256</v>
      </c>
      <c r="H2803" s="12">
        <f ca="1"/>
        <v>0.11947828249418452</v>
      </c>
    </row>
    <row r="2804" spans="6:8" x14ac:dyDescent="0.3">
      <c r="F2804" s="2">
        <v>2799</v>
      </c>
      <c r="G2804" s="12">
        <f ca="1"/>
        <v>18.272132886554065</v>
      </c>
      <c r="H2804" s="12">
        <f ca="1"/>
        <v>0.1194797439141991</v>
      </c>
    </row>
    <row r="2805" spans="6:8" x14ac:dyDescent="0.3">
      <c r="F2805" s="2">
        <v>2800</v>
      </c>
      <c r="G2805" s="12">
        <f ca="1"/>
        <v>18.273118211409763</v>
      </c>
      <c r="H2805" s="12">
        <f ca="1"/>
        <v>0.11948898100235011</v>
      </c>
    </row>
    <row r="2806" spans="6:8" x14ac:dyDescent="0.3">
      <c r="F2806" s="2">
        <v>2801</v>
      </c>
      <c r="G2806" s="12">
        <f ca="1"/>
        <v>18.273454783863837</v>
      </c>
      <c r="H2806" s="12">
        <f ca="1"/>
        <v>0.11949213488473862</v>
      </c>
    </row>
    <row r="2807" spans="6:8" x14ac:dyDescent="0.3">
      <c r="F2807" s="2">
        <v>2802</v>
      </c>
      <c r="G2807" s="12">
        <f ca="1"/>
        <v>18.273513695930657</v>
      </c>
      <c r="H2807" s="12">
        <f ca="1"/>
        <v>0.11949268685376942</v>
      </c>
    </row>
    <row r="2808" spans="6:8" x14ac:dyDescent="0.3">
      <c r="F2808" s="2">
        <v>2803</v>
      </c>
      <c r="G2808" s="12">
        <f ca="1"/>
        <v>18.27549136366088</v>
      </c>
      <c r="H2808" s="12">
        <f ca="1"/>
        <v>0.11951120395101467</v>
      </c>
    </row>
    <row r="2809" spans="6:8" x14ac:dyDescent="0.3">
      <c r="F2809" s="2">
        <v>2804</v>
      </c>
      <c r="G2809" s="12">
        <f ca="1"/>
        <v>18.275655949184895</v>
      </c>
      <c r="H2809" s="12">
        <f ca="1"/>
        <v>0.11951274389559775</v>
      </c>
    </row>
    <row r="2810" spans="6:8" x14ac:dyDescent="0.3">
      <c r="F2810" s="2">
        <v>2805</v>
      </c>
      <c r="G2810" s="12">
        <f ca="1"/>
        <v>18.277983300424612</v>
      </c>
      <c r="H2810" s="12">
        <f ca="1"/>
        <v>0.11953450190454791</v>
      </c>
    </row>
    <row r="2811" spans="6:8" x14ac:dyDescent="0.3">
      <c r="F2811" s="2">
        <v>2806</v>
      </c>
      <c r="G2811" s="12">
        <f ca="1"/>
        <v>18.278007845448194</v>
      </c>
      <c r="H2811" s="12">
        <f ca="1"/>
        <v>0.11953473119409329</v>
      </c>
    </row>
    <row r="2812" spans="6:8" x14ac:dyDescent="0.3">
      <c r="F2812" s="2">
        <v>2807</v>
      </c>
      <c r="G2812" s="12">
        <f ca="1"/>
        <v>18.278548974840859</v>
      </c>
      <c r="H2812" s="12">
        <f ca="1"/>
        <v>0.11953978526101143</v>
      </c>
    </row>
    <row r="2813" spans="6:8" x14ac:dyDescent="0.3">
      <c r="F2813" s="2">
        <v>2808</v>
      </c>
      <c r="G2813" s="12">
        <f ca="1"/>
        <v>18.280027242615084</v>
      </c>
      <c r="H2813" s="12">
        <f ca="1"/>
        <v>0.11955358287414487</v>
      </c>
    </row>
    <row r="2814" spans="6:8" x14ac:dyDescent="0.3">
      <c r="F2814" s="2">
        <v>2809</v>
      </c>
      <c r="G2814" s="12">
        <f ca="1"/>
        <v>18.280440046303369</v>
      </c>
      <c r="H2814" s="12">
        <f ca="1"/>
        <v>0.11955743343202793</v>
      </c>
    </row>
    <row r="2815" spans="6:8" x14ac:dyDescent="0.3">
      <c r="F2815" s="2">
        <v>2810</v>
      </c>
      <c r="G2815" s="12">
        <f ca="1"/>
        <v>18.280883247674716</v>
      </c>
      <c r="H2815" s="12">
        <f ca="1"/>
        <v>0.119561566367126</v>
      </c>
    </row>
    <row r="2816" spans="6:8" x14ac:dyDescent="0.3">
      <c r="F2816" s="2">
        <v>2811</v>
      </c>
      <c r="G2816" s="12">
        <f ca="1"/>
        <v>18.281436894597316</v>
      </c>
      <c r="H2816" s="12">
        <f ca="1"/>
        <v>0.11956672753021959</v>
      </c>
    </row>
    <row r="2817" spans="6:8" x14ac:dyDescent="0.3">
      <c r="F2817" s="2">
        <v>2812</v>
      </c>
      <c r="G2817" s="12">
        <f ca="1"/>
        <v>18.282072157845459</v>
      </c>
      <c r="H2817" s="12">
        <f ca="1"/>
        <v>0.11957264720808722</v>
      </c>
    </row>
    <row r="2818" spans="6:8" x14ac:dyDescent="0.3">
      <c r="F2818" s="2">
        <v>2813</v>
      </c>
      <c r="G2818" s="12">
        <f ca="1"/>
        <v>18.282413141308798</v>
      </c>
      <c r="H2818" s="12">
        <f ca="1"/>
        <v>0.11957582362682413</v>
      </c>
    </row>
    <row r="2819" spans="6:8" x14ac:dyDescent="0.3">
      <c r="F2819" s="2">
        <v>2814</v>
      </c>
      <c r="G2819" s="12">
        <f ca="1"/>
        <v>18.28251574895561</v>
      </c>
      <c r="H2819" s="12">
        <f ca="1"/>
        <v>0.11957677932460156</v>
      </c>
    </row>
    <row r="2820" spans="6:8" x14ac:dyDescent="0.3">
      <c r="F2820" s="2">
        <v>2815</v>
      </c>
      <c r="G2820" s="12">
        <f ca="1"/>
        <v>18.283190636885006</v>
      </c>
      <c r="H2820" s="12">
        <f ca="1"/>
        <v>0.11958306368454781</v>
      </c>
    </row>
    <row r="2821" spans="6:8" x14ac:dyDescent="0.3">
      <c r="F2821" s="2">
        <v>2816</v>
      </c>
      <c r="G2821" s="12">
        <f ca="1"/>
        <v>18.283739380982844</v>
      </c>
      <c r="H2821" s="12">
        <f ca="1"/>
        <v>0.11958817136596428</v>
      </c>
    </row>
    <row r="2822" spans="6:8" x14ac:dyDescent="0.3">
      <c r="F2822" s="2">
        <v>2817</v>
      </c>
      <c r="G2822" s="12">
        <f ca="1"/>
        <v>18.283925519681997</v>
      </c>
      <c r="H2822" s="12">
        <f ca="1"/>
        <v>0.11958990351484916</v>
      </c>
    </row>
    <row r="2823" spans="6:8" x14ac:dyDescent="0.3">
      <c r="F2823" s="2">
        <v>2818</v>
      </c>
      <c r="G2823" s="12">
        <f ca="1"/>
        <v>18.284629409488545</v>
      </c>
      <c r="H2823" s="12">
        <f ca="1"/>
        <v>0.11959645176941977</v>
      </c>
    </row>
    <row r="2824" spans="6:8" x14ac:dyDescent="0.3">
      <c r="F2824" s="2">
        <v>2819</v>
      </c>
      <c r="G2824" s="12">
        <f ca="1"/>
        <v>18.284631116742183</v>
      </c>
      <c r="H2824" s="12">
        <f ca="1"/>
        <v>0.11959646764822038</v>
      </c>
    </row>
    <row r="2825" spans="6:8" x14ac:dyDescent="0.3">
      <c r="F2825" s="2">
        <v>2820</v>
      </c>
      <c r="G2825" s="12">
        <f ca="1"/>
        <v>18.285196531579789</v>
      </c>
      <c r="H2825" s="12">
        <f ca="1"/>
        <v>0.11960172546535026</v>
      </c>
    </row>
    <row r="2826" spans="6:8" x14ac:dyDescent="0.3">
      <c r="F2826" s="2">
        <v>2821</v>
      </c>
      <c r="G2826" s="12">
        <f ca="1"/>
        <v>18.285492419736446</v>
      </c>
      <c r="H2826" s="12">
        <f ca="1"/>
        <v>0.11960447615918872</v>
      </c>
    </row>
    <row r="2827" spans="6:8" x14ac:dyDescent="0.3">
      <c r="F2827" s="2">
        <v>2822</v>
      </c>
      <c r="G2827" s="12">
        <f ca="1"/>
        <v>18.285884139426031</v>
      </c>
      <c r="H2827" s="12">
        <f ca="1"/>
        <v>0.11960811691357512</v>
      </c>
    </row>
    <row r="2828" spans="6:8" x14ac:dyDescent="0.3">
      <c r="F2828" s="2">
        <v>2823</v>
      </c>
      <c r="G2828" s="12">
        <f ca="1"/>
        <v>18.286273655530032</v>
      </c>
      <c r="H2828" s="12">
        <f ca="1"/>
        <v>0.11961173625245791</v>
      </c>
    </row>
    <row r="2829" spans="6:8" x14ac:dyDescent="0.3">
      <c r="F2829" s="2">
        <v>2824</v>
      </c>
      <c r="G2829" s="12">
        <f ca="1"/>
        <v>18.287469873459212</v>
      </c>
      <c r="H2829" s="12">
        <f ca="1"/>
        <v>0.11962284554611642</v>
      </c>
    </row>
    <row r="2830" spans="6:8" x14ac:dyDescent="0.3">
      <c r="F2830" s="2">
        <v>2825</v>
      </c>
      <c r="G2830" s="12">
        <f ca="1"/>
        <v>18.287588920585954</v>
      </c>
      <c r="H2830" s="12">
        <f ca="1"/>
        <v>0.11962395065771338</v>
      </c>
    </row>
    <row r="2831" spans="6:8" x14ac:dyDescent="0.3">
      <c r="F2831" s="2">
        <v>2826</v>
      </c>
      <c r="G2831" s="12">
        <f ca="1"/>
        <v>18.288199285585168</v>
      </c>
      <c r="H2831" s="12">
        <f ca="1"/>
        <v>0.11962961529425233</v>
      </c>
    </row>
    <row r="2832" spans="6:8" x14ac:dyDescent="0.3">
      <c r="F2832" s="2">
        <v>2827</v>
      </c>
      <c r="G2832" s="12">
        <f ca="1"/>
        <v>18.289720349130853</v>
      </c>
      <c r="H2832" s="12">
        <f ca="1"/>
        <v>0.11964372193103126</v>
      </c>
    </row>
    <row r="2833" spans="6:8" x14ac:dyDescent="0.3">
      <c r="F2833" s="2">
        <v>2828</v>
      </c>
      <c r="G2833" s="12">
        <f ca="1"/>
        <v>18.289738261919062</v>
      </c>
      <c r="H2833" s="12">
        <f ca="1"/>
        <v>0.11964388797307016</v>
      </c>
    </row>
    <row r="2834" spans="6:8" x14ac:dyDescent="0.3">
      <c r="F2834" s="2">
        <v>2829</v>
      </c>
      <c r="G2834" s="12">
        <f ca="1"/>
        <v>18.289884863580358</v>
      </c>
      <c r="H2834" s="12">
        <f ca="1"/>
        <v>0.11964524681863882</v>
      </c>
    </row>
    <row r="2835" spans="6:8" x14ac:dyDescent="0.3">
      <c r="F2835" s="2">
        <v>2830</v>
      </c>
      <c r="G2835" s="12">
        <f ca="1"/>
        <v>18.290272859524286</v>
      </c>
      <c r="H2835" s="12">
        <f ca="1"/>
        <v>0.11964884250265505</v>
      </c>
    </row>
    <row r="2836" spans="6:8" x14ac:dyDescent="0.3">
      <c r="F2836" s="2">
        <v>2831</v>
      </c>
      <c r="G2836" s="12">
        <f ca="1"/>
        <v>18.290451306208631</v>
      </c>
      <c r="H2836" s="12">
        <f ca="1"/>
        <v>0.11965049591566458</v>
      </c>
    </row>
    <row r="2837" spans="6:8" x14ac:dyDescent="0.3">
      <c r="F2837" s="2">
        <v>2832</v>
      </c>
      <c r="G2837" s="12">
        <f ca="1"/>
        <v>18.290647378683595</v>
      </c>
      <c r="H2837" s="12">
        <f ca="1"/>
        <v>0.11965231241661499</v>
      </c>
    </row>
    <row r="2838" spans="6:8" x14ac:dyDescent="0.3">
      <c r="F2838" s="2">
        <v>2833</v>
      </c>
      <c r="G2838" s="12">
        <f ca="1"/>
        <v>18.291874228524403</v>
      </c>
      <c r="H2838" s="12">
        <f ca="1"/>
        <v>0.11966367313273296</v>
      </c>
    </row>
    <row r="2839" spans="6:8" x14ac:dyDescent="0.3">
      <c r="F2839" s="2">
        <v>2834</v>
      </c>
      <c r="G2839" s="12">
        <f ca="1"/>
        <v>18.292208578712124</v>
      </c>
      <c r="H2839" s="12">
        <f ca="1"/>
        <v>0.11966676763776669</v>
      </c>
    </row>
    <row r="2840" spans="6:8" x14ac:dyDescent="0.3">
      <c r="F2840" s="2">
        <v>2835</v>
      </c>
      <c r="G2840" s="12">
        <f ca="1"/>
        <v>18.292639839582229</v>
      </c>
      <c r="H2840" s="12">
        <f ca="1"/>
        <v>0.11967075806569243</v>
      </c>
    </row>
    <row r="2841" spans="6:8" x14ac:dyDescent="0.3">
      <c r="F2841" s="2">
        <v>2836</v>
      </c>
      <c r="G2841" s="12">
        <f ca="1"/>
        <v>18.29353516712726</v>
      </c>
      <c r="H2841" s="12">
        <f ca="1"/>
        <v>0.11967903882887865</v>
      </c>
    </row>
    <row r="2842" spans="6:8" x14ac:dyDescent="0.3">
      <c r="F2842" s="2">
        <v>2837</v>
      </c>
      <c r="G2842" s="12">
        <f ca="1"/>
        <v>18.29401458934489</v>
      </c>
      <c r="H2842" s="12">
        <f ca="1"/>
        <v>0.11968347091900246</v>
      </c>
    </row>
    <row r="2843" spans="6:8" x14ac:dyDescent="0.3">
      <c r="F2843" s="2">
        <v>2838</v>
      </c>
      <c r="G2843" s="12">
        <f ca="1"/>
        <v>18.29422168354926</v>
      </c>
      <c r="H2843" s="12">
        <f ca="1"/>
        <v>0.11968538499632225</v>
      </c>
    </row>
    <row r="2844" spans="6:8" x14ac:dyDescent="0.3">
      <c r="F2844" s="2">
        <v>2839</v>
      </c>
      <c r="G2844" s="12">
        <f ca="1"/>
        <v>18.297908649891404</v>
      </c>
      <c r="H2844" s="12">
        <f ca="1"/>
        <v>0.11971941794035409</v>
      </c>
    </row>
    <row r="2845" spans="6:8" x14ac:dyDescent="0.3">
      <c r="F2845" s="2">
        <v>2840</v>
      </c>
      <c r="G2845" s="12">
        <f ca="1"/>
        <v>18.298613221522558</v>
      </c>
      <c r="H2845" s="12">
        <f ca="1"/>
        <v>0.11972591208524851</v>
      </c>
    </row>
    <row r="2846" spans="6:8" x14ac:dyDescent="0.3">
      <c r="F2846" s="2">
        <v>2841</v>
      </c>
      <c r="G2846" s="12">
        <f ca="1"/>
        <v>18.29926817095382</v>
      </c>
      <c r="H2846" s="12">
        <f ca="1"/>
        <v>0.11973194612760622</v>
      </c>
    </row>
    <row r="2847" spans="6:8" x14ac:dyDescent="0.3">
      <c r="F2847" s="2">
        <v>2842</v>
      </c>
      <c r="G2847" s="12">
        <f ca="1"/>
        <v>18.301040731792185</v>
      </c>
      <c r="H2847" s="12">
        <f ca="1"/>
        <v>0.11974826353689137</v>
      </c>
    </row>
    <row r="2848" spans="6:8" x14ac:dyDescent="0.3">
      <c r="F2848" s="2">
        <v>2843</v>
      </c>
      <c r="G2848" s="12">
        <f ca="1"/>
        <v>18.30219675618374</v>
      </c>
      <c r="H2848" s="12">
        <f ca="1"/>
        <v>0.11975889502142061</v>
      </c>
    </row>
    <row r="2849" spans="6:8" x14ac:dyDescent="0.3">
      <c r="F2849" s="2">
        <v>2844</v>
      </c>
      <c r="G2849" s="12">
        <f ca="1"/>
        <v>18.302638854250937</v>
      </c>
      <c r="H2849" s="12">
        <f ca="1"/>
        <v>0.11976295865469566</v>
      </c>
    </row>
    <row r="2850" spans="6:8" x14ac:dyDescent="0.3">
      <c r="F2850" s="2">
        <v>2845</v>
      </c>
      <c r="G2850" s="12">
        <f ca="1"/>
        <v>18.304659371028141</v>
      </c>
      <c r="H2850" s="12">
        <f ca="1"/>
        <v>0.11978151541759124</v>
      </c>
    </row>
    <row r="2851" spans="6:8" x14ac:dyDescent="0.3">
      <c r="F2851" s="2">
        <v>2846</v>
      </c>
      <c r="G2851" s="12">
        <f ca="1"/>
        <v>18.30518084346479</v>
      </c>
      <c r="H2851" s="12">
        <f ca="1"/>
        <v>0.11978630065270242</v>
      </c>
    </row>
    <row r="2852" spans="6:8" x14ac:dyDescent="0.3">
      <c r="F2852" s="2">
        <v>2847</v>
      </c>
      <c r="G2852" s="12">
        <f ca="1"/>
        <v>18.30536169094113</v>
      </c>
      <c r="H2852" s="12">
        <f ca="1"/>
        <v>0.11978795979147858</v>
      </c>
    </row>
    <row r="2853" spans="6:8" x14ac:dyDescent="0.3">
      <c r="F2853" s="2">
        <v>2848</v>
      </c>
      <c r="G2853" s="12">
        <f ca="1"/>
        <v>18.305923216757492</v>
      </c>
      <c r="H2853" s="12">
        <f ca="1"/>
        <v>0.11979311009131707</v>
      </c>
    </row>
    <row r="2854" spans="6:8" x14ac:dyDescent="0.3">
      <c r="F2854" s="2">
        <v>2849</v>
      </c>
      <c r="G2854" s="12">
        <f ca="1"/>
        <v>18.30705519796</v>
      </c>
      <c r="H2854" s="12">
        <f ca="1"/>
        <v>0.11980348673162892</v>
      </c>
    </row>
    <row r="2855" spans="6:8" x14ac:dyDescent="0.3">
      <c r="F2855" s="2">
        <v>2850</v>
      </c>
      <c r="G2855" s="12">
        <f ca="1"/>
        <v>18.307271818444271</v>
      </c>
      <c r="H2855" s="12">
        <f ca="1"/>
        <v>0.11980547155428214</v>
      </c>
    </row>
    <row r="2856" spans="6:8" x14ac:dyDescent="0.3">
      <c r="F2856" s="2">
        <v>2851</v>
      </c>
      <c r="G2856" s="12">
        <f ca="1"/>
        <v>18.307566402888618</v>
      </c>
      <c r="H2856" s="12">
        <f ca="1"/>
        <v>0.11980817027490208</v>
      </c>
    </row>
    <row r="2857" spans="6:8" x14ac:dyDescent="0.3">
      <c r="F2857" s="2">
        <v>2852</v>
      </c>
      <c r="G2857" s="12">
        <f ca="1"/>
        <v>18.307595615933209</v>
      </c>
      <c r="H2857" s="12">
        <f ca="1"/>
        <v>0.11980843786991753</v>
      </c>
    </row>
    <row r="2858" spans="6:8" x14ac:dyDescent="0.3">
      <c r="F2858" s="2">
        <v>2853</v>
      </c>
      <c r="G2858" s="12">
        <f ca="1"/>
        <v>18.308059316510832</v>
      </c>
      <c r="H2858" s="12">
        <f ca="1"/>
        <v>0.11981268472463517</v>
      </c>
    </row>
    <row r="2859" spans="6:8" x14ac:dyDescent="0.3">
      <c r="F2859" s="2">
        <v>2854</v>
      </c>
      <c r="G2859" s="12">
        <f ca="1"/>
        <v>18.308116026905648</v>
      </c>
      <c r="H2859" s="12">
        <f ca="1"/>
        <v>0.11981320402306973</v>
      </c>
    </row>
    <row r="2860" spans="6:8" x14ac:dyDescent="0.3">
      <c r="F2860" s="2">
        <v>2855</v>
      </c>
      <c r="G2860" s="12">
        <f ca="1"/>
        <v>18.308336770112263</v>
      </c>
      <c r="H2860" s="12">
        <f ca="1"/>
        <v>0.11981522518669789</v>
      </c>
    </row>
    <row r="2861" spans="6:8" x14ac:dyDescent="0.3">
      <c r="F2861" s="2">
        <v>2856</v>
      </c>
      <c r="G2861" s="12">
        <f ca="1"/>
        <v>18.308379465051317</v>
      </c>
      <c r="H2861" s="12">
        <f ca="1"/>
        <v>0.11981561607469859</v>
      </c>
    </row>
    <row r="2862" spans="6:8" x14ac:dyDescent="0.3">
      <c r="F2862" s="2">
        <v>2857</v>
      </c>
      <c r="G2862" s="12">
        <f ca="1"/>
        <v>18.308620753509189</v>
      </c>
      <c r="H2862" s="12">
        <f ca="1"/>
        <v>0.1198178249506249</v>
      </c>
    </row>
    <row r="2863" spans="6:8" x14ac:dyDescent="0.3">
      <c r="F2863" s="2">
        <v>2858</v>
      </c>
      <c r="G2863" s="12">
        <f ca="1"/>
        <v>18.309391123449835</v>
      </c>
      <c r="H2863" s="12">
        <f ca="1"/>
        <v>0.1198248749232628</v>
      </c>
    </row>
    <row r="2864" spans="6:8" x14ac:dyDescent="0.3">
      <c r="F2864" s="2">
        <v>2859</v>
      </c>
      <c r="G2864" s="12">
        <f ca="1"/>
        <v>18.310931306672355</v>
      </c>
      <c r="H2864" s="12">
        <f ca="1"/>
        <v>0.11983895890275259</v>
      </c>
    </row>
    <row r="2865" spans="6:8" x14ac:dyDescent="0.3">
      <c r="F2865" s="2">
        <v>2860</v>
      </c>
      <c r="G2865" s="12">
        <f ca="1"/>
        <v>18.312122779440124</v>
      </c>
      <c r="H2865" s="12">
        <f ca="1"/>
        <v>0.1198498442103869</v>
      </c>
    </row>
    <row r="2866" spans="6:8" x14ac:dyDescent="0.3">
      <c r="F2866" s="2">
        <v>2861</v>
      </c>
      <c r="G2866" s="12">
        <f ca="1"/>
        <v>18.312649532100881</v>
      </c>
      <c r="H2866" s="12">
        <f ca="1"/>
        <v>0.11985465386464252</v>
      </c>
    </row>
    <row r="2867" spans="6:8" x14ac:dyDescent="0.3">
      <c r="F2867" s="2">
        <v>2862</v>
      </c>
      <c r="G2867" s="12">
        <f ca="1"/>
        <v>18.314211520390622</v>
      </c>
      <c r="H2867" s="12">
        <f ca="1"/>
        <v>0.11986890605174137</v>
      </c>
    </row>
    <row r="2868" spans="6:8" x14ac:dyDescent="0.3">
      <c r="F2868" s="2">
        <v>2863</v>
      </c>
      <c r="G2868" s="12">
        <f ca="1"/>
        <v>18.314996872480638</v>
      </c>
      <c r="H2868" s="12">
        <f ca="1"/>
        <v>0.11987606628264921</v>
      </c>
    </row>
    <row r="2869" spans="6:8" x14ac:dyDescent="0.3">
      <c r="F2869" s="2">
        <v>2864</v>
      </c>
      <c r="G2869" s="12">
        <f ca="1"/>
        <v>18.315469127124789</v>
      </c>
      <c r="H2869" s="12">
        <f ca="1"/>
        <v>0.11988037012182251</v>
      </c>
    </row>
    <row r="2870" spans="6:8" x14ac:dyDescent="0.3">
      <c r="F2870" s="2">
        <v>2865</v>
      </c>
      <c r="G2870" s="12">
        <f ca="1"/>
        <v>18.315671294333569</v>
      </c>
      <c r="H2870" s="12">
        <f ca="1"/>
        <v>0.11988221213378089</v>
      </c>
    </row>
    <row r="2871" spans="6:8" x14ac:dyDescent="0.3">
      <c r="F2871" s="2">
        <v>2866</v>
      </c>
      <c r="G2871" s="12">
        <f ca="1"/>
        <v>18.315803324467648</v>
      </c>
      <c r="H2871" s="12">
        <f ca="1"/>
        <v>0.11988341496916219</v>
      </c>
    </row>
    <row r="2872" spans="6:8" x14ac:dyDescent="0.3">
      <c r="F2872" s="2">
        <v>2867</v>
      </c>
      <c r="G2872" s="12">
        <f ca="1"/>
        <v>18.316157497643001</v>
      </c>
      <c r="H2872" s="12">
        <f ca="1"/>
        <v>0.11988664107108235</v>
      </c>
    </row>
    <row r="2873" spans="6:8" x14ac:dyDescent="0.3">
      <c r="F2873" s="2">
        <v>2868</v>
      </c>
      <c r="G2873" s="12">
        <f ca="1"/>
        <v>18.316406258686662</v>
      </c>
      <c r="H2873" s="12">
        <f ca="1"/>
        <v>0.11988890653468527</v>
      </c>
    </row>
    <row r="2874" spans="6:8" x14ac:dyDescent="0.3">
      <c r="F2874" s="2">
        <v>2869</v>
      </c>
      <c r="G2874" s="12">
        <f ca="1"/>
        <v>18.316438821348903</v>
      </c>
      <c r="H2874" s="12">
        <f ca="1"/>
        <v>0.11988920305448596</v>
      </c>
    </row>
    <row r="2875" spans="6:8" x14ac:dyDescent="0.3">
      <c r="F2875" s="2">
        <v>2870</v>
      </c>
      <c r="G2875" s="12">
        <f ca="1"/>
        <v>18.317076683704283</v>
      </c>
      <c r="H2875" s="12">
        <f ca="1"/>
        <v>0.11989501020700442</v>
      </c>
    </row>
    <row r="2876" spans="6:8" x14ac:dyDescent="0.3">
      <c r="F2876" s="2">
        <v>2871</v>
      </c>
      <c r="G2876" s="12">
        <f ca="1"/>
        <v>18.317895049319866</v>
      </c>
      <c r="H2876" s="12">
        <f ca="1"/>
        <v>0.11990245704193786</v>
      </c>
    </row>
    <row r="2877" spans="6:8" x14ac:dyDescent="0.3">
      <c r="F2877" s="2">
        <v>2872</v>
      </c>
      <c r="G2877" s="12">
        <f ca="1"/>
        <v>18.318226580056862</v>
      </c>
      <c r="H2877" s="12">
        <f ca="1"/>
        <v>0.11990547269080519</v>
      </c>
    </row>
    <row r="2878" spans="6:8" x14ac:dyDescent="0.3">
      <c r="F2878" s="2">
        <v>2873</v>
      </c>
      <c r="G2878" s="12">
        <f ca="1"/>
        <v>18.318266167382291</v>
      </c>
      <c r="H2878" s="12">
        <f ca="1"/>
        <v>0.11990583273772933</v>
      </c>
    </row>
    <row r="2879" spans="6:8" x14ac:dyDescent="0.3">
      <c r="F2879" s="2">
        <v>2874</v>
      </c>
      <c r="G2879" s="12">
        <f ca="1"/>
        <v>18.319248341245331</v>
      </c>
      <c r="H2879" s="12">
        <f ca="1"/>
        <v>0.11991476255441878</v>
      </c>
    </row>
    <row r="2880" spans="6:8" x14ac:dyDescent="0.3">
      <c r="F2880" s="2">
        <v>2875</v>
      </c>
      <c r="G2880" s="12">
        <f ca="1"/>
        <v>18.319397898949802</v>
      </c>
      <c r="H2880" s="12">
        <f ca="1"/>
        <v>0.11991612180063213</v>
      </c>
    </row>
    <row r="2881" spans="6:8" x14ac:dyDescent="0.3">
      <c r="F2881" s="2">
        <v>2876</v>
      </c>
      <c r="G2881" s="12">
        <f ca="1"/>
        <v>18.319776932270976</v>
      </c>
      <c r="H2881" s="12">
        <f ca="1"/>
        <v>0.11991956601150436</v>
      </c>
    </row>
    <row r="2882" spans="6:8" x14ac:dyDescent="0.3">
      <c r="F2882" s="2">
        <v>2877</v>
      </c>
      <c r="G2882" s="12">
        <f ca="1"/>
        <v>18.320246509953247</v>
      </c>
      <c r="H2882" s="12">
        <f ca="1"/>
        <v>0.11992383176893372</v>
      </c>
    </row>
    <row r="2883" spans="6:8" x14ac:dyDescent="0.3">
      <c r="F2883" s="2">
        <v>2878</v>
      </c>
      <c r="G2883" s="12">
        <f ca="1"/>
        <v>18.320337895862163</v>
      </c>
      <c r="H2883" s="12">
        <f ca="1"/>
        <v>0.11992466178443448</v>
      </c>
    </row>
    <row r="2884" spans="6:8" x14ac:dyDescent="0.3">
      <c r="F2884" s="2">
        <v>2879</v>
      </c>
      <c r="G2884" s="12">
        <f ca="1"/>
        <v>18.320426047974113</v>
      </c>
      <c r="H2884" s="12">
        <f ca="1"/>
        <v>0.11992546238063684</v>
      </c>
    </row>
    <row r="2885" spans="6:8" x14ac:dyDescent="0.3">
      <c r="F2885" s="2">
        <v>2880</v>
      </c>
      <c r="G2885" s="12">
        <f ca="1"/>
        <v>18.321158932220865</v>
      </c>
      <c r="H2885" s="12">
        <f ca="1"/>
        <v>0.11993211659110291</v>
      </c>
    </row>
    <row r="2886" spans="6:8" x14ac:dyDescent="0.3">
      <c r="F2886" s="2">
        <v>2881</v>
      </c>
      <c r="G2886" s="12">
        <f ca="1"/>
        <v>18.321178723737518</v>
      </c>
      <c r="H2886" s="12">
        <f ca="1"/>
        <v>0.11993229624246139</v>
      </c>
    </row>
    <row r="2887" spans="6:8" x14ac:dyDescent="0.3">
      <c r="F2887" s="2">
        <v>2882</v>
      </c>
      <c r="G2887" s="12">
        <f ca="1"/>
        <v>18.323126502994651</v>
      </c>
      <c r="H2887" s="12">
        <f ca="1"/>
        <v>0.11994996492967881</v>
      </c>
    </row>
    <row r="2888" spans="6:8" x14ac:dyDescent="0.3">
      <c r="F2888" s="2">
        <v>2883</v>
      </c>
      <c r="G2888" s="12">
        <f ca="1"/>
        <v>18.324697110561793</v>
      </c>
      <c r="H2888" s="12">
        <f ca="1"/>
        <v>0.11996419538823309</v>
      </c>
    </row>
    <row r="2889" spans="6:8" x14ac:dyDescent="0.3">
      <c r="F2889" s="2">
        <v>2884</v>
      </c>
      <c r="G2889" s="12">
        <f ca="1"/>
        <v>18.324798973531315</v>
      </c>
      <c r="H2889" s="12">
        <f ca="1"/>
        <v>0.11996511779691137</v>
      </c>
    </row>
    <row r="2890" spans="6:8" x14ac:dyDescent="0.3">
      <c r="F2890" s="2">
        <v>2885</v>
      </c>
      <c r="G2890" s="12">
        <f ca="1"/>
        <v>18.325698367061651</v>
      </c>
      <c r="H2890" s="12">
        <f ca="1"/>
        <v>0.11997325941258365</v>
      </c>
    </row>
    <row r="2891" spans="6:8" x14ac:dyDescent="0.3">
      <c r="F2891" s="2">
        <v>2886</v>
      </c>
      <c r="G2891" s="12">
        <f ca="1"/>
        <v>18.32703479180973</v>
      </c>
      <c r="H2891" s="12">
        <f ca="1"/>
        <v>0.11998534808865136</v>
      </c>
    </row>
    <row r="2892" spans="6:8" x14ac:dyDescent="0.3">
      <c r="F2892" s="2">
        <v>2887</v>
      </c>
      <c r="G2892" s="12">
        <f ca="1"/>
        <v>18.328525155108551</v>
      </c>
      <c r="H2892" s="12">
        <f ca="1"/>
        <v>0.11999881640182385</v>
      </c>
    </row>
    <row r="2893" spans="6:8" x14ac:dyDescent="0.3">
      <c r="F2893" s="2">
        <v>2888</v>
      </c>
      <c r="G2893" s="12">
        <f ca="1"/>
        <v>18.330223371601409</v>
      </c>
      <c r="H2893" s="12">
        <f ca="1"/>
        <v>0.12001414659924926</v>
      </c>
    </row>
    <row r="2894" spans="6:8" x14ac:dyDescent="0.3">
      <c r="F2894" s="2">
        <v>2889</v>
      </c>
      <c r="G2894" s="12">
        <f ca="1"/>
        <v>18.3317415427484</v>
      </c>
      <c r="H2894" s="12">
        <f ca="1"/>
        <v>0.12002783663722523</v>
      </c>
    </row>
    <row r="2895" spans="6:8" x14ac:dyDescent="0.3">
      <c r="F2895" s="2">
        <v>2890</v>
      </c>
      <c r="G2895" s="12">
        <f ca="1"/>
        <v>18.332436568004795</v>
      </c>
      <c r="H2895" s="12">
        <f ca="1"/>
        <v>0.12003409931929955</v>
      </c>
    </row>
    <row r="2896" spans="6:8" x14ac:dyDescent="0.3">
      <c r="F2896" s="2">
        <v>2891</v>
      </c>
      <c r="G2896" s="12">
        <f ca="1"/>
        <v>18.333861999962117</v>
      </c>
      <c r="H2896" s="12">
        <f ca="1"/>
        <v>0.12004693431032043</v>
      </c>
    </row>
    <row r="2897" spans="6:8" x14ac:dyDescent="0.3">
      <c r="F2897" s="2">
        <v>2892</v>
      </c>
      <c r="G2897" s="12">
        <f ca="1"/>
        <v>18.334508188618219</v>
      </c>
      <c r="H2897" s="12">
        <f ca="1"/>
        <v>0.12005274870771561</v>
      </c>
    </row>
    <row r="2898" spans="6:8" x14ac:dyDescent="0.3">
      <c r="F2898" s="2">
        <v>2893</v>
      </c>
      <c r="G2898" s="12">
        <f ca="1"/>
        <v>18.3358004263029</v>
      </c>
      <c r="H2898" s="12">
        <f ca="1"/>
        <v>0.12006436863718742</v>
      </c>
    </row>
    <row r="2899" spans="6:8" x14ac:dyDescent="0.3">
      <c r="F2899" s="2">
        <v>2894</v>
      </c>
      <c r="G2899" s="12">
        <f ca="1"/>
        <v>18.336828861094528</v>
      </c>
      <c r="H2899" s="12">
        <f ca="1"/>
        <v>0.12007360917672011</v>
      </c>
    </row>
    <row r="2900" spans="6:8" x14ac:dyDescent="0.3">
      <c r="F2900" s="2">
        <v>2895</v>
      </c>
      <c r="G2900" s="12">
        <f ca="1"/>
        <v>18.340017230173867</v>
      </c>
      <c r="H2900" s="12">
        <f ca="1"/>
        <v>0.12010221602294567</v>
      </c>
    </row>
    <row r="2901" spans="6:8" x14ac:dyDescent="0.3">
      <c r="F2901" s="2">
        <v>2896</v>
      </c>
      <c r="G2901" s="12">
        <f ca="1"/>
        <v>18.340692713425966</v>
      </c>
      <c r="H2901" s="12">
        <f ca="1"/>
        <v>0.12010826870776473</v>
      </c>
    </row>
    <row r="2902" spans="6:8" x14ac:dyDescent="0.3">
      <c r="F2902" s="2">
        <v>2897</v>
      </c>
      <c r="G2902" s="12">
        <f ca="1"/>
        <v>18.341102252530305</v>
      </c>
      <c r="H2902" s="12">
        <f ca="1"/>
        <v>0.12011193704528607</v>
      </c>
    </row>
    <row r="2903" spans="6:8" x14ac:dyDescent="0.3">
      <c r="F2903" s="2">
        <v>2898</v>
      </c>
      <c r="G2903" s="12">
        <f ca="1"/>
        <v>18.341716602409146</v>
      </c>
      <c r="H2903" s="12">
        <f ca="1"/>
        <v>0.12011743801282546</v>
      </c>
    </row>
    <row r="2904" spans="6:8" x14ac:dyDescent="0.3">
      <c r="F2904" s="2">
        <v>2899</v>
      </c>
      <c r="G2904" s="12">
        <f ca="1"/>
        <v>18.34173466405317</v>
      </c>
      <c r="H2904" s="12">
        <f ca="1"/>
        <v>0.12011759970445646</v>
      </c>
    </row>
    <row r="2905" spans="6:8" x14ac:dyDescent="0.3">
      <c r="F2905" s="2">
        <v>2900</v>
      </c>
      <c r="G2905" s="12">
        <f ca="1"/>
        <v>18.342375557552863</v>
      </c>
      <c r="H2905" s="12">
        <f ca="1"/>
        <v>0.12012333583690735</v>
      </c>
    </row>
    <row r="2906" spans="6:8" x14ac:dyDescent="0.3">
      <c r="F2906" s="2">
        <v>2901</v>
      </c>
      <c r="G2906" s="12">
        <f ca="1"/>
        <v>18.345111550380778</v>
      </c>
      <c r="H2906" s="12">
        <f ca="1"/>
        <v>0.1201477955392128</v>
      </c>
    </row>
    <row r="2907" spans="6:8" x14ac:dyDescent="0.3">
      <c r="F2907" s="2">
        <v>2902</v>
      </c>
      <c r="G2907" s="12">
        <f ca="1"/>
        <v>18.345360516532345</v>
      </c>
      <c r="H2907" s="12">
        <f ca="1"/>
        <v>0.1201500190373231</v>
      </c>
    </row>
    <row r="2908" spans="6:8" x14ac:dyDescent="0.3">
      <c r="F2908" s="2">
        <v>2903</v>
      </c>
      <c r="G2908" s="12">
        <f ca="1"/>
        <v>18.346529613862156</v>
      </c>
      <c r="H2908" s="12">
        <f ca="1"/>
        <v>0.12016045513467738</v>
      </c>
    </row>
    <row r="2909" spans="6:8" x14ac:dyDescent="0.3">
      <c r="F2909" s="2">
        <v>2904</v>
      </c>
      <c r="G2909" s="12">
        <f ca="1"/>
        <v>18.346821993695645</v>
      </c>
      <c r="H2909" s="12">
        <f ca="1"/>
        <v>0.12016306380613112</v>
      </c>
    </row>
    <row r="2910" spans="6:8" x14ac:dyDescent="0.3">
      <c r="F2910" s="2">
        <v>2905</v>
      </c>
      <c r="G2910" s="12">
        <f ca="1"/>
        <v>18.347609101163279</v>
      </c>
      <c r="H2910" s="12">
        <f ca="1"/>
        <v>0.12017008396274861</v>
      </c>
    </row>
    <row r="2911" spans="6:8" x14ac:dyDescent="0.3">
      <c r="F2911" s="2">
        <v>2906</v>
      </c>
      <c r="G2911" s="12">
        <f ca="1"/>
        <v>18.347985690753067</v>
      </c>
      <c r="H2911" s="12">
        <f ca="1"/>
        <v>0.12017344141163651</v>
      </c>
    </row>
    <row r="2912" spans="6:8" x14ac:dyDescent="0.3">
      <c r="F2912" s="2">
        <v>2907</v>
      </c>
      <c r="G2912" s="12">
        <f ca="1"/>
        <v>18.348428533918316</v>
      </c>
      <c r="H2912" s="12">
        <f ca="1"/>
        <v>0.12017738843899206</v>
      </c>
    </row>
    <row r="2913" spans="6:8" x14ac:dyDescent="0.3">
      <c r="F2913" s="2">
        <v>2908</v>
      </c>
      <c r="G2913" s="12">
        <f ca="1"/>
        <v>18.350107941684289</v>
      </c>
      <c r="H2913" s="12">
        <f ca="1"/>
        <v>0.1201923460799879</v>
      </c>
    </row>
    <row r="2914" spans="6:8" x14ac:dyDescent="0.3">
      <c r="F2914" s="2">
        <v>2909</v>
      </c>
      <c r="G2914" s="12">
        <f ca="1"/>
        <v>18.350499261148101</v>
      </c>
      <c r="H2914" s="12">
        <f ca="1"/>
        <v>0.12019582891258077</v>
      </c>
    </row>
    <row r="2915" spans="6:8" x14ac:dyDescent="0.3">
      <c r="F2915" s="2">
        <v>2910</v>
      </c>
      <c r="G2915" s="12">
        <f ca="1"/>
        <v>18.351055747282967</v>
      </c>
      <c r="H2915" s="12">
        <f ca="1"/>
        <v>0.12020078016975873</v>
      </c>
    </row>
    <row r="2916" spans="6:8" x14ac:dyDescent="0.3">
      <c r="F2916" s="2">
        <v>2911</v>
      </c>
      <c r="G2916" s="12">
        <f ca="1"/>
        <v>18.352063647637205</v>
      </c>
      <c r="H2916" s="12">
        <f ca="1"/>
        <v>0.1202097430495644</v>
      </c>
    </row>
    <row r="2917" spans="6:8" x14ac:dyDescent="0.3">
      <c r="F2917" s="2">
        <v>2912</v>
      </c>
      <c r="G2917" s="12">
        <f ca="1"/>
        <v>18.353676954715965</v>
      </c>
      <c r="H2917" s="12">
        <f ca="1"/>
        <v>0.1202240767889947</v>
      </c>
    </row>
    <row r="2918" spans="6:8" x14ac:dyDescent="0.3">
      <c r="F2918" s="2">
        <v>2913</v>
      </c>
      <c r="G2918" s="12">
        <f ca="1"/>
        <v>18.354440821453778</v>
      </c>
      <c r="H2918" s="12">
        <f ca="1"/>
        <v>0.12023085801817562</v>
      </c>
    </row>
    <row r="2919" spans="6:8" x14ac:dyDescent="0.3">
      <c r="F2919" s="2">
        <v>2914</v>
      </c>
      <c r="G2919" s="12">
        <f ca="1"/>
        <v>18.355928004118311</v>
      </c>
      <c r="H2919" s="12">
        <f ca="1"/>
        <v>0.12024405036267223</v>
      </c>
    </row>
    <row r="2920" spans="6:8" x14ac:dyDescent="0.3">
      <c r="F2920" s="2">
        <v>2915</v>
      </c>
      <c r="G2920" s="12">
        <f ca="1"/>
        <v>18.357145179706997</v>
      </c>
      <c r="H2920" s="12">
        <f ca="1"/>
        <v>0.12025483760473415</v>
      </c>
    </row>
    <row r="2921" spans="6:8" x14ac:dyDescent="0.3">
      <c r="F2921" s="2">
        <v>2916</v>
      </c>
      <c r="G2921" s="12">
        <f ca="1"/>
        <v>18.358728251844802</v>
      </c>
      <c r="H2921" s="12">
        <f ca="1"/>
        <v>0.12026885421374317</v>
      </c>
    </row>
    <row r="2922" spans="6:8" x14ac:dyDescent="0.3">
      <c r="F2922" s="2">
        <v>2917</v>
      </c>
      <c r="G2922" s="12">
        <f ca="1"/>
        <v>18.36003338259496</v>
      </c>
      <c r="H2922" s="12">
        <f ca="1"/>
        <v>0.12028039852478396</v>
      </c>
    </row>
    <row r="2923" spans="6:8" x14ac:dyDescent="0.3">
      <c r="F2923" s="2">
        <v>2918</v>
      </c>
      <c r="G2923" s="12">
        <f ca="1"/>
        <v>18.360295248151935</v>
      </c>
      <c r="H2923" s="12">
        <f ca="1"/>
        <v>0.1202827135722685</v>
      </c>
    </row>
    <row r="2924" spans="6:8" x14ac:dyDescent="0.3">
      <c r="F2924" s="2">
        <v>2919</v>
      </c>
      <c r="G2924" s="12">
        <f ca="1"/>
        <v>18.362905906684656</v>
      </c>
      <c r="H2924" s="12">
        <f ca="1"/>
        <v>0.12030577070211908</v>
      </c>
    </row>
    <row r="2925" spans="6:8" x14ac:dyDescent="0.3">
      <c r="F2925" s="2">
        <v>2920</v>
      </c>
      <c r="G2925" s="12">
        <f ca="1"/>
        <v>18.364037091456986</v>
      </c>
      <c r="H2925" s="12">
        <f ca="1"/>
        <v>0.12031574845820786</v>
      </c>
    </row>
    <row r="2926" spans="6:8" x14ac:dyDescent="0.3">
      <c r="F2926" s="2">
        <v>2921</v>
      </c>
      <c r="G2926" s="12">
        <f ca="1"/>
        <v>18.364375499161444</v>
      </c>
      <c r="H2926" s="12">
        <f ca="1"/>
        <v>0.12031873192454111</v>
      </c>
    </row>
    <row r="2927" spans="6:8" x14ac:dyDescent="0.3">
      <c r="F2927" s="2">
        <v>2922</v>
      </c>
      <c r="G2927" s="12">
        <f ca="1"/>
        <v>18.364929792962997</v>
      </c>
      <c r="H2927" s="12">
        <f ca="1"/>
        <v>0.12032361719036873</v>
      </c>
    </row>
    <row r="2928" spans="6:8" x14ac:dyDescent="0.3">
      <c r="F2928" s="2">
        <v>2923</v>
      </c>
      <c r="G2928" s="12">
        <f ca="1"/>
        <v>18.365060565681151</v>
      </c>
      <c r="H2928" s="12">
        <f ca="1"/>
        <v>0.12032476948478668</v>
      </c>
    </row>
    <row r="2929" spans="6:8" x14ac:dyDescent="0.3">
      <c r="F2929" s="2">
        <v>2924</v>
      </c>
      <c r="G2929" s="12">
        <f ca="1"/>
        <v>18.366454448822328</v>
      </c>
      <c r="H2929" s="12">
        <f ca="1"/>
        <v>0.12033704517446428</v>
      </c>
    </row>
    <row r="2930" spans="6:8" x14ac:dyDescent="0.3">
      <c r="F2930" s="2">
        <v>2925</v>
      </c>
      <c r="G2930" s="12">
        <f ca="1"/>
        <v>18.367170444166327</v>
      </c>
      <c r="H2930" s="12">
        <f ca="1"/>
        <v>0.12034334626579907</v>
      </c>
    </row>
    <row r="2931" spans="6:8" x14ac:dyDescent="0.3">
      <c r="F2931" s="2">
        <v>2926</v>
      </c>
      <c r="G2931" s="12">
        <f ca="1"/>
        <v>18.367764640028266</v>
      </c>
      <c r="H2931" s="12">
        <f ca="1"/>
        <v>0.1203485731173011</v>
      </c>
    </row>
    <row r="2932" spans="6:8" x14ac:dyDescent="0.3">
      <c r="F2932" s="2">
        <v>2927</v>
      </c>
      <c r="G2932" s="12">
        <f ca="1"/>
        <v>18.368827757610777</v>
      </c>
      <c r="H2932" s="12">
        <f ca="1"/>
        <v>0.12035791953197597</v>
      </c>
    </row>
    <row r="2933" spans="6:8" x14ac:dyDescent="0.3">
      <c r="F2933" s="2">
        <v>2928</v>
      </c>
      <c r="G2933" s="12">
        <f ca="1"/>
        <v>18.37072517418234</v>
      </c>
      <c r="H2933" s="12">
        <f ca="1"/>
        <v>0.12037458376538519</v>
      </c>
    </row>
    <row r="2934" spans="6:8" x14ac:dyDescent="0.3">
      <c r="F2934" s="2">
        <v>2929</v>
      </c>
      <c r="G2934" s="12">
        <f ca="1"/>
        <v>18.371175893900872</v>
      </c>
      <c r="H2934" s="12">
        <f ca="1"/>
        <v>0.12037853906261782</v>
      </c>
    </row>
    <row r="2935" spans="6:8" x14ac:dyDescent="0.3">
      <c r="F2935" s="2">
        <v>2930</v>
      </c>
      <c r="G2935" s="12">
        <f ca="1"/>
        <v>18.372251991084095</v>
      </c>
      <c r="H2935" s="12">
        <f ca="1"/>
        <v>0.12038797741817364</v>
      </c>
    </row>
    <row r="2936" spans="6:8" x14ac:dyDescent="0.3">
      <c r="F2936" s="2">
        <v>2931</v>
      </c>
      <c r="G2936" s="12">
        <f ca="1"/>
        <v>18.373046771929047</v>
      </c>
      <c r="H2936" s="12">
        <f ca="1"/>
        <v>0.12039494389296518</v>
      </c>
    </row>
    <row r="2937" spans="6:8" x14ac:dyDescent="0.3">
      <c r="F2937" s="2">
        <v>2932</v>
      </c>
      <c r="G2937" s="12">
        <f ca="1"/>
        <v>18.37330498319351</v>
      </c>
      <c r="H2937" s="12">
        <f ca="1"/>
        <v>0.12039720636743471</v>
      </c>
    </row>
    <row r="2938" spans="6:8" x14ac:dyDescent="0.3">
      <c r="F2938" s="2">
        <v>2933</v>
      </c>
      <c r="G2938" s="12">
        <f ca="1"/>
        <v>18.373496754724513</v>
      </c>
      <c r="H2938" s="12">
        <f ca="1"/>
        <v>0.12039888643001885</v>
      </c>
    </row>
    <row r="2939" spans="6:8" x14ac:dyDescent="0.3">
      <c r="F2939" s="2">
        <v>2934</v>
      </c>
      <c r="G2939" s="12">
        <f ca="1"/>
        <v>18.374946553433681</v>
      </c>
      <c r="H2939" s="12">
        <f ca="1"/>
        <v>0.12041158058826189</v>
      </c>
    </row>
    <row r="2940" spans="6:8" x14ac:dyDescent="0.3">
      <c r="F2940" s="2">
        <v>2935</v>
      </c>
      <c r="G2940" s="12">
        <f ca="1"/>
        <v>18.375142975474432</v>
      </c>
      <c r="H2940" s="12">
        <f ca="1"/>
        <v>0.12041329944820997</v>
      </c>
    </row>
    <row r="2941" spans="6:8" x14ac:dyDescent="0.3">
      <c r="F2941" s="2">
        <v>2936</v>
      </c>
      <c r="G2941" s="12">
        <f ca="1"/>
        <v>18.376699201133363</v>
      </c>
      <c r="H2941" s="12">
        <f ca="1"/>
        <v>0.12042690953603537</v>
      </c>
    </row>
    <row r="2942" spans="6:8" x14ac:dyDescent="0.3">
      <c r="F2942" s="2">
        <v>2937</v>
      </c>
      <c r="G2942" s="12">
        <f ca="1"/>
        <v>18.377711783962503</v>
      </c>
      <c r="H2942" s="12">
        <f ca="1"/>
        <v>0.12043575732634335</v>
      </c>
    </row>
    <row r="2943" spans="6:8" x14ac:dyDescent="0.3">
      <c r="F2943" s="2">
        <v>2938</v>
      </c>
      <c r="G2943" s="12">
        <f ca="1"/>
        <v>18.377854288775339</v>
      </c>
      <c r="H2943" s="12">
        <f ca="1"/>
        <v>0.12043700201578943</v>
      </c>
    </row>
    <row r="2944" spans="6:8" x14ac:dyDescent="0.3">
      <c r="F2944" s="2">
        <v>2939</v>
      </c>
      <c r="G2944" s="12">
        <f ca="1"/>
        <v>18.378113278907268</v>
      </c>
      <c r="H2944" s="12">
        <f ca="1"/>
        <v>0.12043926381799354</v>
      </c>
    </row>
    <row r="2945" spans="6:8" x14ac:dyDescent="0.3">
      <c r="F2945" s="2">
        <v>2940</v>
      </c>
      <c r="G2945" s="12">
        <f ca="1"/>
        <v>18.379166435513071</v>
      </c>
      <c r="H2945" s="12">
        <f ca="1"/>
        <v>0.12044845704555784</v>
      </c>
    </row>
    <row r="2946" spans="6:8" x14ac:dyDescent="0.3">
      <c r="F2946" s="2">
        <v>2941</v>
      </c>
      <c r="G2946" s="12">
        <f ca="1"/>
        <v>18.379364132490021</v>
      </c>
      <c r="H2946" s="12">
        <f ca="1"/>
        <v>0.12045018204055917</v>
      </c>
    </row>
    <row r="2947" spans="6:8" x14ac:dyDescent="0.3">
      <c r="F2947" s="2">
        <v>2942</v>
      </c>
      <c r="G2947" s="12">
        <f ca="1"/>
        <v>18.379508118393488</v>
      </c>
      <c r="H2947" s="12">
        <f ca="1"/>
        <v>0.12045143823432122</v>
      </c>
    </row>
    <row r="2948" spans="6:8" x14ac:dyDescent="0.3">
      <c r="F2948" s="2">
        <v>2943</v>
      </c>
      <c r="G2948" s="12">
        <f ca="1"/>
        <v>18.382907075218121</v>
      </c>
      <c r="H2948" s="12">
        <f ca="1"/>
        <v>0.12048105595638245</v>
      </c>
    </row>
    <row r="2949" spans="6:8" x14ac:dyDescent="0.3">
      <c r="F2949" s="2">
        <v>2944</v>
      </c>
      <c r="G2949" s="12">
        <f ca="1"/>
        <v>18.383424947644954</v>
      </c>
      <c r="H2949" s="12">
        <f ca="1"/>
        <v>0.12048556247904894</v>
      </c>
    </row>
    <row r="2950" spans="6:8" x14ac:dyDescent="0.3">
      <c r="F2950" s="2">
        <v>2945</v>
      </c>
      <c r="G2950" s="12">
        <f ca="1"/>
        <v>18.383775573555184</v>
      </c>
      <c r="H2950" s="12">
        <f ca="1"/>
        <v>0.1204886127084269</v>
      </c>
    </row>
    <row r="2951" spans="6:8" x14ac:dyDescent="0.3">
      <c r="F2951" s="2">
        <v>2946</v>
      </c>
      <c r="G2951" s="12">
        <f ca="1"/>
        <v>18.384450568417897</v>
      </c>
      <c r="H2951" s="12">
        <f ca="1"/>
        <v>0.12049448266760734</v>
      </c>
    </row>
    <row r="2952" spans="6:8" x14ac:dyDescent="0.3">
      <c r="F2952" s="2">
        <v>2947</v>
      </c>
      <c r="G2952" s="12">
        <f ca="1"/>
        <v>18.384469304212683</v>
      </c>
      <c r="H2952" s="12">
        <f ca="1"/>
        <v>0.12049464556068436</v>
      </c>
    </row>
    <row r="2953" spans="6:8" x14ac:dyDescent="0.3">
      <c r="F2953" s="2">
        <v>2948</v>
      </c>
      <c r="G2953" s="12">
        <f ca="1"/>
        <v>18.385833383541538</v>
      </c>
      <c r="H2953" s="12">
        <f ca="1"/>
        <v>0.12050649949652723</v>
      </c>
    </row>
    <row r="2954" spans="6:8" x14ac:dyDescent="0.3">
      <c r="F2954" s="2">
        <v>2949</v>
      </c>
      <c r="G2954" s="12">
        <f ca="1"/>
        <v>18.389789150302782</v>
      </c>
      <c r="H2954" s="12">
        <f ca="1"/>
        <v>0.1205408121647229</v>
      </c>
    </row>
    <row r="2955" spans="6:8" x14ac:dyDescent="0.3">
      <c r="F2955" s="2">
        <v>2950</v>
      </c>
      <c r="G2955" s="12">
        <f ca="1"/>
        <v>18.38992415766046</v>
      </c>
      <c r="H2955" s="12">
        <f ca="1"/>
        <v>0.12054198157252702</v>
      </c>
    </row>
    <row r="2956" spans="6:8" x14ac:dyDescent="0.3">
      <c r="F2956" s="2">
        <v>2951</v>
      </c>
      <c r="G2956" s="12">
        <f ca="1"/>
        <v>18.391319890066733</v>
      </c>
      <c r="H2956" s="12">
        <f ca="1"/>
        <v>0.12055406472767051</v>
      </c>
    </row>
    <row r="2957" spans="6:8" x14ac:dyDescent="0.3">
      <c r="F2957" s="2">
        <v>2952</v>
      </c>
      <c r="G2957" s="12">
        <f ca="1"/>
        <v>18.391363357601914</v>
      </c>
      <c r="H2957" s="12">
        <f ca="1"/>
        <v>0.12055444084776105</v>
      </c>
    </row>
    <row r="2958" spans="6:8" x14ac:dyDescent="0.3">
      <c r="F2958" s="2">
        <v>2953</v>
      </c>
      <c r="G2958" s="12">
        <f ca="1"/>
        <v>18.391770853008261</v>
      </c>
      <c r="H2958" s="12">
        <f ca="1"/>
        <v>0.12055796631212562</v>
      </c>
    </row>
    <row r="2959" spans="6:8" x14ac:dyDescent="0.3">
      <c r="F2959" s="2">
        <v>2954</v>
      </c>
      <c r="G2959" s="12">
        <f ca="1"/>
        <v>18.391974984682623</v>
      </c>
      <c r="H2959" s="12">
        <f ca="1"/>
        <v>0.12055973199172185</v>
      </c>
    </row>
    <row r="2960" spans="6:8" x14ac:dyDescent="0.3">
      <c r="F2960" s="2">
        <v>2955</v>
      </c>
      <c r="G2960" s="12">
        <f ca="1"/>
        <v>18.392747649951708</v>
      </c>
      <c r="H2960" s="12">
        <f ca="1"/>
        <v>0.12056641305769321</v>
      </c>
    </row>
    <row r="2961" spans="6:8" x14ac:dyDescent="0.3">
      <c r="F2961" s="2">
        <v>2956</v>
      </c>
      <c r="G2961" s="12">
        <f ca="1"/>
        <v>18.392867812984651</v>
      </c>
      <c r="H2961" s="12">
        <f ca="1"/>
        <v>0.1205674517591324</v>
      </c>
    </row>
    <row r="2962" spans="6:8" x14ac:dyDescent="0.3">
      <c r="F2962" s="2">
        <v>2957</v>
      </c>
      <c r="G2962" s="12">
        <f ca="1"/>
        <v>18.392982677298338</v>
      </c>
      <c r="H2962" s="12">
        <f ca="1"/>
        <v>0.12056844457694267</v>
      </c>
    </row>
    <row r="2963" spans="6:8" x14ac:dyDescent="0.3">
      <c r="F2963" s="2">
        <v>2958</v>
      </c>
      <c r="G2963" s="12">
        <f ca="1"/>
        <v>18.393359438396413</v>
      </c>
      <c r="H2963" s="12">
        <f ca="1"/>
        <v>0.12057170051703868</v>
      </c>
    </row>
    <row r="2964" spans="6:8" x14ac:dyDescent="0.3">
      <c r="F2964" s="2">
        <v>2959</v>
      </c>
      <c r="G2964" s="12">
        <f ca="1"/>
        <v>18.393833106847168</v>
      </c>
      <c r="H2964" s="12">
        <f ca="1"/>
        <v>0.1205757927150003</v>
      </c>
    </row>
    <row r="2965" spans="6:8" x14ac:dyDescent="0.3">
      <c r="F2965" s="2">
        <v>2960</v>
      </c>
      <c r="G2965" s="12">
        <f ca="1"/>
        <v>18.394076600384249</v>
      </c>
      <c r="H2965" s="12">
        <f ca="1"/>
        <v>0.12057789582264954</v>
      </c>
    </row>
    <row r="2966" spans="6:8" x14ac:dyDescent="0.3">
      <c r="F2966" s="2">
        <v>2961</v>
      </c>
      <c r="G2966" s="12">
        <f ca="1"/>
        <v>18.394396418820783</v>
      </c>
      <c r="H2966" s="12">
        <f ca="1"/>
        <v>0.12058065762521862</v>
      </c>
    </row>
    <row r="2967" spans="6:8" x14ac:dyDescent="0.3">
      <c r="F2967" s="2">
        <v>2962</v>
      </c>
      <c r="G2967" s="12">
        <f ca="1"/>
        <v>18.394540799118516</v>
      </c>
      <c r="H2967" s="12">
        <f ca="1"/>
        <v>0.12058190422506734</v>
      </c>
    </row>
    <row r="2968" spans="6:8" x14ac:dyDescent="0.3">
      <c r="F2968" s="2">
        <v>2963</v>
      </c>
      <c r="G2968" s="12">
        <f ca="1"/>
        <v>18.39470305629975</v>
      </c>
      <c r="H2968" s="12">
        <f ca="1"/>
        <v>0.1205833050272888</v>
      </c>
    </row>
    <row r="2969" spans="6:8" x14ac:dyDescent="0.3">
      <c r="F2969" s="2">
        <v>2964</v>
      </c>
      <c r="G2969" s="12">
        <f ca="1"/>
        <v>18.394724386758462</v>
      </c>
      <c r="H2969" s="12">
        <f ca="1"/>
        <v>0.12058348916612857</v>
      </c>
    </row>
    <row r="2970" spans="6:8" x14ac:dyDescent="0.3">
      <c r="F2970" s="2">
        <v>2965</v>
      </c>
      <c r="G2970" s="12">
        <f ca="1"/>
        <v>18.396254438520124</v>
      </c>
      <c r="H2970" s="12">
        <f ca="1"/>
        <v>0.12059669048496856</v>
      </c>
    </row>
    <row r="2971" spans="6:8" x14ac:dyDescent="0.3">
      <c r="F2971" s="2">
        <v>2966</v>
      </c>
      <c r="G2971" s="12">
        <f ca="1"/>
        <v>18.396285250248216</v>
      </c>
      <c r="H2971" s="12">
        <f ca="1"/>
        <v>0.12059695618506534</v>
      </c>
    </row>
    <row r="2972" spans="6:8" x14ac:dyDescent="0.3">
      <c r="F2972" s="2">
        <v>2967</v>
      </c>
      <c r="G2972" s="12">
        <f ca="1"/>
        <v>18.396461686790939</v>
      </c>
      <c r="H2972" s="12">
        <f ca="1"/>
        <v>0.12059847754829271</v>
      </c>
    </row>
    <row r="2973" spans="6:8" x14ac:dyDescent="0.3">
      <c r="F2973" s="2">
        <v>2968</v>
      </c>
      <c r="G2973" s="12">
        <f ca="1"/>
        <v>18.396499485688135</v>
      </c>
      <c r="H2973" s="12">
        <f ca="1"/>
        <v>0.12059880345340125</v>
      </c>
    </row>
    <row r="2974" spans="6:8" x14ac:dyDescent="0.3">
      <c r="F2974" s="2">
        <v>2969</v>
      </c>
      <c r="G2974" s="12">
        <f ca="1"/>
        <v>18.397778978071468</v>
      </c>
      <c r="H2974" s="12">
        <f ca="1"/>
        <v>0.12060983028849161</v>
      </c>
    </row>
    <row r="2975" spans="6:8" x14ac:dyDescent="0.3">
      <c r="F2975" s="2">
        <v>2970</v>
      </c>
      <c r="G2975" s="12">
        <f ca="1"/>
        <v>18.397811561054365</v>
      </c>
      <c r="H2975" s="12">
        <f ca="1"/>
        <v>0.12061011096487184</v>
      </c>
    </row>
    <row r="2976" spans="6:8" x14ac:dyDescent="0.3">
      <c r="F2976" s="2">
        <v>2971</v>
      </c>
      <c r="G2976" s="12">
        <f ca="1"/>
        <v>18.398326520324364</v>
      </c>
      <c r="H2976" s="12">
        <f ca="1"/>
        <v>0.12061454608310425</v>
      </c>
    </row>
    <row r="2977" spans="6:8" x14ac:dyDescent="0.3">
      <c r="F2977" s="2">
        <v>2972</v>
      </c>
      <c r="G2977" s="12">
        <f ca="1"/>
        <v>18.398752608230417</v>
      </c>
      <c r="H2977" s="12">
        <f ca="1"/>
        <v>0.12061821459015952</v>
      </c>
    </row>
    <row r="2978" spans="6:8" x14ac:dyDescent="0.3">
      <c r="F2978" s="2">
        <v>2973</v>
      </c>
      <c r="G2978" s="12">
        <f ca="1"/>
        <v>18.399482234249803</v>
      </c>
      <c r="H2978" s="12">
        <f ca="1"/>
        <v>0.12062449395649034</v>
      </c>
    </row>
    <row r="2979" spans="6:8" x14ac:dyDescent="0.3">
      <c r="F2979" s="2">
        <v>2974</v>
      </c>
      <c r="G2979" s="12">
        <f ca="1"/>
        <v>18.400522346305248</v>
      </c>
      <c r="H2979" s="12">
        <f ca="1"/>
        <v>0.1206334399403669</v>
      </c>
    </row>
    <row r="2980" spans="6:8" x14ac:dyDescent="0.3">
      <c r="F2980" s="2">
        <v>2975</v>
      </c>
      <c r="G2980" s="12">
        <f ca="1"/>
        <v>18.400648463988574</v>
      </c>
      <c r="H2980" s="12">
        <f ca="1"/>
        <v>0.12063452423573821</v>
      </c>
    </row>
    <row r="2981" spans="6:8" x14ac:dyDescent="0.3">
      <c r="F2981" s="2">
        <v>2976</v>
      </c>
      <c r="G2981" s="12">
        <f ca="1"/>
        <v>18.401349523752188</v>
      </c>
      <c r="H2981" s="12">
        <f ca="1"/>
        <v>0.1206405498530447</v>
      </c>
    </row>
    <row r="2982" spans="6:8" x14ac:dyDescent="0.3">
      <c r="F2982" s="2">
        <v>2977</v>
      </c>
      <c r="G2982" s="12">
        <f ca="1"/>
        <v>18.401432609582137</v>
      </c>
      <c r="H2982" s="12">
        <f ca="1"/>
        <v>0.12064126378173252</v>
      </c>
    </row>
    <row r="2983" spans="6:8" x14ac:dyDescent="0.3">
      <c r="F2983" s="2">
        <v>2978</v>
      </c>
      <c r="G2983" s="12">
        <f ca="1"/>
        <v>18.402160048400308</v>
      </c>
      <c r="H2983" s="12">
        <f ca="1"/>
        <v>0.12064751265474995</v>
      </c>
    </row>
    <row r="2984" spans="6:8" x14ac:dyDescent="0.3">
      <c r="F2984" s="2">
        <v>2979</v>
      </c>
      <c r="G2984" s="12">
        <f ca="1"/>
        <v>18.403312070129235</v>
      </c>
      <c r="H2984" s="12">
        <f ca="1"/>
        <v>0.12065740231596264</v>
      </c>
    </row>
    <row r="2985" spans="6:8" x14ac:dyDescent="0.3">
      <c r="F2985" s="2">
        <v>2980</v>
      </c>
      <c r="G2985" s="12">
        <f ca="1"/>
        <v>18.404122882767012</v>
      </c>
      <c r="H2985" s="12">
        <f ca="1"/>
        <v>0.1206643580666555</v>
      </c>
    </row>
    <row r="2986" spans="6:8" x14ac:dyDescent="0.3">
      <c r="F2986" s="2">
        <v>2981</v>
      </c>
      <c r="G2986" s="12">
        <f ca="1"/>
        <v>18.404756223803084</v>
      </c>
      <c r="H2986" s="12">
        <f ca="1"/>
        <v>0.12066978859817976</v>
      </c>
    </row>
    <row r="2987" spans="6:8" x14ac:dyDescent="0.3">
      <c r="F2987" s="2">
        <v>2982</v>
      </c>
      <c r="G2987" s="12">
        <f ca="1"/>
        <v>18.406549088535797</v>
      </c>
      <c r="H2987" s="12">
        <f ca="1"/>
        <v>0.12068514836081685</v>
      </c>
    </row>
    <row r="2988" spans="6:8" x14ac:dyDescent="0.3">
      <c r="F2988" s="2">
        <v>2983</v>
      </c>
      <c r="G2988" s="12">
        <f ca="1"/>
        <v>18.406690579133588</v>
      </c>
      <c r="H2988" s="12">
        <f ca="1"/>
        <v>0.12068635971518234</v>
      </c>
    </row>
    <row r="2989" spans="6:8" x14ac:dyDescent="0.3">
      <c r="F2989" s="2">
        <v>2984</v>
      </c>
      <c r="G2989" s="12">
        <f ca="1"/>
        <v>18.406916113601316</v>
      </c>
      <c r="H2989" s="12">
        <f ca="1"/>
        <v>0.12068829035329698</v>
      </c>
    </row>
    <row r="2990" spans="6:8" x14ac:dyDescent="0.3">
      <c r="F2990" s="2">
        <v>2985</v>
      </c>
      <c r="G2990" s="12">
        <f ca="1"/>
        <v>18.407921677365003</v>
      </c>
      <c r="H2990" s="12">
        <f ca="1"/>
        <v>0.12069689455902882</v>
      </c>
    </row>
    <row r="2991" spans="6:8" x14ac:dyDescent="0.3">
      <c r="F2991" s="2">
        <v>2986</v>
      </c>
      <c r="G2991" s="12">
        <f ca="1"/>
        <v>18.408727281657391</v>
      </c>
      <c r="H2991" s="12">
        <f ca="1"/>
        <v>0.12070378342994963</v>
      </c>
    </row>
    <row r="2992" spans="6:8" x14ac:dyDescent="0.3">
      <c r="F2992" s="2">
        <v>2987</v>
      </c>
      <c r="G2992" s="12">
        <f ca="1"/>
        <v>18.408956123100793</v>
      </c>
      <c r="H2992" s="12">
        <f ca="1"/>
        <v>0.12070573958778083</v>
      </c>
    </row>
    <row r="2993" spans="6:8" x14ac:dyDescent="0.3">
      <c r="F2993" s="2">
        <v>2988</v>
      </c>
      <c r="G2993" s="12">
        <f ca="1"/>
        <v>18.411701817984316</v>
      </c>
      <c r="H2993" s="12">
        <f ca="1"/>
        <v>0.12072918563656655</v>
      </c>
    </row>
    <row r="2994" spans="6:8" x14ac:dyDescent="0.3">
      <c r="F2994" s="2">
        <v>2989</v>
      </c>
      <c r="G2994" s="12">
        <f ca="1"/>
        <v>18.412011396487028</v>
      </c>
      <c r="H2994" s="12">
        <f ca="1"/>
        <v>0.12073182636483989</v>
      </c>
    </row>
    <row r="2995" spans="6:8" x14ac:dyDescent="0.3">
      <c r="F2995" s="2">
        <v>2990</v>
      </c>
      <c r="G2995" s="12">
        <f ca="1"/>
        <v>18.41366761780964</v>
      </c>
      <c r="H2995" s="12">
        <f ca="1"/>
        <v>0.12074594433574644</v>
      </c>
    </row>
    <row r="2996" spans="6:8" x14ac:dyDescent="0.3">
      <c r="F2996" s="2">
        <v>2991</v>
      </c>
      <c r="G2996" s="12">
        <f ca="1"/>
        <v>18.414919447971343</v>
      </c>
      <c r="H2996" s="12">
        <f ca="1"/>
        <v>0.12075660432371624</v>
      </c>
    </row>
    <row r="2997" spans="6:8" x14ac:dyDescent="0.3">
      <c r="F2997" s="2">
        <v>2992</v>
      </c>
      <c r="G2997" s="12">
        <f ca="1"/>
        <v>18.415792951556611</v>
      </c>
      <c r="H2997" s="12">
        <f ca="1"/>
        <v>0.12076403712151636</v>
      </c>
    </row>
    <row r="2998" spans="6:8" x14ac:dyDescent="0.3">
      <c r="F2998" s="2">
        <v>2993</v>
      </c>
      <c r="G2998" s="12">
        <f ca="1"/>
        <v>18.415891601199885</v>
      </c>
      <c r="H2998" s="12">
        <f ca="1"/>
        <v>0.12076487626269793</v>
      </c>
    </row>
    <row r="2999" spans="6:8" x14ac:dyDescent="0.3">
      <c r="F2999" s="2">
        <v>2994</v>
      </c>
      <c r="G2999" s="12">
        <f ca="1"/>
        <v>18.416303219481009</v>
      </c>
      <c r="H2999" s="12">
        <f ca="1"/>
        <v>0.12076837697496923</v>
      </c>
    </row>
    <row r="3000" spans="6:8" x14ac:dyDescent="0.3">
      <c r="F3000" s="2">
        <v>2995</v>
      </c>
      <c r="G3000" s="12">
        <f ca="1"/>
        <v>18.417611335693067</v>
      </c>
      <c r="H3000" s="12">
        <f ca="1"/>
        <v>0.12077949546910494</v>
      </c>
    </row>
    <row r="3001" spans="6:8" x14ac:dyDescent="0.3">
      <c r="F3001" s="2">
        <v>2996</v>
      </c>
      <c r="G3001" s="12">
        <f ca="1"/>
        <v>18.418346766616644</v>
      </c>
      <c r="H3001" s="12">
        <f ca="1"/>
        <v>0.12078574187072996</v>
      </c>
    </row>
    <row r="3002" spans="6:8" x14ac:dyDescent="0.3">
      <c r="F3002" s="2">
        <v>2997</v>
      </c>
      <c r="G3002" s="12">
        <f ca="1"/>
        <v>18.418483020727059</v>
      </c>
      <c r="H3002" s="12">
        <f ca="1"/>
        <v>0.12078689879426741</v>
      </c>
    </row>
    <row r="3003" spans="6:8" x14ac:dyDescent="0.3">
      <c r="F3003" s="2">
        <v>2998</v>
      </c>
      <c r="G3003" s="12">
        <f ca="1"/>
        <v>18.419620822221017</v>
      </c>
      <c r="H3003" s="12">
        <f ca="1"/>
        <v>0.12079655545879579</v>
      </c>
    </row>
    <row r="3004" spans="6:8" x14ac:dyDescent="0.3">
      <c r="F3004" s="2">
        <v>2999</v>
      </c>
      <c r="G3004" s="12">
        <f ca="1"/>
        <v>18.420892011754642</v>
      </c>
      <c r="H3004" s="12">
        <f ca="1"/>
        <v>0.12080733507278152</v>
      </c>
    </row>
    <row r="3005" spans="6:8" x14ac:dyDescent="0.3">
      <c r="F3005" s="2">
        <v>3000</v>
      </c>
      <c r="G3005" s="12">
        <f ca="1"/>
        <v>18.421334744817461</v>
      </c>
      <c r="H3005" s="12">
        <f ca="1"/>
        <v>0.12081108716134564</v>
      </c>
    </row>
    <row r="3006" spans="6:8" x14ac:dyDescent="0.3">
      <c r="F3006" s="2">
        <v>3001</v>
      </c>
      <c r="G3006" s="12">
        <f ca="1"/>
        <v>18.422136103468095</v>
      </c>
      <c r="H3006" s="12">
        <f ca="1"/>
        <v>0.12081787556991584</v>
      </c>
    </row>
    <row r="3007" spans="6:8" x14ac:dyDescent="0.3">
      <c r="F3007" s="2">
        <v>3002</v>
      </c>
      <c r="G3007" s="12">
        <f ca="1"/>
        <v>18.422269702431471</v>
      </c>
      <c r="H3007" s="12">
        <f ca="1"/>
        <v>0.12081900693101361</v>
      </c>
    </row>
    <row r="3008" spans="6:8" x14ac:dyDescent="0.3">
      <c r="F3008" s="2">
        <v>3003</v>
      </c>
      <c r="G3008" s="12">
        <f ca="1"/>
        <v>18.424884850020057</v>
      </c>
      <c r="H3008" s="12">
        <f ca="1"/>
        <v>0.12084113146310585</v>
      </c>
    </row>
    <row r="3009" spans="6:8" x14ac:dyDescent="0.3">
      <c r="F3009" s="2">
        <v>3004</v>
      </c>
      <c r="G3009" s="12">
        <f ca="1"/>
        <v>18.42551523867564</v>
      </c>
      <c r="H3009" s="12">
        <f ca="1"/>
        <v>0.12084645854846757</v>
      </c>
    </row>
    <row r="3010" spans="6:8" x14ac:dyDescent="0.3">
      <c r="F3010" s="2">
        <v>3005</v>
      </c>
      <c r="G3010" s="12">
        <f ca="1"/>
        <v>18.429301725737069</v>
      </c>
      <c r="H3010" s="12">
        <f ca="1"/>
        <v>0.12087840637399822</v>
      </c>
    </row>
    <row r="3011" spans="6:8" x14ac:dyDescent="0.3">
      <c r="F3011" s="2">
        <v>3006</v>
      </c>
      <c r="G3011" s="12">
        <f ca="1"/>
        <v>18.429547664392878</v>
      </c>
      <c r="H3011" s="12">
        <f ca="1"/>
        <v>0.12088047848654322</v>
      </c>
    </row>
    <row r="3012" spans="6:8" x14ac:dyDescent="0.3">
      <c r="F3012" s="2">
        <v>3007</v>
      </c>
      <c r="G3012" s="12">
        <f ca="1"/>
        <v>18.429873353540579</v>
      </c>
      <c r="H3012" s="12">
        <f ca="1"/>
        <v>0.12088322196871149</v>
      </c>
    </row>
    <row r="3013" spans="6:8" x14ac:dyDescent="0.3">
      <c r="F3013" s="2">
        <v>3008</v>
      </c>
      <c r="G3013" s="12">
        <f ca="1"/>
        <v>18.429941541246187</v>
      </c>
      <c r="H3013" s="12">
        <f ca="1"/>
        <v>0.12088379627622894</v>
      </c>
    </row>
    <row r="3014" spans="6:8" x14ac:dyDescent="0.3">
      <c r="F3014" s="2">
        <v>3009</v>
      </c>
      <c r="G3014" s="12">
        <f ca="1"/>
        <v>18.432682092874273</v>
      </c>
      <c r="H3014" s="12">
        <f ca="1"/>
        <v>0.12090685553437411</v>
      </c>
    </row>
    <row r="3015" spans="6:8" x14ac:dyDescent="0.3">
      <c r="F3015" s="2">
        <v>3010</v>
      </c>
      <c r="G3015" s="12">
        <f ca="1"/>
        <v>18.433311016979086</v>
      </c>
      <c r="H3015" s="12">
        <f ca="1"/>
        <v>0.12091214105778836</v>
      </c>
    </row>
    <row r="3016" spans="6:8" x14ac:dyDescent="0.3">
      <c r="F3016" s="2">
        <v>3011</v>
      </c>
      <c r="G3016" s="12">
        <f ca="1"/>
        <v>18.433903009316566</v>
      </c>
      <c r="H3016" s="12">
        <f ca="1"/>
        <v>0.12091711405483759</v>
      </c>
    </row>
    <row r="3017" spans="6:8" x14ac:dyDescent="0.3">
      <c r="F3017" s="2">
        <v>3012</v>
      </c>
      <c r="G3017" s="12">
        <f ca="1"/>
        <v>18.434562027154243</v>
      </c>
      <c r="H3017" s="12">
        <f ca="1"/>
        <v>0.12092264764457399</v>
      </c>
    </row>
    <row r="3018" spans="6:8" x14ac:dyDescent="0.3">
      <c r="F3018" s="2">
        <v>3013</v>
      </c>
      <c r="G3018" s="12">
        <f ca="1"/>
        <v>18.435670252754896</v>
      </c>
      <c r="H3018" s="12">
        <f ca="1"/>
        <v>0.12093194728530865</v>
      </c>
    </row>
    <row r="3019" spans="6:8" x14ac:dyDescent="0.3">
      <c r="F3019" s="2">
        <v>3014</v>
      </c>
      <c r="G3019" s="12">
        <f ca="1"/>
        <v>18.435749457983778</v>
      </c>
      <c r="H3019" s="12">
        <f ca="1"/>
        <v>0.12093261165399093</v>
      </c>
    </row>
    <row r="3020" spans="6:8" x14ac:dyDescent="0.3">
      <c r="F3020" s="2">
        <v>3015</v>
      </c>
      <c r="G3020" s="12">
        <f ca="1"/>
        <v>18.435961679808873</v>
      </c>
      <c r="H3020" s="12">
        <f ca="1"/>
        <v>0.12093439157405438</v>
      </c>
    </row>
    <row r="3021" spans="6:8" x14ac:dyDescent="0.3">
      <c r="F3021" s="2">
        <v>3016</v>
      </c>
      <c r="G3021" s="12">
        <f ca="1"/>
        <v>18.436920886751579</v>
      </c>
      <c r="H3021" s="12">
        <f ca="1"/>
        <v>0.1209424331741871</v>
      </c>
    </row>
    <row r="3022" spans="6:8" x14ac:dyDescent="0.3">
      <c r="F3022" s="2">
        <v>3017</v>
      </c>
      <c r="G3022" s="12">
        <f ca="1"/>
        <v>18.43739625678457</v>
      </c>
      <c r="H3022" s="12">
        <f ca="1"/>
        <v>0.12094641645652743</v>
      </c>
    </row>
    <row r="3023" spans="6:8" x14ac:dyDescent="0.3">
      <c r="F3023" s="2">
        <v>3018</v>
      </c>
      <c r="G3023" s="12">
        <f ca="1"/>
        <v>18.43796139737287</v>
      </c>
      <c r="H3023" s="12">
        <f ca="1"/>
        <v>0.12095115020897229</v>
      </c>
    </row>
    <row r="3024" spans="6:8" x14ac:dyDescent="0.3">
      <c r="F3024" s="2">
        <v>3019</v>
      </c>
      <c r="G3024" s="12">
        <f ca="1"/>
        <v>18.43818418830368</v>
      </c>
      <c r="H3024" s="12">
        <f ca="1"/>
        <v>0.12095301583750147</v>
      </c>
    </row>
    <row r="3025" spans="6:8" x14ac:dyDescent="0.3">
      <c r="F3025" s="2">
        <v>3020</v>
      </c>
      <c r="G3025" s="12">
        <f ca="1"/>
        <v>18.438554551982424</v>
      </c>
      <c r="H3025" s="12">
        <f ca="1"/>
        <v>0.12095611657262127</v>
      </c>
    </row>
    <row r="3026" spans="6:8" x14ac:dyDescent="0.3">
      <c r="F3026" s="2">
        <v>3021</v>
      </c>
      <c r="G3026" s="12">
        <f ca="1"/>
        <v>18.43896575560894</v>
      </c>
      <c r="H3026" s="12">
        <f ca="1"/>
        <v>0.12095955827076878</v>
      </c>
    </row>
    <row r="3027" spans="6:8" x14ac:dyDescent="0.3">
      <c r="F3027" s="2">
        <v>3022</v>
      </c>
      <c r="G3027" s="12">
        <f ca="1"/>
        <v>18.439518179289415</v>
      </c>
      <c r="H3027" s="12">
        <f ca="1"/>
        <v>0.12096418037361382</v>
      </c>
    </row>
    <row r="3028" spans="6:8" x14ac:dyDescent="0.3">
      <c r="F3028" s="2">
        <v>3023</v>
      </c>
      <c r="G3028" s="12">
        <f ca="1"/>
        <v>18.441376477824679</v>
      </c>
      <c r="H3028" s="12">
        <f ca="1"/>
        <v>0.1209797153674933</v>
      </c>
    </row>
    <row r="3029" spans="6:8" x14ac:dyDescent="0.3">
      <c r="F3029" s="2">
        <v>3024</v>
      </c>
      <c r="G3029" s="12">
        <f ca="1"/>
        <v>18.441848428855941</v>
      </c>
      <c r="H3029" s="12">
        <f ca="1"/>
        <v>0.1209836575162008</v>
      </c>
    </row>
    <row r="3030" spans="6:8" x14ac:dyDescent="0.3">
      <c r="F3030" s="2">
        <v>3025</v>
      </c>
      <c r="G3030" s="12">
        <f ca="1"/>
        <v>18.442574074291684</v>
      </c>
      <c r="H3030" s="12">
        <f ca="1"/>
        <v>0.12098971616355927</v>
      </c>
    </row>
    <row r="3031" spans="6:8" x14ac:dyDescent="0.3">
      <c r="F3031" s="2">
        <v>3026</v>
      </c>
      <c r="G3031" s="12">
        <f ca="1"/>
        <v>18.44348339102288</v>
      </c>
      <c r="H3031" s="12">
        <f ca="1"/>
        <v>0.12099730392962396</v>
      </c>
    </row>
    <row r="3032" spans="6:8" x14ac:dyDescent="0.3">
      <c r="F3032" s="2">
        <v>3027</v>
      </c>
      <c r="G3032" s="12">
        <f ca="1"/>
        <v>18.444228749737746</v>
      </c>
      <c r="H3032" s="12">
        <f ca="1"/>
        <v>0.12100351989342195</v>
      </c>
    </row>
    <row r="3033" spans="6:8" x14ac:dyDescent="0.3">
      <c r="F3033" s="2">
        <v>3028</v>
      </c>
      <c r="G3033" s="12">
        <f ca="1"/>
        <v>18.445807477794247</v>
      </c>
      <c r="H3033" s="12">
        <f ca="1"/>
        <v>0.12101667490636112</v>
      </c>
    </row>
    <row r="3034" spans="6:8" x14ac:dyDescent="0.3">
      <c r="F3034" s="2">
        <v>3029</v>
      </c>
      <c r="G3034" s="12">
        <f ca="1"/>
        <v>18.446544563766295</v>
      </c>
      <c r="H3034" s="12">
        <f ca="1"/>
        <v>0.12102281173457553</v>
      </c>
    </row>
    <row r="3035" spans="6:8" x14ac:dyDescent="0.3">
      <c r="F3035" s="2">
        <v>3030</v>
      </c>
      <c r="G3035" s="12">
        <f ca="1"/>
        <v>18.447056952457547</v>
      </c>
      <c r="H3035" s="12">
        <f ca="1"/>
        <v>0.12102707588036711</v>
      </c>
    </row>
    <row r="3036" spans="6:8" x14ac:dyDescent="0.3">
      <c r="F3036" s="2">
        <v>3031</v>
      </c>
      <c r="G3036" s="12">
        <f ca="1"/>
        <v>18.447202253328609</v>
      </c>
      <c r="H3036" s="12">
        <f ca="1"/>
        <v>0.12102828480422347</v>
      </c>
    </row>
    <row r="3037" spans="6:8" x14ac:dyDescent="0.3">
      <c r="F3037" s="2">
        <v>3032</v>
      </c>
      <c r="G3037" s="12">
        <f ca="1"/>
        <v>18.447570084424047</v>
      </c>
      <c r="H3037" s="12">
        <f ca="1"/>
        <v>0.12103134465150599</v>
      </c>
    </row>
    <row r="3038" spans="6:8" x14ac:dyDescent="0.3">
      <c r="F3038" s="2">
        <v>3033</v>
      </c>
      <c r="G3038" s="12">
        <f ca="1"/>
        <v>18.448885083655373</v>
      </c>
      <c r="H3038" s="12">
        <f ca="1"/>
        <v>0.12104227707087817</v>
      </c>
    </row>
    <row r="3039" spans="6:8" x14ac:dyDescent="0.3">
      <c r="F3039" s="2">
        <v>3034</v>
      </c>
      <c r="G3039" s="12">
        <f ca="1"/>
        <v>18.450466339068996</v>
      </c>
      <c r="H3039" s="12">
        <f ca="1"/>
        <v>0.12105540947265925</v>
      </c>
    </row>
    <row r="3040" spans="6:8" x14ac:dyDescent="0.3">
      <c r="F3040" s="2">
        <v>3035</v>
      </c>
      <c r="G3040" s="12">
        <f ca="1"/>
        <v>18.450881028264369</v>
      </c>
      <c r="H3040" s="12">
        <f ca="1"/>
        <v>0.12105885103366193</v>
      </c>
    </row>
    <row r="3041" spans="6:8" x14ac:dyDescent="0.3">
      <c r="F3041" s="2">
        <v>3036</v>
      </c>
      <c r="G3041" s="12">
        <f ca="1"/>
        <v>18.452025539109751</v>
      </c>
      <c r="H3041" s="12">
        <f ca="1"/>
        <v>0.12106834419533188</v>
      </c>
    </row>
    <row r="3042" spans="6:8" x14ac:dyDescent="0.3">
      <c r="F3042" s="2">
        <v>3037</v>
      </c>
      <c r="G3042" s="12">
        <f ca="1"/>
        <v>18.452257664913628</v>
      </c>
      <c r="H3042" s="12">
        <f ca="1"/>
        <v>0.12107026861959021</v>
      </c>
    </row>
    <row r="3043" spans="6:8" x14ac:dyDescent="0.3">
      <c r="F3043" s="2">
        <v>3038</v>
      </c>
      <c r="G3043" s="12">
        <f ca="1"/>
        <v>18.452923657072507</v>
      </c>
      <c r="H3043" s="12">
        <f ca="1"/>
        <v>0.12107578821382783</v>
      </c>
    </row>
    <row r="3044" spans="6:8" x14ac:dyDescent="0.3">
      <c r="F3044" s="2">
        <v>3039</v>
      </c>
      <c r="G3044" s="12">
        <f ca="1"/>
        <v>18.45354236652371</v>
      </c>
      <c r="H3044" s="12">
        <f ca="1"/>
        <v>0.12108091358564141</v>
      </c>
    </row>
    <row r="3045" spans="6:8" x14ac:dyDescent="0.3">
      <c r="F3045" s="2">
        <v>3040</v>
      </c>
      <c r="G3045" s="12">
        <f ca="1"/>
        <v>18.453691614770868</v>
      </c>
      <c r="H3045" s="12">
        <f ca="1"/>
        <v>0.12108214961455868</v>
      </c>
    </row>
    <row r="3046" spans="6:8" x14ac:dyDescent="0.3">
      <c r="F3046" s="2">
        <v>3041</v>
      </c>
      <c r="G3046" s="12">
        <f ca="1"/>
        <v>18.45403797273179</v>
      </c>
      <c r="H3046" s="12">
        <f ca="1"/>
        <v>0.12108501753834752</v>
      </c>
    </row>
    <row r="3047" spans="6:8" x14ac:dyDescent="0.3">
      <c r="F3047" s="2">
        <v>3042</v>
      </c>
      <c r="G3047" s="12">
        <f ca="1"/>
        <v>18.454640452226354</v>
      </c>
      <c r="H3047" s="12">
        <f ca="1"/>
        <v>0.12109000451500969</v>
      </c>
    </row>
    <row r="3048" spans="6:8" x14ac:dyDescent="0.3">
      <c r="F3048" s="2">
        <v>3043</v>
      </c>
      <c r="G3048" s="12">
        <f ca="1"/>
        <v>18.454851148815703</v>
      </c>
      <c r="H3048" s="12">
        <f ca="1"/>
        <v>0.12109174803224412</v>
      </c>
    </row>
    <row r="3049" spans="6:8" x14ac:dyDescent="0.3">
      <c r="F3049" s="2">
        <v>3044</v>
      </c>
      <c r="G3049" s="12">
        <f ca="1"/>
        <v>18.455164754442919</v>
      </c>
      <c r="H3049" s="12">
        <f ca="1"/>
        <v>0.12109434263648008</v>
      </c>
    </row>
    <row r="3050" spans="6:8" x14ac:dyDescent="0.3">
      <c r="F3050" s="2">
        <v>3045</v>
      </c>
      <c r="G3050" s="12">
        <f ca="1"/>
        <v>18.455472105194616</v>
      </c>
      <c r="H3050" s="12">
        <f ca="1"/>
        <v>0.12109688492631145</v>
      </c>
    </row>
    <row r="3051" spans="6:8" x14ac:dyDescent="0.3">
      <c r="F3051" s="2">
        <v>3046</v>
      </c>
      <c r="G3051" s="12">
        <f ca="1"/>
        <v>18.455666031363428</v>
      </c>
      <c r="H3051" s="12">
        <f ca="1"/>
        <v>0.12109848872291663</v>
      </c>
    </row>
    <row r="3052" spans="6:8" x14ac:dyDescent="0.3">
      <c r="F3052" s="2">
        <v>3047</v>
      </c>
      <c r="G3052" s="12">
        <f ca="1"/>
        <v>18.456806459213812</v>
      </c>
      <c r="H3052" s="12">
        <f ca="1"/>
        <v>0.12110791571747623</v>
      </c>
    </row>
    <row r="3053" spans="6:8" x14ac:dyDescent="0.3">
      <c r="F3053" s="2">
        <v>3048</v>
      </c>
      <c r="G3053" s="12">
        <f ca="1"/>
        <v>18.458320387881564</v>
      </c>
      <c r="H3053" s="12">
        <f ca="1"/>
        <v>0.12112041825049767</v>
      </c>
    </row>
    <row r="3054" spans="6:8" x14ac:dyDescent="0.3">
      <c r="F3054" s="2">
        <v>3049</v>
      </c>
      <c r="G3054" s="12">
        <f ca="1"/>
        <v>18.461977404965285</v>
      </c>
      <c r="H3054" s="12">
        <f ca="1"/>
        <v>0.1211505631987975</v>
      </c>
    </row>
    <row r="3055" spans="6:8" x14ac:dyDescent="0.3">
      <c r="F3055" s="2">
        <v>3050</v>
      </c>
      <c r="G3055" s="12">
        <f ca="1"/>
        <v>18.462519730042377</v>
      </c>
      <c r="H3055" s="12">
        <f ca="1"/>
        <v>0.12115502687432671</v>
      </c>
    </row>
    <row r="3056" spans="6:8" x14ac:dyDescent="0.3">
      <c r="F3056" s="2">
        <v>3051</v>
      </c>
      <c r="G3056" s="12">
        <f ca="1"/>
        <v>18.462544449392716</v>
      </c>
      <c r="H3056" s="12">
        <f ca="1"/>
        <v>0.12115523028865384</v>
      </c>
    </row>
    <row r="3057" spans="6:8" x14ac:dyDescent="0.3">
      <c r="F3057" s="2">
        <v>3052</v>
      </c>
      <c r="G3057" s="12">
        <f ca="1"/>
        <v>18.462621316022485</v>
      </c>
      <c r="H3057" s="12">
        <f ca="1"/>
        <v>0.12115586279731874</v>
      </c>
    </row>
    <row r="3058" spans="6:8" x14ac:dyDescent="0.3">
      <c r="F3058" s="2">
        <v>3053</v>
      </c>
      <c r="G3058" s="12">
        <f ca="1"/>
        <v>18.464762716639356</v>
      </c>
      <c r="H3058" s="12">
        <f ca="1"/>
        <v>0.12117346959806027</v>
      </c>
    </row>
    <row r="3059" spans="6:8" x14ac:dyDescent="0.3">
      <c r="F3059" s="2">
        <v>3054</v>
      </c>
      <c r="G3059" s="12">
        <f ca="1"/>
        <v>18.465532806345738</v>
      </c>
      <c r="H3059" s="12">
        <f ca="1"/>
        <v>0.12117979472492624</v>
      </c>
    </row>
    <row r="3060" spans="6:8" x14ac:dyDescent="0.3">
      <c r="F3060" s="2">
        <v>3055</v>
      </c>
      <c r="G3060" s="12">
        <f ca="1"/>
        <v>18.465568259276019</v>
      </c>
      <c r="H3060" s="12">
        <f ca="1"/>
        <v>0.12118008583298071</v>
      </c>
    </row>
    <row r="3061" spans="6:8" x14ac:dyDescent="0.3">
      <c r="F3061" s="2">
        <v>3056</v>
      </c>
      <c r="G3061" s="12">
        <f ca="1"/>
        <v>18.466151927518496</v>
      </c>
      <c r="H3061" s="12">
        <f ca="1"/>
        <v>0.12118487733215709</v>
      </c>
    </row>
    <row r="3062" spans="6:8" x14ac:dyDescent="0.3">
      <c r="F3062" s="2">
        <v>3057</v>
      </c>
      <c r="G3062" s="12">
        <f ca="1"/>
        <v>18.466377137775297</v>
      </c>
      <c r="H3062" s="12">
        <f ca="1"/>
        <v>0.12118672560939736</v>
      </c>
    </row>
    <row r="3063" spans="6:8" x14ac:dyDescent="0.3">
      <c r="F3063" s="2">
        <v>3058</v>
      </c>
      <c r="G3063" s="12">
        <f ca="1"/>
        <v>18.466443142857884</v>
      </c>
      <c r="H3063" s="12">
        <f ca="1"/>
        <v>0.12118726724950266</v>
      </c>
    </row>
    <row r="3064" spans="6:8" x14ac:dyDescent="0.3">
      <c r="F3064" s="2">
        <v>3059</v>
      </c>
      <c r="G3064" s="12">
        <f ca="1"/>
        <v>18.466489871222482</v>
      </c>
      <c r="H3064" s="12">
        <f ca="1"/>
        <v>0.12118765068860268</v>
      </c>
    </row>
    <row r="3065" spans="6:8" x14ac:dyDescent="0.3">
      <c r="F3065" s="2">
        <v>3060</v>
      </c>
      <c r="G3065" s="12">
        <f ca="1"/>
        <v>18.467254423753417</v>
      </c>
      <c r="H3065" s="12">
        <f ca="1"/>
        <v>0.12119392254820739</v>
      </c>
    </row>
    <row r="3066" spans="6:8" x14ac:dyDescent="0.3">
      <c r="F3066" s="2">
        <v>3061</v>
      </c>
      <c r="G3066" s="12">
        <f ca="1"/>
        <v>18.4678443678539</v>
      </c>
      <c r="H3066" s="12">
        <f ca="1"/>
        <v>0.12119875968163338</v>
      </c>
    </row>
    <row r="3067" spans="6:8" x14ac:dyDescent="0.3">
      <c r="F3067" s="2">
        <v>3062</v>
      </c>
      <c r="G3067" s="12">
        <f ca="1"/>
        <v>18.468506883594003</v>
      </c>
      <c r="H3067" s="12">
        <f ca="1"/>
        <v>0.12120418940247199</v>
      </c>
    </row>
    <row r="3068" spans="6:8" x14ac:dyDescent="0.3">
      <c r="F3068" s="2">
        <v>3063</v>
      </c>
      <c r="G3068" s="12">
        <f ca="1"/>
        <v>18.469005794822127</v>
      </c>
      <c r="H3068" s="12">
        <f ca="1"/>
        <v>0.12120827657392631</v>
      </c>
    </row>
    <row r="3069" spans="6:8" x14ac:dyDescent="0.3">
      <c r="F3069" s="2">
        <v>3064</v>
      </c>
      <c r="G3069" s="12">
        <f ca="1"/>
        <v>18.469535979022709</v>
      </c>
      <c r="H3069" s="12">
        <f ca="1"/>
        <v>0.12121261832877529</v>
      </c>
    </row>
    <row r="3070" spans="6:8" x14ac:dyDescent="0.3">
      <c r="F3070" s="2">
        <v>3065</v>
      </c>
      <c r="G3070" s="12">
        <f ca="1"/>
        <v>18.469857048970763</v>
      </c>
      <c r="H3070" s="12">
        <f ca="1"/>
        <v>0.12121524681020204</v>
      </c>
    </row>
    <row r="3071" spans="6:8" x14ac:dyDescent="0.3">
      <c r="F3071" s="2">
        <v>3066</v>
      </c>
      <c r="G3071" s="12">
        <f ca="1"/>
        <v>18.469877682408079</v>
      </c>
      <c r="H3071" s="12">
        <f ca="1"/>
        <v>0.12121541570774692</v>
      </c>
    </row>
    <row r="3072" spans="6:8" x14ac:dyDescent="0.3">
      <c r="F3072" s="2">
        <v>3067</v>
      </c>
      <c r="G3072" s="12">
        <f ca="1"/>
        <v>18.470632191057508</v>
      </c>
      <c r="H3072" s="12">
        <f ca="1"/>
        <v>0.12122159010539307</v>
      </c>
    </row>
    <row r="3073" spans="6:8" x14ac:dyDescent="0.3">
      <c r="F3073" s="2">
        <v>3068</v>
      </c>
      <c r="G3073" s="12">
        <f ca="1"/>
        <v>18.470683427702745</v>
      </c>
      <c r="H3073" s="12">
        <f ca="1"/>
        <v>0.12122200927024349</v>
      </c>
    </row>
    <row r="3074" spans="6:8" x14ac:dyDescent="0.3">
      <c r="F3074" s="2">
        <v>3069</v>
      </c>
      <c r="G3074" s="12">
        <f ca="1"/>
        <v>18.470959759342705</v>
      </c>
      <c r="H3074" s="12">
        <f ca="1"/>
        <v>0.12122426966073893</v>
      </c>
    </row>
    <row r="3075" spans="6:8" x14ac:dyDescent="0.3">
      <c r="F3075" s="2">
        <v>3070</v>
      </c>
      <c r="G3075" s="12">
        <f ca="1"/>
        <v>18.47169214504239</v>
      </c>
      <c r="H3075" s="12">
        <f ca="1"/>
        <v>0.12123025838990997</v>
      </c>
    </row>
    <row r="3076" spans="6:8" x14ac:dyDescent="0.3">
      <c r="F3076" s="2">
        <v>3071</v>
      </c>
      <c r="G3076" s="12">
        <f ca="1"/>
        <v>18.472142563521984</v>
      </c>
      <c r="H3076" s="12">
        <f ca="1"/>
        <v>0.12123393989705179</v>
      </c>
    </row>
    <row r="3077" spans="6:8" x14ac:dyDescent="0.3">
      <c r="F3077" s="2">
        <v>3072</v>
      </c>
      <c r="G3077" s="12">
        <f ca="1"/>
        <v>18.472277727128986</v>
      </c>
      <c r="H3077" s="12">
        <f ca="1"/>
        <v>0.12123504442682165</v>
      </c>
    </row>
    <row r="3078" spans="6:8" x14ac:dyDescent="0.3">
      <c r="F3078" s="2">
        <v>3073</v>
      </c>
      <c r="G3078" s="12">
        <f ca="1"/>
        <v>18.473861366179282</v>
      </c>
      <c r="H3078" s="12">
        <f ca="1"/>
        <v>0.12124797757780112</v>
      </c>
    </row>
    <row r="3079" spans="6:8" x14ac:dyDescent="0.3">
      <c r="F3079" s="2">
        <v>3074</v>
      </c>
      <c r="G3079" s="12">
        <f ca="1"/>
        <v>18.474778079791271</v>
      </c>
      <c r="H3079" s="12">
        <f ca="1"/>
        <v>0.12125545737015826</v>
      </c>
    </row>
    <row r="3080" spans="6:8" x14ac:dyDescent="0.3">
      <c r="F3080" s="2">
        <v>3075</v>
      </c>
      <c r="G3080" s="12">
        <f ca="1"/>
        <v>18.475497661992915</v>
      </c>
      <c r="H3080" s="12">
        <f ca="1"/>
        <v>0.12126132522575621</v>
      </c>
    </row>
    <row r="3081" spans="6:8" x14ac:dyDescent="0.3">
      <c r="F3081" s="2">
        <v>3076</v>
      </c>
      <c r="G3081" s="12">
        <f ca="1"/>
        <v>18.4758713839576</v>
      </c>
      <c r="H3081" s="12">
        <f ca="1"/>
        <v>0.12126437154873061</v>
      </c>
    </row>
    <row r="3082" spans="6:8" x14ac:dyDescent="0.3">
      <c r="F3082" s="2">
        <v>3077</v>
      </c>
      <c r="G3082" s="12">
        <f ca="1"/>
        <v>18.476195648295217</v>
      </c>
      <c r="H3082" s="12">
        <f ca="1"/>
        <v>0.12126701406019404</v>
      </c>
    </row>
    <row r="3083" spans="6:8" x14ac:dyDescent="0.3">
      <c r="F3083" s="2">
        <v>3078</v>
      </c>
      <c r="G3083" s="12">
        <f ca="1"/>
        <v>18.476646010380222</v>
      </c>
      <c r="H3083" s="12">
        <f ca="1"/>
        <v>0.12127068314560981</v>
      </c>
    </row>
    <row r="3084" spans="6:8" x14ac:dyDescent="0.3">
      <c r="F3084" s="2">
        <v>3079</v>
      </c>
      <c r="G3084" s="12">
        <f ca="1"/>
        <v>18.476763685631681</v>
      </c>
      <c r="H3084" s="12">
        <f ca="1"/>
        <v>0.1212716416450933</v>
      </c>
    </row>
    <row r="3085" spans="6:8" x14ac:dyDescent="0.3">
      <c r="F3085" s="2">
        <v>3080</v>
      </c>
      <c r="G3085" s="12">
        <f ca="1"/>
        <v>18.476883007174223</v>
      </c>
      <c r="H3085" s="12">
        <f ca="1"/>
        <v>0.12127261347076107</v>
      </c>
    </row>
    <row r="3086" spans="6:8" x14ac:dyDescent="0.3">
      <c r="F3086" s="2">
        <v>3081</v>
      </c>
      <c r="G3086" s="12">
        <f ca="1"/>
        <v>18.477062221861036</v>
      </c>
      <c r="H3086" s="12">
        <f ca="1"/>
        <v>0.12127407294417598</v>
      </c>
    </row>
    <row r="3087" spans="6:8" x14ac:dyDescent="0.3">
      <c r="F3087" s="2">
        <v>3082</v>
      </c>
      <c r="G3087" s="12">
        <f ca="1"/>
        <v>18.477407169849908</v>
      </c>
      <c r="H3087" s="12">
        <f ca="1"/>
        <v>0.12127688156962328</v>
      </c>
    </row>
    <row r="3088" spans="6:8" x14ac:dyDescent="0.3">
      <c r="F3088" s="2">
        <v>3083</v>
      </c>
      <c r="G3088" s="12">
        <f ca="1"/>
        <v>18.478116429539067</v>
      </c>
      <c r="H3088" s="12">
        <f ca="1"/>
        <v>0.12128265427994701</v>
      </c>
    </row>
    <row r="3089" spans="6:8" x14ac:dyDescent="0.3">
      <c r="F3089" s="2">
        <v>3084</v>
      </c>
      <c r="G3089" s="12">
        <f ca="1"/>
        <v>18.478287112238032</v>
      </c>
      <c r="H3089" s="12">
        <f ca="1"/>
        <v>0.1212840430349139</v>
      </c>
    </row>
    <row r="3090" spans="6:8" x14ac:dyDescent="0.3">
      <c r="F3090" s="2">
        <v>3085</v>
      </c>
      <c r="G3090" s="12">
        <f ca="1"/>
        <v>18.478856431537157</v>
      </c>
      <c r="H3090" s="12">
        <f ca="1"/>
        <v>0.12128867404415104</v>
      </c>
    </row>
    <row r="3091" spans="6:8" x14ac:dyDescent="0.3">
      <c r="F3091" s="2">
        <v>3086</v>
      </c>
      <c r="G3091" s="12">
        <f ca="1"/>
        <v>18.480297020249857</v>
      </c>
      <c r="H3091" s="12">
        <f ca="1"/>
        <v>0.12130038368388066</v>
      </c>
    </row>
    <row r="3092" spans="6:8" x14ac:dyDescent="0.3">
      <c r="F3092" s="2">
        <v>3087</v>
      </c>
      <c r="G3092" s="12">
        <f ca="1"/>
        <v>18.480551834134719</v>
      </c>
      <c r="H3092" s="12">
        <f ca="1"/>
        <v>0.12130245363333787</v>
      </c>
    </row>
    <row r="3093" spans="6:8" x14ac:dyDescent="0.3">
      <c r="F3093" s="2">
        <v>3088</v>
      </c>
      <c r="G3093" s="12">
        <f ca="1"/>
        <v>18.481173923049997</v>
      </c>
      <c r="H3093" s="12">
        <f ca="1"/>
        <v>0.1213075054902216</v>
      </c>
    </row>
    <row r="3094" spans="6:8" x14ac:dyDescent="0.3">
      <c r="F3094" s="2">
        <v>3089</v>
      </c>
      <c r="G3094" s="12">
        <f ca="1"/>
        <v>18.481258312282336</v>
      </c>
      <c r="H3094" s="12">
        <f ca="1"/>
        <v>0.12130819062236926</v>
      </c>
    </row>
    <row r="3095" spans="6:8" x14ac:dyDescent="0.3">
      <c r="F3095" s="2">
        <v>3090</v>
      </c>
      <c r="G3095" s="12">
        <f ca="1"/>
        <v>18.485160191977545</v>
      </c>
      <c r="H3095" s="12">
        <f ca="1"/>
        <v>0.1213398230868783</v>
      </c>
    </row>
    <row r="3096" spans="6:8" x14ac:dyDescent="0.3">
      <c r="F3096" s="2">
        <v>3091</v>
      </c>
      <c r="G3096" s="12">
        <f ca="1"/>
        <v>18.486903984060191</v>
      </c>
      <c r="H3096" s="12">
        <f ca="1"/>
        <v>0.12135393100715178</v>
      </c>
    </row>
    <row r="3097" spans="6:8" x14ac:dyDescent="0.3">
      <c r="F3097" s="2">
        <v>3092</v>
      </c>
      <c r="G3097" s="12">
        <f ca="1"/>
        <v>18.48730571215841</v>
      </c>
      <c r="H3097" s="12">
        <f ca="1"/>
        <v>0.12135717860024058</v>
      </c>
    </row>
    <row r="3098" spans="6:8" x14ac:dyDescent="0.3">
      <c r="F3098" s="2">
        <v>3093</v>
      </c>
      <c r="G3098" s="12">
        <f ca="1"/>
        <v>18.487657688703369</v>
      </c>
      <c r="H3098" s="12">
        <f ca="1"/>
        <v>0.12136002321873465</v>
      </c>
    </row>
    <row r="3099" spans="6:8" x14ac:dyDescent="0.3">
      <c r="F3099" s="2">
        <v>3094</v>
      </c>
      <c r="G3099" s="12">
        <f ca="1"/>
        <v>18.488127974796274</v>
      </c>
      <c r="H3099" s="12">
        <f ca="1"/>
        <v>0.12136382285905443</v>
      </c>
    </row>
    <row r="3100" spans="6:8" x14ac:dyDescent="0.3">
      <c r="F3100" s="2">
        <v>3095</v>
      </c>
      <c r="G3100" s="12">
        <f ca="1"/>
        <v>18.489483254943508</v>
      </c>
      <c r="H3100" s="12">
        <f ca="1"/>
        <v>0.12137476546626332</v>
      </c>
    </row>
    <row r="3101" spans="6:8" x14ac:dyDescent="0.3">
      <c r="F3101" s="2">
        <v>3096</v>
      </c>
      <c r="G3101" s="12">
        <f ca="1"/>
        <v>18.490675087820591</v>
      </c>
      <c r="H3101" s="12">
        <f ca="1"/>
        <v>0.12138437946725494</v>
      </c>
    </row>
    <row r="3102" spans="6:8" x14ac:dyDescent="0.3">
      <c r="F3102" s="2">
        <v>3097</v>
      </c>
      <c r="G3102" s="12">
        <f ca="1"/>
        <v>18.490885563143507</v>
      </c>
      <c r="H3102" s="12">
        <f ca="1"/>
        <v>0.1213860764132962</v>
      </c>
    </row>
    <row r="3103" spans="6:8" x14ac:dyDescent="0.3">
      <c r="F3103" s="2">
        <v>3098</v>
      </c>
      <c r="G3103" s="12">
        <f ca="1"/>
        <v>18.491222264851586</v>
      </c>
      <c r="H3103" s="12">
        <f ca="1"/>
        <v>0.12138879051140224</v>
      </c>
    </row>
    <row r="3104" spans="6:8" x14ac:dyDescent="0.3">
      <c r="F3104" s="2">
        <v>3099</v>
      </c>
      <c r="G3104" s="12">
        <f ca="1"/>
        <v>18.491773532778613</v>
      </c>
      <c r="H3104" s="12">
        <f ca="1"/>
        <v>0.12139323275472391</v>
      </c>
    </row>
    <row r="3105" spans="6:8" x14ac:dyDescent="0.3">
      <c r="F3105" s="2">
        <v>3100</v>
      </c>
      <c r="G3105" s="12">
        <f ca="1"/>
        <v>18.49196022248357</v>
      </c>
      <c r="H3105" s="12">
        <f ca="1"/>
        <v>0.1213947367383526</v>
      </c>
    </row>
    <row r="3106" spans="6:8" x14ac:dyDescent="0.3">
      <c r="F3106" s="2">
        <v>3101</v>
      </c>
      <c r="G3106" s="12">
        <f ca="1"/>
        <v>18.492382053447514</v>
      </c>
      <c r="H3106" s="12">
        <f ca="1"/>
        <v>0.12139813428009393</v>
      </c>
    </row>
    <row r="3107" spans="6:8" x14ac:dyDescent="0.3">
      <c r="F3107" s="2">
        <v>3102</v>
      </c>
      <c r="G3107" s="12">
        <f ca="1"/>
        <v>18.493371363808663</v>
      </c>
      <c r="H3107" s="12">
        <f ca="1"/>
        <v>0.1214060983545229</v>
      </c>
    </row>
    <row r="3108" spans="6:8" x14ac:dyDescent="0.3">
      <c r="F3108" s="2">
        <v>3103</v>
      </c>
      <c r="G3108" s="12">
        <f ca="1"/>
        <v>18.493721785632822</v>
      </c>
      <c r="H3108" s="12">
        <f ca="1"/>
        <v>0.12140891791580649</v>
      </c>
    </row>
    <row r="3109" spans="6:8" x14ac:dyDescent="0.3">
      <c r="F3109" s="2">
        <v>3104</v>
      </c>
      <c r="G3109" s="12">
        <f ca="1"/>
        <v>18.493822834529755</v>
      </c>
      <c r="H3109" s="12">
        <f ca="1"/>
        <v>0.12140973084063962</v>
      </c>
    </row>
    <row r="3110" spans="6:8" x14ac:dyDescent="0.3">
      <c r="F3110" s="2">
        <v>3105</v>
      </c>
      <c r="G3110" s="12">
        <f ca="1"/>
        <v>18.494340660828811</v>
      </c>
      <c r="H3110" s="12">
        <f ca="1"/>
        <v>0.12141389574260887</v>
      </c>
    </row>
    <row r="3111" spans="6:8" x14ac:dyDescent="0.3">
      <c r="F3111" s="2">
        <v>3106</v>
      </c>
      <c r="G3111" s="12">
        <f ca="1"/>
        <v>18.494647106220452</v>
      </c>
      <c r="H3111" s="12">
        <f ca="1"/>
        <v>0.12141635975590211</v>
      </c>
    </row>
    <row r="3112" spans="6:8" x14ac:dyDescent="0.3">
      <c r="F3112" s="2">
        <v>3107</v>
      </c>
      <c r="G3112" s="12">
        <f ca="1"/>
        <v>18.494662748536868</v>
      </c>
      <c r="H3112" s="12">
        <f ca="1"/>
        <v>0.12141648551514893</v>
      </c>
    </row>
    <row r="3113" spans="6:8" x14ac:dyDescent="0.3">
      <c r="F3113" s="2">
        <v>3108</v>
      </c>
      <c r="G3113" s="12">
        <f ca="1"/>
        <v>18.496178867955066</v>
      </c>
      <c r="H3113" s="12">
        <f ca="1"/>
        <v>0.12142866781389157</v>
      </c>
    </row>
    <row r="3114" spans="6:8" x14ac:dyDescent="0.3">
      <c r="F3114" s="2">
        <v>3109</v>
      </c>
      <c r="G3114" s="12">
        <f ca="1"/>
        <v>18.496259768857467</v>
      </c>
      <c r="H3114" s="12">
        <f ca="1"/>
        <v>0.12142931748821623</v>
      </c>
    </row>
    <row r="3115" spans="6:8" x14ac:dyDescent="0.3">
      <c r="F3115" s="2">
        <v>3110</v>
      </c>
      <c r="G3115" s="12">
        <f ca="1"/>
        <v>18.496635840793509</v>
      </c>
      <c r="H3115" s="12">
        <f ca="1"/>
        <v>0.12143233702767893</v>
      </c>
    </row>
    <row r="3116" spans="6:8" x14ac:dyDescent="0.3">
      <c r="F3116" s="2">
        <v>3111</v>
      </c>
      <c r="G3116" s="12">
        <f ca="1"/>
        <v>18.497796286428596</v>
      </c>
      <c r="H3116" s="12">
        <f ca="1"/>
        <v>0.12144164919062807</v>
      </c>
    </row>
    <row r="3117" spans="6:8" x14ac:dyDescent="0.3">
      <c r="F3117" s="2">
        <v>3112</v>
      </c>
      <c r="G3117" s="12">
        <f ca="1"/>
        <v>18.498121211758079</v>
      </c>
      <c r="H3117" s="12">
        <f ca="1"/>
        <v>0.12144425518420225</v>
      </c>
    </row>
    <row r="3118" spans="6:8" x14ac:dyDescent="0.3">
      <c r="F3118" s="2">
        <v>3113</v>
      </c>
      <c r="G3118" s="12">
        <f ca="1"/>
        <v>18.498539780136362</v>
      </c>
      <c r="H3118" s="12">
        <f ca="1"/>
        <v>0.12144761130843566</v>
      </c>
    </row>
    <row r="3119" spans="6:8" x14ac:dyDescent="0.3">
      <c r="F3119" s="2">
        <v>3114</v>
      </c>
      <c r="G3119" s="12">
        <f ca="1"/>
        <v>18.49922825136407</v>
      </c>
      <c r="H3119" s="12">
        <f ca="1"/>
        <v>0.12145312930505223</v>
      </c>
    </row>
    <row r="3120" spans="6:8" x14ac:dyDescent="0.3">
      <c r="F3120" s="2">
        <v>3115</v>
      </c>
      <c r="G3120" s="12">
        <f ca="1"/>
        <v>18.500181726626646</v>
      </c>
      <c r="H3120" s="12">
        <f ca="1"/>
        <v>0.12146076667731892</v>
      </c>
    </row>
    <row r="3121" spans="6:8" x14ac:dyDescent="0.3">
      <c r="F3121" s="2">
        <v>3116</v>
      </c>
      <c r="G3121" s="12">
        <f ca="1"/>
        <v>18.500775133871151</v>
      </c>
      <c r="H3121" s="12">
        <f ca="1"/>
        <v>0.12146551719871884</v>
      </c>
    </row>
    <row r="3122" spans="6:8" x14ac:dyDescent="0.3">
      <c r="F3122" s="2">
        <v>3117</v>
      </c>
      <c r="G3122" s="12">
        <f ca="1"/>
        <v>18.501545275071962</v>
      </c>
      <c r="H3122" s="12">
        <f ca="1"/>
        <v>0.1214716794837418</v>
      </c>
    </row>
    <row r="3123" spans="6:8" x14ac:dyDescent="0.3">
      <c r="F3123" s="2">
        <v>3118</v>
      </c>
      <c r="G3123" s="12">
        <f ca="1"/>
        <v>18.501658727143198</v>
      </c>
      <c r="H3123" s="12">
        <f ca="1"/>
        <v>0.12147258697653236</v>
      </c>
    </row>
    <row r="3124" spans="6:8" x14ac:dyDescent="0.3">
      <c r="F3124" s="2">
        <v>3119</v>
      </c>
      <c r="G3124" s="12">
        <f ca="1"/>
        <v>18.502197876744809</v>
      </c>
      <c r="H3124" s="12">
        <f ca="1"/>
        <v>0.12147689855335296</v>
      </c>
    </row>
    <row r="3125" spans="6:8" x14ac:dyDescent="0.3">
      <c r="F3125" s="2">
        <v>3120</v>
      </c>
      <c r="G3125" s="12">
        <f ca="1"/>
        <v>18.50252139862436</v>
      </c>
      <c r="H3125" s="12">
        <f ca="1"/>
        <v>0.12147948493793699</v>
      </c>
    </row>
    <row r="3126" spans="6:8" x14ac:dyDescent="0.3">
      <c r="F3126" s="2">
        <v>3121</v>
      </c>
      <c r="G3126" s="12">
        <f ca="1"/>
        <v>18.502640869296677</v>
      </c>
      <c r="H3126" s="12">
        <f ca="1"/>
        <v>0.1214804398869582</v>
      </c>
    </row>
    <row r="3127" spans="6:8" x14ac:dyDescent="0.3">
      <c r="F3127" s="2">
        <v>3122</v>
      </c>
      <c r="G3127" s="12">
        <f ca="1"/>
        <v>18.502814744902</v>
      </c>
      <c r="H3127" s="12">
        <f ca="1"/>
        <v>0.12148182955414406</v>
      </c>
    </row>
    <row r="3128" spans="6:8" x14ac:dyDescent="0.3">
      <c r="F3128" s="2">
        <v>3123</v>
      </c>
      <c r="G3128" s="12">
        <f ca="1"/>
        <v>18.502824295358678</v>
      </c>
      <c r="H3128" s="12">
        <f ca="1"/>
        <v>0.12148190587918806</v>
      </c>
    </row>
    <row r="3129" spans="6:8" x14ac:dyDescent="0.3">
      <c r="F3129" s="2">
        <v>3124</v>
      </c>
      <c r="G3129" s="12">
        <f ca="1"/>
        <v>18.504863153537883</v>
      </c>
      <c r="H3129" s="12">
        <f ca="1"/>
        <v>0.12149818772004632</v>
      </c>
    </row>
    <row r="3130" spans="6:8" x14ac:dyDescent="0.3">
      <c r="F3130" s="2">
        <v>3125</v>
      </c>
      <c r="G3130" s="12">
        <f ca="1"/>
        <v>18.505404251381425</v>
      </c>
      <c r="H3130" s="12">
        <f ca="1"/>
        <v>0.12150250470829932</v>
      </c>
    </row>
    <row r="3131" spans="6:8" x14ac:dyDescent="0.3">
      <c r="F3131" s="2">
        <v>3126</v>
      </c>
      <c r="G3131" s="12">
        <f ca="1"/>
        <v>18.505412170503192</v>
      </c>
      <c r="H3131" s="12">
        <f ca="1"/>
        <v>0.12150256787591696</v>
      </c>
    </row>
    <row r="3132" spans="6:8" x14ac:dyDescent="0.3">
      <c r="F3132" s="2">
        <v>3127</v>
      </c>
      <c r="G3132" s="12">
        <f ca="1"/>
        <v>18.505978211275171</v>
      </c>
      <c r="H3132" s="12">
        <f ca="1"/>
        <v>0.12150708200125361</v>
      </c>
    </row>
    <row r="3133" spans="6:8" x14ac:dyDescent="0.3">
      <c r="F3133" s="2">
        <v>3128</v>
      </c>
      <c r="G3133" s="12">
        <f ca="1"/>
        <v>18.507303801963225</v>
      </c>
      <c r="H3133" s="12">
        <f ca="1"/>
        <v>0.12151764612365794</v>
      </c>
    </row>
    <row r="3134" spans="6:8" x14ac:dyDescent="0.3">
      <c r="F3134" s="2">
        <v>3129</v>
      </c>
      <c r="G3134" s="12">
        <f ca="1"/>
        <v>18.508093233347399</v>
      </c>
      <c r="H3134" s="12">
        <f ca="1"/>
        <v>0.12152393250330236</v>
      </c>
    </row>
    <row r="3135" spans="6:8" x14ac:dyDescent="0.3">
      <c r="F3135" s="2">
        <v>3130</v>
      </c>
      <c r="G3135" s="12">
        <f ca="1"/>
        <v>18.508262785522309</v>
      </c>
      <c r="H3135" s="12">
        <f ca="1"/>
        <v>0.12152528220057951</v>
      </c>
    </row>
    <row r="3136" spans="6:8" x14ac:dyDescent="0.3">
      <c r="F3136" s="2">
        <v>3131</v>
      </c>
      <c r="G3136" s="12">
        <f ca="1"/>
        <v>18.508328530434021</v>
      </c>
      <c r="H3136" s="12">
        <f ca="1"/>
        <v>0.12152580550879839</v>
      </c>
    </row>
    <row r="3137" spans="6:8" x14ac:dyDescent="0.3">
      <c r="F3137" s="2">
        <v>3132</v>
      </c>
      <c r="G3137" s="12">
        <f ca="1"/>
        <v>18.508872307948764</v>
      </c>
      <c r="H3137" s="12">
        <f ca="1"/>
        <v>0.1215301328311728</v>
      </c>
    </row>
    <row r="3138" spans="6:8" x14ac:dyDescent="0.3">
      <c r="F3138" s="2">
        <v>3133</v>
      </c>
      <c r="G3138" s="12">
        <f ca="1"/>
        <v>18.508995517374963</v>
      </c>
      <c r="H3138" s="12">
        <f ca="1"/>
        <v>0.12153111307774504</v>
      </c>
    </row>
    <row r="3139" spans="6:8" x14ac:dyDescent="0.3">
      <c r="F3139" s="2">
        <v>3134</v>
      </c>
      <c r="G3139" s="12">
        <f ca="1"/>
        <v>18.509928157680374</v>
      </c>
      <c r="H3139" s="12">
        <f ca="1"/>
        <v>0.12153853022293888</v>
      </c>
    </row>
    <row r="3140" spans="6:8" x14ac:dyDescent="0.3">
      <c r="F3140" s="2">
        <v>3135</v>
      </c>
      <c r="G3140" s="12">
        <f ca="1"/>
        <v>18.51025725733308</v>
      </c>
      <c r="H3140" s="12">
        <f ca="1"/>
        <v>0.1215411462862156</v>
      </c>
    </row>
    <row r="3141" spans="6:8" x14ac:dyDescent="0.3">
      <c r="F3141" s="2">
        <v>3136</v>
      </c>
      <c r="G3141" s="12">
        <f ca="1"/>
        <v>18.511366446711577</v>
      </c>
      <c r="H3141" s="12">
        <f ca="1"/>
        <v>0.1215499587314236</v>
      </c>
    </row>
    <row r="3142" spans="6:8" x14ac:dyDescent="0.3">
      <c r="F3142" s="2">
        <v>3137</v>
      </c>
      <c r="G3142" s="12">
        <f ca="1"/>
        <v>18.511464398887025</v>
      </c>
      <c r="H3142" s="12">
        <f ca="1"/>
        <v>0.12155073660966573</v>
      </c>
    </row>
    <row r="3143" spans="6:8" x14ac:dyDescent="0.3">
      <c r="F3143" s="2">
        <v>3138</v>
      </c>
      <c r="G3143" s="12">
        <f ca="1"/>
        <v>18.512534168054831</v>
      </c>
      <c r="H3143" s="12">
        <f ca="1"/>
        <v>0.12155922842772231</v>
      </c>
    </row>
    <row r="3144" spans="6:8" x14ac:dyDescent="0.3">
      <c r="F3144" s="2">
        <v>3139</v>
      </c>
      <c r="G3144" s="12">
        <f ca="1"/>
        <v>18.512735100583111</v>
      </c>
      <c r="H3144" s="12">
        <f ca="1"/>
        <v>0.12156082268114925</v>
      </c>
    </row>
    <row r="3145" spans="6:8" x14ac:dyDescent="0.3">
      <c r="F3145" s="2">
        <v>3140</v>
      </c>
      <c r="G3145" s="12">
        <f ca="1"/>
        <v>18.513173104315392</v>
      </c>
      <c r="H3145" s="12">
        <f ca="1"/>
        <v>0.1215642971032268</v>
      </c>
    </row>
    <row r="3146" spans="6:8" x14ac:dyDescent="0.3">
      <c r="F3146" s="2">
        <v>3141</v>
      </c>
      <c r="G3146" s="12">
        <f ca="1"/>
        <v>18.513994367249136</v>
      </c>
      <c r="H3146" s="12">
        <f ca="1"/>
        <v>0.12157080866589844</v>
      </c>
    </row>
    <row r="3147" spans="6:8" x14ac:dyDescent="0.3">
      <c r="F3147" s="2">
        <v>3142</v>
      </c>
      <c r="G3147" s="12">
        <f ca="1"/>
        <v>18.515123060190831</v>
      </c>
      <c r="H3147" s="12">
        <f ca="1"/>
        <v>0.12157975131623425</v>
      </c>
    </row>
    <row r="3148" spans="6:8" x14ac:dyDescent="0.3">
      <c r="F3148" s="2">
        <v>3143</v>
      </c>
      <c r="G3148" s="12">
        <f ca="1"/>
        <v>18.515434886739339</v>
      </c>
      <c r="H3148" s="12">
        <f ca="1"/>
        <v>0.12158222060860356</v>
      </c>
    </row>
    <row r="3149" spans="6:8" x14ac:dyDescent="0.3">
      <c r="F3149" s="2">
        <v>3144</v>
      </c>
      <c r="G3149" s="12">
        <f ca="1"/>
        <v>18.515445893960393</v>
      </c>
      <c r="H3149" s="12">
        <f ca="1"/>
        <v>0.12158230776220352</v>
      </c>
    </row>
    <row r="3150" spans="6:8" x14ac:dyDescent="0.3">
      <c r="F3150" s="2">
        <v>3145</v>
      </c>
      <c r="G3150" s="12">
        <f ca="1"/>
        <v>18.515510647626165</v>
      </c>
      <c r="H3150" s="12">
        <f ca="1"/>
        <v>0.12158282045810838</v>
      </c>
    </row>
    <row r="3151" spans="6:8" x14ac:dyDescent="0.3">
      <c r="F3151" s="2">
        <v>3146</v>
      </c>
      <c r="G3151" s="12">
        <f ca="1"/>
        <v>18.516320648972961</v>
      </c>
      <c r="H3151" s="12">
        <f ca="1"/>
        <v>0.12158923168122915</v>
      </c>
    </row>
    <row r="3152" spans="6:8" x14ac:dyDescent="0.3">
      <c r="F3152" s="2">
        <v>3147</v>
      </c>
      <c r="G3152" s="12">
        <f ca="1"/>
        <v>18.51679900067662</v>
      </c>
      <c r="H3152" s="12">
        <f ca="1"/>
        <v>0.12159301606975929</v>
      </c>
    </row>
    <row r="3153" spans="6:8" x14ac:dyDescent="0.3">
      <c r="F3153" s="2">
        <v>3148</v>
      </c>
      <c r="G3153" s="12">
        <f ca="1"/>
        <v>18.516862069544839</v>
      </c>
      <c r="H3153" s="12">
        <f ca="1"/>
        <v>0.12159351492727537</v>
      </c>
    </row>
    <row r="3154" spans="6:8" x14ac:dyDescent="0.3">
      <c r="F3154" s="2">
        <v>3149</v>
      </c>
      <c r="G3154" s="12">
        <f ca="1"/>
        <v>18.518702435987436</v>
      </c>
      <c r="H3154" s="12">
        <f ca="1"/>
        <v>0.12160806148227221</v>
      </c>
    </row>
    <row r="3155" spans="6:8" x14ac:dyDescent="0.3">
      <c r="F3155" s="2">
        <v>3150</v>
      </c>
      <c r="G3155" s="12">
        <f ca="1"/>
        <v>18.519138558668246</v>
      </c>
      <c r="H3155" s="12">
        <f ca="1"/>
        <v>0.12161150576471159</v>
      </c>
    </row>
    <row r="3156" spans="6:8" x14ac:dyDescent="0.3">
      <c r="F3156" s="2">
        <v>3151</v>
      </c>
      <c r="G3156" s="12">
        <f ca="1"/>
        <v>18.519712467104618</v>
      </c>
      <c r="H3156" s="12">
        <f ca="1"/>
        <v>0.12161603651725712</v>
      </c>
    </row>
    <row r="3157" spans="6:8" x14ac:dyDescent="0.3">
      <c r="F3157" s="2">
        <v>3152</v>
      </c>
      <c r="G3157" s="12">
        <f ca="1"/>
        <v>18.521056646103226</v>
      </c>
      <c r="H3157" s="12">
        <f ca="1"/>
        <v>0.12162664068064881</v>
      </c>
    </row>
    <row r="3158" spans="6:8" x14ac:dyDescent="0.3">
      <c r="F3158" s="2">
        <v>3153</v>
      </c>
      <c r="G3158" s="12">
        <f ca="1"/>
        <v>18.521711833336468</v>
      </c>
      <c r="H3158" s="12">
        <f ca="1"/>
        <v>0.12163180559415464</v>
      </c>
    </row>
    <row r="3159" spans="6:8" x14ac:dyDescent="0.3">
      <c r="F3159" s="2">
        <v>3154</v>
      </c>
      <c r="G3159" s="12">
        <f ca="1"/>
        <v>18.522180314570178</v>
      </c>
      <c r="H3159" s="12">
        <f ca="1"/>
        <v>0.12163549714591762</v>
      </c>
    </row>
    <row r="3160" spans="6:8" x14ac:dyDescent="0.3">
      <c r="F3160" s="2">
        <v>3155</v>
      </c>
      <c r="G3160" s="12">
        <f ca="1"/>
        <v>18.523231271266923</v>
      </c>
      <c r="H3160" s="12">
        <f ca="1"/>
        <v>0.12164377384060694</v>
      </c>
    </row>
    <row r="3161" spans="6:8" x14ac:dyDescent="0.3">
      <c r="F3161" s="2">
        <v>3156</v>
      </c>
      <c r="G3161" s="12">
        <f ca="1"/>
        <v>18.523874804822047</v>
      </c>
      <c r="H3161" s="12">
        <f ca="1"/>
        <v>0.12164883873447663</v>
      </c>
    </row>
    <row r="3162" spans="6:8" x14ac:dyDescent="0.3">
      <c r="F3162" s="2">
        <v>3157</v>
      </c>
      <c r="G3162" s="12">
        <f ca="1"/>
        <v>18.524121854801237</v>
      </c>
      <c r="H3162" s="12">
        <f ca="1"/>
        <v>0.1216507824847257</v>
      </c>
    </row>
    <row r="3163" spans="6:8" x14ac:dyDescent="0.3">
      <c r="F3163" s="2">
        <v>3158</v>
      </c>
      <c r="G3163" s="12">
        <f ca="1"/>
        <v>18.525597256009078</v>
      </c>
      <c r="H3163" s="12">
        <f ca="1"/>
        <v>0.12166238328954411</v>
      </c>
    </row>
    <row r="3164" spans="6:8" x14ac:dyDescent="0.3">
      <c r="F3164" s="2">
        <v>3159</v>
      </c>
      <c r="G3164" s="12">
        <f ca="1"/>
        <v>18.528444131635965</v>
      </c>
      <c r="H3164" s="12">
        <f ca="1"/>
        <v>0.12168473182982595</v>
      </c>
    </row>
    <row r="3165" spans="6:8" x14ac:dyDescent="0.3">
      <c r="F3165" s="2">
        <v>3160</v>
      </c>
      <c r="G3165" s="12">
        <f ca="1"/>
        <v>18.528503851513008</v>
      </c>
      <c r="H3165" s="12">
        <f ca="1"/>
        <v>0.12168520013628835</v>
      </c>
    </row>
    <row r="3166" spans="6:8" x14ac:dyDescent="0.3">
      <c r="F3166" s="2">
        <v>3161</v>
      </c>
      <c r="G3166" s="12">
        <f ca="1"/>
        <v>18.528918766567873</v>
      </c>
      <c r="H3166" s="12">
        <f ca="1"/>
        <v>0.12168845320886613</v>
      </c>
    </row>
    <row r="3167" spans="6:8" x14ac:dyDescent="0.3">
      <c r="F3167" s="2">
        <v>3162</v>
      </c>
      <c r="G3167" s="12">
        <f ca="1"/>
        <v>18.530926589065405</v>
      </c>
      <c r="H3167" s="12">
        <f ca="1"/>
        <v>0.12170418102007655</v>
      </c>
    </row>
    <row r="3168" spans="6:8" x14ac:dyDescent="0.3">
      <c r="F3168" s="2">
        <v>3163</v>
      </c>
      <c r="G3168" s="12">
        <f ca="1"/>
        <v>18.532208298270792</v>
      </c>
      <c r="H3168" s="12">
        <f ca="1"/>
        <v>0.12171420869732374</v>
      </c>
    </row>
    <row r="3169" spans="6:8" x14ac:dyDescent="0.3">
      <c r="F3169" s="2">
        <v>3164</v>
      </c>
      <c r="G3169" s="12">
        <f ca="1"/>
        <v>18.532430989822892</v>
      </c>
      <c r="H3169" s="12">
        <f ca="1"/>
        <v>0.12171594998716269</v>
      </c>
    </row>
    <row r="3170" spans="6:8" x14ac:dyDescent="0.3">
      <c r="F3170" s="2">
        <v>3165</v>
      </c>
      <c r="G3170" s="12">
        <f ca="1"/>
        <v>18.534385675075306</v>
      </c>
      <c r="H3170" s="12">
        <f ca="1"/>
        <v>0.12173122183330976</v>
      </c>
    </row>
    <row r="3171" spans="6:8" x14ac:dyDescent="0.3">
      <c r="F3171" s="2">
        <v>3166</v>
      </c>
      <c r="G3171" s="12">
        <f ca="1"/>
        <v>18.536201879261597</v>
      </c>
      <c r="H3171" s="12">
        <f ca="1"/>
        <v>0.12174539177850556</v>
      </c>
    </row>
    <row r="3172" spans="6:8" x14ac:dyDescent="0.3">
      <c r="F3172" s="2">
        <v>3167</v>
      </c>
      <c r="G3172" s="12">
        <f ca="1"/>
        <v>18.537129397987638</v>
      </c>
      <c r="H3172" s="12">
        <f ca="1"/>
        <v>0.12175262082570779</v>
      </c>
    </row>
    <row r="3173" spans="6:8" x14ac:dyDescent="0.3">
      <c r="F3173" s="2">
        <v>3168</v>
      </c>
      <c r="G3173" s="12">
        <f ca="1"/>
        <v>18.538235629299528</v>
      </c>
      <c r="H3173" s="12">
        <f ca="1"/>
        <v>0.12176123620029865</v>
      </c>
    </row>
    <row r="3174" spans="6:8" x14ac:dyDescent="0.3">
      <c r="F3174" s="2">
        <v>3169</v>
      </c>
      <c r="G3174" s="12">
        <f ca="1"/>
        <v>18.538399614816761</v>
      </c>
      <c r="H3174" s="12">
        <f ca="1"/>
        <v>0.12176251271966662</v>
      </c>
    </row>
    <row r="3175" spans="6:8" x14ac:dyDescent="0.3">
      <c r="F3175" s="2">
        <v>3170</v>
      </c>
      <c r="G3175" s="12">
        <f ca="1"/>
        <v>18.541362798439433</v>
      </c>
      <c r="H3175" s="12">
        <f ca="1"/>
        <v>0.12178555217970374</v>
      </c>
    </row>
    <row r="3176" spans="6:8" x14ac:dyDescent="0.3">
      <c r="F3176" s="2">
        <v>3171</v>
      </c>
      <c r="G3176" s="12">
        <f ca="1"/>
        <v>18.54246723157522</v>
      </c>
      <c r="H3176" s="12">
        <f ca="1"/>
        <v>0.12179412633681419</v>
      </c>
    </row>
    <row r="3177" spans="6:8" x14ac:dyDescent="0.3">
      <c r="F3177" s="2">
        <v>3172</v>
      </c>
      <c r="G3177" s="12">
        <f ca="1"/>
        <v>18.542492998182823</v>
      </c>
      <c r="H3177" s="12">
        <f ca="1"/>
        <v>0.12179432628858744</v>
      </c>
    </row>
    <row r="3178" spans="6:8" x14ac:dyDescent="0.3">
      <c r="F3178" s="2">
        <v>3173</v>
      </c>
      <c r="G3178" s="12">
        <f ca="1"/>
        <v>18.542833283057711</v>
      </c>
      <c r="H3178" s="12">
        <f ca="1"/>
        <v>0.12179696657511091</v>
      </c>
    </row>
    <row r="3179" spans="6:8" x14ac:dyDescent="0.3">
      <c r="F3179" s="2">
        <v>3174</v>
      </c>
      <c r="G3179" s="12">
        <f ca="1"/>
        <v>18.543628255196989</v>
      </c>
      <c r="H3179" s="12">
        <f ca="1"/>
        <v>0.12180313217634282</v>
      </c>
    </row>
    <row r="3180" spans="6:8" x14ac:dyDescent="0.3">
      <c r="F3180" s="2">
        <v>3175</v>
      </c>
      <c r="G3180" s="12">
        <f ca="1"/>
        <v>18.544183149915597</v>
      </c>
      <c r="H3180" s="12">
        <f ca="1"/>
        <v>0.12180743361957913</v>
      </c>
    </row>
    <row r="3181" spans="6:8" x14ac:dyDescent="0.3">
      <c r="F3181" s="2">
        <v>3176</v>
      </c>
      <c r="G3181" s="12">
        <f ca="1"/>
        <v>18.544536976518906</v>
      </c>
      <c r="H3181" s="12">
        <f ca="1"/>
        <v>0.12181017548410822</v>
      </c>
    </row>
    <row r="3182" spans="6:8" x14ac:dyDescent="0.3">
      <c r="F3182" s="2">
        <v>3177</v>
      </c>
      <c r="G3182" s="12">
        <f ca="1"/>
        <v>18.545073633204652</v>
      </c>
      <c r="H3182" s="12">
        <f ca="1"/>
        <v>0.12181433274132479</v>
      </c>
    </row>
    <row r="3183" spans="6:8" x14ac:dyDescent="0.3">
      <c r="F3183" s="2">
        <v>3178</v>
      </c>
      <c r="G3183" s="12">
        <f ca="1"/>
        <v>18.547163024255546</v>
      </c>
      <c r="H3183" s="12">
        <f ca="1"/>
        <v>0.12183050243551842</v>
      </c>
    </row>
    <row r="3184" spans="6:8" x14ac:dyDescent="0.3">
      <c r="F3184" s="2">
        <v>3179</v>
      </c>
      <c r="G3184" s="12">
        <f ca="1"/>
        <v>18.548465291884142</v>
      </c>
      <c r="H3184" s="12">
        <f ca="1"/>
        <v>0.12184056778124983</v>
      </c>
    </row>
    <row r="3185" spans="6:8" x14ac:dyDescent="0.3">
      <c r="F3185" s="2">
        <v>3180</v>
      </c>
      <c r="G3185" s="12">
        <f ca="1"/>
        <v>18.548883640604668</v>
      </c>
      <c r="H3185" s="12">
        <f ca="1"/>
        <v>0.12184379914490986</v>
      </c>
    </row>
    <row r="3186" spans="6:8" x14ac:dyDescent="0.3">
      <c r="F3186" s="2">
        <v>3181</v>
      </c>
      <c r="G3186" s="12">
        <f ca="1"/>
        <v>18.549860678471788</v>
      </c>
      <c r="H3186" s="12">
        <f ca="1"/>
        <v>0.12185134191305769</v>
      </c>
    </row>
    <row r="3187" spans="6:8" x14ac:dyDescent="0.3">
      <c r="F3187" s="2">
        <v>3182</v>
      </c>
      <c r="G3187" s="12">
        <f ca="1"/>
        <v>18.552032139977086</v>
      </c>
      <c r="H3187" s="12">
        <f ca="1"/>
        <v>0.12186808581441363</v>
      </c>
    </row>
    <row r="3188" spans="6:8" x14ac:dyDescent="0.3">
      <c r="F3188" s="2">
        <v>3183</v>
      </c>
      <c r="G3188" s="12">
        <f ca="1"/>
        <v>18.553702890591971</v>
      </c>
      <c r="H3188" s="12">
        <f ca="1"/>
        <v>0.12188095014641243</v>
      </c>
    </row>
    <row r="3189" spans="6:8" x14ac:dyDescent="0.3">
      <c r="F3189" s="2">
        <v>3184</v>
      </c>
      <c r="G3189" s="12">
        <f ca="1"/>
        <v>18.554552401271714</v>
      </c>
      <c r="H3189" s="12">
        <f ca="1"/>
        <v>0.1218874849351491</v>
      </c>
    </row>
    <row r="3190" spans="6:8" x14ac:dyDescent="0.3">
      <c r="F3190" s="2">
        <v>3185</v>
      </c>
      <c r="G3190" s="12">
        <f ca="1"/>
        <v>18.554749034076799</v>
      </c>
      <c r="H3190" s="12">
        <f ca="1"/>
        <v>0.12188899691918263</v>
      </c>
    </row>
    <row r="3191" spans="6:8" x14ac:dyDescent="0.3">
      <c r="F3191" s="2">
        <v>3186</v>
      </c>
      <c r="G3191" s="12">
        <f ca="1"/>
        <v>18.556213921034523</v>
      </c>
      <c r="H3191" s="12">
        <f ca="1"/>
        <v>0.12190025392521553</v>
      </c>
    </row>
    <row r="3192" spans="6:8" x14ac:dyDescent="0.3">
      <c r="F3192" s="2">
        <v>3187</v>
      </c>
      <c r="G3192" s="12">
        <f ca="1"/>
        <v>18.557092870962038</v>
      </c>
      <c r="H3192" s="12">
        <f ca="1"/>
        <v>0.12190700228714414</v>
      </c>
    </row>
    <row r="3193" spans="6:8" x14ac:dyDescent="0.3">
      <c r="F3193" s="2">
        <v>3188</v>
      </c>
      <c r="G3193" s="12">
        <f ca="1"/>
        <v>18.557814292808278</v>
      </c>
      <c r="H3193" s="12">
        <f ca="1"/>
        <v>0.12191253783746123</v>
      </c>
    </row>
    <row r="3194" spans="6:8" x14ac:dyDescent="0.3">
      <c r="F3194" s="2">
        <v>3189</v>
      </c>
      <c r="G3194" s="12">
        <f ca="1"/>
        <v>18.560008100116558</v>
      </c>
      <c r="H3194" s="12">
        <f ca="1"/>
        <v>0.12192935261517641</v>
      </c>
    </row>
    <row r="3195" spans="6:8" x14ac:dyDescent="0.3">
      <c r="F3195" s="2">
        <v>3190</v>
      </c>
      <c r="G3195" s="12">
        <f ca="1"/>
        <v>18.560251295898514</v>
      </c>
      <c r="H3195" s="12">
        <f ca="1"/>
        <v>0.12193121490837228</v>
      </c>
    </row>
    <row r="3196" spans="6:8" x14ac:dyDescent="0.3">
      <c r="F3196" s="2">
        <v>3191</v>
      </c>
      <c r="G3196" s="12">
        <f ca="1"/>
        <v>18.560359028591471</v>
      </c>
      <c r="H3196" s="12">
        <f ca="1"/>
        <v>0.12193203977136936</v>
      </c>
    </row>
    <row r="3197" spans="6:8" x14ac:dyDescent="0.3">
      <c r="F3197" s="2">
        <v>3192</v>
      </c>
      <c r="G3197" s="12">
        <f ca="1"/>
        <v>18.561581620003054</v>
      </c>
      <c r="H3197" s="12">
        <f ca="1"/>
        <v>0.12194139591366576</v>
      </c>
    </row>
    <row r="3198" spans="6:8" x14ac:dyDescent="0.3">
      <c r="F3198" s="2">
        <v>3193</v>
      </c>
      <c r="G3198" s="12">
        <f ca="1"/>
        <v>18.562072494043623</v>
      </c>
      <c r="H3198" s="12">
        <f ca="1"/>
        <v>0.12194514999398891</v>
      </c>
    </row>
    <row r="3199" spans="6:8" x14ac:dyDescent="0.3">
      <c r="F3199" s="2">
        <v>3194</v>
      </c>
      <c r="G3199" s="12">
        <f ca="1"/>
        <v>18.562439614893197</v>
      </c>
      <c r="H3199" s="12">
        <f ca="1"/>
        <v>0.12194795672824742</v>
      </c>
    </row>
    <row r="3200" spans="6:8" x14ac:dyDescent="0.3">
      <c r="F3200" s="2">
        <v>3195</v>
      </c>
      <c r="G3200" s="12">
        <f ca="1"/>
        <v>18.562698147366898</v>
      </c>
      <c r="H3200" s="12">
        <f ca="1"/>
        <v>0.12194993280735342</v>
      </c>
    </row>
    <row r="3201" spans="6:8" x14ac:dyDescent="0.3">
      <c r="F3201" s="2">
        <v>3196</v>
      </c>
      <c r="G3201" s="12">
        <f ca="1"/>
        <v>18.562969961114014</v>
      </c>
      <c r="H3201" s="12">
        <f ca="1"/>
        <v>0.12195200998337258</v>
      </c>
    </row>
    <row r="3202" spans="6:8" x14ac:dyDescent="0.3">
      <c r="F3202" s="2">
        <v>3197</v>
      </c>
      <c r="G3202" s="12">
        <f ca="1"/>
        <v>18.563758216883048</v>
      </c>
      <c r="H3202" s="12">
        <f ca="1"/>
        <v>0.12195803134097809</v>
      </c>
    </row>
    <row r="3203" spans="6:8" x14ac:dyDescent="0.3">
      <c r="F3203" s="2">
        <v>3198</v>
      </c>
      <c r="G3203" s="12">
        <f ca="1"/>
        <v>18.563978558217311</v>
      </c>
      <c r="H3203" s="12">
        <f ca="1"/>
        <v>0.12195971384861669</v>
      </c>
    </row>
    <row r="3204" spans="6:8" x14ac:dyDescent="0.3">
      <c r="F3204" s="2">
        <v>3199</v>
      </c>
      <c r="G3204" s="12">
        <f ca="1"/>
        <v>18.565093957502032</v>
      </c>
      <c r="H3204" s="12">
        <f ca="1"/>
        <v>0.12196822662576216</v>
      </c>
    </row>
    <row r="3205" spans="6:8" x14ac:dyDescent="0.3">
      <c r="F3205" s="2">
        <v>3200</v>
      </c>
      <c r="G3205" s="12">
        <f ca="1"/>
        <v>18.565187069448722</v>
      </c>
      <c r="H3205" s="12">
        <f ca="1"/>
        <v>0.12196893693429944</v>
      </c>
    </row>
    <row r="3206" spans="6:8" x14ac:dyDescent="0.3">
      <c r="F3206" s="2">
        <v>3201</v>
      </c>
      <c r="G3206" s="12">
        <f ca="1"/>
        <v>18.565318691076076</v>
      </c>
      <c r="H3206" s="12">
        <f ca="1"/>
        <v>0.12196994092992409</v>
      </c>
    </row>
    <row r="3207" spans="6:8" x14ac:dyDescent="0.3">
      <c r="F3207" s="2">
        <v>3202</v>
      </c>
      <c r="G3207" s="12">
        <f ca="1"/>
        <v>18.565470509317187</v>
      </c>
      <c r="H3207" s="12">
        <f ca="1"/>
        <v>0.12197109885849627</v>
      </c>
    </row>
    <row r="3208" spans="6:8" x14ac:dyDescent="0.3">
      <c r="F3208" s="2">
        <v>3203</v>
      </c>
      <c r="G3208" s="12">
        <f ca="1"/>
        <v>18.565499532925568</v>
      </c>
      <c r="H3208" s="12">
        <f ca="1"/>
        <v>0.12197132020842724</v>
      </c>
    </row>
    <row r="3209" spans="6:8" x14ac:dyDescent="0.3">
      <c r="F3209" s="2">
        <v>3204</v>
      </c>
      <c r="G3209" s="12">
        <f ca="1"/>
        <v>18.565702378255899</v>
      </c>
      <c r="H3209" s="12">
        <f ca="1"/>
        <v>0.12197286708175684</v>
      </c>
    </row>
    <row r="3210" spans="6:8" x14ac:dyDescent="0.3">
      <c r="F3210" s="2">
        <v>3205</v>
      </c>
      <c r="G3210" s="12">
        <f ca="1"/>
        <v>18.566602728458179</v>
      </c>
      <c r="H3210" s="12">
        <f ca="1"/>
        <v>0.1219797301638194</v>
      </c>
    </row>
    <row r="3211" spans="6:8" x14ac:dyDescent="0.3">
      <c r="F3211" s="2">
        <v>3206</v>
      </c>
      <c r="G3211" s="12">
        <f ca="1"/>
        <v>18.567428325446361</v>
      </c>
      <c r="H3211" s="12">
        <f ca="1"/>
        <v>0.1219860192992826</v>
      </c>
    </row>
    <row r="3212" spans="6:8" x14ac:dyDescent="0.3">
      <c r="F3212" s="2">
        <v>3207</v>
      </c>
      <c r="G3212" s="12">
        <f ca="1"/>
        <v>18.56743706963422</v>
      </c>
      <c r="H3212" s="12">
        <f ca="1"/>
        <v>0.12198608588860023</v>
      </c>
    </row>
    <row r="3213" spans="6:8" x14ac:dyDescent="0.3">
      <c r="F3213" s="2">
        <v>3208</v>
      </c>
      <c r="G3213" s="12">
        <f ca="1"/>
        <v>18.567667136697132</v>
      </c>
      <c r="H3213" s="12">
        <f ca="1"/>
        <v>0.12198783775142139</v>
      </c>
    </row>
    <row r="3214" spans="6:8" x14ac:dyDescent="0.3">
      <c r="F3214" s="2">
        <v>3209</v>
      </c>
      <c r="G3214" s="12">
        <f ca="1"/>
        <v>18.567935756544102</v>
      </c>
      <c r="H3214" s="12">
        <f ca="1"/>
        <v>0.12198988278942435</v>
      </c>
    </row>
    <row r="3215" spans="6:8" x14ac:dyDescent="0.3">
      <c r="F3215" s="2">
        <v>3210</v>
      </c>
      <c r="G3215" s="12">
        <f ca="1"/>
        <v>18.568406797677127</v>
      </c>
      <c r="H3215" s="12">
        <f ca="1"/>
        <v>0.12199346787838045</v>
      </c>
    </row>
    <row r="3216" spans="6:8" x14ac:dyDescent="0.3">
      <c r="F3216" s="2">
        <v>3211</v>
      </c>
      <c r="G3216" s="12">
        <f ca="1"/>
        <v>18.569175154429626</v>
      </c>
      <c r="H3216" s="12">
        <f ca="1"/>
        <v>0.12199931307635875</v>
      </c>
    </row>
    <row r="3217" spans="6:8" x14ac:dyDescent="0.3">
      <c r="F3217" s="2">
        <v>3212</v>
      </c>
      <c r="G3217" s="12">
        <f ca="1"/>
        <v>18.569442860510033</v>
      </c>
      <c r="H3217" s="12">
        <f ca="1"/>
        <v>0.12200134882099005</v>
      </c>
    </row>
    <row r="3218" spans="6:8" x14ac:dyDescent="0.3">
      <c r="F3218" s="2">
        <v>3213</v>
      </c>
      <c r="G3218" s="12">
        <f ca="1"/>
        <v>18.570796490896416</v>
      </c>
      <c r="H3218" s="12">
        <f ca="1"/>
        <v>0.12201163601835094</v>
      </c>
    </row>
    <row r="3219" spans="6:8" x14ac:dyDescent="0.3">
      <c r="F3219" s="2">
        <v>3214</v>
      </c>
      <c r="G3219" s="12">
        <f ca="1"/>
        <v>18.570878228821844</v>
      </c>
      <c r="H3219" s="12">
        <f ca="1"/>
        <v>0.12201225686328065</v>
      </c>
    </row>
    <row r="3220" spans="6:8" x14ac:dyDescent="0.3">
      <c r="F3220" s="2">
        <v>3215</v>
      </c>
      <c r="G3220" s="12">
        <f ca="1"/>
        <v>18.573039014350396</v>
      </c>
      <c r="H3220" s="12">
        <f ca="1"/>
        <v>0.12202865520902891</v>
      </c>
    </row>
    <row r="3221" spans="6:8" x14ac:dyDescent="0.3">
      <c r="F3221" s="2">
        <v>3216</v>
      </c>
      <c r="G3221" s="12">
        <f ca="1"/>
        <v>18.574880724558739</v>
      </c>
      <c r="H3221" s="12">
        <f ca="1"/>
        <v>0.1220426107479759</v>
      </c>
    </row>
    <row r="3222" spans="6:8" x14ac:dyDescent="0.3">
      <c r="F3222" s="2">
        <v>3217</v>
      </c>
      <c r="G3222" s="12">
        <f ca="1"/>
        <v>18.575036177100475</v>
      </c>
      <c r="H3222" s="12">
        <f ca="1"/>
        <v>0.12204378779008239</v>
      </c>
    </row>
    <row r="3223" spans="6:8" x14ac:dyDescent="0.3">
      <c r="F3223" s="2">
        <v>3218</v>
      </c>
      <c r="G3223" s="12">
        <f ca="1"/>
        <v>18.576102156831929</v>
      </c>
      <c r="H3223" s="12">
        <f ca="1"/>
        <v>0.12205185531860314</v>
      </c>
    </row>
    <row r="3224" spans="6:8" x14ac:dyDescent="0.3">
      <c r="F3224" s="2">
        <v>3219</v>
      </c>
      <c r="G3224" s="12">
        <f ca="1"/>
        <v>18.57876398514453</v>
      </c>
      <c r="H3224" s="12">
        <f ca="1"/>
        <v>0.12207197183626346</v>
      </c>
    </row>
    <row r="3225" spans="6:8" x14ac:dyDescent="0.3">
      <c r="F3225" s="2">
        <v>3220</v>
      </c>
      <c r="G3225" s="12">
        <f ca="1"/>
        <v>18.580822633892485</v>
      </c>
      <c r="H3225" s="12">
        <f ca="1"/>
        <v>0.12208750180033399</v>
      </c>
    </row>
    <row r="3226" spans="6:8" x14ac:dyDescent="0.3">
      <c r="F3226" s="2">
        <v>3221</v>
      </c>
      <c r="G3226" s="12">
        <f ca="1"/>
        <v>18.580903757198325</v>
      </c>
      <c r="H3226" s="12">
        <f ca="1"/>
        <v>0.12208811327411148</v>
      </c>
    </row>
    <row r="3227" spans="6:8" x14ac:dyDescent="0.3">
      <c r="F3227" s="2">
        <v>3222</v>
      </c>
      <c r="G3227" s="12">
        <f ca="1"/>
        <v>18.581694376996527</v>
      </c>
      <c r="H3227" s="12">
        <f ca="1"/>
        <v>0.12209407064707867</v>
      </c>
    </row>
    <row r="3228" spans="6:8" x14ac:dyDescent="0.3">
      <c r="F3228" s="2">
        <v>3223</v>
      </c>
      <c r="G3228" s="12">
        <f ca="1"/>
        <v>18.582166141347251</v>
      </c>
      <c r="H3228" s="12">
        <f ca="1"/>
        <v>0.12209762370302521</v>
      </c>
    </row>
    <row r="3229" spans="6:8" x14ac:dyDescent="0.3">
      <c r="F3229" s="2">
        <v>3224</v>
      </c>
      <c r="G3229" s="12">
        <f ca="1"/>
        <v>18.582315441883736</v>
      </c>
      <c r="H3229" s="12">
        <f ca="1"/>
        <v>0.12209874788045746</v>
      </c>
    </row>
    <row r="3230" spans="6:8" x14ac:dyDescent="0.3">
      <c r="F3230" s="2">
        <v>3225</v>
      </c>
      <c r="G3230" s="12">
        <f ca="1"/>
        <v>18.582922213714962</v>
      </c>
      <c r="H3230" s="12">
        <f ca="1"/>
        <v>0.12210331532166506</v>
      </c>
    </row>
    <row r="3231" spans="6:8" x14ac:dyDescent="0.3">
      <c r="F3231" s="2">
        <v>3226</v>
      </c>
      <c r="G3231" s="12">
        <f ca="1"/>
        <v>18.582996446752858</v>
      </c>
      <c r="H3231" s="12">
        <f ca="1"/>
        <v>0.12210387396076322</v>
      </c>
    </row>
    <row r="3232" spans="6:8" x14ac:dyDescent="0.3">
      <c r="F3232" s="2">
        <v>3227</v>
      </c>
      <c r="G3232" s="12">
        <f ca="1"/>
        <v>18.583729920228322</v>
      </c>
      <c r="H3232" s="12">
        <f ca="1"/>
        <v>0.12210939198889287</v>
      </c>
    </row>
    <row r="3233" spans="6:8" x14ac:dyDescent="0.3">
      <c r="F3233" s="2">
        <v>3228</v>
      </c>
      <c r="G3233" s="12">
        <f ca="1"/>
        <v>18.583757510157341</v>
      </c>
      <c r="H3233" s="12">
        <f ca="1"/>
        <v>0.12210959949134058</v>
      </c>
    </row>
    <row r="3234" spans="6:8" x14ac:dyDescent="0.3">
      <c r="F3234" s="2">
        <v>3229</v>
      </c>
      <c r="G3234" s="12">
        <f ca="1"/>
        <v>18.585010798968959</v>
      </c>
      <c r="H3234" s="12">
        <f ca="1"/>
        <v>0.12211902077860573</v>
      </c>
    </row>
    <row r="3235" spans="6:8" x14ac:dyDescent="0.3">
      <c r="F3235" s="2">
        <v>3230</v>
      </c>
      <c r="G3235" s="12">
        <f ca="1"/>
        <v>18.586044043602914</v>
      </c>
      <c r="H3235" s="12">
        <f ca="1"/>
        <v>0.12212678111964752</v>
      </c>
    </row>
    <row r="3236" spans="6:8" x14ac:dyDescent="0.3">
      <c r="F3236" s="2">
        <v>3231</v>
      </c>
      <c r="G3236" s="12">
        <f ca="1"/>
        <v>18.587916805656167</v>
      </c>
      <c r="H3236" s="12">
        <f ca="1"/>
        <v>0.12214083108057676</v>
      </c>
    </row>
    <row r="3237" spans="6:8" x14ac:dyDescent="0.3">
      <c r="F3237" s="2">
        <v>3232</v>
      </c>
      <c r="G3237" s="12">
        <f ca="1"/>
        <v>18.587971356432075</v>
      </c>
      <c r="H3237" s="12">
        <f ca="1"/>
        <v>0.12214124003175011</v>
      </c>
    </row>
    <row r="3238" spans="6:8" x14ac:dyDescent="0.3">
      <c r="F3238" s="2">
        <v>3233</v>
      </c>
      <c r="G3238" s="12">
        <f ca="1"/>
        <v>18.588144808193316</v>
      </c>
      <c r="H3238" s="12">
        <f ca="1"/>
        <v>0.12214254023467302</v>
      </c>
    </row>
    <row r="3239" spans="6:8" x14ac:dyDescent="0.3">
      <c r="F3239" s="2">
        <v>3234</v>
      </c>
      <c r="G3239" s="12">
        <f ca="1"/>
        <v>18.591838060192671</v>
      </c>
      <c r="H3239" s="12">
        <f ca="1"/>
        <v>0.12217018384935178</v>
      </c>
    </row>
    <row r="3240" spans="6:8" x14ac:dyDescent="0.3">
      <c r="F3240" s="2">
        <v>3235</v>
      </c>
      <c r="G3240" s="12">
        <f ca="1"/>
        <v>18.5920661281605</v>
      </c>
      <c r="H3240" s="12">
        <f ca="1"/>
        <v>0.12217188833636042</v>
      </c>
    </row>
    <row r="3241" spans="6:8" x14ac:dyDescent="0.3">
      <c r="F3241" s="2">
        <v>3236</v>
      </c>
      <c r="G3241" s="12">
        <f ca="1"/>
        <v>18.592374391185807</v>
      </c>
      <c r="H3241" s="12">
        <f ca="1"/>
        <v>0.12217419169198289</v>
      </c>
    </row>
    <row r="3242" spans="6:8" x14ac:dyDescent="0.3">
      <c r="F3242" s="2">
        <v>3237</v>
      </c>
      <c r="G3242" s="12">
        <f ca="1"/>
        <v>18.593533826486709</v>
      </c>
      <c r="H3242" s="12">
        <f ca="1"/>
        <v>0.12218285014184863</v>
      </c>
    </row>
    <row r="3243" spans="6:8" x14ac:dyDescent="0.3">
      <c r="F3243" s="2">
        <v>3238</v>
      </c>
      <c r="G3243" s="12">
        <f ca="1"/>
        <v>18.594431115132384</v>
      </c>
      <c r="H3243" s="12">
        <f ca="1"/>
        <v>0.12218954561056351</v>
      </c>
    </row>
    <row r="3244" spans="6:8" x14ac:dyDescent="0.3">
      <c r="F3244" s="2">
        <v>3239</v>
      </c>
      <c r="G3244" s="12">
        <f ca="1"/>
        <v>18.595326968844315</v>
      </c>
      <c r="H3244" s="12">
        <f ca="1"/>
        <v>0.12219622574367495</v>
      </c>
    </row>
    <row r="3245" spans="6:8" x14ac:dyDescent="0.3">
      <c r="F3245" s="2">
        <v>3240</v>
      </c>
      <c r="G3245" s="12">
        <f ca="1"/>
        <v>18.595351389946394</v>
      </c>
      <c r="H3245" s="12">
        <f ca="1"/>
        <v>0.1221964077803276</v>
      </c>
    </row>
    <row r="3246" spans="6:8" x14ac:dyDescent="0.3">
      <c r="F3246" s="2">
        <v>3241</v>
      </c>
      <c r="G3246" s="12">
        <f ca="1"/>
        <v>18.595906163888323</v>
      </c>
      <c r="H3246" s="12">
        <f ca="1"/>
        <v>0.12220054217962492</v>
      </c>
    </row>
    <row r="3247" spans="6:8" x14ac:dyDescent="0.3">
      <c r="F3247" s="2">
        <v>3242</v>
      </c>
      <c r="G3247" s="12">
        <f ca="1"/>
        <v>18.596471148315477</v>
      </c>
      <c r="H3247" s="12">
        <f ca="1"/>
        <v>0.12220475084931337</v>
      </c>
    </row>
    <row r="3248" spans="6:8" x14ac:dyDescent="0.3">
      <c r="F3248" s="2">
        <v>3243</v>
      </c>
      <c r="G3248" s="12">
        <f ca="1"/>
        <v>18.596966901369374</v>
      </c>
      <c r="H3248" s="12">
        <f ca="1"/>
        <v>0.12220844228762202</v>
      </c>
    </row>
    <row r="3249" spans="6:8" x14ac:dyDescent="0.3">
      <c r="F3249" s="2">
        <v>3244</v>
      </c>
      <c r="G3249" s="12">
        <f ca="1"/>
        <v>18.59764205645855</v>
      </c>
      <c r="H3249" s="12">
        <f ca="1"/>
        <v>0.12221346729897589</v>
      </c>
    </row>
    <row r="3250" spans="6:8" x14ac:dyDescent="0.3">
      <c r="F3250" s="2">
        <v>3245</v>
      </c>
      <c r="G3250" s="12">
        <f ca="1"/>
        <v>18.598915464394786</v>
      </c>
      <c r="H3250" s="12">
        <f ca="1"/>
        <v>0.12222293781280281</v>
      </c>
    </row>
    <row r="3251" spans="6:8" x14ac:dyDescent="0.3">
      <c r="F3251" s="2">
        <v>3246</v>
      </c>
      <c r="G3251" s="12">
        <f ca="1"/>
        <v>18.599118183673944</v>
      </c>
      <c r="H3251" s="12">
        <f ca="1"/>
        <v>0.12222444460307028</v>
      </c>
    </row>
    <row r="3252" spans="6:8" x14ac:dyDescent="0.3">
      <c r="F3252" s="2">
        <v>3247</v>
      </c>
      <c r="G3252" s="12">
        <f ca="1"/>
        <v>18.600113891425167</v>
      </c>
      <c r="H3252" s="12">
        <f ca="1"/>
        <v>0.12223184215512845</v>
      </c>
    </row>
    <row r="3253" spans="6:8" x14ac:dyDescent="0.3">
      <c r="F3253" s="2">
        <v>3248</v>
      </c>
      <c r="G3253" s="12">
        <f ca="1"/>
        <v>18.60078049187322</v>
      </c>
      <c r="H3253" s="12">
        <f ca="1"/>
        <v>0.1222367914345151</v>
      </c>
    </row>
    <row r="3254" spans="6:8" x14ac:dyDescent="0.3">
      <c r="F3254" s="2">
        <v>3249</v>
      </c>
      <c r="G3254" s="12">
        <f ca="1"/>
        <v>18.6008397983924</v>
      </c>
      <c r="H3254" s="12">
        <f ca="1"/>
        <v>0.12223723164115359</v>
      </c>
    </row>
    <row r="3255" spans="6:8" x14ac:dyDescent="0.3">
      <c r="F3255" s="2">
        <v>3250</v>
      </c>
      <c r="G3255" s="12">
        <f ca="1"/>
        <v>18.600944334568407</v>
      </c>
      <c r="H3255" s="12">
        <f ca="1"/>
        <v>0.12223800751868107</v>
      </c>
    </row>
    <row r="3256" spans="6:8" x14ac:dyDescent="0.3">
      <c r="F3256" s="2">
        <v>3251</v>
      </c>
      <c r="G3256" s="12">
        <f ca="1"/>
        <v>18.602167243779835</v>
      </c>
      <c r="H3256" s="12">
        <f ca="1"/>
        <v>0.12224707939692404</v>
      </c>
    </row>
    <row r="3257" spans="6:8" x14ac:dyDescent="0.3">
      <c r="F3257" s="2">
        <v>3252</v>
      </c>
      <c r="G3257" s="12">
        <f ca="1"/>
        <v>18.602416924524992</v>
      </c>
      <c r="H3257" s="12">
        <f ca="1"/>
        <v>0.12224893053973515</v>
      </c>
    </row>
    <row r="3258" spans="6:8" x14ac:dyDescent="0.3">
      <c r="F3258" s="2">
        <v>3253</v>
      </c>
      <c r="G3258" s="12">
        <f ca="1"/>
        <v>18.602695113742008</v>
      </c>
      <c r="H3258" s="12">
        <f ca="1"/>
        <v>0.12225099262299605</v>
      </c>
    </row>
    <row r="3259" spans="6:8" x14ac:dyDescent="0.3">
      <c r="F3259" s="2">
        <v>3254</v>
      </c>
      <c r="G3259" s="12">
        <f ca="1"/>
        <v>18.603863672186513</v>
      </c>
      <c r="H3259" s="12">
        <f ca="1"/>
        <v>0.12225964972304365</v>
      </c>
    </row>
    <row r="3260" spans="6:8" x14ac:dyDescent="0.3">
      <c r="F3260" s="2">
        <v>3255</v>
      </c>
      <c r="G3260" s="12">
        <f ca="1"/>
        <v>18.604040174768613</v>
      </c>
      <c r="H3260" s="12">
        <f ca="1"/>
        <v>0.1222609566345992</v>
      </c>
    </row>
    <row r="3261" spans="6:8" x14ac:dyDescent="0.3">
      <c r="F3261" s="2">
        <v>3256</v>
      </c>
      <c r="G3261" s="12">
        <f ca="1"/>
        <v>18.60408553718894</v>
      </c>
      <c r="H3261" s="12">
        <f ca="1"/>
        <v>0.12226129249122793</v>
      </c>
    </row>
    <row r="3262" spans="6:8" x14ac:dyDescent="0.3">
      <c r="F3262" s="2">
        <v>3257</v>
      </c>
      <c r="G3262" s="12">
        <f ca="1"/>
        <v>18.604561303470639</v>
      </c>
      <c r="H3262" s="12">
        <f ca="1"/>
        <v>0.12226481428111037</v>
      </c>
    </row>
    <row r="3263" spans="6:8" x14ac:dyDescent="0.3">
      <c r="F3263" s="2">
        <v>3258</v>
      </c>
      <c r="G3263" s="12">
        <f ca="1"/>
        <v>18.60472694960939</v>
      </c>
      <c r="H3263" s="12">
        <f ca="1"/>
        <v>0.12226604014671714</v>
      </c>
    </row>
    <row r="3264" spans="6:8" x14ac:dyDescent="0.3">
      <c r="F3264" s="2">
        <v>3259</v>
      </c>
      <c r="G3264" s="12">
        <f ca="1"/>
        <v>18.606641772745377</v>
      </c>
      <c r="H3264" s="12">
        <f ca="1"/>
        <v>0.12228019935597233</v>
      </c>
    </row>
    <row r="3265" spans="6:8" x14ac:dyDescent="0.3">
      <c r="F3265" s="2">
        <v>3260</v>
      </c>
      <c r="G3265" s="12">
        <f ca="1"/>
        <v>18.607258661366142</v>
      </c>
      <c r="H3265" s="12">
        <f ca="1"/>
        <v>0.12228475646473845</v>
      </c>
    </row>
    <row r="3266" spans="6:8" x14ac:dyDescent="0.3">
      <c r="F3266" s="2">
        <v>3261</v>
      </c>
      <c r="G3266" s="12">
        <f ca="1"/>
        <v>18.607674573927909</v>
      </c>
      <c r="H3266" s="12">
        <f ca="1"/>
        <v>0.12228782767892009</v>
      </c>
    </row>
    <row r="3267" spans="6:8" x14ac:dyDescent="0.3">
      <c r="F3267" s="2">
        <v>3262</v>
      </c>
      <c r="G3267" s="12">
        <f ca="1"/>
        <v>18.609567065666344</v>
      </c>
      <c r="H3267" s="12">
        <f ca="1"/>
        <v>0.12230178980962314</v>
      </c>
    </row>
    <row r="3268" spans="6:8" x14ac:dyDescent="0.3">
      <c r="F3268" s="2">
        <v>3263</v>
      </c>
      <c r="G3268" s="12">
        <f ca="1"/>
        <v>18.60967043867635</v>
      </c>
      <c r="H3268" s="12">
        <f ca="1"/>
        <v>0.12230255186604432</v>
      </c>
    </row>
    <row r="3269" spans="6:8" x14ac:dyDescent="0.3">
      <c r="F3269" s="2">
        <v>3264</v>
      </c>
      <c r="G3269" s="12">
        <f ca="1"/>
        <v>18.610725924434728</v>
      </c>
      <c r="H3269" s="12">
        <f ca="1"/>
        <v>0.12231032929682611</v>
      </c>
    </row>
    <row r="3270" spans="6:8" x14ac:dyDescent="0.3">
      <c r="F3270" s="2">
        <v>3265</v>
      </c>
      <c r="G3270" s="12">
        <f ca="1"/>
        <v>18.613802330413542</v>
      </c>
      <c r="H3270" s="12">
        <f ca="1"/>
        <v>0.12233296152827348</v>
      </c>
    </row>
    <row r="3271" spans="6:8" x14ac:dyDescent="0.3">
      <c r="F3271" s="2">
        <v>3266</v>
      </c>
      <c r="G3271" s="12">
        <f ca="1"/>
        <v>18.613924837044742</v>
      </c>
      <c r="H3271" s="12">
        <f ca="1"/>
        <v>0.1223338616488963</v>
      </c>
    </row>
    <row r="3272" spans="6:8" x14ac:dyDescent="0.3">
      <c r="F3272" s="2">
        <v>3267</v>
      </c>
      <c r="G3272" s="12">
        <f ca="1"/>
        <v>18.6144072998155</v>
      </c>
      <c r="H3272" s="12">
        <f ca="1"/>
        <v>0.12233740571856001</v>
      </c>
    </row>
    <row r="3273" spans="6:8" x14ac:dyDescent="0.3">
      <c r="F3273" s="2">
        <v>3268</v>
      </c>
      <c r="G3273" s="12">
        <f ca="1"/>
        <v>18.614828811848316</v>
      </c>
      <c r="H3273" s="12">
        <f ca="1"/>
        <v>0.12234050096311275</v>
      </c>
    </row>
    <row r="3274" spans="6:8" x14ac:dyDescent="0.3">
      <c r="F3274" s="2">
        <v>3269</v>
      </c>
      <c r="G3274" s="12">
        <f ca="1"/>
        <v>18.615615471870679</v>
      </c>
      <c r="H3274" s="12">
        <f ca="1"/>
        <v>0.12234627483198801</v>
      </c>
    </row>
    <row r="3275" spans="6:8" x14ac:dyDescent="0.3">
      <c r="F3275" s="2">
        <v>3270</v>
      </c>
      <c r="G3275" s="12">
        <f ca="1"/>
        <v>18.615655802068314</v>
      </c>
      <c r="H3275" s="12">
        <f ca="1"/>
        <v>0.12234657074885072</v>
      </c>
    </row>
    <row r="3276" spans="6:8" x14ac:dyDescent="0.3">
      <c r="F3276" s="2">
        <v>3271</v>
      </c>
      <c r="G3276" s="12">
        <f ca="1"/>
        <v>18.61723287500493</v>
      </c>
      <c r="H3276" s="12">
        <f ca="1"/>
        <v>0.12235813496813133</v>
      </c>
    </row>
    <row r="3277" spans="6:8" x14ac:dyDescent="0.3">
      <c r="F3277" s="2">
        <v>3272</v>
      </c>
      <c r="G3277" s="12">
        <f ca="1"/>
        <v>18.617494774960363</v>
      </c>
      <c r="H3277" s="12">
        <f ca="1"/>
        <v>0.12236005402265615</v>
      </c>
    </row>
    <row r="3278" spans="6:8" x14ac:dyDescent="0.3">
      <c r="F3278" s="2">
        <v>3273</v>
      </c>
      <c r="G3278" s="12">
        <f ca="1"/>
        <v>18.617741764746</v>
      </c>
      <c r="H3278" s="12">
        <f ca="1"/>
        <v>0.12236186346327835</v>
      </c>
    </row>
    <row r="3279" spans="6:8" x14ac:dyDescent="0.3">
      <c r="F3279" s="2">
        <v>3274</v>
      </c>
      <c r="G3279" s="12">
        <f ca="1"/>
        <v>18.617781876704946</v>
      </c>
      <c r="H3279" s="12">
        <f ca="1"/>
        <v>0.12236215728938571</v>
      </c>
    </row>
    <row r="3280" spans="6:8" x14ac:dyDescent="0.3">
      <c r="F3280" s="2">
        <v>3275</v>
      </c>
      <c r="G3280" s="12">
        <f ca="1"/>
        <v>18.6216946311025</v>
      </c>
      <c r="H3280" s="12">
        <f ca="1"/>
        <v>0.12239077443817564</v>
      </c>
    </row>
    <row r="3281" spans="6:8" x14ac:dyDescent="0.3">
      <c r="F3281" s="2">
        <v>3276</v>
      </c>
      <c r="G3281" s="12">
        <f ca="1"/>
        <v>18.62203048508065</v>
      </c>
      <c r="H3281" s="12">
        <f ca="1"/>
        <v>0.12239322671912181</v>
      </c>
    </row>
    <row r="3282" spans="6:8" x14ac:dyDescent="0.3">
      <c r="F3282" s="2">
        <v>3277</v>
      </c>
      <c r="G3282" s="12">
        <f ca="1"/>
        <v>18.624638798024186</v>
      </c>
      <c r="H3282" s="12">
        <f ca="1"/>
        <v>0.1224122496388881</v>
      </c>
    </row>
    <row r="3283" spans="6:8" x14ac:dyDescent="0.3">
      <c r="F3283" s="2">
        <v>3278</v>
      </c>
      <c r="G3283" s="12">
        <f ca="1"/>
        <v>18.624918100062107</v>
      </c>
      <c r="H3283" s="12">
        <f ca="1"/>
        <v>0.12241428433012209</v>
      </c>
    </row>
    <row r="3284" spans="6:8" x14ac:dyDescent="0.3">
      <c r="F3284" s="2">
        <v>3279</v>
      </c>
      <c r="G3284" s="12">
        <f ca="1"/>
        <v>18.625146692798296</v>
      </c>
      <c r="H3284" s="12">
        <f ca="1"/>
        <v>0.12241594927580227</v>
      </c>
    </row>
    <row r="3285" spans="6:8" x14ac:dyDescent="0.3">
      <c r="F3285" s="2">
        <v>3280</v>
      </c>
      <c r="G3285" s="12">
        <f ca="1"/>
        <v>18.625202106221476</v>
      </c>
      <c r="H3285" s="12">
        <f ca="1"/>
        <v>0.12241635283207131</v>
      </c>
    </row>
    <row r="3286" spans="6:8" x14ac:dyDescent="0.3">
      <c r="F3286" s="2">
        <v>3281</v>
      </c>
      <c r="G3286" s="12">
        <f ca="1"/>
        <v>18.625735035424917</v>
      </c>
      <c r="H3286" s="12">
        <f ca="1"/>
        <v>0.12242023306773785</v>
      </c>
    </row>
    <row r="3287" spans="6:8" x14ac:dyDescent="0.3">
      <c r="F3287" s="2">
        <v>3282</v>
      </c>
      <c r="G3287" s="12">
        <f ca="1"/>
        <v>18.625924198256595</v>
      </c>
      <c r="H3287" s="12">
        <f ca="1"/>
        <v>0.1224216099632203</v>
      </c>
    </row>
    <row r="3288" spans="6:8" x14ac:dyDescent="0.3">
      <c r="F3288" s="2">
        <v>3283</v>
      </c>
      <c r="G3288" s="12">
        <f ca="1"/>
        <v>18.626420227973817</v>
      </c>
      <c r="H3288" s="12">
        <f ca="1"/>
        <v>0.12242521953540703</v>
      </c>
    </row>
    <row r="3289" spans="6:8" x14ac:dyDescent="0.3">
      <c r="F3289" s="2">
        <v>3284</v>
      </c>
      <c r="G3289" s="12">
        <f ca="1"/>
        <v>18.628953498085774</v>
      </c>
      <c r="H3289" s="12">
        <f ca="1"/>
        <v>0.12244363197775496</v>
      </c>
    </row>
    <row r="3290" spans="6:8" x14ac:dyDescent="0.3">
      <c r="F3290" s="2">
        <v>3285</v>
      </c>
      <c r="G3290" s="12">
        <f ca="1"/>
        <v>18.628984654108173</v>
      </c>
      <c r="H3290" s="12">
        <f ca="1"/>
        <v>0.12244385819873627</v>
      </c>
    </row>
    <row r="3291" spans="6:8" x14ac:dyDescent="0.3">
      <c r="F3291" s="2">
        <v>3286</v>
      </c>
      <c r="G3291" s="12">
        <f ca="1"/>
        <v>18.630193434459088</v>
      </c>
      <c r="H3291" s="12">
        <f ca="1"/>
        <v>0.12245263074928267</v>
      </c>
    </row>
    <row r="3292" spans="6:8" x14ac:dyDescent="0.3">
      <c r="F3292" s="2">
        <v>3287</v>
      </c>
      <c r="G3292" s="12">
        <f ca="1"/>
        <v>18.63185712177799</v>
      </c>
      <c r="H3292" s="12">
        <f ca="1"/>
        <v>0.12246469104225137</v>
      </c>
    </row>
    <row r="3293" spans="6:8" x14ac:dyDescent="0.3">
      <c r="F3293" s="2">
        <v>3288</v>
      </c>
      <c r="G3293" s="12">
        <f ca="1"/>
        <v>18.632606902711039</v>
      </c>
      <c r="H3293" s="12">
        <f ca="1"/>
        <v>0.12247012112610609</v>
      </c>
    </row>
    <row r="3294" spans="6:8" x14ac:dyDescent="0.3">
      <c r="F3294" s="2">
        <v>3289</v>
      </c>
      <c r="G3294" s="12">
        <f ca="1"/>
        <v>18.63374372982965</v>
      </c>
      <c r="H3294" s="12">
        <f ca="1"/>
        <v>0.12247834814950716</v>
      </c>
    </row>
    <row r="3295" spans="6:8" x14ac:dyDescent="0.3">
      <c r="F3295" s="2">
        <v>3290</v>
      </c>
      <c r="G3295" s="12">
        <f ca="1"/>
        <v>18.635280989942352</v>
      </c>
      <c r="H3295" s="12">
        <f ca="1"/>
        <v>0.12248946127804972</v>
      </c>
    </row>
    <row r="3296" spans="6:8" x14ac:dyDescent="0.3">
      <c r="F3296" s="2">
        <v>3291</v>
      </c>
      <c r="G3296" s="12">
        <f ca="1"/>
        <v>18.635925328211201</v>
      </c>
      <c r="H3296" s="12">
        <f ca="1"/>
        <v>0.12249411529418533</v>
      </c>
    </row>
    <row r="3297" spans="6:8" x14ac:dyDescent="0.3">
      <c r="F3297" s="2">
        <v>3292</v>
      </c>
      <c r="G3297" s="12">
        <f ca="1"/>
        <v>18.637221609517148</v>
      </c>
      <c r="H3297" s="12">
        <f ca="1"/>
        <v>0.12250347106161051</v>
      </c>
    </row>
    <row r="3298" spans="6:8" x14ac:dyDescent="0.3">
      <c r="F3298" s="2">
        <v>3293</v>
      </c>
      <c r="G3298" s="12">
        <f ca="1"/>
        <v>18.637434688785806</v>
      </c>
      <c r="H3298" s="12">
        <f ca="1"/>
        <v>0.12250500801816737</v>
      </c>
    </row>
    <row r="3299" spans="6:8" x14ac:dyDescent="0.3">
      <c r="F3299" s="2">
        <v>3294</v>
      </c>
      <c r="G3299" s="12">
        <f ca="1"/>
        <v>18.638173651705021</v>
      </c>
      <c r="H3299" s="12">
        <f ca="1"/>
        <v>0.12251033620118235</v>
      </c>
    </row>
    <row r="3300" spans="6:8" x14ac:dyDescent="0.3">
      <c r="F3300" s="2">
        <v>3295</v>
      </c>
      <c r="G3300" s="12">
        <f ca="1"/>
        <v>18.639432737189985</v>
      </c>
      <c r="H3300" s="12">
        <f ca="1"/>
        <v>0.12251940745997632</v>
      </c>
    </row>
    <row r="3301" spans="6:8" x14ac:dyDescent="0.3">
      <c r="F3301" s="2">
        <v>3296</v>
      </c>
      <c r="G3301" s="12">
        <f ca="1"/>
        <v>18.640168555402411</v>
      </c>
      <c r="H3301" s="12">
        <f ca="1"/>
        <v>0.12252470457068512</v>
      </c>
    </row>
    <row r="3302" spans="6:8" x14ac:dyDescent="0.3">
      <c r="F3302" s="2">
        <v>3297</v>
      </c>
      <c r="G3302" s="12">
        <f ca="1"/>
        <v>18.640526327723645</v>
      </c>
      <c r="H3302" s="12">
        <f ca="1"/>
        <v>0.12252727903386477</v>
      </c>
    </row>
    <row r="3303" spans="6:8" x14ac:dyDescent="0.3">
      <c r="F3303" s="2">
        <v>3298</v>
      </c>
      <c r="G3303" s="12">
        <f ca="1"/>
        <v>18.642907372688381</v>
      </c>
      <c r="H3303" s="12">
        <f ca="1"/>
        <v>0.12254439395958885</v>
      </c>
    </row>
    <row r="3304" spans="6:8" x14ac:dyDescent="0.3">
      <c r="F3304" s="2">
        <v>3299</v>
      </c>
      <c r="G3304" s="12">
        <f ca="1"/>
        <v>18.643576340274038</v>
      </c>
      <c r="H3304" s="12">
        <f ca="1"/>
        <v>0.12254919666315491</v>
      </c>
    </row>
    <row r="3305" spans="6:8" x14ac:dyDescent="0.3">
      <c r="F3305" s="2">
        <v>3300</v>
      </c>
      <c r="G3305" s="12">
        <f ca="1"/>
        <v>18.64372449627324</v>
      </c>
      <c r="H3305" s="12">
        <f ca="1"/>
        <v>0.12255025997035683</v>
      </c>
    </row>
    <row r="3306" spans="6:8" x14ac:dyDescent="0.3">
      <c r="F3306" s="2">
        <v>3301</v>
      </c>
      <c r="G3306" s="12">
        <f ca="1"/>
        <v>18.644048707959708</v>
      </c>
      <c r="H3306" s="12">
        <f ca="1"/>
        <v>0.12255258638188628</v>
      </c>
    </row>
    <row r="3307" spans="6:8" x14ac:dyDescent="0.3">
      <c r="F3307" s="2">
        <v>3302</v>
      </c>
      <c r="G3307" s="12">
        <f ca="1"/>
        <v>18.644274408651327</v>
      </c>
      <c r="H3307" s="12">
        <f ca="1"/>
        <v>0.1225542055640514</v>
      </c>
    </row>
    <row r="3308" spans="6:8" x14ac:dyDescent="0.3">
      <c r="F3308" s="2">
        <v>3303</v>
      </c>
      <c r="G3308" s="12">
        <f ca="1"/>
        <v>18.645496050797433</v>
      </c>
      <c r="H3308" s="12">
        <f ca="1"/>
        <v>0.12256296460539698</v>
      </c>
    </row>
    <row r="3309" spans="6:8" x14ac:dyDescent="0.3">
      <c r="F3309" s="2">
        <v>3304</v>
      </c>
      <c r="G3309" s="12">
        <f ca="1"/>
        <v>18.645914194233335</v>
      </c>
      <c r="H3309" s="12">
        <f ca="1"/>
        <v>0.12256596069075648</v>
      </c>
    </row>
    <row r="3310" spans="6:8" x14ac:dyDescent="0.3">
      <c r="F3310" s="2">
        <v>3305</v>
      </c>
      <c r="G3310" s="12">
        <f ca="1"/>
        <v>18.647182237089904</v>
      </c>
      <c r="H3310" s="12">
        <f ca="1"/>
        <v>0.12257504038010331</v>
      </c>
    </row>
    <row r="3311" spans="6:8" x14ac:dyDescent="0.3">
      <c r="F3311" s="2">
        <v>3306</v>
      </c>
      <c r="G3311" s="12">
        <f ca="1"/>
        <v>18.648273252453897</v>
      </c>
      <c r="H3311" s="12">
        <f ca="1"/>
        <v>0.12258284513666425</v>
      </c>
    </row>
    <row r="3312" spans="6:8" x14ac:dyDescent="0.3">
      <c r="F3312" s="2">
        <v>3307</v>
      </c>
      <c r="G3312" s="12">
        <f ca="1"/>
        <v>18.649157324633876</v>
      </c>
      <c r="H3312" s="12">
        <f ca="1"/>
        <v>0.12258916450871238</v>
      </c>
    </row>
    <row r="3313" spans="6:8" x14ac:dyDescent="0.3">
      <c r="F3313" s="2">
        <v>3308</v>
      </c>
      <c r="G3313" s="12">
        <f ca="1"/>
        <v>18.64999629945164</v>
      </c>
      <c r="H3313" s="12">
        <f ca="1"/>
        <v>0.12259515739917974</v>
      </c>
    </row>
    <row r="3314" spans="6:8" x14ac:dyDescent="0.3">
      <c r="F3314" s="2">
        <v>3309</v>
      </c>
      <c r="G3314" s="12">
        <f ca="1"/>
        <v>18.650793302090023</v>
      </c>
      <c r="H3314" s="12">
        <f ca="1"/>
        <v>0.12260084675816485</v>
      </c>
    </row>
    <row r="3315" spans="6:8" x14ac:dyDescent="0.3">
      <c r="F3315" s="2">
        <v>3310</v>
      </c>
      <c r="G3315" s="12">
        <f ca="1"/>
        <v>18.652810287152857</v>
      </c>
      <c r="H3315" s="12">
        <f ca="1"/>
        <v>0.12261522870613974</v>
      </c>
    </row>
    <row r="3316" spans="6:8" x14ac:dyDescent="0.3">
      <c r="F3316" s="2">
        <v>3311</v>
      </c>
      <c r="G3316" s="12">
        <f ca="1"/>
        <v>18.6543775374227</v>
      </c>
      <c r="H3316" s="12">
        <f ca="1"/>
        <v>0.12262638783965964</v>
      </c>
    </row>
    <row r="3317" spans="6:8" x14ac:dyDescent="0.3">
      <c r="F3317" s="2">
        <v>3312</v>
      </c>
      <c r="G3317" s="12">
        <f ca="1"/>
        <v>18.654437135369484</v>
      </c>
      <c r="H3317" s="12">
        <f ca="1"/>
        <v>0.12262681191249186</v>
      </c>
    </row>
    <row r="3318" spans="6:8" x14ac:dyDescent="0.3">
      <c r="F3318" s="2">
        <v>3313</v>
      </c>
      <c r="G3318" s="12">
        <f ca="1"/>
        <v>18.654738196186994</v>
      </c>
      <c r="H3318" s="12">
        <f ca="1"/>
        <v>0.1226289538196372</v>
      </c>
    </row>
    <row r="3319" spans="6:8" x14ac:dyDescent="0.3">
      <c r="F3319" s="2">
        <v>3314</v>
      </c>
      <c r="G3319" s="12">
        <f ca="1"/>
        <v>18.656183606167644</v>
      </c>
      <c r="H3319" s="12">
        <f ca="1"/>
        <v>0.12263923004202157</v>
      </c>
    </row>
    <row r="3320" spans="6:8" x14ac:dyDescent="0.3">
      <c r="F3320" s="2">
        <v>3315</v>
      </c>
      <c r="G3320" s="12">
        <f ca="1"/>
        <v>18.656387157545147</v>
      </c>
      <c r="H3320" s="12">
        <f ca="1"/>
        <v>0.12264067624529516</v>
      </c>
    </row>
    <row r="3321" spans="6:8" x14ac:dyDescent="0.3">
      <c r="F3321" s="2">
        <v>3316</v>
      </c>
      <c r="G3321" s="12">
        <f ca="1"/>
        <v>18.65730259369354</v>
      </c>
      <c r="H3321" s="12">
        <f ca="1"/>
        <v>0.12264717736873586</v>
      </c>
    </row>
    <row r="3322" spans="6:8" x14ac:dyDescent="0.3">
      <c r="F3322" s="2">
        <v>3317</v>
      </c>
      <c r="G3322" s="12">
        <f ca="1"/>
        <v>18.660152511406817</v>
      </c>
      <c r="H3322" s="12">
        <f ca="1"/>
        <v>0.12266738596823473</v>
      </c>
    </row>
    <row r="3323" spans="6:8" x14ac:dyDescent="0.3">
      <c r="F3323" s="2">
        <v>3318</v>
      </c>
      <c r="G3323" s="12">
        <f ca="1"/>
        <v>18.660828013745817</v>
      </c>
      <c r="H3323" s="12">
        <f ca="1"/>
        <v>0.12267216913346038</v>
      </c>
    </row>
    <row r="3324" spans="6:8" x14ac:dyDescent="0.3">
      <c r="F3324" s="2">
        <v>3319</v>
      </c>
      <c r="G3324" s="12">
        <f ca="1"/>
        <v>18.660879201605987</v>
      </c>
      <c r="H3324" s="12">
        <f ca="1"/>
        <v>0.12267253148371686</v>
      </c>
    </row>
    <row r="3325" spans="6:8" x14ac:dyDescent="0.3">
      <c r="F3325" s="2">
        <v>3320</v>
      </c>
      <c r="G3325" s="12">
        <f ca="1"/>
        <v>18.661299246241086</v>
      </c>
      <c r="H3325" s="12">
        <f ca="1"/>
        <v>0.1226755043454985</v>
      </c>
    </row>
    <row r="3326" spans="6:8" x14ac:dyDescent="0.3">
      <c r="F3326" s="2">
        <v>3321</v>
      </c>
      <c r="G3326" s="12">
        <f ca="1"/>
        <v>18.661756552589431</v>
      </c>
      <c r="H3326" s="12">
        <f ca="1"/>
        <v>0.12267873978439935</v>
      </c>
    </row>
    <row r="3327" spans="6:8" x14ac:dyDescent="0.3">
      <c r="F3327" s="2">
        <v>3322</v>
      </c>
      <c r="G3327" s="12">
        <f ca="1"/>
        <v>18.661869609455156</v>
      </c>
      <c r="H3327" s="12">
        <f ca="1"/>
        <v>0.12267953947727811</v>
      </c>
    </row>
    <row r="3328" spans="6:8" x14ac:dyDescent="0.3">
      <c r="F3328" s="2">
        <v>3323</v>
      </c>
      <c r="G3328" s="12">
        <f ca="1"/>
        <v>18.662470333967914</v>
      </c>
      <c r="H3328" s="12">
        <f ca="1"/>
        <v>0.12268378740253044</v>
      </c>
    </row>
    <row r="3329" spans="6:8" x14ac:dyDescent="0.3">
      <c r="F3329" s="2">
        <v>3324</v>
      </c>
      <c r="G3329" s="12">
        <f ca="1"/>
        <v>18.662701727760037</v>
      </c>
      <c r="H3329" s="12">
        <f ca="1"/>
        <v>0.12268542311783501</v>
      </c>
    </row>
    <row r="3330" spans="6:8" x14ac:dyDescent="0.3">
      <c r="F3330" s="2">
        <v>3325</v>
      </c>
      <c r="G3330" s="12">
        <f ca="1"/>
        <v>18.663252953685635</v>
      </c>
      <c r="H3330" s="12">
        <f ca="1"/>
        <v>0.12268931848834355</v>
      </c>
    </row>
    <row r="3331" spans="6:8" x14ac:dyDescent="0.3">
      <c r="F3331" s="2">
        <v>3326</v>
      </c>
      <c r="G3331" s="12">
        <f ca="1"/>
        <v>18.663469827264581</v>
      </c>
      <c r="H3331" s="12">
        <f ca="1"/>
        <v>0.12269085060350794</v>
      </c>
    </row>
    <row r="3332" spans="6:8" x14ac:dyDescent="0.3">
      <c r="F3332" s="2">
        <v>3327</v>
      </c>
      <c r="G3332" s="12">
        <f ca="1"/>
        <v>18.663660882358805</v>
      </c>
      <c r="H3332" s="12">
        <f ca="1"/>
        <v>0.12269220010077821</v>
      </c>
    </row>
    <row r="3333" spans="6:8" x14ac:dyDescent="0.3">
      <c r="F3333" s="2">
        <v>3328</v>
      </c>
      <c r="G3333" s="12">
        <f ca="1"/>
        <v>18.664117248562231</v>
      </c>
      <c r="H3333" s="12">
        <f ca="1"/>
        <v>0.12269542275391637</v>
      </c>
    </row>
    <row r="3334" spans="6:8" x14ac:dyDescent="0.3">
      <c r="F3334" s="2">
        <v>3329</v>
      </c>
      <c r="G3334" s="12">
        <f ca="1"/>
        <v>18.667345641661875</v>
      </c>
      <c r="H3334" s="12">
        <f ca="1"/>
        <v>0.12271818636951858</v>
      </c>
    </row>
    <row r="3335" spans="6:8" x14ac:dyDescent="0.3">
      <c r="F3335" s="2">
        <v>3330</v>
      </c>
      <c r="G3335" s="12">
        <f ca="1"/>
        <v>18.667395823365062</v>
      </c>
      <c r="H3335" s="12">
        <f ca="1"/>
        <v>0.12271853973605482</v>
      </c>
    </row>
    <row r="3336" spans="6:8" x14ac:dyDescent="0.3">
      <c r="F3336" s="2">
        <v>3331</v>
      </c>
      <c r="G3336" s="12">
        <f ca="1"/>
        <v>18.670040165259202</v>
      </c>
      <c r="H3336" s="12">
        <f ca="1"/>
        <v>0.12273714024405093</v>
      </c>
    </row>
    <row r="3337" spans="6:8" x14ac:dyDescent="0.3">
      <c r="F3337" s="2">
        <v>3332</v>
      </c>
      <c r="G3337" s="12">
        <f ca="1"/>
        <v>18.670476794967449</v>
      </c>
      <c r="H3337" s="12">
        <f ca="1"/>
        <v>0.12274020770690808</v>
      </c>
    </row>
    <row r="3338" spans="6:8" x14ac:dyDescent="0.3">
      <c r="F3338" s="2">
        <v>3333</v>
      </c>
      <c r="G3338" s="12">
        <f ca="1"/>
        <v>18.672231661271248</v>
      </c>
      <c r="H3338" s="12">
        <f ca="1"/>
        <v>0.1227525252709296</v>
      </c>
    </row>
    <row r="3339" spans="6:8" x14ac:dyDescent="0.3">
      <c r="F3339" s="2">
        <v>3334</v>
      </c>
      <c r="G3339" s="12">
        <f ca="1"/>
        <v>18.672368178282987</v>
      </c>
      <c r="H3339" s="12">
        <f ca="1"/>
        <v>0.12275348276226897</v>
      </c>
    </row>
    <row r="3340" spans="6:8" x14ac:dyDescent="0.3">
      <c r="F3340" s="2">
        <v>3335</v>
      </c>
      <c r="G3340" s="12">
        <f ca="1"/>
        <v>18.676900532456269</v>
      </c>
      <c r="H3340" s="12">
        <f ca="1"/>
        <v>0.122785211283486</v>
      </c>
    </row>
    <row r="3341" spans="6:8" x14ac:dyDescent="0.3">
      <c r="F3341" s="2">
        <v>3336</v>
      </c>
      <c r="G3341" s="12">
        <f ca="1"/>
        <v>18.67813778542201</v>
      </c>
      <c r="H3341" s="12">
        <f ca="1"/>
        <v>0.12279385233865182</v>
      </c>
    </row>
    <row r="3342" spans="6:8" x14ac:dyDescent="0.3">
      <c r="F3342" s="2">
        <v>3337</v>
      </c>
      <c r="G3342" s="12">
        <f ca="1"/>
        <v>18.683735433302441</v>
      </c>
      <c r="H3342" s="12">
        <f ca="1"/>
        <v>0.12283283809017487</v>
      </c>
    </row>
    <row r="3343" spans="6:8" x14ac:dyDescent="0.3">
      <c r="F3343" s="2">
        <v>3338</v>
      </c>
      <c r="G3343" s="12">
        <f ca="1"/>
        <v>18.683981420107127</v>
      </c>
      <c r="H3343" s="12">
        <f ca="1"/>
        <v>0.12283454722821104</v>
      </c>
    </row>
    <row r="3344" spans="6:8" x14ac:dyDescent="0.3">
      <c r="F3344" s="2">
        <v>3339</v>
      </c>
      <c r="G3344" s="12">
        <f ca="1"/>
        <v>18.685382535760315</v>
      </c>
      <c r="H3344" s="12">
        <f ca="1"/>
        <v>0.12284427575898879</v>
      </c>
    </row>
    <row r="3345" spans="6:8" x14ac:dyDescent="0.3">
      <c r="F3345" s="2">
        <v>3340</v>
      </c>
      <c r="G3345" s="12">
        <f ca="1"/>
        <v>18.686633231201967</v>
      </c>
      <c r="H3345" s="12">
        <f ca="1"/>
        <v>0.12285295045565189</v>
      </c>
    </row>
    <row r="3346" spans="6:8" x14ac:dyDescent="0.3">
      <c r="F3346" s="2">
        <v>3341</v>
      </c>
      <c r="G3346" s="12">
        <f ca="1"/>
        <v>18.68746673526956</v>
      </c>
      <c r="H3346" s="12">
        <f ca="1"/>
        <v>0.12285872663068118</v>
      </c>
    </row>
    <row r="3347" spans="6:8" x14ac:dyDescent="0.3">
      <c r="F3347" s="2">
        <v>3342</v>
      </c>
      <c r="G3347" s="12">
        <f ca="1"/>
        <v>18.688117936482055</v>
      </c>
      <c r="H3347" s="12">
        <f ca="1"/>
        <v>0.12286323670831925</v>
      </c>
    </row>
    <row r="3348" spans="6:8" x14ac:dyDescent="0.3">
      <c r="F3348" s="2">
        <v>3343</v>
      </c>
      <c r="G3348" s="12">
        <f ca="1"/>
        <v>18.688165803273098</v>
      </c>
      <c r="H3348" s="12">
        <f ca="1"/>
        <v>0.12286356812844325</v>
      </c>
    </row>
    <row r="3349" spans="6:8" x14ac:dyDescent="0.3">
      <c r="F3349" s="2">
        <v>3344</v>
      </c>
      <c r="G3349" s="12">
        <f ca="1"/>
        <v>18.689708469349917</v>
      </c>
      <c r="H3349" s="12">
        <f ca="1"/>
        <v>0.12287424228788142</v>
      </c>
    </row>
    <row r="3350" spans="6:8" x14ac:dyDescent="0.3">
      <c r="F3350" s="2">
        <v>3345</v>
      </c>
      <c r="G3350" s="12">
        <f ca="1"/>
        <v>18.689816945018617</v>
      </c>
      <c r="H3350" s="12">
        <f ca="1"/>
        <v>0.12287499235537215</v>
      </c>
    </row>
    <row r="3351" spans="6:8" x14ac:dyDescent="0.3">
      <c r="F3351" s="2">
        <v>3346</v>
      </c>
      <c r="G3351" s="12">
        <f ca="1"/>
        <v>18.690935301419643</v>
      </c>
      <c r="H3351" s="12">
        <f ca="1"/>
        <v>0.12288272147231313</v>
      </c>
    </row>
    <row r="3352" spans="6:8" x14ac:dyDescent="0.3">
      <c r="F3352" s="2">
        <v>3347</v>
      </c>
      <c r="G3352" s="12">
        <f ca="1"/>
        <v>18.692221506184019</v>
      </c>
      <c r="H3352" s="12">
        <f ca="1"/>
        <v>0.12289160185196328</v>
      </c>
    </row>
    <row r="3353" spans="6:8" x14ac:dyDescent="0.3">
      <c r="F3353" s="2">
        <v>3348</v>
      </c>
      <c r="G3353" s="12">
        <f ca="1"/>
        <v>18.694014462319927</v>
      </c>
      <c r="H3353" s="12">
        <f ca="1"/>
        <v>0.12290396537448481</v>
      </c>
    </row>
    <row r="3354" spans="6:8" x14ac:dyDescent="0.3">
      <c r="F3354" s="2">
        <v>3349</v>
      </c>
      <c r="G3354" s="12">
        <f ca="1"/>
        <v>18.695784675436656</v>
      </c>
      <c r="H3354" s="12">
        <f ca="1"/>
        <v>0.12291615421195856</v>
      </c>
    </row>
    <row r="3355" spans="6:8" x14ac:dyDescent="0.3">
      <c r="F3355" s="2">
        <v>3350</v>
      </c>
      <c r="G3355" s="12">
        <f ca="1"/>
        <v>18.695913853266653</v>
      </c>
      <c r="H3355" s="12">
        <f ca="1"/>
        <v>0.12291704297394361</v>
      </c>
    </row>
    <row r="3356" spans="6:8" x14ac:dyDescent="0.3">
      <c r="F3356" s="2">
        <v>3351</v>
      </c>
      <c r="G3356" s="12">
        <f ca="1"/>
        <v>18.697495537588878</v>
      </c>
      <c r="H3356" s="12">
        <f ca="1"/>
        <v>0.12292791753045521</v>
      </c>
    </row>
    <row r="3357" spans="6:8" x14ac:dyDescent="0.3">
      <c r="F3357" s="2">
        <v>3352</v>
      </c>
      <c r="G3357" s="12">
        <f ca="1"/>
        <v>18.697937425481456</v>
      </c>
      <c r="H3357" s="12">
        <f ca="1"/>
        <v>0.12293095311259181</v>
      </c>
    </row>
    <row r="3358" spans="6:8" x14ac:dyDescent="0.3">
      <c r="F3358" s="2">
        <v>3353</v>
      </c>
      <c r="G3358" s="12">
        <f ca="1"/>
        <v>18.698101561171413</v>
      </c>
      <c r="H3358" s="12">
        <f ca="1"/>
        <v>0.12293208037362746</v>
      </c>
    </row>
    <row r="3359" spans="6:8" x14ac:dyDescent="0.3">
      <c r="F3359" s="2">
        <v>3354</v>
      </c>
      <c r="G3359" s="12">
        <f ca="1"/>
        <v>18.698116565974694</v>
      </c>
      <c r="H3359" s="12">
        <f ca="1"/>
        <v>0.12293218341691944</v>
      </c>
    </row>
    <row r="3360" spans="6:8" x14ac:dyDescent="0.3">
      <c r="F3360" s="2">
        <v>3355</v>
      </c>
      <c r="G3360" s="12">
        <f ca="1"/>
        <v>18.699194454999461</v>
      </c>
      <c r="H3360" s="12">
        <f ca="1"/>
        <v>0.12293958232942036</v>
      </c>
    </row>
    <row r="3361" spans="6:8" x14ac:dyDescent="0.3">
      <c r="F3361" s="2">
        <v>3356</v>
      </c>
      <c r="G3361" s="12">
        <f ca="1"/>
        <v>18.70009808236879</v>
      </c>
      <c r="H3361" s="12">
        <f ca="1"/>
        <v>0.12294577999920683</v>
      </c>
    </row>
    <row r="3362" spans="6:8" x14ac:dyDescent="0.3">
      <c r="F3362" s="2">
        <v>3357</v>
      </c>
      <c r="G3362" s="12">
        <f ca="1"/>
        <v>18.702156044196244</v>
      </c>
      <c r="H3362" s="12">
        <f ca="1"/>
        <v>0.12295987761551606</v>
      </c>
    </row>
    <row r="3363" spans="6:8" x14ac:dyDescent="0.3">
      <c r="F3363" s="2">
        <v>3358</v>
      </c>
      <c r="G3363" s="12">
        <f ca="1"/>
        <v>18.705231784290884</v>
      </c>
      <c r="H3363" s="12">
        <f ca="1"/>
        <v>0.12298090265749892</v>
      </c>
    </row>
    <row r="3364" spans="6:8" x14ac:dyDescent="0.3">
      <c r="F3364" s="2">
        <v>3359</v>
      </c>
      <c r="G3364" s="12">
        <f ca="1"/>
        <v>18.705356963855071</v>
      </c>
      <c r="H3364" s="12">
        <f ca="1"/>
        <v>0.12298175722330972</v>
      </c>
    </row>
    <row r="3365" spans="6:8" x14ac:dyDescent="0.3">
      <c r="F3365" s="2">
        <v>3360</v>
      </c>
      <c r="G3365" s="12">
        <f ca="1"/>
        <v>18.705724684512173</v>
      </c>
      <c r="H3365" s="12">
        <f ca="1"/>
        <v>0.12298426703702814</v>
      </c>
    </row>
    <row r="3366" spans="6:8" x14ac:dyDescent="0.3">
      <c r="F3366" s="2">
        <v>3361</v>
      </c>
      <c r="G3366" s="12">
        <f ca="1"/>
        <v>18.706637117792035</v>
      </c>
      <c r="H3366" s="12">
        <f ca="1"/>
        <v>0.12299049139206057</v>
      </c>
    </row>
    <row r="3367" spans="6:8" x14ac:dyDescent="0.3">
      <c r="F3367" s="2">
        <v>3362</v>
      </c>
      <c r="G3367" s="12">
        <f ca="1"/>
        <v>18.70847580492023</v>
      </c>
      <c r="H3367" s="12">
        <f ca="1"/>
        <v>0.12300302009141476</v>
      </c>
    </row>
    <row r="3368" spans="6:8" x14ac:dyDescent="0.3">
      <c r="F3368" s="2">
        <v>3363</v>
      </c>
      <c r="G3368" s="12">
        <f ca="1"/>
        <v>18.708817747973956</v>
      </c>
      <c r="H3368" s="12">
        <f ca="1"/>
        <v>0.12300534796386761</v>
      </c>
    </row>
    <row r="3369" spans="6:8" x14ac:dyDescent="0.3">
      <c r="F3369" s="2">
        <v>3364</v>
      </c>
      <c r="G3369" s="12">
        <f ca="1"/>
        <v>18.712664271589784</v>
      </c>
      <c r="H3369" s="12">
        <f ca="1"/>
        <v>0.12303148875103713</v>
      </c>
    </row>
    <row r="3370" spans="6:8" x14ac:dyDescent="0.3">
      <c r="F3370" s="2">
        <v>3365</v>
      </c>
      <c r="G3370" s="12">
        <f ca="1"/>
        <v>18.712680002746083</v>
      </c>
      <c r="H3370" s="12">
        <f ca="1"/>
        <v>0.12303159548768913</v>
      </c>
    </row>
    <row r="3371" spans="6:8" x14ac:dyDescent="0.3">
      <c r="F3371" s="2">
        <v>3366</v>
      </c>
      <c r="G3371" s="12">
        <f ca="1"/>
        <v>18.712971444583033</v>
      </c>
      <c r="H3371" s="12">
        <f ca="1"/>
        <v>0.1230335726819012</v>
      </c>
    </row>
    <row r="3372" spans="6:8" x14ac:dyDescent="0.3">
      <c r="F3372" s="2">
        <v>3367</v>
      </c>
      <c r="G3372" s="12">
        <f ca="1"/>
        <v>18.714551386010498</v>
      </c>
      <c r="H3372" s="12">
        <f ca="1"/>
        <v>0.12304428294676256</v>
      </c>
    </row>
    <row r="3373" spans="6:8" x14ac:dyDescent="0.3">
      <c r="F3373" s="2">
        <v>3368</v>
      </c>
      <c r="G3373" s="12">
        <f ca="1"/>
        <v>18.714967472065545</v>
      </c>
      <c r="H3373" s="12">
        <f ca="1"/>
        <v>0.12304710120900668</v>
      </c>
    </row>
    <row r="3374" spans="6:8" x14ac:dyDescent="0.3">
      <c r="F3374" s="2">
        <v>3369</v>
      </c>
      <c r="G3374" s="12">
        <f ca="1"/>
        <v>18.715074307068313</v>
      </c>
      <c r="H3374" s="12">
        <f ca="1"/>
        <v>0.12304782467346123</v>
      </c>
    </row>
    <row r="3375" spans="6:8" x14ac:dyDescent="0.3">
      <c r="F3375" s="2">
        <v>3370</v>
      </c>
      <c r="G3375" s="12">
        <f ca="1"/>
        <v>18.715306855294109</v>
      </c>
      <c r="H3375" s="12">
        <f ca="1"/>
        <v>0.1230493992190943</v>
      </c>
    </row>
    <row r="3376" spans="6:8" x14ac:dyDescent="0.3">
      <c r="F3376" s="2">
        <v>3371</v>
      </c>
      <c r="G3376" s="12">
        <f ca="1"/>
        <v>18.716315652807374</v>
      </c>
      <c r="H3376" s="12">
        <f ca="1"/>
        <v>0.12305622608773262</v>
      </c>
    </row>
    <row r="3377" spans="6:8" x14ac:dyDescent="0.3">
      <c r="F3377" s="2">
        <v>3372</v>
      </c>
      <c r="G3377" s="12">
        <f ca="1"/>
        <v>18.716368008663874</v>
      </c>
      <c r="H3377" s="12">
        <f ca="1"/>
        <v>0.1230565802405242</v>
      </c>
    </row>
    <row r="3378" spans="6:8" x14ac:dyDescent="0.3">
      <c r="F3378" s="2">
        <v>3373</v>
      </c>
      <c r="G3378" s="12">
        <f ca="1"/>
        <v>18.716930224508907</v>
      </c>
      <c r="H3378" s="12">
        <f ca="1"/>
        <v>0.12306038228482453</v>
      </c>
    </row>
    <row r="3379" spans="6:8" x14ac:dyDescent="0.3">
      <c r="F3379" s="2">
        <v>3374</v>
      </c>
      <c r="G3379" s="12">
        <f ca="1"/>
        <v>18.717578368591155</v>
      </c>
      <c r="H3379" s="12">
        <f ca="1"/>
        <v>0.12306476321536175</v>
      </c>
    </row>
    <row r="3380" spans="6:8" x14ac:dyDescent="0.3">
      <c r="F3380" s="2">
        <v>3375</v>
      </c>
      <c r="G3380" s="12">
        <f ca="1"/>
        <v>18.718380632056846</v>
      </c>
      <c r="H3380" s="12">
        <f ca="1"/>
        <v>0.12307018258695776</v>
      </c>
    </row>
    <row r="3381" spans="6:8" x14ac:dyDescent="0.3">
      <c r="F3381" s="2">
        <v>3376</v>
      </c>
      <c r="G3381" s="12">
        <f ca="1"/>
        <v>18.718876452314809</v>
      </c>
      <c r="H3381" s="12">
        <f ca="1"/>
        <v>0.12307353008853472</v>
      </c>
    </row>
    <row r="3382" spans="6:8" x14ac:dyDescent="0.3">
      <c r="F3382" s="2">
        <v>3377</v>
      </c>
      <c r="G3382" s="12">
        <f ca="1"/>
        <v>18.720815225918855</v>
      </c>
      <c r="H3382" s="12">
        <f ca="1"/>
        <v>0.12308660629805916</v>
      </c>
    </row>
    <row r="3383" spans="6:8" x14ac:dyDescent="0.3">
      <c r="F3383" s="2">
        <v>3378</v>
      </c>
      <c r="G3383" s="12">
        <f ca="1"/>
        <v>18.721027997938553</v>
      </c>
      <c r="H3383" s="12">
        <f ca="1"/>
        <v>0.12308804006505332</v>
      </c>
    </row>
    <row r="3384" spans="6:8" x14ac:dyDescent="0.3">
      <c r="F3384" s="2">
        <v>3379</v>
      </c>
      <c r="G3384" s="12">
        <f ca="1"/>
        <v>18.721322093312221</v>
      </c>
      <c r="H3384" s="12">
        <f ca="1"/>
        <v>0.12309002141036607</v>
      </c>
    </row>
    <row r="3385" spans="6:8" x14ac:dyDescent="0.3">
      <c r="F3385" s="2">
        <v>3380</v>
      </c>
      <c r="G3385" s="12">
        <f ca="1"/>
        <v>18.721819582756662</v>
      </c>
      <c r="H3385" s="12">
        <f ca="1"/>
        <v>0.12309337192878542</v>
      </c>
    </row>
    <row r="3386" spans="6:8" x14ac:dyDescent="0.3">
      <c r="F3386" s="2">
        <v>3381</v>
      </c>
      <c r="G3386" s="12">
        <f ca="1"/>
        <v>18.72202603786047</v>
      </c>
      <c r="H3386" s="12">
        <f ca="1"/>
        <v>0.12309476196404079</v>
      </c>
    </row>
    <row r="3387" spans="6:8" x14ac:dyDescent="0.3">
      <c r="F3387" s="2">
        <v>3382</v>
      </c>
      <c r="G3387" s="12">
        <f ca="1"/>
        <v>18.722760269863997</v>
      </c>
      <c r="H3387" s="12">
        <f ca="1"/>
        <v>0.12309970350591017</v>
      </c>
    </row>
    <row r="3388" spans="6:8" x14ac:dyDescent="0.3">
      <c r="F3388" s="2">
        <v>3383</v>
      </c>
      <c r="G3388" s="12">
        <f ca="1"/>
        <v>18.723214115528783</v>
      </c>
      <c r="H3388" s="12">
        <f ca="1"/>
        <v>0.12310275646707951</v>
      </c>
    </row>
    <row r="3389" spans="6:8" x14ac:dyDescent="0.3">
      <c r="F3389" s="2">
        <v>3384</v>
      </c>
      <c r="G3389" s="12">
        <f ca="1"/>
        <v>18.723542048841455</v>
      </c>
      <c r="H3389" s="12">
        <f ca="1"/>
        <v>0.12310496170978208</v>
      </c>
    </row>
    <row r="3390" spans="6:8" x14ac:dyDescent="0.3">
      <c r="F3390" s="2">
        <v>3385</v>
      </c>
      <c r="G3390" s="12">
        <f ca="1"/>
        <v>18.724057774234947</v>
      </c>
      <c r="H3390" s="12">
        <f ca="1"/>
        <v>0.12310842856609484</v>
      </c>
    </row>
    <row r="3391" spans="6:8" x14ac:dyDescent="0.3">
      <c r="F3391" s="2">
        <v>3386</v>
      </c>
      <c r="G3391" s="12">
        <f ca="1"/>
        <v>18.724995629656327</v>
      </c>
      <c r="H3391" s="12">
        <f ca="1"/>
        <v>0.12311472926304874</v>
      </c>
    </row>
    <row r="3392" spans="6:8" x14ac:dyDescent="0.3">
      <c r="F3392" s="2">
        <v>3387</v>
      </c>
      <c r="G3392" s="12">
        <f ca="1"/>
        <v>18.725744198649394</v>
      </c>
      <c r="H3392" s="12">
        <f ca="1"/>
        <v>0.12311975474074201</v>
      </c>
    </row>
    <row r="3393" spans="6:8" x14ac:dyDescent="0.3">
      <c r="F3393" s="2">
        <v>3388</v>
      </c>
      <c r="G3393" s="12">
        <f ca="1"/>
        <v>18.726620913415083</v>
      </c>
      <c r="H3393" s="12">
        <f ca="1"/>
        <v>0.12312563650516714</v>
      </c>
    </row>
    <row r="3394" spans="6:8" x14ac:dyDescent="0.3">
      <c r="F3394" s="2">
        <v>3389</v>
      </c>
      <c r="G3394" s="12">
        <f ca="1"/>
        <v>18.726702769220381</v>
      </c>
      <c r="H3394" s="12">
        <f ca="1"/>
        <v>0.12312618544407164</v>
      </c>
    </row>
    <row r="3395" spans="6:8" x14ac:dyDescent="0.3">
      <c r="F3395" s="2">
        <v>3390</v>
      </c>
      <c r="G3395" s="12">
        <f ca="1"/>
        <v>18.730170896485816</v>
      </c>
      <c r="H3395" s="12">
        <f ca="1"/>
        <v>0.12314940863079767</v>
      </c>
    </row>
    <row r="3396" spans="6:8" x14ac:dyDescent="0.3">
      <c r="F3396" s="2">
        <v>3391</v>
      </c>
      <c r="G3396" s="12">
        <f ca="1"/>
        <v>18.732154064006455</v>
      </c>
      <c r="H3396" s="12">
        <f ca="1"/>
        <v>0.12316265783976678</v>
      </c>
    </row>
    <row r="3397" spans="6:8" x14ac:dyDescent="0.3">
      <c r="F3397" s="2">
        <v>3392</v>
      </c>
      <c r="G3397" s="12">
        <f ca="1"/>
        <v>18.733332151674929</v>
      </c>
      <c r="H3397" s="12">
        <f ca="1"/>
        <v>0.12317051796725635</v>
      </c>
    </row>
    <row r="3398" spans="6:8" x14ac:dyDescent="0.3">
      <c r="F3398" s="2">
        <v>3393</v>
      </c>
      <c r="G3398" s="12">
        <f ca="1"/>
        <v>18.734791149805083</v>
      </c>
      <c r="H3398" s="12">
        <f ca="1"/>
        <v>0.12318024148946136</v>
      </c>
    </row>
    <row r="3399" spans="6:8" x14ac:dyDescent="0.3">
      <c r="F3399" s="2">
        <v>3394</v>
      </c>
      <c r="G3399" s="12">
        <f ca="1"/>
        <v>18.735252410318626</v>
      </c>
      <c r="H3399" s="12">
        <f ca="1"/>
        <v>0.12318331307835743</v>
      </c>
    </row>
    <row r="3400" spans="6:8" x14ac:dyDescent="0.3">
      <c r="F3400" s="2">
        <v>3395</v>
      </c>
      <c r="G3400" s="12">
        <f ca="1"/>
        <v>18.73771807122646</v>
      </c>
      <c r="H3400" s="12">
        <f ca="1"/>
        <v>0.12319971191766363</v>
      </c>
    </row>
    <row r="3401" spans="6:8" x14ac:dyDescent="0.3">
      <c r="F3401" s="2">
        <v>3396</v>
      </c>
      <c r="G3401" s="12">
        <f ca="1"/>
        <v>18.737904727498897</v>
      </c>
      <c r="H3401" s="12">
        <f ca="1"/>
        <v>0.12320095195623142</v>
      </c>
    </row>
    <row r="3402" spans="6:8" x14ac:dyDescent="0.3">
      <c r="F3402" s="2">
        <v>3397</v>
      </c>
      <c r="G3402" s="12">
        <f ca="1"/>
        <v>18.738959722719351</v>
      </c>
      <c r="H3402" s="12">
        <f ca="1"/>
        <v>0.12320795706523362</v>
      </c>
    </row>
    <row r="3403" spans="6:8" x14ac:dyDescent="0.3">
      <c r="F3403" s="2">
        <v>3398</v>
      </c>
      <c r="G3403" s="12">
        <f ca="1"/>
        <v>18.739298699705259</v>
      </c>
      <c r="H3403" s="12">
        <f ca="1"/>
        <v>0.12321020652538743</v>
      </c>
    </row>
    <row r="3404" spans="6:8" x14ac:dyDescent="0.3">
      <c r="F3404" s="2">
        <v>3399</v>
      </c>
      <c r="G3404" s="12">
        <f ca="1"/>
        <v>18.739506824328991</v>
      </c>
      <c r="H3404" s="12">
        <f ca="1"/>
        <v>0.12321158732585823</v>
      </c>
    </row>
    <row r="3405" spans="6:8" x14ac:dyDescent="0.3">
      <c r="F3405" s="2">
        <v>3400</v>
      </c>
      <c r="G3405" s="12">
        <f ca="1"/>
        <v>18.740157297807269</v>
      </c>
      <c r="H3405" s="12">
        <f ca="1"/>
        <v>0.12321590131545097</v>
      </c>
    </row>
    <row r="3406" spans="6:8" x14ac:dyDescent="0.3">
      <c r="F3406" s="2">
        <v>3401</v>
      </c>
      <c r="G3406" s="12">
        <f ca="1"/>
        <v>18.740503150358435</v>
      </c>
      <c r="H3406" s="12">
        <f ca="1"/>
        <v>0.12321819406767061</v>
      </c>
    </row>
    <row r="3407" spans="6:8" x14ac:dyDescent="0.3">
      <c r="F3407" s="2">
        <v>3402</v>
      </c>
      <c r="G3407" s="12">
        <f ca="1"/>
        <v>18.74163568943327</v>
      </c>
      <c r="H3407" s="12">
        <f ca="1"/>
        <v>0.12322569727840998</v>
      </c>
    </row>
    <row r="3408" spans="6:8" x14ac:dyDescent="0.3">
      <c r="F3408" s="2">
        <v>3403</v>
      </c>
      <c r="G3408" s="12">
        <f ca="1"/>
        <v>18.746444555683802</v>
      </c>
      <c r="H3408" s="12">
        <f ca="1"/>
        <v>0.12325747636504804</v>
      </c>
    </row>
    <row r="3409" spans="6:8" x14ac:dyDescent="0.3">
      <c r="F3409" s="2">
        <v>3404</v>
      </c>
      <c r="G3409" s="12">
        <f ca="1"/>
        <v>18.747123579327265</v>
      </c>
      <c r="H3409" s="12">
        <f ca="1"/>
        <v>0.12326195318753536</v>
      </c>
    </row>
    <row r="3410" spans="6:8" x14ac:dyDescent="0.3">
      <c r="F3410" s="2">
        <v>3405</v>
      </c>
      <c r="G3410" s="12">
        <f ca="1"/>
        <v>18.747131654831637</v>
      </c>
      <c r="H3410" s="12">
        <f ca="1"/>
        <v>0.12326200641399529</v>
      </c>
    </row>
    <row r="3411" spans="6:8" x14ac:dyDescent="0.3">
      <c r="F3411" s="2">
        <v>3406</v>
      </c>
      <c r="G3411" s="12">
        <f ca="1"/>
        <v>18.747981787790749</v>
      </c>
      <c r="H3411" s="12">
        <f ca="1"/>
        <v>0.12326760767807544</v>
      </c>
    </row>
    <row r="3412" spans="6:8" x14ac:dyDescent="0.3">
      <c r="F3412" s="2">
        <v>3407</v>
      </c>
      <c r="G3412" s="12">
        <f ca="1"/>
        <v>18.748023871779196</v>
      </c>
      <c r="H3412" s="12">
        <f ca="1"/>
        <v>0.12326788485113313</v>
      </c>
    </row>
    <row r="3413" spans="6:8" x14ac:dyDescent="0.3">
      <c r="F3413" s="2">
        <v>3408</v>
      </c>
      <c r="G3413" s="12">
        <f ca="1"/>
        <v>18.748244657722953</v>
      </c>
      <c r="H3413" s="12">
        <f ca="1"/>
        <v>0.12326933882599041</v>
      </c>
    </row>
    <row r="3414" spans="6:8" x14ac:dyDescent="0.3">
      <c r="F3414" s="2">
        <v>3409</v>
      </c>
      <c r="G3414" s="12">
        <f ca="1"/>
        <v>18.75201648291004</v>
      </c>
      <c r="H3414" s="12">
        <f ca="1"/>
        <v>0.12329413574279309</v>
      </c>
    </row>
    <row r="3415" spans="6:8" x14ac:dyDescent="0.3">
      <c r="F3415" s="2">
        <v>3410</v>
      </c>
      <c r="G3415" s="12">
        <f ca="1"/>
        <v>18.754646269206329</v>
      </c>
      <c r="H3415" s="12">
        <f ca="1"/>
        <v>0.12331137739697065</v>
      </c>
    </row>
    <row r="3416" spans="6:8" x14ac:dyDescent="0.3">
      <c r="F3416" s="2">
        <v>3411</v>
      </c>
      <c r="G3416" s="12">
        <f ca="1"/>
        <v>18.75466278458746</v>
      </c>
      <c r="H3416" s="12">
        <f ca="1"/>
        <v>0.12331148555414588</v>
      </c>
    </row>
    <row r="3417" spans="6:8" x14ac:dyDescent="0.3">
      <c r="F3417" s="2">
        <v>3412</v>
      </c>
      <c r="G3417" s="12">
        <f ca="1"/>
        <v>18.755396701108086</v>
      </c>
      <c r="H3417" s="12">
        <f ca="1"/>
        <v>0.12331629033824686</v>
      </c>
    </row>
    <row r="3418" spans="6:8" x14ac:dyDescent="0.3">
      <c r="F3418" s="2">
        <v>3413</v>
      </c>
      <c r="G3418" s="12">
        <f ca="1"/>
        <v>18.756714142932459</v>
      </c>
      <c r="H3418" s="12">
        <f ca="1"/>
        <v>0.12332490775469043</v>
      </c>
    </row>
    <row r="3419" spans="6:8" x14ac:dyDescent="0.3">
      <c r="F3419" s="2">
        <v>3414</v>
      </c>
      <c r="G3419" s="12">
        <f ca="1"/>
        <v>18.758053415885328</v>
      </c>
      <c r="H3419" s="12">
        <f ca="1"/>
        <v>0.123333657998197</v>
      </c>
    </row>
    <row r="3420" spans="6:8" x14ac:dyDescent="0.3">
      <c r="F3420" s="2">
        <v>3415</v>
      </c>
      <c r="G3420" s="12">
        <f ca="1"/>
        <v>18.758760792298791</v>
      </c>
      <c r="H3420" s="12">
        <f ca="1"/>
        <v>0.12333827564041171</v>
      </c>
    </row>
    <row r="3421" spans="6:8" x14ac:dyDescent="0.3">
      <c r="F3421" s="2">
        <v>3416</v>
      </c>
      <c r="G3421" s="12">
        <f ca="1"/>
        <v>18.758998789607855</v>
      </c>
      <c r="H3421" s="12">
        <f ca="1"/>
        <v>0.12333982861917196</v>
      </c>
    </row>
    <row r="3422" spans="6:8" x14ac:dyDescent="0.3">
      <c r="F3422" s="2">
        <v>3417</v>
      </c>
      <c r="G3422" s="12">
        <f ca="1"/>
        <v>18.759053940741616</v>
      </c>
      <c r="H3422" s="12">
        <f ca="1"/>
        <v>0.12334018844576274</v>
      </c>
    </row>
    <row r="3423" spans="6:8" x14ac:dyDescent="0.3">
      <c r="F3423" s="2">
        <v>3418</v>
      </c>
      <c r="G3423" s="12">
        <f ca="1"/>
        <v>18.761397656269612</v>
      </c>
      <c r="H3423" s="12">
        <f ca="1"/>
        <v>0.12335546397341245</v>
      </c>
    </row>
    <row r="3424" spans="6:8" x14ac:dyDescent="0.3">
      <c r="F3424" s="2">
        <v>3419</v>
      </c>
      <c r="G3424" s="12">
        <f ca="1"/>
        <v>18.762020440871456</v>
      </c>
      <c r="H3424" s="12">
        <f ca="1"/>
        <v>0.12335951789427894</v>
      </c>
    </row>
    <row r="3425" spans="6:8" x14ac:dyDescent="0.3">
      <c r="F3425" s="2">
        <v>3420</v>
      </c>
      <c r="G3425" s="12">
        <f ca="1"/>
        <v>18.763170007368036</v>
      </c>
      <c r="H3425" s="12">
        <f ca="1"/>
        <v>0.12336699511652338</v>
      </c>
    </row>
    <row r="3426" spans="6:8" x14ac:dyDescent="0.3">
      <c r="F3426" s="2">
        <v>3421</v>
      </c>
      <c r="G3426" s="12">
        <f ca="1"/>
        <v>18.766007894635187</v>
      </c>
      <c r="H3426" s="12">
        <f ca="1"/>
        <v>0.12338542215017814</v>
      </c>
    </row>
    <row r="3427" spans="6:8" x14ac:dyDescent="0.3">
      <c r="F3427" s="2">
        <v>3422</v>
      </c>
      <c r="G3427" s="12">
        <f ca="1"/>
        <v>18.766160113992647</v>
      </c>
      <c r="H3427" s="12">
        <f ca="1"/>
        <v>0.12338640927055858</v>
      </c>
    </row>
    <row r="3428" spans="6:8" x14ac:dyDescent="0.3">
      <c r="F3428" s="2">
        <v>3423</v>
      </c>
      <c r="G3428" s="12">
        <f ca="1"/>
        <v>18.766295630345631</v>
      </c>
      <c r="H3428" s="12">
        <f ca="1"/>
        <v>0.12338728796527837</v>
      </c>
    </row>
    <row r="3429" spans="6:8" x14ac:dyDescent="0.3">
      <c r="F3429" s="2">
        <v>3424</v>
      </c>
      <c r="G3429" s="12">
        <f ca="1"/>
        <v>18.766350496657484</v>
      </c>
      <c r="H3429" s="12">
        <f ca="1"/>
        <v>0.12338764369192413</v>
      </c>
    </row>
    <row r="3430" spans="6:8" x14ac:dyDescent="0.3">
      <c r="F3430" s="2">
        <v>3425</v>
      </c>
      <c r="G3430" s="12">
        <f ca="1"/>
        <v>18.766371441506852</v>
      </c>
      <c r="H3430" s="12">
        <f ca="1"/>
        <v>0.12338777948376058</v>
      </c>
    </row>
    <row r="3431" spans="6:8" x14ac:dyDescent="0.3">
      <c r="F3431" s="2">
        <v>3426</v>
      </c>
      <c r="G3431" s="12">
        <f ca="1"/>
        <v>18.766868611986858</v>
      </c>
      <c r="H3431" s="12">
        <f ca="1"/>
        <v>0.123391002070644</v>
      </c>
    </row>
    <row r="3432" spans="6:8" x14ac:dyDescent="0.3">
      <c r="F3432" s="2">
        <v>3427</v>
      </c>
      <c r="G3432" s="12">
        <f ca="1"/>
        <v>18.766902358256893</v>
      </c>
      <c r="H3432" s="12">
        <f ca="1"/>
        <v>0.12339122075893956</v>
      </c>
    </row>
    <row r="3433" spans="6:8" x14ac:dyDescent="0.3">
      <c r="F3433" s="2">
        <v>3428</v>
      </c>
      <c r="G3433" s="12">
        <f ca="1"/>
        <v>18.768031007991063</v>
      </c>
      <c r="H3433" s="12">
        <f ca="1"/>
        <v>0.12339853115579827</v>
      </c>
    </row>
    <row r="3434" spans="6:8" x14ac:dyDescent="0.3">
      <c r="F3434" s="2">
        <v>3429</v>
      </c>
      <c r="G3434" s="12">
        <f ca="1"/>
        <v>18.768793038454806</v>
      </c>
      <c r="H3434" s="12">
        <f ca="1"/>
        <v>0.12340346288627495</v>
      </c>
    </row>
    <row r="3435" spans="6:8" x14ac:dyDescent="0.3">
      <c r="F3435" s="2">
        <v>3430</v>
      </c>
      <c r="G3435" s="12">
        <f ca="1"/>
        <v>18.769794665257894</v>
      </c>
      <c r="H3435" s="12">
        <f ca="1"/>
        <v>0.12340994030230384</v>
      </c>
    </row>
    <row r="3436" spans="6:8" x14ac:dyDescent="0.3">
      <c r="F3436" s="2">
        <v>3431</v>
      </c>
      <c r="G3436" s="12">
        <f ca="1"/>
        <v>18.769809303343351</v>
      </c>
      <c r="H3436" s="12">
        <f ca="1"/>
        <v>0.12341003492367134</v>
      </c>
    </row>
    <row r="3437" spans="6:8" x14ac:dyDescent="0.3">
      <c r="F3437" s="2">
        <v>3432</v>
      </c>
      <c r="G3437" s="12">
        <f ca="1"/>
        <v>18.769874833088025</v>
      </c>
      <c r="H3437" s="12">
        <f ca="1"/>
        <v>0.12341045849675539</v>
      </c>
    </row>
    <row r="3438" spans="6:8" x14ac:dyDescent="0.3">
      <c r="F3438" s="2">
        <v>3433</v>
      </c>
      <c r="G3438" s="12">
        <f ca="1"/>
        <v>18.769977347889707</v>
      </c>
      <c r="H3438" s="12">
        <f ca="1"/>
        <v>0.12341112108675949</v>
      </c>
    </row>
    <row r="3439" spans="6:8" x14ac:dyDescent="0.3">
      <c r="F3439" s="2">
        <v>3434</v>
      </c>
      <c r="G3439" s="12">
        <f ca="1"/>
        <v>18.770057790913036</v>
      </c>
      <c r="H3439" s="12">
        <f ca="1"/>
        <v>0.1234116409777708</v>
      </c>
    </row>
    <row r="3440" spans="6:8" x14ac:dyDescent="0.3">
      <c r="F3440" s="2">
        <v>3435</v>
      </c>
      <c r="G3440" s="12">
        <f ca="1"/>
        <v>18.770802351100794</v>
      </c>
      <c r="H3440" s="12">
        <f ca="1"/>
        <v>0.12341645123921478</v>
      </c>
    </row>
    <row r="3441" spans="6:8" x14ac:dyDescent="0.3">
      <c r="F3441" s="2">
        <v>3436</v>
      </c>
      <c r="G3441" s="12">
        <f ca="1"/>
        <v>18.771002754167878</v>
      </c>
      <c r="H3441" s="12">
        <f ca="1"/>
        <v>0.12341774542187813</v>
      </c>
    </row>
    <row r="3442" spans="6:8" x14ac:dyDescent="0.3">
      <c r="F3442" s="2">
        <v>3437</v>
      </c>
      <c r="G3442" s="12">
        <f ca="1"/>
        <v>18.771085928116545</v>
      </c>
      <c r="H3442" s="12">
        <f ca="1"/>
        <v>0.12341828248484768</v>
      </c>
    </row>
    <row r="3443" spans="6:8" x14ac:dyDescent="0.3">
      <c r="F3443" s="2">
        <v>3438</v>
      </c>
      <c r="G3443" s="12">
        <f ca="1"/>
        <v>18.772001121841043</v>
      </c>
      <c r="H3443" s="12">
        <f ca="1"/>
        <v>0.12342418943280641</v>
      </c>
    </row>
    <row r="3444" spans="6:8" x14ac:dyDescent="0.3">
      <c r="F3444" s="2">
        <v>3439</v>
      </c>
      <c r="G3444" s="12">
        <f ca="1"/>
        <v>18.772214036473766</v>
      </c>
      <c r="H3444" s="12">
        <f ca="1"/>
        <v>0.12342556297927504</v>
      </c>
    </row>
    <row r="3445" spans="6:8" x14ac:dyDescent="0.3">
      <c r="F3445" s="2">
        <v>3440</v>
      </c>
      <c r="G3445" s="12">
        <f ca="1"/>
        <v>18.77240906185164</v>
      </c>
      <c r="H3445" s="12">
        <f ca="1"/>
        <v>0.12342682089688523</v>
      </c>
    </row>
    <row r="3446" spans="6:8" x14ac:dyDescent="0.3">
      <c r="F3446" s="2">
        <v>3441</v>
      </c>
      <c r="G3446" s="12">
        <f ca="1"/>
        <v>18.772857942778419</v>
      </c>
      <c r="H3446" s="12">
        <f ca="1"/>
        <v>0.12342971537993197</v>
      </c>
    </row>
    <row r="3447" spans="6:8" x14ac:dyDescent="0.3">
      <c r="F3447" s="2">
        <v>3442</v>
      </c>
      <c r="G3447" s="12">
        <f ca="1"/>
        <v>18.773323897897718</v>
      </c>
      <c r="H3447" s="12">
        <f ca="1"/>
        <v>0.12343271876961984</v>
      </c>
    </row>
    <row r="3448" spans="6:8" x14ac:dyDescent="0.3">
      <c r="F3448" s="2">
        <v>3443</v>
      </c>
      <c r="G3448" s="12">
        <f ca="1"/>
        <v>18.773351977157834</v>
      </c>
      <c r="H3448" s="12">
        <f ca="1"/>
        <v>0.1234328997202955</v>
      </c>
    </row>
    <row r="3449" spans="6:8" x14ac:dyDescent="0.3">
      <c r="F3449" s="2">
        <v>3444</v>
      </c>
      <c r="G3449" s="12">
        <f ca="1"/>
        <v>18.773464912388583</v>
      </c>
      <c r="H3449" s="12">
        <f ca="1"/>
        <v>0.12343362746227972</v>
      </c>
    </row>
    <row r="3450" spans="6:8" x14ac:dyDescent="0.3">
      <c r="F3450" s="2">
        <v>3445</v>
      </c>
      <c r="G3450" s="12">
        <f ca="1"/>
        <v>18.774079050097182</v>
      </c>
      <c r="H3450" s="12">
        <f ca="1"/>
        <v>0.1234375836489582</v>
      </c>
    </row>
    <row r="3451" spans="6:8" x14ac:dyDescent="0.3">
      <c r="F3451" s="2">
        <v>3446</v>
      </c>
      <c r="G3451" s="12">
        <f ca="1"/>
        <v>18.77476042364512</v>
      </c>
      <c r="H3451" s="12">
        <f ca="1"/>
        <v>0.12344197049232203</v>
      </c>
    </row>
    <row r="3452" spans="6:8" x14ac:dyDescent="0.3">
      <c r="F3452" s="2">
        <v>3447</v>
      </c>
      <c r="G3452" s="12">
        <f ca="1"/>
        <v>18.775142536700621</v>
      </c>
      <c r="H3452" s="12">
        <f ca="1"/>
        <v>0.12344442949059366</v>
      </c>
    </row>
    <row r="3453" spans="6:8" x14ac:dyDescent="0.3">
      <c r="F3453" s="2">
        <v>3448</v>
      </c>
      <c r="G3453" s="12">
        <f ca="1"/>
        <v>18.775218693194084</v>
      </c>
      <c r="H3453" s="12">
        <f ca="1"/>
        <v>0.12344491948019143</v>
      </c>
    </row>
    <row r="3454" spans="6:8" x14ac:dyDescent="0.3">
      <c r="F3454" s="2">
        <v>3449</v>
      </c>
      <c r="G3454" s="12">
        <f ca="1"/>
        <v>18.775860064709331</v>
      </c>
      <c r="H3454" s="12">
        <f ca="1"/>
        <v>0.1234490447678922</v>
      </c>
    </row>
    <row r="3455" spans="6:8" x14ac:dyDescent="0.3">
      <c r="F3455" s="2">
        <v>3450</v>
      </c>
      <c r="G3455" s="12">
        <f ca="1"/>
        <v>18.776507653218896</v>
      </c>
      <c r="H3455" s="12">
        <f ca="1"/>
        <v>0.12345320771107363</v>
      </c>
    </row>
    <row r="3456" spans="6:8" x14ac:dyDescent="0.3">
      <c r="F3456" s="2">
        <v>3451</v>
      </c>
      <c r="G3456" s="12">
        <f ca="1"/>
        <v>18.777312374579999</v>
      </c>
      <c r="H3456" s="12">
        <f ca="1"/>
        <v>0.12345837749862805</v>
      </c>
    </row>
    <row r="3457" spans="6:8" x14ac:dyDescent="0.3">
      <c r="F3457" s="2">
        <v>3452</v>
      </c>
      <c r="G3457" s="12">
        <f ca="1"/>
        <v>18.779048693878849</v>
      </c>
      <c r="H3457" s="12">
        <f ca="1"/>
        <v>0.12346951984611419</v>
      </c>
    </row>
    <row r="3458" spans="6:8" x14ac:dyDescent="0.3">
      <c r="F3458" s="2">
        <v>3453</v>
      </c>
      <c r="G3458" s="12">
        <f ca="1"/>
        <v>18.779699031866983</v>
      </c>
      <c r="H3458" s="12">
        <f ca="1"/>
        <v>0.12347368887520586</v>
      </c>
    </row>
    <row r="3459" spans="6:8" x14ac:dyDescent="0.3">
      <c r="F3459" s="2">
        <v>3454</v>
      </c>
      <c r="G3459" s="12">
        <f ca="1"/>
        <v>18.779810722009927</v>
      </c>
      <c r="H3459" s="12">
        <f ca="1"/>
        <v>0.12347440463363953</v>
      </c>
    </row>
    <row r="3460" spans="6:8" x14ac:dyDescent="0.3">
      <c r="F3460" s="2">
        <v>3455</v>
      </c>
      <c r="G3460" s="12">
        <f ca="1"/>
        <v>18.78024507340908</v>
      </c>
      <c r="H3460" s="12">
        <f ca="1"/>
        <v>0.12347718748184791</v>
      </c>
    </row>
    <row r="3461" spans="6:8" x14ac:dyDescent="0.3">
      <c r="F3461" s="2">
        <v>3456</v>
      </c>
      <c r="G3461" s="12">
        <f ca="1"/>
        <v>18.780717542516193</v>
      </c>
      <c r="H3461" s="12">
        <f ca="1"/>
        <v>0.12348021335039401</v>
      </c>
    </row>
    <row r="3462" spans="6:8" x14ac:dyDescent="0.3">
      <c r="F3462" s="2">
        <v>3457</v>
      </c>
      <c r="G3462" s="12">
        <f ca="1"/>
        <v>18.781709362969949</v>
      </c>
      <c r="H3462" s="12">
        <f ca="1"/>
        <v>0.12348656128444947</v>
      </c>
    </row>
    <row r="3463" spans="6:8" x14ac:dyDescent="0.3">
      <c r="F3463" s="2">
        <v>3458</v>
      </c>
      <c r="G3463" s="12">
        <f ca="1"/>
        <v>18.783163347248127</v>
      </c>
      <c r="H3463" s="12">
        <f ca="1"/>
        <v>0.12349585727273518</v>
      </c>
    </row>
    <row r="3464" spans="6:8" x14ac:dyDescent="0.3">
      <c r="F3464" s="2">
        <v>3459</v>
      </c>
      <c r="G3464" s="12">
        <f ca="1"/>
        <v>18.783209089565645</v>
      </c>
      <c r="H3464" s="12">
        <f ca="1"/>
        <v>0.12349614953288968</v>
      </c>
    </row>
    <row r="3465" spans="6:8" x14ac:dyDescent="0.3">
      <c r="F3465" s="2">
        <v>3460</v>
      </c>
      <c r="G3465" s="12">
        <f ca="1"/>
        <v>18.783891984109744</v>
      </c>
      <c r="H3465" s="12">
        <f ca="1"/>
        <v>0.12350051134401833</v>
      </c>
    </row>
    <row r="3466" spans="6:8" x14ac:dyDescent="0.3">
      <c r="F3466" s="2">
        <v>3461</v>
      </c>
      <c r="G3466" s="12">
        <f ca="1"/>
        <v>18.784175927732775</v>
      </c>
      <c r="H3466" s="12">
        <f ca="1"/>
        <v>0.12350232419394054</v>
      </c>
    </row>
    <row r="3467" spans="6:8" x14ac:dyDescent="0.3">
      <c r="F3467" s="2">
        <v>3462</v>
      </c>
      <c r="G3467" s="12">
        <f ca="1"/>
        <v>18.784675759114055</v>
      </c>
      <c r="H3467" s="12">
        <f ca="1"/>
        <v>0.12350551429518529</v>
      </c>
    </row>
    <row r="3468" spans="6:8" x14ac:dyDescent="0.3">
      <c r="F3468" s="2">
        <v>3463</v>
      </c>
      <c r="G3468" s="12">
        <f ca="1"/>
        <v>18.785404580329814</v>
      </c>
      <c r="H3468" s="12">
        <f ca="1"/>
        <v>0.12351016339244474</v>
      </c>
    </row>
    <row r="3469" spans="6:8" x14ac:dyDescent="0.3">
      <c r="F3469" s="2">
        <v>3464</v>
      </c>
      <c r="G3469" s="12">
        <f ca="1"/>
        <v>18.786309627506824</v>
      </c>
      <c r="H3469" s="12">
        <f ca="1"/>
        <v>0.12351593249701283</v>
      </c>
    </row>
    <row r="3470" spans="6:8" x14ac:dyDescent="0.3">
      <c r="F3470" s="2">
        <v>3465</v>
      </c>
      <c r="G3470" s="12">
        <f ca="1"/>
        <v>18.787571334417695</v>
      </c>
      <c r="H3470" s="12">
        <f ca="1"/>
        <v>0.12352396745690958</v>
      </c>
    </row>
    <row r="3471" spans="6:8" x14ac:dyDescent="0.3">
      <c r="F3471" s="2">
        <v>3466</v>
      </c>
      <c r="G3471" s="12">
        <f ca="1"/>
        <v>18.788620190490626</v>
      </c>
      <c r="H3471" s="12">
        <f ca="1"/>
        <v>0.12353064015487761</v>
      </c>
    </row>
    <row r="3472" spans="6:8" x14ac:dyDescent="0.3">
      <c r="F3472" s="2">
        <v>3467</v>
      </c>
      <c r="G3472" s="12">
        <f ca="1"/>
        <v>18.789661424745038</v>
      </c>
      <c r="H3472" s="12">
        <f ca="1"/>
        <v>0.12353725829553734</v>
      </c>
    </row>
    <row r="3473" spans="6:8" x14ac:dyDescent="0.3">
      <c r="F3473" s="2">
        <v>3468</v>
      </c>
      <c r="G3473" s="12">
        <f ca="1"/>
        <v>18.792984243464733</v>
      </c>
      <c r="H3473" s="12">
        <f ca="1"/>
        <v>0.12355833788677124</v>
      </c>
    </row>
    <row r="3474" spans="6:8" x14ac:dyDescent="0.3">
      <c r="F3474" s="2">
        <v>3469</v>
      </c>
      <c r="G3474" s="12">
        <f ca="1"/>
        <v>18.793880665258754</v>
      </c>
      <c r="H3474" s="12">
        <f ca="1"/>
        <v>0.12356401414626883</v>
      </c>
    </row>
    <row r="3475" spans="6:8" x14ac:dyDescent="0.3">
      <c r="F3475" s="2">
        <v>3470</v>
      </c>
      <c r="G3475" s="12">
        <f ca="1"/>
        <v>18.795163089709877</v>
      </c>
      <c r="H3475" s="12">
        <f ca="1"/>
        <v>0.12357212684009945</v>
      </c>
    </row>
    <row r="3476" spans="6:8" x14ac:dyDescent="0.3">
      <c r="F3476" s="2">
        <v>3471</v>
      </c>
      <c r="G3476" s="12">
        <f ca="1"/>
        <v>18.796749420561575</v>
      </c>
      <c r="H3476" s="12">
        <f ca="1"/>
        <v>0.12358214938779834</v>
      </c>
    </row>
    <row r="3477" spans="6:8" x14ac:dyDescent="0.3">
      <c r="F3477" s="2">
        <v>3472</v>
      </c>
      <c r="G3477" s="12">
        <f ca="1"/>
        <v>18.797206841845725</v>
      </c>
      <c r="H3477" s="12">
        <f ca="1"/>
        <v>0.12358503680341913</v>
      </c>
    </row>
    <row r="3478" spans="6:8" x14ac:dyDescent="0.3">
      <c r="F3478" s="2">
        <v>3473</v>
      </c>
      <c r="G3478" s="12">
        <f ca="1"/>
        <v>18.798466740750271</v>
      </c>
      <c r="H3478" s="12">
        <f ca="1"/>
        <v>0.12359298373557112</v>
      </c>
    </row>
    <row r="3479" spans="6:8" x14ac:dyDescent="0.3">
      <c r="F3479" s="2">
        <v>3474</v>
      </c>
      <c r="G3479" s="12">
        <f ca="1"/>
        <v>18.798882664186412</v>
      </c>
      <c r="H3479" s="12">
        <f ca="1"/>
        <v>0.12359560527153894</v>
      </c>
    </row>
    <row r="3480" spans="6:8" x14ac:dyDescent="0.3">
      <c r="F3480" s="2">
        <v>3475</v>
      </c>
      <c r="G3480" s="12">
        <f ca="1"/>
        <v>18.801509440262684</v>
      </c>
      <c r="H3480" s="12">
        <f ca="1"/>
        <v>0.12361213940696966</v>
      </c>
    </row>
    <row r="3481" spans="6:8" x14ac:dyDescent="0.3">
      <c r="F3481" s="2">
        <v>3476</v>
      </c>
      <c r="G3481" s="12">
        <f ca="1"/>
        <v>18.801515288726751</v>
      </c>
      <c r="H3481" s="12">
        <f ca="1"/>
        <v>0.12361217617703696</v>
      </c>
    </row>
    <row r="3482" spans="6:8" x14ac:dyDescent="0.3">
      <c r="F3482" s="2">
        <v>3477</v>
      </c>
      <c r="G3482" s="12">
        <f ca="1"/>
        <v>18.803547684354843</v>
      </c>
      <c r="H3482" s="12">
        <f ca="1"/>
        <v>0.12362494259048667</v>
      </c>
    </row>
    <row r="3483" spans="6:8" x14ac:dyDescent="0.3">
      <c r="F3483" s="2">
        <v>3478</v>
      </c>
      <c r="G3483" s="12">
        <f ca="1"/>
        <v>18.805584519331671</v>
      </c>
      <c r="H3483" s="12">
        <f ca="1"/>
        <v>0.12363771383160573</v>
      </c>
    </row>
    <row r="3484" spans="6:8" x14ac:dyDescent="0.3">
      <c r="F3484" s="2">
        <v>3479</v>
      </c>
      <c r="G3484" s="12">
        <f ca="1"/>
        <v>18.80820915178915</v>
      </c>
      <c r="H3484" s="12">
        <f ca="1"/>
        <v>0.12365413662059101</v>
      </c>
    </row>
    <row r="3485" spans="6:8" x14ac:dyDescent="0.3">
      <c r="F3485" s="2">
        <v>3480</v>
      </c>
      <c r="G3485" s="12">
        <f ca="1"/>
        <v>18.810959662142359</v>
      </c>
      <c r="H3485" s="12">
        <f ca="1"/>
        <v>0.12367130594949936</v>
      </c>
    </row>
    <row r="3486" spans="6:8" x14ac:dyDescent="0.3">
      <c r="F3486" s="2">
        <v>3481</v>
      </c>
      <c r="G3486" s="12">
        <f ca="1"/>
        <v>18.811666473093936</v>
      </c>
      <c r="H3486" s="12">
        <f ca="1"/>
        <v>0.12367571123748994</v>
      </c>
    </row>
    <row r="3487" spans="6:8" x14ac:dyDescent="0.3">
      <c r="F3487" s="2">
        <v>3482</v>
      </c>
      <c r="G3487" s="12">
        <f ca="1"/>
        <v>18.812848815282472</v>
      </c>
      <c r="H3487" s="12">
        <f ca="1"/>
        <v>0.12368307412753711</v>
      </c>
    </row>
    <row r="3488" spans="6:8" x14ac:dyDescent="0.3">
      <c r="F3488" s="2">
        <v>3483</v>
      </c>
      <c r="G3488" s="12">
        <f ca="1"/>
        <v>18.81291945760054</v>
      </c>
      <c r="H3488" s="12">
        <f ca="1"/>
        <v>0.12368351379794465</v>
      </c>
    </row>
    <row r="3489" spans="6:8" x14ac:dyDescent="0.3">
      <c r="F3489" s="2">
        <v>3484</v>
      </c>
      <c r="G3489" s="12">
        <f ca="1"/>
        <v>18.813017602970483</v>
      </c>
      <c r="H3489" s="12">
        <f ca="1"/>
        <v>0.12368412459845399</v>
      </c>
    </row>
    <row r="3490" spans="6:8" x14ac:dyDescent="0.3">
      <c r="F3490" s="2">
        <v>3485</v>
      </c>
      <c r="G3490" s="12">
        <f ca="1"/>
        <v>18.813845208849113</v>
      </c>
      <c r="H3490" s="12">
        <f ca="1"/>
        <v>0.12368927301463294</v>
      </c>
    </row>
    <row r="3491" spans="6:8" x14ac:dyDescent="0.3">
      <c r="F3491" s="2">
        <v>3486</v>
      </c>
      <c r="G3491" s="12">
        <f ca="1"/>
        <v>18.813865519373898</v>
      </c>
      <c r="H3491" s="12">
        <f ca="1"/>
        <v>0.12368939931562563</v>
      </c>
    </row>
    <row r="3492" spans="6:8" x14ac:dyDescent="0.3">
      <c r="F3492" s="2">
        <v>3487</v>
      </c>
      <c r="G3492" s="12">
        <f ca="1"/>
        <v>18.813870947593827</v>
      </c>
      <c r="H3492" s="12">
        <f ca="1"/>
        <v>0.12368943307062165</v>
      </c>
    </row>
    <row r="3493" spans="6:8" x14ac:dyDescent="0.3">
      <c r="F3493" s="2">
        <v>3488</v>
      </c>
      <c r="G3493" s="12">
        <f ca="1"/>
        <v>18.81387325231649</v>
      </c>
      <c r="H3493" s="12">
        <f ca="1"/>
        <v>0.12368944740232463</v>
      </c>
    </row>
    <row r="3494" spans="6:8" x14ac:dyDescent="0.3">
      <c r="F3494" s="2">
        <v>3489</v>
      </c>
      <c r="G3494" s="12">
        <f ca="1"/>
        <v>18.81497859937291</v>
      </c>
      <c r="H3494" s="12">
        <f ca="1"/>
        <v>0.12369631749935979</v>
      </c>
    </row>
    <row r="3495" spans="6:8" x14ac:dyDescent="0.3">
      <c r="F3495" s="2">
        <v>3490</v>
      </c>
      <c r="G3495" s="12">
        <f ca="1"/>
        <v>18.815026309105345</v>
      </c>
      <c r="H3495" s="12">
        <f ca="1"/>
        <v>0.12369661387831959</v>
      </c>
    </row>
    <row r="3496" spans="6:8" x14ac:dyDescent="0.3">
      <c r="F3496" s="2">
        <v>3491</v>
      </c>
      <c r="G3496" s="12">
        <f ca="1"/>
        <v>18.8151099201304</v>
      </c>
      <c r="H3496" s="12">
        <f ca="1"/>
        <v>0.12369713325020833</v>
      </c>
    </row>
    <row r="3497" spans="6:8" x14ac:dyDescent="0.3">
      <c r="F3497" s="2">
        <v>3492</v>
      </c>
      <c r="G3497" s="12">
        <f ca="1"/>
        <v>18.815460630113286</v>
      </c>
      <c r="H3497" s="12">
        <f ca="1"/>
        <v>0.12369931135457045</v>
      </c>
    </row>
    <row r="3498" spans="6:8" x14ac:dyDescent="0.3">
      <c r="F3498" s="2">
        <v>3493</v>
      </c>
      <c r="G3498" s="12">
        <f ca="1"/>
        <v>18.816957752323137</v>
      </c>
      <c r="H3498" s="12">
        <f ca="1"/>
        <v>0.12370860163568109</v>
      </c>
    </row>
    <row r="3499" spans="6:8" x14ac:dyDescent="0.3">
      <c r="F3499" s="2">
        <v>3494</v>
      </c>
      <c r="G3499" s="12">
        <f ca="1"/>
        <v>18.819497139673484</v>
      </c>
      <c r="H3499" s="12">
        <f ca="1"/>
        <v>0.12372433115940762</v>
      </c>
    </row>
    <row r="3500" spans="6:8" x14ac:dyDescent="0.3">
      <c r="F3500" s="2">
        <v>3495</v>
      </c>
      <c r="G3500" s="12">
        <f ca="1"/>
        <v>18.819564756382587</v>
      </c>
      <c r="H3500" s="12">
        <f ca="1"/>
        <v>0.12372474950289775</v>
      </c>
    </row>
    <row r="3501" spans="6:8" x14ac:dyDescent="0.3">
      <c r="F3501" s="2">
        <v>3496</v>
      </c>
      <c r="G3501" s="12">
        <f ca="1"/>
        <v>18.819613269850816</v>
      </c>
      <c r="H3501" s="12">
        <f ca="1"/>
        <v>0.1237250496393089</v>
      </c>
    </row>
    <row r="3502" spans="6:8" x14ac:dyDescent="0.3">
      <c r="F3502" s="2">
        <v>3497</v>
      </c>
      <c r="G3502" s="12">
        <f ca="1"/>
        <v>18.819817630042976</v>
      </c>
      <c r="H3502" s="12">
        <f ca="1"/>
        <v>0.12372631380324825</v>
      </c>
    </row>
    <row r="3503" spans="6:8" x14ac:dyDescent="0.3">
      <c r="F3503" s="2">
        <v>3498</v>
      </c>
      <c r="G3503" s="12">
        <f ca="1"/>
        <v>18.820366970346097</v>
      </c>
      <c r="H3503" s="12">
        <f ca="1"/>
        <v>0.12372971085130373</v>
      </c>
    </row>
    <row r="3504" spans="6:8" x14ac:dyDescent="0.3">
      <c r="F3504" s="2">
        <v>3499</v>
      </c>
      <c r="G3504" s="12">
        <f ca="1"/>
        <v>18.820748013716273</v>
      </c>
      <c r="H3504" s="12">
        <f ca="1"/>
        <v>0.12373206618954126</v>
      </c>
    </row>
    <row r="3505" spans="6:8" x14ac:dyDescent="0.3">
      <c r="F3505" s="2">
        <v>3500</v>
      </c>
      <c r="G3505" s="12">
        <f ca="1"/>
        <v>18.82125333315253</v>
      </c>
      <c r="H3505" s="12">
        <f ca="1"/>
        <v>0.12373518847095537</v>
      </c>
    </row>
    <row r="3506" spans="6:8" x14ac:dyDescent="0.3">
      <c r="F3506" s="2">
        <v>3501</v>
      </c>
      <c r="G3506" s="12">
        <f ca="1"/>
        <v>18.822155811959789</v>
      </c>
      <c r="H3506" s="12">
        <f ca="1"/>
        <v>0.12374076120643995</v>
      </c>
    </row>
    <row r="3507" spans="6:8" x14ac:dyDescent="0.3">
      <c r="F3507" s="2">
        <v>3502</v>
      </c>
      <c r="G3507" s="12">
        <f ca="1"/>
        <v>18.82237346839085</v>
      </c>
      <c r="H3507" s="12">
        <f ca="1"/>
        <v>0.12374210454136488</v>
      </c>
    </row>
    <row r="3508" spans="6:8" x14ac:dyDescent="0.3">
      <c r="F3508" s="2">
        <v>3503</v>
      </c>
      <c r="G3508" s="12">
        <f ca="1"/>
        <v>18.822900405726145</v>
      </c>
      <c r="H3508" s="12">
        <f ca="1"/>
        <v>0.12374535561198302</v>
      </c>
    </row>
    <row r="3509" spans="6:8" x14ac:dyDescent="0.3">
      <c r="F3509" s="2">
        <v>3504</v>
      </c>
      <c r="G3509" s="12">
        <f ca="1"/>
        <v>18.824873864870451</v>
      </c>
      <c r="H3509" s="12">
        <f ca="1"/>
        <v>0.12375751767136239</v>
      </c>
    </row>
    <row r="3510" spans="6:8" x14ac:dyDescent="0.3">
      <c r="F3510" s="2">
        <v>3505</v>
      </c>
      <c r="G3510" s="12">
        <f ca="1"/>
        <v>18.825377681975617</v>
      </c>
      <c r="H3510" s="12">
        <f ca="1"/>
        <v>0.1237606191406289</v>
      </c>
    </row>
    <row r="3511" spans="6:8" x14ac:dyDescent="0.3">
      <c r="F3511" s="2">
        <v>3506</v>
      </c>
      <c r="G3511" s="12">
        <f ca="1"/>
        <v>18.825390591098056</v>
      </c>
      <c r="H3511" s="12">
        <f ca="1"/>
        <v>0.12376069858995131</v>
      </c>
    </row>
    <row r="3512" spans="6:8" x14ac:dyDescent="0.3">
      <c r="F3512" s="2">
        <v>3507</v>
      </c>
      <c r="G3512" s="12">
        <f ca="1"/>
        <v>18.82556716582468</v>
      </c>
      <c r="H3512" s="12">
        <f ca="1"/>
        <v>0.12376178522808942</v>
      </c>
    </row>
    <row r="3513" spans="6:8" x14ac:dyDescent="0.3">
      <c r="F3513" s="2">
        <v>3508</v>
      </c>
      <c r="G3513" s="12">
        <f ca="1"/>
        <v>18.825990214163276</v>
      </c>
      <c r="H3513" s="12">
        <f ca="1"/>
        <v>0.12376438795767188</v>
      </c>
    </row>
    <row r="3514" spans="6:8" x14ac:dyDescent="0.3">
      <c r="F3514" s="2">
        <v>3509</v>
      </c>
      <c r="G3514" s="12">
        <f ca="1"/>
        <v>18.827339956006135</v>
      </c>
      <c r="H3514" s="12">
        <f ca="1"/>
        <v>0.12377268537010977</v>
      </c>
    </row>
    <row r="3515" spans="6:8" x14ac:dyDescent="0.3">
      <c r="F3515" s="2">
        <v>3510</v>
      </c>
      <c r="G3515" s="12">
        <f ca="1"/>
        <v>18.828142094996831</v>
      </c>
      <c r="H3515" s="12">
        <f ca="1"/>
        <v>0.12377761166001611</v>
      </c>
    </row>
    <row r="3516" spans="6:8" x14ac:dyDescent="0.3">
      <c r="F3516" s="2">
        <v>3511</v>
      </c>
      <c r="G3516" s="12">
        <f ca="1"/>
        <v>18.828779748321629</v>
      </c>
      <c r="H3516" s="12">
        <f ca="1"/>
        <v>0.12378152522610832</v>
      </c>
    </row>
    <row r="3517" spans="6:8" x14ac:dyDescent="0.3">
      <c r="F3517" s="2">
        <v>3512</v>
      </c>
      <c r="G3517" s="12">
        <f ca="1"/>
        <v>18.828796261108849</v>
      </c>
      <c r="H3517" s="12">
        <f ca="1"/>
        <v>0.12378162654259407</v>
      </c>
    </row>
    <row r="3518" spans="6:8" x14ac:dyDescent="0.3">
      <c r="F3518" s="2">
        <v>3513</v>
      </c>
      <c r="G3518" s="12">
        <f ca="1"/>
        <v>18.82905183790562</v>
      </c>
      <c r="H3518" s="12">
        <f ca="1"/>
        <v>0.1237831944765943</v>
      </c>
    </row>
    <row r="3519" spans="6:8" x14ac:dyDescent="0.3">
      <c r="F3519" s="2">
        <v>3514</v>
      </c>
      <c r="G3519" s="12">
        <f ca="1"/>
        <v>18.830604713869562</v>
      </c>
      <c r="H3519" s="12">
        <f ca="1"/>
        <v>0.12379271340831013</v>
      </c>
    </row>
    <row r="3520" spans="6:8" x14ac:dyDescent="0.3">
      <c r="F3520" s="2">
        <v>3515</v>
      </c>
      <c r="G3520" s="12">
        <f ca="1"/>
        <v>18.8308672003424</v>
      </c>
      <c r="H3520" s="12">
        <f ca="1"/>
        <v>0.12379432109659752</v>
      </c>
    </row>
    <row r="3521" spans="6:8" x14ac:dyDescent="0.3">
      <c r="F3521" s="2">
        <v>3516</v>
      </c>
      <c r="G3521" s="12">
        <f ca="1"/>
        <v>18.832701631205644</v>
      </c>
      <c r="H3521" s="12">
        <f ca="1"/>
        <v>0.1238055460400283</v>
      </c>
    </row>
    <row r="3522" spans="6:8" x14ac:dyDescent="0.3">
      <c r="F3522" s="2">
        <v>3517</v>
      </c>
      <c r="G3522" s="12">
        <f ca="1"/>
        <v>18.833839503867313</v>
      </c>
      <c r="H3522" s="12">
        <f ca="1"/>
        <v>0.12381249935256004</v>
      </c>
    </row>
    <row r="3523" spans="6:8" x14ac:dyDescent="0.3">
      <c r="F3523" s="2">
        <v>3518</v>
      </c>
      <c r="G3523" s="12">
        <f ca="1"/>
        <v>18.833885761927842</v>
      </c>
      <c r="H3523" s="12">
        <f ca="1"/>
        <v>0.12381278187462669</v>
      </c>
    </row>
    <row r="3524" spans="6:8" x14ac:dyDescent="0.3">
      <c r="F3524" s="2">
        <v>3519</v>
      </c>
      <c r="G3524" s="12">
        <f ca="1"/>
        <v>18.834591918400211</v>
      </c>
      <c r="H3524" s="12">
        <f ca="1"/>
        <v>0.12381709326860962</v>
      </c>
    </row>
    <row r="3525" spans="6:8" x14ac:dyDescent="0.3">
      <c r="F3525" s="2">
        <v>3520</v>
      </c>
      <c r="G3525" s="12">
        <f ca="1"/>
        <v>18.834722600489073</v>
      </c>
      <c r="H3525" s="12">
        <f ca="1"/>
        <v>0.12381789083706415</v>
      </c>
    </row>
    <row r="3526" spans="6:8" x14ac:dyDescent="0.3">
      <c r="F3526" s="2">
        <v>3521</v>
      </c>
      <c r="G3526" s="12">
        <f ca="1"/>
        <v>18.835149466646051</v>
      </c>
      <c r="H3526" s="12">
        <f ca="1"/>
        <v>0.12382049539338888</v>
      </c>
    </row>
    <row r="3527" spans="6:8" x14ac:dyDescent="0.3">
      <c r="F3527" s="2">
        <v>3522</v>
      </c>
      <c r="G3527" s="12">
        <f ca="1"/>
        <v>18.835465226946351</v>
      </c>
      <c r="H3527" s="12">
        <f ca="1"/>
        <v>0.1238224213796115</v>
      </c>
    </row>
    <row r="3528" spans="6:8" x14ac:dyDescent="0.3">
      <c r="F3528" s="2">
        <v>3523</v>
      </c>
      <c r="G3528" s="12">
        <f ca="1"/>
        <v>18.835617027065709</v>
      </c>
      <c r="H3528" s="12">
        <f ca="1"/>
        <v>0.12382334709094366</v>
      </c>
    </row>
    <row r="3529" spans="6:8" x14ac:dyDescent="0.3">
      <c r="F3529" s="2">
        <v>3524</v>
      </c>
      <c r="G3529" s="12">
        <f ca="1"/>
        <v>18.835996424622731</v>
      </c>
      <c r="H3529" s="12">
        <f ca="1"/>
        <v>0.12382566018476678</v>
      </c>
    </row>
    <row r="3530" spans="6:8" x14ac:dyDescent="0.3">
      <c r="F3530" s="2">
        <v>3525</v>
      </c>
      <c r="G3530" s="12">
        <f ca="1"/>
        <v>18.836136643012541</v>
      </c>
      <c r="H3530" s="12">
        <f ca="1"/>
        <v>0.12382651486017633</v>
      </c>
    </row>
    <row r="3531" spans="6:8" x14ac:dyDescent="0.3">
      <c r="F3531" s="2">
        <v>3526</v>
      </c>
      <c r="G3531" s="12">
        <f ca="1"/>
        <v>18.836763729006258</v>
      </c>
      <c r="H3531" s="12">
        <f ca="1"/>
        <v>0.1238303358155031</v>
      </c>
    </row>
    <row r="3532" spans="6:8" x14ac:dyDescent="0.3">
      <c r="F3532" s="2">
        <v>3527</v>
      </c>
      <c r="G3532" s="12">
        <f ca="1"/>
        <v>18.837377680921982</v>
      </c>
      <c r="H3532" s="12">
        <f ca="1"/>
        <v>0.12383407463321414</v>
      </c>
    </row>
    <row r="3533" spans="6:8" x14ac:dyDescent="0.3">
      <c r="F3533" s="2">
        <v>3528</v>
      </c>
      <c r="G3533" s="12">
        <f ca="1"/>
        <v>18.837624247723923</v>
      </c>
      <c r="H3533" s="12">
        <f ca="1"/>
        <v>0.12383557557772544</v>
      </c>
    </row>
    <row r="3534" spans="6:8" x14ac:dyDescent="0.3">
      <c r="F3534" s="2">
        <v>3529</v>
      </c>
      <c r="G3534" s="12">
        <f ca="1"/>
        <v>18.83763982505182</v>
      </c>
      <c r="H3534" s="12">
        <f ca="1"/>
        <v>0.1238356703914547</v>
      </c>
    </row>
    <row r="3535" spans="6:8" x14ac:dyDescent="0.3">
      <c r="F3535" s="2">
        <v>3530</v>
      </c>
      <c r="G3535" s="12">
        <f ca="1"/>
        <v>18.83777132392067</v>
      </c>
      <c r="H3535" s="12">
        <f ca="1"/>
        <v>0.12383647072540029</v>
      </c>
    </row>
    <row r="3536" spans="6:8" x14ac:dyDescent="0.3">
      <c r="F3536" s="2">
        <v>3531</v>
      </c>
      <c r="G3536" s="12">
        <f ca="1"/>
        <v>18.83787620827923</v>
      </c>
      <c r="H3536" s="12">
        <f ca="1"/>
        <v>0.12383710900837377</v>
      </c>
    </row>
    <row r="3537" spans="6:8" x14ac:dyDescent="0.3">
      <c r="F3537" s="2">
        <v>3532</v>
      </c>
      <c r="G3537" s="12">
        <f ca="1"/>
        <v>18.837899772575017</v>
      </c>
      <c r="H3537" s="12">
        <f ca="1"/>
        <v>0.1238372524025876</v>
      </c>
    </row>
    <row r="3538" spans="6:8" x14ac:dyDescent="0.3">
      <c r="F3538" s="2">
        <v>3533</v>
      </c>
      <c r="G3538" s="12">
        <f ca="1"/>
        <v>18.838011980916416</v>
      </c>
      <c r="H3538" s="12">
        <f ca="1"/>
        <v>0.12383793517424579</v>
      </c>
    </row>
    <row r="3539" spans="6:8" x14ac:dyDescent="0.3">
      <c r="F3539" s="2">
        <v>3534</v>
      </c>
      <c r="G3539" s="12">
        <f ca="1"/>
        <v>18.839137803916998</v>
      </c>
      <c r="H3539" s="12">
        <f ca="1"/>
        <v>0.12384478178832177</v>
      </c>
    </row>
    <row r="3540" spans="6:8" x14ac:dyDescent="0.3">
      <c r="F3540" s="2">
        <v>3535</v>
      </c>
      <c r="G3540" s="12">
        <f ca="1"/>
        <v>18.839616698330236</v>
      </c>
      <c r="H3540" s="12">
        <f ca="1"/>
        <v>0.12384769202468535</v>
      </c>
    </row>
    <row r="3541" spans="6:8" x14ac:dyDescent="0.3">
      <c r="F3541" s="2">
        <v>3536</v>
      </c>
      <c r="G3541" s="12">
        <f ca="1"/>
        <v>18.840846174581639</v>
      </c>
      <c r="H3541" s="12">
        <f ca="1"/>
        <v>0.12385515772750187</v>
      </c>
    </row>
    <row r="3542" spans="6:8" x14ac:dyDescent="0.3">
      <c r="F3542" s="2">
        <v>3537</v>
      </c>
      <c r="G3542" s="12">
        <f ca="1"/>
        <v>18.841584932835818</v>
      </c>
      <c r="H3542" s="12">
        <f ca="1"/>
        <v>0.12385963963901223</v>
      </c>
    </row>
    <row r="3543" spans="6:8" x14ac:dyDescent="0.3">
      <c r="F3543" s="2">
        <v>3538</v>
      </c>
      <c r="G3543" s="12">
        <f ca="1"/>
        <v>18.841944200515155</v>
      </c>
      <c r="H3543" s="12">
        <f ca="1"/>
        <v>0.12386181815922022</v>
      </c>
    </row>
    <row r="3544" spans="6:8" x14ac:dyDescent="0.3">
      <c r="F3544" s="2">
        <v>3539</v>
      </c>
      <c r="G3544" s="12">
        <f ca="1"/>
        <v>18.843519664497652</v>
      </c>
      <c r="H3544" s="12">
        <f ca="1"/>
        <v>0.12387136299572228</v>
      </c>
    </row>
    <row r="3545" spans="6:8" x14ac:dyDescent="0.3">
      <c r="F3545" s="2">
        <v>3540</v>
      </c>
      <c r="G3545" s="12">
        <f ca="1"/>
        <v>18.844210478424547</v>
      </c>
      <c r="H3545" s="12">
        <f ca="1"/>
        <v>0.1238755439131428</v>
      </c>
    </row>
    <row r="3546" spans="6:8" x14ac:dyDescent="0.3">
      <c r="F3546" s="2">
        <v>3541</v>
      </c>
      <c r="G3546" s="12">
        <f ca="1"/>
        <v>18.844626572127677</v>
      </c>
      <c r="H3546" s="12">
        <f ca="1"/>
        <v>0.12387806090584644</v>
      </c>
    </row>
    <row r="3547" spans="6:8" x14ac:dyDescent="0.3">
      <c r="F3547" s="2">
        <v>3542</v>
      </c>
      <c r="G3547" s="12">
        <f ca="1"/>
        <v>18.846747634506698</v>
      </c>
      <c r="H3547" s="12">
        <f ca="1"/>
        <v>0.12389087654748393</v>
      </c>
    </row>
    <row r="3548" spans="6:8" x14ac:dyDescent="0.3">
      <c r="F3548" s="2">
        <v>3543</v>
      </c>
      <c r="G3548" s="12">
        <f ca="1"/>
        <v>18.84875593734791</v>
      </c>
      <c r="H3548" s="12">
        <f ca="1"/>
        <v>0.12390298796349289</v>
      </c>
    </row>
    <row r="3549" spans="6:8" x14ac:dyDescent="0.3">
      <c r="F3549" s="2">
        <v>3544</v>
      </c>
      <c r="G3549" s="12">
        <f ca="1"/>
        <v>18.851991693730501</v>
      </c>
      <c r="H3549" s="12">
        <f ca="1"/>
        <v>0.12392245486344317</v>
      </c>
    </row>
    <row r="3550" spans="6:8" x14ac:dyDescent="0.3">
      <c r="F3550" s="2">
        <v>3545</v>
      </c>
      <c r="G3550" s="12">
        <f ca="1"/>
        <v>18.852576804867187</v>
      </c>
      <c r="H3550" s="12">
        <f ca="1"/>
        <v>0.12392596882308411</v>
      </c>
    </row>
    <row r="3551" spans="6:8" x14ac:dyDescent="0.3">
      <c r="F3551" s="2">
        <v>3546</v>
      </c>
      <c r="G3551" s="12">
        <f ca="1"/>
        <v>18.852663943337443</v>
      </c>
      <c r="H3551" s="12">
        <f ca="1"/>
        <v>0.12392649198250986</v>
      </c>
    </row>
    <row r="3552" spans="6:8" x14ac:dyDescent="0.3">
      <c r="F3552" s="2">
        <v>3547</v>
      </c>
      <c r="G3552" s="12">
        <f ca="1"/>
        <v>18.852874772583842</v>
      </c>
      <c r="H3552" s="12">
        <f ca="1"/>
        <v>0.12392775757954715</v>
      </c>
    </row>
    <row r="3553" spans="6:8" x14ac:dyDescent="0.3">
      <c r="F3553" s="2">
        <v>3548</v>
      </c>
      <c r="G3553" s="12">
        <f ca="1"/>
        <v>18.853231003862252</v>
      </c>
      <c r="H3553" s="12">
        <f ca="1"/>
        <v>0.12392989545958806</v>
      </c>
    </row>
    <row r="3554" spans="6:8" x14ac:dyDescent="0.3">
      <c r="F3554" s="2">
        <v>3549</v>
      </c>
      <c r="G3554" s="12">
        <f ca="1"/>
        <v>18.854540690097686</v>
      </c>
      <c r="H3554" s="12">
        <f ca="1"/>
        <v>0.12393774936239911</v>
      </c>
    </row>
    <row r="3555" spans="6:8" x14ac:dyDescent="0.3">
      <c r="F3555" s="2">
        <v>3550</v>
      </c>
      <c r="G3555" s="12">
        <f ca="1"/>
        <v>18.854759217567995</v>
      </c>
      <c r="H3555" s="12">
        <f ca="1"/>
        <v>0.12393905890190564</v>
      </c>
    </row>
    <row r="3556" spans="6:8" x14ac:dyDescent="0.3">
      <c r="F3556" s="2">
        <v>3551</v>
      </c>
      <c r="G3556" s="12">
        <f ca="1"/>
        <v>18.855141583068445</v>
      </c>
      <c r="H3556" s="12">
        <f ca="1"/>
        <v>0.12394134961670031</v>
      </c>
    </row>
    <row r="3557" spans="6:8" x14ac:dyDescent="0.3">
      <c r="F3557" s="2">
        <v>3552</v>
      </c>
      <c r="G3557" s="12">
        <f ca="1"/>
        <v>18.855217390833634</v>
      </c>
      <c r="H3557" s="12">
        <f ca="1"/>
        <v>0.12394180367781245</v>
      </c>
    </row>
    <row r="3558" spans="6:8" x14ac:dyDescent="0.3">
      <c r="F3558" s="2">
        <v>3553</v>
      </c>
      <c r="G3558" s="12">
        <f ca="1"/>
        <v>18.85567867850612</v>
      </c>
      <c r="H3558" s="12">
        <f ca="1"/>
        <v>0.12394456594027198</v>
      </c>
    </row>
    <row r="3559" spans="6:8" x14ac:dyDescent="0.3">
      <c r="F3559" s="2">
        <v>3554</v>
      </c>
      <c r="G3559" s="12">
        <f ca="1"/>
        <v>18.855943820153609</v>
      </c>
      <c r="H3559" s="12">
        <f ca="1"/>
        <v>0.1239461531180748</v>
      </c>
    </row>
    <row r="3560" spans="6:8" x14ac:dyDescent="0.3">
      <c r="F3560" s="2">
        <v>3555</v>
      </c>
      <c r="G3560" s="12">
        <f ca="1"/>
        <v>18.856409279073613</v>
      </c>
      <c r="H3560" s="12">
        <f ca="1"/>
        <v>0.12394893848651291</v>
      </c>
    </row>
    <row r="3561" spans="6:8" x14ac:dyDescent="0.3">
      <c r="F3561" s="2">
        <v>3556</v>
      </c>
      <c r="G3561" s="12">
        <f ca="1"/>
        <v>18.858654753265185</v>
      </c>
      <c r="H3561" s="12">
        <f ca="1"/>
        <v>0.12396235890357088</v>
      </c>
    </row>
    <row r="3562" spans="6:8" x14ac:dyDescent="0.3">
      <c r="F3562" s="2">
        <v>3557</v>
      </c>
      <c r="G3562" s="12">
        <f ca="1"/>
        <v>18.859899306170899</v>
      </c>
      <c r="H3562" s="12">
        <f ca="1"/>
        <v>0.1239697851770436</v>
      </c>
    </row>
    <row r="3563" spans="6:8" x14ac:dyDescent="0.3">
      <c r="F3563" s="2">
        <v>3558</v>
      </c>
      <c r="G3563" s="12">
        <f ca="1"/>
        <v>18.861974646405045</v>
      </c>
      <c r="H3563" s="12">
        <f ca="1"/>
        <v>0.12398214976881357</v>
      </c>
    </row>
    <row r="3564" spans="6:8" x14ac:dyDescent="0.3">
      <c r="F3564" s="2">
        <v>3559</v>
      </c>
      <c r="G3564" s="12">
        <f ca="1"/>
        <v>18.862025798137658</v>
      </c>
      <c r="H3564" s="12">
        <f ca="1"/>
        <v>0.1239824542237772</v>
      </c>
    </row>
    <row r="3565" spans="6:8" x14ac:dyDescent="0.3">
      <c r="F3565" s="2">
        <v>3560</v>
      </c>
      <c r="G3565" s="12">
        <f ca="1"/>
        <v>18.862973828216159</v>
      </c>
      <c r="H3565" s="12">
        <f ca="1"/>
        <v>0.12398809428365644</v>
      </c>
    </row>
    <row r="3566" spans="6:8" x14ac:dyDescent="0.3">
      <c r="F3566" s="2">
        <v>3561</v>
      </c>
      <c r="G3566" s="12">
        <f ca="1"/>
        <v>18.863908383679505</v>
      </c>
      <c r="H3566" s="12">
        <f ca="1"/>
        <v>0.12399364932813339</v>
      </c>
    </row>
    <row r="3567" spans="6:8" x14ac:dyDescent="0.3">
      <c r="F3567" s="2">
        <v>3562</v>
      </c>
      <c r="G3567" s="12">
        <f ca="1"/>
        <v>18.865940856252966</v>
      </c>
      <c r="H3567" s="12">
        <f ca="1"/>
        <v>0.12400571382059522</v>
      </c>
    </row>
    <row r="3568" spans="6:8" x14ac:dyDescent="0.3">
      <c r="F3568" s="2">
        <v>3563</v>
      </c>
      <c r="G3568" s="12">
        <f ca="1"/>
        <v>18.866835015211599</v>
      </c>
      <c r="H3568" s="12">
        <f ca="1"/>
        <v>0.12401101421811135</v>
      </c>
    </row>
    <row r="3569" spans="6:8" x14ac:dyDescent="0.3">
      <c r="F3569" s="2">
        <v>3564</v>
      </c>
      <c r="G3569" s="12">
        <f ca="1"/>
        <v>18.867088423153348</v>
      </c>
      <c r="H3569" s="12">
        <f ca="1"/>
        <v>0.12401251556879118</v>
      </c>
    </row>
    <row r="3570" spans="6:8" x14ac:dyDescent="0.3">
      <c r="F3570" s="2">
        <v>3565</v>
      </c>
      <c r="G3570" s="12">
        <f ca="1"/>
        <v>18.867547538995357</v>
      </c>
      <c r="H3570" s="12">
        <f ca="1"/>
        <v>0.1240152347630518</v>
      </c>
    </row>
    <row r="3571" spans="6:8" x14ac:dyDescent="0.3">
      <c r="F3571" s="2">
        <v>3566</v>
      </c>
      <c r="G3571" s="12">
        <f ca="1"/>
        <v>18.868730373246539</v>
      </c>
      <c r="H3571" s="12">
        <f ca="1"/>
        <v>0.12402223495480269</v>
      </c>
    </row>
    <row r="3572" spans="6:8" x14ac:dyDescent="0.3">
      <c r="F3572" s="2">
        <v>3567</v>
      </c>
      <c r="G3572" s="12">
        <f ca="1"/>
        <v>18.868848890845499</v>
      </c>
      <c r="H3572" s="12">
        <f ca="1"/>
        <v>0.12402293593487104</v>
      </c>
    </row>
    <row r="3573" spans="6:8" x14ac:dyDescent="0.3">
      <c r="F3573" s="2">
        <v>3568</v>
      </c>
      <c r="G3573" s="12">
        <f ca="1"/>
        <v>18.869037503342515</v>
      </c>
      <c r="H3573" s="12">
        <f ca="1"/>
        <v>0.1240240513361769</v>
      </c>
    </row>
    <row r="3574" spans="6:8" x14ac:dyDescent="0.3">
      <c r="F3574" s="2">
        <v>3569</v>
      </c>
      <c r="G3574" s="12">
        <f ca="1"/>
        <v>18.86914617216188</v>
      </c>
      <c r="H3574" s="12">
        <f ca="1"/>
        <v>0.12402469388403031</v>
      </c>
    </row>
    <row r="3575" spans="6:8" x14ac:dyDescent="0.3">
      <c r="F3575" s="2">
        <v>3570</v>
      </c>
      <c r="G3575" s="12">
        <f ca="1"/>
        <v>18.870066771904984</v>
      </c>
      <c r="H3575" s="12">
        <f ca="1"/>
        <v>0.12403013468764806</v>
      </c>
    </row>
    <row r="3576" spans="6:8" x14ac:dyDescent="0.3">
      <c r="F3576" s="2">
        <v>3571</v>
      </c>
      <c r="G3576" s="12">
        <f ca="1"/>
        <v>18.870689613269274</v>
      </c>
      <c r="H3576" s="12">
        <f ca="1"/>
        <v>0.1240338130718487</v>
      </c>
    </row>
    <row r="3577" spans="6:8" x14ac:dyDescent="0.3">
      <c r="F3577" s="2">
        <v>3572</v>
      </c>
      <c r="G3577" s="12">
        <f ca="1"/>
        <v>18.870788165543637</v>
      </c>
      <c r="H3577" s="12">
        <f ca="1"/>
        <v>0.1240343949072451</v>
      </c>
    </row>
    <row r="3578" spans="6:8" x14ac:dyDescent="0.3">
      <c r="F3578" s="2">
        <v>3573</v>
      </c>
      <c r="G3578" s="12">
        <f ca="1"/>
        <v>18.871094992839744</v>
      </c>
      <c r="H3578" s="12">
        <f ca="1"/>
        <v>0.12403620601934742</v>
      </c>
    </row>
    <row r="3579" spans="6:8" x14ac:dyDescent="0.3">
      <c r="F3579" s="2">
        <v>3574</v>
      </c>
      <c r="G3579" s="12">
        <f ca="1"/>
        <v>18.872035962042538</v>
      </c>
      <c r="H3579" s="12">
        <f ca="1"/>
        <v>0.12404175705236681</v>
      </c>
    </row>
    <row r="3580" spans="6:8" x14ac:dyDescent="0.3">
      <c r="F3580" s="2">
        <v>3575</v>
      </c>
      <c r="G3580" s="12">
        <f ca="1"/>
        <v>18.876198674038619</v>
      </c>
      <c r="H3580" s="12">
        <f ca="1"/>
        <v>0.12406625552099169</v>
      </c>
    </row>
    <row r="3581" spans="6:8" x14ac:dyDescent="0.3">
      <c r="F3581" s="2">
        <v>3576</v>
      </c>
      <c r="G3581" s="12">
        <f ca="1"/>
        <v>18.876456615882841</v>
      </c>
      <c r="H3581" s="12">
        <f ca="1"/>
        <v>0.1240677704259925</v>
      </c>
    </row>
    <row r="3582" spans="6:8" x14ac:dyDescent="0.3">
      <c r="F3582" s="2">
        <v>3577</v>
      </c>
      <c r="G3582" s="12">
        <f ca="1"/>
        <v>18.876625221512011</v>
      </c>
      <c r="H3582" s="12">
        <f ca="1"/>
        <v>0.12406876045711523</v>
      </c>
    </row>
    <row r="3583" spans="6:8" x14ac:dyDescent="0.3">
      <c r="F3583" s="2">
        <v>3578</v>
      </c>
      <c r="G3583" s="12">
        <f ca="1"/>
        <v>18.8767871850742</v>
      </c>
      <c r="H3583" s="12">
        <f ca="1"/>
        <v>0.12406971133949879</v>
      </c>
    </row>
    <row r="3584" spans="6:8" x14ac:dyDescent="0.3">
      <c r="F3584" s="2">
        <v>3579</v>
      </c>
      <c r="G3584" s="12">
        <f ca="1"/>
        <v>18.876796124205196</v>
      </c>
      <c r="H3584" s="12">
        <f ca="1"/>
        <v>0.12406976381661824</v>
      </c>
    </row>
    <row r="3585" spans="6:8" x14ac:dyDescent="0.3">
      <c r="F3585" s="2">
        <v>3580</v>
      </c>
      <c r="G3585" s="12">
        <f ca="1"/>
        <v>18.878983762339097</v>
      </c>
      <c r="H3585" s="12">
        <f ca="1"/>
        <v>0.12408259311067778</v>
      </c>
    </row>
    <row r="3586" spans="6:8" x14ac:dyDescent="0.3">
      <c r="F3586" s="2">
        <v>3581</v>
      </c>
      <c r="G3586" s="12">
        <f ca="1"/>
        <v>18.883867267235047</v>
      </c>
      <c r="H3586" s="12">
        <f ca="1"/>
        <v>0.12411113718438088</v>
      </c>
    </row>
    <row r="3587" spans="6:8" x14ac:dyDescent="0.3">
      <c r="F3587" s="2">
        <v>3582</v>
      </c>
      <c r="G3587" s="12">
        <f ca="1"/>
        <v>18.884620137531826</v>
      </c>
      <c r="H3587" s="12">
        <f ca="1"/>
        <v>0.12411552604010931</v>
      </c>
    </row>
    <row r="3588" spans="6:8" x14ac:dyDescent="0.3">
      <c r="F3588" s="2">
        <v>3583</v>
      </c>
      <c r="G3588" s="12">
        <f ca="1"/>
        <v>18.885591284197453</v>
      </c>
      <c r="H3588" s="12">
        <f ca="1"/>
        <v>0.12412118273473212</v>
      </c>
    </row>
    <row r="3589" spans="6:8" x14ac:dyDescent="0.3">
      <c r="F3589" s="2">
        <v>3584</v>
      </c>
      <c r="G3589" s="12">
        <f ca="1"/>
        <v>18.885730956183135</v>
      </c>
      <c r="H3589" s="12">
        <f ca="1"/>
        <v>0.12412199586380968</v>
      </c>
    </row>
    <row r="3590" spans="6:8" x14ac:dyDescent="0.3">
      <c r="F3590" s="2">
        <v>3585</v>
      </c>
      <c r="G3590" s="12">
        <f ca="1"/>
        <v>18.886162249025926</v>
      </c>
      <c r="H3590" s="12">
        <f ca="1"/>
        <v>0.12412450604658612</v>
      </c>
    </row>
    <row r="3591" spans="6:8" x14ac:dyDescent="0.3">
      <c r="F3591" s="2">
        <v>3586</v>
      </c>
      <c r="G3591" s="12">
        <f ca="1"/>
        <v>18.887724182321371</v>
      </c>
      <c r="H3591" s="12">
        <f ca="1"/>
        <v>0.12413358815351987</v>
      </c>
    </row>
    <row r="3592" spans="6:8" x14ac:dyDescent="0.3">
      <c r="F3592" s="2">
        <v>3587</v>
      </c>
      <c r="G3592" s="12">
        <f ca="1"/>
        <v>18.889028874968943</v>
      </c>
      <c r="H3592" s="12">
        <f ca="1"/>
        <v>0.12414116421673779</v>
      </c>
    </row>
    <row r="3593" spans="6:8" x14ac:dyDescent="0.3">
      <c r="F3593" s="2">
        <v>3588</v>
      </c>
      <c r="G3593" s="12">
        <f ca="1"/>
        <v>18.890308609626786</v>
      </c>
      <c r="H3593" s="12">
        <f ca="1"/>
        <v>0.12414858626766562</v>
      </c>
    </row>
    <row r="3594" spans="6:8" x14ac:dyDescent="0.3">
      <c r="F3594" s="2">
        <v>3589</v>
      </c>
      <c r="G3594" s="12">
        <f ca="1"/>
        <v>18.890615175377299</v>
      </c>
      <c r="H3594" s="12">
        <f ca="1"/>
        <v>0.12415036291488039</v>
      </c>
    </row>
    <row r="3595" spans="6:8" x14ac:dyDescent="0.3">
      <c r="F3595" s="2">
        <v>3590</v>
      </c>
      <c r="G3595" s="12">
        <f ca="1"/>
        <v>18.890787141467598</v>
      </c>
      <c r="H3595" s="12">
        <f ca="1"/>
        <v>0.12415135928769477</v>
      </c>
    </row>
    <row r="3596" spans="6:8" x14ac:dyDescent="0.3">
      <c r="F3596" s="2">
        <v>3591</v>
      </c>
      <c r="G3596" s="12">
        <f ca="1"/>
        <v>18.890914429801249</v>
      </c>
      <c r="H3596" s="12">
        <f ca="1"/>
        <v>0.12415209669262514</v>
      </c>
    </row>
    <row r="3597" spans="6:8" x14ac:dyDescent="0.3">
      <c r="F3597" s="2">
        <v>3592</v>
      </c>
      <c r="G3597" s="12">
        <f ca="1"/>
        <v>18.891092180123582</v>
      </c>
      <c r="H3597" s="12">
        <f ca="1"/>
        <v>0.12415312628429058</v>
      </c>
    </row>
    <row r="3598" spans="6:8" x14ac:dyDescent="0.3">
      <c r="F3598" s="2">
        <v>3593</v>
      </c>
      <c r="G3598" s="12">
        <f ca="1"/>
        <v>18.89332776499921</v>
      </c>
      <c r="H3598" s="12">
        <f ca="1"/>
        <v>0.1241660607519879</v>
      </c>
    </row>
    <row r="3599" spans="6:8" x14ac:dyDescent="0.3">
      <c r="F3599" s="2">
        <v>3594</v>
      </c>
      <c r="G3599" s="12">
        <f ca="1"/>
        <v>18.894461717265465</v>
      </c>
      <c r="H3599" s="12">
        <f ca="1"/>
        <v>0.12417261099029851</v>
      </c>
    </row>
    <row r="3600" spans="6:8" x14ac:dyDescent="0.3">
      <c r="F3600" s="2">
        <v>3595</v>
      </c>
      <c r="G3600" s="12">
        <f ca="1"/>
        <v>18.895122341771113</v>
      </c>
      <c r="H3600" s="12">
        <f ca="1"/>
        <v>0.12417642381146311</v>
      </c>
    </row>
    <row r="3601" spans="6:8" x14ac:dyDescent="0.3">
      <c r="F3601" s="2">
        <v>3596</v>
      </c>
      <c r="G3601" s="12">
        <f ca="1"/>
        <v>18.895703024476145</v>
      </c>
      <c r="H3601" s="12">
        <f ca="1"/>
        <v>0.12417977326661131</v>
      </c>
    </row>
    <row r="3602" spans="6:8" x14ac:dyDescent="0.3">
      <c r="F3602" s="2">
        <v>3597</v>
      </c>
      <c r="G3602" s="12">
        <f ca="1"/>
        <v>18.895891111070114</v>
      </c>
      <c r="H3602" s="12">
        <f ca="1"/>
        <v>0.12418085777822634</v>
      </c>
    </row>
    <row r="3603" spans="6:8" x14ac:dyDescent="0.3">
      <c r="F3603" s="2">
        <v>3598</v>
      </c>
      <c r="G3603" s="12">
        <f ca="1"/>
        <v>18.897515508800623</v>
      </c>
      <c r="H3603" s="12">
        <f ca="1"/>
        <v>0.12419021601218914</v>
      </c>
    </row>
    <row r="3604" spans="6:8" x14ac:dyDescent="0.3">
      <c r="F3604" s="2">
        <v>3599</v>
      </c>
      <c r="G3604" s="12">
        <f ca="1"/>
        <v>18.897731961339826</v>
      </c>
      <c r="H3604" s="12">
        <f ca="1"/>
        <v>0.12419146191224842</v>
      </c>
    </row>
    <row r="3605" spans="6:8" x14ac:dyDescent="0.3">
      <c r="F3605" s="2">
        <v>3600</v>
      </c>
      <c r="G3605" s="12">
        <f ca="1"/>
        <v>18.898328497576568</v>
      </c>
      <c r="H3605" s="12">
        <f ca="1"/>
        <v>0.12419489424195418</v>
      </c>
    </row>
    <row r="3606" spans="6:8" x14ac:dyDescent="0.3">
      <c r="F3606" s="2">
        <v>3601</v>
      </c>
      <c r="G3606" s="12">
        <f ca="1"/>
        <v>18.89882251392908</v>
      </c>
      <c r="H3606" s="12">
        <f ca="1"/>
        <v>0.12419773521801739</v>
      </c>
    </row>
    <row r="3607" spans="6:8" x14ac:dyDescent="0.3">
      <c r="F3607" s="2">
        <v>3602</v>
      </c>
      <c r="G3607" s="12">
        <f ca="1"/>
        <v>18.899675017208342</v>
      </c>
      <c r="H3607" s="12">
        <f ca="1"/>
        <v>0.12420263462171414</v>
      </c>
    </row>
    <row r="3608" spans="6:8" x14ac:dyDescent="0.3">
      <c r="F3608" s="2">
        <v>3603</v>
      </c>
      <c r="G3608" s="12">
        <f ca="1"/>
        <v>18.901279679316055</v>
      </c>
      <c r="H3608" s="12">
        <f ca="1"/>
        <v>0.12421184592526624</v>
      </c>
    </row>
    <row r="3609" spans="6:8" x14ac:dyDescent="0.3">
      <c r="F3609" s="2">
        <v>3604</v>
      </c>
      <c r="G3609" s="12">
        <f ca="1"/>
        <v>18.905395307052419</v>
      </c>
      <c r="H3609" s="12">
        <f ca="1"/>
        <v>0.12423540645806323</v>
      </c>
    </row>
    <row r="3610" spans="6:8" x14ac:dyDescent="0.3">
      <c r="F3610" s="2">
        <v>3605</v>
      </c>
      <c r="G3610" s="12">
        <f ca="1"/>
        <v>18.905674656584829</v>
      </c>
      <c r="H3610" s="12">
        <f ca="1"/>
        <v>0.1242370022706562</v>
      </c>
    </row>
    <row r="3611" spans="6:8" x14ac:dyDescent="0.3">
      <c r="F3611" s="2">
        <v>3606</v>
      </c>
      <c r="G3611" s="12">
        <f ca="1"/>
        <v>18.906627918332848</v>
      </c>
      <c r="H3611" s="12">
        <f ca="1"/>
        <v>0.12424244465462582</v>
      </c>
    </row>
    <row r="3612" spans="6:8" x14ac:dyDescent="0.3">
      <c r="F3612" s="2">
        <v>3607</v>
      </c>
      <c r="G3612" s="12">
        <f ca="1"/>
        <v>18.907672363309452</v>
      </c>
      <c r="H3612" s="12">
        <f ca="1"/>
        <v>0.12424840190556903</v>
      </c>
    </row>
    <row r="3613" spans="6:8" x14ac:dyDescent="0.3">
      <c r="F3613" s="2">
        <v>3608</v>
      </c>
      <c r="G3613" s="12">
        <f ca="1"/>
        <v>18.908246522403651</v>
      </c>
      <c r="H3613" s="12">
        <f ca="1"/>
        <v>0.12425167421763784</v>
      </c>
    </row>
    <row r="3614" spans="6:8" x14ac:dyDescent="0.3">
      <c r="F3614" s="2">
        <v>3609</v>
      </c>
      <c r="G3614" s="12">
        <f ca="1"/>
        <v>18.908349185042464</v>
      </c>
      <c r="H3614" s="12">
        <f ca="1"/>
        <v>0.12425225913369559</v>
      </c>
    </row>
    <row r="3615" spans="6:8" x14ac:dyDescent="0.3">
      <c r="F3615" s="2">
        <v>3610</v>
      </c>
      <c r="G3615" s="12">
        <f ca="1"/>
        <v>18.90897861710711</v>
      </c>
      <c r="H3615" s="12">
        <f ca="1"/>
        <v>0.1242558440337629</v>
      </c>
    </row>
    <row r="3616" spans="6:8" x14ac:dyDescent="0.3">
      <c r="F3616" s="2">
        <v>3611</v>
      </c>
      <c r="G3616" s="12">
        <f ca="1"/>
        <v>18.911074390795285</v>
      </c>
      <c r="H3616" s="12">
        <f ca="1"/>
        <v>0.12426776476493602</v>
      </c>
    </row>
    <row r="3617" spans="6:8" x14ac:dyDescent="0.3">
      <c r="F3617" s="2">
        <v>3612</v>
      </c>
      <c r="G3617" s="12">
        <f ca="1"/>
        <v>18.911640960070326</v>
      </c>
      <c r="H3617" s="12">
        <f ca="1"/>
        <v>0.1242709832711501</v>
      </c>
    </row>
    <row r="3618" spans="6:8" x14ac:dyDescent="0.3">
      <c r="F3618" s="2">
        <v>3613</v>
      </c>
      <c r="G3618" s="12">
        <f ca="1"/>
        <v>18.912493245391776</v>
      </c>
      <c r="H3618" s="12">
        <f ca="1"/>
        <v>0.12427582153064928</v>
      </c>
    </row>
    <row r="3619" spans="6:8" x14ac:dyDescent="0.3">
      <c r="F3619" s="2">
        <v>3614</v>
      </c>
      <c r="G3619" s="12">
        <f ca="1"/>
        <v>18.913504804488618</v>
      </c>
      <c r="H3619" s="12">
        <f ca="1"/>
        <v>0.12428155879359924</v>
      </c>
    </row>
    <row r="3620" spans="6:8" x14ac:dyDescent="0.3">
      <c r="F3620" s="2">
        <v>3615</v>
      </c>
      <c r="G3620" s="12">
        <f ca="1"/>
        <v>18.916688149977212</v>
      </c>
      <c r="H3620" s="12">
        <f ca="1"/>
        <v>0.12429957722374446</v>
      </c>
    </row>
    <row r="3621" spans="6:8" x14ac:dyDescent="0.3">
      <c r="F3621" s="2">
        <v>3616</v>
      </c>
      <c r="G3621" s="12">
        <f ca="1"/>
        <v>18.916989337962875</v>
      </c>
      <c r="H3621" s="12">
        <f ca="1"/>
        <v>0.12430127914070016</v>
      </c>
    </row>
    <row r="3622" spans="6:8" x14ac:dyDescent="0.3">
      <c r="F3622" s="2">
        <v>3617</v>
      </c>
      <c r="G3622" s="12">
        <f ca="1"/>
        <v>18.91821271228061</v>
      </c>
      <c r="H3622" s="12">
        <f ca="1"/>
        <v>0.12430818693337974</v>
      </c>
    </row>
    <row r="3623" spans="6:8" x14ac:dyDescent="0.3">
      <c r="F3623" s="2">
        <v>3618</v>
      </c>
      <c r="G3623" s="12">
        <f ca="1"/>
        <v>18.918221387576079</v>
      </c>
      <c r="H3623" s="12">
        <f ca="1"/>
        <v>0.12430823588925485</v>
      </c>
    </row>
    <row r="3624" spans="6:8" x14ac:dyDescent="0.3">
      <c r="F3624" s="2">
        <v>3619</v>
      </c>
      <c r="G3624" s="12">
        <f ca="1"/>
        <v>18.918237721852126</v>
      </c>
      <c r="H3624" s="12">
        <f ca="1"/>
        <v>0.1243083280646838</v>
      </c>
    </row>
    <row r="3625" spans="6:8" x14ac:dyDescent="0.3">
      <c r="F3625" s="2">
        <v>3620</v>
      </c>
      <c r="G3625" s="12">
        <f ca="1"/>
        <v>18.918475003730002</v>
      </c>
      <c r="H3625" s="12">
        <f ca="1"/>
        <v>0.12430966689776633</v>
      </c>
    </row>
    <row r="3626" spans="6:8" x14ac:dyDescent="0.3">
      <c r="F3626" s="2">
        <v>3621</v>
      </c>
      <c r="G3626" s="12">
        <f ca="1"/>
        <v>18.918493508944344</v>
      </c>
      <c r="H3626" s="12">
        <f ca="1"/>
        <v>0.12430977129815349</v>
      </c>
    </row>
    <row r="3627" spans="6:8" x14ac:dyDescent="0.3">
      <c r="F3627" s="2">
        <v>3622</v>
      </c>
      <c r="G3627" s="12">
        <f ca="1"/>
        <v>18.918725956655187</v>
      </c>
      <c r="H3627" s="12">
        <f ca="1"/>
        <v>0.1243110825327539</v>
      </c>
    </row>
    <row r="3628" spans="6:8" x14ac:dyDescent="0.3">
      <c r="F3628" s="2">
        <v>3623</v>
      </c>
      <c r="G3628" s="12">
        <f ca="1"/>
        <v>18.919095171922091</v>
      </c>
      <c r="H3628" s="12">
        <f ca="1"/>
        <v>0.12431316466359567</v>
      </c>
    </row>
    <row r="3629" spans="6:8" x14ac:dyDescent="0.3">
      <c r="F3629" s="2">
        <v>3624</v>
      </c>
      <c r="G3629" s="12">
        <f ca="1"/>
        <v>18.919249837605381</v>
      </c>
      <c r="H3629" s="12">
        <f ca="1"/>
        <v>0.12431403665445342</v>
      </c>
    </row>
    <row r="3630" spans="6:8" x14ac:dyDescent="0.3">
      <c r="F3630" s="2">
        <v>3625</v>
      </c>
      <c r="G3630" s="12">
        <f ca="1"/>
        <v>18.919463926053588</v>
      </c>
      <c r="H3630" s="12">
        <f ca="1"/>
        <v>0.12431524344938671</v>
      </c>
    </row>
    <row r="3631" spans="6:8" x14ac:dyDescent="0.3">
      <c r="F3631" s="2">
        <v>3626</v>
      </c>
      <c r="G3631" s="12">
        <f ca="1"/>
        <v>18.919830013292273</v>
      </c>
      <c r="H3631" s="12">
        <f ca="1"/>
        <v>0.12431730646504795</v>
      </c>
    </row>
    <row r="3632" spans="6:8" x14ac:dyDescent="0.3">
      <c r="F3632" s="2">
        <v>3627</v>
      </c>
      <c r="G3632" s="12">
        <f ca="1"/>
        <v>18.921180013292311</v>
      </c>
      <c r="H3632" s="12">
        <f ca="1"/>
        <v>0.12432490779803484</v>
      </c>
    </row>
    <row r="3633" spans="6:8" x14ac:dyDescent="0.3">
      <c r="F3633" s="2">
        <v>3628</v>
      </c>
      <c r="G3633" s="12">
        <f ca="1"/>
        <v>18.921556398625707</v>
      </c>
      <c r="H3633" s="12">
        <f ca="1"/>
        <v>0.12432702530230007</v>
      </c>
    </row>
    <row r="3634" spans="6:8" x14ac:dyDescent="0.3">
      <c r="F3634" s="2">
        <v>3629</v>
      </c>
      <c r="G3634" s="12">
        <f ca="1"/>
        <v>18.921840552419845</v>
      </c>
      <c r="H3634" s="12">
        <f ca="1"/>
        <v>0.12432862340826759</v>
      </c>
    </row>
    <row r="3635" spans="6:8" x14ac:dyDescent="0.3">
      <c r="F3635" s="2">
        <v>3630</v>
      </c>
      <c r="G3635" s="12">
        <f ca="1"/>
        <v>18.923547282920254</v>
      </c>
      <c r="H3635" s="12">
        <f ca="1"/>
        <v>0.12433821291827493</v>
      </c>
    </row>
    <row r="3636" spans="6:8" x14ac:dyDescent="0.3">
      <c r="F3636" s="2">
        <v>3631</v>
      </c>
      <c r="G3636" s="12">
        <f ca="1"/>
        <v>18.923604644993503</v>
      </c>
      <c r="H3636" s="12">
        <f ca="1"/>
        <v>0.12433853493859082</v>
      </c>
    </row>
    <row r="3637" spans="6:8" x14ac:dyDescent="0.3">
      <c r="F3637" s="2">
        <v>3632</v>
      </c>
      <c r="G3637" s="12">
        <f ca="1"/>
        <v>18.925943623965146</v>
      </c>
      <c r="H3637" s="12">
        <f ca="1"/>
        <v>0.12435165021956507</v>
      </c>
    </row>
    <row r="3638" spans="6:8" x14ac:dyDescent="0.3">
      <c r="F3638" s="2">
        <v>3633</v>
      </c>
      <c r="G3638" s="12">
        <f ca="1"/>
        <v>18.925995362872253</v>
      </c>
      <c r="H3638" s="12">
        <f ca="1"/>
        <v>0.12435193999531441</v>
      </c>
    </row>
    <row r="3639" spans="6:8" x14ac:dyDescent="0.3">
      <c r="F3639" s="2">
        <v>3634</v>
      </c>
      <c r="G3639" s="12">
        <f ca="1"/>
        <v>18.925998246777812</v>
      </c>
      <c r="H3639" s="12">
        <f ca="1"/>
        <v>0.12435195614686577</v>
      </c>
    </row>
    <row r="3640" spans="6:8" x14ac:dyDescent="0.3">
      <c r="F3640" s="2">
        <v>3635</v>
      </c>
      <c r="G3640" s="12">
        <f ca="1"/>
        <v>18.926321099532689</v>
      </c>
      <c r="H3640" s="12">
        <f ca="1"/>
        <v>0.12435376402293528</v>
      </c>
    </row>
    <row r="3641" spans="6:8" x14ac:dyDescent="0.3">
      <c r="F3641" s="2">
        <v>3636</v>
      </c>
      <c r="G3641" s="12">
        <f ca="1"/>
        <v>18.926396082812246</v>
      </c>
      <c r="H3641" s="12">
        <f ca="1"/>
        <v>0.12435418382468541</v>
      </c>
    </row>
    <row r="3642" spans="6:8" x14ac:dyDescent="0.3">
      <c r="F3642" s="2">
        <v>3637</v>
      </c>
      <c r="G3642" s="12">
        <f ca="1"/>
        <v>18.92778281748496</v>
      </c>
      <c r="H3642" s="12">
        <f ca="1"/>
        <v>0.12436194206396613</v>
      </c>
    </row>
    <row r="3643" spans="6:8" x14ac:dyDescent="0.3">
      <c r="F3643" s="2">
        <v>3638</v>
      </c>
      <c r="G3643" s="12">
        <f ca="1"/>
        <v>18.92870233259935</v>
      </c>
      <c r="H3643" s="12">
        <f ca="1"/>
        <v>0.12436708059677841</v>
      </c>
    </row>
    <row r="3644" spans="6:8" x14ac:dyDescent="0.3">
      <c r="F3644" s="2">
        <v>3639</v>
      </c>
      <c r="G3644" s="12">
        <f ca="1"/>
        <v>18.928873148721191</v>
      </c>
      <c r="H3644" s="12">
        <f ca="1"/>
        <v>0.12436803466079163</v>
      </c>
    </row>
    <row r="3645" spans="6:8" x14ac:dyDescent="0.3">
      <c r="F3645" s="2">
        <v>3640</v>
      </c>
      <c r="G3645" s="12">
        <f ca="1"/>
        <v>18.930728150870877</v>
      </c>
      <c r="H3645" s="12">
        <f ca="1"/>
        <v>0.12437838518834221</v>
      </c>
    </row>
    <row r="3646" spans="6:8" x14ac:dyDescent="0.3">
      <c r="F3646" s="2">
        <v>3641</v>
      </c>
      <c r="G3646" s="12">
        <f ca="1"/>
        <v>18.931779739307768</v>
      </c>
      <c r="H3646" s="12">
        <f ca="1"/>
        <v>0.12438424448398532</v>
      </c>
    </row>
    <row r="3647" spans="6:8" x14ac:dyDescent="0.3">
      <c r="F3647" s="2">
        <v>3642</v>
      </c>
      <c r="G3647" s="12">
        <f ca="1"/>
        <v>18.931898868416372</v>
      </c>
      <c r="H3647" s="12">
        <f ca="1"/>
        <v>0.12438490787285966</v>
      </c>
    </row>
    <row r="3648" spans="6:8" x14ac:dyDescent="0.3">
      <c r="F3648" s="2">
        <v>3643</v>
      </c>
      <c r="G3648" s="12">
        <f ca="1"/>
        <v>18.932120252509293</v>
      </c>
      <c r="H3648" s="12">
        <f ca="1"/>
        <v>0.12438614047854134</v>
      </c>
    </row>
    <row r="3649" spans="6:8" x14ac:dyDescent="0.3">
      <c r="F3649" s="2">
        <v>3644</v>
      </c>
      <c r="G3649" s="12">
        <f ca="1"/>
        <v>18.93329016873729</v>
      </c>
      <c r="H3649" s="12">
        <f ca="1"/>
        <v>0.12439264980460844</v>
      </c>
    </row>
    <row r="3650" spans="6:8" x14ac:dyDescent="0.3">
      <c r="F3650" s="2">
        <v>3645</v>
      </c>
      <c r="G3650" s="12">
        <f ca="1"/>
        <v>18.933348670412279</v>
      </c>
      <c r="H3650" s="12">
        <f ca="1"/>
        <v>0.12439297510728065</v>
      </c>
    </row>
    <row r="3651" spans="6:8" x14ac:dyDescent="0.3">
      <c r="F3651" s="2">
        <v>3646</v>
      </c>
      <c r="G3651" s="12">
        <f ca="1"/>
        <v>18.933804706496936</v>
      </c>
      <c r="H3651" s="12">
        <f ca="1"/>
        <v>0.12439551028720115</v>
      </c>
    </row>
    <row r="3652" spans="6:8" x14ac:dyDescent="0.3">
      <c r="F3652" s="2">
        <v>3647</v>
      </c>
      <c r="G3652" s="12">
        <f ca="1"/>
        <v>18.934631197266441</v>
      </c>
      <c r="H3652" s="12">
        <f ca="1"/>
        <v>0.12440010199153742</v>
      </c>
    </row>
    <row r="3653" spans="6:8" x14ac:dyDescent="0.3">
      <c r="F3653" s="2">
        <v>3648</v>
      </c>
      <c r="G3653" s="12">
        <f ca="1"/>
        <v>18.934856939772121</v>
      </c>
      <c r="H3653" s="12">
        <f ca="1"/>
        <v>0.12440135549231156</v>
      </c>
    </row>
    <row r="3654" spans="6:8" x14ac:dyDescent="0.3">
      <c r="F3654" s="2">
        <v>3649</v>
      </c>
      <c r="G3654" s="12">
        <f ca="1"/>
        <v>18.934970714954666</v>
      </c>
      <c r="H3654" s="12">
        <f ca="1"/>
        <v>0.12440198715656588</v>
      </c>
    </row>
    <row r="3655" spans="6:8" x14ac:dyDescent="0.3">
      <c r="F3655" s="2">
        <v>3650</v>
      </c>
      <c r="G3655" s="12">
        <f ca="1"/>
        <v>18.93526648272281</v>
      </c>
      <c r="H3655" s="12">
        <f ca="1"/>
        <v>0.12440362888806651</v>
      </c>
    </row>
    <row r="3656" spans="6:8" x14ac:dyDescent="0.3">
      <c r="F3656" s="2">
        <v>3651</v>
      </c>
      <c r="G3656" s="12">
        <f ca="1"/>
        <v>18.936653424785248</v>
      </c>
      <c r="H3656" s="12">
        <f ca="1"/>
        <v>0.12441132107882584</v>
      </c>
    </row>
    <row r="3657" spans="6:8" x14ac:dyDescent="0.3">
      <c r="F3657" s="2">
        <v>3652</v>
      </c>
      <c r="G3657" s="12">
        <f ca="1"/>
        <v>18.937310439824323</v>
      </c>
      <c r="H3657" s="12">
        <f ca="1"/>
        <v>0.12441496131809274</v>
      </c>
    </row>
    <row r="3658" spans="6:8" x14ac:dyDescent="0.3">
      <c r="F3658" s="2">
        <v>3653</v>
      </c>
      <c r="G3658" s="12">
        <f ca="1"/>
        <v>18.937862550343116</v>
      </c>
      <c r="H3658" s="12">
        <f ca="1"/>
        <v>0.12441801850427427</v>
      </c>
    </row>
    <row r="3659" spans="6:8" x14ac:dyDescent="0.3">
      <c r="F3659" s="2">
        <v>3654</v>
      </c>
      <c r="G3659" s="12">
        <f ca="1"/>
        <v>18.937960519440768</v>
      </c>
      <c r="H3659" s="12">
        <f ca="1"/>
        <v>0.12441856081201295</v>
      </c>
    </row>
    <row r="3660" spans="6:8" x14ac:dyDescent="0.3">
      <c r="F3660" s="2">
        <v>3655</v>
      </c>
      <c r="G3660" s="12">
        <f ca="1"/>
        <v>18.938134630798054</v>
      </c>
      <c r="H3660" s="12">
        <f ca="1"/>
        <v>0.12441952447579138</v>
      </c>
    </row>
    <row r="3661" spans="6:8" x14ac:dyDescent="0.3">
      <c r="F3661" s="2">
        <v>3656</v>
      </c>
      <c r="G3661" s="12">
        <f ca="1"/>
        <v>18.938291111943645</v>
      </c>
      <c r="H3661" s="12">
        <f ca="1"/>
        <v>0.12442039041948429</v>
      </c>
    </row>
    <row r="3662" spans="6:8" x14ac:dyDescent="0.3">
      <c r="F3662" s="2">
        <v>3657</v>
      </c>
      <c r="G3662" s="12">
        <f ca="1"/>
        <v>18.940016304610804</v>
      </c>
      <c r="H3662" s="12">
        <f ca="1"/>
        <v>0.12442992852425702</v>
      </c>
    </row>
    <row r="3663" spans="6:8" x14ac:dyDescent="0.3">
      <c r="F3663" s="2">
        <v>3658</v>
      </c>
      <c r="G3663" s="12">
        <f ca="1"/>
        <v>18.940745578515653</v>
      </c>
      <c r="H3663" s="12">
        <f ca="1"/>
        <v>0.12443395559059618</v>
      </c>
    </row>
    <row r="3664" spans="6:8" x14ac:dyDescent="0.3">
      <c r="F3664" s="2">
        <v>3659</v>
      </c>
      <c r="G3664" s="12">
        <f ca="1"/>
        <v>18.940901083794564</v>
      </c>
      <c r="H3664" s="12">
        <f ca="1"/>
        <v>0.12443481391876593</v>
      </c>
    </row>
    <row r="3665" spans="6:8" x14ac:dyDescent="0.3">
      <c r="F3665" s="2">
        <v>3660</v>
      </c>
      <c r="G3665" s="12">
        <f ca="1"/>
        <v>18.941784483056427</v>
      </c>
      <c r="H3665" s="12">
        <f ca="1"/>
        <v>0.12443968743274085</v>
      </c>
    </row>
    <row r="3666" spans="6:8" x14ac:dyDescent="0.3">
      <c r="F3666" s="2">
        <v>3661</v>
      </c>
      <c r="G3666" s="12">
        <f ca="1"/>
        <v>18.9440520682721</v>
      </c>
      <c r="H3666" s="12">
        <f ca="1"/>
        <v>0.12445217769919657</v>
      </c>
    </row>
    <row r="3667" spans="6:8" x14ac:dyDescent="0.3">
      <c r="F3667" s="2">
        <v>3662</v>
      </c>
      <c r="G3667" s="12">
        <f ca="1"/>
        <v>18.944289917581045</v>
      </c>
      <c r="H3667" s="12">
        <f ca="1"/>
        <v>0.12445348619076453</v>
      </c>
    </row>
    <row r="3668" spans="6:8" x14ac:dyDescent="0.3">
      <c r="F3668" s="2">
        <v>3663</v>
      </c>
      <c r="G3668" s="12">
        <f ca="1"/>
        <v>18.945808928626573</v>
      </c>
      <c r="H3668" s="12">
        <f ca="1"/>
        <v>0.12446183552102637</v>
      </c>
    </row>
    <row r="3669" spans="6:8" x14ac:dyDescent="0.3">
      <c r="F3669" s="2">
        <v>3664</v>
      </c>
      <c r="G3669" s="12">
        <f ca="1"/>
        <v>18.946092424175109</v>
      </c>
      <c r="H3669" s="12">
        <f ca="1"/>
        <v>0.12446339237718397</v>
      </c>
    </row>
    <row r="3670" spans="6:8" x14ac:dyDescent="0.3">
      <c r="F3670" s="2">
        <v>3665</v>
      </c>
      <c r="G3670" s="12">
        <f ca="1"/>
        <v>18.946497011358062</v>
      </c>
      <c r="H3670" s="12">
        <f ca="1"/>
        <v>0.12446561346636814</v>
      </c>
    </row>
    <row r="3671" spans="6:8" x14ac:dyDescent="0.3">
      <c r="F3671" s="2">
        <v>3666</v>
      </c>
      <c r="G3671" s="12">
        <f ca="1"/>
        <v>18.946499310211099</v>
      </c>
      <c r="H3671" s="12">
        <f ca="1"/>
        <v>0.12446562608398481</v>
      </c>
    </row>
    <row r="3672" spans="6:8" x14ac:dyDescent="0.3">
      <c r="F3672" s="2">
        <v>3667</v>
      </c>
      <c r="G3672" s="12">
        <f ca="1"/>
        <v>18.950633648705306</v>
      </c>
      <c r="H3672" s="12">
        <f ca="1"/>
        <v>0.12448827143954939</v>
      </c>
    </row>
    <row r="3673" spans="6:8" x14ac:dyDescent="0.3">
      <c r="F3673" s="2">
        <v>3668</v>
      </c>
      <c r="G3673" s="12">
        <f ca="1"/>
        <v>18.951058283319188</v>
      </c>
      <c r="H3673" s="12">
        <f ca="1"/>
        <v>0.12449059205078956</v>
      </c>
    </row>
    <row r="3674" spans="6:8" x14ac:dyDescent="0.3">
      <c r="F3674" s="2">
        <v>3669</v>
      </c>
      <c r="G3674" s="12">
        <f ca="1"/>
        <v>18.951956002391704</v>
      </c>
      <c r="H3674" s="12">
        <f ca="1"/>
        <v>0.12449549481574092</v>
      </c>
    </row>
    <row r="3675" spans="6:8" x14ac:dyDescent="0.3">
      <c r="F3675" s="2">
        <v>3670</v>
      </c>
      <c r="G3675" s="12">
        <f ca="1"/>
        <v>18.952256782932299</v>
      </c>
      <c r="H3675" s="12">
        <f ca="1"/>
        <v>0.12449713650386297</v>
      </c>
    </row>
    <row r="3676" spans="6:8" x14ac:dyDescent="0.3">
      <c r="F3676" s="2">
        <v>3671</v>
      </c>
      <c r="G3676" s="12">
        <f ca="1"/>
        <v>18.952542510544813</v>
      </c>
      <c r="H3676" s="12">
        <f ca="1"/>
        <v>0.12449869557522866</v>
      </c>
    </row>
    <row r="3677" spans="6:8" x14ac:dyDescent="0.3">
      <c r="F3677" s="2">
        <v>3672</v>
      </c>
      <c r="G3677" s="12">
        <f ca="1"/>
        <v>18.952635808773802</v>
      </c>
      <c r="H3677" s="12">
        <f ca="1"/>
        <v>0.12449920456025246</v>
      </c>
    </row>
    <row r="3678" spans="6:8" x14ac:dyDescent="0.3">
      <c r="F3678" s="2">
        <v>3673</v>
      </c>
      <c r="G3678" s="12">
        <f ca="1"/>
        <v>18.952700208378001</v>
      </c>
      <c r="H3678" s="12">
        <f ca="1"/>
        <v>0.12449955586224001</v>
      </c>
    </row>
    <row r="3679" spans="6:8" x14ac:dyDescent="0.3">
      <c r="F3679" s="2">
        <v>3674</v>
      </c>
      <c r="G3679" s="12">
        <f ca="1"/>
        <v>18.953968519919744</v>
      </c>
      <c r="H3679" s="12">
        <f ca="1"/>
        <v>0.12450646994028666</v>
      </c>
    </row>
    <row r="3680" spans="6:8" x14ac:dyDescent="0.3">
      <c r="F3680" s="2">
        <v>3675</v>
      </c>
      <c r="G3680" s="12">
        <f ca="1"/>
        <v>18.954804148706032</v>
      </c>
      <c r="H3680" s="12">
        <f ca="1"/>
        <v>0.12451102050207075</v>
      </c>
    </row>
    <row r="3681" spans="6:8" x14ac:dyDescent="0.3">
      <c r="F3681" s="2">
        <v>3676</v>
      </c>
      <c r="G3681" s="12">
        <f ca="1"/>
        <v>18.955516000829672</v>
      </c>
      <c r="H3681" s="12">
        <f ca="1"/>
        <v>0.12451489401691838</v>
      </c>
    </row>
    <row r="3682" spans="6:8" x14ac:dyDescent="0.3">
      <c r="F3682" s="2">
        <v>3677</v>
      </c>
      <c r="G3682" s="12">
        <f ca="1"/>
        <v>18.957138893116852</v>
      </c>
      <c r="H3682" s="12">
        <f ca="1"/>
        <v>0.1245237146041966</v>
      </c>
    </row>
    <row r="3683" spans="6:8" x14ac:dyDescent="0.3">
      <c r="F3683" s="2">
        <v>3678</v>
      </c>
      <c r="G3683" s="12">
        <f ca="1"/>
        <v>18.957462757170426</v>
      </c>
      <c r="H3683" s="12">
        <f ca="1"/>
        <v>0.12452547312241427</v>
      </c>
    </row>
    <row r="3684" spans="6:8" x14ac:dyDescent="0.3">
      <c r="F3684" s="2">
        <v>3679</v>
      </c>
      <c r="G3684" s="12">
        <f ca="1"/>
        <v>18.958713903768647</v>
      </c>
      <c r="H3684" s="12">
        <f ca="1"/>
        <v>0.12453226123900193</v>
      </c>
    </row>
    <row r="3685" spans="6:8" x14ac:dyDescent="0.3">
      <c r="F3685" s="2">
        <v>3680</v>
      </c>
      <c r="G3685" s="12">
        <f ca="1"/>
        <v>18.960152921938381</v>
      </c>
      <c r="H3685" s="12">
        <f ca="1"/>
        <v>0.12454005812013755</v>
      </c>
    </row>
    <row r="3686" spans="6:8" x14ac:dyDescent="0.3">
      <c r="F3686" s="2">
        <v>3681</v>
      </c>
      <c r="G3686" s="12">
        <f ca="1"/>
        <v>18.961347619057683</v>
      </c>
      <c r="H3686" s="12">
        <f ca="1"/>
        <v>0.12454652266017859</v>
      </c>
    </row>
    <row r="3687" spans="6:8" x14ac:dyDescent="0.3">
      <c r="F3687" s="2">
        <v>3682</v>
      </c>
      <c r="G3687" s="12">
        <f ca="1"/>
        <v>18.962381768809649</v>
      </c>
      <c r="H3687" s="12">
        <f ca="1"/>
        <v>0.12455211220277543</v>
      </c>
    </row>
    <row r="3688" spans="6:8" x14ac:dyDescent="0.3">
      <c r="F3688" s="2">
        <v>3683</v>
      </c>
      <c r="G3688" s="12">
        <f ca="1"/>
        <v>18.965185142575276</v>
      </c>
      <c r="H3688" s="12">
        <f ca="1"/>
        <v>0.12456723507538302</v>
      </c>
    </row>
    <row r="3689" spans="6:8" x14ac:dyDescent="0.3">
      <c r="F3689" s="2">
        <v>3684</v>
      </c>
      <c r="G3689" s="12">
        <f ca="1"/>
        <v>18.965287491291665</v>
      </c>
      <c r="H3689" s="12">
        <f ca="1"/>
        <v>0.12456778638938293</v>
      </c>
    </row>
    <row r="3690" spans="6:8" x14ac:dyDescent="0.3">
      <c r="F3690" s="2">
        <v>3685</v>
      </c>
      <c r="G3690" s="12">
        <f ca="1"/>
        <v>18.96528854321836</v>
      </c>
      <c r="H3690" s="12">
        <f ca="1"/>
        <v>0.12456779205542019</v>
      </c>
    </row>
    <row r="3691" spans="6:8" x14ac:dyDescent="0.3">
      <c r="F3691" s="2">
        <v>3686</v>
      </c>
      <c r="G3691" s="12">
        <f ca="1"/>
        <v>18.965618163631646</v>
      </c>
      <c r="H3691" s="12">
        <f ca="1"/>
        <v>0.12456956720741294</v>
      </c>
    </row>
    <row r="3692" spans="6:8" x14ac:dyDescent="0.3">
      <c r="F3692" s="2">
        <v>3687</v>
      </c>
      <c r="G3692" s="12">
        <f ca="1"/>
        <v>18.96587031662953</v>
      </c>
      <c r="H3692" s="12">
        <f ca="1"/>
        <v>0.12457092476415421</v>
      </c>
    </row>
    <row r="3693" spans="6:8" x14ac:dyDescent="0.3">
      <c r="F3693" s="2">
        <v>3688</v>
      </c>
      <c r="G3693" s="12">
        <f ca="1"/>
        <v>18.966032398765268</v>
      </c>
      <c r="H3693" s="12">
        <f ca="1"/>
        <v>0.1245717972093163</v>
      </c>
    </row>
    <row r="3694" spans="6:8" x14ac:dyDescent="0.3">
      <c r="F3694" s="2">
        <v>3689</v>
      </c>
      <c r="G3694" s="12">
        <f ca="1"/>
        <v>18.966079938507661</v>
      </c>
      <c r="H3694" s="12">
        <f ca="1"/>
        <v>0.12457205307604878</v>
      </c>
    </row>
    <row r="3695" spans="6:8" x14ac:dyDescent="0.3">
      <c r="F3695" s="2">
        <v>3690</v>
      </c>
      <c r="G3695" s="12">
        <f ca="1"/>
        <v>18.966548086694448</v>
      </c>
      <c r="H3695" s="12">
        <f ca="1"/>
        <v>0.12457457207038015</v>
      </c>
    </row>
    <row r="3696" spans="6:8" x14ac:dyDescent="0.3">
      <c r="F3696" s="2">
        <v>3691</v>
      </c>
      <c r="G3696" s="12">
        <f ca="1"/>
        <v>18.966836240466847</v>
      </c>
      <c r="H3696" s="12">
        <f ca="1"/>
        <v>0.12457612196494597</v>
      </c>
    </row>
    <row r="3697" spans="6:8" x14ac:dyDescent="0.3">
      <c r="F3697" s="2">
        <v>3692</v>
      </c>
      <c r="G3697" s="12">
        <f ca="1"/>
        <v>18.967325978374319</v>
      </c>
      <c r="H3697" s="12">
        <f ca="1"/>
        <v>0.12457875508568086</v>
      </c>
    </row>
    <row r="3698" spans="6:8" x14ac:dyDescent="0.3">
      <c r="F3698" s="2">
        <v>3693</v>
      </c>
      <c r="G3698" s="12">
        <f ca="1"/>
        <v>18.968103536221648</v>
      </c>
      <c r="H3698" s="12">
        <f ca="1"/>
        <v>0.12458293301787408</v>
      </c>
    </row>
    <row r="3699" spans="6:8" x14ac:dyDescent="0.3">
      <c r="F3699" s="2">
        <v>3694</v>
      </c>
      <c r="G3699" s="12">
        <f ca="1"/>
        <v>18.969222442426915</v>
      </c>
      <c r="H3699" s="12">
        <f ca="1"/>
        <v>0.12458893929676804</v>
      </c>
    </row>
    <row r="3700" spans="6:8" x14ac:dyDescent="0.3">
      <c r="F3700" s="2">
        <v>3695</v>
      </c>
      <c r="G3700" s="12">
        <f ca="1"/>
        <v>18.969944070447344</v>
      </c>
      <c r="H3700" s="12">
        <f ca="1"/>
        <v>0.12459280937986708</v>
      </c>
    </row>
    <row r="3701" spans="6:8" x14ac:dyDescent="0.3">
      <c r="F3701" s="2">
        <v>3696</v>
      </c>
      <c r="G3701" s="12">
        <f ca="1"/>
        <v>18.970481036006625</v>
      </c>
      <c r="H3701" s="12">
        <f ca="1"/>
        <v>0.12459568728357544</v>
      </c>
    </row>
    <row r="3702" spans="6:8" x14ac:dyDescent="0.3">
      <c r="F3702" s="2">
        <v>3697</v>
      </c>
      <c r="G3702" s="12">
        <f ca="1"/>
        <v>18.970734923489182</v>
      </c>
      <c r="H3702" s="12">
        <f ca="1"/>
        <v>0.12459704746529779</v>
      </c>
    </row>
    <row r="3703" spans="6:8" x14ac:dyDescent="0.3">
      <c r="F3703" s="2">
        <v>3698</v>
      </c>
      <c r="G3703" s="12">
        <f ca="1"/>
        <v>18.972886875743207</v>
      </c>
      <c r="H3703" s="12">
        <f ca="1"/>
        <v>0.12460856230872148</v>
      </c>
    </row>
    <row r="3704" spans="6:8" x14ac:dyDescent="0.3">
      <c r="F3704" s="2">
        <v>3699</v>
      </c>
      <c r="G3704" s="12">
        <f ca="1"/>
        <v>18.973082501017227</v>
      </c>
      <c r="H3704" s="12">
        <f ca="1"/>
        <v>0.12460960782886132</v>
      </c>
    </row>
    <row r="3705" spans="6:8" x14ac:dyDescent="0.3">
      <c r="F3705" s="2">
        <v>3700</v>
      </c>
      <c r="G3705" s="12">
        <f ca="1"/>
        <v>18.977260390536443</v>
      </c>
      <c r="H3705" s="12">
        <f ca="1"/>
        <v>0.12463188694952934</v>
      </c>
    </row>
    <row r="3706" spans="6:8" x14ac:dyDescent="0.3">
      <c r="F3706" s="2">
        <v>3701</v>
      </c>
      <c r="G3706" s="12">
        <f ca="1"/>
        <v>18.977280992016276</v>
      </c>
      <c r="H3706" s="12">
        <f ca="1"/>
        <v>0.12463199657462529</v>
      </c>
    </row>
    <row r="3707" spans="6:8" x14ac:dyDescent="0.3">
      <c r="F3707" s="2">
        <v>3702</v>
      </c>
      <c r="G3707" s="12">
        <f ca="1"/>
        <v>18.97749091199055</v>
      </c>
      <c r="H3707" s="12">
        <f ca="1"/>
        <v>0.12463311347451794</v>
      </c>
    </row>
    <row r="3708" spans="6:8" x14ac:dyDescent="0.3">
      <c r="F3708" s="2">
        <v>3703</v>
      </c>
      <c r="G3708" s="12">
        <f ca="1"/>
        <v>18.977602620058459</v>
      </c>
      <c r="H3708" s="12">
        <f ca="1"/>
        <v>0.12463370773074625</v>
      </c>
    </row>
    <row r="3709" spans="6:8" x14ac:dyDescent="0.3">
      <c r="F3709" s="2">
        <v>3704</v>
      </c>
      <c r="G3709" s="12">
        <f ca="1"/>
        <v>18.977756176957726</v>
      </c>
      <c r="H3709" s="12">
        <f ca="1"/>
        <v>0.12463452450066988</v>
      </c>
    </row>
    <row r="3710" spans="6:8" x14ac:dyDescent="0.3">
      <c r="F3710" s="2">
        <v>3705</v>
      </c>
      <c r="G3710" s="12">
        <f ca="1"/>
        <v>18.978080310502911</v>
      </c>
      <c r="H3710" s="12">
        <f ca="1"/>
        <v>0.12463624814827426</v>
      </c>
    </row>
    <row r="3711" spans="6:8" x14ac:dyDescent="0.3">
      <c r="F3711" s="2">
        <v>3706</v>
      </c>
      <c r="G3711" s="12">
        <f ca="1"/>
        <v>18.978805913848298</v>
      </c>
      <c r="H3711" s="12">
        <f ca="1"/>
        <v>0.12464010462731348</v>
      </c>
    </row>
    <row r="3712" spans="6:8" x14ac:dyDescent="0.3">
      <c r="F3712" s="2">
        <v>3707</v>
      </c>
      <c r="G3712" s="12">
        <f ca="1"/>
        <v>18.979016126341058</v>
      </c>
      <c r="H3712" s="12">
        <f ca="1"/>
        <v>0.12464122134293001</v>
      </c>
    </row>
    <row r="3713" spans="6:8" x14ac:dyDescent="0.3">
      <c r="F3713" s="2">
        <v>3708</v>
      </c>
      <c r="G3713" s="12">
        <f ca="1"/>
        <v>18.979420810443603</v>
      </c>
      <c r="H3713" s="12">
        <f ca="1"/>
        <v>0.12464337047812597</v>
      </c>
    </row>
    <row r="3714" spans="6:8" x14ac:dyDescent="0.3">
      <c r="F3714" s="2">
        <v>3709</v>
      </c>
      <c r="G3714" s="12">
        <f ca="1"/>
        <v>18.98013675265107</v>
      </c>
      <c r="H3714" s="12">
        <f ca="1"/>
        <v>0.12464717041815421</v>
      </c>
    </row>
    <row r="3715" spans="6:8" x14ac:dyDescent="0.3">
      <c r="F3715" s="2">
        <v>3710</v>
      </c>
      <c r="G3715" s="12">
        <f ca="1"/>
        <v>18.980162214928907</v>
      </c>
      <c r="H3715" s="12">
        <f ca="1"/>
        <v>0.12464730551068628</v>
      </c>
    </row>
    <row r="3716" spans="6:8" x14ac:dyDescent="0.3">
      <c r="F3716" s="2">
        <v>3711</v>
      </c>
      <c r="G3716" s="12">
        <f ca="1"/>
        <v>18.980415555499789</v>
      </c>
      <c r="H3716" s="12">
        <f ca="1"/>
        <v>0.12464864944143472</v>
      </c>
    </row>
    <row r="3717" spans="6:8" x14ac:dyDescent="0.3">
      <c r="F3717" s="2">
        <v>3712</v>
      </c>
      <c r="G3717" s="12">
        <f ca="1"/>
        <v>18.980494930611638</v>
      </c>
      <c r="H3717" s="12">
        <f ca="1"/>
        <v>0.12464907044188829</v>
      </c>
    </row>
    <row r="3718" spans="6:8" x14ac:dyDescent="0.3">
      <c r="F3718" s="2">
        <v>3713</v>
      </c>
      <c r="G3718" s="12">
        <f ca="1"/>
        <v>18.981158712104897</v>
      </c>
      <c r="H3718" s="12">
        <f ca="1"/>
        <v>0.12465258975720216</v>
      </c>
    </row>
    <row r="3719" spans="6:8" x14ac:dyDescent="0.3">
      <c r="F3719" s="2">
        <v>3714</v>
      </c>
      <c r="G3719" s="12">
        <f ca="1"/>
        <v>18.982035143460884</v>
      </c>
      <c r="H3719" s="12">
        <f ca="1"/>
        <v>0.12465723286153084</v>
      </c>
    </row>
    <row r="3720" spans="6:8" x14ac:dyDescent="0.3">
      <c r="F3720" s="2">
        <v>3715</v>
      </c>
      <c r="G3720" s="12">
        <f ca="1"/>
        <v>18.982304639917253</v>
      </c>
      <c r="H3720" s="12">
        <f ca="1"/>
        <v>0.12465865974535088</v>
      </c>
    </row>
    <row r="3721" spans="6:8" x14ac:dyDescent="0.3">
      <c r="F3721" s="2">
        <v>3716</v>
      </c>
      <c r="G3721" s="12">
        <f ca="1"/>
        <v>18.983951490650867</v>
      </c>
      <c r="H3721" s="12">
        <f ca="1"/>
        <v>0.12466737064680189</v>
      </c>
    </row>
    <row r="3722" spans="6:8" x14ac:dyDescent="0.3">
      <c r="F3722" s="2">
        <v>3717</v>
      </c>
      <c r="G3722" s="12">
        <f ca="1"/>
        <v>18.98443448043788</v>
      </c>
      <c r="H3722" s="12">
        <f ca="1"/>
        <v>0.1246699225966704</v>
      </c>
    </row>
    <row r="3723" spans="6:8" x14ac:dyDescent="0.3">
      <c r="F3723" s="2">
        <v>3718</v>
      </c>
      <c r="G3723" s="12">
        <f ca="1"/>
        <v>18.986426879882856</v>
      </c>
      <c r="H3723" s="12">
        <f ca="1"/>
        <v>0.12468043636404968</v>
      </c>
    </row>
    <row r="3724" spans="6:8" x14ac:dyDescent="0.3">
      <c r="F3724" s="2">
        <v>3719</v>
      </c>
      <c r="G3724" s="12">
        <f ca="1"/>
        <v>18.988168673007621</v>
      </c>
      <c r="H3724" s="12">
        <f ca="1"/>
        <v>0.12468961005855732</v>
      </c>
    </row>
    <row r="3725" spans="6:8" x14ac:dyDescent="0.3">
      <c r="F3725" s="2">
        <v>3720</v>
      </c>
      <c r="G3725" s="12">
        <f ca="1"/>
        <v>18.989083417067544</v>
      </c>
      <c r="H3725" s="12">
        <f ca="1"/>
        <v>0.12469442125341548</v>
      </c>
    </row>
    <row r="3726" spans="6:8" x14ac:dyDescent="0.3">
      <c r="F3726" s="2">
        <v>3721</v>
      </c>
      <c r="G3726" s="12">
        <f ca="1"/>
        <v>18.989890832852659</v>
      </c>
      <c r="H3726" s="12">
        <f ca="1"/>
        <v>0.12469866417399909</v>
      </c>
    </row>
    <row r="3727" spans="6:8" x14ac:dyDescent="0.3">
      <c r="F3727" s="2">
        <v>3722</v>
      </c>
      <c r="G3727" s="12">
        <f ca="1"/>
        <v>18.989912462207389</v>
      </c>
      <c r="H3727" s="12">
        <f ca="1"/>
        <v>0.12469877778632624</v>
      </c>
    </row>
    <row r="3728" spans="6:8" x14ac:dyDescent="0.3">
      <c r="F3728" s="2">
        <v>3723</v>
      </c>
      <c r="G3728" s="12">
        <f ca="1"/>
        <v>18.990367166816966</v>
      </c>
      <c r="H3728" s="12">
        <f ca="1"/>
        <v>0.12470116562224481</v>
      </c>
    </row>
    <row r="3729" spans="6:8" x14ac:dyDescent="0.3">
      <c r="F3729" s="2">
        <v>3724</v>
      </c>
      <c r="G3729" s="12">
        <f ca="1"/>
        <v>18.992283659126961</v>
      </c>
      <c r="H3729" s="12">
        <f ca="1"/>
        <v>0.12471121757346106</v>
      </c>
    </row>
    <row r="3730" spans="6:8" x14ac:dyDescent="0.3">
      <c r="F3730" s="2">
        <v>3725</v>
      </c>
      <c r="G3730" s="12">
        <f ca="1"/>
        <v>18.993055897239614</v>
      </c>
      <c r="H3730" s="12">
        <f ca="1"/>
        <v>0.12471526231487891</v>
      </c>
    </row>
    <row r="3731" spans="6:8" x14ac:dyDescent="0.3">
      <c r="F3731" s="2">
        <v>3726</v>
      </c>
      <c r="G3731" s="12">
        <f ca="1"/>
        <v>18.993427352203728</v>
      </c>
      <c r="H3731" s="12">
        <f ca="1"/>
        <v>0.12471720672850753</v>
      </c>
    </row>
    <row r="3732" spans="6:8" x14ac:dyDescent="0.3">
      <c r="F3732" s="2">
        <v>3727</v>
      </c>
      <c r="G3732" s="12">
        <f ca="1"/>
        <v>18.993586080678142</v>
      </c>
      <c r="H3732" s="12">
        <f ca="1"/>
        <v>0.12471803737862372</v>
      </c>
    </row>
    <row r="3733" spans="6:8" x14ac:dyDescent="0.3">
      <c r="F3733" s="2">
        <v>3728</v>
      </c>
      <c r="G3733" s="12">
        <f ca="1"/>
        <v>18.994155665164179</v>
      </c>
      <c r="H3733" s="12">
        <f ca="1"/>
        <v>0.12472101697643427</v>
      </c>
    </row>
    <row r="3734" spans="6:8" x14ac:dyDescent="0.3">
      <c r="F3734" s="2">
        <v>3729</v>
      </c>
      <c r="G3734" s="12">
        <f ca="1"/>
        <v>18.994156190199384</v>
      </c>
      <c r="H3734" s="12">
        <f ca="1"/>
        <v>0.12472101972217589</v>
      </c>
    </row>
    <row r="3735" spans="6:8" x14ac:dyDescent="0.3">
      <c r="F3735" s="2">
        <v>3730</v>
      </c>
      <c r="G3735" s="12">
        <f ca="1"/>
        <v>18.995529846939807</v>
      </c>
      <c r="H3735" s="12">
        <f ca="1"/>
        <v>0.12472819832941143</v>
      </c>
    </row>
    <row r="3736" spans="6:8" x14ac:dyDescent="0.3">
      <c r="F3736" s="2">
        <v>3731</v>
      </c>
      <c r="G3736" s="12">
        <f ca="1"/>
        <v>18.998209376932454</v>
      </c>
      <c r="H3736" s="12">
        <f ca="1"/>
        <v>0.12474217189578281</v>
      </c>
    </row>
    <row r="3737" spans="6:8" x14ac:dyDescent="0.3">
      <c r="F3737" s="2">
        <v>3732</v>
      </c>
      <c r="G3737" s="12">
        <f ca="1"/>
        <v>18.998721210575951</v>
      </c>
      <c r="H3737" s="12">
        <f ca="1"/>
        <v>0.12474483664977394</v>
      </c>
    </row>
    <row r="3738" spans="6:8" x14ac:dyDescent="0.3">
      <c r="F3738" s="2">
        <v>3733</v>
      </c>
      <c r="G3738" s="12">
        <f ca="1"/>
        <v>18.999208424966053</v>
      </c>
      <c r="H3738" s="12">
        <f ca="1"/>
        <v>0.12474737191082845</v>
      </c>
    </row>
    <row r="3739" spans="6:8" x14ac:dyDescent="0.3">
      <c r="F3739" s="2">
        <v>3734</v>
      </c>
      <c r="G3739" s="12">
        <f ca="1"/>
        <v>18.999718559789322</v>
      </c>
      <c r="H3739" s="12">
        <f ca="1"/>
        <v>0.1247500250627324</v>
      </c>
    </row>
    <row r="3740" spans="6:8" x14ac:dyDescent="0.3">
      <c r="F3740" s="2">
        <v>3735</v>
      </c>
      <c r="G3740" s="12">
        <f ca="1"/>
        <v>19.002251051838453</v>
      </c>
      <c r="H3740" s="12">
        <f ca="1"/>
        <v>0.12476317539970123</v>
      </c>
    </row>
    <row r="3741" spans="6:8" x14ac:dyDescent="0.3">
      <c r="F3741" s="2">
        <v>3736</v>
      </c>
      <c r="G3741" s="12">
        <f ca="1"/>
        <v>19.00244023129931</v>
      </c>
      <c r="H3741" s="12">
        <f ca="1"/>
        <v>0.12476415634816021</v>
      </c>
    </row>
    <row r="3742" spans="6:8" x14ac:dyDescent="0.3">
      <c r="F3742" s="2">
        <v>3737</v>
      </c>
      <c r="G3742" s="12">
        <f ca="1"/>
        <v>19.002983218518075</v>
      </c>
      <c r="H3742" s="12">
        <f ca="1"/>
        <v>0.12476697081292547</v>
      </c>
    </row>
    <row r="3743" spans="6:8" x14ac:dyDescent="0.3">
      <c r="F3743" s="2">
        <v>3738</v>
      </c>
      <c r="G3743" s="12">
        <f ca="1"/>
        <v>19.004522209126662</v>
      </c>
      <c r="H3743" s="12">
        <f ca="1"/>
        <v>0.12477493918950616</v>
      </c>
    </row>
    <row r="3744" spans="6:8" x14ac:dyDescent="0.3">
      <c r="F3744" s="2">
        <v>3739</v>
      </c>
      <c r="G3744" s="12">
        <f ca="1"/>
        <v>19.00540180808844</v>
      </c>
      <c r="H3744" s="12">
        <f ca="1"/>
        <v>0.12477948770121307</v>
      </c>
    </row>
    <row r="3745" spans="6:8" x14ac:dyDescent="0.3">
      <c r="F3745" s="2">
        <v>3740</v>
      </c>
      <c r="G3745" s="12">
        <f ca="1"/>
        <v>19.005517374320963</v>
      </c>
      <c r="H3745" s="12">
        <f ca="1"/>
        <v>0.12478008499690151</v>
      </c>
    </row>
    <row r="3746" spans="6:8" x14ac:dyDescent="0.3">
      <c r="F3746" s="2">
        <v>3741</v>
      </c>
      <c r="G3746" s="12">
        <f ca="1"/>
        <v>19.007687390240587</v>
      </c>
      <c r="H3746" s="12">
        <f ca="1"/>
        <v>0.12479128714968403</v>
      </c>
    </row>
    <row r="3747" spans="6:8" x14ac:dyDescent="0.3">
      <c r="F3747" s="2">
        <v>3742</v>
      </c>
      <c r="G3747" s="12">
        <f ca="1"/>
        <v>19.009925693815905</v>
      </c>
      <c r="H3747" s="12">
        <f ca="1"/>
        <v>0.12480281513250355</v>
      </c>
    </row>
    <row r="3748" spans="6:8" x14ac:dyDescent="0.3">
      <c r="F3748" s="2">
        <v>3743</v>
      </c>
      <c r="G3748" s="12">
        <f ca="1"/>
        <v>19.010338549242935</v>
      </c>
      <c r="H3748" s="12">
        <f ca="1"/>
        <v>0.12480493851083765</v>
      </c>
    </row>
    <row r="3749" spans="6:8" x14ac:dyDescent="0.3">
      <c r="F3749" s="2">
        <v>3744</v>
      </c>
      <c r="G3749" s="12">
        <f ca="1"/>
        <v>19.010991228179179</v>
      </c>
      <c r="H3749" s="12">
        <f ca="1"/>
        <v>0.12480829345765518</v>
      </c>
    </row>
    <row r="3750" spans="6:8" x14ac:dyDescent="0.3">
      <c r="F3750" s="2">
        <v>3745</v>
      </c>
      <c r="G3750" s="12">
        <f ca="1"/>
        <v>19.011032175185047</v>
      </c>
      <c r="H3750" s="12">
        <f ca="1"/>
        <v>0.1248085038595862</v>
      </c>
    </row>
    <row r="3751" spans="6:8" x14ac:dyDescent="0.3">
      <c r="F3751" s="2">
        <v>3746</v>
      </c>
      <c r="G3751" s="12">
        <f ca="1"/>
        <v>19.01124055302844</v>
      </c>
      <c r="H3751" s="12">
        <f ca="1"/>
        <v>0.12480957444700259</v>
      </c>
    </row>
    <row r="3752" spans="6:8" x14ac:dyDescent="0.3">
      <c r="F3752" s="2">
        <v>3747</v>
      </c>
      <c r="G3752" s="12">
        <f ca="1"/>
        <v>19.012280913442623</v>
      </c>
      <c r="H3752" s="12">
        <f ca="1"/>
        <v>0.12481491601741887</v>
      </c>
    </row>
    <row r="3753" spans="6:8" x14ac:dyDescent="0.3">
      <c r="F3753" s="2">
        <v>3748</v>
      </c>
      <c r="G3753" s="12">
        <f ca="1"/>
        <v>19.013092844638287</v>
      </c>
      <c r="H3753" s="12">
        <f ca="1"/>
        <v>0.12481908068776837</v>
      </c>
    </row>
    <row r="3754" spans="6:8" x14ac:dyDescent="0.3">
      <c r="F3754" s="2">
        <v>3749</v>
      </c>
      <c r="G3754" s="12">
        <f ca="1"/>
        <v>19.013443487736374</v>
      </c>
      <c r="H3754" s="12">
        <f ca="1"/>
        <v>0.12482087815323924</v>
      </c>
    </row>
    <row r="3755" spans="6:8" x14ac:dyDescent="0.3">
      <c r="F3755" s="2">
        <v>3750</v>
      </c>
      <c r="G3755" s="12">
        <f ca="1"/>
        <v>19.013574154488222</v>
      </c>
      <c r="H3755" s="12">
        <f ca="1"/>
        <v>0.12482154780672153</v>
      </c>
    </row>
    <row r="3756" spans="6:8" x14ac:dyDescent="0.3">
      <c r="F3756" s="2">
        <v>3751</v>
      </c>
      <c r="G3756" s="12">
        <f ca="1"/>
        <v>19.013604379049024</v>
      </c>
      <c r="H3756" s="12">
        <f ca="1"/>
        <v>0.12482170269130193</v>
      </c>
    </row>
    <row r="3757" spans="6:8" x14ac:dyDescent="0.3">
      <c r="F3757" s="2">
        <v>3752</v>
      </c>
      <c r="G3757" s="12">
        <f ca="1"/>
        <v>19.014772923150968</v>
      </c>
      <c r="H3757" s="12">
        <f ca="1"/>
        <v>0.12482768706405234</v>
      </c>
    </row>
    <row r="3758" spans="6:8" x14ac:dyDescent="0.3">
      <c r="F3758" s="2">
        <v>3753</v>
      </c>
      <c r="G3758" s="12">
        <f ca="1"/>
        <v>19.015761359797271</v>
      </c>
      <c r="H3758" s="12">
        <f ca="1"/>
        <v>0.12483274330518854</v>
      </c>
    </row>
    <row r="3759" spans="6:8" x14ac:dyDescent="0.3">
      <c r="F3759" s="2">
        <v>3754</v>
      </c>
      <c r="G3759" s="12">
        <f ca="1"/>
        <v>19.016569489159036</v>
      </c>
      <c r="H3759" s="12">
        <f ca="1"/>
        <v>0.12483687328089831</v>
      </c>
    </row>
    <row r="3760" spans="6:8" x14ac:dyDescent="0.3">
      <c r="F3760" s="2">
        <v>3755</v>
      </c>
      <c r="G3760" s="12">
        <f ca="1"/>
        <v>19.018372327003839</v>
      </c>
      <c r="H3760" s="12">
        <f ca="1"/>
        <v>0.12484607403505465</v>
      </c>
    </row>
    <row r="3761" spans="6:8" x14ac:dyDescent="0.3">
      <c r="F3761" s="2">
        <v>3756</v>
      </c>
      <c r="G3761" s="12">
        <f ca="1"/>
        <v>19.019359308860846</v>
      </c>
      <c r="H3761" s="12">
        <f ca="1"/>
        <v>0.12485110364338474</v>
      </c>
    </row>
    <row r="3762" spans="6:8" x14ac:dyDescent="0.3">
      <c r="F3762" s="2">
        <v>3757</v>
      </c>
      <c r="G3762" s="12">
        <f ca="1"/>
        <v>19.019585225168033</v>
      </c>
      <c r="H3762" s="12">
        <f ca="1"/>
        <v>0.12485225416108356</v>
      </c>
    </row>
    <row r="3763" spans="6:8" x14ac:dyDescent="0.3">
      <c r="F3763" s="2">
        <v>3758</v>
      </c>
      <c r="G3763" s="12">
        <f ca="1"/>
        <v>19.020612351757123</v>
      </c>
      <c r="H3763" s="12">
        <f ca="1"/>
        <v>0.12485748150429934</v>
      </c>
    </row>
    <row r="3764" spans="6:8" x14ac:dyDescent="0.3">
      <c r="F3764" s="2">
        <v>3759</v>
      </c>
      <c r="G3764" s="12">
        <f ca="1"/>
        <v>19.021947642504259</v>
      </c>
      <c r="H3764" s="12">
        <f ca="1"/>
        <v>0.1248642686654076</v>
      </c>
    </row>
    <row r="3765" spans="6:8" x14ac:dyDescent="0.3">
      <c r="F3765" s="2">
        <v>3760</v>
      </c>
      <c r="G3765" s="12">
        <f ca="1"/>
        <v>19.021984917497377</v>
      </c>
      <c r="H3765" s="12">
        <f ca="1"/>
        <v>0.12486445799265547</v>
      </c>
    </row>
    <row r="3766" spans="6:8" x14ac:dyDescent="0.3">
      <c r="F3766" s="2">
        <v>3761</v>
      </c>
      <c r="G3766" s="12">
        <f ca="1"/>
        <v>19.02214284016792</v>
      </c>
      <c r="H3766" s="12">
        <f ca="1"/>
        <v>0.12486526003069093</v>
      </c>
    </row>
    <row r="3767" spans="6:8" x14ac:dyDescent="0.3">
      <c r="F3767" s="2">
        <v>3762</v>
      </c>
      <c r="G3767" s="12">
        <f ca="1"/>
        <v>19.022767086936703</v>
      </c>
      <c r="H3767" s="12">
        <f ca="1"/>
        <v>0.1248684290593704</v>
      </c>
    </row>
    <row r="3768" spans="6:8" x14ac:dyDescent="0.3">
      <c r="F3768" s="2">
        <v>3763</v>
      </c>
      <c r="G3768" s="12">
        <f ca="1"/>
        <v>19.024771462476664</v>
      </c>
      <c r="H3768" s="12">
        <f ca="1"/>
        <v>0.12487859017695878</v>
      </c>
    </row>
    <row r="3769" spans="6:8" x14ac:dyDescent="0.3">
      <c r="F3769" s="2">
        <v>3764</v>
      </c>
      <c r="G3769" s="12">
        <f ca="1"/>
        <v>19.025576594699338</v>
      </c>
      <c r="H3769" s="12">
        <f ca="1"/>
        <v>0.12488266566341449</v>
      </c>
    </row>
    <row r="3770" spans="6:8" x14ac:dyDescent="0.3">
      <c r="F3770" s="2">
        <v>3765</v>
      </c>
      <c r="G3770" s="12">
        <f ca="1"/>
        <v>19.025882758804105</v>
      </c>
      <c r="H3770" s="12">
        <f ca="1"/>
        <v>0.1248842145125616</v>
      </c>
    </row>
    <row r="3771" spans="6:8" x14ac:dyDescent="0.3">
      <c r="F3771" s="2">
        <v>3766</v>
      </c>
      <c r="G3771" s="12">
        <f ca="1"/>
        <v>19.026667151538813</v>
      </c>
      <c r="H3771" s="12">
        <f ca="1"/>
        <v>0.12488818035713113</v>
      </c>
    </row>
    <row r="3772" spans="6:8" x14ac:dyDescent="0.3">
      <c r="F3772" s="2">
        <v>3767</v>
      </c>
      <c r="G3772" s="12">
        <f ca="1"/>
        <v>19.028096185502104</v>
      </c>
      <c r="H3772" s="12">
        <f ca="1"/>
        <v>0.12489539693570363</v>
      </c>
    </row>
    <row r="3773" spans="6:8" x14ac:dyDescent="0.3">
      <c r="F3773" s="2">
        <v>3768</v>
      </c>
      <c r="G3773" s="12">
        <f ca="1"/>
        <v>19.028467995263803</v>
      </c>
      <c r="H3773" s="12">
        <f ca="1"/>
        <v>0.12489727275729173</v>
      </c>
    </row>
    <row r="3774" spans="6:8" x14ac:dyDescent="0.3">
      <c r="F3774" s="2">
        <v>3769</v>
      </c>
      <c r="G3774" s="12">
        <f ca="1"/>
        <v>19.029414358969152</v>
      </c>
      <c r="H3774" s="12">
        <f ca="1"/>
        <v>0.12490204390204336</v>
      </c>
    </row>
    <row r="3775" spans="6:8" x14ac:dyDescent="0.3">
      <c r="F3775" s="2">
        <v>3770</v>
      </c>
      <c r="G3775" s="12">
        <f ca="1"/>
        <v>19.029737318008802</v>
      </c>
      <c r="H3775" s="12">
        <f ca="1"/>
        <v>0.12490367101199223</v>
      </c>
    </row>
    <row r="3776" spans="6:8" x14ac:dyDescent="0.3">
      <c r="F3776" s="2">
        <v>3771</v>
      </c>
      <c r="G3776" s="12">
        <f ca="1"/>
        <v>19.03046685175114</v>
      </c>
      <c r="H3776" s="12">
        <f ca="1"/>
        <v>0.12490734442744826</v>
      </c>
    </row>
    <row r="3777" spans="6:8" x14ac:dyDescent="0.3">
      <c r="F3777" s="2">
        <v>3772</v>
      </c>
      <c r="G3777" s="12">
        <f ca="1"/>
        <v>19.030686045844718</v>
      </c>
      <c r="H3777" s="12">
        <f ca="1"/>
        <v>0.12490844757282529</v>
      </c>
    </row>
    <row r="3778" spans="6:8" x14ac:dyDescent="0.3">
      <c r="F3778" s="2">
        <v>3773</v>
      </c>
      <c r="G3778" s="12">
        <f ca="1"/>
        <v>19.031107053106659</v>
      </c>
      <c r="H3778" s="12">
        <f ca="1"/>
        <v>0.12491056566308266</v>
      </c>
    </row>
    <row r="3779" spans="6:8" x14ac:dyDescent="0.3">
      <c r="F3779" s="2">
        <v>3774</v>
      </c>
      <c r="G3779" s="12">
        <f ca="1"/>
        <v>19.031419104034789</v>
      </c>
      <c r="H3779" s="12">
        <f ca="1"/>
        <v>0.12491213497638592</v>
      </c>
    </row>
    <row r="3780" spans="6:8" x14ac:dyDescent="0.3">
      <c r="F3780" s="2">
        <v>3775</v>
      </c>
      <c r="G3780" s="12">
        <f ca="1"/>
        <v>19.031516083215035</v>
      </c>
      <c r="H3780" s="12">
        <f ca="1"/>
        <v>0.12491262258056018</v>
      </c>
    </row>
    <row r="3781" spans="6:8" x14ac:dyDescent="0.3">
      <c r="F3781" s="2">
        <v>3776</v>
      </c>
      <c r="G3781" s="12">
        <f ca="1"/>
        <v>19.032863691656505</v>
      </c>
      <c r="H3781" s="12">
        <f ca="1"/>
        <v>0.12491939300679844</v>
      </c>
    </row>
    <row r="3782" spans="6:8" x14ac:dyDescent="0.3">
      <c r="F3782" s="2">
        <v>3777</v>
      </c>
      <c r="G3782" s="12">
        <f ca="1"/>
        <v>19.032873666795005</v>
      </c>
      <c r="H3782" s="12">
        <f ca="1"/>
        <v>0.12491944308568434</v>
      </c>
    </row>
    <row r="3783" spans="6:8" x14ac:dyDescent="0.3">
      <c r="F3783" s="2">
        <v>3778</v>
      </c>
      <c r="G3783" s="12">
        <f ca="1"/>
        <v>19.033772570051546</v>
      </c>
      <c r="H3783" s="12">
        <f ca="1"/>
        <v>0.12492395370977058</v>
      </c>
    </row>
    <row r="3784" spans="6:8" x14ac:dyDescent="0.3">
      <c r="F3784" s="2">
        <v>3779</v>
      </c>
      <c r="G3784" s="12">
        <f ca="1"/>
        <v>19.033826876109941</v>
      </c>
      <c r="H3784" s="12">
        <f ca="1"/>
        <v>0.12492422607362672</v>
      </c>
    </row>
    <row r="3785" spans="6:8" x14ac:dyDescent="0.3">
      <c r="F3785" s="2">
        <v>3780</v>
      </c>
      <c r="G3785" s="12">
        <f ca="1"/>
        <v>19.035759546989627</v>
      </c>
      <c r="H3785" s="12">
        <f ca="1"/>
        <v>0.12493390874074256</v>
      </c>
    </row>
    <row r="3786" spans="6:8" x14ac:dyDescent="0.3">
      <c r="F3786" s="2">
        <v>3781</v>
      </c>
      <c r="G3786" s="12">
        <f ca="1"/>
        <v>19.035955178737872</v>
      </c>
      <c r="H3786" s="12">
        <f ca="1"/>
        <v>0.12493488773202432</v>
      </c>
    </row>
    <row r="3787" spans="6:8" x14ac:dyDescent="0.3">
      <c r="F3787" s="2">
        <v>3782</v>
      </c>
      <c r="G3787" s="12">
        <f ca="1"/>
        <v>19.036245456315111</v>
      </c>
      <c r="H3787" s="12">
        <f ca="1"/>
        <v>0.12493633997505328</v>
      </c>
    </row>
    <row r="3788" spans="6:8" x14ac:dyDescent="0.3">
      <c r="F3788" s="2">
        <v>3783</v>
      </c>
      <c r="G3788" s="12">
        <f ca="1"/>
        <v>19.036397303999671</v>
      </c>
      <c r="H3788" s="12">
        <f ca="1"/>
        <v>0.12493709947986092</v>
      </c>
    </row>
    <row r="3789" spans="6:8" x14ac:dyDescent="0.3">
      <c r="F3789" s="2">
        <v>3784</v>
      </c>
      <c r="G3789" s="12">
        <f ca="1"/>
        <v>19.037064766277012</v>
      </c>
      <c r="H3789" s="12">
        <f ca="1"/>
        <v>0.12494043648828958</v>
      </c>
    </row>
    <row r="3790" spans="6:8" x14ac:dyDescent="0.3">
      <c r="F3790" s="2">
        <v>3785</v>
      </c>
      <c r="G3790" s="12">
        <f ca="1"/>
        <v>19.039262862757866</v>
      </c>
      <c r="H3790" s="12">
        <f ca="1"/>
        <v>0.12495140899872556</v>
      </c>
    </row>
    <row r="3791" spans="6:8" x14ac:dyDescent="0.3">
      <c r="F3791" s="2">
        <v>3786</v>
      </c>
      <c r="G3791" s="12">
        <f ca="1"/>
        <v>19.040974171073604</v>
      </c>
      <c r="H3791" s="12">
        <f ca="1"/>
        <v>0.12495993352259736</v>
      </c>
    </row>
    <row r="3792" spans="6:8" x14ac:dyDescent="0.3">
      <c r="F3792" s="2">
        <v>3787</v>
      </c>
      <c r="G3792" s="12">
        <f ca="1"/>
        <v>19.041796800221327</v>
      </c>
      <c r="H3792" s="12">
        <f ca="1"/>
        <v>0.12496402566205694</v>
      </c>
    </row>
    <row r="3793" spans="6:8" x14ac:dyDescent="0.3">
      <c r="F3793" s="2">
        <v>3788</v>
      </c>
      <c r="G3793" s="12">
        <f ca="1"/>
        <v>19.042428954712154</v>
      </c>
      <c r="H3793" s="12">
        <f ca="1"/>
        <v>0.12496716781502319</v>
      </c>
    </row>
    <row r="3794" spans="6:8" x14ac:dyDescent="0.3">
      <c r="F3794" s="2">
        <v>3789</v>
      </c>
      <c r="G3794" s="12">
        <f ca="1"/>
        <v>19.043392025605385</v>
      </c>
      <c r="H3794" s="12">
        <f ca="1"/>
        <v>0.12497195066550108</v>
      </c>
    </row>
    <row r="3795" spans="6:8" x14ac:dyDescent="0.3">
      <c r="F3795" s="2">
        <v>3790</v>
      </c>
      <c r="G3795" s="12">
        <f ca="1"/>
        <v>19.043417838685286</v>
      </c>
      <c r="H3795" s="12">
        <f ca="1"/>
        <v>0.12497207879095598</v>
      </c>
    </row>
    <row r="3796" spans="6:8" x14ac:dyDescent="0.3">
      <c r="F3796" s="2">
        <v>3791</v>
      </c>
      <c r="G3796" s="12">
        <f ca="1"/>
        <v>19.044314762792382</v>
      </c>
      <c r="H3796" s="12">
        <f ca="1"/>
        <v>0.12497652852265197</v>
      </c>
    </row>
    <row r="3797" spans="6:8" x14ac:dyDescent="0.3">
      <c r="F3797" s="2">
        <v>3792</v>
      </c>
      <c r="G3797" s="12">
        <f ca="1"/>
        <v>19.044533442463077</v>
      </c>
      <c r="H3797" s="12">
        <f ca="1"/>
        <v>0.12497761275780991</v>
      </c>
    </row>
    <row r="3798" spans="6:8" x14ac:dyDescent="0.3">
      <c r="F3798" s="2">
        <v>3793</v>
      </c>
      <c r="G3798" s="12">
        <f ca="1"/>
        <v>19.04455614928905</v>
      </c>
      <c r="H3798" s="12">
        <f ca="1"/>
        <v>0.1249777253257114</v>
      </c>
    </row>
    <row r="3799" spans="6:8" x14ac:dyDescent="0.3">
      <c r="F3799" s="2">
        <v>3794</v>
      </c>
      <c r="G3799" s="12">
        <f ca="1"/>
        <v>19.045995323289585</v>
      </c>
      <c r="H3799" s="12">
        <f ca="1"/>
        <v>0.12498485429085017</v>
      </c>
    </row>
    <row r="3800" spans="6:8" x14ac:dyDescent="0.3">
      <c r="F3800" s="2">
        <v>3795</v>
      </c>
      <c r="G3800" s="12">
        <f ca="1"/>
        <v>19.04611715550292</v>
      </c>
      <c r="H3800" s="12">
        <f ca="1"/>
        <v>0.12498545727611397</v>
      </c>
    </row>
    <row r="3801" spans="6:8" x14ac:dyDescent="0.3">
      <c r="F3801" s="2">
        <v>3796</v>
      </c>
      <c r="G3801" s="12">
        <f ca="1"/>
        <v>19.046131646912606</v>
      </c>
      <c r="H3801" s="12">
        <f ca="1"/>
        <v>0.12498552899325931</v>
      </c>
    </row>
    <row r="3802" spans="6:8" x14ac:dyDescent="0.3">
      <c r="F3802" s="2">
        <v>3797</v>
      </c>
      <c r="G3802" s="12">
        <f ca="1"/>
        <v>19.04724898383677</v>
      </c>
      <c r="H3802" s="12">
        <f ca="1"/>
        <v>0.12499105522446412</v>
      </c>
    </row>
    <row r="3803" spans="6:8" x14ac:dyDescent="0.3">
      <c r="F3803" s="2">
        <v>3798</v>
      </c>
      <c r="G3803" s="12">
        <f ca="1"/>
        <v>19.047263818396679</v>
      </c>
      <c r="H3803" s="12">
        <f ca="1"/>
        <v>0.12499112854943058</v>
      </c>
    </row>
    <row r="3804" spans="6:8" x14ac:dyDescent="0.3">
      <c r="F3804" s="2">
        <v>3799</v>
      </c>
      <c r="G3804" s="12">
        <f ca="1"/>
        <v>19.047852943100008</v>
      </c>
      <c r="H3804" s="12">
        <f ca="1"/>
        <v>0.12499403954524357</v>
      </c>
    </row>
    <row r="3805" spans="6:8" x14ac:dyDescent="0.3">
      <c r="F3805" s="2">
        <v>3800</v>
      </c>
      <c r="G3805" s="12">
        <f ca="1"/>
        <v>19.048103867536383</v>
      </c>
      <c r="H3805" s="12">
        <f ca="1"/>
        <v>0.12499527885117631</v>
      </c>
    </row>
    <row r="3806" spans="6:8" x14ac:dyDescent="0.3">
      <c r="F3806" s="2">
        <v>3801</v>
      </c>
      <c r="G3806" s="12">
        <f ca="1"/>
        <v>19.048583444155355</v>
      </c>
      <c r="H3806" s="12">
        <f ca="1"/>
        <v>0.12499764651835774</v>
      </c>
    </row>
    <row r="3807" spans="6:8" x14ac:dyDescent="0.3">
      <c r="F3807" s="2">
        <v>3802</v>
      </c>
      <c r="G3807" s="12">
        <f ca="1"/>
        <v>19.049174155910226</v>
      </c>
      <c r="H3807" s="12">
        <f ca="1"/>
        <v>0.12500056115757624</v>
      </c>
    </row>
    <row r="3808" spans="6:8" x14ac:dyDescent="0.3">
      <c r="F3808" s="2">
        <v>3803</v>
      </c>
      <c r="G3808" s="12">
        <f ca="1"/>
        <v>19.049557574305616</v>
      </c>
      <c r="H3808" s="12">
        <f ca="1"/>
        <v>0.12500245198255647</v>
      </c>
    </row>
    <row r="3809" spans="6:8" x14ac:dyDescent="0.3">
      <c r="F3809" s="2">
        <v>3804</v>
      </c>
      <c r="G3809" s="12">
        <f ca="1"/>
        <v>19.049613637165219</v>
      </c>
      <c r="H3809" s="12">
        <f ca="1"/>
        <v>0.12500272838983037</v>
      </c>
    </row>
    <row r="3810" spans="6:8" x14ac:dyDescent="0.3">
      <c r="F3810" s="2">
        <v>3805</v>
      </c>
      <c r="G3810" s="12">
        <f ca="1"/>
        <v>19.049998882739832</v>
      </c>
      <c r="H3810" s="12">
        <f ca="1"/>
        <v>0.12500462731242104</v>
      </c>
    </row>
    <row r="3811" spans="6:8" x14ac:dyDescent="0.3">
      <c r="F3811" s="2">
        <v>3806</v>
      </c>
      <c r="G3811" s="12">
        <f ca="1"/>
        <v>19.050225363061166</v>
      </c>
      <c r="H3811" s="12">
        <f ca="1"/>
        <v>0.12500574328884023</v>
      </c>
    </row>
    <row r="3812" spans="6:8" x14ac:dyDescent="0.3">
      <c r="F3812" s="2">
        <v>3807</v>
      </c>
      <c r="G3812" s="12">
        <f ca="1"/>
        <v>19.051196231154556</v>
      </c>
      <c r="H3812" s="12">
        <f ca="1"/>
        <v>0.12501052409050609</v>
      </c>
    </row>
    <row r="3813" spans="6:8" x14ac:dyDescent="0.3">
      <c r="F3813" s="2">
        <v>3808</v>
      </c>
      <c r="G3813" s="12">
        <f ca="1"/>
        <v>19.051240208986957</v>
      </c>
      <c r="H3813" s="12">
        <f ca="1"/>
        <v>0.12501074052846645</v>
      </c>
    </row>
    <row r="3814" spans="6:8" x14ac:dyDescent="0.3">
      <c r="F3814" s="2">
        <v>3809</v>
      </c>
      <c r="G3814" s="12">
        <f ca="1"/>
        <v>19.051436790298418</v>
      </c>
      <c r="H3814" s="12">
        <f ca="1"/>
        <v>0.12501170788089086</v>
      </c>
    </row>
    <row r="3815" spans="6:8" x14ac:dyDescent="0.3">
      <c r="F3815" s="2">
        <v>3810</v>
      </c>
      <c r="G3815" s="12">
        <f ca="1"/>
        <v>19.054087290721284</v>
      </c>
      <c r="H3815" s="12">
        <f ca="1"/>
        <v>0.12502473036667222</v>
      </c>
    </row>
    <row r="3816" spans="6:8" x14ac:dyDescent="0.3">
      <c r="F3816" s="2">
        <v>3811</v>
      </c>
      <c r="G3816" s="12">
        <f ca="1"/>
        <v>19.055873571642579</v>
      </c>
      <c r="H3816" s="12">
        <f ca="1"/>
        <v>0.12503348543737253</v>
      </c>
    </row>
    <row r="3817" spans="6:8" x14ac:dyDescent="0.3">
      <c r="F3817" s="2">
        <v>3812</v>
      </c>
      <c r="G3817" s="12">
        <f ca="1"/>
        <v>19.057666799620407</v>
      </c>
      <c r="H3817" s="12">
        <f ca="1"/>
        <v>0.12504225729719395</v>
      </c>
    </row>
    <row r="3818" spans="6:8" x14ac:dyDescent="0.3">
      <c r="F3818" s="2">
        <v>3813</v>
      </c>
      <c r="G3818" s="12">
        <f ca="1"/>
        <v>19.058794400867569</v>
      </c>
      <c r="H3818" s="12">
        <f ca="1"/>
        <v>0.12504776428332687</v>
      </c>
    </row>
    <row r="3819" spans="6:8" x14ac:dyDescent="0.3">
      <c r="F3819" s="2">
        <v>3814</v>
      </c>
      <c r="G3819" s="12">
        <f ca="1"/>
        <v>19.058996885518621</v>
      </c>
      <c r="H3819" s="12">
        <f ca="1"/>
        <v>0.12504875245516578</v>
      </c>
    </row>
    <row r="3820" spans="6:8" x14ac:dyDescent="0.3">
      <c r="F3820" s="2">
        <v>3815</v>
      </c>
      <c r="G3820" s="12">
        <f ca="1"/>
        <v>19.05964326829309</v>
      </c>
      <c r="H3820" s="12">
        <f ca="1"/>
        <v>0.12505190547744433</v>
      </c>
    </row>
    <row r="3821" spans="6:8" x14ac:dyDescent="0.3">
      <c r="F3821" s="2">
        <v>3816</v>
      </c>
      <c r="G3821" s="12">
        <f ca="1"/>
        <v>19.059868587605724</v>
      </c>
      <c r="H3821" s="12">
        <f ca="1"/>
        <v>0.12505300404565839</v>
      </c>
    </row>
    <row r="3822" spans="6:8" x14ac:dyDescent="0.3">
      <c r="F3822" s="2">
        <v>3817</v>
      </c>
      <c r="G3822" s="12">
        <f ca="1"/>
        <v>19.062034739496507</v>
      </c>
      <c r="H3822" s="12">
        <f ca="1"/>
        <v>0.12506355142677442</v>
      </c>
    </row>
    <row r="3823" spans="6:8" x14ac:dyDescent="0.3">
      <c r="F3823" s="2">
        <v>3818</v>
      </c>
      <c r="G3823" s="12">
        <f ca="1"/>
        <v>19.062180201784155</v>
      </c>
      <c r="H3823" s="12">
        <f ca="1"/>
        <v>0.12506425880507463</v>
      </c>
    </row>
    <row r="3824" spans="6:8" x14ac:dyDescent="0.3">
      <c r="F3824" s="2">
        <v>3819</v>
      </c>
      <c r="G3824" s="12">
        <f ca="1"/>
        <v>19.062385235680413</v>
      </c>
      <c r="H3824" s="12">
        <f ca="1"/>
        <v>0.12506525568504137</v>
      </c>
    </row>
    <row r="3825" spans="6:8" x14ac:dyDescent="0.3">
      <c r="F3825" s="2">
        <v>3820</v>
      </c>
      <c r="G3825" s="12">
        <f ca="1"/>
        <v>19.062692689486795</v>
      </c>
      <c r="H3825" s="12">
        <f ca="1"/>
        <v>0.12506675010981841</v>
      </c>
    </row>
    <row r="3826" spans="6:8" x14ac:dyDescent="0.3">
      <c r="F3826" s="2">
        <v>3821</v>
      </c>
      <c r="G3826" s="12">
        <f ca="1"/>
        <v>19.063614654993209</v>
      </c>
      <c r="H3826" s="12">
        <f ca="1"/>
        <v>0.1250712284143228</v>
      </c>
    </row>
    <row r="3827" spans="6:8" x14ac:dyDescent="0.3">
      <c r="F3827" s="2">
        <v>3822</v>
      </c>
      <c r="G3827" s="12">
        <f ca="1"/>
        <v>19.064214606916014</v>
      </c>
      <c r="H3827" s="12">
        <f ca="1"/>
        <v>0.12507414013469326</v>
      </c>
    </row>
    <row r="3828" spans="6:8" x14ac:dyDescent="0.3">
      <c r="F3828" s="2">
        <v>3823</v>
      </c>
      <c r="G3828" s="12">
        <f ca="1"/>
        <v>19.064677727537021</v>
      </c>
      <c r="H3828" s="12">
        <f ca="1"/>
        <v>0.12507638645510807</v>
      </c>
    </row>
    <row r="3829" spans="6:8" x14ac:dyDescent="0.3">
      <c r="F3829" s="2">
        <v>3824</v>
      </c>
      <c r="G3829" s="12">
        <f ca="1"/>
        <v>19.065127514671037</v>
      </c>
      <c r="H3829" s="12">
        <f ca="1"/>
        <v>0.12507856699976519</v>
      </c>
    </row>
    <row r="3830" spans="6:8" x14ac:dyDescent="0.3">
      <c r="F3830" s="2">
        <v>3825</v>
      </c>
      <c r="G3830" s="12">
        <f ca="1"/>
        <v>19.065284044947951</v>
      </c>
      <c r="H3830" s="12">
        <f ca="1"/>
        <v>0.12507932559548277</v>
      </c>
    </row>
    <row r="3831" spans="6:8" x14ac:dyDescent="0.3">
      <c r="F3831" s="2">
        <v>3826</v>
      </c>
      <c r="G3831" s="12">
        <f ca="1"/>
        <v>19.065557581324274</v>
      </c>
      <c r="H3831" s="12">
        <f ca="1"/>
        <v>0.12508065092414736</v>
      </c>
    </row>
    <row r="3832" spans="6:8" x14ac:dyDescent="0.3">
      <c r="F3832" s="2">
        <v>3827</v>
      </c>
      <c r="G3832" s="12">
        <f ca="1"/>
        <v>19.065590496601878</v>
      </c>
      <c r="H3832" s="12">
        <f ca="1"/>
        <v>0.12508081037697943</v>
      </c>
    </row>
    <row r="3833" spans="6:8" x14ac:dyDescent="0.3">
      <c r="F3833" s="2">
        <v>3828</v>
      </c>
      <c r="G3833" s="12">
        <f ca="1"/>
        <v>19.065739632345881</v>
      </c>
      <c r="H3833" s="12">
        <f ca="1"/>
        <v>0.12508153276846926</v>
      </c>
    </row>
    <row r="3834" spans="6:8" x14ac:dyDescent="0.3">
      <c r="F3834" s="2">
        <v>3829</v>
      </c>
      <c r="G3834" s="12">
        <f ca="1"/>
        <v>19.06654988353537</v>
      </c>
      <c r="H3834" s="12">
        <f ca="1"/>
        <v>0.12508545541759061</v>
      </c>
    </row>
    <row r="3835" spans="6:8" x14ac:dyDescent="0.3">
      <c r="F3835" s="2">
        <v>3830</v>
      </c>
      <c r="G3835" s="12">
        <f ca="1"/>
        <v>19.06729368618312</v>
      </c>
      <c r="H3835" s="12">
        <f ca="1"/>
        <v>0.12508905326664357</v>
      </c>
    </row>
    <row r="3836" spans="6:8" x14ac:dyDescent="0.3">
      <c r="F3836" s="2">
        <v>3831</v>
      </c>
      <c r="G3836" s="12">
        <f ca="1"/>
        <v>19.067748791439673</v>
      </c>
      <c r="H3836" s="12">
        <f ca="1"/>
        <v>0.12509125319179312</v>
      </c>
    </row>
    <row r="3837" spans="6:8" x14ac:dyDescent="0.3">
      <c r="F3837" s="2">
        <v>3832</v>
      </c>
      <c r="G3837" s="12">
        <f ca="1"/>
        <v>19.06785436996142</v>
      </c>
      <c r="H3837" s="12">
        <f ca="1"/>
        <v>0.12509176338695821</v>
      </c>
    </row>
    <row r="3838" spans="6:8" x14ac:dyDescent="0.3">
      <c r="F3838" s="2">
        <v>3833</v>
      </c>
      <c r="G3838" s="12">
        <f ca="1"/>
        <v>19.068514281209254</v>
      </c>
      <c r="H3838" s="12">
        <f ca="1"/>
        <v>0.12509495097011197</v>
      </c>
    </row>
    <row r="3839" spans="6:8" x14ac:dyDescent="0.3">
      <c r="F3839" s="2">
        <v>3834</v>
      </c>
      <c r="G3839" s="12">
        <f ca="1"/>
        <v>19.068826142132242</v>
      </c>
      <c r="H3839" s="12">
        <f ca="1"/>
        <v>0.12509645654474127</v>
      </c>
    </row>
    <row r="3840" spans="6:8" x14ac:dyDescent="0.3">
      <c r="F3840" s="2">
        <v>3835</v>
      </c>
      <c r="G3840" s="12">
        <f ca="1"/>
        <v>19.069236509963552</v>
      </c>
      <c r="H3840" s="12">
        <f ca="1"/>
        <v>0.12509843688656566</v>
      </c>
    </row>
    <row r="3841" spans="6:8" x14ac:dyDescent="0.3">
      <c r="F3841" s="2">
        <v>3836</v>
      </c>
      <c r="G3841" s="12">
        <f ca="1"/>
        <v>19.07005427871324</v>
      </c>
      <c r="H3841" s="12">
        <f ca="1"/>
        <v>0.12510238055616199</v>
      </c>
    </row>
    <row r="3842" spans="6:8" x14ac:dyDescent="0.3">
      <c r="F3842" s="2">
        <v>3837</v>
      </c>
      <c r="G3842" s="12">
        <f ca="1"/>
        <v>19.071031279776079</v>
      </c>
      <c r="H3842" s="12">
        <f ca="1"/>
        <v>0.12510708741232288</v>
      </c>
    </row>
    <row r="3843" spans="6:8" x14ac:dyDescent="0.3">
      <c r="F3843" s="2">
        <v>3838</v>
      </c>
      <c r="G3843" s="12">
        <f ca="1"/>
        <v>19.071148016867394</v>
      </c>
      <c r="H3843" s="12">
        <f ca="1"/>
        <v>0.12510764946886885</v>
      </c>
    </row>
    <row r="3844" spans="6:8" x14ac:dyDescent="0.3">
      <c r="F3844" s="2">
        <v>3839</v>
      </c>
      <c r="G3844" s="12">
        <f ca="1"/>
        <v>19.073887847795394</v>
      </c>
      <c r="H3844" s="12">
        <f ca="1"/>
        <v>0.12512081998486319</v>
      </c>
    </row>
    <row r="3845" spans="6:8" x14ac:dyDescent="0.3">
      <c r="F3845" s="2">
        <v>3840</v>
      </c>
      <c r="G3845" s="12">
        <f ca="1"/>
        <v>19.075828959962916</v>
      </c>
      <c r="H3845" s="12">
        <f ca="1"/>
        <v>0.12513012663387368</v>
      </c>
    </row>
    <row r="3846" spans="6:8" x14ac:dyDescent="0.3">
      <c r="F3846" s="2">
        <v>3841</v>
      </c>
      <c r="G3846" s="12">
        <f ca="1"/>
        <v>19.07622744519832</v>
      </c>
      <c r="H3846" s="12">
        <f ca="1"/>
        <v>0.12513203466732048</v>
      </c>
    </row>
    <row r="3847" spans="6:8" x14ac:dyDescent="0.3">
      <c r="F3847" s="2">
        <v>3842</v>
      </c>
      <c r="G3847" s="12">
        <f ca="1"/>
        <v>19.076710490962306</v>
      </c>
      <c r="H3847" s="12">
        <f ca="1"/>
        <v>0.12513434645253307</v>
      </c>
    </row>
    <row r="3848" spans="6:8" x14ac:dyDescent="0.3">
      <c r="F3848" s="2">
        <v>3843</v>
      </c>
      <c r="G3848" s="12">
        <f ca="1"/>
        <v>19.077534090995702</v>
      </c>
      <c r="H3848" s="12">
        <f ca="1"/>
        <v>0.12513828519309739</v>
      </c>
    </row>
    <row r="3849" spans="6:8" x14ac:dyDescent="0.3">
      <c r="F3849" s="2">
        <v>3844</v>
      </c>
      <c r="G3849" s="12">
        <f ca="1"/>
        <v>19.078087721700872</v>
      </c>
      <c r="H3849" s="12">
        <f ca="1"/>
        <v>0.12514093080166785</v>
      </c>
    </row>
    <row r="3850" spans="6:8" x14ac:dyDescent="0.3">
      <c r="F3850" s="2">
        <v>3845</v>
      </c>
      <c r="G3850" s="12">
        <f ca="1"/>
        <v>19.081936577310213</v>
      </c>
      <c r="H3850" s="12">
        <f ca="1"/>
        <v>0.12515927770292701</v>
      </c>
    </row>
    <row r="3851" spans="6:8" x14ac:dyDescent="0.3">
      <c r="F3851" s="2">
        <v>3846</v>
      </c>
      <c r="G3851" s="12">
        <f ca="1"/>
        <v>19.08273657211123</v>
      </c>
      <c r="H3851" s="12">
        <f ca="1"/>
        <v>0.12516308118320663</v>
      </c>
    </row>
    <row r="3852" spans="6:8" x14ac:dyDescent="0.3">
      <c r="F3852" s="2">
        <v>3847</v>
      </c>
      <c r="G3852" s="12">
        <f ca="1"/>
        <v>19.08322566975416</v>
      </c>
      <c r="H3852" s="12">
        <f ca="1"/>
        <v>0.12516540484971322</v>
      </c>
    </row>
    <row r="3853" spans="6:8" x14ac:dyDescent="0.3">
      <c r="F3853" s="2">
        <v>3848</v>
      </c>
      <c r="G3853" s="12">
        <f ca="1"/>
        <v>19.083850097435864</v>
      </c>
      <c r="H3853" s="12">
        <f ca="1"/>
        <v>0.12516836959537134</v>
      </c>
    </row>
    <row r="3854" spans="6:8" x14ac:dyDescent="0.3">
      <c r="F3854" s="2">
        <v>3849</v>
      </c>
      <c r="G3854" s="12">
        <f ca="1"/>
        <v>19.084334516383525</v>
      </c>
      <c r="H3854" s="12">
        <f ca="1"/>
        <v>0.12517066814811881</v>
      </c>
    </row>
    <row r="3855" spans="6:8" x14ac:dyDescent="0.3">
      <c r="F3855" s="2">
        <v>3850</v>
      </c>
      <c r="G3855" s="12">
        <f ca="1"/>
        <v>19.086342421581133</v>
      </c>
      <c r="H3855" s="12">
        <f ca="1"/>
        <v>0.1251801821836977</v>
      </c>
    </row>
    <row r="3856" spans="6:8" x14ac:dyDescent="0.3">
      <c r="F3856" s="2">
        <v>3851</v>
      </c>
      <c r="G3856" s="12">
        <f ca="1"/>
        <v>19.087740380325126</v>
      </c>
      <c r="H3856" s="12">
        <f ca="1"/>
        <v>0.12518679335818617</v>
      </c>
    </row>
    <row r="3857" spans="6:8" x14ac:dyDescent="0.3">
      <c r="F3857" s="2">
        <v>3852</v>
      </c>
      <c r="G3857" s="12">
        <f ca="1"/>
        <v>19.087919686833882</v>
      </c>
      <c r="H3857" s="12">
        <f ca="1"/>
        <v>0.1251876405701251</v>
      </c>
    </row>
    <row r="3858" spans="6:8" x14ac:dyDescent="0.3">
      <c r="F3858" s="2">
        <v>3853</v>
      </c>
      <c r="G3858" s="12">
        <f ca="1"/>
        <v>19.089800154732522</v>
      </c>
      <c r="H3858" s="12">
        <f ca="1"/>
        <v>0.12519651528595019</v>
      </c>
    </row>
    <row r="3859" spans="6:8" x14ac:dyDescent="0.3">
      <c r="F3859" s="2">
        <v>3854</v>
      </c>
      <c r="G3859" s="12">
        <f ca="1"/>
        <v>19.089892320234448</v>
      </c>
      <c r="H3859" s="12">
        <f ca="1"/>
        <v>0.12519694976655613</v>
      </c>
    </row>
    <row r="3860" spans="6:8" x14ac:dyDescent="0.3">
      <c r="F3860" s="2">
        <v>3855</v>
      </c>
      <c r="G3860" s="12">
        <f ca="1"/>
        <v>19.09013421196358</v>
      </c>
      <c r="H3860" s="12">
        <f ca="1"/>
        <v>0.12519808986035419</v>
      </c>
    </row>
    <row r="3861" spans="6:8" x14ac:dyDescent="0.3">
      <c r="F3861" s="2">
        <v>3856</v>
      </c>
      <c r="G3861" s="12">
        <f ca="1"/>
        <v>19.091730815358328</v>
      </c>
      <c r="H3861" s="12">
        <f ca="1"/>
        <v>0.12520560717383231</v>
      </c>
    </row>
    <row r="3862" spans="6:8" x14ac:dyDescent="0.3">
      <c r="F3862" s="2">
        <v>3857</v>
      </c>
      <c r="G3862" s="12">
        <f ca="1"/>
        <v>19.091781842513363</v>
      </c>
      <c r="H3862" s="12">
        <f ca="1"/>
        <v>0.12520584720065112</v>
      </c>
    </row>
    <row r="3863" spans="6:8" x14ac:dyDescent="0.3">
      <c r="F3863" s="2">
        <v>3858</v>
      </c>
      <c r="G3863" s="12">
        <f ca="1"/>
        <v>19.09209541577053</v>
      </c>
      <c r="H3863" s="12">
        <f ca="1"/>
        <v>0.12520732191286779</v>
      </c>
    </row>
    <row r="3864" spans="6:8" x14ac:dyDescent="0.3">
      <c r="F3864" s="2">
        <v>3859</v>
      </c>
      <c r="G3864" s="12">
        <f ca="1"/>
        <v>19.094937239215472</v>
      </c>
      <c r="H3864" s="12">
        <f ca="1"/>
        <v>0.12522066279184843</v>
      </c>
    </row>
    <row r="3865" spans="6:8" x14ac:dyDescent="0.3">
      <c r="F3865" s="2">
        <v>3860</v>
      </c>
      <c r="G3865" s="12">
        <f ca="1"/>
        <v>19.095037805340112</v>
      </c>
      <c r="H3865" s="12">
        <f ca="1"/>
        <v>0.12522113410514796</v>
      </c>
    </row>
    <row r="3866" spans="6:8" x14ac:dyDescent="0.3">
      <c r="F3866" s="2">
        <v>3861</v>
      </c>
      <c r="G3866" s="12">
        <f ca="1"/>
        <v>19.095351710628165</v>
      </c>
      <c r="H3866" s="12">
        <f ca="1"/>
        <v>0.12522260490570336</v>
      </c>
    </row>
    <row r="3867" spans="6:8" x14ac:dyDescent="0.3">
      <c r="F3867" s="2">
        <v>3862</v>
      </c>
      <c r="G3867" s="12">
        <f ca="1"/>
        <v>19.09566029855171</v>
      </c>
      <c r="H3867" s="12">
        <f ca="1"/>
        <v>0.12522405027758809</v>
      </c>
    </row>
    <row r="3868" spans="6:8" x14ac:dyDescent="0.3">
      <c r="F3868" s="2">
        <v>3863</v>
      </c>
      <c r="G3868" s="12">
        <f ca="1"/>
        <v>19.101366011570885</v>
      </c>
      <c r="H3868" s="12">
        <f ca="1"/>
        <v>0.12525068300347283</v>
      </c>
    </row>
    <row r="3869" spans="6:8" x14ac:dyDescent="0.3">
      <c r="F3869" s="2">
        <v>3864</v>
      </c>
      <c r="G3869" s="12">
        <f ca="1"/>
        <v>19.101490046661468</v>
      </c>
      <c r="H3869" s="12">
        <f ca="1"/>
        <v>0.12525126003103904</v>
      </c>
    </row>
    <row r="3870" spans="6:8" x14ac:dyDescent="0.3">
      <c r="F3870" s="2">
        <v>3865</v>
      </c>
      <c r="G3870" s="12">
        <f ca="1"/>
        <v>19.101713354823776</v>
      </c>
      <c r="H3870" s="12">
        <f ca="1"/>
        <v>0.125252298682516</v>
      </c>
    </row>
    <row r="3871" spans="6:8" x14ac:dyDescent="0.3">
      <c r="F3871" s="2">
        <v>3866</v>
      </c>
      <c r="G3871" s="12">
        <f ca="1"/>
        <v>19.102031248046092</v>
      </c>
      <c r="H3871" s="12">
        <f ca="1"/>
        <v>0.12525377680805236</v>
      </c>
    </row>
    <row r="3872" spans="6:8" x14ac:dyDescent="0.3">
      <c r="F3872" s="2">
        <v>3867</v>
      </c>
      <c r="G3872" s="12">
        <f ca="1"/>
        <v>19.102253704958471</v>
      </c>
      <c r="H3872" s="12">
        <f ca="1"/>
        <v>0.1252548108566191</v>
      </c>
    </row>
    <row r="3873" spans="6:8" x14ac:dyDescent="0.3">
      <c r="F3873" s="2">
        <v>3868</v>
      </c>
      <c r="G3873" s="12">
        <f ca="1"/>
        <v>19.105138536255808</v>
      </c>
      <c r="H3873" s="12">
        <f ca="1"/>
        <v>0.1252681964708624</v>
      </c>
    </row>
    <row r="3874" spans="6:8" x14ac:dyDescent="0.3">
      <c r="F3874" s="2">
        <v>3869</v>
      </c>
      <c r="G3874" s="12">
        <f ca="1"/>
        <v>19.105467399323718</v>
      </c>
      <c r="H3874" s="12">
        <f ca="1"/>
        <v>0.12526971956892005</v>
      </c>
    </row>
    <row r="3875" spans="6:8" x14ac:dyDescent="0.3">
      <c r="F3875" s="2">
        <v>3870</v>
      </c>
      <c r="G3875" s="12">
        <f ca="1"/>
        <v>19.107525018750845</v>
      </c>
      <c r="H3875" s="12">
        <f ca="1"/>
        <v>0.12527923610894537</v>
      </c>
    </row>
    <row r="3876" spans="6:8" x14ac:dyDescent="0.3">
      <c r="F3876" s="2">
        <v>3871</v>
      </c>
      <c r="G3876" s="12">
        <f ca="1"/>
        <v>19.107887311961854</v>
      </c>
      <c r="H3876" s="12">
        <f ca="1"/>
        <v>0.12528090938008252</v>
      </c>
    </row>
    <row r="3877" spans="6:8" x14ac:dyDescent="0.3">
      <c r="F3877" s="2">
        <v>3872</v>
      </c>
      <c r="G3877" s="12">
        <f ca="1"/>
        <v>19.108322717939608</v>
      </c>
      <c r="H3877" s="12">
        <f ca="1"/>
        <v>0.12528291939812941</v>
      </c>
    </row>
    <row r="3878" spans="6:8" x14ac:dyDescent="0.3">
      <c r="F3878" s="2">
        <v>3873</v>
      </c>
      <c r="G3878" s="12">
        <f ca="1"/>
        <v>19.108605158997687</v>
      </c>
      <c r="H3878" s="12">
        <f ca="1"/>
        <v>0.12528422272349893</v>
      </c>
    </row>
    <row r="3879" spans="6:8" x14ac:dyDescent="0.3">
      <c r="F3879" s="2">
        <v>3874</v>
      </c>
      <c r="G3879" s="12">
        <f ca="1"/>
        <v>19.108643620954403</v>
      </c>
      <c r="H3879" s="12">
        <f ca="1"/>
        <v>0.12528440017335832</v>
      </c>
    </row>
    <row r="3880" spans="6:8" x14ac:dyDescent="0.3">
      <c r="F3880" s="2">
        <v>3875</v>
      </c>
      <c r="G3880" s="12">
        <f ca="1"/>
        <v>19.108736807398849</v>
      </c>
      <c r="H3880" s="12">
        <f ca="1"/>
        <v>0.12528483006985067</v>
      </c>
    </row>
    <row r="3881" spans="6:8" x14ac:dyDescent="0.3">
      <c r="F3881" s="2">
        <v>3876</v>
      </c>
      <c r="G3881" s="12">
        <f ca="1"/>
        <v>19.111563675264989</v>
      </c>
      <c r="H3881" s="12">
        <f ca="1"/>
        <v>0.12529784918211401</v>
      </c>
    </row>
    <row r="3882" spans="6:8" x14ac:dyDescent="0.3">
      <c r="F3882" s="2">
        <v>3877</v>
      </c>
      <c r="G3882" s="12">
        <f ca="1"/>
        <v>19.111687701683923</v>
      </c>
      <c r="H3882" s="12">
        <f ca="1"/>
        <v>0.12529841940654493</v>
      </c>
    </row>
    <row r="3883" spans="6:8" x14ac:dyDescent="0.3">
      <c r="F3883" s="2">
        <v>3878</v>
      </c>
      <c r="G3883" s="12">
        <f ca="1"/>
        <v>19.113041673770752</v>
      </c>
      <c r="H3883" s="12">
        <f ca="1"/>
        <v>0.12530463908795597</v>
      </c>
    </row>
    <row r="3884" spans="6:8" x14ac:dyDescent="0.3">
      <c r="F3884" s="2">
        <v>3879</v>
      </c>
      <c r="G3884" s="12">
        <f ca="1"/>
        <v>19.113474235939801</v>
      </c>
      <c r="H3884" s="12">
        <f ca="1"/>
        <v>0.12530662406493454</v>
      </c>
    </row>
    <row r="3885" spans="6:8" x14ac:dyDescent="0.3">
      <c r="F3885" s="2">
        <v>3880</v>
      </c>
      <c r="G3885" s="12">
        <f ca="1"/>
        <v>19.11375656570517</v>
      </c>
      <c r="H3885" s="12">
        <f ca="1"/>
        <v>0.12530791910386371</v>
      </c>
    </row>
    <row r="3886" spans="6:8" x14ac:dyDescent="0.3">
      <c r="F3886" s="2">
        <v>3881</v>
      </c>
      <c r="G3886" s="12">
        <f ca="1"/>
        <v>19.115480603055303</v>
      </c>
      <c r="H3886" s="12">
        <f ca="1"/>
        <v>0.12531581797620236</v>
      </c>
    </row>
    <row r="3887" spans="6:8" x14ac:dyDescent="0.3">
      <c r="F3887" s="2">
        <v>3882</v>
      </c>
      <c r="G3887" s="12">
        <f ca="1"/>
        <v>19.11617103894147</v>
      </c>
      <c r="H3887" s="12">
        <f ca="1"/>
        <v>0.12531897683378243</v>
      </c>
    </row>
    <row r="3888" spans="6:8" x14ac:dyDescent="0.3">
      <c r="F3888" s="2">
        <v>3883</v>
      </c>
      <c r="G3888" s="12">
        <f ca="1"/>
        <v>19.116985082780356</v>
      </c>
      <c r="H3888" s="12">
        <f ca="1"/>
        <v>0.12532269794726222</v>
      </c>
    </row>
    <row r="3889" spans="6:8" x14ac:dyDescent="0.3">
      <c r="F3889" s="2">
        <v>3884</v>
      </c>
      <c r="G3889" s="12">
        <f ca="1"/>
        <v>19.119283854687225</v>
      </c>
      <c r="H3889" s="12">
        <f ca="1"/>
        <v>0.12533318686231126</v>
      </c>
    </row>
    <row r="3890" spans="6:8" x14ac:dyDescent="0.3">
      <c r="F3890" s="2">
        <v>3885</v>
      </c>
      <c r="G3890" s="12">
        <f ca="1"/>
        <v>19.120824596056444</v>
      </c>
      <c r="H3890" s="12">
        <f ca="1"/>
        <v>0.12534020121577982</v>
      </c>
    </row>
    <row r="3891" spans="6:8" x14ac:dyDescent="0.3">
      <c r="F3891" s="2">
        <v>3886</v>
      </c>
      <c r="G3891" s="12">
        <f ca="1"/>
        <v>19.12184452805154</v>
      </c>
      <c r="H3891" s="12">
        <f ca="1"/>
        <v>0.1253448375695678</v>
      </c>
    </row>
    <row r="3892" spans="6:8" x14ac:dyDescent="0.3">
      <c r="F3892" s="2">
        <v>3887</v>
      </c>
      <c r="G3892" s="12">
        <f ca="1"/>
        <v>19.122753482255128</v>
      </c>
      <c r="H3892" s="12">
        <f ca="1"/>
        <v>0.12534896476676441</v>
      </c>
    </row>
    <row r="3893" spans="6:8" x14ac:dyDescent="0.3">
      <c r="F3893" s="2">
        <v>3888</v>
      </c>
      <c r="G3893" s="12">
        <f ca="1"/>
        <v>19.12359894319426</v>
      </c>
      <c r="H3893" s="12">
        <f ca="1"/>
        <v>0.12535279970792176</v>
      </c>
    </row>
    <row r="3894" spans="6:8" x14ac:dyDescent="0.3">
      <c r="F3894" s="2">
        <v>3889</v>
      </c>
      <c r="G3894" s="12">
        <f ca="1"/>
        <v>19.12483113886756</v>
      </c>
      <c r="H3894" s="12">
        <f ca="1"/>
        <v>0.12535838201447322</v>
      </c>
    </row>
    <row r="3895" spans="6:8" x14ac:dyDescent="0.3">
      <c r="F3895" s="2">
        <v>3890</v>
      </c>
      <c r="G3895" s="12">
        <f ca="1"/>
        <v>19.124914785736802</v>
      </c>
      <c r="H3895" s="12">
        <f ca="1"/>
        <v>0.12535876067234286</v>
      </c>
    </row>
    <row r="3896" spans="6:8" x14ac:dyDescent="0.3">
      <c r="F3896" s="2">
        <v>3891</v>
      </c>
      <c r="G3896" s="12">
        <f ca="1"/>
        <v>19.127091320268047</v>
      </c>
      <c r="H3896" s="12">
        <f ca="1"/>
        <v>0.12536860042024586</v>
      </c>
    </row>
    <row r="3897" spans="6:8" x14ac:dyDescent="0.3">
      <c r="F3897" s="2">
        <v>3892</v>
      </c>
      <c r="G3897" s="12">
        <f ca="1"/>
        <v>19.128180061110076</v>
      </c>
      <c r="H3897" s="12">
        <f ca="1"/>
        <v>0.12537351295172575</v>
      </c>
    </row>
    <row r="3898" spans="6:8" x14ac:dyDescent="0.3">
      <c r="F3898" s="2">
        <v>3893</v>
      </c>
      <c r="G3898" s="12">
        <f ca="1"/>
        <v>19.12843400536774</v>
      </c>
      <c r="H3898" s="12">
        <f ca="1"/>
        <v>0.12537465786974183</v>
      </c>
    </row>
    <row r="3899" spans="6:8" x14ac:dyDescent="0.3">
      <c r="F3899" s="2">
        <v>3894</v>
      </c>
      <c r="G3899" s="12">
        <f ca="1"/>
        <v>19.128496632939974</v>
      </c>
      <c r="H3899" s="12">
        <f ca="1"/>
        <v>0.12537494017582007</v>
      </c>
    </row>
    <row r="3900" spans="6:8" x14ac:dyDescent="0.3">
      <c r="F3900" s="2">
        <v>3895</v>
      </c>
      <c r="G3900" s="12">
        <f ca="1"/>
        <v>19.128647456570466</v>
      </c>
      <c r="H3900" s="12">
        <f ca="1"/>
        <v>0.12537561995708468</v>
      </c>
    </row>
    <row r="3901" spans="6:8" x14ac:dyDescent="0.3">
      <c r="F3901" s="2">
        <v>3896</v>
      </c>
      <c r="G3901" s="12">
        <f ca="1"/>
        <v>19.129487233052217</v>
      </c>
      <c r="H3901" s="12">
        <f ca="1"/>
        <v>0.12537940271776274</v>
      </c>
    </row>
    <row r="3902" spans="6:8" x14ac:dyDescent="0.3">
      <c r="F3902" s="2">
        <v>3897</v>
      </c>
      <c r="G3902" s="12">
        <f ca="1"/>
        <v>19.131774016667176</v>
      </c>
      <c r="H3902" s="12">
        <f ca="1"/>
        <v>0.12538968443449119</v>
      </c>
    </row>
    <row r="3903" spans="6:8" x14ac:dyDescent="0.3">
      <c r="F3903" s="2">
        <v>3898</v>
      </c>
      <c r="G3903" s="12">
        <f ca="1"/>
        <v>19.132288371782863</v>
      </c>
      <c r="H3903" s="12">
        <f ca="1"/>
        <v>0.12539199320944128</v>
      </c>
    </row>
    <row r="3904" spans="6:8" x14ac:dyDescent="0.3">
      <c r="F3904" s="2">
        <v>3899</v>
      </c>
      <c r="G3904" s="12">
        <f ca="1"/>
        <v>19.132675714721348</v>
      </c>
      <c r="H3904" s="12">
        <f ca="1"/>
        <v>0.12539373093636236</v>
      </c>
    </row>
    <row r="3905" spans="6:8" x14ac:dyDescent="0.3">
      <c r="F3905" s="2">
        <v>3900</v>
      </c>
      <c r="G3905" s="12">
        <f ca="1"/>
        <v>19.133289524010646</v>
      </c>
      <c r="H3905" s="12">
        <f ca="1"/>
        <v>0.12539648301537645</v>
      </c>
    </row>
    <row r="3906" spans="6:8" x14ac:dyDescent="0.3">
      <c r="F3906" s="2">
        <v>3901</v>
      </c>
      <c r="G3906" s="12">
        <f ca="1"/>
        <v>19.133436236712875</v>
      </c>
      <c r="H3906" s="12">
        <f ca="1"/>
        <v>0.12539714051988765</v>
      </c>
    </row>
    <row r="3907" spans="6:8" x14ac:dyDescent="0.3">
      <c r="F3907" s="2">
        <v>3902</v>
      </c>
      <c r="G3907" s="12">
        <f ca="1"/>
        <v>19.134001067655475</v>
      </c>
      <c r="H3907" s="12">
        <f ca="1"/>
        <v>0.12539967078284539</v>
      </c>
    </row>
    <row r="3908" spans="6:8" x14ac:dyDescent="0.3">
      <c r="F3908" s="2">
        <v>3903</v>
      </c>
      <c r="G3908" s="12">
        <f ca="1"/>
        <v>19.135256974197745</v>
      </c>
      <c r="H3908" s="12">
        <f ca="1"/>
        <v>0.1254052907496466</v>
      </c>
    </row>
    <row r="3909" spans="6:8" x14ac:dyDescent="0.3">
      <c r="F3909" s="2">
        <v>3904</v>
      </c>
      <c r="G3909" s="12">
        <f ca="1"/>
        <v>19.135305404857807</v>
      </c>
      <c r="H3909" s="12">
        <f ca="1"/>
        <v>0.1254055073001954</v>
      </c>
    </row>
    <row r="3910" spans="6:8" x14ac:dyDescent="0.3">
      <c r="F3910" s="2">
        <v>3905</v>
      </c>
      <c r="G3910" s="12">
        <f ca="1"/>
        <v>19.13557983692726</v>
      </c>
      <c r="H3910" s="12">
        <f ca="1"/>
        <v>0.1254067341465516</v>
      </c>
    </row>
    <row r="3911" spans="6:8" x14ac:dyDescent="0.3">
      <c r="F3911" s="2">
        <v>3906</v>
      </c>
      <c r="G3911" s="12">
        <f ca="1"/>
        <v>19.136555437936178</v>
      </c>
      <c r="H3911" s="12">
        <f ca="1"/>
        <v>0.12541109231294875</v>
      </c>
    </row>
    <row r="3912" spans="6:8" x14ac:dyDescent="0.3">
      <c r="F3912" s="2">
        <v>3907</v>
      </c>
      <c r="G3912" s="12">
        <f ca="1"/>
        <v>19.136760809468296</v>
      </c>
      <c r="H3912" s="12">
        <f ca="1"/>
        <v>0.12541200909423683</v>
      </c>
    </row>
    <row r="3913" spans="6:8" x14ac:dyDescent="0.3">
      <c r="F3913" s="2">
        <v>3908</v>
      </c>
      <c r="G3913" s="12">
        <f ca="1"/>
        <v>19.137718949531493</v>
      </c>
      <c r="H3913" s="12">
        <f ca="1"/>
        <v>0.12541628327381668</v>
      </c>
    </row>
    <row r="3914" spans="6:8" x14ac:dyDescent="0.3">
      <c r="F3914" s="2">
        <v>3909</v>
      </c>
      <c r="G3914" s="12">
        <f ca="1"/>
        <v>19.137751427488745</v>
      </c>
      <c r="H3914" s="12">
        <f ca="1"/>
        <v>0.12541642806943529</v>
      </c>
    </row>
    <row r="3915" spans="6:8" x14ac:dyDescent="0.3">
      <c r="F3915" s="2">
        <v>3910</v>
      </c>
      <c r="G3915" s="12">
        <f ca="1"/>
        <v>19.137825566330076</v>
      </c>
      <c r="H3915" s="12">
        <f ca="1"/>
        <v>0.12541675857961154</v>
      </c>
    </row>
    <row r="3916" spans="6:8" x14ac:dyDescent="0.3">
      <c r="F3916" s="2">
        <v>3911</v>
      </c>
      <c r="G3916" s="12">
        <f ca="1"/>
        <v>19.138108874474145</v>
      </c>
      <c r="H3916" s="12">
        <f ca="1"/>
        <v>0.12541802129452514</v>
      </c>
    </row>
    <row r="3917" spans="6:8" x14ac:dyDescent="0.3">
      <c r="F3917" s="2">
        <v>3912</v>
      </c>
      <c r="G3917" s="12">
        <f ca="1"/>
        <v>19.14059112534925</v>
      </c>
      <c r="H3917" s="12">
        <f ca="1"/>
        <v>0.12542906649000327</v>
      </c>
    </row>
    <row r="3918" spans="6:8" x14ac:dyDescent="0.3">
      <c r="F3918" s="2">
        <v>3913</v>
      </c>
      <c r="G3918" s="12">
        <f ca="1"/>
        <v>19.140823262941193</v>
      </c>
      <c r="H3918" s="12">
        <f ca="1"/>
        <v>0.12543009774699035</v>
      </c>
    </row>
    <row r="3919" spans="6:8" x14ac:dyDescent="0.3">
      <c r="F3919" s="2">
        <v>3914</v>
      </c>
      <c r="G3919" s="12">
        <f ca="1"/>
        <v>19.140825323093033</v>
      </c>
      <c r="H3919" s="12">
        <f ca="1"/>
        <v>0.12543010689780315</v>
      </c>
    </row>
    <row r="3920" spans="6:8" x14ac:dyDescent="0.3">
      <c r="F3920" s="2">
        <v>3915</v>
      </c>
      <c r="G3920" s="12">
        <f ca="1"/>
        <v>19.140976734360514</v>
      </c>
      <c r="H3920" s="12">
        <f ca="1"/>
        <v>0.12543077937670891</v>
      </c>
    </row>
    <row r="3921" spans="6:8" x14ac:dyDescent="0.3">
      <c r="F3921" s="2">
        <v>3916</v>
      </c>
      <c r="G3921" s="12">
        <f ca="1"/>
        <v>19.141214886547242</v>
      </c>
      <c r="H3921" s="12">
        <f ca="1"/>
        <v>0.12543183686014078</v>
      </c>
    </row>
    <row r="3922" spans="6:8" x14ac:dyDescent="0.3">
      <c r="F3922" s="2">
        <v>3917</v>
      </c>
      <c r="G3922" s="12">
        <f ca="1"/>
        <v>19.141923152117315</v>
      </c>
      <c r="H3922" s="12">
        <f ca="1"/>
        <v>0.12543498003482814</v>
      </c>
    </row>
    <row r="3923" spans="6:8" x14ac:dyDescent="0.3">
      <c r="F3923" s="2">
        <v>3918</v>
      </c>
      <c r="G3923" s="12">
        <f ca="1"/>
        <v>19.142806596738165</v>
      </c>
      <c r="H3923" s="12">
        <f ca="1"/>
        <v>0.12543889688242391</v>
      </c>
    </row>
    <row r="3924" spans="6:8" x14ac:dyDescent="0.3">
      <c r="F3924" s="2">
        <v>3919</v>
      </c>
      <c r="G3924" s="12">
        <f ca="1"/>
        <v>19.143164185903615</v>
      </c>
      <c r="H3924" s="12">
        <f ca="1"/>
        <v>0.12544048111097772</v>
      </c>
    </row>
    <row r="3925" spans="6:8" x14ac:dyDescent="0.3">
      <c r="F3925" s="2">
        <v>3920</v>
      </c>
      <c r="G3925" s="12">
        <f ca="1"/>
        <v>19.14340551759518</v>
      </c>
      <c r="H3925" s="12">
        <f ca="1"/>
        <v>0.12544154989873518</v>
      </c>
    </row>
    <row r="3926" spans="6:8" x14ac:dyDescent="0.3">
      <c r="F3926" s="2">
        <v>3921</v>
      </c>
      <c r="G3926" s="12">
        <f ca="1"/>
        <v>19.144545246781497</v>
      </c>
      <c r="H3926" s="12">
        <f ca="1"/>
        <v>0.12544659323599403</v>
      </c>
    </row>
    <row r="3927" spans="6:8" x14ac:dyDescent="0.3">
      <c r="F3927" s="2">
        <v>3922</v>
      </c>
      <c r="G3927" s="12">
        <f ca="1"/>
        <v>19.147634860008662</v>
      </c>
      <c r="H3927" s="12">
        <f ca="1"/>
        <v>0.12546023008213053</v>
      </c>
    </row>
    <row r="3928" spans="6:8" x14ac:dyDescent="0.3">
      <c r="F3928" s="2">
        <v>3923</v>
      </c>
      <c r="G3928" s="12">
        <f ca="1"/>
        <v>19.150020318623085</v>
      </c>
      <c r="H3928" s="12">
        <f ca="1"/>
        <v>0.12547072418726082</v>
      </c>
    </row>
    <row r="3929" spans="6:8" x14ac:dyDescent="0.3">
      <c r="F3929" s="2">
        <v>3924</v>
      </c>
      <c r="G3929" s="12">
        <f ca="1"/>
        <v>19.150905256912793</v>
      </c>
      <c r="H3929" s="12">
        <f ca="1"/>
        <v>0.1254746095045754</v>
      </c>
    </row>
    <row r="3930" spans="6:8" x14ac:dyDescent="0.3">
      <c r="F3930" s="2">
        <v>3925</v>
      </c>
      <c r="G3930" s="12">
        <f ca="1"/>
        <v>19.151132876138782</v>
      </c>
      <c r="H3930" s="12">
        <f ca="1"/>
        <v>0.12547560819187423</v>
      </c>
    </row>
    <row r="3931" spans="6:8" x14ac:dyDescent="0.3">
      <c r="F3931" s="2">
        <v>3926</v>
      </c>
      <c r="G3931" s="12">
        <f ca="1"/>
        <v>19.151252445665264</v>
      </c>
      <c r="H3931" s="12">
        <f ca="1"/>
        <v>0.1254761326968914</v>
      </c>
    </row>
    <row r="3932" spans="6:8" x14ac:dyDescent="0.3">
      <c r="F3932" s="2">
        <v>3927</v>
      </c>
      <c r="G3932" s="12">
        <f ca="1"/>
        <v>19.151288315623869</v>
      </c>
      <c r="H3932" s="12">
        <f ca="1"/>
        <v>0.12547629002961674</v>
      </c>
    </row>
    <row r="3933" spans="6:8" x14ac:dyDescent="0.3">
      <c r="F3933" s="2">
        <v>3928</v>
      </c>
      <c r="G3933" s="12">
        <f ca="1"/>
        <v>19.15130953138479</v>
      </c>
      <c r="H3933" s="12">
        <f ca="1"/>
        <v>0.12547638308291342</v>
      </c>
    </row>
    <row r="3934" spans="6:8" x14ac:dyDescent="0.3">
      <c r="F3934" s="2">
        <v>3929</v>
      </c>
      <c r="G3934" s="12">
        <f ca="1"/>
        <v>19.15133847993453</v>
      </c>
      <c r="H3934" s="12">
        <f ca="1"/>
        <v>0.12547651004871146</v>
      </c>
    </row>
    <row r="3935" spans="6:8" x14ac:dyDescent="0.3">
      <c r="F3935" s="2">
        <v>3930</v>
      </c>
      <c r="G3935" s="12">
        <f ca="1"/>
        <v>19.152716318951295</v>
      </c>
      <c r="H3935" s="12">
        <f ca="1"/>
        <v>0.12548254797277872</v>
      </c>
    </row>
    <row r="3936" spans="6:8" x14ac:dyDescent="0.3">
      <c r="F3936" s="2">
        <v>3931</v>
      </c>
      <c r="G3936" s="12">
        <f ca="1"/>
        <v>19.153026872323679</v>
      </c>
      <c r="H3936" s="12">
        <f ca="1"/>
        <v>0.12548390747537413</v>
      </c>
    </row>
    <row r="3937" spans="6:8" x14ac:dyDescent="0.3">
      <c r="F3937" s="2">
        <v>3932</v>
      </c>
      <c r="G3937" s="12">
        <f ca="1"/>
        <v>19.154736972807516</v>
      </c>
      <c r="H3937" s="12">
        <f ca="1"/>
        <v>0.12549138455248951</v>
      </c>
    </row>
    <row r="3938" spans="6:8" x14ac:dyDescent="0.3">
      <c r="F3938" s="2">
        <v>3933</v>
      </c>
      <c r="G3938" s="12">
        <f ca="1"/>
        <v>19.154781384146638</v>
      </c>
      <c r="H3938" s="12">
        <f ca="1"/>
        <v>0.12549157852505688</v>
      </c>
    </row>
    <row r="3939" spans="6:8" x14ac:dyDescent="0.3">
      <c r="F3939" s="2">
        <v>3934</v>
      </c>
      <c r="G3939" s="12">
        <f ca="1"/>
        <v>19.154895659909947</v>
      </c>
      <c r="H3939" s="12">
        <f ca="1"/>
        <v>0.12549207759177394</v>
      </c>
    </row>
    <row r="3940" spans="6:8" x14ac:dyDescent="0.3">
      <c r="F3940" s="2">
        <v>3935</v>
      </c>
      <c r="G3940" s="12">
        <f ca="1"/>
        <v>19.15586998930242</v>
      </c>
      <c r="H3940" s="12">
        <f ca="1"/>
        <v>0.12549632987588796</v>
      </c>
    </row>
    <row r="3941" spans="6:8" x14ac:dyDescent="0.3">
      <c r="F3941" s="2">
        <v>3936</v>
      </c>
      <c r="G3941" s="12">
        <f ca="1"/>
        <v>19.156698362059402</v>
      </c>
      <c r="H3941" s="12">
        <f ca="1"/>
        <v>0.1254999411874396</v>
      </c>
    </row>
    <row r="3942" spans="6:8" x14ac:dyDescent="0.3">
      <c r="F3942" s="2">
        <v>3937</v>
      </c>
      <c r="G3942" s="12">
        <f ca="1"/>
        <v>19.157073192201185</v>
      </c>
      <c r="H3942" s="12">
        <f ca="1"/>
        <v>0.12550157406944801</v>
      </c>
    </row>
    <row r="3943" spans="6:8" x14ac:dyDescent="0.3">
      <c r="F3943" s="2">
        <v>3938</v>
      </c>
      <c r="G3943" s="12">
        <f ca="1"/>
        <v>19.158728417894185</v>
      </c>
      <c r="H3943" s="12">
        <f ca="1"/>
        <v>0.12550877583644543</v>
      </c>
    </row>
    <row r="3944" spans="6:8" x14ac:dyDescent="0.3">
      <c r="F3944" s="2">
        <v>3939</v>
      </c>
      <c r="G3944" s="12">
        <f ca="1"/>
        <v>19.159101719555903</v>
      </c>
      <c r="H3944" s="12">
        <f ca="1"/>
        <v>0.12551039803161471</v>
      </c>
    </row>
    <row r="3945" spans="6:8" x14ac:dyDescent="0.3">
      <c r="F3945" s="2">
        <v>3940</v>
      </c>
      <c r="G3945" s="12">
        <f ca="1"/>
        <v>19.15924708029462</v>
      </c>
      <c r="H3945" s="12">
        <f ca="1"/>
        <v>0.12551102950125653</v>
      </c>
    </row>
    <row r="3946" spans="6:8" x14ac:dyDescent="0.3">
      <c r="F3946" s="2">
        <v>3941</v>
      </c>
      <c r="G3946" s="12">
        <f ca="1"/>
        <v>19.16021456868917</v>
      </c>
      <c r="H3946" s="12">
        <f ca="1"/>
        <v>0.12551522955905145</v>
      </c>
    </row>
    <row r="3947" spans="6:8" x14ac:dyDescent="0.3">
      <c r="F3947" s="2">
        <v>3942</v>
      </c>
      <c r="G3947" s="12">
        <f ca="1"/>
        <v>19.160759632878545</v>
      </c>
      <c r="H3947" s="12">
        <f ca="1"/>
        <v>0.12551759359859849</v>
      </c>
    </row>
    <row r="3948" spans="6:8" x14ac:dyDescent="0.3">
      <c r="F3948" s="2">
        <v>3943</v>
      </c>
      <c r="G3948" s="12">
        <f ca="1"/>
        <v>19.161044674915523</v>
      </c>
      <c r="H3948" s="12">
        <f ca="1"/>
        <v>0.12551882924726745</v>
      </c>
    </row>
    <row r="3949" spans="6:8" x14ac:dyDescent="0.3">
      <c r="F3949" s="2">
        <v>3944</v>
      </c>
      <c r="G3949" s="12">
        <f ca="1"/>
        <v>19.161147582503837</v>
      </c>
      <c r="H3949" s="12">
        <f ca="1"/>
        <v>0.12551927524245873</v>
      </c>
    </row>
    <row r="3950" spans="6:8" x14ac:dyDescent="0.3">
      <c r="F3950" s="2">
        <v>3945</v>
      </c>
      <c r="G3950" s="12">
        <f ca="1"/>
        <v>19.163793763814166</v>
      </c>
      <c r="H3950" s="12">
        <f ca="1"/>
        <v>0.12553072429689446</v>
      </c>
    </row>
    <row r="3951" spans="6:8" x14ac:dyDescent="0.3">
      <c r="F3951" s="2">
        <v>3946</v>
      </c>
      <c r="G3951" s="12">
        <f ca="1"/>
        <v>19.166427096031128</v>
      </c>
      <c r="H3951" s="12">
        <f ca="1"/>
        <v>0.12554208081604473</v>
      </c>
    </row>
    <row r="3952" spans="6:8" x14ac:dyDescent="0.3">
      <c r="F3952" s="2">
        <v>3947</v>
      </c>
      <c r="G3952" s="12">
        <f ca="1"/>
        <v>19.167476028364447</v>
      </c>
      <c r="H3952" s="12">
        <f ca="1"/>
        <v>0.1255465941848862</v>
      </c>
    </row>
    <row r="3953" spans="6:8" x14ac:dyDescent="0.3">
      <c r="F3953" s="2">
        <v>3948</v>
      </c>
      <c r="G3953" s="12">
        <f ca="1"/>
        <v>19.167655533110405</v>
      </c>
      <c r="H3953" s="12">
        <f ca="1"/>
        <v>0.12554736597607852</v>
      </c>
    </row>
    <row r="3954" spans="6:8" x14ac:dyDescent="0.3">
      <c r="F3954" s="2">
        <v>3949</v>
      </c>
      <c r="G3954" s="12">
        <f ca="1"/>
        <v>19.167904023453204</v>
      </c>
      <c r="H3954" s="12">
        <f ca="1"/>
        <v>0.12554843409240926</v>
      </c>
    </row>
    <row r="3955" spans="6:8" x14ac:dyDescent="0.3">
      <c r="F3955" s="2">
        <v>3950</v>
      </c>
      <c r="G3955" s="12">
        <f ca="1"/>
        <v>19.169892435535079</v>
      </c>
      <c r="H3955" s="12">
        <f ca="1"/>
        <v>0.12555696931333529</v>
      </c>
    </row>
    <row r="3956" spans="6:8" x14ac:dyDescent="0.3">
      <c r="F3956" s="2">
        <v>3951</v>
      </c>
      <c r="G3956" s="12">
        <f ca="1"/>
        <v>19.17110146708287</v>
      </c>
      <c r="H3956" s="12">
        <f ca="1"/>
        <v>0.12556214879221542</v>
      </c>
    </row>
    <row r="3957" spans="6:8" x14ac:dyDescent="0.3">
      <c r="F3957" s="2">
        <v>3952</v>
      </c>
      <c r="G3957" s="12">
        <f ca="1"/>
        <v>19.172004775365291</v>
      </c>
      <c r="H3957" s="12">
        <f ca="1"/>
        <v>0.12556601348934013</v>
      </c>
    </row>
    <row r="3958" spans="6:8" x14ac:dyDescent="0.3">
      <c r="F3958" s="2">
        <v>3953</v>
      </c>
      <c r="G3958" s="12">
        <f ca="1"/>
        <v>19.173088701721809</v>
      </c>
      <c r="H3958" s="12">
        <f ca="1"/>
        <v>0.12557064522068695</v>
      </c>
    </row>
    <row r="3959" spans="6:8" x14ac:dyDescent="0.3">
      <c r="F3959" s="2">
        <v>3954</v>
      </c>
      <c r="G3959" s="12">
        <f ca="1"/>
        <v>19.173298545067912</v>
      </c>
      <c r="H3959" s="12">
        <f ca="1"/>
        <v>0.12557154118265199</v>
      </c>
    </row>
    <row r="3960" spans="6:8" x14ac:dyDescent="0.3">
      <c r="F3960" s="2">
        <v>3955</v>
      </c>
      <c r="G3960" s="12">
        <f ca="1"/>
        <v>19.17445944397463</v>
      </c>
      <c r="H3960" s="12">
        <f ca="1"/>
        <v>0.1255764936144933</v>
      </c>
    </row>
    <row r="3961" spans="6:8" x14ac:dyDescent="0.3">
      <c r="F3961" s="2">
        <v>3956</v>
      </c>
      <c r="G3961" s="12">
        <f ca="1"/>
        <v>19.175172254056776</v>
      </c>
      <c r="H3961" s="12">
        <f ca="1"/>
        <v>0.12557953093999097</v>
      </c>
    </row>
    <row r="3962" spans="6:8" x14ac:dyDescent="0.3">
      <c r="F3962" s="2">
        <v>3957</v>
      </c>
      <c r="G3962" s="12">
        <f ca="1"/>
        <v>19.176468012793389</v>
      </c>
      <c r="H3962" s="12">
        <f ca="1"/>
        <v>0.12558504533641401</v>
      </c>
    </row>
    <row r="3963" spans="6:8" x14ac:dyDescent="0.3">
      <c r="F3963" s="2">
        <v>3958</v>
      </c>
      <c r="G3963" s="12">
        <f ca="1"/>
        <v>19.17690902828469</v>
      </c>
      <c r="H3963" s="12">
        <f ca="1"/>
        <v>0.12558692014561393</v>
      </c>
    </row>
    <row r="3964" spans="6:8" x14ac:dyDescent="0.3">
      <c r="F3964" s="2">
        <v>3959</v>
      </c>
      <c r="G3964" s="12">
        <f ca="1"/>
        <v>19.178588646432953</v>
      </c>
      <c r="H3964" s="12">
        <f ca="1"/>
        <v>0.12559405095034404</v>
      </c>
    </row>
    <row r="3965" spans="6:8" x14ac:dyDescent="0.3">
      <c r="F3965" s="2">
        <v>3960</v>
      </c>
      <c r="G3965" s="12">
        <f ca="1"/>
        <v>19.178912405859609</v>
      </c>
      <c r="H3965" s="12">
        <f ca="1"/>
        <v>0.12559542374731791</v>
      </c>
    </row>
    <row r="3966" spans="6:8" x14ac:dyDescent="0.3">
      <c r="F3966" s="2">
        <v>3961</v>
      </c>
      <c r="G3966" s="12">
        <f ca="1"/>
        <v>19.180371431891157</v>
      </c>
      <c r="H3966" s="12">
        <f ca="1"/>
        <v>0.12560160337386322</v>
      </c>
    </row>
    <row r="3967" spans="6:8" x14ac:dyDescent="0.3">
      <c r="F3967" s="2">
        <v>3962</v>
      </c>
      <c r="G3967" s="12">
        <f ca="1"/>
        <v>19.180732580953073</v>
      </c>
      <c r="H3967" s="12">
        <f ca="1"/>
        <v>0.12560313125753952</v>
      </c>
    </row>
    <row r="3968" spans="6:8" x14ac:dyDescent="0.3">
      <c r="F3968" s="2">
        <v>3963</v>
      </c>
      <c r="G3968" s="12">
        <f ca="1"/>
        <v>19.180897398427408</v>
      </c>
      <c r="H3968" s="12">
        <f ca="1"/>
        <v>0.12560382830734237</v>
      </c>
    </row>
    <row r="3969" spans="6:8" x14ac:dyDescent="0.3">
      <c r="F3969" s="2">
        <v>3964</v>
      </c>
      <c r="G3969" s="12">
        <f ca="1"/>
        <v>19.181280956566049</v>
      </c>
      <c r="H3969" s="12">
        <f ca="1"/>
        <v>0.12560544990221187</v>
      </c>
    </row>
    <row r="3970" spans="6:8" x14ac:dyDescent="0.3">
      <c r="F3970" s="2">
        <v>3965</v>
      </c>
      <c r="G3970" s="12">
        <f ca="1"/>
        <v>19.181606894485039</v>
      </c>
      <c r="H3970" s="12">
        <f ca="1"/>
        <v>0.12560682727877229</v>
      </c>
    </row>
    <row r="3971" spans="6:8" x14ac:dyDescent="0.3">
      <c r="F3971" s="2">
        <v>3966</v>
      </c>
      <c r="G3971" s="12">
        <f ca="1"/>
        <v>19.18382372701458</v>
      </c>
      <c r="H3971" s="12">
        <f ca="1"/>
        <v>0.12561618041074241</v>
      </c>
    </row>
    <row r="3972" spans="6:8" x14ac:dyDescent="0.3">
      <c r="F3972" s="2">
        <v>3967</v>
      </c>
      <c r="G3972" s="12">
        <f ca="1"/>
        <v>19.184407419892096</v>
      </c>
      <c r="H3972" s="12">
        <f ca="1"/>
        <v>0.1256186387591478</v>
      </c>
    </row>
    <row r="3973" spans="6:8" x14ac:dyDescent="0.3">
      <c r="F3973" s="2">
        <v>3968</v>
      </c>
      <c r="G3973" s="12">
        <f ca="1"/>
        <v>19.184892873868456</v>
      </c>
      <c r="H3973" s="12">
        <f ca="1"/>
        <v>0.12562068197699655</v>
      </c>
    </row>
    <row r="3974" spans="6:8" x14ac:dyDescent="0.3">
      <c r="F3974" s="2">
        <v>3969</v>
      </c>
      <c r="G3974" s="12">
        <f ca="1"/>
        <v>19.185264170094037</v>
      </c>
      <c r="H3974" s="12">
        <f ca="1"/>
        <v>0.12562224387503873</v>
      </c>
    </row>
    <row r="3975" spans="6:8" x14ac:dyDescent="0.3">
      <c r="F3975" s="2">
        <v>3970</v>
      </c>
      <c r="G3975" s="12">
        <f ca="1"/>
        <v>19.18572039216534</v>
      </c>
      <c r="H3975" s="12">
        <f ca="1"/>
        <v>0.12562416202193183</v>
      </c>
    </row>
    <row r="3976" spans="6:8" x14ac:dyDescent="0.3">
      <c r="F3976" s="2">
        <v>3971</v>
      </c>
      <c r="G3976" s="12">
        <f ca="1"/>
        <v>19.186162087529862</v>
      </c>
      <c r="H3976" s="12">
        <f ca="1"/>
        <v>0.12562601804101917</v>
      </c>
    </row>
    <row r="3977" spans="6:8" x14ac:dyDescent="0.3">
      <c r="F3977" s="2">
        <v>3972</v>
      </c>
      <c r="G3977" s="12">
        <f ca="1"/>
        <v>19.188234729563248</v>
      </c>
      <c r="H3977" s="12">
        <f ca="1"/>
        <v>0.125634713538849</v>
      </c>
    </row>
    <row r="3978" spans="6:8" x14ac:dyDescent="0.3">
      <c r="F3978" s="2">
        <v>3973</v>
      </c>
      <c r="G3978" s="12">
        <f ca="1"/>
        <v>19.189801247295101</v>
      </c>
      <c r="H3978" s="12">
        <f ca="1"/>
        <v>0.12564127054782384</v>
      </c>
    </row>
    <row r="3979" spans="6:8" x14ac:dyDescent="0.3">
      <c r="F3979" s="2">
        <v>3974</v>
      </c>
      <c r="G3979" s="12">
        <f ca="1"/>
        <v>19.189816736397045</v>
      </c>
      <c r="H3979" s="12">
        <f ca="1"/>
        <v>0.12564133531596813</v>
      </c>
    </row>
    <row r="3980" spans="6:8" x14ac:dyDescent="0.3">
      <c r="F3980" s="2">
        <v>3975</v>
      </c>
      <c r="G3980" s="12">
        <f ca="1"/>
        <v>19.190431982824144</v>
      </c>
      <c r="H3980" s="12">
        <f ca="1"/>
        <v>0.12564390695895838</v>
      </c>
    </row>
    <row r="3981" spans="6:8" x14ac:dyDescent="0.3">
      <c r="F3981" s="2">
        <v>3976</v>
      </c>
      <c r="G3981" s="12">
        <f ca="1"/>
        <v>19.190570896929323</v>
      </c>
      <c r="H3981" s="12">
        <f ca="1"/>
        <v>0.12564448732262973</v>
      </c>
    </row>
    <row r="3982" spans="6:8" x14ac:dyDescent="0.3">
      <c r="F3982" s="2">
        <v>3977</v>
      </c>
      <c r="G3982" s="12">
        <f ca="1"/>
        <v>19.190613124344885</v>
      </c>
      <c r="H3982" s="12">
        <f ca="1"/>
        <v>0.12564466372258642</v>
      </c>
    </row>
    <row r="3983" spans="6:8" x14ac:dyDescent="0.3">
      <c r="F3983" s="2">
        <v>3978</v>
      </c>
      <c r="G3983" s="12">
        <f ca="1"/>
        <v>19.19089279814445</v>
      </c>
      <c r="H3983" s="12">
        <f ca="1"/>
        <v>0.12564583178772681</v>
      </c>
    </row>
    <row r="3984" spans="6:8" x14ac:dyDescent="0.3">
      <c r="F3984" s="2">
        <v>3979</v>
      </c>
      <c r="G3984" s="12">
        <f ca="1"/>
        <v>19.19205061521113</v>
      </c>
      <c r="H3984" s="12">
        <f ca="1"/>
        <v>0.1256506630316202</v>
      </c>
    </row>
    <row r="3985" spans="6:8" x14ac:dyDescent="0.3">
      <c r="F3985" s="2">
        <v>3980</v>
      </c>
      <c r="G3985" s="12">
        <f ca="1"/>
        <v>19.192114292824591</v>
      </c>
      <c r="H3985" s="12">
        <f ca="1"/>
        <v>0.1256509285342356</v>
      </c>
    </row>
    <row r="3986" spans="6:8" x14ac:dyDescent="0.3">
      <c r="F3986" s="2">
        <v>3981</v>
      </c>
      <c r="G3986" s="12">
        <f ca="1"/>
        <v>19.193220715024136</v>
      </c>
      <c r="H3986" s="12">
        <f ca="1"/>
        <v>0.12565553831078805</v>
      </c>
    </row>
    <row r="3987" spans="6:8" x14ac:dyDescent="0.3">
      <c r="F3987" s="2">
        <v>3982</v>
      </c>
      <c r="G3987" s="12">
        <f ca="1"/>
        <v>19.193539978367411</v>
      </c>
      <c r="H3987" s="12">
        <f ca="1"/>
        <v>0.12565686727765518</v>
      </c>
    </row>
    <row r="3988" spans="6:8" x14ac:dyDescent="0.3">
      <c r="F3988" s="2">
        <v>3983</v>
      </c>
      <c r="G3988" s="12">
        <f ca="1"/>
        <v>19.195192029547851</v>
      </c>
      <c r="H3988" s="12">
        <f ca="1"/>
        <v>0.12566373548525017</v>
      </c>
    </row>
    <row r="3989" spans="6:8" x14ac:dyDescent="0.3">
      <c r="F3989" s="2">
        <v>3984</v>
      </c>
      <c r="G3989" s="12">
        <f ca="1"/>
        <v>19.1952261798568</v>
      </c>
      <c r="H3989" s="12">
        <f ca="1"/>
        <v>0.12566387730859038</v>
      </c>
    </row>
    <row r="3990" spans="6:8" x14ac:dyDescent="0.3">
      <c r="F3990" s="2">
        <v>3985</v>
      </c>
      <c r="G3990" s="12">
        <f ca="1"/>
        <v>19.196562501808931</v>
      </c>
      <c r="H3990" s="12">
        <f ca="1"/>
        <v>0.12566942208978757</v>
      </c>
    </row>
    <row r="3991" spans="6:8" x14ac:dyDescent="0.3">
      <c r="F3991" s="2">
        <v>3986</v>
      </c>
      <c r="G3991" s="12">
        <f ca="1"/>
        <v>19.197620370692295</v>
      </c>
      <c r="H3991" s="12">
        <f ca="1"/>
        <v>0.12567380478198537</v>
      </c>
    </row>
    <row r="3992" spans="6:8" x14ac:dyDescent="0.3">
      <c r="F3992" s="2">
        <v>3987</v>
      </c>
      <c r="G3992" s="12">
        <f ca="1"/>
        <v>19.198320278705584</v>
      </c>
      <c r="H3992" s="12">
        <f ca="1"/>
        <v>0.12567670120416066</v>
      </c>
    </row>
    <row r="3993" spans="6:8" x14ac:dyDescent="0.3">
      <c r="F3993" s="2">
        <v>3988</v>
      </c>
      <c r="G3993" s="12">
        <f ca="1"/>
        <v>19.198592065038753</v>
      </c>
      <c r="H3993" s="12">
        <f ca="1"/>
        <v>0.12567782523545465</v>
      </c>
    </row>
    <row r="3994" spans="6:8" x14ac:dyDescent="0.3">
      <c r="F3994" s="2">
        <v>3989</v>
      </c>
      <c r="G3994" s="12">
        <f ca="1"/>
        <v>19.199348231950694</v>
      </c>
      <c r="H3994" s="12">
        <f ca="1"/>
        <v>0.12568095046947034</v>
      </c>
    </row>
    <row r="3995" spans="6:8" x14ac:dyDescent="0.3">
      <c r="F3995" s="2">
        <v>3990</v>
      </c>
      <c r="G3995" s="12">
        <f ca="1"/>
        <v>19.199392559290068</v>
      </c>
      <c r="H3995" s="12">
        <f ca="1"/>
        <v>0.1256811335801882</v>
      </c>
    </row>
    <row r="3996" spans="6:8" x14ac:dyDescent="0.3">
      <c r="F3996" s="2">
        <v>3991</v>
      </c>
      <c r="G3996" s="12">
        <f ca="1"/>
        <v>19.199537606136374</v>
      </c>
      <c r="H3996" s="12">
        <f ca="1"/>
        <v>0.12568173267791866</v>
      </c>
    </row>
    <row r="3997" spans="6:8" x14ac:dyDescent="0.3">
      <c r="F3997" s="2">
        <v>3992</v>
      </c>
      <c r="G3997" s="12">
        <f ca="1"/>
        <v>19.199681044620522</v>
      </c>
      <c r="H3997" s="12">
        <f ca="1"/>
        <v>0.12568232502295398</v>
      </c>
    </row>
    <row r="3998" spans="6:8" x14ac:dyDescent="0.3">
      <c r="F3998" s="2">
        <v>3993</v>
      </c>
      <c r="G3998" s="12">
        <f ca="1"/>
        <v>19.201273508793172</v>
      </c>
      <c r="H3998" s="12">
        <f ca="1"/>
        <v>0.1256888939608318</v>
      </c>
    </row>
    <row r="3999" spans="6:8" x14ac:dyDescent="0.3">
      <c r="F3999" s="2">
        <v>3994</v>
      </c>
      <c r="G3999" s="12">
        <f ca="1"/>
        <v>19.201346871682109</v>
      </c>
      <c r="H3999" s="12">
        <f ca="1"/>
        <v>0.12568919626029096</v>
      </c>
    </row>
    <row r="4000" spans="6:8" x14ac:dyDescent="0.3">
      <c r="F4000" s="2">
        <v>3995</v>
      </c>
      <c r="G4000" s="12">
        <f ca="1"/>
        <v>19.201682039238477</v>
      </c>
      <c r="H4000" s="12">
        <f ca="1"/>
        <v>0.12569057699081315</v>
      </c>
    </row>
    <row r="4001" spans="6:8" x14ac:dyDescent="0.3">
      <c r="F4001" s="2">
        <v>3996</v>
      </c>
      <c r="G4001" s="12">
        <f ca="1"/>
        <v>19.202594230598166</v>
      </c>
      <c r="H4001" s="12">
        <f ca="1"/>
        <v>0.12569433177243927</v>
      </c>
    </row>
    <row r="4002" spans="6:8" x14ac:dyDescent="0.3">
      <c r="F4002" s="2">
        <v>3997</v>
      </c>
      <c r="G4002" s="12">
        <f ca="1"/>
        <v>19.202678163474175</v>
      </c>
      <c r="H4002" s="12">
        <f ca="1"/>
        <v>0.1256946770374428</v>
      </c>
    </row>
    <row r="4003" spans="6:8" x14ac:dyDescent="0.3">
      <c r="F4003" s="2">
        <v>3998</v>
      </c>
      <c r="G4003" s="12">
        <f ca="1"/>
        <v>19.203431859140974</v>
      </c>
      <c r="H4003" s="12">
        <f ca="1"/>
        <v>0.12569777575755831</v>
      </c>
    </row>
    <row r="4004" spans="6:8" x14ac:dyDescent="0.3">
      <c r="F4004" s="2">
        <v>3999</v>
      </c>
      <c r="G4004" s="12">
        <f ca="1"/>
        <v>19.204913279363819</v>
      </c>
      <c r="H4004" s="12">
        <f ca="1"/>
        <v>0.12570385765794223</v>
      </c>
    </row>
    <row r="4005" spans="6:8" x14ac:dyDescent="0.3">
      <c r="F4005" s="2">
        <v>4000</v>
      </c>
      <c r="G4005" s="12">
        <f ca="1"/>
        <v>19.205187706206285</v>
      </c>
      <c r="H4005" s="12">
        <f ca="1"/>
        <v>0.12570498302918193</v>
      </c>
    </row>
    <row r="4006" spans="6:8" x14ac:dyDescent="0.3">
      <c r="F4006" s="2">
        <v>4001</v>
      </c>
      <c r="G4006" s="12">
        <f ca="1"/>
        <v>19.205949203645474</v>
      </c>
      <c r="H4006" s="12">
        <f ca="1"/>
        <v>0.12570810369505775</v>
      </c>
    </row>
    <row r="4007" spans="6:8" x14ac:dyDescent="0.3">
      <c r="F4007" s="2">
        <v>4002</v>
      </c>
      <c r="G4007" s="12">
        <f ca="1"/>
        <v>19.206671004504415</v>
      </c>
      <c r="H4007" s="12">
        <f ca="1"/>
        <v>0.12571105884890105</v>
      </c>
    </row>
    <row r="4008" spans="6:8" x14ac:dyDescent="0.3">
      <c r="F4008" s="2">
        <v>4003</v>
      </c>
      <c r="G4008" s="12">
        <f ca="1"/>
        <v>19.206834943445369</v>
      </c>
      <c r="H4008" s="12">
        <f ca="1"/>
        <v>0.12571172965370361</v>
      </c>
    </row>
    <row r="4009" spans="6:8" x14ac:dyDescent="0.3">
      <c r="F4009" s="2">
        <v>4004</v>
      </c>
      <c r="G4009" s="12">
        <f ca="1"/>
        <v>19.207839143318786</v>
      </c>
      <c r="H4009" s="12">
        <f ca="1"/>
        <v>0.1257158355318822</v>
      </c>
    </row>
    <row r="4010" spans="6:8" x14ac:dyDescent="0.3">
      <c r="F4010" s="2">
        <v>4005</v>
      </c>
      <c r="G4010" s="12">
        <f ca="1"/>
        <v>19.208691636847252</v>
      </c>
      <c r="H4010" s="12">
        <f ca="1"/>
        <v>0.12571931694009947</v>
      </c>
    </row>
    <row r="4011" spans="6:8" x14ac:dyDescent="0.3">
      <c r="F4011" s="2">
        <v>4006</v>
      </c>
      <c r="G4011" s="12">
        <f ca="1"/>
        <v>19.209576012823504</v>
      </c>
      <c r="H4011" s="12">
        <f ca="1"/>
        <v>0.12572292448647623</v>
      </c>
    </row>
    <row r="4012" spans="6:8" x14ac:dyDescent="0.3">
      <c r="F4012" s="2">
        <v>4007</v>
      </c>
      <c r="G4012" s="12">
        <f ca="1"/>
        <v>19.210109373570614</v>
      </c>
      <c r="H4012" s="12">
        <f ca="1"/>
        <v>0.12572509817148636</v>
      </c>
    </row>
    <row r="4013" spans="6:8" x14ac:dyDescent="0.3">
      <c r="F4013" s="2">
        <v>4008</v>
      </c>
      <c r="G4013" s="12">
        <f ca="1"/>
        <v>19.210131052192438</v>
      </c>
      <c r="H4013" s="12">
        <f ca="1"/>
        <v>0.12572518648979888</v>
      </c>
    </row>
    <row r="4014" spans="6:8" x14ac:dyDescent="0.3">
      <c r="F4014" s="2">
        <v>4009</v>
      </c>
      <c r="G4014" s="12">
        <f ca="1"/>
        <v>19.213194408212861</v>
      </c>
      <c r="H4014" s="12">
        <f ca="1"/>
        <v>0.12573764155372119</v>
      </c>
    </row>
    <row r="4015" spans="6:8" x14ac:dyDescent="0.3">
      <c r="F4015" s="2">
        <v>4010</v>
      </c>
      <c r="G4015" s="12">
        <f ca="1"/>
        <v>19.21389487481941</v>
      </c>
      <c r="H4015" s="12">
        <f ca="1"/>
        <v>0.12574048255561962</v>
      </c>
    </row>
    <row r="4016" spans="6:8" x14ac:dyDescent="0.3">
      <c r="F4016" s="2">
        <v>4011</v>
      </c>
      <c r="G4016" s="12">
        <f ca="1"/>
        <v>19.214179563453786</v>
      </c>
      <c r="H4016" s="12">
        <f ca="1"/>
        <v>0.12574163647435002</v>
      </c>
    </row>
    <row r="4017" spans="6:8" x14ac:dyDescent="0.3">
      <c r="F4017" s="2">
        <v>4012</v>
      </c>
      <c r="G4017" s="12">
        <f ca="1"/>
        <v>19.21577112696351</v>
      </c>
      <c r="H4017" s="12">
        <f ca="1"/>
        <v>0.12574807960983403</v>
      </c>
    </row>
    <row r="4018" spans="6:8" x14ac:dyDescent="0.3">
      <c r="F4018" s="2">
        <v>4013</v>
      </c>
      <c r="G4018" s="12">
        <f ca="1"/>
        <v>19.216288953385117</v>
      </c>
      <c r="H4018" s="12">
        <f ca="1"/>
        <v>0.12575017304193811</v>
      </c>
    </row>
    <row r="4019" spans="6:8" x14ac:dyDescent="0.3">
      <c r="F4019" s="2">
        <v>4014</v>
      </c>
      <c r="G4019" s="12">
        <f ca="1"/>
        <v>19.21632772215095</v>
      </c>
      <c r="H4019" s="12">
        <f ca="1"/>
        <v>0.12575032971652883</v>
      </c>
    </row>
    <row r="4020" spans="6:8" x14ac:dyDescent="0.3">
      <c r="F4020" s="2">
        <v>4015</v>
      </c>
      <c r="G4020" s="12">
        <f ca="1"/>
        <v>19.217146163904985</v>
      </c>
      <c r="H4020" s="12">
        <f ca="1"/>
        <v>0.12575363539651677</v>
      </c>
    </row>
    <row r="4021" spans="6:8" x14ac:dyDescent="0.3">
      <c r="F4021" s="2">
        <v>4016</v>
      </c>
      <c r="G4021" s="12">
        <f ca="1"/>
        <v>19.217858513901426</v>
      </c>
      <c r="H4021" s="12">
        <f ca="1"/>
        <v>0.12575650969053512</v>
      </c>
    </row>
    <row r="4022" spans="6:8" x14ac:dyDescent="0.3">
      <c r="F4022" s="2">
        <v>4017</v>
      </c>
      <c r="G4022" s="12">
        <f ca="1"/>
        <v>19.218032923258484</v>
      </c>
      <c r="H4022" s="12">
        <f ca="1"/>
        <v>0.1257572130141798</v>
      </c>
    </row>
    <row r="4023" spans="6:8" x14ac:dyDescent="0.3">
      <c r="F4023" s="2">
        <v>4018</v>
      </c>
      <c r="G4023" s="12">
        <f ca="1"/>
        <v>19.219451005627583</v>
      </c>
      <c r="H4023" s="12">
        <f ca="1"/>
        <v>0.12576292560891542</v>
      </c>
    </row>
    <row r="4024" spans="6:8" x14ac:dyDescent="0.3">
      <c r="F4024" s="2">
        <v>4019</v>
      </c>
      <c r="G4024" s="12">
        <f ca="1"/>
        <v>19.220986654393055</v>
      </c>
      <c r="H4024" s="12">
        <f ca="1"/>
        <v>0.1257690998214486</v>
      </c>
    </row>
    <row r="4025" spans="6:8" x14ac:dyDescent="0.3">
      <c r="F4025" s="2">
        <v>4020</v>
      </c>
      <c r="G4025" s="12">
        <f ca="1"/>
        <v>19.222048753893091</v>
      </c>
      <c r="H4025" s="12">
        <f ca="1"/>
        <v>0.12577336279718357</v>
      </c>
    </row>
    <row r="4026" spans="6:8" x14ac:dyDescent="0.3">
      <c r="F4026" s="2">
        <v>4021</v>
      </c>
      <c r="G4026" s="12">
        <f ca="1"/>
        <v>19.222068566295281</v>
      </c>
      <c r="H4026" s="12">
        <f ca="1"/>
        <v>0.12577344226209519</v>
      </c>
    </row>
    <row r="4027" spans="6:8" x14ac:dyDescent="0.3">
      <c r="F4027" s="2">
        <v>4022</v>
      </c>
      <c r="G4027" s="12">
        <f ca="1"/>
        <v>19.222388168918727</v>
      </c>
      <c r="H4027" s="12">
        <f ca="1"/>
        <v>0.125774723859158</v>
      </c>
    </row>
    <row r="4028" spans="6:8" x14ac:dyDescent="0.3">
      <c r="F4028" s="2">
        <v>4023</v>
      </c>
      <c r="G4028" s="12">
        <f ca="1"/>
        <v>19.223624450346048</v>
      </c>
      <c r="H4028" s="12">
        <f ca="1"/>
        <v>0.12577967622982961</v>
      </c>
    </row>
    <row r="4029" spans="6:8" x14ac:dyDescent="0.3">
      <c r="F4029" s="2">
        <v>4024</v>
      </c>
      <c r="G4029" s="12">
        <f ca="1"/>
        <v>19.224396971108813</v>
      </c>
      <c r="H4029" s="12">
        <f ca="1"/>
        <v>0.12578276674093256</v>
      </c>
    </row>
    <row r="4030" spans="6:8" x14ac:dyDescent="0.3">
      <c r="F4030" s="2">
        <v>4025</v>
      </c>
      <c r="G4030" s="12">
        <f ca="1"/>
        <v>19.225260306182115</v>
      </c>
      <c r="H4030" s="12">
        <f ca="1"/>
        <v>0.12578621682941407</v>
      </c>
    </row>
    <row r="4031" spans="6:8" x14ac:dyDescent="0.3">
      <c r="F4031" s="2">
        <v>4026</v>
      </c>
      <c r="G4031" s="12">
        <f ca="1"/>
        <v>19.225843331577551</v>
      </c>
      <c r="H4031" s="12">
        <f ca="1"/>
        <v>0.12578854450789279</v>
      </c>
    </row>
    <row r="4032" spans="6:8" x14ac:dyDescent="0.3">
      <c r="F4032" s="2">
        <v>4027</v>
      </c>
      <c r="G4032" s="12">
        <f ca="1"/>
        <v>19.225932321761405</v>
      </c>
      <c r="H4032" s="12">
        <f ca="1"/>
        <v>0.12578889963557313</v>
      </c>
    </row>
    <row r="4033" spans="6:8" x14ac:dyDescent="0.3">
      <c r="F4033" s="2">
        <v>4028</v>
      </c>
      <c r="G4033" s="12">
        <f ca="1"/>
        <v>19.22741929269781</v>
      </c>
      <c r="H4033" s="12">
        <f ca="1"/>
        <v>0.12579482741117157</v>
      </c>
    </row>
    <row r="4034" spans="6:8" x14ac:dyDescent="0.3">
      <c r="F4034" s="2">
        <v>4029</v>
      </c>
      <c r="G4034" s="12">
        <f ca="1"/>
        <v>19.229440479959383</v>
      </c>
      <c r="H4034" s="12">
        <f ca="1"/>
        <v>0.12580286610556451</v>
      </c>
    </row>
    <row r="4035" spans="6:8" x14ac:dyDescent="0.3">
      <c r="F4035" s="2">
        <v>4030</v>
      </c>
      <c r="G4035" s="12">
        <f ca="1"/>
        <v>19.229729420821119</v>
      </c>
      <c r="H4035" s="12">
        <f ca="1"/>
        <v>0.12580401352297149</v>
      </c>
    </row>
    <row r="4036" spans="6:8" x14ac:dyDescent="0.3">
      <c r="F4036" s="2">
        <v>4031</v>
      </c>
      <c r="G4036" s="12">
        <f ca="1"/>
        <v>19.230416896168087</v>
      </c>
      <c r="H4036" s="12">
        <f ca="1"/>
        <v>0.12580674179463353</v>
      </c>
    </row>
    <row r="4037" spans="6:8" x14ac:dyDescent="0.3">
      <c r="F4037" s="2">
        <v>4032</v>
      </c>
      <c r="G4037" s="12">
        <f ca="1"/>
        <v>19.230584855389708</v>
      </c>
      <c r="H4037" s="12">
        <f ca="1"/>
        <v>0.12580740796781803</v>
      </c>
    </row>
    <row r="4038" spans="6:8" x14ac:dyDescent="0.3">
      <c r="F4038" s="2">
        <v>4033</v>
      </c>
      <c r="G4038" s="12">
        <f ca="1"/>
        <v>19.231775270734342</v>
      </c>
      <c r="H4038" s="12">
        <f ca="1"/>
        <v>0.12581212521925228</v>
      </c>
    </row>
    <row r="4039" spans="6:8" x14ac:dyDescent="0.3">
      <c r="F4039" s="2">
        <v>4034</v>
      </c>
      <c r="G4039" s="12">
        <f ca="1"/>
        <v>19.23202990990179</v>
      </c>
      <c r="H4039" s="12">
        <f ca="1"/>
        <v>0.12581313330505012</v>
      </c>
    </row>
    <row r="4040" spans="6:8" x14ac:dyDescent="0.3">
      <c r="F4040" s="2">
        <v>4035</v>
      </c>
      <c r="G4040" s="12">
        <f ca="1"/>
        <v>19.23232821641086</v>
      </c>
      <c r="H4040" s="12">
        <f ca="1"/>
        <v>0.12581431382924602</v>
      </c>
    </row>
    <row r="4041" spans="6:8" x14ac:dyDescent="0.3">
      <c r="F4041" s="2">
        <v>4036</v>
      </c>
      <c r="G4041" s="12">
        <f ca="1"/>
        <v>19.233350489664932</v>
      </c>
      <c r="H4041" s="12">
        <f ca="1"/>
        <v>0.12581835583115406</v>
      </c>
    </row>
    <row r="4042" spans="6:8" x14ac:dyDescent="0.3">
      <c r="F4042" s="2">
        <v>4037</v>
      </c>
      <c r="G4042" s="12">
        <f ca="1"/>
        <v>19.235374865898322</v>
      </c>
      <c r="H4042" s="12">
        <f ca="1"/>
        <v>0.12582634380735983</v>
      </c>
    </row>
    <row r="4043" spans="6:8" x14ac:dyDescent="0.3">
      <c r="F4043" s="2">
        <v>4038</v>
      </c>
      <c r="G4043" s="12">
        <f ca="1"/>
        <v>19.235501290233717</v>
      </c>
      <c r="H4043" s="12">
        <f ca="1"/>
        <v>0.12582684194703772</v>
      </c>
    </row>
    <row r="4044" spans="6:8" x14ac:dyDescent="0.3">
      <c r="F4044" s="2">
        <v>4039</v>
      </c>
      <c r="G4044" s="12">
        <f ca="1"/>
        <v>19.235677635092678</v>
      </c>
      <c r="H4044" s="12">
        <f ca="1"/>
        <v>0.1258275366436824</v>
      </c>
    </row>
    <row r="4045" spans="6:8" x14ac:dyDescent="0.3">
      <c r="F4045" s="2">
        <v>4040</v>
      </c>
      <c r="G4045" s="12">
        <f ca="1"/>
        <v>19.237038964801666</v>
      </c>
      <c r="H4045" s="12">
        <f ca="1"/>
        <v>0.12583289397181149</v>
      </c>
    </row>
    <row r="4046" spans="6:8" x14ac:dyDescent="0.3">
      <c r="F4046" s="2">
        <v>4041</v>
      </c>
      <c r="G4046" s="12">
        <f ca="1"/>
        <v>19.238231459652013</v>
      </c>
      <c r="H4046" s="12">
        <f ca="1"/>
        <v>0.12583757883918087</v>
      </c>
    </row>
    <row r="4047" spans="6:8" x14ac:dyDescent="0.3">
      <c r="F4047" s="2">
        <v>4042</v>
      </c>
      <c r="G4047" s="12">
        <f ca="1"/>
        <v>19.238559382506121</v>
      </c>
      <c r="H4047" s="12">
        <f ca="1"/>
        <v>0.12583886581055112</v>
      </c>
    </row>
    <row r="4048" spans="6:8" x14ac:dyDescent="0.3">
      <c r="F4048" s="2">
        <v>4043</v>
      </c>
      <c r="G4048" s="12">
        <f ca="1"/>
        <v>19.239078731548506</v>
      </c>
      <c r="H4048" s="12">
        <f ca="1"/>
        <v>0.12584090289559374</v>
      </c>
    </row>
    <row r="4049" spans="6:8" x14ac:dyDescent="0.3">
      <c r="F4049" s="2">
        <v>4044</v>
      </c>
      <c r="G4049" s="12">
        <f ca="1"/>
        <v>19.243285011880182</v>
      </c>
      <c r="H4049" s="12">
        <f ca="1"/>
        <v>0.12585734910954616</v>
      </c>
    </row>
    <row r="4050" spans="6:8" x14ac:dyDescent="0.3">
      <c r="F4050" s="2">
        <v>4045</v>
      </c>
      <c r="G4050" s="12">
        <f ca="1"/>
        <v>19.244374328727581</v>
      </c>
      <c r="H4050" s="12">
        <f ca="1"/>
        <v>0.12586159303922873</v>
      </c>
    </row>
    <row r="4051" spans="6:8" x14ac:dyDescent="0.3">
      <c r="F4051" s="2">
        <v>4046</v>
      </c>
      <c r="G4051" s="12">
        <f ca="1"/>
        <v>19.245026730541362</v>
      </c>
      <c r="H4051" s="12">
        <f ca="1"/>
        <v>0.12586413177185399</v>
      </c>
    </row>
    <row r="4052" spans="6:8" x14ac:dyDescent="0.3">
      <c r="F4052" s="2">
        <v>4047</v>
      </c>
      <c r="G4052" s="12">
        <f ca="1"/>
        <v>19.245218751760163</v>
      </c>
      <c r="H4052" s="12">
        <f ca="1"/>
        <v>0.12586487856877712</v>
      </c>
    </row>
    <row r="4053" spans="6:8" x14ac:dyDescent="0.3">
      <c r="F4053" s="2">
        <v>4048</v>
      </c>
      <c r="G4053" s="12">
        <f ca="1"/>
        <v>19.245400502477235</v>
      </c>
      <c r="H4053" s="12">
        <f ca="1"/>
        <v>0.12586558524322988</v>
      </c>
    </row>
    <row r="4054" spans="6:8" x14ac:dyDescent="0.3">
      <c r="F4054" s="2">
        <v>4049</v>
      </c>
      <c r="G4054" s="12">
        <f ca="1"/>
        <v>19.246809457654397</v>
      </c>
      <c r="H4054" s="12">
        <f ca="1"/>
        <v>0.12587105756769698</v>
      </c>
    </row>
    <row r="4055" spans="6:8" x14ac:dyDescent="0.3">
      <c r="F4055" s="2">
        <v>4050</v>
      </c>
      <c r="G4055" s="12">
        <f ca="1"/>
        <v>19.247659680804354</v>
      </c>
      <c r="H4055" s="12">
        <f ca="1"/>
        <v>0.12587435473703087</v>
      </c>
    </row>
    <row r="4056" spans="6:8" x14ac:dyDescent="0.3">
      <c r="F4056" s="2">
        <v>4051</v>
      </c>
      <c r="G4056" s="12">
        <f ca="1"/>
        <v>19.249007320678967</v>
      </c>
      <c r="H4056" s="12">
        <f ca="1"/>
        <v>0.12587957308477513</v>
      </c>
    </row>
    <row r="4057" spans="6:8" x14ac:dyDescent="0.3">
      <c r="F4057" s="2">
        <v>4052</v>
      </c>
      <c r="G4057" s="12">
        <f ca="1"/>
        <v>19.249014512102239</v>
      </c>
      <c r="H4057" s="12">
        <f ca="1"/>
        <v>0.12587960090581729</v>
      </c>
    </row>
    <row r="4058" spans="6:8" x14ac:dyDescent="0.3">
      <c r="F4058" s="2">
        <v>4053</v>
      </c>
      <c r="G4058" s="12">
        <f ca="1"/>
        <v>19.249196431660579</v>
      </c>
      <c r="H4058" s="12">
        <f ca="1"/>
        <v>0.12588030459680652</v>
      </c>
    </row>
    <row r="4059" spans="6:8" x14ac:dyDescent="0.3">
      <c r="F4059" s="2">
        <v>4054</v>
      </c>
      <c r="G4059" s="12">
        <f ca="1"/>
        <v>19.249746132695837</v>
      </c>
      <c r="H4059" s="12">
        <f ca="1"/>
        <v>0.12588242985963691</v>
      </c>
    </row>
    <row r="4060" spans="6:8" x14ac:dyDescent="0.3">
      <c r="F4060" s="2">
        <v>4055</v>
      </c>
      <c r="G4060" s="12">
        <f ca="1"/>
        <v>19.250841394924066</v>
      </c>
      <c r="H4060" s="12">
        <f ca="1"/>
        <v>0.12588665963252341</v>
      </c>
    </row>
    <row r="4061" spans="6:8" x14ac:dyDescent="0.3">
      <c r="F4061" s="2">
        <v>4056</v>
      </c>
      <c r="G4061" s="12">
        <f ca="1"/>
        <v>19.250983018529542</v>
      </c>
      <c r="H4061" s="12">
        <f ca="1"/>
        <v>0.12588720610455889</v>
      </c>
    </row>
    <row r="4062" spans="6:8" x14ac:dyDescent="0.3">
      <c r="F4062" s="2">
        <v>4057</v>
      </c>
      <c r="G4062" s="12">
        <f ca="1"/>
        <v>19.2521903427713</v>
      </c>
      <c r="H4062" s="12">
        <f ca="1"/>
        <v>0.12589186042236034</v>
      </c>
    </row>
    <row r="4063" spans="6:8" x14ac:dyDescent="0.3">
      <c r="F4063" s="2">
        <v>4058</v>
      </c>
      <c r="G4063" s="12">
        <f ca="1"/>
        <v>19.252258785901038</v>
      </c>
      <c r="H4063" s="12">
        <f ca="1"/>
        <v>0.12589212404528713</v>
      </c>
    </row>
    <row r="4064" spans="6:8" x14ac:dyDescent="0.3">
      <c r="F4064" s="2">
        <v>4059</v>
      </c>
      <c r="G4064" s="12">
        <f ca="1"/>
        <v>19.252343926684802</v>
      </c>
      <c r="H4064" s="12">
        <f ca="1"/>
        <v>0.1258924519482483</v>
      </c>
    </row>
    <row r="4065" spans="6:8" x14ac:dyDescent="0.3">
      <c r="F4065" s="2">
        <v>4060</v>
      </c>
      <c r="G4065" s="12">
        <f ca="1"/>
        <v>19.252565426377597</v>
      </c>
      <c r="H4065" s="12">
        <f ca="1"/>
        <v>0.12589330483176778</v>
      </c>
    </row>
    <row r="4066" spans="6:8" x14ac:dyDescent="0.3">
      <c r="F4066" s="2">
        <v>4061</v>
      </c>
      <c r="G4066" s="12">
        <f ca="1"/>
        <v>19.253281064622762</v>
      </c>
      <c r="H4066" s="12">
        <f ca="1"/>
        <v>0.12589605862678563</v>
      </c>
    </row>
    <row r="4067" spans="6:8" x14ac:dyDescent="0.3">
      <c r="F4067" s="2">
        <v>4062</v>
      </c>
      <c r="G4067" s="12">
        <f ca="1"/>
        <v>19.253484393346685</v>
      </c>
      <c r="H4067" s="12">
        <f ca="1"/>
        <v>0.12589684054893033</v>
      </c>
    </row>
    <row r="4068" spans="6:8" x14ac:dyDescent="0.3">
      <c r="F4068" s="2">
        <v>4063</v>
      </c>
      <c r="G4068" s="12">
        <f ca="1"/>
        <v>19.253632005006502</v>
      </c>
      <c r="H4068" s="12">
        <f ca="1"/>
        <v>0.1258974080687511</v>
      </c>
    </row>
    <row r="4069" spans="6:8" x14ac:dyDescent="0.3">
      <c r="F4069" s="2">
        <v>4064</v>
      </c>
      <c r="G4069" s="12">
        <f ca="1"/>
        <v>19.254147447149421</v>
      </c>
      <c r="H4069" s="12">
        <f ca="1"/>
        <v>0.12589938887942304</v>
      </c>
    </row>
    <row r="4070" spans="6:8" x14ac:dyDescent="0.3">
      <c r="F4070" s="2">
        <v>4065</v>
      </c>
      <c r="G4070" s="12">
        <f ca="1"/>
        <v>19.25548294252518</v>
      </c>
      <c r="H4070" s="12">
        <f ca="1"/>
        <v>0.12590451459076957</v>
      </c>
    </row>
    <row r="4071" spans="6:8" x14ac:dyDescent="0.3">
      <c r="F4071" s="2">
        <v>4066</v>
      </c>
      <c r="G4071" s="12">
        <f ca="1"/>
        <v>19.255814587707565</v>
      </c>
      <c r="H4071" s="12">
        <f ca="1"/>
        <v>0.12590578600872068</v>
      </c>
    </row>
    <row r="4072" spans="6:8" x14ac:dyDescent="0.3">
      <c r="F4072" s="2">
        <v>4067</v>
      </c>
      <c r="G4072" s="12">
        <f ca="1"/>
        <v>19.257012256562668</v>
      </c>
      <c r="H4072" s="12">
        <f ca="1"/>
        <v>0.12591037265160751</v>
      </c>
    </row>
    <row r="4073" spans="6:8" x14ac:dyDescent="0.3">
      <c r="F4073" s="2">
        <v>4068</v>
      </c>
      <c r="G4073" s="12">
        <f ca="1"/>
        <v>19.257141751865628</v>
      </c>
      <c r="H4073" s="12">
        <f ca="1"/>
        <v>0.12591086811968907</v>
      </c>
    </row>
    <row r="4074" spans="6:8" x14ac:dyDescent="0.3">
      <c r="F4074" s="2">
        <v>4069</v>
      </c>
      <c r="G4074" s="12">
        <f ca="1"/>
        <v>19.257664670717382</v>
      </c>
      <c r="H4074" s="12">
        <f ca="1"/>
        <v>0.1259128679858276</v>
      </c>
    </row>
    <row r="4075" spans="6:8" x14ac:dyDescent="0.3">
      <c r="F4075" s="2">
        <v>4070</v>
      </c>
      <c r="G4075" s="12">
        <f ca="1"/>
        <v>19.25874219709128</v>
      </c>
      <c r="H4075" s="12">
        <f ca="1"/>
        <v>0.12591698436849502</v>
      </c>
    </row>
    <row r="4076" spans="6:8" x14ac:dyDescent="0.3">
      <c r="F4076" s="2">
        <v>4071</v>
      </c>
      <c r="G4076" s="12">
        <f ca="1"/>
        <v>19.2595053612546</v>
      </c>
      <c r="H4076" s="12">
        <f ca="1"/>
        <v>0.12591989612140125</v>
      </c>
    </row>
    <row r="4077" spans="6:8" x14ac:dyDescent="0.3">
      <c r="F4077" s="2">
        <v>4072</v>
      </c>
      <c r="G4077" s="12">
        <f ca="1"/>
        <v>19.259591227432846</v>
      </c>
      <c r="H4077" s="12">
        <f ca="1"/>
        <v>0.12592022354062815</v>
      </c>
    </row>
    <row r="4078" spans="6:8" x14ac:dyDescent="0.3">
      <c r="F4078" s="2">
        <v>4073</v>
      </c>
      <c r="G4078" s="12">
        <f ca="1"/>
        <v>19.25963048778252</v>
      </c>
      <c r="H4078" s="12">
        <f ca="1"/>
        <v>0.125920373232662</v>
      </c>
    </row>
    <row r="4079" spans="6:8" x14ac:dyDescent="0.3">
      <c r="F4079" s="2">
        <v>4074</v>
      </c>
      <c r="G4079" s="12">
        <f ca="1"/>
        <v>19.261534394876072</v>
      </c>
      <c r="H4079" s="12">
        <f ca="1"/>
        <v>0.12592762271900823</v>
      </c>
    </row>
    <row r="4080" spans="6:8" x14ac:dyDescent="0.3">
      <c r="F4080" s="2">
        <v>4075</v>
      </c>
      <c r="G4080" s="12">
        <f ca="1"/>
        <v>19.26204551056988</v>
      </c>
      <c r="H4080" s="12">
        <f ca="1"/>
        <v>0.12592956563955687</v>
      </c>
    </row>
    <row r="4081" spans="6:8" x14ac:dyDescent="0.3">
      <c r="F4081" s="2">
        <v>4076</v>
      </c>
      <c r="G4081" s="12">
        <f ca="1"/>
        <v>19.262355910819583</v>
      </c>
      <c r="H4081" s="12">
        <f ca="1"/>
        <v>0.12593074490286027</v>
      </c>
    </row>
    <row r="4082" spans="6:8" x14ac:dyDescent="0.3">
      <c r="F4082" s="2">
        <v>4077</v>
      </c>
      <c r="G4082" s="12">
        <f ca="1"/>
        <v>19.262452376563441</v>
      </c>
      <c r="H4082" s="12">
        <f ca="1"/>
        <v>0.12593111128931572</v>
      </c>
    </row>
    <row r="4083" spans="6:8" x14ac:dyDescent="0.3">
      <c r="F4083" s="2">
        <v>4078</v>
      </c>
      <c r="G4083" s="12">
        <f ca="1"/>
        <v>19.262737794510354</v>
      </c>
      <c r="H4083" s="12">
        <f ca="1"/>
        <v>0.12593219504809711</v>
      </c>
    </row>
    <row r="4084" spans="6:8" x14ac:dyDescent="0.3">
      <c r="F4084" s="2">
        <v>4079</v>
      </c>
      <c r="G4084" s="12">
        <f ca="1"/>
        <v>19.262763710771683</v>
      </c>
      <c r="H4084" s="12">
        <f ca="1"/>
        <v>0.1259322934333427</v>
      </c>
    </row>
    <row r="4085" spans="6:8" x14ac:dyDescent="0.3">
      <c r="F4085" s="2">
        <v>4080</v>
      </c>
      <c r="G4085" s="12">
        <f ca="1"/>
        <v>19.265905180096428</v>
      </c>
      <c r="H4085" s="12">
        <f ca="1"/>
        <v>0.12594419312869023</v>
      </c>
    </row>
    <row r="4086" spans="6:8" x14ac:dyDescent="0.3">
      <c r="F4086" s="2">
        <v>4081</v>
      </c>
      <c r="G4086" s="12">
        <f ca="1"/>
        <v>19.266158342634146</v>
      </c>
      <c r="H4086" s="12">
        <f ca="1"/>
        <v>0.12594514983169505</v>
      </c>
    </row>
    <row r="4087" spans="6:8" x14ac:dyDescent="0.3">
      <c r="F4087" s="2">
        <v>4082</v>
      </c>
      <c r="G4087" s="12">
        <f ca="1"/>
        <v>19.267795043526696</v>
      </c>
      <c r="H4087" s="12">
        <f ca="1"/>
        <v>0.12595132679802612</v>
      </c>
    </row>
    <row r="4088" spans="6:8" x14ac:dyDescent="0.3">
      <c r="F4088" s="2">
        <v>4083</v>
      </c>
      <c r="G4088" s="12">
        <f ca="1"/>
        <v>19.272885311650644</v>
      </c>
      <c r="H4088" s="12">
        <f ca="1"/>
        <v>0.12597044757825362</v>
      </c>
    </row>
    <row r="4089" spans="6:8" x14ac:dyDescent="0.3">
      <c r="F4089" s="2">
        <v>4084</v>
      </c>
      <c r="G4089" s="12">
        <f ca="1"/>
        <v>19.273464968531314</v>
      </c>
      <c r="H4089" s="12">
        <f ca="1"/>
        <v>0.12597261632373052</v>
      </c>
    </row>
    <row r="4090" spans="6:8" x14ac:dyDescent="0.3">
      <c r="F4090" s="2">
        <v>4085</v>
      </c>
      <c r="G4090" s="12">
        <f ca="1"/>
        <v>19.274235444029561</v>
      </c>
      <c r="H4090" s="12">
        <f ca="1"/>
        <v>0.12597549626854343</v>
      </c>
    </row>
    <row r="4091" spans="6:8" x14ac:dyDescent="0.3">
      <c r="F4091" s="2">
        <v>4086</v>
      </c>
      <c r="G4091" s="12">
        <f ca="1"/>
        <v>19.274364496813529</v>
      </c>
      <c r="H4091" s="12">
        <f ca="1"/>
        <v>0.1259759783471269</v>
      </c>
    </row>
    <row r="4092" spans="6:8" x14ac:dyDescent="0.3">
      <c r="F4092" s="2">
        <v>4087</v>
      </c>
      <c r="G4092" s="12">
        <f ca="1"/>
        <v>19.274400518439212</v>
      </c>
      <c r="H4092" s="12">
        <f ca="1"/>
        <v>0.12597611289080918</v>
      </c>
    </row>
    <row r="4093" spans="6:8" x14ac:dyDescent="0.3">
      <c r="F4093" s="2">
        <v>4088</v>
      </c>
      <c r="G4093" s="12">
        <f ca="1"/>
        <v>19.275152067039862</v>
      </c>
      <c r="H4093" s="12">
        <f ca="1"/>
        <v>0.12597891842943335</v>
      </c>
    </row>
    <row r="4094" spans="6:8" x14ac:dyDescent="0.3">
      <c r="F4094" s="2">
        <v>4089</v>
      </c>
      <c r="G4094" s="12">
        <f ca="1"/>
        <v>19.275184173972182</v>
      </c>
      <c r="H4094" s="12">
        <f ca="1"/>
        <v>0.12597903821879358</v>
      </c>
    </row>
    <row r="4095" spans="6:8" x14ac:dyDescent="0.3">
      <c r="F4095" s="2">
        <v>4090</v>
      </c>
      <c r="G4095" s="12">
        <f ca="1"/>
        <v>19.275748816481112</v>
      </c>
      <c r="H4095" s="12">
        <f ca="1"/>
        <v>0.12598114398598398</v>
      </c>
    </row>
    <row r="4096" spans="6:8" x14ac:dyDescent="0.3">
      <c r="F4096" s="2">
        <v>4091</v>
      </c>
      <c r="G4096" s="12">
        <f ca="1"/>
        <v>19.279363980397765</v>
      </c>
      <c r="H4096" s="12">
        <f ca="1"/>
        <v>0.12599458659149129</v>
      </c>
    </row>
    <row r="4097" spans="6:8" x14ac:dyDescent="0.3">
      <c r="F4097" s="2">
        <v>4092</v>
      </c>
      <c r="G4097" s="12">
        <f ca="1"/>
        <v>19.281131576935277</v>
      </c>
      <c r="H4097" s="12">
        <f ca="1"/>
        <v>0.12600113420768796</v>
      </c>
    </row>
    <row r="4098" spans="6:8" x14ac:dyDescent="0.3">
      <c r="F4098" s="2">
        <v>4093</v>
      </c>
      <c r="G4098" s="12">
        <f ca="1"/>
        <v>19.281925022273935</v>
      </c>
      <c r="H4098" s="12">
        <f ca="1"/>
        <v>0.12600406798670299</v>
      </c>
    </row>
    <row r="4099" spans="6:8" x14ac:dyDescent="0.3">
      <c r="F4099" s="2">
        <v>4094</v>
      </c>
      <c r="G4099" s="12">
        <f ca="1"/>
        <v>19.282467140509432</v>
      </c>
      <c r="H4099" s="12">
        <f ca="1"/>
        <v>0.12600607057674421</v>
      </c>
    </row>
    <row r="4100" spans="6:8" x14ac:dyDescent="0.3">
      <c r="F4100" s="2">
        <v>4095</v>
      </c>
      <c r="G4100" s="12">
        <f ca="1"/>
        <v>19.282504518241161</v>
      </c>
      <c r="H4100" s="12">
        <f ca="1"/>
        <v>0.12600620859354222</v>
      </c>
    </row>
    <row r="4101" spans="6:8" x14ac:dyDescent="0.3">
      <c r="F4101" s="2">
        <v>4096</v>
      </c>
      <c r="G4101" s="12">
        <f ca="1"/>
        <v>19.282906952044339</v>
      </c>
      <c r="H4101" s="12">
        <f ca="1"/>
        <v>0.12600769411023291</v>
      </c>
    </row>
    <row r="4102" spans="6:8" x14ac:dyDescent="0.3">
      <c r="F4102" s="2">
        <v>4097</v>
      </c>
      <c r="G4102" s="12">
        <f ca="1"/>
        <v>19.283547808673919</v>
      </c>
      <c r="H4102" s="12">
        <f ca="1"/>
        <v>0.12601005796820547</v>
      </c>
    </row>
    <row r="4103" spans="6:8" x14ac:dyDescent="0.3">
      <c r="F4103" s="2">
        <v>4098</v>
      </c>
      <c r="G4103" s="12">
        <f ca="1"/>
        <v>19.284145025419352</v>
      </c>
      <c r="H4103" s="12">
        <f ca="1"/>
        <v>0.12601225891411771</v>
      </c>
    </row>
    <row r="4104" spans="6:8" x14ac:dyDescent="0.3">
      <c r="F4104" s="2">
        <v>4099</v>
      </c>
      <c r="G4104" s="12">
        <f ca="1"/>
        <v>19.284146400209924</v>
      </c>
      <c r="H4104" s="12">
        <f ca="1"/>
        <v>0.12601226397852469</v>
      </c>
    </row>
    <row r="4105" spans="6:8" x14ac:dyDescent="0.3">
      <c r="F4105" s="2">
        <v>4100</v>
      </c>
      <c r="G4105" s="12">
        <f ca="1"/>
        <v>19.284822775047115</v>
      </c>
      <c r="H4105" s="12">
        <f ca="1"/>
        <v>0.12601475438110807</v>
      </c>
    </row>
    <row r="4106" spans="6:8" x14ac:dyDescent="0.3">
      <c r="F4106" s="2">
        <v>4101</v>
      </c>
      <c r="G4106" s="12">
        <f ca="1"/>
        <v>19.285650364979595</v>
      </c>
      <c r="H4106" s="12">
        <f ca="1"/>
        <v>0.12601779828621501</v>
      </c>
    </row>
    <row r="4107" spans="6:8" x14ac:dyDescent="0.3">
      <c r="F4107" s="2">
        <v>4102</v>
      </c>
      <c r="G4107" s="12">
        <f ca="1"/>
        <v>19.28622227998461</v>
      </c>
      <c r="H4107" s="12">
        <f ca="1"/>
        <v>0.12601989970762775</v>
      </c>
    </row>
    <row r="4108" spans="6:8" x14ac:dyDescent="0.3">
      <c r="F4108" s="2">
        <v>4103</v>
      </c>
      <c r="G4108" s="12">
        <f ca="1"/>
        <v>19.286594751223493</v>
      </c>
      <c r="H4108" s="12">
        <f ca="1"/>
        <v>0.12602126737707287</v>
      </c>
    </row>
    <row r="4109" spans="6:8" x14ac:dyDescent="0.3">
      <c r="F4109" s="2">
        <v>4104</v>
      </c>
      <c r="G4109" s="12">
        <f ca="1"/>
        <v>19.286747986917788</v>
      </c>
      <c r="H4109" s="12">
        <f ca="1"/>
        <v>0.12602182982848645</v>
      </c>
    </row>
    <row r="4110" spans="6:8" x14ac:dyDescent="0.3">
      <c r="F4110" s="2">
        <v>4105</v>
      </c>
      <c r="G4110" s="12">
        <f ca="1"/>
        <v>19.287626801204912</v>
      </c>
      <c r="H4110" s="12">
        <f ca="1"/>
        <v>0.1260250531332765</v>
      </c>
    </row>
    <row r="4111" spans="6:8" x14ac:dyDescent="0.3">
      <c r="F4111" s="2">
        <v>4106</v>
      </c>
      <c r="G4111" s="12">
        <f ca="1"/>
        <v>19.288974589384651</v>
      </c>
      <c r="H4111" s="12">
        <f ca="1"/>
        <v>0.12602998865445825</v>
      </c>
    </row>
    <row r="4112" spans="6:8" x14ac:dyDescent="0.3">
      <c r="F4112" s="2">
        <v>4107</v>
      </c>
      <c r="G4112" s="12">
        <f ca="1"/>
        <v>19.289153234568772</v>
      </c>
      <c r="H4112" s="12">
        <f ca="1"/>
        <v>0.12603064212660131</v>
      </c>
    </row>
    <row r="4113" spans="6:8" x14ac:dyDescent="0.3">
      <c r="F4113" s="2">
        <v>4108</v>
      </c>
      <c r="G4113" s="12">
        <f ca="1"/>
        <v>19.289305270418936</v>
      </c>
      <c r="H4113" s="12">
        <f ca="1"/>
        <v>0.1260311981315721</v>
      </c>
    </row>
    <row r="4114" spans="6:8" x14ac:dyDescent="0.3">
      <c r="F4114" s="2">
        <v>4109</v>
      </c>
      <c r="G4114" s="12">
        <f ca="1"/>
        <v>19.290383667635172</v>
      </c>
      <c r="H4114" s="12">
        <f ca="1"/>
        <v>0.12603513841631167</v>
      </c>
    </row>
    <row r="4115" spans="6:8" x14ac:dyDescent="0.3">
      <c r="F4115" s="2">
        <v>4110</v>
      </c>
      <c r="G4115" s="12">
        <f ca="1"/>
        <v>19.291700895807853</v>
      </c>
      <c r="H4115" s="12">
        <f ca="1"/>
        <v>0.12603994306517474</v>
      </c>
    </row>
    <row r="4116" spans="6:8" x14ac:dyDescent="0.3">
      <c r="F4116" s="2">
        <v>4111</v>
      </c>
      <c r="G4116" s="12">
        <f ca="1"/>
        <v>19.292333520769898</v>
      </c>
      <c r="H4116" s="12">
        <f ca="1"/>
        <v>0.12604224735491648</v>
      </c>
    </row>
    <row r="4117" spans="6:8" x14ac:dyDescent="0.3">
      <c r="F4117" s="2">
        <v>4112</v>
      </c>
      <c r="G4117" s="12">
        <f ca="1"/>
        <v>19.293573120184199</v>
      </c>
      <c r="H4117" s="12">
        <f ca="1"/>
        <v>0.12604675641239768</v>
      </c>
    </row>
    <row r="4118" spans="6:8" x14ac:dyDescent="0.3">
      <c r="F4118" s="2">
        <v>4113</v>
      </c>
      <c r="G4118" s="12">
        <f ca="1"/>
        <v>19.295361526987175</v>
      </c>
      <c r="H4118" s="12">
        <f ca="1"/>
        <v>0.12605324755003092</v>
      </c>
    </row>
    <row r="4119" spans="6:8" x14ac:dyDescent="0.3">
      <c r="F4119" s="2">
        <v>4114</v>
      </c>
      <c r="G4119" s="12">
        <f ca="1"/>
        <v>19.295645682128917</v>
      </c>
      <c r="H4119" s="12">
        <f ca="1"/>
        <v>0.12605427736383706</v>
      </c>
    </row>
    <row r="4120" spans="6:8" x14ac:dyDescent="0.3">
      <c r="F4120" s="2">
        <v>4115</v>
      </c>
      <c r="G4120" s="12">
        <f ca="1"/>
        <v>19.295797881074385</v>
      </c>
      <c r="H4120" s="12">
        <f ca="1"/>
        <v>0.12605482877758772</v>
      </c>
    </row>
    <row r="4121" spans="6:8" x14ac:dyDescent="0.3">
      <c r="F4121" s="2">
        <v>4116</v>
      </c>
      <c r="G4121" s="12">
        <f ca="1"/>
        <v>19.296495212888491</v>
      </c>
      <c r="H4121" s="12">
        <f ca="1"/>
        <v>0.12605735364232656</v>
      </c>
    </row>
    <row r="4122" spans="6:8" x14ac:dyDescent="0.3">
      <c r="F4122" s="2">
        <v>4117</v>
      </c>
      <c r="G4122" s="12">
        <f ca="1"/>
        <v>19.296830606866678</v>
      </c>
      <c r="H4122" s="12">
        <f ca="1"/>
        <v>0.12605856711145991</v>
      </c>
    </row>
    <row r="4123" spans="6:8" x14ac:dyDescent="0.3">
      <c r="F4123" s="2">
        <v>4118</v>
      </c>
      <c r="G4123" s="12">
        <f ca="1"/>
        <v>19.297388796909232</v>
      </c>
      <c r="H4123" s="12">
        <f ca="1"/>
        <v>0.12606058535708398</v>
      </c>
    </row>
    <row r="4124" spans="6:8" x14ac:dyDescent="0.3">
      <c r="F4124" s="2">
        <v>4119</v>
      </c>
      <c r="G4124" s="12">
        <f ca="1"/>
        <v>19.299918548891124</v>
      </c>
      <c r="H4124" s="12">
        <f ca="1"/>
        <v>0.1260697116764122</v>
      </c>
    </row>
    <row r="4125" spans="6:8" x14ac:dyDescent="0.3">
      <c r="F4125" s="2">
        <v>4120</v>
      </c>
      <c r="G4125" s="12">
        <f ca="1"/>
        <v>19.300164220027707</v>
      </c>
      <c r="H4125" s="12">
        <f ca="1"/>
        <v>0.12607059616950156</v>
      </c>
    </row>
    <row r="4126" spans="6:8" x14ac:dyDescent="0.3">
      <c r="F4126" s="2">
        <v>4121</v>
      </c>
      <c r="G4126" s="12">
        <f ca="1"/>
        <v>19.30272304935156</v>
      </c>
      <c r="H4126" s="12">
        <f ca="1"/>
        <v>0.12607978993368621</v>
      </c>
    </row>
    <row r="4127" spans="6:8" x14ac:dyDescent="0.3">
      <c r="F4127" s="2">
        <v>4122</v>
      </c>
      <c r="G4127" s="12">
        <f ca="1"/>
        <v>19.304512407517063</v>
      </c>
      <c r="H4127" s="12">
        <f ca="1"/>
        <v>0.12608619861536174</v>
      </c>
    </row>
    <row r="4128" spans="6:8" x14ac:dyDescent="0.3">
      <c r="F4128" s="2">
        <v>4123</v>
      </c>
      <c r="G4128" s="12">
        <f ca="1"/>
        <v>19.305565712717289</v>
      </c>
      <c r="H4128" s="12">
        <f ca="1"/>
        <v>0.12608996323252608</v>
      </c>
    </row>
    <row r="4129" spans="6:8" x14ac:dyDescent="0.3">
      <c r="F4129" s="2">
        <v>4124</v>
      </c>
      <c r="G4129" s="12">
        <f ca="1"/>
        <v>19.308000053103626</v>
      </c>
      <c r="H4129" s="12">
        <f ca="1"/>
        <v>0.12609864154627853</v>
      </c>
    </row>
    <row r="4130" spans="6:8" x14ac:dyDescent="0.3">
      <c r="F4130" s="2">
        <v>4125</v>
      </c>
      <c r="G4130" s="12">
        <f ca="1"/>
        <v>19.311277137793613</v>
      </c>
      <c r="H4130" s="12">
        <f ca="1"/>
        <v>0.12611027514169612</v>
      </c>
    </row>
    <row r="4131" spans="6:8" x14ac:dyDescent="0.3">
      <c r="F4131" s="2">
        <v>4126</v>
      </c>
      <c r="G4131" s="12">
        <f ca="1"/>
        <v>19.312583427591061</v>
      </c>
      <c r="H4131" s="12">
        <f ca="1"/>
        <v>0.12611489675683293</v>
      </c>
    </row>
    <row r="4132" spans="6:8" x14ac:dyDescent="0.3">
      <c r="F4132" s="2">
        <v>4127</v>
      </c>
      <c r="G4132" s="12">
        <f ca="1"/>
        <v>19.312729122133501</v>
      </c>
      <c r="H4132" s="12">
        <f ca="1"/>
        <v>0.12611541166550883</v>
      </c>
    </row>
    <row r="4133" spans="6:8" x14ac:dyDescent="0.3">
      <c r="F4133" s="2">
        <v>4128</v>
      </c>
      <c r="G4133" s="12">
        <f ca="1"/>
        <v>19.313111908948837</v>
      </c>
      <c r="H4133" s="12">
        <f ca="1"/>
        <v>0.12611676396750787</v>
      </c>
    </row>
    <row r="4134" spans="6:8" x14ac:dyDescent="0.3">
      <c r="F4134" s="2">
        <v>4129</v>
      </c>
      <c r="G4134" s="12">
        <f ca="1"/>
        <v>19.314655570521722</v>
      </c>
      <c r="H4134" s="12">
        <f ca="1"/>
        <v>0.12612220959385453</v>
      </c>
    </row>
    <row r="4135" spans="6:8" x14ac:dyDescent="0.3">
      <c r="F4135" s="2">
        <v>4130</v>
      </c>
      <c r="G4135" s="12">
        <f ca="1"/>
        <v>19.315452111919885</v>
      </c>
      <c r="H4135" s="12">
        <f ca="1"/>
        <v>0.12612501469557649</v>
      </c>
    </row>
    <row r="4136" spans="6:8" x14ac:dyDescent="0.3">
      <c r="F4136" s="2">
        <v>4131</v>
      </c>
      <c r="G4136" s="12">
        <f ca="1"/>
        <v>19.31790025400381</v>
      </c>
      <c r="H4136" s="12">
        <f ca="1"/>
        <v>0.12613361526823716</v>
      </c>
    </row>
    <row r="4137" spans="6:8" x14ac:dyDescent="0.3">
      <c r="F4137" s="2">
        <v>4132</v>
      </c>
      <c r="G4137" s="12">
        <f ca="1"/>
        <v>19.318188765244784</v>
      </c>
      <c r="H4137" s="12">
        <f ca="1"/>
        <v>0.12613462676946083</v>
      </c>
    </row>
    <row r="4138" spans="6:8" x14ac:dyDescent="0.3">
      <c r="F4138" s="2">
        <v>4133</v>
      </c>
      <c r="G4138" s="12">
        <f ca="1"/>
        <v>19.318626125143371</v>
      </c>
      <c r="H4138" s="12">
        <f ca="1"/>
        <v>0.12613615929267533</v>
      </c>
    </row>
    <row r="4139" spans="6:8" x14ac:dyDescent="0.3">
      <c r="F4139" s="2">
        <v>4134</v>
      </c>
      <c r="G4139" s="12">
        <f ca="1"/>
        <v>19.318718359075191</v>
      </c>
      <c r="H4139" s="12">
        <f ca="1"/>
        <v>0.12613648235541722</v>
      </c>
    </row>
    <row r="4140" spans="6:8" x14ac:dyDescent="0.3">
      <c r="F4140" s="2">
        <v>4135</v>
      </c>
      <c r="G4140" s="12">
        <f ca="1"/>
        <v>19.320639611450048</v>
      </c>
      <c r="H4140" s="12">
        <f ca="1"/>
        <v>0.12614320168973026</v>
      </c>
    </row>
    <row r="4141" spans="6:8" x14ac:dyDescent="0.3">
      <c r="F4141" s="2">
        <v>4136</v>
      </c>
      <c r="G4141" s="12">
        <f ca="1"/>
        <v>19.320815168426996</v>
      </c>
      <c r="H4141" s="12">
        <f ca="1"/>
        <v>0.12614381471379077</v>
      </c>
    </row>
    <row r="4142" spans="6:8" x14ac:dyDescent="0.3">
      <c r="F4142" s="2">
        <v>4137</v>
      </c>
      <c r="G4142" s="12">
        <f ca="1"/>
        <v>19.322024938980537</v>
      </c>
      <c r="H4142" s="12">
        <f ca="1"/>
        <v>0.12614803470002506</v>
      </c>
    </row>
    <row r="4143" spans="6:8" x14ac:dyDescent="0.3">
      <c r="F4143" s="2">
        <v>4138</v>
      </c>
      <c r="G4143" s="12">
        <f ca="1"/>
        <v>19.324554603093567</v>
      </c>
      <c r="H4143" s="12">
        <f ca="1"/>
        <v>0.12615683404195224</v>
      </c>
    </row>
    <row r="4144" spans="6:8" x14ac:dyDescent="0.3">
      <c r="F4144" s="2">
        <v>4139</v>
      </c>
      <c r="G4144" s="12">
        <f ca="1"/>
        <v>19.324784003434214</v>
      </c>
      <c r="H4144" s="12">
        <f ca="1"/>
        <v>0.12615763034545396</v>
      </c>
    </row>
    <row r="4145" spans="6:8" x14ac:dyDescent="0.3">
      <c r="F4145" s="2">
        <v>4140</v>
      </c>
      <c r="G4145" s="12">
        <f ca="1"/>
        <v>19.325063738606229</v>
      </c>
      <c r="H4145" s="12">
        <f ca="1"/>
        <v>0.12615860100037665</v>
      </c>
    </row>
    <row r="4146" spans="6:8" x14ac:dyDescent="0.3">
      <c r="F4146" s="2">
        <v>4141</v>
      </c>
      <c r="G4146" s="12">
        <f ca="1"/>
        <v>19.328384648118266</v>
      </c>
      <c r="H4146" s="12">
        <f ca="1"/>
        <v>0.12617009294793483</v>
      </c>
    </row>
    <row r="4147" spans="6:8" x14ac:dyDescent="0.3">
      <c r="F4147" s="2">
        <v>4142</v>
      </c>
      <c r="G4147" s="12">
        <f ca="1"/>
        <v>19.329334832556121</v>
      </c>
      <c r="H4147" s="12">
        <f ca="1"/>
        <v>0.12617337042279964</v>
      </c>
    </row>
    <row r="4148" spans="6:8" x14ac:dyDescent="0.3">
      <c r="F4148" s="2">
        <v>4143</v>
      </c>
      <c r="G4148" s="12">
        <f ca="1"/>
        <v>19.329500730071249</v>
      </c>
      <c r="H4148" s="12">
        <f ca="1"/>
        <v>0.12617394216922062</v>
      </c>
    </row>
    <row r="4149" spans="6:8" x14ac:dyDescent="0.3">
      <c r="F4149" s="2">
        <v>4144</v>
      </c>
      <c r="G4149" s="12">
        <f ca="1"/>
        <v>19.332025236449752</v>
      </c>
      <c r="H4149" s="12">
        <f ca="1"/>
        <v>0.12618262481413517</v>
      </c>
    </row>
    <row r="4150" spans="6:8" x14ac:dyDescent="0.3">
      <c r="F4150" s="2">
        <v>4145</v>
      </c>
      <c r="G4150" s="12">
        <f ca="1"/>
        <v>19.332269869348174</v>
      </c>
      <c r="H4150" s="12">
        <f ca="1"/>
        <v>0.12618346441834791</v>
      </c>
    </row>
    <row r="4151" spans="6:8" x14ac:dyDescent="0.3">
      <c r="F4151" s="2">
        <v>4146</v>
      </c>
      <c r="G4151" s="12">
        <f ca="1"/>
        <v>19.332483988041091</v>
      </c>
      <c r="H4151" s="12">
        <f ca="1"/>
        <v>0.12618419903782274</v>
      </c>
    </row>
    <row r="4152" spans="6:8" x14ac:dyDescent="0.3">
      <c r="F4152" s="2">
        <v>4147</v>
      </c>
      <c r="G4152" s="12">
        <f ca="1"/>
        <v>19.333336583028171</v>
      </c>
      <c r="H4152" s="12">
        <f ca="1"/>
        <v>0.12618712182533337</v>
      </c>
    </row>
    <row r="4153" spans="6:8" x14ac:dyDescent="0.3">
      <c r="F4153" s="2">
        <v>4148</v>
      </c>
      <c r="G4153" s="12">
        <f ca="1"/>
        <v>19.337289604679295</v>
      </c>
      <c r="H4153" s="12">
        <f ca="1"/>
        <v>0.12620062351982753</v>
      </c>
    </row>
    <row r="4154" spans="6:8" x14ac:dyDescent="0.3">
      <c r="F4154" s="2">
        <v>4149</v>
      </c>
      <c r="G4154" s="12">
        <f ca="1"/>
        <v>19.337628235338503</v>
      </c>
      <c r="H4154" s="12">
        <f ca="1"/>
        <v>0.12620177632477517</v>
      </c>
    </row>
    <row r="4155" spans="6:8" x14ac:dyDescent="0.3">
      <c r="F4155" s="2">
        <v>4150</v>
      </c>
      <c r="G4155" s="12">
        <f ca="1"/>
        <v>19.337990271714236</v>
      </c>
      <c r="H4155" s="12">
        <f ca="1"/>
        <v>0.1262030081467789</v>
      </c>
    </row>
    <row r="4156" spans="6:8" x14ac:dyDescent="0.3">
      <c r="F4156" s="2">
        <v>4151</v>
      </c>
      <c r="G4156" s="12">
        <f ca="1"/>
        <v>19.339251460366025</v>
      </c>
      <c r="H4156" s="12">
        <f ca="1"/>
        <v>0.1262072939644486</v>
      </c>
    </row>
    <row r="4157" spans="6:8" x14ac:dyDescent="0.3">
      <c r="F4157" s="2">
        <v>4152</v>
      </c>
      <c r="G4157" s="12">
        <f ca="1"/>
        <v>19.339674045813258</v>
      </c>
      <c r="H4157" s="12">
        <f ca="1"/>
        <v>0.12620872814937922</v>
      </c>
    </row>
    <row r="4158" spans="6:8" x14ac:dyDescent="0.3">
      <c r="F4158" s="2">
        <v>4153</v>
      </c>
      <c r="G4158" s="12">
        <f ca="1"/>
        <v>19.340271954587887</v>
      </c>
      <c r="H4158" s="12">
        <f ca="1"/>
        <v>0.12621075575729673</v>
      </c>
    </row>
    <row r="4159" spans="6:8" x14ac:dyDescent="0.3">
      <c r="F4159" s="2">
        <v>4154</v>
      </c>
      <c r="G4159" s="12">
        <f ca="1"/>
        <v>19.341772423657211</v>
      </c>
      <c r="H4159" s="12">
        <f ca="1"/>
        <v>0.1262158358654642</v>
      </c>
    </row>
    <row r="4160" spans="6:8" x14ac:dyDescent="0.3">
      <c r="F4160" s="2">
        <v>4155</v>
      </c>
      <c r="G4160" s="12">
        <f ca="1"/>
        <v>19.342181902854339</v>
      </c>
      <c r="H4160" s="12">
        <f ca="1"/>
        <v>0.12621722018646819</v>
      </c>
    </row>
    <row r="4161" spans="6:8" x14ac:dyDescent="0.3">
      <c r="F4161" s="2">
        <v>4156</v>
      </c>
      <c r="G4161" s="12">
        <f ca="1"/>
        <v>19.344822951626494</v>
      </c>
      <c r="H4161" s="12">
        <f ca="1"/>
        <v>0.12622612768663732</v>
      </c>
    </row>
    <row r="4162" spans="6:8" x14ac:dyDescent="0.3">
      <c r="F4162" s="2">
        <v>4157</v>
      </c>
      <c r="G4162" s="12">
        <f ca="1"/>
        <v>19.345042632279835</v>
      </c>
      <c r="H4162" s="12">
        <f ca="1"/>
        <v>0.12622686696393318</v>
      </c>
    </row>
    <row r="4163" spans="6:8" x14ac:dyDescent="0.3">
      <c r="F4163" s="2">
        <v>4158</v>
      </c>
      <c r="G4163" s="12">
        <f ca="1"/>
        <v>19.345316653508746</v>
      </c>
      <c r="H4163" s="12">
        <f ca="1"/>
        <v>0.12622778875654303</v>
      </c>
    </row>
    <row r="4164" spans="6:8" x14ac:dyDescent="0.3">
      <c r="F4164" s="2">
        <v>4159</v>
      </c>
      <c r="G4164" s="12">
        <f ca="1"/>
        <v>19.347114360772661</v>
      </c>
      <c r="H4164" s="12">
        <f ca="1"/>
        <v>0.12623382641381278</v>
      </c>
    </row>
    <row r="4165" spans="6:8" x14ac:dyDescent="0.3">
      <c r="F4165" s="2">
        <v>4160</v>
      </c>
      <c r="G4165" s="12">
        <f ca="1"/>
        <v>19.347350319051813</v>
      </c>
      <c r="H4165" s="12">
        <f ca="1"/>
        <v>0.12623461763329266</v>
      </c>
    </row>
    <row r="4166" spans="6:8" x14ac:dyDescent="0.3">
      <c r="F4166" s="2">
        <v>4161</v>
      </c>
      <c r="G4166" s="12">
        <f ca="1"/>
        <v>19.347441053770051</v>
      </c>
      <c r="H4166" s="12">
        <f ca="1"/>
        <v>0.12623492180910142</v>
      </c>
    </row>
    <row r="4167" spans="6:8" x14ac:dyDescent="0.3">
      <c r="F4167" s="2">
        <v>4162</v>
      </c>
      <c r="G4167" s="12">
        <f ca="1"/>
        <v>19.347549081912742</v>
      </c>
      <c r="H4167" s="12">
        <f ca="1"/>
        <v>0.12623528390265956</v>
      </c>
    </row>
    <row r="4168" spans="6:8" x14ac:dyDescent="0.3">
      <c r="F4168" s="2">
        <v>4163</v>
      </c>
      <c r="G4168" s="12">
        <f ca="1"/>
        <v>19.348555829650294</v>
      </c>
      <c r="H4168" s="12">
        <f ca="1"/>
        <v>0.12623865543231438</v>
      </c>
    </row>
    <row r="4169" spans="6:8" x14ac:dyDescent="0.3">
      <c r="F4169" s="2">
        <v>4164</v>
      </c>
      <c r="G4169" s="12">
        <f ca="1"/>
        <v>19.348979169390688</v>
      </c>
      <c r="H4169" s="12">
        <f ca="1"/>
        <v>0.12624007158649225</v>
      </c>
    </row>
    <row r="4170" spans="6:8" x14ac:dyDescent="0.3">
      <c r="F4170" s="2">
        <v>4165</v>
      </c>
      <c r="G4170" s="12">
        <f ca="1"/>
        <v>19.349152237061976</v>
      </c>
      <c r="H4170" s="12">
        <f ca="1"/>
        <v>0.12624065026200565</v>
      </c>
    </row>
    <row r="4171" spans="6:8" x14ac:dyDescent="0.3">
      <c r="F4171" s="2">
        <v>4166</v>
      </c>
      <c r="G4171" s="12">
        <f ca="1"/>
        <v>19.351108324915835</v>
      </c>
      <c r="H4171" s="12">
        <f ca="1"/>
        <v>0.12624717982974842</v>
      </c>
    </row>
    <row r="4172" spans="6:8" x14ac:dyDescent="0.3">
      <c r="F4172" s="2">
        <v>4167</v>
      </c>
      <c r="G4172" s="12">
        <f ca="1"/>
        <v>19.351258680152245</v>
      </c>
      <c r="H4172" s="12">
        <f ca="1"/>
        <v>0.12624768089942748</v>
      </c>
    </row>
    <row r="4173" spans="6:8" x14ac:dyDescent="0.3">
      <c r="F4173" s="2">
        <v>4168</v>
      </c>
      <c r="G4173" s="12">
        <f ca="1"/>
        <v>19.351638416113929</v>
      </c>
      <c r="H4173" s="12">
        <f ca="1"/>
        <v>0.12624894587112054</v>
      </c>
    </row>
    <row r="4174" spans="6:8" x14ac:dyDescent="0.3">
      <c r="F4174" s="2">
        <v>4169</v>
      </c>
      <c r="G4174" s="12">
        <f ca="1"/>
        <v>19.351716734689237</v>
      </c>
      <c r="H4174" s="12">
        <f ca="1"/>
        <v>0.12624920667127337</v>
      </c>
    </row>
    <row r="4175" spans="6:8" x14ac:dyDescent="0.3">
      <c r="F4175" s="2">
        <v>4170</v>
      </c>
      <c r="G4175" s="12">
        <f ca="1"/>
        <v>19.35359692608321</v>
      </c>
      <c r="H4175" s="12">
        <f ca="1"/>
        <v>0.12625545807358571</v>
      </c>
    </row>
    <row r="4176" spans="6:8" x14ac:dyDescent="0.3">
      <c r="F4176" s="2">
        <v>4171</v>
      </c>
      <c r="G4176" s="12">
        <f ca="1"/>
        <v>19.354114900780566</v>
      </c>
      <c r="H4176" s="12">
        <f ca="1"/>
        <v>0.12625717703065209</v>
      </c>
    </row>
    <row r="4177" spans="6:8" x14ac:dyDescent="0.3">
      <c r="F4177" s="2">
        <v>4172</v>
      </c>
      <c r="G4177" s="12">
        <f ca="1"/>
        <v>19.354534185749831</v>
      </c>
      <c r="H4177" s="12">
        <f ca="1"/>
        <v>0.12625856744850283</v>
      </c>
    </row>
    <row r="4178" spans="6:8" x14ac:dyDescent="0.3">
      <c r="F4178" s="2">
        <v>4173</v>
      </c>
      <c r="G4178" s="12">
        <f ca="1"/>
        <v>19.354741119809812</v>
      </c>
      <c r="H4178" s="12">
        <f ca="1"/>
        <v>0.12625925333743288</v>
      </c>
    </row>
    <row r="4179" spans="6:8" x14ac:dyDescent="0.3">
      <c r="F4179" s="2">
        <v>4174</v>
      </c>
      <c r="G4179" s="12">
        <f ca="1"/>
        <v>19.355866441125517</v>
      </c>
      <c r="H4179" s="12">
        <f ca="1"/>
        <v>0.12626297933247446</v>
      </c>
    </row>
    <row r="4180" spans="6:8" x14ac:dyDescent="0.3">
      <c r="F4180" s="2">
        <v>4175</v>
      </c>
      <c r="G4180" s="12">
        <f ca="1"/>
        <v>19.355876431350005</v>
      </c>
      <c r="H4180" s="12">
        <f ca="1"/>
        <v>0.12626301238098908</v>
      </c>
    </row>
    <row r="4181" spans="6:8" x14ac:dyDescent="0.3">
      <c r="F4181" s="2">
        <v>4176</v>
      </c>
      <c r="G4181" s="12">
        <f ca="1"/>
        <v>19.356404137848969</v>
      </c>
      <c r="H4181" s="12">
        <f ca="1"/>
        <v>0.12626475733818121</v>
      </c>
    </row>
    <row r="4182" spans="6:8" x14ac:dyDescent="0.3">
      <c r="F4182" s="2">
        <v>4177</v>
      </c>
      <c r="G4182" s="12">
        <f ca="1"/>
        <v>19.357100817796564</v>
      </c>
      <c r="H4182" s="12">
        <f ca="1"/>
        <v>0.12626705880943428</v>
      </c>
    </row>
    <row r="4183" spans="6:8" x14ac:dyDescent="0.3">
      <c r="F4183" s="2">
        <v>4178</v>
      </c>
      <c r="G4183" s="12">
        <f ca="1"/>
        <v>19.359019096806556</v>
      </c>
      <c r="H4183" s="12">
        <f ca="1"/>
        <v>0.12627338271724706</v>
      </c>
    </row>
    <row r="4184" spans="6:8" x14ac:dyDescent="0.3">
      <c r="F4184" s="2">
        <v>4179</v>
      </c>
      <c r="G4184" s="12">
        <f ca="1"/>
        <v>19.359357012572243</v>
      </c>
      <c r="H4184" s="12">
        <f ca="1"/>
        <v>0.12627449471921237</v>
      </c>
    </row>
    <row r="4185" spans="6:8" x14ac:dyDescent="0.3">
      <c r="F4185" s="2">
        <v>4180</v>
      </c>
      <c r="G4185" s="12">
        <f ca="1"/>
        <v>19.359777078992</v>
      </c>
      <c r="H4185" s="12">
        <f ca="1"/>
        <v>0.12627587622862982</v>
      </c>
    </row>
    <row r="4186" spans="6:8" x14ac:dyDescent="0.3">
      <c r="F4186" s="2">
        <v>4181</v>
      </c>
      <c r="G4186" s="12">
        <f ca="1"/>
        <v>19.359933001859034</v>
      </c>
      <c r="H4186" s="12">
        <f ca="1"/>
        <v>0.12627638879144754</v>
      </c>
    </row>
    <row r="4187" spans="6:8" x14ac:dyDescent="0.3">
      <c r="F4187" s="2">
        <v>4182</v>
      </c>
      <c r="G4187" s="12">
        <f ca="1"/>
        <v>19.360189299084585</v>
      </c>
      <c r="H4187" s="12">
        <f ca="1"/>
        <v>0.12627723103754582</v>
      </c>
    </row>
    <row r="4188" spans="6:8" x14ac:dyDescent="0.3">
      <c r="F4188" s="2">
        <v>4183</v>
      </c>
      <c r="G4188" s="12">
        <f ca="1"/>
        <v>19.361248877226103</v>
      </c>
      <c r="H4188" s="12">
        <f ca="1"/>
        <v>0.12628070939271122</v>
      </c>
    </row>
    <row r="4189" spans="6:8" x14ac:dyDescent="0.3">
      <c r="F4189" s="2">
        <v>4184</v>
      </c>
      <c r="G4189" s="12">
        <f ca="1"/>
        <v>19.364311706641097</v>
      </c>
      <c r="H4189" s="12">
        <f ca="1"/>
        <v>0.12629073101411306</v>
      </c>
    </row>
    <row r="4190" spans="6:8" x14ac:dyDescent="0.3">
      <c r="F4190" s="2">
        <v>4185</v>
      </c>
      <c r="G4190" s="12">
        <f ca="1"/>
        <v>19.365931255229984</v>
      </c>
      <c r="H4190" s="12">
        <f ca="1"/>
        <v>0.12629601041072272</v>
      </c>
    </row>
    <row r="4191" spans="6:8" x14ac:dyDescent="0.3">
      <c r="F4191" s="2">
        <v>4186</v>
      </c>
      <c r="G4191" s="12">
        <f ca="1"/>
        <v>19.366454749568017</v>
      </c>
      <c r="H4191" s="12">
        <f ca="1"/>
        <v>0.12629771396778955</v>
      </c>
    </row>
    <row r="4192" spans="6:8" x14ac:dyDescent="0.3">
      <c r="F4192" s="2">
        <v>4187</v>
      </c>
      <c r="G4192" s="12">
        <f ca="1"/>
        <v>19.36677330974041</v>
      </c>
      <c r="H4192" s="12">
        <f ca="1"/>
        <v>0.12629874992752205</v>
      </c>
    </row>
    <row r="4193" spans="6:8" x14ac:dyDescent="0.3">
      <c r="F4193" s="2">
        <v>4188</v>
      </c>
      <c r="G4193" s="12">
        <f ca="1"/>
        <v>19.368093992323754</v>
      </c>
      <c r="H4193" s="12">
        <f ca="1"/>
        <v>0.12630303914767071</v>
      </c>
    </row>
    <row r="4194" spans="6:8" x14ac:dyDescent="0.3">
      <c r="F4194" s="2">
        <v>4189</v>
      </c>
      <c r="G4194" s="12">
        <f ca="1"/>
        <v>19.368336529340507</v>
      </c>
      <c r="H4194" s="12">
        <f ca="1"/>
        <v>0.12630382585326388</v>
      </c>
    </row>
    <row r="4195" spans="6:8" x14ac:dyDescent="0.3">
      <c r="F4195" s="2">
        <v>4190</v>
      </c>
      <c r="G4195" s="12">
        <f ca="1"/>
        <v>19.369770200111176</v>
      </c>
      <c r="H4195" s="12">
        <f ca="1"/>
        <v>0.12630846991300862</v>
      </c>
    </row>
    <row r="4196" spans="6:8" x14ac:dyDescent="0.3">
      <c r="F4196" s="2">
        <v>4191</v>
      </c>
      <c r="G4196" s="12">
        <f ca="1"/>
        <v>19.370523499548636</v>
      </c>
      <c r="H4196" s="12">
        <f ca="1"/>
        <v>0.12631090576286738</v>
      </c>
    </row>
    <row r="4197" spans="6:8" x14ac:dyDescent="0.3">
      <c r="F4197" s="2">
        <v>4192</v>
      </c>
      <c r="G4197" s="12">
        <f ca="1"/>
        <v>19.37092521095148</v>
      </c>
      <c r="H4197" s="12">
        <f ca="1"/>
        <v>0.12631220351643385</v>
      </c>
    </row>
    <row r="4198" spans="6:8" x14ac:dyDescent="0.3">
      <c r="F4198" s="2">
        <v>4193</v>
      </c>
      <c r="G4198" s="12">
        <f ca="1"/>
        <v>19.371390875847815</v>
      </c>
      <c r="H4198" s="12">
        <f ca="1"/>
        <v>0.12631370682226967</v>
      </c>
    </row>
    <row r="4199" spans="6:8" x14ac:dyDescent="0.3">
      <c r="F4199" s="2">
        <v>4194</v>
      </c>
      <c r="G4199" s="12">
        <f ca="1"/>
        <v>19.373257143389029</v>
      </c>
      <c r="H4199" s="12">
        <f ca="1"/>
        <v>0.12631972034324082</v>
      </c>
    </row>
    <row r="4200" spans="6:8" x14ac:dyDescent="0.3">
      <c r="F4200" s="2">
        <v>4195</v>
      </c>
      <c r="G4200" s="12">
        <f ca="1"/>
        <v>19.373587539419042</v>
      </c>
      <c r="H4200" s="12">
        <f ca="1"/>
        <v>0.12632078305863581</v>
      </c>
    </row>
    <row r="4201" spans="6:8" x14ac:dyDescent="0.3">
      <c r="F4201" s="2">
        <v>4196</v>
      </c>
      <c r="G4201" s="12">
        <f ca="1"/>
        <v>19.37363564973456</v>
      </c>
      <c r="H4201" s="12">
        <f ca="1"/>
        <v>0.12632093775747996</v>
      </c>
    </row>
    <row r="4202" spans="6:8" x14ac:dyDescent="0.3">
      <c r="F4202" s="2">
        <v>4197</v>
      </c>
      <c r="G4202" s="12">
        <f ca="1"/>
        <v>19.37440387095328</v>
      </c>
      <c r="H4202" s="12">
        <f ca="1"/>
        <v>0.12632340633952882</v>
      </c>
    </row>
    <row r="4203" spans="6:8" x14ac:dyDescent="0.3">
      <c r="F4203" s="2">
        <v>4198</v>
      </c>
      <c r="G4203" s="12">
        <f ca="1"/>
        <v>19.375236948074747</v>
      </c>
      <c r="H4203" s="12">
        <f ca="1"/>
        <v>0.12632607984947611</v>
      </c>
    </row>
    <row r="4204" spans="6:8" x14ac:dyDescent="0.3">
      <c r="F4204" s="2">
        <v>4199</v>
      </c>
      <c r="G4204" s="12">
        <f ca="1"/>
        <v>19.375581907359162</v>
      </c>
      <c r="H4204" s="12">
        <f ca="1"/>
        <v>0.12632718583278049</v>
      </c>
    </row>
    <row r="4205" spans="6:8" x14ac:dyDescent="0.3">
      <c r="F4205" s="2">
        <v>4200</v>
      </c>
      <c r="G4205" s="12">
        <f ca="1"/>
        <v>19.375881656902195</v>
      </c>
      <c r="H4205" s="12">
        <f ca="1"/>
        <v>0.12632814636405698</v>
      </c>
    </row>
    <row r="4206" spans="6:8" x14ac:dyDescent="0.3">
      <c r="F4206" s="2">
        <v>4201</v>
      </c>
      <c r="G4206" s="12">
        <f ca="1"/>
        <v>19.376724785267271</v>
      </c>
      <c r="H4206" s="12">
        <f ca="1"/>
        <v>0.12633084561130117</v>
      </c>
    </row>
    <row r="4207" spans="6:8" x14ac:dyDescent="0.3">
      <c r="F4207" s="2">
        <v>4202</v>
      </c>
      <c r="G4207" s="12">
        <f ca="1"/>
        <v>19.37875356378979</v>
      </c>
      <c r="H4207" s="12">
        <f ca="1"/>
        <v>0.12633732548866827</v>
      </c>
    </row>
    <row r="4208" spans="6:8" x14ac:dyDescent="0.3">
      <c r="F4208" s="2">
        <v>4203</v>
      </c>
      <c r="G4208" s="12">
        <f ca="1"/>
        <v>19.378809866706995</v>
      </c>
      <c r="H4208" s="12">
        <f ca="1"/>
        <v>0.12633750501302066</v>
      </c>
    </row>
    <row r="4209" spans="6:8" x14ac:dyDescent="0.3">
      <c r="F4209" s="2">
        <v>4204</v>
      </c>
      <c r="G4209" s="12">
        <f ca="1"/>
        <v>19.381077584641474</v>
      </c>
      <c r="H4209" s="12">
        <f ca="1"/>
        <v>0.12634472199580937</v>
      </c>
    </row>
    <row r="4210" spans="6:8" x14ac:dyDescent="0.3">
      <c r="F4210" s="2">
        <v>4205</v>
      </c>
      <c r="G4210" s="12">
        <f ca="1"/>
        <v>19.381823775109499</v>
      </c>
      <c r="H4210" s="12">
        <f ca="1"/>
        <v>0.12634709087593307</v>
      </c>
    </row>
    <row r="4211" spans="6:8" x14ac:dyDescent="0.3">
      <c r="F4211" s="2">
        <v>4206</v>
      </c>
      <c r="G4211" s="12">
        <f ca="1"/>
        <v>19.382132204113223</v>
      </c>
      <c r="H4211" s="12">
        <f ca="1"/>
        <v>0.12634806917683497</v>
      </c>
    </row>
    <row r="4212" spans="6:8" x14ac:dyDescent="0.3">
      <c r="F4212" s="2">
        <v>4207</v>
      </c>
      <c r="G4212" s="12">
        <f ca="1"/>
        <v>19.38609960470837</v>
      </c>
      <c r="H4212" s="12">
        <f ca="1"/>
        <v>0.12636060910680702</v>
      </c>
    </row>
    <row r="4213" spans="6:8" x14ac:dyDescent="0.3">
      <c r="F4213" s="2">
        <v>4208</v>
      </c>
      <c r="G4213" s="12">
        <f ca="1"/>
        <v>19.386544504289152</v>
      </c>
      <c r="H4213" s="12">
        <f ca="1"/>
        <v>0.12636201020515972</v>
      </c>
    </row>
    <row r="4214" spans="6:8" x14ac:dyDescent="0.3">
      <c r="F4214" s="2">
        <v>4209</v>
      </c>
      <c r="G4214" s="12">
        <f ca="1"/>
        <v>19.386670056815856</v>
      </c>
      <c r="H4214" s="12">
        <f ca="1"/>
        <v>0.12636240541440652</v>
      </c>
    </row>
    <row r="4215" spans="6:8" x14ac:dyDescent="0.3">
      <c r="F4215" s="2">
        <v>4210</v>
      </c>
      <c r="G4215" s="12">
        <f ca="1"/>
        <v>19.386757424646742</v>
      </c>
      <c r="H4215" s="12">
        <f ca="1"/>
        <v>0.12636268037892726</v>
      </c>
    </row>
    <row r="4216" spans="6:8" x14ac:dyDescent="0.3">
      <c r="F4216" s="2">
        <v>4211</v>
      </c>
      <c r="G4216" s="12">
        <f ca="1"/>
        <v>19.386934984495298</v>
      </c>
      <c r="H4216" s="12">
        <f ca="1"/>
        <v>0.1263632390737229</v>
      </c>
    </row>
    <row r="4217" spans="6:8" x14ac:dyDescent="0.3">
      <c r="F4217" s="2">
        <v>4212</v>
      </c>
      <c r="G4217" s="12">
        <f ca="1"/>
        <v>19.388136319983943</v>
      </c>
      <c r="H4217" s="12">
        <f ca="1"/>
        <v>0.1263670147792044</v>
      </c>
    </row>
    <row r="4218" spans="6:8" x14ac:dyDescent="0.3">
      <c r="F4218" s="2">
        <v>4213</v>
      </c>
      <c r="G4218" s="12">
        <f ca="1"/>
        <v>19.388204804450606</v>
      </c>
      <c r="H4218" s="12">
        <f ca="1"/>
        <v>0.12636722979411599</v>
      </c>
    </row>
    <row r="4219" spans="6:8" x14ac:dyDescent="0.3">
      <c r="F4219" s="2">
        <v>4214</v>
      </c>
      <c r="G4219" s="12">
        <f ca="1"/>
        <v>19.388375261377504</v>
      </c>
      <c r="H4219" s="12">
        <f ca="1"/>
        <v>0.12636776485728257</v>
      </c>
    </row>
    <row r="4220" spans="6:8" x14ac:dyDescent="0.3">
      <c r="F4220" s="2">
        <v>4215</v>
      </c>
      <c r="G4220" s="12">
        <f ca="1"/>
        <v>19.391441726453021</v>
      </c>
      <c r="H4220" s="12">
        <f ca="1"/>
        <v>0.12637736461849547</v>
      </c>
    </row>
    <row r="4221" spans="6:8" x14ac:dyDescent="0.3">
      <c r="F4221" s="2">
        <v>4216</v>
      </c>
      <c r="G4221" s="12">
        <f ca="1"/>
        <v>19.392094036917005</v>
      </c>
      <c r="H4221" s="12">
        <f ca="1"/>
        <v>0.12637940039984358</v>
      </c>
    </row>
    <row r="4222" spans="6:8" x14ac:dyDescent="0.3">
      <c r="F4222" s="2">
        <v>4217</v>
      </c>
      <c r="G4222" s="12">
        <f ca="1"/>
        <v>19.392938778669013</v>
      </c>
      <c r="H4222" s="12">
        <f ca="1"/>
        <v>0.12638203344269061</v>
      </c>
    </row>
    <row r="4223" spans="6:8" x14ac:dyDescent="0.3">
      <c r="F4223" s="2">
        <v>4218</v>
      </c>
      <c r="G4223" s="12">
        <f ca="1"/>
        <v>19.395107346739337</v>
      </c>
      <c r="H4223" s="12">
        <f ca="1"/>
        <v>0.12638877581080663</v>
      </c>
    </row>
    <row r="4224" spans="6:8" x14ac:dyDescent="0.3">
      <c r="F4224" s="2">
        <v>4219</v>
      </c>
      <c r="G4224" s="12">
        <f ca="1"/>
        <v>19.395140627878195</v>
      </c>
      <c r="H4224" s="12">
        <f ca="1"/>
        <v>0.12638887909552868</v>
      </c>
    </row>
    <row r="4225" spans="6:8" x14ac:dyDescent="0.3">
      <c r="F4225" s="2">
        <v>4220</v>
      </c>
      <c r="G4225" s="12">
        <f ca="1"/>
        <v>19.397134687101502</v>
      </c>
      <c r="H4225" s="12">
        <f ca="1"/>
        <v>0.12639505693689645</v>
      </c>
    </row>
    <row r="4226" spans="6:8" x14ac:dyDescent="0.3">
      <c r="F4226" s="2">
        <v>4221</v>
      </c>
      <c r="G4226" s="12">
        <f ca="1"/>
        <v>19.398240560767455</v>
      </c>
      <c r="H4226" s="12">
        <f ca="1"/>
        <v>0.12639847414613109</v>
      </c>
    </row>
    <row r="4227" spans="6:8" x14ac:dyDescent="0.3">
      <c r="F4227" s="2">
        <v>4222</v>
      </c>
      <c r="G4227" s="12">
        <f ca="1"/>
        <v>19.398734209277738</v>
      </c>
      <c r="H4227" s="12">
        <f ca="1"/>
        <v>0.1263999974914097</v>
      </c>
    </row>
    <row r="4228" spans="6:8" x14ac:dyDescent="0.3">
      <c r="F4228" s="2">
        <v>4223</v>
      </c>
      <c r="G4228" s="12">
        <f ca="1"/>
        <v>19.399298883717787</v>
      </c>
      <c r="H4228" s="12">
        <f ca="1"/>
        <v>0.12640173845952468</v>
      </c>
    </row>
    <row r="4229" spans="6:8" x14ac:dyDescent="0.3">
      <c r="F4229" s="2">
        <v>4224</v>
      </c>
      <c r="G4229" s="12">
        <f ca="1"/>
        <v>19.399508865861002</v>
      </c>
      <c r="H4229" s="12">
        <f ca="1"/>
        <v>0.12640238543968052</v>
      </c>
    </row>
    <row r="4230" spans="6:8" x14ac:dyDescent="0.3">
      <c r="F4230" s="2">
        <v>4225</v>
      </c>
      <c r="G4230" s="12">
        <f ca="1"/>
        <v>19.399689802610187</v>
      </c>
      <c r="H4230" s="12">
        <f ca="1"/>
        <v>0.12640294274341041</v>
      </c>
    </row>
    <row r="4231" spans="6:8" x14ac:dyDescent="0.3">
      <c r="F4231" s="2">
        <v>4226</v>
      </c>
      <c r="G4231" s="12">
        <f ca="1"/>
        <v>19.401669457975103</v>
      </c>
      <c r="H4231" s="12">
        <f ca="1"/>
        <v>0.12640902915360175</v>
      </c>
    </row>
    <row r="4232" spans="6:8" x14ac:dyDescent="0.3">
      <c r="F4232" s="2">
        <v>4227</v>
      </c>
      <c r="G4232" s="12">
        <f ca="1"/>
        <v>19.401896579086937</v>
      </c>
      <c r="H4232" s="12">
        <f ca="1"/>
        <v>0.12640972612856571</v>
      </c>
    </row>
    <row r="4233" spans="6:8" x14ac:dyDescent="0.3">
      <c r="F4233" s="2">
        <v>4228</v>
      </c>
      <c r="G4233" s="12">
        <f ca="1"/>
        <v>19.40258351965235</v>
      </c>
      <c r="H4233" s="12">
        <f ca="1"/>
        <v>0.12641183253463459</v>
      </c>
    </row>
    <row r="4234" spans="6:8" x14ac:dyDescent="0.3">
      <c r="F4234" s="2">
        <v>4229</v>
      </c>
      <c r="G4234" s="12">
        <f ca="1"/>
        <v>19.40377709295667</v>
      </c>
      <c r="H4234" s="12">
        <f ca="1"/>
        <v>0.1264154866181304</v>
      </c>
    </row>
    <row r="4235" spans="6:8" x14ac:dyDescent="0.3">
      <c r="F4235" s="2">
        <v>4230</v>
      </c>
      <c r="G4235" s="12">
        <f ca="1"/>
        <v>19.403898552024383</v>
      </c>
      <c r="H4235" s="12">
        <f ca="1"/>
        <v>0.1264158580453032</v>
      </c>
    </row>
    <row r="4236" spans="6:8" x14ac:dyDescent="0.3">
      <c r="F4236" s="2">
        <v>4231</v>
      </c>
      <c r="G4236" s="12">
        <f ca="1"/>
        <v>19.405082643790159</v>
      </c>
      <c r="H4236" s="12">
        <f ca="1"/>
        <v>0.12641947502809509</v>
      </c>
    </row>
    <row r="4237" spans="6:8" x14ac:dyDescent="0.3">
      <c r="F4237" s="2">
        <v>4232</v>
      </c>
      <c r="G4237" s="12">
        <f ca="1"/>
        <v>19.405499780183789</v>
      </c>
      <c r="H4237" s="12">
        <f ca="1"/>
        <v>0.12642074749500834</v>
      </c>
    </row>
    <row r="4238" spans="6:8" x14ac:dyDescent="0.3">
      <c r="F4238" s="2">
        <v>4233</v>
      </c>
      <c r="G4238" s="12">
        <f ca="1"/>
        <v>19.405824256797633</v>
      </c>
      <c r="H4238" s="12">
        <f ca="1"/>
        <v>0.1264217366789599</v>
      </c>
    </row>
    <row r="4239" spans="6:8" x14ac:dyDescent="0.3">
      <c r="F4239" s="2">
        <v>4234</v>
      </c>
      <c r="G4239" s="12">
        <f ca="1"/>
        <v>19.405943103408838</v>
      </c>
      <c r="H4239" s="12">
        <f ca="1"/>
        <v>0.12642209885201741</v>
      </c>
    </row>
    <row r="4240" spans="6:8" x14ac:dyDescent="0.3">
      <c r="F4240" s="2">
        <v>4235</v>
      </c>
      <c r="G4240" s="12">
        <f ca="1"/>
        <v>19.406339911286878</v>
      </c>
      <c r="H4240" s="12">
        <f ca="1"/>
        <v>0.12642330755171591</v>
      </c>
    </row>
    <row r="4241" spans="6:8" x14ac:dyDescent="0.3">
      <c r="F4241" s="2">
        <v>4236</v>
      </c>
      <c r="G4241" s="12">
        <f ca="1"/>
        <v>19.406393744762596</v>
      </c>
      <c r="H4241" s="12">
        <f ca="1"/>
        <v>0.12642347146848321</v>
      </c>
    </row>
    <row r="4242" spans="6:8" x14ac:dyDescent="0.3">
      <c r="F4242" s="2">
        <v>4237</v>
      </c>
      <c r="G4242" s="12">
        <f ca="1"/>
        <v>19.407307303918103</v>
      </c>
      <c r="H4242" s="12">
        <f ca="1"/>
        <v>0.12642625085258136</v>
      </c>
    </row>
    <row r="4243" spans="6:8" x14ac:dyDescent="0.3">
      <c r="F4243" s="2">
        <v>4238</v>
      </c>
      <c r="G4243" s="12">
        <f ca="1"/>
        <v>19.410345299556205</v>
      </c>
      <c r="H4243" s="12">
        <f ca="1"/>
        <v>0.1264354623322515</v>
      </c>
    </row>
    <row r="4244" spans="6:8" x14ac:dyDescent="0.3">
      <c r="F4244" s="2">
        <v>4239</v>
      </c>
      <c r="G4244" s="12">
        <f ca="1"/>
        <v>19.410608323010788</v>
      </c>
      <c r="H4244" s="12">
        <f ca="1"/>
        <v>0.12643625758528054</v>
      </c>
    </row>
    <row r="4245" spans="6:8" x14ac:dyDescent="0.3">
      <c r="F4245" s="2">
        <v>4240</v>
      </c>
      <c r="G4245" s="12">
        <f ca="1"/>
        <v>19.410794822729564</v>
      </c>
      <c r="H4245" s="12">
        <f ca="1"/>
        <v>0.12643682125030964</v>
      </c>
    </row>
    <row r="4246" spans="6:8" x14ac:dyDescent="0.3">
      <c r="F4246" s="2">
        <v>4241</v>
      </c>
      <c r="G4246" s="12">
        <f ca="1"/>
        <v>19.410844589175383</v>
      </c>
      <c r="H4246" s="12">
        <f ca="1"/>
        <v>0.12643697163071119</v>
      </c>
    </row>
    <row r="4247" spans="6:8" x14ac:dyDescent="0.3">
      <c r="F4247" s="2">
        <v>4242</v>
      </c>
      <c r="G4247" s="12">
        <f ca="1"/>
        <v>19.410848054260757</v>
      </c>
      <c r="H4247" s="12">
        <f ca="1"/>
        <v>0.12643698210075885</v>
      </c>
    </row>
    <row r="4248" spans="6:8" x14ac:dyDescent="0.3">
      <c r="F4248" s="2">
        <v>4243</v>
      </c>
      <c r="G4248" s="12">
        <f ca="1"/>
        <v>19.4127467234145</v>
      </c>
      <c r="H4248" s="12">
        <f ca="1"/>
        <v>0.12644270969855925</v>
      </c>
    </row>
    <row r="4249" spans="6:8" x14ac:dyDescent="0.3">
      <c r="F4249" s="2">
        <v>4244</v>
      </c>
      <c r="G4249" s="12">
        <f ca="1"/>
        <v>19.41278689730466</v>
      </c>
      <c r="H4249" s="12">
        <f ca="1"/>
        <v>0.12644283068611631</v>
      </c>
    </row>
    <row r="4250" spans="6:8" x14ac:dyDescent="0.3">
      <c r="F4250" s="2">
        <v>4245</v>
      </c>
      <c r="G4250" s="12">
        <f ca="1"/>
        <v>19.41282575436216</v>
      </c>
      <c r="H4250" s="12">
        <f ca="1"/>
        <v>0.12644294769991979</v>
      </c>
    </row>
    <row r="4251" spans="6:8" x14ac:dyDescent="0.3">
      <c r="F4251" s="2">
        <v>4246</v>
      </c>
      <c r="G4251" s="12">
        <f ca="1"/>
        <v>19.41340027766525</v>
      </c>
      <c r="H4251" s="12">
        <f ca="1"/>
        <v>0.12644467689811542</v>
      </c>
    </row>
    <row r="4252" spans="6:8" x14ac:dyDescent="0.3">
      <c r="F4252" s="2">
        <v>4247</v>
      </c>
      <c r="G4252" s="12">
        <f ca="1"/>
        <v>19.413483512931052</v>
      </c>
      <c r="H4252" s="12">
        <f ca="1"/>
        <v>0.12644492727697576</v>
      </c>
    </row>
    <row r="4253" spans="6:8" x14ac:dyDescent="0.3">
      <c r="F4253" s="2">
        <v>4248</v>
      </c>
      <c r="G4253" s="12">
        <f ca="1"/>
        <v>19.413494957964268</v>
      </c>
      <c r="H4253" s="12">
        <f ca="1"/>
        <v>0.12644496170180569</v>
      </c>
    </row>
    <row r="4254" spans="6:8" x14ac:dyDescent="0.3">
      <c r="F4254" s="2">
        <v>4249</v>
      </c>
      <c r="G4254" s="12">
        <f ca="1"/>
        <v>19.414796204150978</v>
      </c>
      <c r="H4254" s="12">
        <f ca="1"/>
        <v>0.12644887120133699</v>
      </c>
    </row>
    <row r="4255" spans="6:8" x14ac:dyDescent="0.3">
      <c r="F4255" s="2">
        <v>4250</v>
      </c>
      <c r="G4255" s="12">
        <f ca="1"/>
        <v>19.414932993395844</v>
      </c>
      <c r="H4255" s="12">
        <f ca="1"/>
        <v>0.12644928166327671</v>
      </c>
    </row>
    <row r="4256" spans="6:8" x14ac:dyDescent="0.3">
      <c r="F4256" s="2">
        <v>4251</v>
      </c>
      <c r="G4256" s="12">
        <f ca="1"/>
        <v>19.415379408181437</v>
      </c>
      <c r="H4256" s="12">
        <f ca="1"/>
        <v>0.12645062053824754</v>
      </c>
    </row>
    <row r="4257" spans="6:8" x14ac:dyDescent="0.3">
      <c r="F4257" s="2">
        <v>4252</v>
      </c>
      <c r="G4257" s="12">
        <f ca="1"/>
        <v>19.416052113661291</v>
      </c>
      <c r="H4257" s="12">
        <f ca="1"/>
        <v>0.12645263614098415</v>
      </c>
    </row>
    <row r="4258" spans="6:8" x14ac:dyDescent="0.3">
      <c r="F4258" s="2">
        <v>4253</v>
      </c>
      <c r="G4258" s="12">
        <f ca="1"/>
        <v>19.416513087236499</v>
      </c>
      <c r="H4258" s="12">
        <f ca="1"/>
        <v>0.12645401598070091</v>
      </c>
    </row>
    <row r="4259" spans="6:8" x14ac:dyDescent="0.3">
      <c r="F4259" s="2">
        <v>4254</v>
      </c>
      <c r="G4259" s="12">
        <f ca="1"/>
        <v>19.417652070333176</v>
      </c>
      <c r="H4259" s="12">
        <f ca="1"/>
        <v>0.1264574205805038</v>
      </c>
    </row>
    <row r="4260" spans="6:8" x14ac:dyDescent="0.3">
      <c r="F4260" s="2">
        <v>4255</v>
      </c>
      <c r="G4260" s="12">
        <f ca="1"/>
        <v>19.41818135007356</v>
      </c>
      <c r="H4260" s="12">
        <f ca="1"/>
        <v>0.12645900038592295</v>
      </c>
    </row>
    <row r="4261" spans="6:8" x14ac:dyDescent="0.3">
      <c r="F4261" s="2">
        <v>4256</v>
      </c>
      <c r="G4261" s="12">
        <f ca="1"/>
        <v>19.419118978262482</v>
      </c>
      <c r="H4261" s="12">
        <f ca="1"/>
        <v>0.12646179546368055</v>
      </c>
    </row>
    <row r="4262" spans="6:8" x14ac:dyDescent="0.3">
      <c r="F4262" s="2">
        <v>4257</v>
      </c>
      <c r="G4262" s="12">
        <f ca="1"/>
        <v>19.419340327802782</v>
      </c>
      <c r="H4262" s="12">
        <f ca="1"/>
        <v>0.1264624546418433</v>
      </c>
    </row>
    <row r="4263" spans="6:8" x14ac:dyDescent="0.3">
      <c r="F4263" s="2">
        <v>4258</v>
      </c>
      <c r="G4263" s="12">
        <f ca="1"/>
        <v>19.419696982065748</v>
      </c>
      <c r="H4263" s="12">
        <f ca="1"/>
        <v>0.12646351622125027</v>
      </c>
    </row>
    <row r="4264" spans="6:8" x14ac:dyDescent="0.3">
      <c r="F4264" s="2">
        <v>4259</v>
      </c>
      <c r="G4264" s="12">
        <f ca="1"/>
        <v>19.422569994435122</v>
      </c>
      <c r="H4264" s="12">
        <f ca="1"/>
        <v>0.12647204361379205</v>
      </c>
    </row>
    <row r="4265" spans="6:8" x14ac:dyDescent="0.3">
      <c r="F4265" s="2">
        <v>4260</v>
      </c>
      <c r="G4265" s="12">
        <f ca="1"/>
        <v>19.423327256509186</v>
      </c>
      <c r="H4265" s="12">
        <f ca="1"/>
        <v>0.12647428410132697</v>
      </c>
    </row>
    <row r="4266" spans="6:8" x14ac:dyDescent="0.3">
      <c r="F4266" s="2">
        <v>4261</v>
      </c>
      <c r="G4266" s="12">
        <f ca="1"/>
        <v>19.423967123222145</v>
      </c>
      <c r="H4266" s="12">
        <f ca="1"/>
        <v>0.12647617493220267</v>
      </c>
    </row>
    <row r="4267" spans="6:8" x14ac:dyDescent="0.3">
      <c r="F4267" s="2">
        <v>4262</v>
      </c>
      <c r="G4267" s="12">
        <f ca="1"/>
        <v>19.424596958462352</v>
      </c>
      <c r="H4267" s="12">
        <f ca="1"/>
        <v>0.12647803404203486</v>
      </c>
    </row>
    <row r="4268" spans="6:8" x14ac:dyDescent="0.3">
      <c r="F4268" s="2">
        <v>4263</v>
      </c>
      <c r="G4268" s="12">
        <f ca="1"/>
        <v>19.424903691758988</v>
      </c>
      <c r="H4268" s="12">
        <f ca="1"/>
        <v>0.12647893869262997</v>
      </c>
    </row>
    <row r="4269" spans="6:8" x14ac:dyDescent="0.3">
      <c r="F4269" s="2">
        <v>4264</v>
      </c>
      <c r="G4269" s="12">
        <f ca="1"/>
        <v>19.425714808118503</v>
      </c>
      <c r="H4269" s="12">
        <f ca="1"/>
        <v>0.1264813285681497</v>
      </c>
    </row>
    <row r="4270" spans="6:8" x14ac:dyDescent="0.3">
      <c r="F4270" s="2">
        <v>4265</v>
      </c>
      <c r="G4270" s="12">
        <f ca="1"/>
        <v>19.426246412071116</v>
      </c>
      <c r="H4270" s="12">
        <f ca="1"/>
        <v>0.12648289303328081</v>
      </c>
    </row>
    <row r="4271" spans="6:8" x14ac:dyDescent="0.3">
      <c r="F4271" s="2">
        <v>4266</v>
      </c>
      <c r="G4271" s="12">
        <f ca="1"/>
        <v>19.427918829224968</v>
      </c>
      <c r="H4271" s="12">
        <f ca="1"/>
        <v>0.12648780523977407</v>
      </c>
    </row>
    <row r="4272" spans="6:8" x14ac:dyDescent="0.3">
      <c r="F4272" s="2">
        <v>4267</v>
      </c>
      <c r="G4272" s="12">
        <f ca="1"/>
        <v>19.428446498247816</v>
      </c>
      <c r="H4272" s="12">
        <f ca="1"/>
        <v>0.12648935208846304</v>
      </c>
    </row>
    <row r="4273" spans="6:8" x14ac:dyDescent="0.3">
      <c r="F4273" s="2">
        <v>4268</v>
      </c>
      <c r="G4273" s="12">
        <f ca="1"/>
        <v>19.429682602284963</v>
      </c>
      <c r="H4273" s="12">
        <f ca="1"/>
        <v>0.12649297003449178</v>
      </c>
    </row>
    <row r="4274" spans="6:8" x14ac:dyDescent="0.3">
      <c r="F4274" s="2">
        <v>4269</v>
      </c>
      <c r="G4274" s="12">
        <f ca="1"/>
        <v>19.430536032201601</v>
      </c>
      <c r="H4274" s="12">
        <f ca="1"/>
        <v>0.12649546330257802</v>
      </c>
    </row>
    <row r="4275" spans="6:8" x14ac:dyDescent="0.3">
      <c r="F4275" s="2">
        <v>4270</v>
      </c>
      <c r="G4275" s="12">
        <f ca="1"/>
        <v>19.431086330788972</v>
      </c>
      <c r="H4275" s="12">
        <f ca="1"/>
        <v>0.12649706897622695</v>
      </c>
    </row>
    <row r="4276" spans="6:8" x14ac:dyDescent="0.3">
      <c r="F4276" s="2">
        <v>4271</v>
      </c>
      <c r="G4276" s="12">
        <f ca="1"/>
        <v>19.431850364009989</v>
      </c>
      <c r="H4276" s="12">
        <f ca="1"/>
        <v>0.12649929568199855</v>
      </c>
    </row>
    <row r="4277" spans="6:8" x14ac:dyDescent="0.3">
      <c r="F4277" s="2">
        <v>4272</v>
      </c>
      <c r="G4277" s="12">
        <f ca="1"/>
        <v>19.432569590234561</v>
      </c>
      <c r="H4277" s="12">
        <f ca="1"/>
        <v>0.12650138903176816</v>
      </c>
    </row>
    <row r="4278" spans="6:8" x14ac:dyDescent="0.3">
      <c r="F4278" s="2">
        <v>4273</v>
      </c>
      <c r="G4278" s="12">
        <f ca="1"/>
        <v>19.433278116046068</v>
      </c>
      <c r="H4278" s="12">
        <f ca="1"/>
        <v>0.12650344861076773</v>
      </c>
    </row>
    <row r="4279" spans="6:8" x14ac:dyDescent="0.3">
      <c r="F4279" s="2">
        <v>4274</v>
      </c>
      <c r="G4279" s="12">
        <f ca="1"/>
        <v>19.435009675366402</v>
      </c>
      <c r="H4279" s="12">
        <f ca="1"/>
        <v>0.1265084710260774</v>
      </c>
    </row>
    <row r="4280" spans="6:8" x14ac:dyDescent="0.3">
      <c r="F4280" s="2">
        <v>4275</v>
      </c>
      <c r="G4280" s="12">
        <f ca="1"/>
        <v>19.435202039764082</v>
      </c>
      <c r="H4280" s="12">
        <f ca="1"/>
        <v>0.12650902802125366</v>
      </c>
    </row>
    <row r="4281" spans="6:8" x14ac:dyDescent="0.3">
      <c r="F4281" s="2">
        <v>4276</v>
      </c>
      <c r="G4281" s="12">
        <f ca="1"/>
        <v>19.435231082648631</v>
      </c>
      <c r="H4281" s="12">
        <f ca="1"/>
        <v>0.12650911209884608</v>
      </c>
    </row>
    <row r="4282" spans="6:8" x14ac:dyDescent="0.3">
      <c r="F4282" s="2">
        <v>4277</v>
      </c>
      <c r="G4282" s="12">
        <f ca="1"/>
        <v>19.436682529734192</v>
      </c>
      <c r="H4282" s="12">
        <f ca="1"/>
        <v>0.12651330838203334</v>
      </c>
    </row>
    <row r="4283" spans="6:8" x14ac:dyDescent="0.3">
      <c r="F4283" s="2">
        <v>4278</v>
      </c>
      <c r="G4283" s="12">
        <f ca="1"/>
        <v>19.43672894639683</v>
      </c>
      <c r="H4283" s="12">
        <f ca="1"/>
        <v>0.12651344239691414</v>
      </c>
    </row>
    <row r="4284" spans="6:8" x14ac:dyDescent="0.3">
      <c r="F4284" s="2">
        <v>4279</v>
      </c>
      <c r="G4284" s="12">
        <f ca="1"/>
        <v>19.439372832249621</v>
      </c>
      <c r="H4284" s="12">
        <f ca="1"/>
        <v>0.12652105740159655</v>
      </c>
    </row>
    <row r="4285" spans="6:8" x14ac:dyDescent="0.3">
      <c r="F4285" s="2">
        <v>4280</v>
      </c>
      <c r="G4285" s="12">
        <f ca="1"/>
        <v>19.440025313178534</v>
      </c>
      <c r="H4285" s="12">
        <f ca="1"/>
        <v>0.12652293111586288</v>
      </c>
    </row>
    <row r="4286" spans="6:8" x14ac:dyDescent="0.3">
      <c r="F4286" s="2">
        <v>4281</v>
      </c>
      <c r="G4286" s="12">
        <f ca="1"/>
        <v>19.440626617304343</v>
      </c>
      <c r="H4286" s="12">
        <f ca="1"/>
        <v>0.12652465591039427</v>
      </c>
    </row>
    <row r="4287" spans="6:8" x14ac:dyDescent="0.3">
      <c r="F4287" s="2">
        <v>4282</v>
      </c>
      <c r="G4287" s="12">
        <f ca="1"/>
        <v>19.441048891384376</v>
      </c>
      <c r="H4287" s="12">
        <f ca="1"/>
        <v>0.12652586604937799</v>
      </c>
    </row>
    <row r="4288" spans="6:8" x14ac:dyDescent="0.3">
      <c r="F4288" s="2">
        <v>4283</v>
      </c>
      <c r="G4288" s="12">
        <f ca="1"/>
        <v>19.441339597780779</v>
      </c>
      <c r="H4288" s="12">
        <f ca="1"/>
        <v>0.12652669860822327</v>
      </c>
    </row>
    <row r="4289" spans="6:8" x14ac:dyDescent="0.3">
      <c r="F4289" s="2">
        <v>4284</v>
      </c>
      <c r="G4289" s="12">
        <f ca="1"/>
        <v>19.44267114452996</v>
      </c>
      <c r="H4289" s="12">
        <f ca="1"/>
        <v>0.12653050644175878</v>
      </c>
    </row>
    <row r="4290" spans="6:8" x14ac:dyDescent="0.3">
      <c r="F4290" s="2">
        <v>4285</v>
      </c>
      <c r="G4290" s="12">
        <f ca="1"/>
        <v>19.443554194826977</v>
      </c>
      <c r="H4290" s="12">
        <f ca="1"/>
        <v>0.12653302663263868</v>
      </c>
    </row>
    <row r="4291" spans="6:8" x14ac:dyDescent="0.3">
      <c r="F4291" s="2">
        <v>4286</v>
      </c>
      <c r="G4291" s="12">
        <f ca="1"/>
        <v>19.44429615387304</v>
      </c>
      <c r="H4291" s="12">
        <f ca="1"/>
        <v>0.126535141026417</v>
      </c>
    </row>
    <row r="4292" spans="6:8" x14ac:dyDescent="0.3">
      <c r="F4292" s="2">
        <v>4287</v>
      </c>
      <c r="G4292" s="12">
        <f ca="1"/>
        <v>19.445343843299806</v>
      </c>
      <c r="H4292" s="12">
        <f ca="1"/>
        <v>0.12653812180923762</v>
      </c>
    </row>
    <row r="4293" spans="6:8" x14ac:dyDescent="0.3">
      <c r="F4293" s="2">
        <v>4288</v>
      </c>
      <c r="G4293" s="12">
        <f ca="1"/>
        <v>19.445794551587088</v>
      </c>
      <c r="H4293" s="12">
        <f ca="1"/>
        <v>0.12653940236808528</v>
      </c>
    </row>
    <row r="4294" spans="6:8" x14ac:dyDescent="0.3">
      <c r="F4294" s="2">
        <v>4289</v>
      </c>
      <c r="G4294" s="12">
        <f ca="1"/>
        <v>19.445839113884457</v>
      </c>
      <c r="H4294" s="12">
        <f ca="1"/>
        <v>0.12653952892186929</v>
      </c>
    </row>
    <row r="4295" spans="6:8" x14ac:dyDescent="0.3">
      <c r="F4295" s="2">
        <v>4290</v>
      </c>
      <c r="G4295" s="12">
        <f ca="1"/>
        <v>19.446000520910665</v>
      </c>
      <c r="H4295" s="12">
        <f ca="1"/>
        <v>0.12653998722020718</v>
      </c>
    </row>
    <row r="4296" spans="6:8" x14ac:dyDescent="0.3">
      <c r="F4296" s="2">
        <v>4291</v>
      </c>
      <c r="G4296" s="12">
        <f ca="1"/>
        <v>19.447534400231696</v>
      </c>
      <c r="H4296" s="12">
        <f ca="1"/>
        <v>0.12654433576440713</v>
      </c>
    </row>
    <row r="4297" spans="6:8" x14ac:dyDescent="0.3">
      <c r="F4297" s="2">
        <v>4292</v>
      </c>
      <c r="G4297" s="12">
        <f ca="1"/>
        <v>19.44817179533807</v>
      </c>
      <c r="H4297" s="12">
        <f ca="1"/>
        <v>0.12654613918817142</v>
      </c>
    </row>
    <row r="4298" spans="6:8" x14ac:dyDescent="0.3">
      <c r="F4298" s="2">
        <v>4293</v>
      </c>
      <c r="G4298" s="12">
        <f ca="1"/>
        <v>19.44878463401599</v>
      </c>
      <c r="H4298" s="12">
        <f ca="1"/>
        <v>0.1265478711455319</v>
      </c>
    </row>
    <row r="4299" spans="6:8" x14ac:dyDescent="0.3">
      <c r="F4299" s="2">
        <v>4294</v>
      </c>
      <c r="G4299" s="12">
        <f ca="1"/>
        <v>19.451696277111868</v>
      </c>
      <c r="H4299" s="12">
        <f ca="1"/>
        <v>0.12655607319204568</v>
      </c>
    </row>
    <row r="4300" spans="6:8" x14ac:dyDescent="0.3">
      <c r="F4300" s="2">
        <v>4295</v>
      </c>
      <c r="G4300" s="12">
        <f ca="1"/>
        <v>19.452207432573847</v>
      </c>
      <c r="H4300" s="12">
        <f ca="1"/>
        <v>0.12655750857073084</v>
      </c>
    </row>
    <row r="4301" spans="6:8" x14ac:dyDescent="0.3">
      <c r="F4301" s="2">
        <v>4296</v>
      </c>
      <c r="G4301" s="12">
        <f ca="1"/>
        <v>19.452399104790391</v>
      </c>
      <c r="H4301" s="12">
        <f ca="1"/>
        <v>0.12655804645730376</v>
      </c>
    </row>
    <row r="4302" spans="6:8" x14ac:dyDescent="0.3">
      <c r="F4302" s="2">
        <v>4297</v>
      </c>
      <c r="G4302" s="12">
        <f ca="1"/>
        <v>19.452471532697633</v>
      </c>
      <c r="H4302" s="12">
        <f ca="1"/>
        <v>0.12655824966094315</v>
      </c>
    </row>
    <row r="4303" spans="6:8" x14ac:dyDescent="0.3">
      <c r="F4303" s="2">
        <v>4298</v>
      </c>
      <c r="G4303" s="12">
        <f ca="1"/>
        <v>19.452519791699181</v>
      </c>
      <c r="H4303" s="12">
        <f ca="1"/>
        <v>0.12655838504123104</v>
      </c>
    </row>
    <row r="4304" spans="6:8" x14ac:dyDescent="0.3">
      <c r="F4304" s="2">
        <v>4299</v>
      </c>
      <c r="G4304" s="12">
        <f ca="1"/>
        <v>19.452814208224702</v>
      </c>
      <c r="H4304" s="12">
        <f ca="1"/>
        <v>0.12655921070210394</v>
      </c>
    </row>
    <row r="4305" spans="6:8" x14ac:dyDescent="0.3">
      <c r="F4305" s="2">
        <v>4300</v>
      </c>
      <c r="G4305" s="12">
        <f ca="1"/>
        <v>19.452962602224734</v>
      </c>
      <c r="H4305" s="12">
        <f ca="1"/>
        <v>0.1265596266874362</v>
      </c>
    </row>
    <row r="4306" spans="6:8" x14ac:dyDescent="0.3">
      <c r="F4306" s="2">
        <v>4301</v>
      </c>
      <c r="G4306" s="12">
        <f ca="1"/>
        <v>19.453675920237682</v>
      </c>
      <c r="H4306" s="12">
        <f ca="1"/>
        <v>0.12656162470167601</v>
      </c>
    </row>
    <row r="4307" spans="6:8" x14ac:dyDescent="0.3">
      <c r="F4307" s="2">
        <v>4302</v>
      </c>
      <c r="G4307" s="12">
        <f ca="1"/>
        <v>19.454558428239036</v>
      </c>
      <c r="H4307" s="12">
        <f ca="1"/>
        <v>0.12656409296809726</v>
      </c>
    </row>
    <row r="4308" spans="6:8" x14ac:dyDescent="0.3">
      <c r="F4308" s="2">
        <v>4303</v>
      </c>
      <c r="G4308" s="12">
        <f ca="1"/>
        <v>19.45475418617113</v>
      </c>
      <c r="H4308" s="12">
        <f ca="1"/>
        <v>0.12656463993171876</v>
      </c>
    </row>
    <row r="4309" spans="6:8" x14ac:dyDescent="0.3">
      <c r="F4309" s="2">
        <v>4304</v>
      </c>
      <c r="G4309" s="12">
        <f ca="1"/>
        <v>19.45763329947393</v>
      </c>
      <c r="H4309" s="12">
        <f ca="1"/>
        <v>0.12657266145844603</v>
      </c>
    </row>
    <row r="4310" spans="6:8" x14ac:dyDescent="0.3">
      <c r="F4310" s="2">
        <v>4305</v>
      </c>
      <c r="G4310" s="12">
        <f ca="1"/>
        <v>19.458411441770217</v>
      </c>
      <c r="H4310" s="12">
        <f ca="1"/>
        <v>0.12657482207148649</v>
      </c>
    </row>
    <row r="4311" spans="6:8" x14ac:dyDescent="0.3">
      <c r="F4311" s="2">
        <v>4306</v>
      </c>
      <c r="G4311" s="12">
        <f ca="1"/>
        <v>19.458731635561016</v>
      </c>
      <c r="H4311" s="12">
        <f ca="1"/>
        <v>0.12657571021953692</v>
      </c>
    </row>
    <row r="4312" spans="6:8" x14ac:dyDescent="0.3">
      <c r="F4312" s="2">
        <v>4307</v>
      </c>
      <c r="G4312" s="12">
        <f ca="1"/>
        <v>19.459456619530211</v>
      </c>
      <c r="H4312" s="12">
        <f ca="1"/>
        <v>0.12657771920368174</v>
      </c>
    </row>
    <row r="4313" spans="6:8" x14ac:dyDescent="0.3">
      <c r="F4313" s="2">
        <v>4308</v>
      </c>
      <c r="G4313" s="12">
        <f ca="1"/>
        <v>19.464291040886696</v>
      </c>
      <c r="H4313" s="12">
        <f ca="1"/>
        <v>0.12659104609062205</v>
      </c>
    </row>
    <row r="4314" spans="6:8" x14ac:dyDescent="0.3">
      <c r="F4314" s="2">
        <v>4309</v>
      </c>
      <c r="G4314" s="12">
        <f ca="1"/>
        <v>19.465283158155305</v>
      </c>
      <c r="H4314" s="12">
        <f ca="1"/>
        <v>0.12659376604835981</v>
      </c>
    </row>
    <row r="4315" spans="6:8" x14ac:dyDescent="0.3">
      <c r="F4315" s="2">
        <v>4310</v>
      </c>
      <c r="G4315" s="12">
        <f ca="1"/>
        <v>19.466319478513057</v>
      </c>
      <c r="H4315" s="12">
        <f ca="1"/>
        <v>0.12659660174576731</v>
      </c>
    </row>
    <row r="4316" spans="6:8" x14ac:dyDescent="0.3">
      <c r="F4316" s="2">
        <v>4311</v>
      </c>
      <c r="G4316" s="12">
        <f ca="1"/>
        <v>19.468437426777633</v>
      </c>
      <c r="H4316" s="12">
        <f ca="1"/>
        <v>0.12660237980978228</v>
      </c>
    </row>
    <row r="4317" spans="6:8" x14ac:dyDescent="0.3">
      <c r="F4317" s="2">
        <v>4312</v>
      </c>
      <c r="G4317" s="12">
        <f ca="1"/>
        <v>19.468563530611942</v>
      </c>
      <c r="H4317" s="12">
        <f ca="1"/>
        <v>0.12660272310593787</v>
      </c>
    </row>
    <row r="4318" spans="6:8" x14ac:dyDescent="0.3">
      <c r="F4318" s="2">
        <v>4313</v>
      </c>
      <c r="G4318" s="12">
        <f ca="1"/>
        <v>19.468787579015899</v>
      </c>
      <c r="H4318" s="12">
        <f ca="1"/>
        <v>0.12660333283625222</v>
      </c>
    </row>
    <row r="4319" spans="6:8" x14ac:dyDescent="0.3">
      <c r="F4319" s="2">
        <v>4314</v>
      </c>
      <c r="G4319" s="12">
        <f ca="1"/>
        <v>19.469337120517768</v>
      </c>
      <c r="H4319" s="12">
        <f ca="1"/>
        <v>0.12660482726958744</v>
      </c>
    </row>
    <row r="4320" spans="6:8" x14ac:dyDescent="0.3">
      <c r="F4320" s="2">
        <v>4315</v>
      </c>
      <c r="G4320" s="12">
        <f ca="1"/>
        <v>19.470248859507254</v>
      </c>
      <c r="H4320" s="12">
        <f ca="1"/>
        <v>0.12660730321867178</v>
      </c>
    </row>
    <row r="4321" spans="6:8" x14ac:dyDescent="0.3">
      <c r="F4321" s="2">
        <v>4316</v>
      </c>
      <c r="G4321" s="12">
        <f ca="1"/>
        <v>19.470272334842832</v>
      </c>
      <c r="H4321" s="12">
        <f ca="1"/>
        <v>0.12660736691222074</v>
      </c>
    </row>
    <row r="4322" spans="6:8" x14ac:dyDescent="0.3">
      <c r="F4322" s="2">
        <v>4317</v>
      </c>
      <c r="G4322" s="12">
        <f ca="1"/>
        <v>19.471632709741712</v>
      </c>
      <c r="H4322" s="12">
        <f ca="1"/>
        <v>0.12661105302134362</v>
      </c>
    </row>
    <row r="4323" spans="6:8" x14ac:dyDescent="0.3">
      <c r="F4323" s="2">
        <v>4318</v>
      </c>
      <c r="G4323" s="12">
        <f ca="1"/>
        <v>19.472141247217017</v>
      </c>
      <c r="H4323" s="12">
        <f ca="1"/>
        <v>0.12661242850706747</v>
      </c>
    </row>
    <row r="4324" spans="6:8" x14ac:dyDescent="0.3">
      <c r="F4324" s="2">
        <v>4319</v>
      </c>
      <c r="G4324" s="12">
        <f ca="1"/>
        <v>19.472250011876518</v>
      </c>
      <c r="H4324" s="12">
        <f ca="1"/>
        <v>0.12661272251846883</v>
      </c>
    </row>
    <row r="4325" spans="6:8" x14ac:dyDescent="0.3">
      <c r="F4325" s="2">
        <v>4320</v>
      </c>
      <c r="G4325" s="12">
        <f ca="1"/>
        <v>19.472459159526856</v>
      </c>
      <c r="H4325" s="12">
        <f ca="1"/>
        <v>0.12661328771185329</v>
      </c>
    </row>
    <row r="4326" spans="6:8" x14ac:dyDescent="0.3">
      <c r="F4326" s="2">
        <v>4321</v>
      </c>
      <c r="G4326" s="12">
        <f ca="1"/>
        <v>19.472959552554201</v>
      </c>
      <c r="H4326" s="12">
        <f ca="1"/>
        <v>0.12661463903725281</v>
      </c>
    </row>
    <row r="4327" spans="6:8" x14ac:dyDescent="0.3">
      <c r="F4327" s="2">
        <v>4322</v>
      </c>
      <c r="G4327" s="12">
        <f ca="1"/>
        <v>19.474499470102828</v>
      </c>
      <c r="H4327" s="12">
        <f ca="1"/>
        <v>0.12661878949191827</v>
      </c>
    </row>
    <row r="4328" spans="6:8" x14ac:dyDescent="0.3">
      <c r="F4328" s="2">
        <v>4323</v>
      </c>
      <c r="G4328" s="12">
        <f ca="1"/>
        <v>19.475138716701963</v>
      </c>
      <c r="H4328" s="12">
        <f ca="1"/>
        <v>0.12662050881097772</v>
      </c>
    </row>
    <row r="4329" spans="6:8" x14ac:dyDescent="0.3">
      <c r="F4329" s="2">
        <v>4324</v>
      </c>
      <c r="G4329" s="12">
        <f ca="1"/>
        <v>19.475619871314283</v>
      </c>
      <c r="H4329" s="12">
        <f ca="1"/>
        <v>0.12662180152969832</v>
      </c>
    </row>
    <row r="4330" spans="6:8" x14ac:dyDescent="0.3">
      <c r="F4330" s="2">
        <v>4325</v>
      </c>
      <c r="G4330" s="12">
        <f ca="1"/>
        <v>19.47631890050528</v>
      </c>
      <c r="H4330" s="12">
        <f ca="1"/>
        <v>0.12662367747639719</v>
      </c>
    </row>
    <row r="4331" spans="6:8" x14ac:dyDescent="0.3">
      <c r="F4331" s="2">
        <v>4326</v>
      </c>
      <c r="G4331" s="12">
        <f ca="1"/>
        <v>19.476418766391383</v>
      </c>
      <c r="H4331" s="12">
        <f ca="1"/>
        <v>0.12662394527449919</v>
      </c>
    </row>
    <row r="4332" spans="6:8" x14ac:dyDescent="0.3">
      <c r="F4332" s="2">
        <v>4327</v>
      </c>
      <c r="G4332" s="12">
        <f ca="1"/>
        <v>19.476653582347417</v>
      </c>
      <c r="H4332" s="12">
        <f ca="1"/>
        <v>0.12662457474819608</v>
      </c>
    </row>
    <row r="4333" spans="6:8" x14ac:dyDescent="0.3">
      <c r="F4333" s="2">
        <v>4328</v>
      </c>
      <c r="G4333" s="12">
        <f ca="1"/>
        <v>19.47716002241728</v>
      </c>
      <c r="H4333" s="12">
        <f ca="1"/>
        <v>0.12662593139574563</v>
      </c>
    </row>
    <row r="4334" spans="6:8" x14ac:dyDescent="0.3">
      <c r="F4334" s="2">
        <v>4329</v>
      </c>
      <c r="G4334" s="12">
        <f ca="1"/>
        <v>19.480811838174443</v>
      </c>
      <c r="H4334" s="12">
        <f ca="1"/>
        <v>0.12663567454100427</v>
      </c>
    </row>
    <row r="4335" spans="6:8" x14ac:dyDescent="0.3">
      <c r="F4335" s="2">
        <v>4330</v>
      </c>
      <c r="G4335" s="12">
        <f ca="1"/>
        <v>19.480912795677568</v>
      </c>
      <c r="H4335" s="12">
        <f ca="1"/>
        <v>0.12663594291773361</v>
      </c>
    </row>
    <row r="4336" spans="6:8" x14ac:dyDescent="0.3">
      <c r="F4336" s="2">
        <v>4331</v>
      </c>
      <c r="G4336" s="12">
        <f ca="1"/>
        <v>19.481481330526531</v>
      </c>
      <c r="H4336" s="12">
        <f ca="1"/>
        <v>0.12663745327665993</v>
      </c>
    </row>
    <row r="4337" spans="6:8" x14ac:dyDescent="0.3">
      <c r="F4337" s="2">
        <v>4332</v>
      </c>
      <c r="G4337" s="12">
        <f ca="1"/>
        <v>19.482821189164721</v>
      </c>
      <c r="H4337" s="12">
        <f ca="1"/>
        <v>0.12664100610212473</v>
      </c>
    </row>
    <row r="4338" spans="6:8" x14ac:dyDescent="0.3">
      <c r="F4338" s="2">
        <v>4333</v>
      </c>
      <c r="G4338" s="12">
        <f ca="1"/>
        <v>19.48336684965631</v>
      </c>
      <c r="H4338" s="12">
        <f ca="1"/>
        <v>0.12664245033579918</v>
      </c>
    </row>
    <row r="4339" spans="6:8" x14ac:dyDescent="0.3">
      <c r="F4339" s="2">
        <v>4334</v>
      </c>
      <c r="G4339" s="12">
        <f ca="1"/>
        <v>19.484284062848698</v>
      </c>
      <c r="H4339" s="12">
        <f ca="1"/>
        <v>0.12664487450898065</v>
      </c>
    </row>
    <row r="4340" spans="6:8" x14ac:dyDescent="0.3">
      <c r="F4340" s="2">
        <v>4335</v>
      </c>
      <c r="G4340" s="12">
        <f ca="1"/>
        <v>19.484589652393275</v>
      </c>
      <c r="H4340" s="12">
        <f ca="1"/>
        <v>0.12664568120809608</v>
      </c>
    </row>
    <row r="4341" spans="6:8" x14ac:dyDescent="0.3">
      <c r="F4341" s="2">
        <v>4336</v>
      </c>
      <c r="G4341" s="12">
        <f ca="1"/>
        <v>19.484755631895815</v>
      </c>
      <c r="H4341" s="12">
        <f ca="1"/>
        <v>0.12664611916033508</v>
      </c>
    </row>
    <row r="4342" spans="6:8" x14ac:dyDescent="0.3">
      <c r="F4342" s="2">
        <v>4337</v>
      </c>
      <c r="G4342" s="12">
        <f ca="1"/>
        <v>19.486905503505749</v>
      </c>
      <c r="H4342" s="12">
        <f ca="1"/>
        <v>0.12665177891253562</v>
      </c>
    </row>
    <row r="4343" spans="6:8" x14ac:dyDescent="0.3">
      <c r="F4343" s="2">
        <v>4338</v>
      </c>
      <c r="G4343" s="12">
        <f ca="1"/>
        <v>19.487614327891919</v>
      </c>
      <c r="H4343" s="12">
        <f ca="1"/>
        <v>0.12665363972096616</v>
      </c>
    </row>
    <row r="4344" spans="6:8" x14ac:dyDescent="0.3">
      <c r="F4344" s="2">
        <v>4339</v>
      </c>
      <c r="G4344" s="12">
        <f ca="1"/>
        <v>19.488283138533177</v>
      </c>
      <c r="H4344" s="12">
        <f ca="1"/>
        <v>0.1266553931014443</v>
      </c>
    </row>
    <row r="4345" spans="6:8" x14ac:dyDescent="0.3">
      <c r="F4345" s="2">
        <v>4340</v>
      </c>
      <c r="G4345" s="12">
        <f ca="1"/>
        <v>19.490414343925533</v>
      </c>
      <c r="H4345" s="12">
        <f ca="1"/>
        <v>0.12666096491662068</v>
      </c>
    </row>
    <row r="4346" spans="6:8" x14ac:dyDescent="0.3">
      <c r="F4346" s="2">
        <v>4341</v>
      </c>
      <c r="G4346" s="12">
        <f ca="1"/>
        <v>19.491066614178447</v>
      </c>
      <c r="H4346" s="12">
        <f ca="1"/>
        <v>0.12666266551300293</v>
      </c>
    </row>
    <row r="4347" spans="6:8" x14ac:dyDescent="0.3">
      <c r="F4347" s="2">
        <v>4342</v>
      </c>
      <c r="G4347" s="12">
        <f ca="1"/>
        <v>19.492012756896191</v>
      </c>
      <c r="H4347" s="12">
        <f ca="1"/>
        <v>0.12666512838077579</v>
      </c>
    </row>
    <row r="4348" spans="6:8" x14ac:dyDescent="0.3">
      <c r="F4348" s="2">
        <v>4343</v>
      </c>
      <c r="G4348" s="12">
        <f ca="1"/>
        <v>19.49209557728269</v>
      </c>
      <c r="H4348" s="12">
        <f ca="1"/>
        <v>0.12666534374692681</v>
      </c>
    </row>
    <row r="4349" spans="6:8" x14ac:dyDescent="0.3">
      <c r="F4349" s="2">
        <v>4344</v>
      </c>
      <c r="G4349" s="12">
        <f ca="1"/>
        <v>19.492912968591387</v>
      </c>
      <c r="H4349" s="12">
        <f ca="1"/>
        <v>0.12666746738834744</v>
      </c>
    </row>
    <row r="4350" spans="6:8" x14ac:dyDescent="0.3">
      <c r="F4350" s="2">
        <v>4345</v>
      </c>
      <c r="G4350" s="12">
        <f ca="1"/>
        <v>19.493889529109076</v>
      </c>
      <c r="H4350" s="12">
        <f ca="1"/>
        <v>0.12667000003193093</v>
      </c>
    </row>
    <row r="4351" spans="6:8" x14ac:dyDescent="0.3">
      <c r="F4351" s="2">
        <v>4346</v>
      </c>
      <c r="G4351" s="12">
        <f ca="1"/>
        <v>19.494139915734593</v>
      </c>
      <c r="H4351" s="12">
        <f ca="1"/>
        <v>0.12667064859819391</v>
      </c>
    </row>
    <row r="4352" spans="6:8" x14ac:dyDescent="0.3">
      <c r="F4352" s="2">
        <v>4347</v>
      </c>
      <c r="G4352" s="12">
        <f ca="1"/>
        <v>19.495336951237135</v>
      </c>
      <c r="H4352" s="12">
        <f ca="1"/>
        <v>0.12667374474982823</v>
      </c>
    </row>
    <row r="4353" spans="6:8" x14ac:dyDescent="0.3">
      <c r="F4353" s="2">
        <v>4348</v>
      </c>
      <c r="G4353" s="12">
        <f ca="1"/>
        <v>19.495867597235559</v>
      </c>
      <c r="H4353" s="12">
        <f ca="1"/>
        <v>0.12667511490351541</v>
      </c>
    </row>
    <row r="4354" spans="6:8" x14ac:dyDescent="0.3">
      <c r="F4354" s="2">
        <v>4349</v>
      </c>
      <c r="G4354" s="12">
        <f ca="1"/>
        <v>19.496120976409006</v>
      </c>
      <c r="H4354" s="12">
        <f ca="1"/>
        <v>0.12667576862713339</v>
      </c>
    </row>
    <row r="4355" spans="6:8" x14ac:dyDescent="0.3">
      <c r="F4355" s="2">
        <v>4350</v>
      </c>
      <c r="G4355" s="12">
        <f ca="1"/>
        <v>19.496462231298121</v>
      </c>
      <c r="H4355" s="12">
        <f ca="1"/>
        <v>0.12667664854724539</v>
      </c>
    </row>
    <row r="4356" spans="6:8" x14ac:dyDescent="0.3">
      <c r="F4356" s="2">
        <v>4351</v>
      </c>
      <c r="G4356" s="12">
        <f ca="1"/>
        <v>19.496721988807334</v>
      </c>
      <c r="H4356" s="12">
        <f ca="1"/>
        <v>0.12667731792402925</v>
      </c>
    </row>
    <row r="4357" spans="6:8" x14ac:dyDescent="0.3">
      <c r="F4357" s="2">
        <v>4352</v>
      </c>
      <c r="G4357" s="12">
        <f ca="1"/>
        <v>19.497040727003274</v>
      </c>
      <c r="H4357" s="12">
        <f ca="1"/>
        <v>0.1266781388131151</v>
      </c>
    </row>
    <row r="4358" spans="6:8" x14ac:dyDescent="0.3">
      <c r="F4358" s="2">
        <v>4353</v>
      </c>
      <c r="G4358" s="12">
        <f ca="1"/>
        <v>19.498099676648554</v>
      </c>
      <c r="H4358" s="12">
        <f ca="1"/>
        <v>0.1266808622955839</v>
      </c>
    </row>
    <row r="4359" spans="6:8" x14ac:dyDescent="0.3">
      <c r="F4359" s="2">
        <v>4354</v>
      </c>
      <c r="G4359" s="12">
        <f ca="1"/>
        <v>19.498542608124243</v>
      </c>
      <c r="H4359" s="12">
        <f ca="1"/>
        <v>0.12668199973849953</v>
      </c>
    </row>
    <row r="4360" spans="6:8" x14ac:dyDescent="0.3">
      <c r="F4360" s="2">
        <v>4355</v>
      </c>
      <c r="G4360" s="12">
        <f ca="1"/>
        <v>19.499637440770705</v>
      </c>
      <c r="H4360" s="12">
        <f ca="1"/>
        <v>0.1266848069034078</v>
      </c>
    </row>
    <row r="4361" spans="6:8" x14ac:dyDescent="0.3">
      <c r="F4361" s="2">
        <v>4356</v>
      </c>
      <c r="G4361" s="12">
        <f ca="1"/>
        <v>19.500386704043819</v>
      </c>
      <c r="H4361" s="12">
        <f ca="1"/>
        <v>0.12668672445197032</v>
      </c>
    </row>
    <row r="4362" spans="6:8" x14ac:dyDescent="0.3">
      <c r="F4362" s="2">
        <v>4357</v>
      </c>
      <c r="G4362" s="12">
        <f ca="1"/>
        <v>19.501695678920164</v>
      </c>
      <c r="H4362" s="12">
        <f ca="1"/>
        <v>0.12669006747521369</v>
      </c>
    </row>
    <row r="4363" spans="6:8" x14ac:dyDescent="0.3">
      <c r="F4363" s="2">
        <v>4358</v>
      </c>
      <c r="G4363" s="12">
        <f ca="1"/>
        <v>19.5021438628937</v>
      </c>
      <c r="H4363" s="12">
        <f ca="1"/>
        <v>0.12669121006760714</v>
      </c>
    </row>
    <row r="4364" spans="6:8" x14ac:dyDescent="0.3">
      <c r="F4364" s="2">
        <v>4359</v>
      </c>
      <c r="G4364" s="12">
        <f ca="1"/>
        <v>19.502502839905013</v>
      </c>
      <c r="H4364" s="12">
        <f ca="1"/>
        <v>0.12669212448836936</v>
      </c>
    </row>
    <row r="4365" spans="6:8" x14ac:dyDescent="0.3">
      <c r="F4365" s="2">
        <v>4360</v>
      </c>
      <c r="G4365" s="12">
        <f ca="1"/>
        <v>19.502809913571038</v>
      </c>
      <c r="H4365" s="12">
        <f ca="1"/>
        <v>0.12669290616728501</v>
      </c>
    </row>
    <row r="4366" spans="6:8" x14ac:dyDescent="0.3">
      <c r="F4366" s="2">
        <v>4361</v>
      </c>
      <c r="G4366" s="12">
        <f ca="1"/>
        <v>19.504060645310144</v>
      </c>
      <c r="H4366" s="12">
        <f ca="1"/>
        <v>0.12669608496222992</v>
      </c>
    </row>
    <row r="4367" spans="6:8" x14ac:dyDescent="0.3">
      <c r="F4367" s="2">
        <v>4362</v>
      </c>
      <c r="G4367" s="12">
        <f ca="1"/>
        <v>19.50654522446235</v>
      </c>
      <c r="H4367" s="12">
        <f ca="1"/>
        <v>0.12670237565423764</v>
      </c>
    </row>
    <row r="4368" spans="6:8" x14ac:dyDescent="0.3">
      <c r="F4368" s="2">
        <v>4363</v>
      </c>
      <c r="G4368" s="12">
        <f ca="1"/>
        <v>19.506877581129377</v>
      </c>
      <c r="H4368" s="12">
        <f ca="1"/>
        <v>0.12670321472676965</v>
      </c>
    </row>
    <row r="4369" spans="6:8" x14ac:dyDescent="0.3">
      <c r="F4369" s="2">
        <v>4364</v>
      </c>
      <c r="G4369" s="12">
        <f ca="1"/>
        <v>19.506909788253186</v>
      </c>
      <c r="H4369" s="12">
        <f ca="1"/>
        <v>0.12670329600700692</v>
      </c>
    </row>
    <row r="4370" spans="6:8" x14ac:dyDescent="0.3">
      <c r="F4370" s="2">
        <v>4365</v>
      </c>
      <c r="G4370" s="12">
        <f ca="1"/>
        <v>19.507566366597697</v>
      </c>
      <c r="H4370" s="12">
        <f ca="1"/>
        <v>0.12670495182719704</v>
      </c>
    </row>
    <row r="4371" spans="6:8" x14ac:dyDescent="0.3">
      <c r="F4371" s="2">
        <v>4366</v>
      </c>
      <c r="G4371" s="12">
        <f ca="1"/>
        <v>19.508951280217076</v>
      </c>
      <c r="H4371" s="12">
        <f ca="1"/>
        <v>0.1267084371252977</v>
      </c>
    </row>
    <row r="4372" spans="6:8" x14ac:dyDescent="0.3">
      <c r="F4372" s="2">
        <v>4367</v>
      </c>
      <c r="G4372" s="12">
        <f ca="1"/>
        <v>19.509558636941371</v>
      </c>
      <c r="H4372" s="12">
        <f ca="1"/>
        <v>0.12670996248350985</v>
      </c>
    </row>
    <row r="4373" spans="6:8" x14ac:dyDescent="0.3">
      <c r="F4373" s="2">
        <v>4368</v>
      </c>
      <c r="G4373" s="12">
        <f ca="1"/>
        <v>19.511771484097341</v>
      </c>
      <c r="H4373" s="12">
        <f ca="1"/>
        <v>0.12671550385944055</v>
      </c>
    </row>
    <row r="4374" spans="6:8" x14ac:dyDescent="0.3">
      <c r="F4374" s="2">
        <v>4369</v>
      </c>
      <c r="G4374" s="12">
        <f ca="1"/>
        <v>19.511950563628297</v>
      </c>
      <c r="H4374" s="12">
        <f ca="1"/>
        <v>0.12671595120089071</v>
      </c>
    </row>
    <row r="4375" spans="6:8" x14ac:dyDescent="0.3">
      <c r="F4375" s="2">
        <v>4370</v>
      </c>
      <c r="G4375" s="12">
        <f ca="1"/>
        <v>19.512350267751451</v>
      </c>
      <c r="H4375" s="12">
        <f ca="1"/>
        <v>0.12671694906590927</v>
      </c>
    </row>
    <row r="4376" spans="6:8" x14ac:dyDescent="0.3">
      <c r="F4376" s="2">
        <v>4371</v>
      </c>
      <c r="G4376" s="12">
        <f ca="1"/>
        <v>19.515755129549476</v>
      </c>
      <c r="H4376" s="12">
        <f ca="1"/>
        <v>0.12672541587320285</v>
      </c>
    </row>
    <row r="4377" spans="6:8" x14ac:dyDescent="0.3">
      <c r="F4377" s="2">
        <v>4372</v>
      </c>
      <c r="G4377" s="12">
        <f ca="1"/>
        <v>19.516351347091682</v>
      </c>
      <c r="H4377" s="12">
        <f ca="1"/>
        <v>0.12672689231493306</v>
      </c>
    </row>
    <row r="4378" spans="6:8" x14ac:dyDescent="0.3">
      <c r="F4378" s="2">
        <v>4373</v>
      </c>
      <c r="G4378" s="12">
        <f ca="1"/>
        <v>19.516722404902794</v>
      </c>
      <c r="H4378" s="12">
        <f ca="1"/>
        <v>0.12672781025600696</v>
      </c>
    </row>
    <row r="4379" spans="6:8" x14ac:dyDescent="0.3">
      <c r="F4379" s="2">
        <v>4374</v>
      </c>
      <c r="G4379" s="12">
        <f ca="1"/>
        <v>19.517885388610672</v>
      </c>
      <c r="H4379" s="12">
        <f ca="1"/>
        <v>0.1267306826949075</v>
      </c>
    </row>
    <row r="4380" spans="6:8" x14ac:dyDescent="0.3">
      <c r="F4380" s="2">
        <v>4375</v>
      </c>
      <c r="G4380" s="12">
        <f ca="1"/>
        <v>19.518794293873317</v>
      </c>
      <c r="H4380" s="12">
        <f ca="1"/>
        <v>0.12673292272554601</v>
      </c>
    </row>
    <row r="4381" spans="6:8" x14ac:dyDescent="0.3">
      <c r="F4381" s="2">
        <v>4376</v>
      </c>
      <c r="G4381" s="12">
        <f ca="1"/>
        <v>19.519024363864116</v>
      </c>
      <c r="H4381" s="12">
        <f ca="1"/>
        <v>0.12673348906487009</v>
      </c>
    </row>
    <row r="4382" spans="6:8" x14ac:dyDescent="0.3">
      <c r="F4382" s="2">
        <v>4377</v>
      </c>
      <c r="G4382" s="12">
        <f ca="1"/>
        <v>19.519904230081163</v>
      </c>
      <c r="H4382" s="12">
        <f ca="1"/>
        <v>0.12673565241808851</v>
      </c>
    </row>
    <row r="4383" spans="6:8" x14ac:dyDescent="0.3">
      <c r="F4383" s="2">
        <v>4378</v>
      </c>
      <c r="G4383" s="12">
        <f ca="1"/>
        <v>19.520417257309735</v>
      </c>
      <c r="H4383" s="12">
        <f ca="1"/>
        <v>0.12673691196821701</v>
      </c>
    </row>
    <row r="4384" spans="6:8" x14ac:dyDescent="0.3">
      <c r="F4384" s="2">
        <v>4379</v>
      </c>
      <c r="G4384" s="12">
        <f ca="1"/>
        <v>19.520607945908768</v>
      </c>
      <c r="H4384" s="12">
        <f ca="1"/>
        <v>0.12673737978762159</v>
      </c>
    </row>
    <row r="4385" spans="6:8" x14ac:dyDescent="0.3">
      <c r="F4385" s="2">
        <v>4380</v>
      </c>
      <c r="G4385" s="12">
        <f ca="1"/>
        <v>19.521001433104196</v>
      </c>
      <c r="H4385" s="12">
        <f ca="1"/>
        <v>0.12673834454257091</v>
      </c>
    </row>
    <row r="4386" spans="6:8" x14ac:dyDescent="0.3">
      <c r="F4386" s="2">
        <v>4381</v>
      </c>
      <c r="G4386" s="12">
        <f ca="1"/>
        <v>19.521285110064905</v>
      </c>
      <c r="H4386" s="12">
        <f ca="1"/>
        <v>0.12673903956795604</v>
      </c>
    </row>
    <row r="4387" spans="6:8" x14ac:dyDescent="0.3">
      <c r="F4387" s="2">
        <v>4382</v>
      </c>
      <c r="G4387" s="12">
        <f ca="1"/>
        <v>19.522348827792712</v>
      </c>
      <c r="H4387" s="12">
        <f ca="1"/>
        <v>0.12674164203905794</v>
      </c>
    </row>
    <row r="4388" spans="6:8" x14ac:dyDescent="0.3">
      <c r="F4388" s="2">
        <v>4383</v>
      </c>
      <c r="G4388" s="12">
        <f ca="1"/>
        <v>19.522385124362874</v>
      </c>
      <c r="H4388" s="12">
        <f ca="1"/>
        <v>0.12674173073845796</v>
      </c>
    </row>
    <row r="4389" spans="6:8" x14ac:dyDescent="0.3">
      <c r="F4389" s="2">
        <v>4384</v>
      </c>
      <c r="G4389" s="12">
        <f ca="1"/>
        <v>19.523387466549142</v>
      </c>
      <c r="H4389" s="12">
        <f ca="1"/>
        <v>0.12674417751497494</v>
      </c>
    </row>
    <row r="4390" spans="6:8" x14ac:dyDescent="0.3">
      <c r="F4390" s="2">
        <v>4385</v>
      </c>
      <c r="G4390" s="12">
        <f ca="1"/>
        <v>19.523592336080419</v>
      </c>
      <c r="H4390" s="12">
        <f ca="1"/>
        <v>0.12674467697511924</v>
      </c>
    </row>
    <row r="4391" spans="6:8" x14ac:dyDescent="0.3">
      <c r="F4391" s="2">
        <v>4386</v>
      </c>
      <c r="G4391" s="12">
        <f ca="1"/>
        <v>19.524836455566042</v>
      </c>
      <c r="H4391" s="12">
        <f ca="1"/>
        <v>0.12674770541321606</v>
      </c>
    </row>
    <row r="4392" spans="6:8" x14ac:dyDescent="0.3">
      <c r="F4392" s="2">
        <v>4387</v>
      </c>
      <c r="G4392" s="12">
        <f ca="1"/>
        <v>19.525727347128562</v>
      </c>
      <c r="H4392" s="12">
        <f ca="1"/>
        <v>0.12674986911324693</v>
      </c>
    </row>
    <row r="4393" spans="6:8" x14ac:dyDescent="0.3">
      <c r="F4393" s="2">
        <v>4388</v>
      </c>
      <c r="G4393" s="12">
        <f ca="1"/>
        <v>19.526103964027872</v>
      </c>
      <c r="H4393" s="12">
        <f ca="1"/>
        <v>0.12675078256699387</v>
      </c>
    </row>
    <row r="4394" spans="6:8" x14ac:dyDescent="0.3">
      <c r="F4394" s="2">
        <v>4389</v>
      </c>
      <c r="G4394" s="12">
        <f ca="1"/>
        <v>19.527976181912699</v>
      </c>
      <c r="H4394" s="12">
        <f ca="1"/>
        <v>0.12675531261238324</v>
      </c>
    </row>
    <row r="4395" spans="6:8" x14ac:dyDescent="0.3">
      <c r="F4395" s="2">
        <v>4390</v>
      </c>
      <c r="G4395" s="12">
        <f ca="1"/>
        <v>19.528839910680915</v>
      </c>
      <c r="H4395" s="12">
        <f ca="1"/>
        <v>0.12675739640387082</v>
      </c>
    </row>
    <row r="4396" spans="6:8" x14ac:dyDescent="0.3">
      <c r="F4396" s="2">
        <v>4391</v>
      </c>
      <c r="G4396" s="12">
        <f ca="1"/>
        <v>19.52963176144976</v>
      </c>
      <c r="H4396" s="12">
        <f ca="1"/>
        <v>0.12675930340253935</v>
      </c>
    </row>
    <row r="4397" spans="6:8" x14ac:dyDescent="0.3">
      <c r="F4397" s="2">
        <v>4392</v>
      </c>
      <c r="G4397" s="12">
        <f ca="1"/>
        <v>19.531524086942017</v>
      </c>
      <c r="H4397" s="12">
        <f ca="1"/>
        <v>0.12676384754512215</v>
      </c>
    </row>
    <row r="4398" spans="6:8" x14ac:dyDescent="0.3">
      <c r="F4398" s="2">
        <v>4393</v>
      </c>
      <c r="G4398" s="12">
        <f ca="1"/>
        <v>19.531646724949347</v>
      </c>
      <c r="H4398" s="12">
        <f ca="1"/>
        <v>0.12676414140467654</v>
      </c>
    </row>
    <row r="4399" spans="6:8" x14ac:dyDescent="0.3">
      <c r="F4399" s="2">
        <v>4394</v>
      </c>
      <c r="G4399" s="12">
        <f ca="1"/>
        <v>19.532729730490924</v>
      </c>
      <c r="H4399" s="12">
        <f ca="1"/>
        <v>0.12676673308358957</v>
      </c>
    </row>
    <row r="4400" spans="6:8" x14ac:dyDescent="0.3">
      <c r="F4400" s="2">
        <v>4395</v>
      </c>
      <c r="G4400" s="12">
        <f ca="1"/>
        <v>19.533242292248065</v>
      </c>
      <c r="H4400" s="12">
        <f ca="1"/>
        <v>0.12676795755576853</v>
      </c>
    </row>
    <row r="4401" spans="6:8" x14ac:dyDescent="0.3">
      <c r="F4401" s="2">
        <v>4396</v>
      </c>
      <c r="G4401" s="12">
        <f ca="1"/>
        <v>19.533567672788251</v>
      </c>
      <c r="H4401" s="12">
        <f ca="1"/>
        <v>0.12676873416236989</v>
      </c>
    </row>
    <row r="4402" spans="6:8" x14ac:dyDescent="0.3">
      <c r="F4402" s="2">
        <v>4397</v>
      </c>
      <c r="G4402" s="12">
        <f ca="1"/>
        <v>19.534206506203073</v>
      </c>
      <c r="H4402" s="12">
        <f ca="1"/>
        <v>0.12677025731779737</v>
      </c>
    </row>
    <row r="4403" spans="6:8" x14ac:dyDescent="0.3">
      <c r="F4403" s="2">
        <v>4398</v>
      </c>
      <c r="G4403" s="12">
        <f ca="1"/>
        <v>19.53453368889058</v>
      </c>
      <c r="H4403" s="12">
        <f ca="1"/>
        <v>0.12677103659630737</v>
      </c>
    </row>
    <row r="4404" spans="6:8" x14ac:dyDescent="0.3">
      <c r="F4404" s="2">
        <v>4399</v>
      </c>
      <c r="G4404" s="12">
        <f ca="1"/>
        <v>19.534839711330012</v>
      </c>
      <c r="H4404" s="12">
        <f ca="1"/>
        <v>0.12677176497574694</v>
      </c>
    </row>
    <row r="4405" spans="6:8" x14ac:dyDescent="0.3">
      <c r="F4405" s="2">
        <v>4400</v>
      </c>
      <c r="G4405" s="12">
        <f ca="1"/>
        <v>19.535729589490618</v>
      </c>
      <c r="H4405" s="12">
        <f ca="1"/>
        <v>0.12677388027411549</v>
      </c>
    </row>
    <row r="4406" spans="6:8" x14ac:dyDescent="0.3">
      <c r="F4406" s="2">
        <v>4401</v>
      </c>
      <c r="G4406" s="12">
        <f ca="1"/>
        <v>19.536214167166317</v>
      </c>
      <c r="H4406" s="12">
        <f ca="1"/>
        <v>0.12677503042860433</v>
      </c>
    </row>
    <row r="4407" spans="6:8" x14ac:dyDescent="0.3">
      <c r="F4407" s="2">
        <v>4402</v>
      </c>
      <c r="G4407" s="12">
        <f ca="1"/>
        <v>19.537345795660187</v>
      </c>
      <c r="H4407" s="12">
        <f ca="1"/>
        <v>0.12677771165265594</v>
      </c>
    </row>
    <row r="4408" spans="6:8" x14ac:dyDescent="0.3">
      <c r="F4408" s="2">
        <v>4403</v>
      </c>
      <c r="G4408" s="12">
        <f ca="1"/>
        <v>19.537949287846452</v>
      </c>
      <c r="H4408" s="12">
        <f ca="1"/>
        <v>0.12677913883576825</v>
      </c>
    </row>
    <row r="4409" spans="6:8" x14ac:dyDescent="0.3">
      <c r="F4409" s="2">
        <v>4404</v>
      </c>
      <c r="G4409" s="12">
        <f ca="1"/>
        <v>19.53836275536511</v>
      </c>
      <c r="H4409" s="12">
        <f ca="1"/>
        <v>0.12678011554983287</v>
      </c>
    </row>
    <row r="4410" spans="6:8" x14ac:dyDescent="0.3">
      <c r="F4410" s="2">
        <v>4405</v>
      </c>
      <c r="G4410" s="12">
        <f ca="1"/>
        <v>19.53940786639706</v>
      </c>
      <c r="H4410" s="12">
        <f ca="1"/>
        <v>0.12678258043251076</v>
      </c>
    </row>
    <row r="4411" spans="6:8" x14ac:dyDescent="0.3">
      <c r="F4411" s="2">
        <v>4406</v>
      </c>
      <c r="G4411" s="12">
        <f ca="1"/>
        <v>19.540841622557195</v>
      </c>
      <c r="H4411" s="12">
        <f ca="1"/>
        <v>0.126785952763589</v>
      </c>
    </row>
    <row r="4412" spans="6:8" x14ac:dyDescent="0.3">
      <c r="F4412" s="2">
        <v>4407</v>
      </c>
      <c r="G4412" s="12">
        <f ca="1"/>
        <v>19.541325043014904</v>
      </c>
      <c r="H4412" s="12">
        <f ca="1"/>
        <v>0.12678708742426259</v>
      </c>
    </row>
    <row r="4413" spans="6:8" x14ac:dyDescent="0.3">
      <c r="F4413" s="2">
        <v>4408</v>
      </c>
      <c r="G4413" s="12">
        <f ca="1"/>
        <v>19.542159938184568</v>
      </c>
      <c r="H4413" s="12">
        <f ca="1"/>
        <v>0.12678904421052528</v>
      </c>
    </row>
    <row r="4414" spans="6:8" x14ac:dyDescent="0.3">
      <c r="F4414" s="2">
        <v>4409</v>
      </c>
      <c r="G4414" s="12">
        <f ca="1"/>
        <v>19.54251221316964</v>
      </c>
      <c r="H4414" s="12">
        <f ca="1"/>
        <v>0.12678986877681123</v>
      </c>
    </row>
    <row r="4415" spans="6:8" x14ac:dyDescent="0.3">
      <c r="F4415" s="2">
        <v>4410</v>
      </c>
      <c r="G4415" s="12">
        <f ca="1"/>
        <v>19.542531118883801</v>
      </c>
      <c r="H4415" s="12">
        <f ca="1"/>
        <v>0.12678991301111731</v>
      </c>
    </row>
    <row r="4416" spans="6:8" x14ac:dyDescent="0.3">
      <c r="F4416" s="2">
        <v>4411</v>
      </c>
      <c r="G4416" s="12">
        <f ca="1"/>
        <v>19.54254110529272</v>
      </c>
      <c r="H4416" s="12">
        <f ca="1"/>
        <v>0.12678993637589464</v>
      </c>
    </row>
    <row r="4417" spans="6:8" x14ac:dyDescent="0.3">
      <c r="F4417" s="2">
        <v>4412</v>
      </c>
      <c r="G4417" s="12">
        <f ca="1"/>
        <v>19.542744004419593</v>
      </c>
      <c r="H4417" s="12">
        <f ca="1"/>
        <v>0.12679041097898658</v>
      </c>
    </row>
    <row r="4418" spans="6:8" x14ac:dyDescent="0.3">
      <c r="F4418" s="2">
        <v>4413</v>
      </c>
      <c r="G4418" s="12">
        <f ca="1"/>
        <v>19.542845894112315</v>
      </c>
      <c r="H4418" s="12">
        <f ca="1"/>
        <v>0.12679064922995953</v>
      </c>
    </row>
    <row r="4419" spans="6:8" x14ac:dyDescent="0.3">
      <c r="F4419" s="2">
        <v>4414</v>
      </c>
      <c r="G4419" s="12">
        <f ca="1"/>
        <v>19.542990736225732</v>
      </c>
      <c r="H4419" s="12">
        <f ca="1"/>
        <v>0.12679098782539225</v>
      </c>
    </row>
    <row r="4420" spans="6:8" x14ac:dyDescent="0.3">
      <c r="F4420" s="2">
        <v>4415</v>
      </c>
      <c r="G4420" s="12">
        <f ca="1"/>
        <v>19.543059826713453</v>
      </c>
      <c r="H4420" s="12">
        <f ca="1"/>
        <v>0.12679114929916746</v>
      </c>
    </row>
    <row r="4421" spans="6:8" x14ac:dyDescent="0.3">
      <c r="F4421" s="2">
        <v>4416</v>
      </c>
      <c r="G4421" s="12">
        <f ca="1"/>
        <v>19.544089031310705</v>
      </c>
      <c r="H4421" s="12">
        <f ca="1"/>
        <v>0.12679355177407553</v>
      </c>
    </row>
    <row r="4422" spans="6:8" x14ac:dyDescent="0.3">
      <c r="F4422" s="2">
        <v>4417</v>
      </c>
      <c r="G4422" s="12">
        <f ca="1"/>
        <v>19.54453423955405</v>
      </c>
      <c r="H4422" s="12">
        <f ca="1"/>
        <v>0.12679458933216467</v>
      </c>
    </row>
    <row r="4423" spans="6:8" x14ac:dyDescent="0.3">
      <c r="F4423" s="2">
        <v>4418</v>
      </c>
      <c r="G4423" s="12">
        <f ca="1"/>
        <v>19.546011792112512</v>
      </c>
      <c r="H4423" s="12">
        <f ca="1"/>
        <v>0.12679802544397667</v>
      </c>
    </row>
    <row r="4424" spans="6:8" x14ac:dyDescent="0.3">
      <c r="F4424" s="2">
        <v>4419</v>
      </c>
      <c r="G4424" s="12">
        <f ca="1"/>
        <v>19.546935798962476</v>
      </c>
      <c r="H4424" s="12">
        <f ca="1"/>
        <v>0.12680016854006737</v>
      </c>
    </row>
    <row r="4425" spans="6:8" x14ac:dyDescent="0.3">
      <c r="F4425" s="2">
        <v>4420</v>
      </c>
      <c r="G4425" s="12">
        <f ca="1"/>
        <v>19.548455575652806</v>
      </c>
      <c r="H4425" s="12">
        <f ca="1"/>
        <v>0.12680368386023497</v>
      </c>
    </row>
    <row r="4426" spans="6:8" x14ac:dyDescent="0.3">
      <c r="F4426" s="2">
        <v>4421</v>
      </c>
      <c r="G4426" s="12">
        <f ca="1"/>
        <v>19.548761291594161</v>
      </c>
      <c r="H4426" s="12">
        <f ca="1"/>
        <v>0.12680438955789167</v>
      </c>
    </row>
    <row r="4427" spans="6:8" x14ac:dyDescent="0.3">
      <c r="F4427" s="2">
        <v>4422</v>
      </c>
      <c r="G4427" s="12">
        <f ca="1"/>
        <v>19.549745163495562</v>
      </c>
      <c r="H4427" s="12">
        <f ca="1"/>
        <v>0.12680665740222363</v>
      </c>
    </row>
    <row r="4428" spans="6:8" x14ac:dyDescent="0.3">
      <c r="F4428" s="2">
        <v>4423</v>
      </c>
      <c r="G4428" s="12">
        <f ca="1"/>
        <v>19.55149279838335</v>
      </c>
      <c r="H4428" s="12">
        <f ca="1"/>
        <v>0.1268106734301799</v>
      </c>
    </row>
    <row r="4429" spans="6:8" x14ac:dyDescent="0.3">
      <c r="F4429" s="2">
        <v>4424</v>
      </c>
      <c r="G4429" s="12">
        <f ca="1"/>
        <v>19.554824050145079</v>
      </c>
      <c r="H4429" s="12">
        <f ca="1"/>
        <v>0.12681828496812542</v>
      </c>
    </row>
    <row r="4430" spans="6:8" x14ac:dyDescent="0.3">
      <c r="F4430" s="2">
        <v>4425</v>
      </c>
      <c r="G4430" s="12">
        <f ca="1"/>
        <v>19.555592802212001</v>
      </c>
      <c r="H4430" s="12">
        <f ca="1"/>
        <v>0.12682003335769518</v>
      </c>
    </row>
    <row r="4431" spans="6:8" x14ac:dyDescent="0.3">
      <c r="F4431" s="2">
        <v>4426</v>
      </c>
      <c r="G4431" s="12">
        <f ca="1"/>
        <v>19.556414247493127</v>
      </c>
      <c r="H4431" s="12">
        <f ca="1"/>
        <v>0.12682189822241896</v>
      </c>
    </row>
    <row r="4432" spans="6:8" x14ac:dyDescent="0.3">
      <c r="F4432" s="2">
        <v>4427</v>
      </c>
      <c r="G4432" s="12">
        <f ca="1"/>
        <v>19.557579276750374</v>
      </c>
      <c r="H4432" s="12">
        <f ca="1"/>
        <v>0.12682453713615252</v>
      </c>
    </row>
    <row r="4433" spans="6:8" x14ac:dyDescent="0.3">
      <c r="F4433" s="2">
        <v>4428</v>
      </c>
      <c r="G4433" s="12">
        <f ca="1"/>
        <v>19.558005732987496</v>
      </c>
      <c r="H4433" s="12">
        <f ca="1"/>
        <v>0.12682550135554449</v>
      </c>
    </row>
    <row r="4434" spans="6:8" x14ac:dyDescent="0.3">
      <c r="F4434" s="2">
        <v>4429</v>
      </c>
      <c r="G4434" s="12">
        <f ca="1"/>
        <v>19.559453971271015</v>
      </c>
      <c r="H4434" s="12">
        <f ca="1"/>
        <v>0.12682876883313879</v>
      </c>
    </row>
    <row r="4435" spans="6:8" x14ac:dyDescent="0.3">
      <c r="F4435" s="2">
        <v>4430</v>
      </c>
      <c r="G4435" s="12">
        <f ca="1"/>
        <v>19.559883926506959</v>
      </c>
      <c r="H4435" s="12">
        <f ca="1"/>
        <v>0.12682973680637322</v>
      </c>
    </row>
    <row r="4436" spans="6:8" x14ac:dyDescent="0.3">
      <c r="F4436" s="2">
        <v>4431</v>
      </c>
      <c r="G4436" s="12">
        <f ca="1"/>
        <v>19.560595251767381</v>
      </c>
      <c r="H4436" s="12">
        <f ca="1"/>
        <v>0.12683133614623018</v>
      </c>
    </row>
    <row r="4437" spans="6:8" x14ac:dyDescent="0.3">
      <c r="F4437" s="2">
        <v>4432</v>
      </c>
      <c r="G4437" s="12">
        <f ca="1"/>
        <v>19.561622926889914</v>
      </c>
      <c r="H4437" s="12">
        <f ca="1"/>
        <v>0.12683364216131052</v>
      </c>
    </row>
    <row r="4438" spans="6:8" x14ac:dyDescent="0.3">
      <c r="F4438" s="2">
        <v>4433</v>
      </c>
      <c r="G4438" s="12">
        <f ca="1"/>
        <v>19.561639436997201</v>
      </c>
      <c r="H4438" s="12">
        <f ca="1"/>
        <v>0.12683367916416702</v>
      </c>
    </row>
    <row r="4439" spans="6:8" x14ac:dyDescent="0.3">
      <c r="F4439" s="2">
        <v>4434</v>
      </c>
      <c r="G4439" s="12">
        <f ca="1"/>
        <v>19.562016579960709</v>
      </c>
      <c r="H4439" s="12">
        <f ca="1"/>
        <v>0.12683452404374829</v>
      </c>
    </row>
    <row r="4440" spans="6:8" x14ac:dyDescent="0.3">
      <c r="F4440" s="2">
        <v>4435</v>
      </c>
      <c r="G4440" s="12">
        <f ca="1"/>
        <v>19.562285838480847</v>
      </c>
      <c r="H4440" s="12">
        <f ca="1"/>
        <v>0.12683512679111586</v>
      </c>
    </row>
    <row r="4441" spans="6:8" x14ac:dyDescent="0.3">
      <c r="F4441" s="2">
        <v>4436</v>
      </c>
      <c r="G4441" s="12">
        <f ca="1"/>
        <v>19.562614362862604</v>
      </c>
      <c r="H4441" s="12">
        <f ca="1"/>
        <v>0.12683586170189604</v>
      </c>
    </row>
    <row r="4442" spans="6:8" x14ac:dyDescent="0.3">
      <c r="F4442" s="2">
        <v>4437</v>
      </c>
      <c r="G4442" s="12">
        <f ca="1"/>
        <v>19.563289048300188</v>
      </c>
      <c r="H4442" s="12">
        <f ca="1"/>
        <v>0.12683736923323824</v>
      </c>
    </row>
    <row r="4443" spans="6:8" x14ac:dyDescent="0.3">
      <c r="F4443" s="2">
        <v>4438</v>
      </c>
      <c r="G4443" s="12">
        <f ca="1"/>
        <v>19.563599289771144</v>
      </c>
      <c r="H4443" s="12">
        <f ca="1"/>
        <v>0.12683806165620071</v>
      </c>
    </row>
    <row r="4444" spans="6:8" x14ac:dyDescent="0.3">
      <c r="F4444" s="2">
        <v>4439</v>
      </c>
      <c r="G4444" s="12">
        <f ca="1"/>
        <v>19.56414329425106</v>
      </c>
      <c r="H4444" s="12">
        <f ca="1"/>
        <v>0.12683927461404246</v>
      </c>
    </row>
    <row r="4445" spans="6:8" x14ac:dyDescent="0.3">
      <c r="F4445" s="2">
        <v>4440</v>
      </c>
      <c r="G4445" s="12">
        <f ca="1"/>
        <v>19.564158377426374</v>
      </c>
      <c r="H4445" s="12">
        <f ca="1"/>
        <v>0.12683930822302908</v>
      </c>
    </row>
    <row r="4446" spans="6:8" x14ac:dyDescent="0.3">
      <c r="F4446" s="2">
        <v>4441</v>
      </c>
      <c r="G4446" s="12">
        <f ca="1"/>
        <v>19.56438053849228</v>
      </c>
      <c r="H4446" s="12">
        <f ca="1"/>
        <v>0.12683980311620963</v>
      </c>
    </row>
    <row r="4447" spans="6:8" x14ac:dyDescent="0.3">
      <c r="F4447" s="2">
        <v>4442</v>
      </c>
      <c r="G4447" s="12">
        <f ca="1"/>
        <v>19.566246681022875</v>
      </c>
      <c r="H4447" s="12">
        <f ca="1"/>
        <v>0.12684395015811159</v>
      </c>
    </row>
    <row r="4448" spans="6:8" x14ac:dyDescent="0.3">
      <c r="F4448" s="2">
        <v>4443</v>
      </c>
      <c r="G4448" s="12">
        <f ca="1"/>
        <v>19.566494675777975</v>
      </c>
      <c r="H4448" s="12">
        <f ca="1"/>
        <v>0.12684449991498284</v>
      </c>
    </row>
    <row r="4449" spans="6:8" x14ac:dyDescent="0.3">
      <c r="F4449" s="2">
        <v>4444</v>
      </c>
      <c r="G4449" s="12">
        <f ca="1"/>
        <v>19.567113774007424</v>
      </c>
      <c r="H4449" s="12">
        <f ca="1"/>
        <v>0.12684587095463484</v>
      </c>
    </row>
    <row r="4450" spans="6:8" x14ac:dyDescent="0.3">
      <c r="F4450" s="2">
        <v>4445</v>
      </c>
      <c r="G4450" s="12">
        <f ca="1"/>
        <v>19.570043059100346</v>
      </c>
      <c r="H4450" s="12">
        <f ca="1"/>
        <v>0.12685233130905607</v>
      </c>
    </row>
    <row r="4451" spans="6:8" x14ac:dyDescent="0.3">
      <c r="F4451" s="2">
        <v>4446</v>
      </c>
      <c r="G4451" s="12">
        <f ca="1"/>
        <v>19.571021736867362</v>
      </c>
      <c r="H4451" s="12">
        <f ca="1"/>
        <v>0.12685447987272228</v>
      </c>
    </row>
    <row r="4452" spans="6:8" x14ac:dyDescent="0.3">
      <c r="F4452" s="2">
        <v>4447</v>
      </c>
      <c r="G4452" s="12">
        <f ca="1"/>
        <v>19.571321338171003</v>
      </c>
      <c r="H4452" s="12">
        <f ca="1"/>
        <v>0.12685513662350201</v>
      </c>
    </row>
    <row r="4453" spans="6:8" x14ac:dyDescent="0.3">
      <c r="F4453" s="2">
        <v>4448</v>
      </c>
      <c r="G4453" s="12">
        <f ca="1"/>
        <v>19.574016484839461</v>
      </c>
      <c r="H4453" s="12">
        <f ca="1"/>
        <v>0.12686102382617448</v>
      </c>
    </row>
    <row r="4454" spans="6:8" x14ac:dyDescent="0.3">
      <c r="F4454" s="2">
        <v>4449</v>
      </c>
      <c r="G4454" s="12">
        <f ca="1"/>
        <v>19.57428544221753</v>
      </c>
      <c r="H4454" s="12">
        <f ca="1"/>
        <v>0.12686160927662671</v>
      </c>
    </row>
    <row r="4455" spans="6:8" x14ac:dyDescent="0.3">
      <c r="F4455" s="2">
        <v>4450</v>
      </c>
      <c r="G4455" s="12">
        <f ca="1"/>
        <v>19.575031404340571</v>
      </c>
      <c r="H4455" s="12">
        <f ca="1"/>
        <v>0.1268632310936299</v>
      </c>
    </row>
    <row r="4456" spans="6:8" x14ac:dyDescent="0.3">
      <c r="F4456" s="2">
        <v>4451</v>
      </c>
      <c r="G4456" s="12">
        <f ca="1"/>
        <v>19.575075551720087</v>
      </c>
      <c r="H4456" s="12">
        <f ca="1"/>
        <v>0.12686332698587907</v>
      </c>
    </row>
    <row r="4457" spans="6:8" x14ac:dyDescent="0.3">
      <c r="F4457" s="2">
        <v>4452</v>
      </c>
      <c r="G4457" s="12">
        <f ca="1"/>
        <v>19.576201307806659</v>
      </c>
      <c r="H4457" s="12">
        <f ca="1"/>
        <v>0.12686576884331011</v>
      </c>
    </row>
    <row r="4458" spans="6:8" x14ac:dyDescent="0.3">
      <c r="F4458" s="2">
        <v>4453</v>
      </c>
      <c r="G4458" s="12">
        <f ca="1"/>
        <v>19.577351778616254</v>
      </c>
      <c r="H4458" s="12">
        <f ca="1"/>
        <v>0.1268682575679474</v>
      </c>
    </row>
    <row r="4459" spans="6:8" x14ac:dyDescent="0.3">
      <c r="F4459" s="2">
        <v>4454</v>
      </c>
      <c r="G4459" s="12">
        <f ca="1"/>
        <v>19.577609418702714</v>
      </c>
      <c r="H4459" s="12">
        <f ca="1"/>
        <v>0.12686881396701433</v>
      </c>
    </row>
    <row r="4460" spans="6:8" x14ac:dyDescent="0.3">
      <c r="F4460" s="2">
        <v>4455</v>
      </c>
      <c r="G4460" s="12">
        <f ca="1"/>
        <v>19.577821562855014</v>
      </c>
      <c r="H4460" s="12">
        <f ca="1"/>
        <v>0.12686927185661526</v>
      </c>
    </row>
    <row r="4461" spans="6:8" x14ac:dyDescent="0.3">
      <c r="F4461" s="2">
        <v>4456</v>
      </c>
      <c r="G4461" s="12">
        <f ca="1"/>
        <v>19.57925392310182</v>
      </c>
      <c r="H4461" s="12">
        <f ca="1"/>
        <v>0.12687235738430389</v>
      </c>
    </row>
    <row r="4462" spans="6:8" x14ac:dyDescent="0.3">
      <c r="F4462" s="2">
        <v>4457</v>
      </c>
      <c r="G4462" s="12">
        <f ca="1"/>
        <v>19.57997325251603</v>
      </c>
      <c r="H4462" s="12">
        <f ca="1"/>
        <v>0.12687390294855352</v>
      </c>
    </row>
    <row r="4463" spans="6:8" x14ac:dyDescent="0.3">
      <c r="F4463" s="2">
        <v>4458</v>
      </c>
      <c r="G4463" s="12">
        <f ca="1"/>
        <v>19.581059429464844</v>
      </c>
      <c r="H4463" s="12">
        <f ca="1"/>
        <v>0.12687623168088202</v>
      </c>
    </row>
    <row r="4464" spans="6:8" x14ac:dyDescent="0.3">
      <c r="F4464" s="2">
        <v>4459</v>
      </c>
      <c r="G4464" s="12">
        <f ca="1"/>
        <v>19.583901666104595</v>
      </c>
      <c r="H4464" s="12">
        <f ca="1"/>
        <v>0.12688229662111011</v>
      </c>
    </row>
    <row r="4465" spans="6:8" x14ac:dyDescent="0.3">
      <c r="F4465" s="2">
        <v>4460</v>
      </c>
      <c r="G4465" s="12">
        <f ca="1"/>
        <v>19.584160031586482</v>
      </c>
      <c r="H4465" s="12">
        <f ca="1"/>
        <v>0.12688284587592435</v>
      </c>
    </row>
    <row r="4466" spans="6:8" x14ac:dyDescent="0.3">
      <c r="F4466" s="2">
        <v>4461</v>
      </c>
      <c r="G4466" s="12">
        <f ca="1"/>
        <v>19.584663147967497</v>
      </c>
      <c r="H4466" s="12">
        <f ca="1"/>
        <v>0.12688391445674324</v>
      </c>
    </row>
    <row r="4467" spans="6:8" x14ac:dyDescent="0.3">
      <c r="F4467" s="2">
        <v>4462</v>
      </c>
      <c r="G4467" s="12">
        <f ca="1"/>
        <v>19.585040771564532</v>
      </c>
      <c r="H4467" s="12">
        <f ca="1"/>
        <v>0.12688471564468784</v>
      </c>
    </row>
    <row r="4468" spans="6:8" x14ac:dyDescent="0.3">
      <c r="F4468" s="2">
        <v>4463</v>
      </c>
      <c r="G4468" s="12">
        <f ca="1"/>
        <v>19.585125481679281</v>
      </c>
      <c r="H4468" s="12">
        <f ca="1"/>
        <v>0.12688489526976887</v>
      </c>
    </row>
    <row r="4469" spans="6:8" x14ac:dyDescent="0.3">
      <c r="F4469" s="2">
        <v>4464</v>
      </c>
      <c r="G4469" s="12">
        <f ca="1"/>
        <v>19.585418779491388</v>
      </c>
      <c r="H4469" s="12">
        <f ca="1"/>
        <v>0.12688551691310593</v>
      </c>
    </row>
    <row r="4470" spans="6:8" x14ac:dyDescent="0.3">
      <c r="F4470" s="2">
        <v>4465</v>
      </c>
      <c r="G4470" s="12">
        <f ca="1"/>
        <v>19.586061555627534</v>
      </c>
      <c r="H4470" s="12">
        <f ca="1"/>
        <v>0.12688687772600205</v>
      </c>
    </row>
    <row r="4471" spans="6:8" x14ac:dyDescent="0.3">
      <c r="F4471" s="2">
        <v>4466</v>
      </c>
      <c r="G4471" s="12">
        <f ca="1"/>
        <v>19.586278465004217</v>
      </c>
      <c r="H4471" s="12">
        <f ca="1"/>
        <v>0.12688733646220882</v>
      </c>
    </row>
    <row r="4472" spans="6:8" x14ac:dyDescent="0.3">
      <c r="F4472" s="2">
        <v>4467</v>
      </c>
      <c r="G4472" s="12">
        <f ca="1"/>
        <v>19.586843759268813</v>
      </c>
      <c r="H4472" s="12">
        <f ca="1"/>
        <v>0.12688853085124038</v>
      </c>
    </row>
    <row r="4473" spans="6:8" x14ac:dyDescent="0.3">
      <c r="F4473" s="2">
        <v>4468</v>
      </c>
      <c r="G4473" s="12">
        <f ca="1"/>
        <v>19.586941243098252</v>
      </c>
      <c r="H4473" s="12">
        <f ca="1"/>
        <v>0.12688873665493497</v>
      </c>
    </row>
    <row r="4474" spans="6:8" x14ac:dyDescent="0.3">
      <c r="F4474" s="2">
        <v>4469</v>
      </c>
      <c r="G4474" s="12">
        <f ca="1"/>
        <v>19.586975035208891</v>
      </c>
      <c r="H4474" s="12">
        <f ca="1"/>
        <v>0.12688880798398175</v>
      </c>
    </row>
    <row r="4475" spans="6:8" x14ac:dyDescent="0.3">
      <c r="F4475" s="2">
        <v>4470</v>
      </c>
      <c r="G4475" s="12">
        <f ca="1"/>
        <v>19.58698704645219</v>
      </c>
      <c r="H4475" s="12">
        <f ca="1"/>
        <v>0.12688883333613313</v>
      </c>
    </row>
    <row r="4476" spans="6:8" x14ac:dyDescent="0.3">
      <c r="F4476" s="2">
        <v>4471</v>
      </c>
      <c r="G4476" s="12">
        <f ca="1"/>
        <v>19.587294079778491</v>
      </c>
      <c r="H4476" s="12">
        <f ca="1"/>
        <v>0.12688948113987042</v>
      </c>
    </row>
    <row r="4477" spans="6:8" x14ac:dyDescent="0.3">
      <c r="F4477" s="2">
        <v>4472</v>
      </c>
      <c r="G4477" s="12">
        <f ca="1"/>
        <v>19.587486789277996</v>
      </c>
      <c r="H4477" s="12">
        <f ca="1"/>
        <v>0.12688988748618679</v>
      </c>
    </row>
    <row r="4478" spans="6:8" x14ac:dyDescent="0.3">
      <c r="F4478" s="2">
        <v>4473</v>
      </c>
      <c r="G4478" s="12">
        <f ca="1"/>
        <v>19.587798276536496</v>
      </c>
      <c r="H4478" s="12">
        <f ca="1"/>
        <v>0.12689054388266566</v>
      </c>
    </row>
    <row r="4479" spans="6:8" x14ac:dyDescent="0.3">
      <c r="F4479" s="2">
        <v>4474</v>
      </c>
      <c r="G4479" s="12">
        <f ca="1"/>
        <v>19.589363921640324</v>
      </c>
      <c r="H4479" s="12">
        <f ca="1"/>
        <v>0.12689383560277401</v>
      </c>
    </row>
    <row r="4480" spans="6:8" x14ac:dyDescent="0.3">
      <c r="F4480" s="2">
        <v>4475</v>
      </c>
      <c r="G4480" s="12">
        <f ca="1"/>
        <v>19.592906037902996</v>
      </c>
      <c r="H4480" s="12">
        <f ca="1"/>
        <v>0.12690123625179642</v>
      </c>
    </row>
    <row r="4481" spans="6:8" x14ac:dyDescent="0.3">
      <c r="F4481" s="2">
        <v>4476</v>
      </c>
      <c r="G4481" s="12">
        <f ca="1"/>
        <v>19.593901194287483</v>
      </c>
      <c r="H4481" s="12">
        <f ca="1"/>
        <v>0.1269033038477958</v>
      </c>
    </row>
    <row r="4482" spans="6:8" x14ac:dyDescent="0.3">
      <c r="F4482" s="2">
        <v>4477</v>
      </c>
      <c r="G4482" s="12">
        <f ca="1"/>
        <v>19.594017226853605</v>
      </c>
      <c r="H4482" s="12">
        <f ca="1"/>
        <v>0.12690354459233694</v>
      </c>
    </row>
    <row r="4483" spans="6:8" x14ac:dyDescent="0.3">
      <c r="F4483" s="2">
        <v>4478</v>
      </c>
      <c r="G4483" s="12">
        <f ca="1"/>
        <v>19.594848330148828</v>
      </c>
      <c r="H4483" s="12">
        <f ca="1"/>
        <v>0.12690526694222218</v>
      </c>
    </row>
    <row r="4484" spans="6:8" x14ac:dyDescent="0.3">
      <c r="F4484" s="2">
        <v>4479</v>
      </c>
      <c r="G4484" s="12">
        <f ca="1"/>
        <v>19.59509766610736</v>
      </c>
      <c r="H4484" s="12">
        <f ca="1"/>
        <v>0.12690578296466654</v>
      </c>
    </row>
    <row r="4485" spans="6:8" x14ac:dyDescent="0.3">
      <c r="F4485" s="2">
        <v>4480</v>
      </c>
      <c r="G4485" s="12">
        <f ca="1"/>
        <v>19.595158962036653</v>
      </c>
      <c r="H4485" s="12">
        <f ca="1"/>
        <v>0.1269059097729543</v>
      </c>
    </row>
    <row r="4486" spans="6:8" x14ac:dyDescent="0.3">
      <c r="F4486" s="2">
        <v>4481</v>
      </c>
      <c r="G4486" s="12">
        <f ca="1"/>
        <v>19.596280101902146</v>
      </c>
      <c r="H4486" s="12">
        <f ca="1"/>
        <v>0.12690822576452387</v>
      </c>
    </row>
    <row r="4487" spans="6:8" x14ac:dyDescent="0.3">
      <c r="F4487" s="2">
        <v>4482</v>
      </c>
      <c r="G4487" s="12">
        <f ca="1"/>
        <v>19.598003991723221</v>
      </c>
      <c r="H4487" s="12">
        <f ca="1"/>
        <v>0.12691177427287478</v>
      </c>
    </row>
    <row r="4488" spans="6:8" x14ac:dyDescent="0.3">
      <c r="F4488" s="2">
        <v>4483</v>
      </c>
      <c r="G4488" s="12">
        <f ca="1"/>
        <v>19.598350743813924</v>
      </c>
      <c r="H4488" s="12">
        <f ca="1"/>
        <v>0.12691248619186427</v>
      </c>
    </row>
    <row r="4489" spans="6:8" x14ac:dyDescent="0.3">
      <c r="F4489" s="2">
        <v>4484</v>
      </c>
      <c r="G4489" s="12">
        <f ca="1"/>
        <v>19.598397424164986</v>
      </c>
      <c r="H4489" s="12">
        <f ca="1"/>
        <v>0.12691258198437477</v>
      </c>
    </row>
    <row r="4490" spans="6:8" x14ac:dyDescent="0.3">
      <c r="F4490" s="2">
        <v>4485</v>
      </c>
      <c r="G4490" s="12">
        <f ca="1"/>
        <v>19.598720707809044</v>
      </c>
      <c r="H4490" s="12">
        <f ca="1"/>
        <v>0.12691324508555601</v>
      </c>
    </row>
    <row r="4491" spans="6:8" x14ac:dyDescent="0.3">
      <c r="F4491" s="2">
        <v>4486</v>
      </c>
      <c r="G4491" s="12">
        <f ca="1"/>
        <v>19.599275800057104</v>
      </c>
      <c r="H4491" s="12">
        <f ca="1"/>
        <v>0.12691438240577457</v>
      </c>
    </row>
    <row r="4492" spans="6:8" x14ac:dyDescent="0.3">
      <c r="F4492" s="2">
        <v>4487</v>
      </c>
      <c r="G4492" s="12">
        <f ca="1"/>
        <v>19.600375669257282</v>
      </c>
      <c r="H4492" s="12">
        <f ca="1"/>
        <v>0.12691663123117053</v>
      </c>
    </row>
    <row r="4493" spans="6:8" x14ac:dyDescent="0.3">
      <c r="F4493" s="2">
        <v>4488</v>
      </c>
      <c r="G4493" s="12">
        <f ca="1"/>
        <v>19.600696657279236</v>
      </c>
      <c r="H4493" s="12">
        <f ca="1"/>
        <v>0.12691728636023503</v>
      </c>
    </row>
    <row r="4494" spans="6:8" x14ac:dyDescent="0.3">
      <c r="F4494" s="2">
        <v>4489</v>
      </c>
      <c r="G4494" s="12">
        <f ca="1"/>
        <v>19.603246476583404</v>
      </c>
      <c r="H4494" s="12">
        <f ca="1"/>
        <v>0.12692247166253812</v>
      </c>
    </row>
    <row r="4495" spans="6:8" x14ac:dyDescent="0.3">
      <c r="F4495" s="2">
        <v>4490</v>
      </c>
      <c r="G4495" s="12">
        <f ca="1"/>
        <v>19.603253311618172</v>
      </c>
      <c r="H4495" s="12">
        <f ca="1"/>
        <v>0.12692248551731267</v>
      </c>
    </row>
    <row r="4496" spans="6:8" x14ac:dyDescent="0.3">
      <c r="F4496" s="2">
        <v>4491</v>
      </c>
      <c r="G4496" s="12">
        <f ca="1"/>
        <v>19.607021713034232</v>
      </c>
      <c r="H4496" s="12">
        <f ca="1"/>
        <v>0.12693008758426219</v>
      </c>
    </row>
    <row r="4497" spans="6:8" x14ac:dyDescent="0.3">
      <c r="F4497" s="2">
        <v>4492</v>
      </c>
      <c r="G4497" s="12">
        <f ca="1"/>
        <v>19.607555622779913</v>
      </c>
      <c r="H4497" s="12">
        <f ca="1"/>
        <v>0.12693115874611588</v>
      </c>
    </row>
    <row r="4498" spans="6:8" x14ac:dyDescent="0.3">
      <c r="F4498" s="2">
        <v>4493</v>
      </c>
      <c r="G4498" s="12">
        <f ca="1"/>
        <v>19.608946281989006</v>
      </c>
      <c r="H4498" s="12">
        <f ca="1"/>
        <v>0.12693394189146628</v>
      </c>
    </row>
    <row r="4499" spans="6:8" x14ac:dyDescent="0.3">
      <c r="F4499" s="2">
        <v>4494</v>
      </c>
      <c r="G4499" s="12">
        <f ca="1"/>
        <v>19.609295429965268</v>
      </c>
      <c r="H4499" s="12">
        <f ca="1"/>
        <v>0.12693463908491326</v>
      </c>
    </row>
    <row r="4500" spans="6:8" x14ac:dyDescent="0.3">
      <c r="F4500" s="2">
        <v>4495</v>
      </c>
      <c r="G4500" s="12">
        <f ca="1"/>
        <v>19.609857283055636</v>
      </c>
      <c r="H4500" s="12">
        <f ca="1"/>
        <v>0.12693575970149143</v>
      </c>
    </row>
    <row r="4501" spans="6:8" x14ac:dyDescent="0.3">
      <c r="F4501" s="2">
        <v>4496</v>
      </c>
      <c r="G4501" s="12">
        <f ca="1"/>
        <v>19.611168510838628</v>
      </c>
      <c r="H4501" s="12">
        <f ca="1"/>
        <v>0.12693836863495503</v>
      </c>
    </row>
    <row r="4502" spans="6:8" x14ac:dyDescent="0.3">
      <c r="F4502" s="2">
        <v>4497</v>
      </c>
      <c r="G4502" s="12">
        <f ca="1"/>
        <v>19.611280659480336</v>
      </c>
      <c r="H4502" s="12">
        <f ca="1"/>
        <v>0.12693859136548294</v>
      </c>
    </row>
    <row r="4503" spans="6:8" x14ac:dyDescent="0.3">
      <c r="F4503" s="2">
        <v>4498</v>
      </c>
      <c r="G4503" s="12">
        <f ca="1"/>
        <v>19.611402296594729</v>
      </c>
      <c r="H4503" s="12">
        <f ca="1"/>
        <v>0.12693883286732316</v>
      </c>
    </row>
    <row r="4504" spans="6:8" x14ac:dyDescent="0.3">
      <c r="F4504" s="2">
        <v>4499</v>
      </c>
      <c r="G4504" s="12">
        <f ca="1"/>
        <v>19.611721800339946</v>
      </c>
      <c r="H4504" s="12">
        <f ca="1"/>
        <v>0.12693946685709526</v>
      </c>
    </row>
    <row r="4505" spans="6:8" x14ac:dyDescent="0.3">
      <c r="F4505" s="2">
        <v>4500</v>
      </c>
      <c r="G4505" s="12">
        <f ca="1"/>
        <v>19.612396576188466</v>
      </c>
      <c r="H4505" s="12">
        <f ca="1"/>
        <v>0.12694080408758832</v>
      </c>
    </row>
    <row r="4506" spans="6:8" x14ac:dyDescent="0.3">
      <c r="F4506" s="2">
        <v>4501</v>
      </c>
      <c r="G4506" s="12">
        <f ca="1"/>
        <v>19.613974060452598</v>
      </c>
      <c r="H4506" s="12">
        <f ca="1"/>
        <v>0.12694392112228697</v>
      </c>
    </row>
    <row r="4507" spans="6:8" x14ac:dyDescent="0.3">
      <c r="F4507" s="2">
        <v>4502</v>
      </c>
      <c r="G4507" s="12">
        <f ca="1"/>
        <v>19.613999705473393</v>
      </c>
      <c r="H4507" s="12">
        <f ca="1"/>
        <v>0.12694397169000451</v>
      </c>
    </row>
    <row r="4508" spans="6:8" x14ac:dyDescent="0.3">
      <c r="F4508" s="2">
        <v>4503</v>
      </c>
      <c r="G4508" s="12">
        <f ca="1"/>
        <v>19.61403062000679</v>
      </c>
      <c r="H4508" s="12">
        <f ca="1"/>
        <v>0.12694403264383219</v>
      </c>
    </row>
    <row r="4509" spans="6:8" x14ac:dyDescent="0.3">
      <c r="F4509" s="2">
        <v>4504</v>
      </c>
      <c r="G4509" s="12">
        <f ca="1"/>
        <v>19.614126095721737</v>
      </c>
      <c r="H4509" s="12">
        <f ca="1"/>
        <v>0.12694422086118864</v>
      </c>
    </row>
    <row r="4510" spans="6:8" x14ac:dyDescent="0.3">
      <c r="F4510" s="2">
        <v>4505</v>
      </c>
      <c r="G4510" s="12">
        <f ca="1"/>
        <v>19.614255685415138</v>
      </c>
      <c r="H4510" s="12">
        <f ca="1"/>
        <v>0.12694447625466365</v>
      </c>
    </row>
    <row r="4511" spans="6:8" x14ac:dyDescent="0.3">
      <c r="F4511" s="2">
        <v>4506</v>
      </c>
      <c r="G4511" s="12">
        <f ca="1"/>
        <v>19.61461790496811</v>
      </c>
      <c r="H4511" s="12">
        <f ca="1"/>
        <v>0.12694518965395218</v>
      </c>
    </row>
    <row r="4512" spans="6:8" x14ac:dyDescent="0.3">
      <c r="F4512" s="2">
        <v>4507</v>
      </c>
      <c r="G4512" s="12">
        <f ca="1"/>
        <v>19.614782416689419</v>
      </c>
      <c r="H4512" s="12">
        <f ca="1"/>
        <v>0.12694551344072275</v>
      </c>
    </row>
    <row r="4513" spans="6:8" x14ac:dyDescent="0.3">
      <c r="F4513" s="2">
        <v>4508</v>
      </c>
      <c r="G4513" s="12">
        <f ca="1"/>
        <v>19.616330042443639</v>
      </c>
      <c r="H4513" s="12">
        <f ca="1"/>
        <v>0.12694855262091231</v>
      </c>
    </row>
    <row r="4514" spans="6:8" x14ac:dyDescent="0.3">
      <c r="F4514" s="2">
        <v>4509</v>
      </c>
      <c r="G4514" s="12">
        <f ca="1"/>
        <v>19.616483597590634</v>
      </c>
      <c r="H4514" s="12">
        <f ca="1"/>
        <v>0.12694885349668278</v>
      </c>
    </row>
    <row r="4515" spans="6:8" x14ac:dyDescent="0.3">
      <c r="F4515" s="2">
        <v>4510</v>
      </c>
      <c r="G4515" s="12">
        <f ca="1"/>
        <v>19.616703186118421</v>
      </c>
      <c r="H4515" s="12">
        <f ca="1"/>
        <v>0.12694928354767185</v>
      </c>
    </row>
    <row r="4516" spans="6:8" x14ac:dyDescent="0.3">
      <c r="F4516" s="2">
        <v>4511</v>
      </c>
      <c r="G4516" s="12">
        <f ca="1"/>
        <v>19.618303475474264</v>
      </c>
      <c r="H4516" s="12">
        <f ca="1"/>
        <v>0.12695241013670772</v>
      </c>
    </row>
    <row r="4517" spans="6:8" x14ac:dyDescent="0.3">
      <c r="F4517" s="2">
        <v>4512</v>
      </c>
      <c r="G4517" s="12">
        <f ca="1"/>
        <v>19.620090940851529</v>
      </c>
      <c r="H4517" s="12">
        <f ca="1"/>
        <v>0.12695588686773815</v>
      </c>
    </row>
    <row r="4518" spans="6:8" x14ac:dyDescent="0.3">
      <c r="F4518" s="2">
        <v>4513</v>
      </c>
      <c r="G4518" s="12">
        <f ca="1"/>
        <v>19.620722714919282</v>
      </c>
      <c r="H4518" s="12">
        <f ca="1"/>
        <v>0.12695711178139696</v>
      </c>
    </row>
    <row r="4519" spans="6:8" x14ac:dyDescent="0.3">
      <c r="F4519" s="2">
        <v>4514</v>
      </c>
      <c r="G4519" s="12">
        <f ca="1"/>
        <v>19.620978314789312</v>
      </c>
      <c r="H4519" s="12">
        <f ca="1"/>
        <v>0.12695760676800297</v>
      </c>
    </row>
    <row r="4520" spans="6:8" x14ac:dyDescent="0.3">
      <c r="F4520" s="2">
        <v>4515</v>
      </c>
      <c r="G4520" s="12">
        <f ca="1"/>
        <v>19.621074016299609</v>
      </c>
      <c r="H4520" s="12">
        <f ca="1"/>
        <v>0.12695779201415783</v>
      </c>
    </row>
    <row r="4521" spans="6:8" x14ac:dyDescent="0.3">
      <c r="F4521" s="2">
        <v>4516</v>
      </c>
      <c r="G4521" s="12">
        <f ca="1"/>
        <v>19.621162135020448</v>
      </c>
      <c r="H4521" s="12">
        <f ca="1"/>
        <v>0.12695796254095956</v>
      </c>
    </row>
    <row r="4522" spans="6:8" x14ac:dyDescent="0.3">
      <c r="F4522" s="2">
        <v>4517</v>
      </c>
      <c r="G4522" s="12">
        <f ca="1"/>
        <v>19.62124610623512</v>
      </c>
      <c r="H4522" s="12">
        <f ca="1"/>
        <v>0.12695812500441575</v>
      </c>
    </row>
    <row r="4523" spans="6:8" x14ac:dyDescent="0.3">
      <c r="F4523" s="2">
        <v>4518</v>
      </c>
      <c r="G4523" s="12">
        <f ca="1"/>
        <v>19.621348407838248</v>
      </c>
      <c r="H4523" s="12">
        <f ca="1"/>
        <v>0.12695832288367706</v>
      </c>
    </row>
    <row r="4524" spans="6:8" x14ac:dyDescent="0.3">
      <c r="F4524" s="2">
        <v>4519</v>
      </c>
      <c r="G4524" s="12">
        <f ca="1"/>
        <v>19.622710897203483</v>
      </c>
      <c r="H4524" s="12">
        <f ca="1"/>
        <v>0.12696095318439846</v>
      </c>
    </row>
    <row r="4525" spans="6:8" x14ac:dyDescent="0.3">
      <c r="F4525" s="2">
        <v>4520</v>
      </c>
      <c r="G4525" s="12">
        <f ca="1"/>
        <v>19.62489283500874</v>
      </c>
      <c r="H4525" s="12">
        <f ca="1"/>
        <v>0.12696514557644084</v>
      </c>
    </row>
    <row r="4526" spans="6:8" x14ac:dyDescent="0.3">
      <c r="F4526" s="2">
        <v>4521</v>
      </c>
      <c r="G4526" s="12">
        <f ca="1"/>
        <v>19.625602622729925</v>
      </c>
      <c r="H4526" s="12">
        <f ca="1"/>
        <v>0.12696650409678284</v>
      </c>
    </row>
    <row r="4527" spans="6:8" x14ac:dyDescent="0.3">
      <c r="F4527" s="2">
        <v>4522</v>
      </c>
      <c r="G4527" s="12">
        <f ca="1"/>
        <v>19.627232665246677</v>
      </c>
      <c r="H4527" s="12">
        <f ca="1"/>
        <v>0.12696961417303224</v>
      </c>
    </row>
    <row r="4528" spans="6:8" x14ac:dyDescent="0.3">
      <c r="F4528" s="2">
        <v>4523</v>
      </c>
      <c r="G4528" s="12">
        <f ca="1"/>
        <v>19.627670754187903</v>
      </c>
      <c r="H4528" s="12">
        <f ca="1"/>
        <v>0.12697044770808533</v>
      </c>
    </row>
    <row r="4529" spans="6:8" x14ac:dyDescent="0.3">
      <c r="F4529" s="2">
        <v>4524</v>
      </c>
      <c r="G4529" s="12">
        <f ca="1"/>
        <v>19.62795324224011</v>
      </c>
      <c r="H4529" s="12">
        <f ca="1"/>
        <v>0.12697098466459539</v>
      </c>
    </row>
    <row r="4530" spans="6:8" x14ac:dyDescent="0.3">
      <c r="F4530" s="2">
        <v>4525</v>
      </c>
      <c r="G4530" s="12">
        <f ca="1"/>
        <v>19.629125542146213</v>
      </c>
      <c r="H4530" s="12">
        <f ca="1"/>
        <v>0.12697320860647304</v>
      </c>
    </row>
    <row r="4531" spans="6:8" x14ac:dyDescent="0.3">
      <c r="F4531" s="2">
        <v>4526</v>
      </c>
      <c r="G4531" s="12">
        <f ca="1"/>
        <v>19.62959350185324</v>
      </c>
      <c r="H4531" s="12">
        <f ca="1"/>
        <v>0.12697409439066842</v>
      </c>
    </row>
    <row r="4532" spans="6:8" x14ac:dyDescent="0.3">
      <c r="F4532" s="2">
        <v>4527</v>
      </c>
      <c r="G4532" s="12">
        <f ca="1"/>
        <v>19.63022589167873</v>
      </c>
      <c r="H4532" s="12">
        <f ca="1"/>
        <v>0.12697528963210472</v>
      </c>
    </row>
    <row r="4533" spans="6:8" x14ac:dyDescent="0.3">
      <c r="F4533" s="2">
        <v>4528</v>
      </c>
      <c r="G4533" s="12">
        <f ca="1"/>
        <v>19.63030528927867</v>
      </c>
      <c r="H4533" s="12">
        <f ca="1"/>
        <v>0.12697543955156326</v>
      </c>
    </row>
    <row r="4534" spans="6:8" x14ac:dyDescent="0.3">
      <c r="F4534" s="2">
        <v>4529</v>
      </c>
      <c r="G4534" s="12">
        <f ca="1"/>
        <v>19.631024449837049</v>
      </c>
      <c r="H4534" s="12">
        <f ca="1"/>
        <v>0.12697679600429265</v>
      </c>
    </row>
    <row r="4535" spans="6:8" x14ac:dyDescent="0.3">
      <c r="F4535" s="2">
        <v>4530</v>
      </c>
      <c r="G4535" s="12">
        <f ca="1"/>
        <v>19.631261169097353</v>
      </c>
      <c r="H4535" s="12">
        <f ca="1"/>
        <v>0.12697724191402451</v>
      </c>
    </row>
    <row r="4536" spans="6:8" x14ac:dyDescent="0.3">
      <c r="F4536" s="2">
        <v>4531</v>
      </c>
      <c r="G4536" s="12">
        <f ca="1"/>
        <v>19.631573484683248</v>
      </c>
      <c r="H4536" s="12">
        <f ca="1"/>
        <v>0.12697782978484903</v>
      </c>
    </row>
    <row r="4537" spans="6:8" x14ac:dyDescent="0.3">
      <c r="F4537" s="2">
        <v>4532</v>
      </c>
      <c r="G4537" s="12">
        <f ca="1"/>
        <v>19.633089414432128</v>
      </c>
      <c r="H4537" s="12">
        <f ca="1"/>
        <v>0.12698067610022912</v>
      </c>
    </row>
    <row r="4538" spans="6:8" x14ac:dyDescent="0.3">
      <c r="F4538" s="2">
        <v>4533</v>
      </c>
      <c r="G4538" s="12">
        <f ca="1"/>
        <v>19.634683761420618</v>
      </c>
      <c r="H4538" s="12">
        <f ca="1"/>
        <v>0.12698365692180313</v>
      </c>
    </row>
    <row r="4539" spans="6:8" x14ac:dyDescent="0.3">
      <c r="F4539" s="2">
        <v>4534</v>
      </c>
      <c r="G4539" s="12">
        <f ca="1"/>
        <v>19.635483431175793</v>
      </c>
      <c r="H4539" s="12">
        <f ca="1"/>
        <v>0.12698514708525391</v>
      </c>
    </row>
    <row r="4540" spans="6:8" x14ac:dyDescent="0.3">
      <c r="F4540" s="2">
        <v>4535</v>
      </c>
      <c r="G4540" s="12">
        <f ca="1"/>
        <v>19.637567000153116</v>
      </c>
      <c r="H4540" s="12">
        <f ca="1"/>
        <v>0.12698901434069587</v>
      </c>
    </row>
    <row r="4541" spans="6:8" x14ac:dyDescent="0.3">
      <c r="F4541" s="2">
        <v>4536</v>
      </c>
      <c r="G4541" s="12">
        <f ca="1"/>
        <v>19.637767010210073</v>
      </c>
      <c r="H4541" s="12">
        <f ca="1"/>
        <v>0.12698938440156174</v>
      </c>
    </row>
    <row r="4542" spans="6:8" x14ac:dyDescent="0.3">
      <c r="F4542" s="2">
        <v>4537</v>
      </c>
      <c r="G4542" s="12">
        <f ca="1"/>
        <v>19.637924294592917</v>
      </c>
      <c r="H4542" s="12">
        <f ca="1"/>
        <v>0.12698967526666466</v>
      </c>
    </row>
    <row r="4543" spans="6:8" x14ac:dyDescent="0.3">
      <c r="F4543" s="2">
        <v>4538</v>
      </c>
      <c r="G4543" s="12">
        <f ca="1"/>
        <v>19.638017137740864</v>
      </c>
      <c r="H4543" s="12">
        <f ca="1"/>
        <v>0.12698984690135898</v>
      </c>
    </row>
    <row r="4544" spans="6:8" x14ac:dyDescent="0.3">
      <c r="F4544" s="2">
        <v>4539</v>
      </c>
      <c r="G4544" s="12">
        <f ca="1"/>
        <v>19.646110844967616</v>
      </c>
      <c r="H4544" s="12">
        <f ca="1"/>
        <v>0.12700463930731595</v>
      </c>
    </row>
    <row r="4545" spans="6:8" x14ac:dyDescent="0.3">
      <c r="F4545" s="2">
        <v>4540</v>
      </c>
      <c r="G4545" s="12">
        <f ca="1"/>
        <v>19.647506464420772</v>
      </c>
      <c r="H4545" s="12">
        <f ca="1"/>
        <v>0.12700715601866472</v>
      </c>
    </row>
    <row r="4546" spans="6:8" x14ac:dyDescent="0.3">
      <c r="F4546" s="2">
        <v>4541</v>
      </c>
      <c r="G4546" s="12">
        <f ca="1"/>
        <v>19.649474621735891</v>
      </c>
      <c r="H4546" s="12">
        <f ca="1"/>
        <v>0.12701068819861216</v>
      </c>
    </row>
    <row r="4547" spans="6:8" x14ac:dyDescent="0.3">
      <c r="F4547" s="2">
        <v>4542</v>
      </c>
      <c r="G4547" s="12">
        <f ca="1"/>
        <v>19.649768174031568</v>
      </c>
      <c r="H4547" s="12">
        <f ca="1"/>
        <v>0.12701121332291535</v>
      </c>
    </row>
    <row r="4548" spans="6:8" x14ac:dyDescent="0.3">
      <c r="F4548" s="2">
        <v>4543</v>
      </c>
      <c r="G4548" s="12">
        <f ca="1"/>
        <v>19.64998065634294</v>
      </c>
      <c r="H4548" s="12">
        <f ca="1"/>
        <v>0.12701159314843755</v>
      </c>
    </row>
    <row r="4549" spans="6:8" x14ac:dyDescent="0.3">
      <c r="F4549" s="2">
        <v>4544</v>
      </c>
      <c r="G4549" s="12">
        <f ca="1"/>
        <v>19.650171947103768</v>
      </c>
      <c r="H4549" s="12">
        <f ca="1"/>
        <v>0.12701193489458779</v>
      </c>
    </row>
    <row r="4550" spans="6:8" x14ac:dyDescent="0.3">
      <c r="F4550" s="2">
        <v>4545</v>
      </c>
      <c r="G4550" s="12">
        <f ca="1"/>
        <v>19.651004062536561</v>
      </c>
      <c r="H4550" s="12">
        <f ca="1"/>
        <v>0.12701341930689167</v>
      </c>
    </row>
    <row r="4551" spans="6:8" x14ac:dyDescent="0.3">
      <c r="F4551" s="2">
        <v>4546</v>
      </c>
      <c r="G4551" s="12">
        <f ca="1"/>
        <v>19.652054965765593</v>
      </c>
      <c r="H4551" s="12">
        <f ca="1"/>
        <v>0.12701528893897387</v>
      </c>
    </row>
    <row r="4552" spans="6:8" x14ac:dyDescent="0.3">
      <c r="F4552" s="2">
        <v>4547</v>
      </c>
      <c r="G4552" s="12">
        <f ca="1"/>
        <v>19.653268806067665</v>
      </c>
      <c r="H4552" s="12">
        <f ca="1"/>
        <v>0.12701744139626528</v>
      </c>
    </row>
    <row r="4553" spans="6:8" x14ac:dyDescent="0.3">
      <c r="F4553" s="2">
        <v>4548</v>
      </c>
      <c r="G4553" s="12">
        <f ca="1"/>
        <v>19.653863522797458</v>
      </c>
      <c r="H4553" s="12">
        <f ca="1"/>
        <v>0.12701849322620373</v>
      </c>
    </row>
    <row r="4554" spans="6:8" x14ac:dyDescent="0.3">
      <c r="F4554" s="2">
        <v>4549</v>
      </c>
      <c r="G4554" s="12">
        <f ca="1"/>
        <v>19.654856955924135</v>
      </c>
      <c r="H4554" s="12">
        <f ca="1"/>
        <v>0.12702024618863539</v>
      </c>
    </row>
    <row r="4555" spans="6:8" x14ac:dyDescent="0.3">
      <c r="F4555" s="2">
        <v>4550</v>
      </c>
      <c r="G4555" s="12">
        <f ca="1"/>
        <v>19.657680162081384</v>
      </c>
      <c r="H4555" s="12">
        <f ca="1"/>
        <v>0.12702520024177333</v>
      </c>
    </row>
    <row r="4556" spans="6:8" x14ac:dyDescent="0.3">
      <c r="F4556" s="2">
        <v>4551</v>
      </c>
      <c r="G4556" s="12">
        <f ca="1"/>
        <v>19.658078878655694</v>
      </c>
      <c r="H4556" s="12">
        <f ca="1"/>
        <v>0.12702589659968064</v>
      </c>
    </row>
    <row r="4557" spans="6:8" x14ac:dyDescent="0.3">
      <c r="F4557" s="2">
        <v>4552</v>
      </c>
      <c r="G4557" s="12">
        <f ca="1"/>
        <v>19.658556248074493</v>
      </c>
      <c r="H4557" s="12">
        <f ca="1"/>
        <v>0.1270267292521714</v>
      </c>
    </row>
    <row r="4558" spans="6:8" x14ac:dyDescent="0.3">
      <c r="F4558" s="2">
        <v>4553</v>
      </c>
      <c r="G4558" s="12">
        <f ca="1"/>
        <v>19.658993144174303</v>
      </c>
      <c r="H4558" s="12">
        <f ca="1"/>
        <v>0.12702749028468019</v>
      </c>
    </row>
    <row r="4559" spans="6:8" x14ac:dyDescent="0.3">
      <c r="F4559" s="2">
        <v>4554</v>
      </c>
      <c r="G4559" s="12">
        <f ca="1"/>
        <v>19.660841672524377</v>
      </c>
      <c r="H4559" s="12">
        <f ca="1"/>
        <v>0.1270306994163925</v>
      </c>
    </row>
    <row r="4560" spans="6:8" x14ac:dyDescent="0.3">
      <c r="F4560" s="2">
        <v>4555</v>
      </c>
      <c r="G4560" s="12">
        <f ca="1"/>
        <v>19.661602443144332</v>
      </c>
      <c r="H4560" s="12">
        <f ca="1"/>
        <v>0.12703201505966205</v>
      </c>
    </row>
    <row r="4561" spans="6:8" x14ac:dyDescent="0.3">
      <c r="F4561" s="2">
        <v>4556</v>
      </c>
      <c r="G4561" s="12">
        <f ca="1"/>
        <v>19.66191760746996</v>
      </c>
      <c r="H4561" s="12">
        <f ca="1"/>
        <v>0.12703255922151935</v>
      </c>
    </row>
    <row r="4562" spans="6:8" x14ac:dyDescent="0.3">
      <c r="F4562" s="2">
        <v>4557</v>
      </c>
      <c r="G4562" s="12">
        <f ca="1"/>
        <v>19.663095661500037</v>
      </c>
      <c r="H4562" s="12">
        <f ca="1"/>
        <v>0.12703458873603096</v>
      </c>
    </row>
    <row r="4563" spans="6:8" x14ac:dyDescent="0.3">
      <c r="F4563" s="2">
        <v>4558</v>
      </c>
      <c r="G4563" s="12">
        <f ca="1"/>
        <v>19.663630117733994</v>
      </c>
      <c r="H4563" s="12">
        <f ca="1"/>
        <v>0.12703550713377906</v>
      </c>
    </row>
    <row r="4564" spans="6:8" x14ac:dyDescent="0.3">
      <c r="F4564" s="2">
        <v>4559</v>
      </c>
      <c r="G4564" s="12">
        <f ca="1"/>
        <v>19.66367749932213</v>
      </c>
      <c r="H4564" s="12">
        <f ca="1"/>
        <v>0.12703558848256796</v>
      </c>
    </row>
    <row r="4565" spans="6:8" x14ac:dyDescent="0.3">
      <c r="F4565" s="2">
        <v>4560</v>
      </c>
      <c r="G4565" s="12">
        <f ca="1"/>
        <v>19.664811354441348</v>
      </c>
      <c r="H4565" s="12">
        <f ca="1"/>
        <v>0.12703753174877505</v>
      </c>
    </row>
    <row r="4566" spans="6:8" x14ac:dyDescent="0.3">
      <c r="F4566" s="2">
        <v>4561</v>
      </c>
      <c r="G4566" s="12">
        <f ca="1"/>
        <v>19.665561816300372</v>
      </c>
      <c r="H4566" s="12">
        <f ca="1"/>
        <v>0.12703881430810454</v>
      </c>
    </row>
    <row r="4567" spans="6:8" x14ac:dyDescent="0.3">
      <c r="F4567" s="2">
        <v>4562</v>
      </c>
      <c r="G4567" s="12">
        <f ca="1"/>
        <v>19.667920987382477</v>
      </c>
      <c r="H4567" s="12">
        <f ca="1"/>
        <v>0.1270428273873587</v>
      </c>
    </row>
    <row r="4568" spans="6:8" x14ac:dyDescent="0.3">
      <c r="F4568" s="2">
        <v>4563</v>
      </c>
      <c r="G4568" s="12">
        <f ca="1"/>
        <v>19.668998376983609</v>
      </c>
      <c r="H4568" s="12">
        <f ca="1"/>
        <v>0.12704465059482484</v>
      </c>
    </row>
    <row r="4569" spans="6:8" x14ac:dyDescent="0.3">
      <c r="F4569" s="2">
        <v>4564</v>
      </c>
      <c r="G4569" s="12">
        <f ca="1"/>
        <v>19.669290726301931</v>
      </c>
      <c r="H4569" s="12">
        <f ca="1"/>
        <v>0.1270451442951098</v>
      </c>
    </row>
    <row r="4570" spans="6:8" x14ac:dyDescent="0.3">
      <c r="F4570" s="2">
        <v>4565</v>
      </c>
      <c r="G4570" s="12">
        <f ca="1"/>
        <v>19.669487670203157</v>
      </c>
      <c r="H4570" s="12">
        <f ca="1"/>
        <v>0.12704547663399982</v>
      </c>
    </row>
    <row r="4571" spans="6:8" x14ac:dyDescent="0.3">
      <c r="F4571" s="2">
        <v>4566</v>
      </c>
      <c r="G4571" s="12">
        <f ca="1"/>
        <v>19.669685897931931</v>
      </c>
      <c r="H4571" s="12">
        <f ca="1"/>
        <v>0.12704581093853268</v>
      </c>
    </row>
    <row r="4572" spans="6:8" x14ac:dyDescent="0.3">
      <c r="F4572" s="2">
        <v>4567</v>
      </c>
      <c r="G4572" s="12">
        <f ca="1"/>
        <v>19.670079367013376</v>
      </c>
      <c r="H4572" s="12">
        <f ca="1"/>
        <v>0.1270464739144157</v>
      </c>
    </row>
    <row r="4573" spans="6:8" x14ac:dyDescent="0.3">
      <c r="F4573" s="2">
        <v>4568</v>
      </c>
      <c r="G4573" s="12">
        <f ca="1"/>
        <v>19.670814875572962</v>
      </c>
      <c r="H4573" s="12">
        <f ca="1"/>
        <v>0.12704771108144916</v>
      </c>
    </row>
    <row r="4574" spans="6:8" x14ac:dyDescent="0.3">
      <c r="F4574" s="2">
        <v>4569</v>
      </c>
      <c r="G4574" s="12">
        <f ca="1"/>
        <v>19.672469789363074</v>
      </c>
      <c r="H4574" s="12">
        <f ca="1"/>
        <v>0.12705048460067014</v>
      </c>
    </row>
    <row r="4575" spans="6:8" x14ac:dyDescent="0.3">
      <c r="F4575" s="2">
        <v>4570</v>
      </c>
      <c r="G4575" s="12">
        <f ca="1"/>
        <v>19.672866472578843</v>
      </c>
      <c r="H4575" s="12">
        <f ca="1"/>
        <v>0.12705114732800751</v>
      </c>
    </row>
    <row r="4576" spans="6:8" x14ac:dyDescent="0.3">
      <c r="F4576" s="2">
        <v>4571</v>
      </c>
      <c r="G4576" s="12">
        <f ca="1"/>
        <v>19.673603774060297</v>
      </c>
      <c r="H4576" s="12">
        <f ca="1"/>
        <v>0.12705237697375196</v>
      </c>
    </row>
    <row r="4577" spans="6:8" x14ac:dyDescent="0.3">
      <c r="F4577" s="2">
        <v>4572</v>
      </c>
      <c r="G4577" s="12">
        <f ca="1"/>
        <v>19.673687130892272</v>
      </c>
      <c r="H4577" s="12">
        <f ca="1"/>
        <v>0.12705251581805543</v>
      </c>
    </row>
    <row r="4578" spans="6:8" x14ac:dyDescent="0.3">
      <c r="F4578" s="2">
        <v>4573</v>
      </c>
      <c r="G4578" s="12">
        <f ca="1"/>
        <v>19.673775522759726</v>
      </c>
      <c r="H4578" s="12">
        <f ca="1"/>
        <v>0.12705266301011905</v>
      </c>
    </row>
    <row r="4579" spans="6:8" x14ac:dyDescent="0.3">
      <c r="F4579" s="2">
        <v>4574</v>
      </c>
      <c r="G4579" s="12">
        <f ca="1"/>
        <v>19.673845201166781</v>
      </c>
      <c r="H4579" s="12">
        <f ca="1"/>
        <v>0.12705277901189346</v>
      </c>
    </row>
    <row r="4580" spans="6:8" x14ac:dyDescent="0.3">
      <c r="F4580" s="2">
        <v>4575</v>
      </c>
      <c r="G4580" s="12">
        <f ca="1"/>
        <v>19.674218273563113</v>
      </c>
      <c r="H4580" s="12">
        <f ca="1"/>
        <v>0.12705339968572243</v>
      </c>
    </row>
    <row r="4581" spans="6:8" x14ac:dyDescent="0.3">
      <c r="F4581" s="2">
        <v>4576</v>
      </c>
      <c r="G4581" s="12">
        <f ca="1"/>
        <v>19.67487769928648</v>
      </c>
      <c r="H4581" s="12">
        <f ca="1"/>
        <v>0.12705449501554783</v>
      </c>
    </row>
    <row r="4582" spans="6:8" x14ac:dyDescent="0.3">
      <c r="F4582" s="2">
        <v>4577</v>
      </c>
      <c r="G4582" s="12">
        <f ca="1"/>
        <v>19.676319982868893</v>
      </c>
      <c r="H4582" s="12">
        <f ca="1"/>
        <v>0.12705688293223269</v>
      </c>
    </row>
    <row r="4583" spans="6:8" x14ac:dyDescent="0.3">
      <c r="F4583" s="2">
        <v>4578</v>
      </c>
      <c r="G4583" s="12">
        <f ca="1"/>
        <v>19.676973759858377</v>
      </c>
      <c r="H4583" s="12">
        <f ca="1"/>
        <v>0.1270579618463763</v>
      </c>
    </row>
    <row r="4584" spans="6:8" x14ac:dyDescent="0.3">
      <c r="F4584" s="2">
        <v>4579</v>
      </c>
      <c r="G4584" s="12">
        <f ca="1"/>
        <v>19.677165306890121</v>
      </c>
      <c r="H4584" s="12">
        <f ca="1"/>
        <v>0.12705827753741289</v>
      </c>
    </row>
    <row r="4585" spans="6:8" x14ac:dyDescent="0.3">
      <c r="F4585" s="2">
        <v>4580</v>
      </c>
      <c r="G4585" s="12">
        <f ca="1"/>
        <v>19.677315342082419</v>
      </c>
      <c r="H4585" s="12">
        <f ca="1"/>
        <v>0.12705852468094664</v>
      </c>
    </row>
    <row r="4586" spans="6:8" x14ac:dyDescent="0.3">
      <c r="F4586" s="2">
        <v>4581</v>
      </c>
      <c r="G4586" s="12">
        <f ca="1"/>
        <v>19.677855037669769</v>
      </c>
      <c r="H4586" s="12">
        <f ca="1"/>
        <v>0.12705941273367466</v>
      </c>
    </row>
    <row r="4587" spans="6:8" x14ac:dyDescent="0.3">
      <c r="F4587" s="2">
        <v>4582</v>
      </c>
      <c r="G4587" s="12">
        <f ca="1"/>
        <v>19.678165298512798</v>
      </c>
      <c r="H4587" s="12">
        <f ca="1"/>
        <v>0.12705992258275364</v>
      </c>
    </row>
    <row r="4588" spans="6:8" x14ac:dyDescent="0.3">
      <c r="F4588" s="2">
        <v>4583</v>
      </c>
      <c r="G4588" s="12">
        <f ca="1"/>
        <v>19.678642630363235</v>
      </c>
      <c r="H4588" s="12">
        <f ca="1"/>
        <v>0.12706070601492869</v>
      </c>
    </row>
    <row r="4589" spans="6:8" x14ac:dyDescent="0.3">
      <c r="F4589" s="2">
        <v>4584</v>
      </c>
      <c r="G4589" s="12">
        <f ca="1"/>
        <v>19.678797703491053</v>
      </c>
      <c r="H4589" s="12">
        <f ca="1"/>
        <v>0.12706096028107569</v>
      </c>
    </row>
    <row r="4590" spans="6:8" x14ac:dyDescent="0.3">
      <c r="F4590" s="2">
        <v>4585</v>
      </c>
      <c r="G4590" s="12">
        <f ca="1"/>
        <v>19.679411269139813</v>
      </c>
      <c r="H4590" s="12">
        <f ca="1"/>
        <v>0.12706196510753073</v>
      </c>
    </row>
    <row r="4591" spans="6:8" x14ac:dyDescent="0.3">
      <c r="F4591" s="2">
        <v>4586</v>
      </c>
      <c r="G4591" s="12">
        <f ca="1"/>
        <v>19.680161886200459</v>
      </c>
      <c r="H4591" s="12">
        <f ca="1"/>
        <v>0.12706319175714875</v>
      </c>
    </row>
    <row r="4592" spans="6:8" x14ac:dyDescent="0.3">
      <c r="F4592" s="2">
        <v>4587</v>
      </c>
      <c r="G4592" s="12">
        <f ca="1"/>
        <v>19.680334356007037</v>
      </c>
      <c r="H4592" s="12">
        <f ca="1"/>
        <v>0.12706347319737332</v>
      </c>
    </row>
    <row r="4593" spans="6:8" x14ac:dyDescent="0.3">
      <c r="F4593" s="2">
        <v>4588</v>
      </c>
      <c r="G4593" s="12">
        <f ca="1"/>
        <v>19.680361023014139</v>
      </c>
      <c r="H4593" s="12">
        <f ca="1"/>
        <v>0.12706351669960697</v>
      </c>
    </row>
    <row r="4594" spans="6:8" x14ac:dyDescent="0.3">
      <c r="F4594" s="2">
        <v>4589</v>
      </c>
      <c r="G4594" s="12">
        <f ca="1"/>
        <v>19.680842063009685</v>
      </c>
      <c r="H4594" s="12">
        <f ca="1"/>
        <v>0.12706430080062575</v>
      </c>
    </row>
    <row r="4595" spans="6:8" x14ac:dyDescent="0.3">
      <c r="F4595" s="2">
        <v>4590</v>
      </c>
      <c r="G4595" s="12">
        <f ca="1"/>
        <v>19.682088689182837</v>
      </c>
      <c r="H4595" s="12">
        <f ca="1"/>
        <v>0.12706632729826012</v>
      </c>
    </row>
    <row r="4596" spans="6:8" x14ac:dyDescent="0.3">
      <c r="F4596" s="2">
        <v>4591</v>
      </c>
      <c r="G4596" s="12">
        <f ca="1"/>
        <v>19.682121761651874</v>
      </c>
      <c r="H4596" s="12">
        <f ca="1"/>
        <v>0.12706638095195896</v>
      </c>
    </row>
    <row r="4597" spans="6:8" x14ac:dyDescent="0.3">
      <c r="F4597" s="2">
        <v>4592</v>
      </c>
      <c r="G4597" s="12">
        <f ca="1"/>
        <v>19.682330053768752</v>
      </c>
      <c r="H4597" s="12">
        <f ca="1"/>
        <v>0.12706671873692107</v>
      </c>
    </row>
    <row r="4598" spans="6:8" x14ac:dyDescent="0.3">
      <c r="F4598" s="2">
        <v>4593</v>
      </c>
      <c r="G4598" s="12">
        <f ca="1"/>
        <v>19.683084858036128</v>
      </c>
      <c r="H4598" s="12">
        <f ca="1"/>
        <v>0.12706794093202192</v>
      </c>
    </row>
    <row r="4599" spans="6:8" x14ac:dyDescent="0.3">
      <c r="F4599" s="2">
        <v>4594</v>
      </c>
      <c r="G4599" s="12">
        <f ca="1"/>
        <v>19.683212386560861</v>
      </c>
      <c r="H4599" s="12">
        <f ca="1"/>
        <v>0.12706814714064357</v>
      </c>
    </row>
    <row r="4600" spans="6:8" x14ac:dyDescent="0.3">
      <c r="F4600" s="2">
        <v>4595</v>
      </c>
      <c r="G4600" s="12">
        <f ca="1"/>
        <v>19.683509124690893</v>
      </c>
      <c r="H4600" s="12">
        <f ca="1"/>
        <v>0.12706862663202784</v>
      </c>
    </row>
    <row r="4601" spans="6:8" x14ac:dyDescent="0.3">
      <c r="F4601" s="2">
        <v>4596</v>
      </c>
      <c r="G4601" s="12">
        <f ca="1"/>
        <v>19.684108859857773</v>
      </c>
      <c r="H4601" s="12">
        <f ca="1"/>
        <v>0.12706959435103002</v>
      </c>
    </row>
    <row r="4602" spans="6:8" x14ac:dyDescent="0.3">
      <c r="F4602" s="2">
        <v>4597</v>
      </c>
      <c r="G4602" s="12">
        <f ca="1"/>
        <v>19.684127793312754</v>
      </c>
      <c r="H4602" s="12">
        <f ca="1"/>
        <v>0.12706962487161366</v>
      </c>
    </row>
    <row r="4603" spans="6:8" x14ac:dyDescent="0.3">
      <c r="F4603" s="2">
        <v>4598</v>
      </c>
      <c r="G4603" s="12">
        <f ca="1"/>
        <v>19.686751188686333</v>
      </c>
      <c r="H4603" s="12">
        <f ca="1"/>
        <v>0.12707383600726829</v>
      </c>
    </row>
    <row r="4604" spans="6:8" x14ac:dyDescent="0.3">
      <c r="F4604" s="2">
        <v>4599</v>
      </c>
      <c r="G4604" s="12">
        <f ca="1"/>
        <v>19.688431865298561</v>
      </c>
      <c r="H4604" s="12">
        <f ca="1"/>
        <v>0.1270765153388953</v>
      </c>
    </row>
    <row r="4605" spans="6:8" x14ac:dyDescent="0.3">
      <c r="F4605" s="2">
        <v>4600</v>
      </c>
      <c r="G4605" s="12">
        <f ca="1"/>
        <v>19.690437225545669</v>
      </c>
      <c r="H4605" s="12">
        <f ca="1"/>
        <v>0.12707969334734956</v>
      </c>
    </row>
    <row r="4606" spans="6:8" x14ac:dyDescent="0.3">
      <c r="F4606" s="2">
        <v>4601</v>
      </c>
      <c r="G4606" s="12">
        <f ca="1"/>
        <v>19.690716320955925</v>
      </c>
      <c r="H4606" s="12">
        <f ca="1"/>
        <v>0.12708013401271978</v>
      </c>
    </row>
    <row r="4607" spans="6:8" x14ac:dyDescent="0.3">
      <c r="F4607" s="2">
        <v>4602</v>
      </c>
      <c r="G4607" s="12">
        <f ca="1"/>
        <v>19.691207547449789</v>
      </c>
      <c r="H4607" s="12">
        <f ca="1"/>
        <v>0.12708090864394594</v>
      </c>
    </row>
    <row r="4608" spans="6:8" x14ac:dyDescent="0.3">
      <c r="F4608" s="2">
        <v>4603</v>
      </c>
      <c r="G4608" s="12">
        <f ca="1"/>
        <v>19.691709611729816</v>
      </c>
      <c r="H4608" s="12">
        <f ca="1"/>
        <v>0.1270816990884153</v>
      </c>
    </row>
    <row r="4609" spans="6:8" x14ac:dyDescent="0.3">
      <c r="F4609" s="2">
        <v>4604</v>
      </c>
      <c r="G4609" s="12">
        <f ca="1"/>
        <v>19.691804214552963</v>
      </c>
      <c r="H4609" s="12">
        <f ca="1"/>
        <v>0.12708184788549359</v>
      </c>
    </row>
    <row r="4610" spans="6:8" x14ac:dyDescent="0.3">
      <c r="F4610" s="2">
        <v>4605</v>
      </c>
      <c r="G4610" s="12">
        <f ca="1"/>
        <v>19.693400017685814</v>
      </c>
      <c r="H4610" s="12">
        <f ca="1"/>
        <v>0.12708435095331536</v>
      </c>
    </row>
    <row r="4611" spans="6:8" x14ac:dyDescent="0.3">
      <c r="F4611" s="2">
        <v>4606</v>
      </c>
      <c r="G4611" s="12">
        <f ca="1"/>
        <v>19.694067865736432</v>
      </c>
      <c r="H4611" s="12">
        <f ca="1"/>
        <v>0.12708539462259882</v>
      </c>
    </row>
    <row r="4612" spans="6:8" x14ac:dyDescent="0.3">
      <c r="F4612" s="2">
        <v>4607</v>
      </c>
      <c r="G4612" s="12">
        <f ca="1"/>
        <v>19.695475335207366</v>
      </c>
      <c r="H4612" s="12">
        <f ca="1"/>
        <v>0.12708758664387032</v>
      </c>
    </row>
    <row r="4613" spans="6:8" x14ac:dyDescent="0.3">
      <c r="F4613" s="2">
        <v>4608</v>
      </c>
      <c r="G4613" s="12">
        <f ca="1"/>
        <v>19.695814023847749</v>
      </c>
      <c r="H4613" s="12">
        <f ca="1"/>
        <v>0.12708811260993699</v>
      </c>
    </row>
    <row r="4614" spans="6:8" x14ac:dyDescent="0.3">
      <c r="F4614" s="2">
        <v>4609</v>
      </c>
      <c r="G4614" s="12">
        <f ca="1"/>
        <v>19.696213992002455</v>
      </c>
      <c r="H4614" s="12">
        <f ca="1"/>
        <v>0.12708873298341733</v>
      </c>
    </row>
    <row r="4615" spans="6:8" x14ac:dyDescent="0.3">
      <c r="F4615" s="2">
        <v>4610</v>
      </c>
      <c r="G4615" s="12">
        <f ca="1"/>
        <v>19.697150715371095</v>
      </c>
      <c r="H4615" s="12">
        <f ca="1"/>
        <v>0.12709018268874078</v>
      </c>
    </row>
    <row r="4616" spans="6:8" x14ac:dyDescent="0.3">
      <c r="F4616" s="2">
        <v>4611</v>
      </c>
      <c r="G4616" s="12">
        <f ca="1"/>
        <v>19.69802626646084</v>
      </c>
      <c r="H4616" s="12">
        <f ca="1"/>
        <v>0.12709153365880166</v>
      </c>
    </row>
    <row r="4617" spans="6:8" x14ac:dyDescent="0.3">
      <c r="F4617" s="2">
        <v>4612</v>
      </c>
      <c r="G4617" s="12">
        <f ca="1"/>
        <v>19.698928151120956</v>
      </c>
      <c r="H4617" s="12">
        <f ca="1"/>
        <v>0.12709292115685461</v>
      </c>
    </row>
    <row r="4618" spans="6:8" x14ac:dyDescent="0.3">
      <c r="F4618" s="2">
        <v>4613</v>
      </c>
      <c r="G4618" s="12">
        <f ca="1"/>
        <v>19.699283116854602</v>
      </c>
      <c r="H4618" s="12">
        <f ca="1"/>
        <v>0.12709346610907007</v>
      </c>
    </row>
    <row r="4619" spans="6:8" x14ac:dyDescent="0.3">
      <c r="F4619" s="2">
        <v>4614</v>
      </c>
      <c r="G4619" s="12">
        <f ca="1"/>
        <v>19.700698174448132</v>
      </c>
      <c r="H4619" s="12">
        <f ca="1"/>
        <v>0.12709563212784311</v>
      </c>
    </row>
    <row r="4620" spans="6:8" x14ac:dyDescent="0.3">
      <c r="F4620" s="2">
        <v>4615</v>
      </c>
      <c r="G4620" s="12">
        <f ca="1"/>
        <v>19.70188904420716</v>
      </c>
      <c r="H4620" s="12">
        <f ca="1"/>
        <v>0.12709744703863643</v>
      </c>
    </row>
    <row r="4621" spans="6:8" x14ac:dyDescent="0.3">
      <c r="F4621" s="2">
        <v>4616</v>
      </c>
      <c r="G4621" s="12">
        <f ca="1"/>
        <v>19.702677729835202</v>
      </c>
      <c r="H4621" s="12">
        <f ca="1"/>
        <v>0.1270986450152807</v>
      </c>
    </row>
    <row r="4622" spans="6:8" x14ac:dyDescent="0.3">
      <c r="F4622" s="2">
        <v>4617</v>
      </c>
      <c r="G4622" s="12">
        <f ca="1"/>
        <v>19.703282761684193</v>
      </c>
      <c r="H4622" s="12">
        <f ca="1"/>
        <v>0.12709956187166313</v>
      </c>
    </row>
    <row r="4623" spans="6:8" x14ac:dyDescent="0.3">
      <c r="F4623" s="2">
        <v>4618</v>
      </c>
      <c r="G4623" s="12">
        <f ca="1"/>
        <v>19.70435610564369</v>
      </c>
      <c r="H4623" s="12">
        <f ca="1"/>
        <v>0.12710118378961172</v>
      </c>
    </row>
    <row r="4624" spans="6:8" x14ac:dyDescent="0.3">
      <c r="F4624" s="2">
        <v>4619</v>
      </c>
      <c r="G4624" s="12">
        <f ca="1"/>
        <v>19.704549852225419</v>
      </c>
      <c r="H4624" s="12">
        <f ca="1"/>
        <v>0.12710147592943977</v>
      </c>
    </row>
    <row r="4625" spans="6:8" x14ac:dyDescent="0.3">
      <c r="F4625" s="2">
        <v>4620</v>
      </c>
      <c r="G4625" s="12">
        <f ca="1"/>
        <v>19.706334556083664</v>
      </c>
      <c r="H4625" s="12">
        <f ca="1"/>
        <v>0.12710415794773908</v>
      </c>
    </row>
    <row r="4626" spans="6:8" x14ac:dyDescent="0.3">
      <c r="F4626" s="2">
        <v>4621</v>
      </c>
      <c r="G4626" s="12">
        <f ca="1"/>
        <v>19.706577227114696</v>
      </c>
      <c r="H4626" s="12">
        <f ca="1"/>
        <v>0.12710452136968839</v>
      </c>
    </row>
    <row r="4627" spans="6:8" x14ac:dyDescent="0.3">
      <c r="F4627" s="2">
        <v>4622</v>
      </c>
      <c r="G4627" s="12">
        <f ca="1"/>
        <v>19.707547266808529</v>
      </c>
      <c r="H4627" s="12">
        <f ca="1"/>
        <v>0.12710597108125576</v>
      </c>
    </row>
    <row r="4628" spans="6:8" x14ac:dyDescent="0.3">
      <c r="F4628" s="2">
        <v>4623</v>
      </c>
      <c r="G4628" s="12">
        <f ca="1"/>
        <v>19.708214835898684</v>
      </c>
      <c r="H4628" s="12">
        <f ca="1"/>
        <v>0.12710696595627163</v>
      </c>
    </row>
    <row r="4629" spans="6:8" x14ac:dyDescent="0.3">
      <c r="F4629" s="2">
        <v>4624</v>
      </c>
      <c r="G4629" s="12">
        <f ca="1"/>
        <v>19.70951070982623</v>
      </c>
      <c r="H4629" s="12">
        <f ca="1"/>
        <v>0.12710889067858752</v>
      </c>
    </row>
    <row r="4630" spans="6:8" x14ac:dyDescent="0.3">
      <c r="F4630" s="2">
        <v>4625</v>
      </c>
      <c r="G4630" s="12">
        <f ca="1"/>
        <v>19.710266337617131</v>
      </c>
      <c r="H4630" s="12">
        <f ca="1"/>
        <v>0.12711000902209516</v>
      </c>
    </row>
    <row r="4631" spans="6:8" x14ac:dyDescent="0.3">
      <c r="F4631" s="2">
        <v>4626</v>
      </c>
      <c r="G4631" s="12">
        <f ca="1"/>
        <v>19.710815552289034</v>
      </c>
      <c r="H4631" s="12">
        <f ca="1"/>
        <v>0.12711082003611937</v>
      </c>
    </row>
    <row r="4632" spans="6:8" x14ac:dyDescent="0.3">
      <c r="F4632" s="2">
        <v>4627</v>
      </c>
      <c r="G4632" s="12">
        <f ca="1"/>
        <v>19.711154075743199</v>
      </c>
      <c r="H4632" s="12">
        <f ca="1"/>
        <v>0.12711131915762408</v>
      </c>
    </row>
    <row r="4633" spans="6:8" x14ac:dyDescent="0.3">
      <c r="F4633" s="2">
        <v>4628</v>
      </c>
      <c r="G4633" s="12">
        <f ca="1"/>
        <v>19.711740320196224</v>
      </c>
      <c r="H4633" s="12">
        <f ca="1"/>
        <v>0.12711218213333222</v>
      </c>
    </row>
    <row r="4634" spans="6:8" x14ac:dyDescent="0.3">
      <c r="F4634" s="2">
        <v>4629</v>
      </c>
      <c r="G4634" s="12">
        <f ca="1"/>
        <v>19.713106633979432</v>
      </c>
      <c r="H4634" s="12">
        <f ca="1"/>
        <v>0.12711418657539575</v>
      </c>
    </row>
    <row r="4635" spans="6:8" x14ac:dyDescent="0.3">
      <c r="F4635" s="2">
        <v>4630</v>
      </c>
      <c r="G4635" s="12">
        <f ca="1"/>
        <v>19.713423923336141</v>
      </c>
      <c r="H4635" s="12">
        <f ca="1"/>
        <v>0.12711465068569172</v>
      </c>
    </row>
    <row r="4636" spans="6:8" x14ac:dyDescent="0.3">
      <c r="F4636" s="2">
        <v>4631</v>
      </c>
      <c r="G4636" s="12">
        <f ca="1"/>
        <v>19.713847751833182</v>
      </c>
      <c r="H4636" s="12">
        <f ca="1"/>
        <v>0.12711526983071034</v>
      </c>
    </row>
    <row r="4637" spans="6:8" x14ac:dyDescent="0.3">
      <c r="F4637" s="2">
        <v>4632</v>
      </c>
      <c r="G4637" s="12">
        <f ca="1"/>
        <v>19.713866403046271</v>
      </c>
      <c r="H4637" s="12">
        <f ca="1"/>
        <v>0.12711529705600261</v>
      </c>
    </row>
    <row r="4638" spans="6:8" x14ac:dyDescent="0.3">
      <c r="F4638" s="2">
        <v>4633</v>
      </c>
      <c r="G4638" s="12">
        <f ca="1"/>
        <v>19.714195527287799</v>
      </c>
      <c r="H4638" s="12">
        <f ca="1"/>
        <v>0.12711577718780434</v>
      </c>
    </row>
    <row r="4639" spans="6:8" x14ac:dyDescent="0.3">
      <c r="F4639" s="2">
        <v>4634</v>
      </c>
      <c r="G4639" s="12">
        <f ca="1"/>
        <v>19.715623664031277</v>
      </c>
      <c r="H4639" s="12">
        <f ca="1"/>
        <v>0.12711785415490054</v>
      </c>
    </row>
    <row r="4640" spans="6:8" x14ac:dyDescent="0.3">
      <c r="F4640" s="2">
        <v>4635</v>
      </c>
      <c r="G4640" s="12">
        <f ca="1"/>
        <v>19.715852450129322</v>
      </c>
      <c r="H4640" s="12">
        <f ca="1"/>
        <v>0.12711818591294344</v>
      </c>
    </row>
    <row r="4641" spans="6:8" x14ac:dyDescent="0.3">
      <c r="F4641" s="2">
        <v>4636</v>
      </c>
      <c r="G4641" s="12">
        <f ca="1"/>
        <v>19.716820719678431</v>
      </c>
      <c r="H4641" s="12">
        <f ca="1"/>
        <v>0.1271195870149335</v>
      </c>
    </row>
    <row r="4642" spans="6:8" x14ac:dyDescent="0.3">
      <c r="F4642" s="2">
        <v>4637</v>
      </c>
      <c r="G4642" s="12">
        <f ca="1"/>
        <v>19.717505204432431</v>
      </c>
      <c r="H4642" s="12">
        <f ca="1"/>
        <v>0.12712057458092982</v>
      </c>
    </row>
    <row r="4643" spans="6:8" x14ac:dyDescent="0.3">
      <c r="F4643" s="2">
        <v>4638</v>
      </c>
      <c r="G4643" s="12">
        <f ca="1"/>
        <v>19.718180038017003</v>
      </c>
      <c r="H4643" s="12">
        <f ca="1"/>
        <v>0.12712154587519026</v>
      </c>
    </row>
    <row r="4644" spans="6:8" x14ac:dyDescent="0.3">
      <c r="F4644" s="2">
        <v>4639</v>
      </c>
      <c r="G4644" s="12">
        <f ca="1"/>
        <v>19.719134392253167</v>
      </c>
      <c r="H4644" s="12">
        <f ca="1"/>
        <v>0.12712291550787397</v>
      </c>
    </row>
    <row r="4645" spans="6:8" x14ac:dyDescent="0.3">
      <c r="F4645" s="2">
        <v>4640</v>
      </c>
      <c r="G4645" s="12">
        <f ca="1"/>
        <v>19.7211319308879</v>
      </c>
      <c r="H4645" s="12">
        <f ca="1"/>
        <v>0.12712576717049087</v>
      </c>
    </row>
    <row r="4646" spans="6:8" x14ac:dyDescent="0.3">
      <c r="F4646" s="2">
        <v>4641</v>
      </c>
      <c r="G4646" s="12">
        <f ca="1"/>
        <v>19.721373451906278</v>
      </c>
      <c r="H4646" s="12">
        <f ca="1"/>
        <v>0.12712611057948803</v>
      </c>
    </row>
    <row r="4647" spans="6:8" x14ac:dyDescent="0.3">
      <c r="F4647" s="2">
        <v>4642</v>
      </c>
      <c r="G4647" s="12">
        <f ca="1"/>
        <v>19.721407722350886</v>
      </c>
      <c r="H4647" s="12">
        <f ca="1"/>
        <v>0.12712615928307067</v>
      </c>
    </row>
    <row r="4648" spans="6:8" x14ac:dyDescent="0.3">
      <c r="F4648" s="2">
        <v>4643</v>
      </c>
      <c r="G4648" s="12">
        <f ca="1"/>
        <v>19.722060851710847</v>
      </c>
      <c r="H4648" s="12">
        <f ca="1"/>
        <v>0.1271270863319279</v>
      </c>
    </row>
    <row r="4649" spans="6:8" x14ac:dyDescent="0.3">
      <c r="F4649" s="2">
        <v>4644</v>
      </c>
      <c r="G4649" s="12">
        <f ca="1"/>
        <v>19.722794066568074</v>
      </c>
      <c r="H4649" s="12">
        <f ca="1"/>
        <v>0.12712812445326982</v>
      </c>
    </row>
    <row r="4650" spans="6:8" x14ac:dyDescent="0.3">
      <c r="F4650" s="2">
        <v>4645</v>
      </c>
      <c r="G4650" s="12">
        <f ca="1"/>
        <v>19.722884775739875</v>
      </c>
      <c r="H4650" s="12">
        <f ca="1"/>
        <v>0.12712825269253805</v>
      </c>
    </row>
    <row r="4651" spans="6:8" x14ac:dyDescent="0.3">
      <c r="F4651" s="2">
        <v>4646</v>
      </c>
      <c r="G4651" s="12">
        <f ca="1"/>
        <v>19.723452107875339</v>
      </c>
      <c r="H4651" s="12">
        <f ca="1"/>
        <v>0.12712905379813069</v>
      </c>
    </row>
    <row r="4652" spans="6:8" x14ac:dyDescent="0.3">
      <c r="F4652" s="2">
        <v>4647</v>
      </c>
      <c r="G4652" s="12">
        <f ca="1"/>
        <v>19.72514784137676</v>
      </c>
      <c r="H4652" s="12">
        <f ca="1"/>
        <v>0.12713143845417849</v>
      </c>
    </row>
    <row r="4653" spans="6:8" x14ac:dyDescent="0.3">
      <c r="F4653" s="2">
        <v>4648</v>
      </c>
      <c r="G4653" s="12">
        <f ca="1"/>
        <v>19.727938959869757</v>
      </c>
      <c r="H4653" s="12">
        <f ca="1"/>
        <v>0.12713533148015152</v>
      </c>
    </row>
    <row r="4654" spans="6:8" x14ac:dyDescent="0.3">
      <c r="F4654" s="2">
        <v>4649</v>
      </c>
      <c r="G4654" s="12">
        <f ca="1"/>
        <v>19.728706918791652</v>
      </c>
      <c r="H4654" s="12">
        <f ca="1"/>
        <v>0.12713639563079365</v>
      </c>
    </row>
    <row r="4655" spans="6:8" x14ac:dyDescent="0.3">
      <c r="F4655" s="2">
        <v>4650</v>
      </c>
      <c r="G4655" s="12">
        <f ca="1"/>
        <v>19.72945932804981</v>
      </c>
      <c r="H4655" s="12">
        <f ca="1"/>
        <v>0.12713743530854107</v>
      </c>
    </row>
    <row r="4656" spans="6:8" x14ac:dyDescent="0.3">
      <c r="F4656" s="2">
        <v>4651</v>
      </c>
      <c r="G4656" s="12">
        <f ca="1"/>
        <v>19.729777931081948</v>
      </c>
      <c r="H4656" s="12">
        <f ca="1"/>
        <v>0.12713787468086926</v>
      </c>
    </row>
    <row r="4657" spans="6:8" x14ac:dyDescent="0.3">
      <c r="F4657" s="2">
        <v>4652</v>
      </c>
      <c r="G4657" s="12">
        <f ca="1"/>
        <v>19.731437467534906</v>
      </c>
      <c r="H4657" s="12">
        <f ca="1"/>
        <v>0.12714015488308134</v>
      </c>
    </row>
    <row r="4658" spans="6:8" x14ac:dyDescent="0.3">
      <c r="F4658" s="2">
        <v>4653</v>
      </c>
      <c r="G4658" s="12">
        <f ca="1"/>
        <v>19.732544794541219</v>
      </c>
      <c r="H4658" s="12">
        <f ca="1"/>
        <v>0.12714166851391201</v>
      </c>
    </row>
    <row r="4659" spans="6:8" x14ac:dyDescent="0.3">
      <c r="F4659" s="2">
        <v>4654</v>
      </c>
      <c r="G4659" s="12">
        <f ca="1"/>
        <v>19.73315858882949</v>
      </c>
      <c r="H4659" s="12">
        <f ca="1"/>
        <v>0.12714250482174586</v>
      </c>
    </row>
    <row r="4660" spans="6:8" x14ac:dyDescent="0.3">
      <c r="F4660" s="2">
        <v>4655</v>
      </c>
      <c r="G4660" s="12">
        <f ca="1"/>
        <v>19.733358610357804</v>
      </c>
      <c r="H4660" s="12">
        <f ca="1"/>
        <v>0.12714277693905571</v>
      </c>
    </row>
    <row r="4661" spans="6:8" x14ac:dyDescent="0.3">
      <c r="F4661" s="2">
        <v>4656</v>
      </c>
      <c r="G4661" s="12">
        <f ca="1"/>
        <v>19.734132399232813</v>
      </c>
      <c r="H4661" s="12">
        <f ca="1"/>
        <v>0.12714382770544233</v>
      </c>
    </row>
    <row r="4662" spans="6:8" x14ac:dyDescent="0.3">
      <c r="F4662" s="2">
        <v>4657</v>
      </c>
      <c r="G4662" s="12">
        <f ca="1"/>
        <v>19.734192980409091</v>
      </c>
      <c r="H4662" s="12">
        <f ca="1"/>
        <v>0.12714390984236773</v>
      </c>
    </row>
    <row r="4663" spans="6:8" x14ac:dyDescent="0.3">
      <c r="F4663" s="2">
        <v>4658</v>
      </c>
      <c r="G4663" s="12">
        <f ca="1"/>
        <v>19.735870023765614</v>
      </c>
      <c r="H4663" s="12">
        <f ca="1"/>
        <v>0.12714617615244497</v>
      </c>
    </row>
    <row r="4664" spans="6:8" x14ac:dyDescent="0.3">
      <c r="F4664" s="2">
        <v>4659</v>
      </c>
      <c r="G4664" s="12">
        <f ca="1"/>
        <v>19.736086357918079</v>
      </c>
      <c r="H4664" s="12">
        <f ca="1"/>
        <v>0.12714646745300309</v>
      </c>
    </row>
    <row r="4665" spans="6:8" x14ac:dyDescent="0.3">
      <c r="F4665" s="2">
        <v>4660</v>
      </c>
      <c r="G4665" s="12">
        <f ca="1"/>
        <v>19.736140019546792</v>
      </c>
      <c r="H4665" s="12">
        <f ca="1"/>
        <v>0.12714653967297945</v>
      </c>
    </row>
    <row r="4666" spans="6:8" x14ac:dyDescent="0.3">
      <c r="F4666" s="2">
        <v>4661</v>
      </c>
      <c r="G4666" s="12">
        <f ca="1"/>
        <v>19.736470114519751</v>
      </c>
      <c r="H4666" s="12">
        <f ca="1"/>
        <v>0.1271469836041299</v>
      </c>
    </row>
    <row r="4667" spans="6:8" x14ac:dyDescent="0.3">
      <c r="F4667" s="2">
        <v>4662</v>
      </c>
      <c r="G4667" s="12">
        <f ca="1"/>
        <v>19.737419850469156</v>
      </c>
      <c r="H4667" s="12">
        <f ca="1"/>
        <v>0.12714825775676916</v>
      </c>
    </row>
    <row r="4668" spans="6:8" x14ac:dyDescent="0.3">
      <c r="F4668" s="2">
        <v>4663</v>
      </c>
      <c r="G4668" s="12">
        <f ca="1"/>
        <v>19.738522470893077</v>
      </c>
      <c r="H4668" s="12">
        <f ca="1"/>
        <v>0.12714973123059048</v>
      </c>
    </row>
    <row r="4669" spans="6:8" x14ac:dyDescent="0.3">
      <c r="F4669" s="2">
        <v>4664</v>
      </c>
      <c r="G4669" s="12">
        <f ca="1"/>
        <v>19.738964192904529</v>
      </c>
      <c r="H4669" s="12">
        <f ca="1"/>
        <v>0.12715031977630528</v>
      </c>
    </row>
    <row r="4670" spans="6:8" x14ac:dyDescent="0.3">
      <c r="F4670" s="2">
        <v>4665</v>
      </c>
      <c r="G4670" s="12">
        <f ca="1"/>
        <v>19.73917885264801</v>
      </c>
      <c r="H4670" s="12">
        <f ca="1"/>
        <v>0.12715060542639828</v>
      </c>
    </row>
    <row r="4671" spans="6:8" x14ac:dyDescent="0.3">
      <c r="F4671" s="2">
        <v>4666</v>
      </c>
      <c r="G4671" s="12">
        <f ca="1"/>
        <v>19.739939755444635</v>
      </c>
      <c r="H4671" s="12">
        <f ca="1"/>
        <v>0.12715161607015563</v>
      </c>
    </row>
    <row r="4672" spans="6:8" x14ac:dyDescent="0.3">
      <c r="F4672" s="2">
        <v>4667</v>
      </c>
      <c r="G4672" s="12">
        <f ca="1"/>
        <v>19.740152936626647</v>
      </c>
      <c r="H4672" s="12">
        <f ca="1"/>
        <v>0.12715189869000057</v>
      </c>
    </row>
    <row r="4673" spans="6:8" x14ac:dyDescent="0.3">
      <c r="F4673" s="2">
        <v>4668</v>
      </c>
      <c r="G4673" s="12">
        <f ca="1"/>
        <v>19.740302086098701</v>
      </c>
      <c r="H4673" s="12">
        <f ca="1"/>
        <v>0.12715209628316521</v>
      </c>
    </row>
    <row r="4674" spans="6:8" x14ac:dyDescent="0.3">
      <c r="F4674" s="2">
        <v>4669</v>
      </c>
      <c r="G4674" s="12">
        <f ca="1"/>
        <v>19.740573633327049</v>
      </c>
      <c r="H4674" s="12">
        <f ca="1"/>
        <v>0.12715245573674339</v>
      </c>
    </row>
    <row r="4675" spans="6:8" x14ac:dyDescent="0.3">
      <c r="F4675" s="2">
        <v>4670</v>
      </c>
      <c r="G4675" s="12">
        <f ca="1"/>
        <v>19.740964696924799</v>
      </c>
      <c r="H4675" s="12">
        <f ca="1"/>
        <v>0.12715297273448189</v>
      </c>
    </row>
    <row r="4676" spans="6:8" x14ac:dyDescent="0.3">
      <c r="F4676" s="2">
        <v>4671</v>
      </c>
      <c r="G4676" s="12">
        <f ca="1"/>
        <v>19.741133678665911</v>
      </c>
      <c r="H4676" s="12">
        <f ca="1"/>
        <v>0.12715319589141671</v>
      </c>
    </row>
    <row r="4677" spans="6:8" x14ac:dyDescent="0.3">
      <c r="F4677" s="2">
        <v>4672</v>
      </c>
      <c r="G4677" s="12">
        <f ca="1"/>
        <v>19.742366990934624</v>
      </c>
      <c r="H4677" s="12">
        <f ca="1"/>
        <v>0.12715482017925797</v>
      </c>
    </row>
    <row r="4678" spans="6:8" x14ac:dyDescent="0.3">
      <c r="F4678" s="2">
        <v>4673</v>
      </c>
      <c r="G4678" s="12">
        <f ca="1"/>
        <v>19.742493373147518</v>
      </c>
      <c r="H4678" s="12">
        <f ca="1"/>
        <v>0.1271549861868857</v>
      </c>
    </row>
    <row r="4679" spans="6:8" x14ac:dyDescent="0.3">
      <c r="F4679" s="2">
        <v>4674</v>
      </c>
      <c r="G4679" s="12">
        <f ca="1"/>
        <v>19.74268224765888</v>
      </c>
      <c r="H4679" s="12">
        <f ca="1"/>
        <v>0.127155234128185</v>
      </c>
    </row>
    <row r="4680" spans="6:8" x14ac:dyDescent="0.3">
      <c r="F4680" s="2">
        <v>4675</v>
      </c>
      <c r="G4680" s="12">
        <f ca="1"/>
        <v>19.743063517536015</v>
      </c>
      <c r="H4680" s="12">
        <f ca="1"/>
        <v>0.12715573407695988</v>
      </c>
    </row>
    <row r="4681" spans="6:8" x14ac:dyDescent="0.3">
      <c r="F4681" s="2">
        <v>4676</v>
      </c>
      <c r="G4681" s="12">
        <f ca="1"/>
        <v>19.7434356802435</v>
      </c>
      <c r="H4681" s="12">
        <f ca="1"/>
        <v>0.12715622136688276</v>
      </c>
    </row>
    <row r="4682" spans="6:8" x14ac:dyDescent="0.3">
      <c r="F4682" s="2">
        <v>4677</v>
      </c>
      <c r="G4682" s="12">
        <f ca="1"/>
        <v>19.74446058189978</v>
      </c>
      <c r="H4682" s="12">
        <f ca="1"/>
        <v>0.12715755965762754</v>
      </c>
    </row>
    <row r="4683" spans="6:8" x14ac:dyDescent="0.3">
      <c r="F4683" s="2">
        <v>4678</v>
      </c>
      <c r="G4683" s="12">
        <f ca="1"/>
        <v>19.744791327909095</v>
      </c>
      <c r="H4683" s="12">
        <f ca="1"/>
        <v>0.12715799039115427</v>
      </c>
    </row>
    <row r="4684" spans="6:8" x14ac:dyDescent="0.3">
      <c r="F4684" s="2">
        <v>4679</v>
      </c>
      <c r="G4684" s="12">
        <f ca="1"/>
        <v>19.747293885033717</v>
      </c>
      <c r="H4684" s="12">
        <f ca="1"/>
        <v>0.12716123136778176</v>
      </c>
    </row>
    <row r="4685" spans="6:8" x14ac:dyDescent="0.3">
      <c r="F4685" s="2">
        <v>4680</v>
      </c>
      <c r="G4685" s="12">
        <f ca="1"/>
        <v>19.74753072057965</v>
      </c>
      <c r="H4685" s="12">
        <f ca="1"/>
        <v>0.12716153642693562</v>
      </c>
    </row>
    <row r="4686" spans="6:8" x14ac:dyDescent="0.3">
      <c r="F4686" s="2">
        <v>4681</v>
      </c>
      <c r="G4686" s="12">
        <f ca="1"/>
        <v>19.748135168132265</v>
      </c>
      <c r="H4686" s="12">
        <f ca="1"/>
        <v>0.12716231369371409</v>
      </c>
    </row>
    <row r="4687" spans="6:8" x14ac:dyDescent="0.3">
      <c r="F4687" s="2">
        <v>4682</v>
      </c>
      <c r="G4687" s="12">
        <f ca="1"/>
        <v>19.749376015531254</v>
      </c>
      <c r="H4687" s="12">
        <f ca="1"/>
        <v>0.12716390346215709</v>
      </c>
    </row>
    <row r="4688" spans="6:8" x14ac:dyDescent="0.3">
      <c r="F4688" s="2">
        <v>4683</v>
      </c>
      <c r="G4688" s="12">
        <f ca="1"/>
        <v>19.750405405868182</v>
      </c>
      <c r="H4688" s="12">
        <f ca="1"/>
        <v>0.12716521633917285</v>
      </c>
    </row>
    <row r="4689" spans="6:8" x14ac:dyDescent="0.3">
      <c r="F4689" s="2">
        <v>4684</v>
      </c>
      <c r="G4689" s="12">
        <f ca="1"/>
        <v>19.750908993475274</v>
      </c>
      <c r="H4689" s="12">
        <f ca="1"/>
        <v>0.12716585663794258</v>
      </c>
    </row>
    <row r="4690" spans="6:8" x14ac:dyDescent="0.3">
      <c r="F4690" s="2">
        <v>4685</v>
      </c>
      <c r="G4690" s="12">
        <f ca="1"/>
        <v>19.753235270507343</v>
      </c>
      <c r="H4690" s="12">
        <f ca="1"/>
        <v>0.12716879761383179</v>
      </c>
    </row>
    <row r="4691" spans="6:8" x14ac:dyDescent="0.3">
      <c r="F4691" s="2">
        <v>4686</v>
      </c>
      <c r="G4691" s="12">
        <f ca="1"/>
        <v>19.753591613246257</v>
      </c>
      <c r="H4691" s="12">
        <f ca="1"/>
        <v>0.12716924567386934</v>
      </c>
    </row>
    <row r="4692" spans="6:8" x14ac:dyDescent="0.3">
      <c r="F4692" s="2">
        <v>4687</v>
      </c>
      <c r="G4692" s="12">
        <f ca="1"/>
        <v>19.753918014703196</v>
      </c>
      <c r="H4692" s="12">
        <f ca="1"/>
        <v>0.12716965551663278</v>
      </c>
    </row>
    <row r="4693" spans="6:8" x14ac:dyDescent="0.3">
      <c r="F4693" s="2">
        <v>4688</v>
      </c>
      <c r="G4693" s="12">
        <f ca="1"/>
        <v>19.75393840311542</v>
      </c>
      <c r="H4693" s="12">
        <f ca="1"/>
        <v>0.12716968109907056</v>
      </c>
    </row>
    <row r="4694" spans="6:8" x14ac:dyDescent="0.3">
      <c r="F4694" s="2">
        <v>4689</v>
      </c>
      <c r="G4694" s="12">
        <f ca="1"/>
        <v>19.754547084689875</v>
      </c>
      <c r="H4694" s="12">
        <f ca="1"/>
        <v>0.12717044386598805</v>
      </c>
    </row>
    <row r="4695" spans="6:8" x14ac:dyDescent="0.3">
      <c r="F4695" s="2">
        <v>4690</v>
      </c>
      <c r="G4695" s="12">
        <f ca="1"/>
        <v>19.755425531931067</v>
      </c>
      <c r="H4695" s="12">
        <f ca="1"/>
        <v>0.12717154135000641</v>
      </c>
    </row>
    <row r="4696" spans="6:8" x14ac:dyDescent="0.3">
      <c r="F4696" s="2">
        <v>4691</v>
      </c>
      <c r="G4696" s="12">
        <f ca="1"/>
        <v>19.755661512282611</v>
      </c>
      <c r="H4696" s="12">
        <f ca="1"/>
        <v>0.12717183549887703</v>
      </c>
    </row>
    <row r="4697" spans="6:8" x14ac:dyDescent="0.3">
      <c r="F4697" s="2">
        <v>4692</v>
      </c>
      <c r="G4697" s="12">
        <f ca="1"/>
        <v>19.755928356890713</v>
      </c>
      <c r="H4697" s="12">
        <f ca="1"/>
        <v>0.12717216777705581</v>
      </c>
    </row>
    <row r="4698" spans="6:8" x14ac:dyDescent="0.3">
      <c r="F4698" s="2">
        <v>4693</v>
      </c>
      <c r="G4698" s="12">
        <f ca="1"/>
        <v>19.757514322036624</v>
      </c>
      <c r="H4698" s="12">
        <f ca="1"/>
        <v>0.12717413513077092</v>
      </c>
    </row>
    <row r="4699" spans="6:8" x14ac:dyDescent="0.3">
      <c r="F4699" s="2">
        <v>4694</v>
      </c>
      <c r="G4699" s="12">
        <f ca="1"/>
        <v>19.758565815113666</v>
      </c>
      <c r="H4699" s="12">
        <f ca="1"/>
        <v>0.12717543239693613</v>
      </c>
    </row>
    <row r="4700" spans="6:8" x14ac:dyDescent="0.3">
      <c r="F4700" s="2">
        <v>4695</v>
      </c>
      <c r="G4700" s="12">
        <f ca="1"/>
        <v>19.758861456361082</v>
      </c>
      <c r="H4700" s="12">
        <f ca="1"/>
        <v>0.12717579612280513</v>
      </c>
    </row>
    <row r="4701" spans="6:8" x14ac:dyDescent="0.3">
      <c r="F4701" s="2">
        <v>4696</v>
      </c>
      <c r="G4701" s="12">
        <f ca="1"/>
        <v>19.761689276869394</v>
      </c>
      <c r="H4701" s="12">
        <f ca="1"/>
        <v>0.12717925260532389</v>
      </c>
    </row>
    <row r="4702" spans="6:8" x14ac:dyDescent="0.3">
      <c r="F4702" s="2">
        <v>4697</v>
      </c>
      <c r="G4702" s="12">
        <f ca="1"/>
        <v>19.765268258607346</v>
      </c>
      <c r="H4702" s="12">
        <f ca="1"/>
        <v>0.12718356865273117</v>
      </c>
    </row>
    <row r="4703" spans="6:8" x14ac:dyDescent="0.3">
      <c r="F4703" s="2">
        <v>4698</v>
      </c>
      <c r="G4703" s="12">
        <f ca="1"/>
        <v>19.76619076579474</v>
      </c>
      <c r="H4703" s="12">
        <f ca="1"/>
        <v>0.12718467053369675</v>
      </c>
    </row>
    <row r="4704" spans="6:8" x14ac:dyDescent="0.3">
      <c r="F4704" s="2">
        <v>4699</v>
      </c>
      <c r="G4704" s="12">
        <f ca="1"/>
        <v>19.766969828100642</v>
      </c>
      <c r="H4704" s="12">
        <f ca="1"/>
        <v>0.12718559769133503</v>
      </c>
    </row>
    <row r="4705" spans="6:8" x14ac:dyDescent="0.3">
      <c r="F4705" s="2">
        <v>4700</v>
      </c>
      <c r="G4705" s="12">
        <f ca="1"/>
        <v>19.76731452250176</v>
      </c>
      <c r="H4705" s="12">
        <f ca="1"/>
        <v>0.12718600692057772</v>
      </c>
    </row>
    <row r="4706" spans="6:8" x14ac:dyDescent="0.3">
      <c r="F4706" s="2">
        <v>4701</v>
      </c>
      <c r="G4706" s="12">
        <f ca="1"/>
        <v>19.76758654902001</v>
      </c>
      <c r="H4706" s="12">
        <f ca="1"/>
        <v>0.12718632944821234</v>
      </c>
    </row>
    <row r="4707" spans="6:8" x14ac:dyDescent="0.3">
      <c r="F4707" s="2">
        <v>4702</v>
      </c>
      <c r="G4707" s="12">
        <f ca="1"/>
        <v>19.768425246797538</v>
      </c>
      <c r="H4707" s="12">
        <f ca="1"/>
        <v>0.12718732146846193</v>
      </c>
    </row>
    <row r="4708" spans="6:8" x14ac:dyDescent="0.3">
      <c r="F4708" s="2">
        <v>4703</v>
      </c>
      <c r="G4708" s="12">
        <f ca="1"/>
        <v>19.768715794130145</v>
      </c>
      <c r="H4708" s="12">
        <f ca="1"/>
        <v>0.12718766429260048</v>
      </c>
    </row>
    <row r="4709" spans="6:8" x14ac:dyDescent="0.3">
      <c r="F4709" s="2">
        <v>4704</v>
      </c>
      <c r="G4709" s="12">
        <f ca="1"/>
        <v>19.769196618913384</v>
      </c>
      <c r="H4709" s="12">
        <f ca="1"/>
        <v>0.12718823068239676</v>
      </c>
    </row>
    <row r="4710" spans="6:8" x14ac:dyDescent="0.3">
      <c r="F4710" s="2">
        <v>4705</v>
      </c>
      <c r="G4710" s="12">
        <f ca="1"/>
        <v>19.769617637166483</v>
      </c>
      <c r="H4710" s="12">
        <f ca="1"/>
        <v>0.12718872565283398</v>
      </c>
    </row>
    <row r="4711" spans="6:8" x14ac:dyDescent="0.3">
      <c r="F4711" s="2">
        <v>4706</v>
      </c>
      <c r="G4711" s="12">
        <f ca="1"/>
        <v>19.769632161037983</v>
      </c>
      <c r="H4711" s="12">
        <f ca="1"/>
        <v>0.12718874271167493</v>
      </c>
    </row>
    <row r="4712" spans="6:8" x14ac:dyDescent="0.3">
      <c r="F4712" s="2">
        <v>4707</v>
      </c>
      <c r="G4712" s="12">
        <f ca="1"/>
        <v>19.771517047011216</v>
      </c>
      <c r="H4712" s="12">
        <f ca="1"/>
        <v>0.12719094743635034</v>
      </c>
    </row>
    <row r="4713" spans="6:8" x14ac:dyDescent="0.3">
      <c r="F4713" s="2">
        <v>4708</v>
      </c>
      <c r="G4713" s="12">
        <f ca="1"/>
        <v>19.772541992225374</v>
      </c>
      <c r="H4713" s="12">
        <f ca="1"/>
        <v>0.12719213868181109</v>
      </c>
    </row>
    <row r="4714" spans="6:8" x14ac:dyDescent="0.3">
      <c r="F4714" s="2">
        <v>4709</v>
      </c>
      <c r="G4714" s="12">
        <f ca="1"/>
        <v>19.773364362127062</v>
      </c>
      <c r="H4714" s="12">
        <f ca="1"/>
        <v>0.12719309060294656</v>
      </c>
    </row>
    <row r="4715" spans="6:8" x14ac:dyDescent="0.3">
      <c r="F4715" s="2">
        <v>4710</v>
      </c>
      <c r="G4715" s="12">
        <f ca="1"/>
        <v>19.774425910120751</v>
      </c>
      <c r="H4715" s="12">
        <f ca="1"/>
        <v>0.12719431427251041</v>
      </c>
    </row>
    <row r="4716" spans="6:8" x14ac:dyDescent="0.3">
      <c r="F4716" s="2">
        <v>4711</v>
      </c>
      <c r="G4716" s="12">
        <f ca="1"/>
        <v>19.774577471031282</v>
      </c>
      <c r="H4716" s="12">
        <f ca="1"/>
        <v>0.12719448851045081</v>
      </c>
    </row>
    <row r="4717" spans="6:8" x14ac:dyDescent="0.3">
      <c r="F4717" s="2">
        <v>4712</v>
      </c>
      <c r="G4717" s="12">
        <f ca="1"/>
        <v>19.774924843281013</v>
      </c>
      <c r="H4717" s="12">
        <f ca="1"/>
        <v>0.12719488741495882</v>
      </c>
    </row>
    <row r="4718" spans="6:8" x14ac:dyDescent="0.3">
      <c r="F4718" s="2">
        <v>4713</v>
      </c>
      <c r="G4718" s="12">
        <f ca="1"/>
        <v>19.774998330172156</v>
      </c>
      <c r="H4718" s="12">
        <f ca="1"/>
        <v>0.12719497172454572</v>
      </c>
    </row>
    <row r="4719" spans="6:8" x14ac:dyDescent="0.3">
      <c r="F4719" s="2">
        <v>4714</v>
      </c>
      <c r="G4719" s="12">
        <f ca="1"/>
        <v>19.775187518721722</v>
      </c>
      <c r="H4719" s="12">
        <f ca="1"/>
        <v>0.1271951886486842</v>
      </c>
    </row>
    <row r="4720" spans="6:8" x14ac:dyDescent="0.3">
      <c r="F4720" s="2">
        <v>4715</v>
      </c>
      <c r="G4720" s="12">
        <f ca="1"/>
        <v>19.776063019977677</v>
      </c>
      <c r="H4720" s="12">
        <f ca="1"/>
        <v>0.12719619012008859</v>
      </c>
    </row>
    <row r="4721" spans="6:8" x14ac:dyDescent="0.3">
      <c r="F4721" s="2">
        <v>4716</v>
      </c>
      <c r="G4721" s="12">
        <f ca="1"/>
        <v>19.776683655687783</v>
      </c>
      <c r="H4721" s="12">
        <f ca="1"/>
        <v>0.12719689768332454</v>
      </c>
    </row>
    <row r="4722" spans="6:8" x14ac:dyDescent="0.3">
      <c r="F4722" s="2">
        <v>4717</v>
      </c>
      <c r="G4722" s="12">
        <f ca="1"/>
        <v>19.776810976829438</v>
      </c>
      <c r="H4722" s="12">
        <f ca="1"/>
        <v>0.12719704259409803</v>
      </c>
    </row>
    <row r="4723" spans="6:8" x14ac:dyDescent="0.3">
      <c r="F4723" s="2">
        <v>4718</v>
      </c>
      <c r="G4723" s="12">
        <f ca="1"/>
        <v>19.777642273723476</v>
      </c>
      <c r="H4723" s="12">
        <f ca="1"/>
        <v>0.12719798670072213</v>
      </c>
    </row>
    <row r="4724" spans="6:8" x14ac:dyDescent="0.3">
      <c r="F4724" s="2">
        <v>4719</v>
      </c>
      <c r="G4724" s="12">
        <f ca="1"/>
        <v>19.777840615675423</v>
      </c>
      <c r="H4724" s="12">
        <f ca="1"/>
        <v>0.12719821143673812</v>
      </c>
    </row>
    <row r="4725" spans="6:8" x14ac:dyDescent="0.3">
      <c r="F4725" s="2">
        <v>4720</v>
      </c>
      <c r="G4725" s="12">
        <f ca="1"/>
        <v>19.77821416907512</v>
      </c>
      <c r="H4725" s="12">
        <f ca="1"/>
        <v>0.1271986341545808</v>
      </c>
    </row>
    <row r="4726" spans="6:8" x14ac:dyDescent="0.3">
      <c r="F4726" s="2">
        <v>4721</v>
      </c>
      <c r="G4726" s="12">
        <f ca="1"/>
        <v>19.778284553634251</v>
      </c>
      <c r="H4726" s="12">
        <f ca="1"/>
        <v>0.12719871372285138</v>
      </c>
    </row>
    <row r="4727" spans="6:8" x14ac:dyDescent="0.3">
      <c r="F4727" s="2">
        <v>4722</v>
      </c>
      <c r="G4727" s="12">
        <f ca="1"/>
        <v>19.778513242468318</v>
      </c>
      <c r="H4727" s="12">
        <f ca="1"/>
        <v>0.12719897207611014</v>
      </c>
    </row>
    <row r="4728" spans="6:8" x14ac:dyDescent="0.3">
      <c r="F4728" s="2">
        <v>4723</v>
      </c>
      <c r="G4728" s="12">
        <f ca="1"/>
        <v>19.778662958865148</v>
      </c>
      <c r="H4728" s="12">
        <f ca="1"/>
        <v>0.12719914106831115</v>
      </c>
    </row>
    <row r="4729" spans="6:8" x14ac:dyDescent="0.3">
      <c r="F4729" s="2">
        <v>4724</v>
      </c>
      <c r="G4729" s="12">
        <f ca="1"/>
        <v>19.779914934941392</v>
      </c>
      <c r="H4729" s="12">
        <f ca="1"/>
        <v>0.12720054975288297</v>
      </c>
    </row>
    <row r="4730" spans="6:8" x14ac:dyDescent="0.3">
      <c r="F4730" s="2">
        <v>4725</v>
      </c>
      <c r="G4730" s="12">
        <f ca="1"/>
        <v>19.779998438663839</v>
      </c>
      <c r="H4730" s="12">
        <f ca="1"/>
        <v>0.12720064342386903</v>
      </c>
    </row>
    <row r="4731" spans="6:8" x14ac:dyDescent="0.3">
      <c r="F4731" s="2">
        <v>4726</v>
      </c>
      <c r="G4731" s="12">
        <f ca="1"/>
        <v>19.783536007323772</v>
      </c>
      <c r="H4731" s="12">
        <f ca="1"/>
        <v>0.12720457900671389</v>
      </c>
    </row>
    <row r="4732" spans="6:8" x14ac:dyDescent="0.3">
      <c r="F4732" s="2">
        <v>4727</v>
      </c>
      <c r="G4732" s="12">
        <f ca="1"/>
        <v>19.784211450529543</v>
      </c>
      <c r="H4732" s="12">
        <f ca="1"/>
        <v>0.12720532317749025</v>
      </c>
    </row>
    <row r="4733" spans="6:8" x14ac:dyDescent="0.3">
      <c r="F4733" s="2">
        <v>4728</v>
      </c>
      <c r="G4733" s="12">
        <f ca="1"/>
        <v>19.785652208553692</v>
      </c>
      <c r="H4733" s="12">
        <f ca="1"/>
        <v>0.12720690274951751</v>
      </c>
    </row>
    <row r="4734" spans="6:8" x14ac:dyDescent="0.3">
      <c r="F4734" s="2">
        <v>4729</v>
      </c>
      <c r="G4734" s="12">
        <f ca="1"/>
        <v>19.791441530317545</v>
      </c>
      <c r="H4734" s="12">
        <f ca="1"/>
        <v>0.12721314298106887</v>
      </c>
    </row>
    <row r="4735" spans="6:8" x14ac:dyDescent="0.3">
      <c r="F4735" s="2">
        <v>4730</v>
      </c>
      <c r="G4735" s="12">
        <f ca="1"/>
        <v>19.792933921498246</v>
      </c>
      <c r="H4735" s="12">
        <f ca="1"/>
        <v>0.1272147238629294</v>
      </c>
    </row>
    <row r="4736" spans="6:8" x14ac:dyDescent="0.3">
      <c r="F4736" s="2">
        <v>4731</v>
      </c>
      <c r="G4736" s="12">
        <f ca="1"/>
        <v>19.797075040757484</v>
      </c>
      <c r="H4736" s="12">
        <f ca="1"/>
        <v>0.12721905096927164</v>
      </c>
    </row>
    <row r="4737" spans="6:8" x14ac:dyDescent="0.3">
      <c r="F4737" s="2">
        <v>4732</v>
      </c>
      <c r="G4737" s="12">
        <f ca="1"/>
        <v>19.797224436818706</v>
      </c>
      <c r="H4737" s="12">
        <f ca="1"/>
        <v>0.1272192054386975</v>
      </c>
    </row>
    <row r="4738" spans="6:8" x14ac:dyDescent="0.3">
      <c r="F4738" s="2">
        <v>4733</v>
      </c>
      <c r="G4738" s="12">
        <f ca="1"/>
        <v>19.797781251725311</v>
      </c>
      <c r="H4738" s="12">
        <f ca="1"/>
        <v>0.12721978015874913</v>
      </c>
    </row>
    <row r="4739" spans="6:8" x14ac:dyDescent="0.3">
      <c r="F4739" s="2">
        <v>4734</v>
      </c>
      <c r="G4739" s="12">
        <f ca="1"/>
        <v>19.799272433537947</v>
      </c>
      <c r="H4739" s="12">
        <f ca="1"/>
        <v>0.12722131149570906</v>
      </c>
    </row>
    <row r="4740" spans="6:8" x14ac:dyDescent="0.3">
      <c r="F4740" s="2">
        <v>4735</v>
      </c>
      <c r="G4740" s="12">
        <f ca="1"/>
        <v>19.799448137838972</v>
      </c>
      <c r="H4740" s="12">
        <f ca="1"/>
        <v>0.12722149118382167</v>
      </c>
    </row>
    <row r="4741" spans="6:8" x14ac:dyDescent="0.3">
      <c r="F4741" s="2">
        <v>4736</v>
      </c>
      <c r="G4741" s="12">
        <f ca="1"/>
        <v>19.802406163627218</v>
      </c>
      <c r="H4741" s="12">
        <f ca="1"/>
        <v>0.12722449261653868</v>
      </c>
    </row>
    <row r="4742" spans="6:8" x14ac:dyDescent="0.3">
      <c r="F4742" s="2">
        <v>4737</v>
      </c>
      <c r="G4742" s="12">
        <f ca="1"/>
        <v>19.802923889507557</v>
      </c>
      <c r="H4742" s="12">
        <f ca="1"/>
        <v>0.12722501334647915</v>
      </c>
    </row>
    <row r="4743" spans="6:8" x14ac:dyDescent="0.3">
      <c r="F4743" s="2">
        <v>4738</v>
      </c>
      <c r="G4743" s="12">
        <f ca="1"/>
        <v>19.804675137056442</v>
      </c>
      <c r="H4743" s="12">
        <f ca="1"/>
        <v>0.12722676461344354</v>
      </c>
    </row>
    <row r="4744" spans="6:8" x14ac:dyDescent="0.3">
      <c r="F4744" s="2">
        <v>4739</v>
      </c>
      <c r="G4744" s="12">
        <f ca="1"/>
        <v>19.808169448760395</v>
      </c>
      <c r="H4744" s="12">
        <f ca="1"/>
        <v>0.1272302121814792</v>
      </c>
    </row>
    <row r="4745" spans="6:8" x14ac:dyDescent="0.3">
      <c r="F4745" s="2">
        <v>4740</v>
      </c>
      <c r="G4745" s="12">
        <f ca="1"/>
        <v>19.808933693961809</v>
      </c>
      <c r="H4745" s="12">
        <f ca="1"/>
        <v>0.12723095789708375</v>
      </c>
    </row>
    <row r="4746" spans="6:8" x14ac:dyDescent="0.3">
      <c r="F4746" s="2">
        <v>4741</v>
      </c>
      <c r="G4746" s="12">
        <f ca="1"/>
        <v>19.809943693261246</v>
      </c>
      <c r="H4746" s="12">
        <f ca="1"/>
        <v>0.12723193883506737</v>
      </c>
    </row>
    <row r="4747" spans="6:8" x14ac:dyDescent="0.3">
      <c r="F4747" s="2">
        <v>4742</v>
      </c>
      <c r="G4747" s="12">
        <f ca="1"/>
        <v>19.810091042922821</v>
      </c>
      <c r="H4747" s="12">
        <f ca="1"/>
        <v>0.12723208150973922</v>
      </c>
    </row>
    <row r="4748" spans="6:8" x14ac:dyDescent="0.3">
      <c r="F4748" s="2">
        <v>4743</v>
      </c>
      <c r="G4748" s="12">
        <f ca="1"/>
        <v>19.810422190402601</v>
      </c>
      <c r="H4748" s="12">
        <f ca="1"/>
        <v>0.12723240174647055</v>
      </c>
    </row>
    <row r="4749" spans="6:8" x14ac:dyDescent="0.3">
      <c r="F4749" s="2">
        <v>4744</v>
      </c>
      <c r="G4749" s="12">
        <f ca="1"/>
        <v>19.811528707696333</v>
      </c>
      <c r="H4749" s="12">
        <f ca="1"/>
        <v>0.12723346774622538</v>
      </c>
    </row>
    <row r="4750" spans="6:8" x14ac:dyDescent="0.3">
      <c r="F4750" s="2">
        <v>4745</v>
      </c>
      <c r="G4750" s="12">
        <f ca="1"/>
        <v>19.812871875772856</v>
      </c>
      <c r="H4750" s="12">
        <f ca="1"/>
        <v>0.12723475333462514</v>
      </c>
    </row>
    <row r="4751" spans="6:8" x14ac:dyDescent="0.3">
      <c r="F4751" s="2">
        <v>4746</v>
      </c>
      <c r="G4751" s="12">
        <f ca="1"/>
        <v>19.81290139944938</v>
      </c>
      <c r="H4751" s="12">
        <f ca="1"/>
        <v>0.12723478148924511</v>
      </c>
    </row>
    <row r="4752" spans="6:8" x14ac:dyDescent="0.3">
      <c r="F4752" s="2">
        <v>4747</v>
      </c>
      <c r="G4752" s="12">
        <f ca="1"/>
        <v>19.814320415061328</v>
      </c>
      <c r="H4752" s="12">
        <f ca="1"/>
        <v>0.12723612945775825</v>
      </c>
    </row>
    <row r="4753" spans="6:8" x14ac:dyDescent="0.3">
      <c r="F4753" s="2">
        <v>4748</v>
      </c>
      <c r="G4753" s="12">
        <f ca="1"/>
        <v>19.814890232380655</v>
      </c>
      <c r="H4753" s="12">
        <f ca="1"/>
        <v>0.12723666785368387</v>
      </c>
    </row>
    <row r="4754" spans="6:8" x14ac:dyDescent="0.3">
      <c r="F4754" s="2">
        <v>4749</v>
      </c>
      <c r="G4754" s="12">
        <f ca="1"/>
        <v>19.816561474402114</v>
      </c>
      <c r="H4754" s="12">
        <f ca="1"/>
        <v>0.12723823738150572</v>
      </c>
    </row>
    <row r="4755" spans="6:8" x14ac:dyDescent="0.3">
      <c r="F4755" s="2">
        <v>4750</v>
      </c>
      <c r="G4755" s="12">
        <f ca="1"/>
        <v>19.819069629991017</v>
      </c>
      <c r="H4755" s="12">
        <f ca="1"/>
        <v>0.12724056613963716</v>
      </c>
    </row>
    <row r="4756" spans="6:8" x14ac:dyDescent="0.3">
      <c r="F4756" s="2">
        <v>4751</v>
      </c>
      <c r="G4756" s="12">
        <f ca="1"/>
        <v>19.81987407822718</v>
      </c>
      <c r="H4756" s="12">
        <f ca="1"/>
        <v>0.12724130624985205</v>
      </c>
    </row>
    <row r="4757" spans="6:8" x14ac:dyDescent="0.3">
      <c r="F4757" s="2">
        <v>4752</v>
      </c>
      <c r="G4757" s="12">
        <f ca="1"/>
        <v>19.820206870045549</v>
      </c>
      <c r="H4757" s="12">
        <f ca="1"/>
        <v>0.12724161146007057</v>
      </c>
    </row>
    <row r="4758" spans="6:8" x14ac:dyDescent="0.3">
      <c r="F4758" s="2">
        <v>4753</v>
      </c>
      <c r="G4758" s="12">
        <f ca="1"/>
        <v>19.821526760076924</v>
      </c>
      <c r="H4758" s="12">
        <f ca="1"/>
        <v>0.12724281639281904</v>
      </c>
    </row>
    <row r="4759" spans="6:8" x14ac:dyDescent="0.3">
      <c r="F4759" s="2">
        <v>4754</v>
      </c>
      <c r="G4759" s="12">
        <f ca="1"/>
        <v>19.821626980901144</v>
      </c>
      <c r="H4759" s="12">
        <f ca="1"/>
        <v>0.12724290752167591</v>
      </c>
    </row>
    <row r="4760" spans="6:8" x14ac:dyDescent="0.3">
      <c r="F4760" s="2">
        <v>4755</v>
      </c>
      <c r="G4760" s="12">
        <f ca="1"/>
        <v>19.822409744821226</v>
      </c>
      <c r="H4760" s="12">
        <f ca="1"/>
        <v>0.1272436175103642</v>
      </c>
    </row>
    <row r="4761" spans="6:8" x14ac:dyDescent="0.3">
      <c r="F4761" s="2">
        <v>4756</v>
      </c>
      <c r="G4761" s="12">
        <f ca="1"/>
        <v>19.823647879947185</v>
      </c>
      <c r="H4761" s="12">
        <f ca="1"/>
        <v>0.12724473414970749</v>
      </c>
    </row>
    <row r="4762" spans="6:8" x14ac:dyDescent="0.3">
      <c r="F4762" s="2">
        <v>4757</v>
      </c>
      <c r="G4762" s="12">
        <f ca="1"/>
        <v>19.824058666119353</v>
      </c>
      <c r="H4762" s="12">
        <f ca="1"/>
        <v>0.12724510289813284</v>
      </c>
    </row>
    <row r="4763" spans="6:8" x14ac:dyDescent="0.3">
      <c r="F4763" s="2">
        <v>4758</v>
      </c>
      <c r="G4763" s="12">
        <f ca="1"/>
        <v>19.824354453681742</v>
      </c>
      <c r="H4763" s="12">
        <f ca="1"/>
        <v>0.1272453678831218</v>
      </c>
    </row>
    <row r="4764" spans="6:8" x14ac:dyDescent="0.3">
      <c r="F4764" s="2">
        <v>4759</v>
      </c>
      <c r="G4764" s="12">
        <f ca="1"/>
        <v>19.824756779344877</v>
      </c>
      <c r="H4764" s="12">
        <f ca="1"/>
        <v>0.12724572759504924</v>
      </c>
    </row>
    <row r="4765" spans="6:8" x14ac:dyDescent="0.3">
      <c r="F4765" s="2">
        <v>4760</v>
      </c>
      <c r="G4765" s="12">
        <f ca="1"/>
        <v>19.825547479524442</v>
      </c>
      <c r="H4765" s="12">
        <f ca="1"/>
        <v>0.12724643213885634</v>
      </c>
    </row>
    <row r="4766" spans="6:8" x14ac:dyDescent="0.3">
      <c r="F4766" s="2">
        <v>4761</v>
      </c>
      <c r="G4766" s="12">
        <f ca="1"/>
        <v>19.826233972352469</v>
      </c>
      <c r="H4766" s="12">
        <f ca="1"/>
        <v>0.12724704124290231</v>
      </c>
    </row>
    <row r="4767" spans="6:8" x14ac:dyDescent="0.3">
      <c r="F4767" s="2">
        <v>4762</v>
      </c>
      <c r="G4767" s="12">
        <f ca="1"/>
        <v>19.826481285241545</v>
      </c>
      <c r="H4767" s="12">
        <f ca="1"/>
        <v>0.12724726008689061</v>
      </c>
    </row>
    <row r="4768" spans="6:8" x14ac:dyDescent="0.3">
      <c r="F4768" s="2">
        <v>4763</v>
      </c>
      <c r="G4768" s="12">
        <f ca="1"/>
        <v>19.827229457613853</v>
      </c>
      <c r="H4768" s="12">
        <f ca="1"/>
        <v>0.1272479202349521</v>
      </c>
    </row>
    <row r="4769" spans="6:8" x14ac:dyDescent="0.3">
      <c r="F4769" s="2">
        <v>4764</v>
      </c>
      <c r="G4769" s="12">
        <f ca="1"/>
        <v>19.827683053626519</v>
      </c>
      <c r="H4769" s="12">
        <f ca="1"/>
        <v>0.12724831907366108</v>
      </c>
    </row>
    <row r="4770" spans="6:8" x14ac:dyDescent="0.3">
      <c r="F4770" s="2">
        <v>4765</v>
      </c>
      <c r="G4770" s="12">
        <f ca="1"/>
        <v>19.828005068807798</v>
      </c>
      <c r="H4770" s="12">
        <f ca="1"/>
        <v>0.12724860157860218</v>
      </c>
    </row>
    <row r="4771" spans="6:8" x14ac:dyDescent="0.3">
      <c r="F4771" s="2">
        <v>4766</v>
      </c>
      <c r="G4771" s="12">
        <f ca="1"/>
        <v>19.830737748958967</v>
      </c>
      <c r="H4771" s="12">
        <f ca="1"/>
        <v>0.12725097767339577</v>
      </c>
    </row>
    <row r="4772" spans="6:8" x14ac:dyDescent="0.3">
      <c r="F4772" s="2">
        <v>4767</v>
      </c>
      <c r="G4772" s="12">
        <f ca="1"/>
        <v>19.830956757639896</v>
      </c>
      <c r="H4772" s="12">
        <f ca="1"/>
        <v>0.12725116645477835</v>
      </c>
    </row>
    <row r="4773" spans="6:8" x14ac:dyDescent="0.3">
      <c r="F4773" s="2">
        <v>4768</v>
      </c>
      <c r="G4773" s="12">
        <f ca="1"/>
        <v>19.830969113860625</v>
      </c>
      <c r="H4773" s="12">
        <f ca="1"/>
        <v>0.1272511770983169</v>
      </c>
    </row>
    <row r="4774" spans="6:8" x14ac:dyDescent="0.3">
      <c r="F4774" s="2">
        <v>4769</v>
      </c>
      <c r="G4774" s="12">
        <f ca="1"/>
        <v>19.831624541256797</v>
      </c>
      <c r="H4774" s="12">
        <f ca="1"/>
        <v>0.12725174056118135</v>
      </c>
    </row>
    <row r="4775" spans="6:8" x14ac:dyDescent="0.3">
      <c r="F4775" s="2">
        <v>4770</v>
      </c>
      <c r="G4775" s="12">
        <f ca="1"/>
        <v>19.832357946153365</v>
      </c>
      <c r="H4775" s="12">
        <f ca="1"/>
        <v>0.12725236846214252</v>
      </c>
    </row>
    <row r="4776" spans="6:8" x14ac:dyDescent="0.3">
      <c r="F4776" s="2">
        <v>4771</v>
      </c>
      <c r="G4776" s="12">
        <f ca="1"/>
        <v>19.833858809641395</v>
      </c>
      <c r="H4776" s="12">
        <f ca="1"/>
        <v>0.12725364486540189</v>
      </c>
    </row>
    <row r="4777" spans="6:8" x14ac:dyDescent="0.3">
      <c r="F4777" s="2">
        <v>4772</v>
      </c>
      <c r="G4777" s="12">
        <f ca="1"/>
        <v>19.834321286743233</v>
      </c>
      <c r="H4777" s="12">
        <f ca="1"/>
        <v>0.12725403586112138</v>
      </c>
    </row>
    <row r="4778" spans="6:8" x14ac:dyDescent="0.3">
      <c r="F4778" s="2">
        <v>4773</v>
      </c>
      <c r="G4778" s="12">
        <f ca="1"/>
        <v>19.834887857668093</v>
      </c>
      <c r="H4778" s="12">
        <f ca="1"/>
        <v>0.12725451337459734</v>
      </c>
    </row>
    <row r="4779" spans="6:8" x14ac:dyDescent="0.3">
      <c r="F4779" s="2">
        <v>4774</v>
      </c>
      <c r="G4779" s="12">
        <f ca="1"/>
        <v>19.835206298415098</v>
      </c>
      <c r="H4779" s="12">
        <f ca="1"/>
        <v>0.12725478104183952</v>
      </c>
    </row>
    <row r="4780" spans="6:8" x14ac:dyDescent="0.3">
      <c r="F4780" s="2">
        <v>4775</v>
      </c>
      <c r="G4780" s="12">
        <f ca="1"/>
        <v>19.837085182253315</v>
      </c>
      <c r="H4780" s="12">
        <f ca="1"/>
        <v>0.12725634981846726</v>
      </c>
    </row>
    <row r="4781" spans="6:8" x14ac:dyDescent="0.3">
      <c r="F4781" s="2">
        <v>4776</v>
      </c>
      <c r="G4781" s="12">
        <f ca="1"/>
        <v>19.837602728260457</v>
      </c>
      <c r="H4781" s="12">
        <f ca="1"/>
        <v>0.1272567787808456</v>
      </c>
    </row>
    <row r="4782" spans="6:8" x14ac:dyDescent="0.3">
      <c r="F4782" s="2">
        <v>4777</v>
      </c>
      <c r="G4782" s="12">
        <f ca="1"/>
        <v>19.83834554692525</v>
      </c>
      <c r="H4782" s="12">
        <f ca="1"/>
        <v>0.12725739207017106</v>
      </c>
    </row>
    <row r="4783" spans="6:8" x14ac:dyDescent="0.3">
      <c r="F4783" s="2">
        <v>4778</v>
      </c>
      <c r="G4783" s="12">
        <f ca="1"/>
        <v>19.840687233733391</v>
      </c>
      <c r="H4783" s="12">
        <f ca="1"/>
        <v>0.12725930700251975</v>
      </c>
    </row>
    <row r="4784" spans="6:8" x14ac:dyDescent="0.3">
      <c r="F4784" s="2">
        <v>4779</v>
      </c>
      <c r="G4784" s="12">
        <f ca="1"/>
        <v>19.841250305626378</v>
      </c>
      <c r="H4784" s="12">
        <f ca="1"/>
        <v>0.12725976328749039</v>
      </c>
    </row>
    <row r="4785" spans="6:8" x14ac:dyDescent="0.3">
      <c r="F4785" s="2">
        <v>4780</v>
      </c>
      <c r="G4785" s="12">
        <f ca="1"/>
        <v>19.842080837256297</v>
      </c>
      <c r="H4785" s="12">
        <f ca="1"/>
        <v>0.1272604333564652</v>
      </c>
    </row>
    <row r="4786" spans="6:8" x14ac:dyDescent="0.3">
      <c r="F4786" s="2">
        <v>4781</v>
      </c>
      <c r="G4786" s="12">
        <f ca="1"/>
        <v>19.842388580396971</v>
      </c>
      <c r="H4786" s="12">
        <f ca="1"/>
        <v>0.12726068074880814</v>
      </c>
    </row>
    <row r="4787" spans="6:8" x14ac:dyDescent="0.3">
      <c r="F4787" s="2">
        <v>4782</v>
      </c>
      <c r="G4787" s="12">
        <f ca="1"/>
        <v>19.843885530805885</v>
      </c>
      <c r="H4787" s="12">
        <f ca="1"/>
        <v>0.12726187724610247</v>
      </c>
    </row>
    <row r="4788" spans="6:8" x14ac:dyDescent="0.3">
      <c r="F4788" s="2">
        <v>4783</v>
      </c>
      <c r="G4788" s="12">
        <f ca="1"/>
        <v>19.845304666198015</v>
      </c>
      <c r="H4788" s="12">
        <f ca="1"/>
        <v>0.12726300099306137</v>
      </c>
    </row>
    <row r="4789" spans="6:8" x14ac:dyDescent="0.3">
      <c r="F4789" s="2">
        <v>4784</v>
      </c>
      <c r="G4789" s="12">
        <f ca="1"/>
        <v>19.845413921573762</v>
      </c>
      <c r="H4789" s="12">
        <f ca="1"/>
        <v>0.1272630870814464</v>
      </c>
    </row>
    <row r="4790" spans="6:8" x14ac:dyDescent="0.3">
      <c r="F4790" s="2">
        <v>4785</v>
      </c>
      <c r="G4790" s="12">
        <f ca="1"/>
        <v>19.845967408580133</v>
      </c>
      <c r="H4790" s="12">
        <f ca="1"/>
        <v>0.12726352226919582</v>
      </c>
    </row>
    <row r="4791" spans="6:8" x14ac:dyDescent="0.3">
      <c r="F4791" s="2">
        <v>4786</v>
      </c>
      <c r="G4791" s="12">
        <f ca="1"/>
        <v>19.846410223326536</v>
      </c>
      <c r="H4791" s="12">
        <f ca="1"/>
        <v>0.12726386931411285</v>
      </c>
    </row>
    <row r="4792" spans="6:8" x14ac:dyDescent="0.3">
      <c r="F4792" s="2">
        <v>4787</v>
      </c>
      <c r="G4792" s="12">
        <f ca="1"/>
        <v>19.849273881602375</v>
      </c>
      <c r="H4792" s="12">
        <f ca="1"/>
        <v>0.12726608948881751</v>
      </c>
    </row>
    <row r="4793" spans="6:8" x14ac:dyDescent="0.3">
      <c r="F4793" s="2">
        <v>4788</v>
      </c>
      <c r="G4793" s="12">
        <f ca="1"/>
        <v>19.852224197748342</v>
      </c>
      <c r="H4793" s="12">
        <f ca="1"/>
        <v>0.1272683331092731</v>
      </c>
    </row>
    <row r="4794" spans="6:8" x14ac:dyDescent="0.3">
      <c r="F4794" s="2">
        <v>4789</v>
      </c>
      <c r="G4794" s="12">
        <f ca="1"/>
        <v>19.853148101094021</v>
      </c>
      <c r="H4794" s="12">
        <f ca="1"/>
        <v>0.12726902658108188</v>
      </c>
    </row>
    <row r="4795" spans="6:8" x14ac:dyDescent="0.3">
      <c r="F4795" s="2">
        <v>4790</v>
      </c>
      <c r="G4795" s="12">
        <f ca="1"/>
        <v>19.853763315845903</v>
      </c>
      <c r="H4795" s="12">
        <f ca="1"/>
        <v>0.12726948594022885</v>
      </c>
    </row>
    <row r="4796" spans="6:8" x14ac:dyDescent="0.3">
      <c r="F4796" s="2">
        <v>4791</v>
      </c>
      <c r="G4796" s="12">
        <f ca="1"/>
        <v>19.854021069806521</v>
      </c>
      <c r="H4796" s="12">
        <f ca="1"/>
        <v>0.12726967782229287</v>
      </c>
    </row>
    <row r="4797" spans="6:8" x14ac:dyDescent="0.3">
      <c r="F4797" s="2">
        <v>4792</v>
      </c>
      <c r="G4797" s="12">
        <f ca="1"/>
        <v>19.854497513021709</v>
      </c>
      <c r="H4797" s="12">
        <f ca="1"/>
        <v>0.12727003161323006</v>
      </c>
    </row>
    <row r="4798" spans="6:8" x14ac:dyDescent="0.3">
      <c r="F4798" s="2">
        <v>4793</v>
      </c>
      <c r="G4798" s="12">
        <f ca="1"/>
        <v>19.854621802671033</v>
      </c>
      <c r="H4798" s="12">
        <f ca="1"/>
        <v>0.12727012371622864</v>
      </c>
    </row>
    <row r="4799" spans="6:8" x14ac:dyDescent="0.3">
      <c r="F4799" s="2">
        <v>4794</v>
      </c>
      <c r="G4799" s="12">
        <f ca="1"/>
        <v>19.856528677406121</v>
      </c>
      <c r="H4799" s="12">
        <f ca="1"/>
        <v>0.12727152690204874</v>
      </c>
    </row>
    <row r="4800" spans="6:8" x14ac:dyDescent="0.3">
      <c r="F4800" s="2">
        <v>4795</v>
      </c>
      <c r="G4800" s="12">
        <f ca="1"/>
        <v>19.856771710811444</v>
      </c>
      <c r="H4800" s="12">
        <f ca="1"/>
        <v>0.12727170440752358</v>
      </c>
    </row>
    <row r="4801" spans="6:8" x14ac:dyDescent="0.3">
      <c r="F4801" s="2">
        <v>4796</v>
      </c>
      <c r="G4801" s="12">
        <f ca="1"/>
        <v>19.857240040648151</v>
      </c>
      <c r="H4801" s="12">
        <f ca="1"/>
        <v>0.12727204561442407</v>
      </c>
    </row>
    <row r="4802" spans="6:8" x14ac:dyDescent="0.3">
      <c r="F4802" s="2">
        <v>4797</v>
      </c>
      <c r="G4802" s="12">
        <f ca="1"/>
        <v>19.857272418371544</v>
      </c>
      <c r="H4802" s="12">
        <f ca="1"/>
        <v>0.12727206916224024</v>
      </c>
    </row>
    <row r="4803" spans="6:8" x14ac:dyDescent="0.3">
      <c r="F4803" s="2">
        <v>4798</v>
      </c>
      <c r="G4803" s="12">
        <f ca="1"/>
        <v>19.859269828243558</v>
      </c>
      <c r="H4803" s="12">
        <f ca="1"/>
        <v>0.12727351151071598</v>
      </c>
    </row>
    <row r="4804" spans="6:8" x14ac:dyDescent="0.3">
      <c r="F4804" s="2">
        <v>4799</v>
      </c>
      <c r="G4804" s="12">
        <f ca="1"/>
        <v>19.860291733822805</v>
      </c>
      <c r="H4804" s="12">
        <f ca="1"/>
        <v>0.12727424157192013</v>
      </c>
    </row>
    <row r="4805" spans="6:8" x14ac:dyDescent="0.3">
      <c r="F4805" s="2">
        <v>4800</v>
      </c>
      <c r="G4805" s="12">
        <f ca="1"/>
        <v>19.863060543477793</v>
      </c>
      <c r="H4805" s="12">
        <f ca="1"/>
        <v>0.12727619288334005</v>
      </c>
    </row>
    <row r="4806" spans="6:8" x14ac:dyDescent="0.3">
      <c r="F4806" s="2">
        <v>4801</v>
      </c>
      <c r="G4806" s="12">
        <f ca="1"/>
        <v>19.864357915276514</v>
      </c>
      <c r="H4806" s="12">
        <f ca="1"/>
        <v>0.12727709375394436</v>
      </c>
    </row>
    <row r="4807" spans="6:8" x14ac:dyDescent="0.3">
      <c r="F4807" s="2">
        <v>4802</v>
      </c>
      <c r="G4807" s="12">
        <f ca="1"/>
        <v>19.86473862717795</v>
      </c>
      <c r="H4807" s="12">
        <f ca="1"/>
        <v>0.12727735648447083</v>
      </c>
    </row>
    <row r="4808" spans="6:8" x14ac:dyDescent="0.3">
      <c r="F4808" s="2">
        <v>4803</v>
      </c>
      <c r="G4808" s="12">
        <f ca="1"/>
        <v>19.865445567798186</v>
      </c>
      <c r="H4808" s="12">
        <f ca="1"/>
        <v>0.12727784238635126</v>
      </c>
    </row>
    <row r="4809" spans="6:8" x14ac:dyDescent="0.3">
      <c r="F4809" s="2">
        <v>4804</v>
      </c>
      <c r="G4809" s="12">
        <f ca="1"/>
        <v>19.865585534796303</v>
      </c>
      <c r="H4809" s="12">
        <f ca="1"/>
        <v>0.12727793828775757</v>
      </c>
    </row>
    <row r="4810" spans="6:8" x14ac:dyDescent="0.3">
      <c r="F4810" s="2">
        <v>4805</v>
      </c>
      <c r="G4810" s="12">
        <f ca="1"/>
        <v>19.868118459270143</v>
      </c>
      <c r="H4810" s="12">
        <f ca="1"/>
        <v>0.12727965651682868</v>
      </c>
    </row>
    <row r="4811" spans="6:8" x14ac:dyDescent="0.3">
      <c r="F4811" s="2">
        <v>4806</v>
      </c>
      <c r="G4811" s="12">
        <f ca="1"/>
        <v>19.868326320498991</v>
      </c>
      <c r="H4811" s="12">
        <f ca="1"/>
        <v>0.12727979606884424</v>
      </c>
    </row>
    <row r="4812" spans="6:8" x14ac:dyDescent="0.3">
      <c r="F4812" s="2">
        <v>4807</v>
      </c>
      <c r="G4812" s="12">
        <f ca="1"/>
        <v>19.869138114879579</v>
      </c>
      <c r="H4812" s="12">
        <f ca="1"/>
        <v>0.12728033897406804</v>
      </c>
    </row>
    <row r="4813" spans="6:8" x14ac:dyDescent="0.3">
      <c r="F4813" s="2">
        <v>4808</v>
      </c>
      <c r="G4813" s="12">
        <f ca="1"/>
        <v>19.869769012185383</v>
      </c>
      <c r="H4813" s="12">
        <f ca="1"/>
        <v>0.1272807585802555</v>
      </c>
    </row>
    <row r="4814" spans="6:8" x14ac:dyDescent="0.3">
      <c r="F4814" s="2">
        <v>4809</v>
      </c>
      <c r="G4814" s="12">
        <f ca="1"/>
        <v>19.869823229687302</v>
      </c>
      <c r="H4814" s="12">
        <f ca="1"/>
        <v>0.1272807945453196</v>
      </c>
    </row>
    <row r="4815" spans="6:8" x14ac:dyDescent="0.3">
      <c r="F4815" s="2">
        <v>4810</v>
      </c>
      <c r="G4815" s="12">
        <f ca="1"/>
        <v>19.87080225818519</v>
      </c>
      <c r="H4815" s="12">
        <f ca="1"/>
        <v>0.12728144140321349</v>
      </c>
    </row>
    <row r="4816" spans="6:8" x14ac:dyDescent="0.3">
      <c r="F4816" s="2">
        <v>4811</v>
      </c>
      <c r="G4816" s="12">
        <f ca="1"/>
        <v>19.871773722220762</v>
      </c>
      <c r="H4816" s="12">
        <f ca="1"/>
        <v>0.12728207843317046</v>
      </c>
    </row>
    <row r="4817" spans="6:8" x14ac:dyDescent="0.3">
      <c r="F4817" s="2">
        <v>4812</v>
      </c>
      <c r="G4817" s="12">
        <f ca="1"/>
        <v>19.873496333380352</v>
      </c>
      <c r="H4817" s="12">
        <f ca="1"/>
        <v>0.12728319619255479</v>
      </c>
    </row>
    <row r="4818" spans="6:8" x14ac:dyDescent="0.3">
      <c r="F4818" s="2">
        <v>4813</v>
      </c>
      <c r="G4818" s="12">
        <f ca="1"/>
        <v>19.874316899633925</v>
      </c>
      <c r="H4818" s="12">
        <f ca="1"/>
        <v>0.12728372331827539</v>
      </c>
    </row>
    <row r="4819" spans="6:8" x14ac:dyDescent="0.3">
      <c r="F4819" s="2">
        <v>4814</v>
      </c>
      <c r="G4819" s="12">
        <f ca="1"/>
        <v>19.87492063241632</v>
      </c>
      <c r="H4819" s="12">
        <f ca="1"/>
        <v>0.12728410895998377</v>
      </c>
    </row>
    <row r="4820" spans="6:8" x14ac:dyDescent="0.3">
      <c r="F4820" s="2">
        <v>4815</v>
      </c>
      <c r="G4820" s="12">
        <f ca="1"/>
        <v>19.875877396070862</v>
      </c>
      <c r="H4820" s="12">
        <f ca="1"/>
        <v>0.1272847162989599</v>
      </c>
    </row>
    <row r="4821" spans="6:8" x14ac:dyDescent="0.3">
      <c r="F4821" s="2">
        <v>4816</v>
      </c>
      <c r="G4821" s="12">
        <f ca="1"/>
        <v>19.876201694601189</v>
      </c>
      <c r="H4821" s="12">
        <f ca="1"/>
        <v>0.12728492109981296</v>
      </c>
    </row>
    <row r="4822" spans="6:8" x14ac:dyDescent="0.3">
      <c r="F4822" s="2">
        <v>4817</v>
      </c>
      <c r="G4822" s="12">
        <f ca="1"/>
        <v>19.876704834305414</v>
      </c>
      <c r="H4822" s="12">
        <f ca="1"/>
        <v>0.12728523778124151</v>
      </c>
    </row>
    <row r="4823" spans="6:8" x14ac:dyDescent="0.3">
      <c r="F4823" s="2">
        <v>4818</v>
      </c>
      <c r="G4823" s="12">
        <f ca="1"/>
        <v>19.876982794958014</v>
      </c>
      <c r="H4823" s="12">
        <f ca="1"/>
        <v>0.12728541217921904</v>
      </c>
    </row>
    <row r="4824" spans="6:8" x14ac:dyDescent="0.3">
      <c r="F4824" s="2">
        <v>4819</v>
      </c>
      <c r="G4824" s="12">
        <f ca="1"/>
        <v>19.877122070599892</v>
      </c>
      <c r="H4824" s="12">
        <f ca="1"/>
        <v>0.12728549941538198</v>
      </c>
    </row>
    <row r="4825" spans="6:8" x14ac:dyDescent="0.3">
      <c r="F4825" s="2">
        <v>4820</v>
      </c>
      <c r="G4825" s="12">
        <f ca="1"/>
        <v>19.878191830487509</v>
      </c>
      <c r="H4825" s="12">
        <f ca="1"/>
        <v>0.12728616616959845</v>
      </c>
    </row>
    <row r="4826" spans="6:8" x14ac:dyDescent="0.3">
      <c r="F4826" s="2">
        <v>4821</v>
      </c>
      <c r="G4826" s="12">
        <f ca="1"/>
        <v>19.879681259837298</v>
      </c>
      <c r="H4826" s="12">
        <f ca="1"/>
        <v>0.12728708477802841</v>
      </c>
    </row>
    <row r="4827" spans="6:8" x14ac:dyDescent="0.3">
      <c r="F4827" s="2">
        <v>4822</v>
      </c>
      <c r="G4827" s="12">
        <f ca="1"/>
        <v>19.882844649928984</v>
      </c>
      <c r="H4827" s="12">
        <f ca="1"/>
        <v>0.12728899829188306</v>
      </c>
    </row>
    <row r="4828" spans="6:8" x14ac:dyDescent="0.3">
      <c r="F4828" s="2">
        <v>4823</v>
      </c>
      <c r="G4828" s="12">
        <f ca="1"/>
        <v>19.883476752562117</v>
      </c>
      <c r="H4828" s="12">
        <f ca="1"/>
        <v>0.12728937453213729</v>
      </c>
    </row>
    <row r="4829" spans="6:8" x14ac:dyDescent="0.3">
      <c r="F4829" s="2">
        <v>4824</v>
      </c>
      <c r="G4829" s="12">
        <f ca="1"/>
        <v>19.883551768841873</v>
      </c>
      <c r="H4829" s="12">
        <f ca="1"/>
        <v>0.12728941904815261</v>
      </c>
    </row>
    <row r="4830" spans="6:8" x14ac:dyDescent="0.3">
      <c r="F4830" s="2">
        <v>4825</v>
      </c>
      <c r="G4830" s="12">
        <f ca="1"/>
        <v>19.883720937223298</v>
      </c>
      <c r="H4830" s="12">
        <f ca="1"/>
        <v>0.12728951933044919</v>
      </c>
    </row>
    <row r="4831" spans="6:8" x14ac:dyDescent="0.3">
      <c r="F4831" s="2">
        <v>4826</v>
      </c>
      <c r="G4831" s="12">
        <f ca="1"/>
        <v>19.884658351138452</v>
      </c>
      <c r="H4831" s="12">
        <f ca="1"/>
        <v>0.12729007238176579</v>
      </c>
    </row>
    <row r="4832" spans="6:8" x14ac:dyDescent="0.3">
      <c r="F4832" s="2">
        <v>4827</v>
      </c>
      <c r="G4832" s="12">
        <f ca="1"/>
        <v>19.884929208440855</v>
      </c>
      <c r="H4832" s="12">
        <f ca="1"/>
        <v>0.12729023134690728</v>
      </c>
    </row>
    <row r="4833" spans="6:8" x14ac:dyDescent="0.3">
      <c r="F4833" s="2">
        <v>4828</v>
      </c>
      <c r="G4833" s="12">
        <f ca="1"/>
        <v>19.887656402003262</v>
      </c>
      <c r="H4833" s="12">
        <f ca="1"/>
        <v>0.12729181108964055</v>
      </c>
    </row>
    <row r="4834" spans="6:8" x14ac:dyDescent="0.3">
      <c r="F4834" s="2">
        <v>4829</v>
      </c>
      <c r="G4834" s="12">
        <f ca="1"/>
        <v>19.887656936364174</v>
      </c>
      <c r="H4834" s="12">
        <f ca="1"/>
        <v>0.12729181139545764</v>
      </c>
    </row>
    <row r="4835" spans="6:8" x14ac:dyDescent="0.3">
      <c r="F4835" s="2">
        <v>4830</v>
      </c>
      <c r="G4835" s="12">
        <f ca="1"/>
        <v>19.887948453030475</v>
      </c>
      <c r="H4835" s="12">
        <f ca="1"/>
        <v>0.12729197801475278</v>
      </c>
    </row>
    <row r="4836" spans="6:8" x14ac:dyDescent="0.3">
      <c r="F4836" s="2">
        <v>4831</v>
      </c>
      <c r="G4836" s="12">
        <f ca="1"/>
        <v>19.888208391709092</v>
      </c>
      <c r="H4836" s="12">
        <f ca="1"/>
        <v>0.12729212622003094</v>
      </c>
    </row>
    <row r="4837" spans="6:8" x14ac:dyDescent="0.3">
      <c r="F4837" s="2">
        <v>4832</v>
      </c>
      <c r="G4837" s="12">
        <f ca="1"/>
        <v>19.889870779360251</v>
      </c>
      <c r="H4837" s="12">
        <f ca="1"/>
        <v>0.12729306589456921</v>
      </c>
    </row>
    <row r="4838" spans="6:8" x14ac:dyDescent="0.3">
      <c r="F4838" s="2">
        <v>4833</v>
      </c>
      <c r="G4838" s="12">
        <f ca="1"/>
        <v>19.891215518328604</v>
      </c>
      <c r="H4838" s="12">
        <f ca="1"/>
        <v>0.12729381571132856</v>
      </c>
    </row>
    <row r="4839" spans="6:8" x14ac:dyDescent="0.3">
      <c r="F4839" s="2">
        <v>4834</v>
      </c>
      <c r="G4839" s="12">
        <f ca="1"/>
        <v>19.892031601394024</v>
      </c>
      <c r="H4839" s="12">
        <f ca="1"/>
        <v>0.12729426625967749</v>
      </c>
    </row>
    <row r="4840" spans="6:8" x14ac:dyDescent="0.3">
      <c r="F4840" s="2">
        <v>4835</v>
      </c>
      <c r="G4840" s="12">
        <f ca="1"/>
        <v>19.892740868649025</v>
      </c>
      <c r="H4840" s="12">
        <f ca="1"/>
        <v>0.12729465507955509</v>
      </c>
    </row>
    <row r="4841" spans="6:8" x14ac:dyDescent="0.3">
      <c r="F4841" s="2">
        <v>4836</v>
      </c>
      <c r="G4841" s="12">
        <f ca="1"/>
        <v>19.893815080121904</v>
      </c>
      <c r="H4841" s="12">
        <f ca="1"/>
        <v>0.12729523907963949</v>
      </c>
    </row>
    <row r="4842" spans="6:8" x14ac:dyDescent="0.3">
      <c r="F4842" s="2">
        <v>4837</v>
      </c>
      <c r="G4842" s="12">
        <f ca="1"/>
        <v>19.894295377962305</v>
      </c>
      <c r="H4842" s="12">
        <f ca="1"/>
        <v>0.12729549829324066</v>
      </c>
    </row>
    <row r="4843" spans="6:8" x14ac:dyDescent="0.3">
      <c r="F4843" s="2">
        <v>4838</v>
      </c>
      <c r="G4843" s="12">
        <f ca="1"/>
        <v>19.894705833481535</v>
      </c>
      <c r="H4843" s="12">
        <f ca="1"/>
        <v>0.1272957188817434</v>
      </c>
    </row>
    <row r="4844" spans="6:8" x14ac:dyDescent="0.3">
      <c r="F4844" s="2">
        <v>4839</v>
      </c>
      <c r="G4844" s="12">
        <f ca="1"/>
        <v>19.895112859212688</v>
      </c>
      <c r="H4844" s="12">
        <f ca="1"/>
        <v>0.1272959367791279</v>
      </c>
    </row>
    <row r="4845" spans="6:8" x14ac:dyDescent="0.3">
      <c r="F4845" s="2">
        <v>4840</v>
      </c>
      <c r="G4845" s="12">
        <f ca="1"/>
        <v>19.896270241426471</v>
      </c>
      <c r="H4845" s="12">
        <f ca="1"/>
        <v>0.12729655175904375</v>
      </c>
    </row>
    <row r="4846" spans="6:8" x14ac:dyDescent="0.3">
      <c r="F4846" s="2">
        <v>4841</v>
      </c>
      <c r="G4846" s="12">
        <f ca="1"/>
        <v>19.89704471305744</v>
      </c>
      <c r="H4846" s="12">
        <f ca="1"/>
        <v>0.12729695946538552</v>
      </c>
    </row>
    <row r="4847" spans="6:8" x14ac:dyDescent="0.3">
      <c r="F4847" s="2">
        <v>4842</v>
      </c>
      <c r="G4847" s="12">
        <f ca="1"/>
        <v>19.897491621933593</v>
      </c>
      <c r="H4847" s="12">
        <f ca="1"/>
        <v>0.12729719334147011</v>
      </c>
    </row>
    <row r="4848" spans="6:8" x14ac:dyDescent="0.3">
      <c r="F4848" s="2">
        <v>4843</v>
      </c>
      <c r="G4848" s="12">
        <f ca="1"/>
        <v>19.897899387094338</v>
      </c>
      <c r="H4848" s="12">
        <f ca="1"/>
        <v>0.1272974058448651</v>
      </c>
    </row>
    <row r="4849" spans="6:8" x14ac:dyDescent="0.3">
      <c r="F4849" s="2">
        <v>4844</v>
      </c>
      <c r="G4849" s="12">
        <f ca="1"/>
        <v>19.898330585275882</v>
      </c>
      <c r="H4849" s="12">
        <f ca="1"/>
        <v>0.12729762963839311</v>
      </c>
    </row>
    <row r="4850" spans="6:8" x14ac:dyDescent="0.3">
      <c r="F4850" s="2">
        <v>4845</v>
      </c>
      <c r="G4850" s="12">
        <f ca="1"/>
        <v>19.898907433388871</v>
      </c>
      <c r="H4850" s="12">
        <f ca="1"/>
        <v>0.12729792754313116</v>
      </c>
    </row>
    <row r="4851" spans="6:8" x14ac:dyDescent="0.3">
      <c r="F4851" s="2">
        <v>4846</v>
      </c>
      <c r="G4851" s="12">
        <f ca="1"/>
        <v>19.899261636669046</v>
      </c>
      <c r="H4851" s="12">
        <f ca="1"/>
        <v>0.12729810962591687</v>
      </c>
    </row>
    <row r="4852" spans="6:8" x14ac:dyDescent="0.3">
      <c r="F4852" s="2">
        <v>4847</v>
      </c>
      <c r="G4852" s="12">
        <f ca="1"/>
        <v>19.89991326080532</v>
      </c>
      <c r="H4852" s="12">
        <f ca="1"/>
        <v>0.12729844293171569</v>
      </c>
    </row>
    <row r="4853" spans="6:8" x14ac:dyDescent="0.3">
      <c r="F4853" s="2">
        <v>4848</v>
      </c>
      <c r="G4853" s="12">
        <f ca="1"/>
        <v>19.900861140934012</v>
      </c>
      <c r="H4853" s="12">
        <f ca="1"/>
        <v>0.12729892390934722</v>
      </c>
    </row>
    <row r="4854" spans="6:8" x14ac:dyDescent="0.3">
      <c r="F4854" s="2">
        <v>4849</v>
      </c>
      <c r="G4854" s="12">
        <f ca="1"/>
        <v>19.901132445200091</v>
      </c>
      <c r="H4854" s="12">
        <f ca="1"/>
        <v>0.12729906073298974</v>
      </c>
    </row>
    <row r="4855" spans="6:8" x14ac:dyDescent="0.3">
      <c r="F4855" s="2">
        <v>4850</v>
      </c>
      <c r="G4855" s="12">
        <f ca="1"/>
        <v>19.901142770061178</v>
      </c>
      <c r="H4855" s="12">
        <f ca="1"/>
        <v>0.12729906593259477</v>
      </c>
    </row>
    <row r="4856" spans="6:8" x14ac:dyDescent="0.3">
      <c r="F4856" s="2">
        <v>4851</v>
      </c>
      <c r="G4856" s="12">
        <f ca="1"/>
        <v>19.901855754856957</v>
      </c>
      <c r="H4856" s="12">
        <f ca="1"/>
        <v>0.12729942367807243</v>
      </c>
    </row>
    <row r="4857" spans="6:8" x14ac:dyDescent="0.3">
      <c r="F4857" s="2">
        <v>4852</v>
      </c>
      <c r="G4857" s="12">
        <f ca="1"/>
        <v>19.903919761588092</v>
      </c>
      <c r="H4857" s="12">
        <f ca="1"/>
        <v>0.12730044470486479</v>
      </c>
    </row>
    <row r="4858" spans="6:8" x14ac:dyDescent="0.3">
      <c r="F4858" s="2">
        <v>4853</v>
      </c>
      <c r="G4858" s="12">
        <f ca="1"/>
        <v>19.904514967137292</v>
      </c>
      <c r="H4858" s="12">
        <f ca="1"/>
        <v>0.12730073510951562</v>
      </c>
    </row>
    <row r="4859" spans="6:8" x14ac:dyDescent="0.3">
      <c r="F4859" s="2">
        <v>4854</v>
      </c>
      <c r="G4859" s="12">
        <f ca="1"/>
        <v>19.90456070952516</v>
      </c>
      <c r="H4859" s="12">
        <f ca="1"/>
        <v>0.12730075735282362</v>
      </c>
    </row>
    <row r="4860" spans="6:8" x14ac:dyDescent="0.3">
      <c r="F4860" s="2">
        <v>4855</v>
      </c>
      <c r="G4860" s="12">
        <f ca="1"/>
        <v>19.905664221350264</v>
      </c>
      <c r="H4860" s="12">
        <f ca="1"/>
        <v>0.12730129073007049</v>
      </c>
    </row>
    <row r="4861" spans="6:8" x14ac:dyDescent="0.3">
      <c r="F4861" s="2">
        <v>4856</v>
      </c>
      <c r="G4861" s="12">
        <f ca="1"/>
        <v>19.90572932292444</v>
      </c>
      <c r="H4861" s="12">
        <f ca="1"/>
        <v>0.12730132200277322</v>
      </c>
    </row>
    <row r="4862" spans="6:8" x14ac:dyDescent="0.3">
      <c r="F4862" s="2">
        <v>4857</v>
      </c>
      <c r="G4862" s="12">
        <f ca="1"/>
        <v>19.905975964930057</v>
      </c>
      <c r="H4862" s="12">
        <f ca="1"/>
        <v>0.1273014402857606</v>
      </c>
    </row>
    <row r="4863" spans="6:8" x14ac:dyDescent="0.3">
      <c r="F4863" s="2">
        <v>4858</v>
      </c>
      <c r="G4863" s="12">
        <f ca="1"/>
        <v>19.906715162885153</v>
      </c>
      <c r="H4863" s="12">
        <f ca="1"/>
        <v>0.12730179292888433</v>
      </c>
    </row>
    <row r="4864" spans="6:8" x14ac:dyDescent="0.3">
      <c r="F4864" s="2">
        <v>4859</v>
      </c>
      <c r="G4864" s="12">
        <f ca="1"/>
        <v>19.908477534021216</v>
      </c>
      <c r="H4864" s="12">
        <f ca="1"/>
        <v>0.127302622456404</v>
      </c>
    </row>
    <row r="4865" spans="6:8" x14ac:dyDescent="0.3">
      <c r="F4865" s="2">
        <v>4860</v>
      </c>
      <c r="G4865" s="12">
        <f ca="1"/>
        <v>19.908826923809634</v>
      </c>
      <c r="H4865" s="12">
        <f ca="1"/>
        <v>0.12730278503028133</v>
      </c>
    </row>
    <row r="4866" spans="6:8" x14ac:dyDescent="0.3">
      <c r="F4866" s="2">
        <v>4861</v>
      </c>
      <c r="G4866" s="12">
        <f ca="1"/>
        <v>19.908981926605868</v>
      </c>
      <c r="H4866" s="12">
        <f ca="1"/>
        <v>0.12730285695513952</v>
      </c>
    </row>
    <row r="4867" spans="6:8" x14ac:dyDescent="0.3">
      <c r="F4867" s="2">
        <v>4862</v>
      </c>
      <c r="G4867" s="12">
        <f ca="1"/>
        <v>19.909689959503744</v>
      </c>
      <c r="H4867" s="12">
        <f ca="1"/>
        <v>0.127303183941853</v>
      </c>
    </row>
    <row r="4868" spans="6:8" x14ac:dyDescent="0.3">
      <c r="F4868" s="2">
        <v>4863</v>
      </c>
      <c r="G4868" s="12">
        <f ca="1"/>
        <v>19.910529909925742</v>
      </c>
      <c r="H4868" s="12">
        <f ca="1"/>
        <v>0.12730356853864308</v>
      </c>
    </row>
    <row r="4869" spans="6:8" x14ac:dyDescent="0.3">
      <c r="F4869" s="2">
        <v>4864</v>
      </c>
      <c r="G4869" s="12">
        <f ca="1"/>
        <v>19.911734849640485</v>
      </c>
      <c r="H4869" s="12">
        <f ca="1"/>
        <v>0.12730411397940392</v>
      </c>
    </row>
    <row r="4870" spans="6:8" x14ac:dyDescent="0.3">
      <c r="F4870" s="2">
        <v>4865</v>
      </c>
      <c r="G4870" s="12">
        <f ca="1"/>
        <v>19.912001411946221</v>
      </c>
      <c r="H4870" s="12">
        <f ca="1"/>
        <v>0.12730423364499863</v>
      </c>
    </row>
    <row r="4871" spans="6:8" x14ac:dyDescent="0.3">
      <c r="F4871" s="2">
        <v>4866</v>
      </c>
      <c r="G4871" s="12">
        <f ca="1"/>
        <v>19.912784549403362</v>
      </c>
      <c r="H4871" s="12">
        <f ca="1"/>
        <v>0.12730458311804577</v>
      </c>
    </row>
    <row r="4872" spans="6:8" x14ac:dyDescent="0.3">
      <c r="F4872" s="2">
        <v>4867</v>
      </c>
      <c r="G4872" s="12">
        <f ca="1"/>
        <v>19.913799815058798</v>
      </c>
      <c r="H4872" s="12">
        <f ca="1"/>
        <v>0.12730503152607026</v>
      </c>
    </row>
    <row r="4873" spans="6:8" x14ac:dyDescent="0.3">
      <c r="F4873" s="2">
        <v>4868</v>
      </c>
      <c r="G4873" s="12">
        <f ca="1"/>
        <v>19.914514057937094</v>
      </c>
      <c r="H4873" s="12">
        <f ca="1"/>
        <v>0.12730534383561251</v>
      </c>
    </row>
    <row r="4874" spans="6:8" x14ac:dyDescent="0.3">
      <c r="F4874" s="2">
        <v>4869</v>
      </c>
      <c r="G4874" s="12">
        <f ca="1"/>
        <v>19.915106466675663</v>
      </c>
      <c r="H4874" s="12">
        <f ca="1"/>
        <v>0.12730560089998666</v>
      </c>
    </row>
    <row r="4875" spans="6:8" x14ac:dyDescent="0.3">
      <c r="F4875" s="2">
        <v>4870</v>
      </c>
      <c r="G4875" s="12">
        <f ca="1"/>
        <v>19.916718195209306</v>
      </c>
      <c r="H4875" s="12">
        <f ca="1"/>
        <v>0.12730629122839907</v>
      </c>
    </row>
    <row r="4876" spans="6:8" x14ac:dyDescent="0.3">
      <c r="F4876" s="2">
        <v>4871</v>
      </c>
      <c r="G4876" s="12">
        <f ca="1"/>
        <v>19.918654232558097</v>
      </c>
      <c r="H4876" s="12">
        <f ca="1"/>
        <v>0.12730710296529615</v>
      </c>
    </row>
    <row r="4877" spans="6:8" x14ac:dyDescent="0.3">
      <c r="F4877" s="2">
        <v>4872</v>
      </c>
      <c r="G4877" s="12">
        <f ca="1"/>
        <v>19.920674365127091</v>
      </c>
      <c r="H4877" s="12">
        <f ca="1"/>
        <v>0.12730792960191928</v>
      </c>
    </row>
    <row r="4878" spans="6:8" x14ac:dyDescent="0.3">
      <c r="F4878" s="2">
        <v>4873</v>
      </c>
      <c r="G4878" s="12">
        <f ca="1"/>
        <v>19.925499880221142</v>
      </c>
      <c r="H4878" s="12">
        <f ca="1"/>
        <v>0.12730982004796074</v>
      </c>
    </row>
    <row r="4879" spans="6:8" x14ac:dyDescent="0.3">
      <c r="F4879" s="2">
        <v>4874</v>
      </c>
      <c r="G4879" s="12">
        <f ca="1"/>
        <v>19.925575421809263</v>
      </c>
      <c r="H4879" s="12">
        <f ca="1"/>
        <v>0.12730984869904874</v>
      </c>
    </row>
    <row r="4880" spans="6:8" x14ac:dyDescent="0.3">
      <c r="F4880" s="2">
        <v>4875</v>
      </c>
      <c r="G4880" s="12">
        <f ca="1"/>
        <v>19.927354789861745</v>
      </c>
      <c r="H4880" s="12">
        <f ca="1"/>
        <v>0.12731051516251929</v>
      </c>
    </row>
    <row r="4881" spans="6:8" x14ac:dyDescent="0.3">
      <c r="F4881" s="2">
        <v>4876</v>
      </c>
      <c r="G4881" s="12">
        <f ca="1"/>
        <v>19.927707799014918</v>
      </c>
      <c r="H4881" s="12">
        <f ca="1"/>
        <v>0.12731064546485513</v>
      </c>
    </row>
    <row r="4882" spans="6:8" x14ac:dyDescent="0.3">
      <c r="F4882" s="2">
        <v>4877</v>
      </c>
      <c r="G4882" s="12">
        <f ca="1"/>
        <v>19.929188228068604</v>
      </c>
      <c r="H4882" s="12">
        <f ca="1"/>
        <v>0.1273111850051479</v>
      </c>
    </row>
    <row r="4883" spans="6:8" x14ac:dyDescent="0.3">
      <c r="F4883" s="2">
        <v>4878</v>
      </c>
      <c r="G4883" s="12">
        <f ca="1"/>
        <v>19.929623608580421</v>
      </c>
      <c r="H4883" s="12">
        <f ca="1"/>
        <v>0.12731134155428556</v>
      </c>
    </row>
    <row r="4884" spans="6:8" x14ac:dyDescent="0.3">
      <c r="F4884" s="2">
        <v>4879</v>
      </c>
      <c r="G4884" s="12">
        <f ca="1"/>
        <v>19.929795729593511</v>
      </c>
      <c r="H4884" s="12">
        <f ca="1"/>
        <v>0.12731140317723919</v>
      </c>
    </row>
    <row r="4885" spans="6:8" x14ac:dyDescent="0.3">
      <c r="F4885" s="2">
        <v>4880</v>
      </c>
      <c r="G4885" s="12">
        <f ca="1"/>
        <v>19.929942391429915</v>
      </c>
      <c r="H4885" s="12">
        <f ca="1"/>
        <v>0.12731145556617901</v>
      </c>
    </row>
    <row r="4886" spans="6:8" x14ac:dyDescent="0.3">
      <c r="F4886" s="2">
        <v>4881</v>
      </c>
      <c r="G4886" s="12">
        <f ca="1"/>
        <v>19.931714954750305</v>
      </c>
      <c r="H4886" s="12">
        <f ca="1"/>
        <v>0.12731208007639186</v>
      </c>
    </row>
    <row r="4887" spans="6:8" x14ac:dyDescent="0.3">
      <c r="F4887" s="2">
        <v>4882</v>
      </c>
      <c r="G4887" s="12">
        <f ca="1"/>
        <v>19.931881137870199</v>
      </c>
      <c r="H4887" s="12">
        <f ca="1"/>
        <v>0.12731213780541911</v>
      </c>
    </row>
    <row r="4888" spans="6:8" x14ac:dyDescent="0.3">
      <c r="F4888" s="2">
        <v>4883</v>
      </c>
      <c r="G4888" s="12">
        <f ca="1"/>
        <v>19.932406614956708</v>
      </c>
      <c r="H4888" s="12">
        <f ca="1"/>
        <v>0.1273123194209303</v>
      </c>
    </row>
    <row r="4889" spans="6:8" x14ac:dyDescent="0.3">
      <c r="F4889" s="2">
        <v>4884</v>
      </c>
      <c r="G4889" s="12">
        <f ca="1"/>
        <v>19.932565144684659</v>
      </c>
      <c r="H4889" s="12">
        <f ca="1"/>
        <v>0.12731237393580674</v>
      </c>
    </row>
    <row r="4890" spans="6:8" x14ac:dyDescent="0.3">
      <c r="F4890" s="2">
        <v>4885</v>
      </c>
      <c r="G4890" s="12">
        <f ca="1"/>
        <v>19.933112725467563</v>
      </c>
      <c r="H4890" s="12">
        <f ca="1"/>
        <v>0.12731256125188861</v>
      </c>
    </row>
    <row r="4891" spans="6:8" x14ac:dyDescent="0.3">
      <c r="F4891" s="2">
        <v>4886</v>
      </c>
      <c r="G4891" s="12">
        <f ca="1"/>
        <v>19.934186631730935</v>
      </c>
      <c r="H4891" s="12">
        <f ca="1"/>
        <v>0.12731292417761986</v>
      </c>
    </row>
    <row r="4892" spans="6:8" x14ac:dyDescent="0.3">
      <c r="F4892" s="2">
        <v>4887</v>
      </c>
      <c r="G4892" s="12">
        <f ca="1"/>
        <v>19.935045168091655</v>
      </c>
      <c r="H4892" s="12">
        <f ca="1"/>
        <v>0.12731321009337765</v>
      </c>
    </row>
    <row r="4893" spans="6:8" x14ac:dyDescent="0.3">
      <c r="F4893" s="2">
        <v>4888</v>
      </c>
      <c r="G4893" s="12">
        <f ca="1"/>
        <v>19.93509723259449</v>
      </c>
      <c r="H4893" s="12">
        <f ca="1"/>
        <v>0.12731322731150163</v>
      </c>
    </row>
    <row r="4894" spans="6:8" x14ac:dyDescent="0.3">
      <c r="F4894" s="2">
        <v>4889</v>
      </c>
      <c r="G4894" s="12">
        <f ca="1"/>
        <v>19.935325718249256</v>
      </c>
      <c r="H4894" s="12">
        <f ca="1"/>
        <v>0.12731330271015701</v>
      </c>
    </row>
    <row r="4895" spans="6:8" x14ac:dyDescent="0.3">
      <c r="F4895" s="2">
        <v>4890</v>
      </c>
      <c r="G4895" s="12">
        <f ca="1"/>
        <v>19.93560168603943</v>
      </c>
      <c r="H4895" s="12">
        <f ca="1"/>
        <v>0.12731339342299069</v>
      </c>
    </row>
    <row r="4896" spans="6:8" x14ac:dyDescent="0.3">
      <c r="F4896" s="2">
        <v>4891</v>
      </c>
      <c r="G4896" s="12">
        <f ca="1"/>
        <v>19.935757342944452</v>
      </c>
      <c r="H4896" s="12">
        <f ca="1"/>
        <v>0.12731344441753936</v>
      </c>
    </row>
    <row r="4897" spans="6:8" x14ac:dyDescent="0.3">
      <c r="F4897" s="2">
        <v>4892</v>
      </c>
      <c r="G4897" s="12">
        <f ca="1"/>
        <v>19.937449078858332</v>
      </c>
      <c r="H4897" s="12">
        <f ca="1"/>
        <v>0.12731399068440707</v>
      </c>
    </row>
    <row r="4898" spans="6:8" x14ac:dyDescent="0.3">
      <c r="F4898" s="2">
        <v>4893</v>
      </c>
      <c r="G4898" s="12">
        <f ca="1"/>
        <v>19.937659829738568</v>
      </c>
      <c r="H4898" s="12">
        <f ca="1"/>
        <v>0.12731405771527537</v>
      </c>
    </row>
    <row r="4899" spans="6:8" x14ac:dyDescent="0.3">
      <c r="F4899" s="2">
        <v>4894</v>
      </c>
      <c r="G4899" s="12">
        <f ca="1"/>
        <v>19.939121686516316</v>
      </c>
      <c r="H4899" s="12">
        <f ca="1"/>
        <v>0.12731451644171934</v>
      </c>
    </row>
    <row r="4900" spans="6:8" x14ac:dyDescent="0.3">
      <c r="F4900" s="2">
        <v>4895</v>
      </c>
      <c r="G4900" s="12">
        <f ca="1"/>
        <v>19.941008509890352</v>
      </c>
      <c r="H4900" s="12">
        <f ca="1"/>
        <v>0.1273150924283023</v>
      </c>
    </row>
    <row r="4901" spans="6:8" x14ac:dyDescent="0.3">
      <c r="F4901" s="2">
        <v>4896</v>
      </c>
      <c r="G4901" s="12">
        <f ca="1"/>
        <v>19.941358081459576</v>
      </c>
      <c r="H4901" s="12">
        <f ca="1"/>
        <v>0.12731519715006659</v>
      </c>
    </row>
    <row r="4902" spans="6:8" x14ac:dyDescent="0.3">
      <c r="F4902" s="2">
        <v>4897</v>
      </c>
      <c r="G4902" s="12">
        <f ca="1"/>
        <v>19.94169320625149</v>
      </c>
      <c r="H4902" s="12">
        <f ca="1"/>
        <v>0.12731529695955221</v>
      </c>
    </row>
    <row r="4903" spans="6:8" x14ac:dyDescent="0.3">
      <c r="F4903" s="2">
        <v>4898</v>
      </c>
      <c r="G4903" s="12">
        <f ca="1"/>
        <v>19.941751007200693</v>
      </c>
      <c r="H4903" s="12">
        <f ca="1"/>
        <v>0.12731531411643665</v>
      </c>
    </row>
    <row r="4904" spans="6:8" x14ac:dyDescent="0.3">
      <c r="F4904" s="2">
        <v>4899</v>
      </c>
      <c r="G4904" s="12">
        <f ca="1"/>
        <v>19.942129002389024</v>
      </c>
      <c r="H4904" s="12">
        <f ca="1"/>
        <v>0.12731542589606445</v>
      </c>
    </row>
    <row r="4905" spans="6:8" x14ac:dyDescent="0.3">
      <c r="F4905" s="2">
        <v>4900</v>
      </c>
      <c r="G4905" s="12">
        <f ca="1"/>
        <v>19.942668901974503</v>
      </c>
      <c r="H4905" s="12">
        <f ca="1"/>
        <v>0.1273155842913711</v>
      </c>
    </row>
    <row r="4906" spans="6:8" x14ac:dyDescent="0.3">
      <c r="F4906" s="2">
        <v>4901</v>
      </c>
      <c r="G4906" s="12">
        <f ca="1"/>
        <v>19.942858311519437</v>
      </c>
      <c r="H4906" s="12">
        <f ca="1"/>
        <v>0.12731563950835575</v>
      </c>
    </row>
    <row r="4907" spans="6:8" x14ac:dyDescent="0.3">
      <c r="F4907" s="2">
        <v>4902</v>
      </c>
      <c r="G4907" s="12">
        <f ca="1"/>
        <v>19.943029233657544</v>
      </c>
      <c r="H4907" s="12">
        <f ca="1"/>
        <v>0.12731568917899591</v>
      </c>
    </row>
    <row r="4908" spans="6:8" x14ac:dyDescent="0.3">
      <c r="F4908" s="2">
        <v>4903</v>
      </c>
      <c r="G4908" s="12">
        <f ca="1"/>
        <v>19.943661797540262</v>
      </c>
      <c r="H4908" s="12">
        <f ca="1"/>
        <v>0.12731587171001355</v>
      </c>
    </row>
    <row r="4909" spans="6:8" x14ac:dyDescent="0.3">
      <c r="F4909" s="2">
        <v>4904</v>
      </c>
      <c r="G4909" s="12">
        <f ca="1"/>
        <v>19.943885442855994</v>
      </c>
      <c r="H4909" s="12">
        <f ca="1"/>
        <v>0.12731593575682296</v>
      </c>
    </row>
    <row r="4910" spans="6:8" x14ac:dyDescent="0.3">
      <c r="F4910" s="2">
        <v>4905</v>
      </c>
      <c r="G4910" s="12">
        <f ca="1"/>
        <v>19.944734038138648</v>
      </c>
      <c r="H4910" s="12">
        <f ca="1"/>
        <v>0.1273161764572753</v>
      </c>
    </row>
    <row r="4911" spans="6:8" x14ac:dyDescent="0.3">
      <c r="F4911" s="2">
        <v>4906</v>
      </c>
      <c r="G4911" s="12">
        <f ca="1"/>
        <v>19.946700160719072</v>
      </c>
      <c r="H4911" s="12">
        <f ca="1"/>
        <v>0.1273167200446369</v>
      </c>
    </row>
    <row r="4912" spans="6:8" x14ac:dyDescent="0.3">
      <c r="F4912" s="2">
        <v>4907</v>
      </c>
      <c r="G4912" s="12">
        <f ca="1"/>
        <v>19.948170748294686</v>
      </c>
      <c r="H4912" s="12">
        <f ca="1"/>
        <v>0.12731711375597468</v>
      </c>
    </row>
    <row r="4913" spans="6:8" x14ac:dyDescent="0.3">
      <c r="F4913" s="2">
        <v>4908</v>
      </c>
      <c r="G4913" s="12">
        <f ca="1"/>
        <v>19.94826024648302</v>
      </c>
      <c r="H4913" s="12">
        <f ca="1"/>
        <v>0.12731713736116229</v>
      </c>
    </row>
    <row r="4914" spans="6:8" x14ac:dyDescent="0.3">
      <c r="F4914" s="2">
        <v>4909</v>
      </c>
      <c r="G4914" s="12">
        <f ca="1"/>
        <v>19.949486148109887</v>
      </c>
      <c r="H4914" s="12">
        <f ca="1"/>
        <v>0.12731745658629381</v>
      </c>
    </row>
    <row r="4915" spans="6:8" x14ac:dyDescent="0.3">
      <c r="F4915" s="2">
        <v>4910</v>
      </c>
      <c r="G4915" s="12">
        <f ca="1"/>
        <v>19.949765492652961</v>
      </c>
      <c r="H4915" s="12">
        <f ca="1"/>
        <v>0.1273175282567767</v>
      </c>
    </row>
    <row r="4916" spans="6:8" x14ac:dyDescent="0.3">
      <c r="F4916" s="2">
        <v>4911</v>
      </c>
      <c r="G4916" s="12">
        <f ca="1"/>
        <v>19.94986559747176</v>
      </c>
      <c r="H4916" s="12">
        <f ca="1"/>
        <v>0.12731755384358892</v>
      </c>
    </row>
    <row r="4917" spans="6:8" x14ac:dyDescent="0.3">
      <c r="F4917" s="2">
        <v>4912</v>
      </c>
      <c r="G4917" s="12">
        <f ca="1"/>
        <v>19.952048990365185</v>
      </c>
      <c r="H4917" s="12">
        <f ca="1"/>
        <v>0.12731809922123186</v>
      </c>
    </row>
    <row r="4918" spans="6:8" x14ac:dyDescent="0.3">
      <c r="F4918" s="2">
        <v>4913</v>
      </c>
      <c r="G4918" s="12">
        <f ca="1"/>
        <v>19.955325663455358</v>
      </c>
      <c r="H4918" s="12">
        <f ca="1"/>
        <v>0.12731887211841961</v>
      </c>
    </row>
    <row r="4919" spans="6:8" x14ac:dyDescent="0.3">
      <c r="F4919" s="2">
        <v>4914</v>
      </c>
      <c r="G4919" s="12">
        <f ca="1"/>
        <v>19.955877623929293</v>
      </c>
      <c r="H4919" s="12">
        <f ca="1"/>
        <v>0.12731899693207546</v>
      </c>
    </row>
    <row r="4920" spans="6:8" x14ac:dyDescent="0.3">
      <c r="F4920" s="2">
        <v>4915</v>
      </c>
      <c r="G4920" s="12">
        <f ca="1"/>
        <v>19.956780909968742</v>
      </c>
      <c r="H4920" s="12">
        <f ca="1"/>
        <v>0.12731919784249365</v>
      </c>
    </row>
    <row r="4921" spans="6:8" x14ac:dyDescent="0.3">
      <c r="F4921" s="2">
        <v>4916</v>
      </c>
      <c r="G4921" s="12">
        <f ca="1"/>
        <v>19.958937344136068</v>
      </c>
      <c r="H4921" s="12">
        <f ca="1"/>
        <v>0.12731966067651782</v>
      </c>
    </row>
    <row r="4922" spans="6:8" x14ac:dyDescent="0.3">
      <c r="F4922" s="2">
        <v>4917</v>
      </c>
      <c r="G4922" s="12">
        <f ca="1"/>
        <v>19.960022712722424</v>
      </c>
      <c r="H4922" s="12">
        <f ca="1"/>
        <v>0.12731988466761326</v>
      </c>
    </row>
    <row r="4923" spans="6:8" x14ac:dyDescent="0.3">
      <c r="F4923" s="2">
        <v>4918</v>
      </c>
      <c r="G4923" s="12">
        <f ca="1"/>
        <v>19.960126138306634</v>
      </c>
      <c r="H4923" s="12">
        <f ca="1"/>
        <v>0.12731990569876775</v>
      </c>
    </row>
    <row r="4924" spans="6:8" x14ac:dyDescent="0.3">
      <c r="F4924" s="2">
        <v>4919</v>
      </c>
      <c r="G4924" s="12">
        <f ca="1"/>
        <v>19.960265248823447</v>
      </c>
      <c r="H4924" s="12">
        <f ca="1"/>
        <v>0.12731993390037738</v>
      </c>
    </row>
    <row r="4925" spans="6:8" x14ac:dyDescent="0.3">
      <c r="F4925" s="2">
        <v>4920</v>
      </c>
      <c r="G4925" s="12">
        <f ca="1"/>
        <v>19.960739705130194</v>
      </c>
      <c r="H4925" s="12">
        <f ca="1"/>
        <v>0.12732002934462225</v>
      </c>
    </row>
    <row r="4926" spans="6:8" x14ac:dyDescent="0.3">
      <c r="F4926" s="2">
        <v>4921</v>
      </c>
      <c r="G4926" s="12">
        <f ca="1"/>
        <v>19.960825372844855</v>
      </c>
      <c r="H4926" s="12">
        <f ca="1"/>
        <v>0.12732004645580872</v>
      </c>
    </row>
    <row r="4927" spans="6:8" x14ac:dyDescent="0.3">
      <c r="F4927" s="2">
        <v>4922</v>
      </c>
      <c r="G4927" s="12">
        <f ca="1"/>
        <v>19.960894464456253</v>
      </c>
      <c r="H4927" s="12">
        <f ca="1"/>
        <v>0.12732006022886944</v>
      </c>
    </row>
    <row r="4928" spans="6:8" x14ac:dyDescent="0.3">
      <c r="F4928" s="2">
        <v>4923</v>
      </c>
      <c r="G4928" s="12">
        <f ca="1"/>
        <v>19.960985589676365</v>
      </c>
      <c r="H4928" s="12">
        <f ca="1"/>
        <v>0.12732007835703635</v>
      </c>
    </row>
    <row r="4929" spans="6:8" x14ac:dyDescent="0.3">
      <c r="F4929" s="2">
        <v>4924</v>
      </c>
      <c r="G4929" s="12">
        <f ca="1"/>
        <v>19.961471343144286</v>
      </c>
      <c r="H4929" s="12">
        <f ca="1"/>
        <v>0.127320174277674</v>
      </c>
    </row>
    <row r="4930" spans="6:8" x14ac:dyDescent="0.3">
      <c r="F4930" s="2">
        <v>4925</v>
      </c>
      <c r="G4930" s="12">
        <f ca="1"/>
        <v>19.963374872383419</v>
      </c>
      <c r="H4930" s="12">
        <f ca="1"/>
        <v>0.12732053858071318</v>
      </c>
    </row>
    <row r="4931" spans="6:8" x14ac:dyDescent="0.3">
      <c r="F4931" s="2">
        <v>4926</v>
      </c>
      <c r="G4931" s="12">
        <f ca="1"/>
        <v>19.963586338828627</v>
      </c>
      <c r="H4931" s="12">
        <f ca="1"/>
        <v>0.12732057791277618</v>
      </c>
    </row>
    <row r="4932" spans="6:8" x14ac:dyDescent="0.3">
      <c r="F4932" s="2">
        <v>4927</v>
      </c>
      <c r="G4932" s="12">
        <f ca="1"/>
        <v>19.964108850593021</v>
      </c>
      <c r="H4932" s="12">
        <f ca="1"/>
        <v>0.12732067412156192</v>
      </c>
    </row>
    <row r="4933" spans="6:8" x14ac:dyDescent="0.3">
      <c r="F4933" s="2">
        <v>4928</v>
      </c>
      <c r="G4933" s="12">
        <f ca="1"/>
        <v>19.964307997228335</v>
      </c>
      <c r="H4933" s="12">
        <f ca="1"/>
        <v>0.1273207104239365</v>
      </c>
    </row>
    <row r="4934" spans="6:8" x14ac:dyDescent="0.3">
      <c r="F4934" s="2">
        <v>4929</v>
      </c>
      <c r="G4934" s="12">
        <f ca="1"/>
        <v>19.964599441046559</v>
      </c>
      <c r="H4934" s="12">
        <f ca="1"/>
        <v>0.12732076318701191</v>
      </c>
    </row>
    <row r="4935" spans="6:8" x14ac:dyDescent="0.3">
      <c r="F4935" s="2">
        <v>4930</v>
      </c>
      <c r="G4935" s="12">
        <f ca="1"/>
        <v>19.965319397814905</v>
      </c>
      <c r="H4935" s="12">
        <f ca="1"/>
        <v>0.12732089167380459</v>
      </c>
    </row>
    <row r="4936" spans="6:8" x14ac:dyDescent="0.3">
      <c r="F4936" s="2">
        <v>4931</v>
      </c>
      <c r="G4936" s="12">
        <f ca="1"/>
        <v>19.965414522480959</v>
      </c>
      <c r="H4936" s="12">
        <f ca="1"/>
        <v>0.12732090845273553</v>
      </c>
    </row>
    <row r="4937" spans="6:8" x14ac:dyDescent="0.3">
      <c r="F4937" s="2">
        <v>4932</v>
      </c>
      <c r="G4937" s="12">
        <f ca="1"/>
        <v>19.965862855465765</v>
      </c>
      <c r="H4937" s="12">
        <f ca="1"/>
        <v>0.12732098691318353</v>
      </c>
    </row>
    <row r="4938" spans="6:8" x14ac:dyDescent="0.3">
      <c r="F4938" s="2">
        <v>4933</v>
      </c>
      <c r="G4938" s="12">
        <f ca="1"/>
        <v>19.966261639052586</v>
      </c>
      <c r="H4938" s="12">
        <f ca="1"/>
        <v>0.12732105584194442</v>
      </c>
    </row>
    <row r="4939" spans="6:8" x14ac:dyDescent="0.3">
      <c r="F4939" s="2">
        <v>4934</v>
      </c>
      <c r="G4939" s="12">
        <f ca="1"/>
        <v>19.966351990190216</v>
      </c>
      <c r="H4939" s="12">
        <f ca="1"/>
        <v>0.1273210713463695</v>
      </c>
    </row>
    <row r="4940" spans="6:8" x14ac:dyDescent="0.3">
      <c r="F4940" s="2">
        <v>4935</v>
      </c>
      <c r="G4940" s="12">
        <f ca="1"/>
        <v>19.966798624686973</v>
      </c>
      <c r="H4940" s="12">
        <f ca="1"/>
        <v>0.12732114737890957</v>
      </c>
    </row>
    <row r="4941" spans="6:8" x14ac:dyDescent="0.3">
      <c r="F4941" s="2">
        <v>4936</v>
      </c>
      <c r="G4941" s="12">
        <f ca="1"/>
        <v>19.96687927829807</v>
      </c>
      <c r="H4941" s="12">
        <f ca="1"/>
        <v>0.12732116100062277</v>
      </c>
    </row>
    <row r="4942" spans="6:8" x14ac:dyDescent="0.3">
      <c r="F4942" s="2">
        <v>4937</v>
      </c>
      <c r="G4942" s="12">
        <f ca="1"/>
        <v>19.967578734167724</v>
      </c>
      <c r="H4942" s="12">
        <f ca="1"/>
        <v>0.12732127774322505</v>
      </c>
    </row>
    <row r="4943" spans="6:8" x14ac:dyDescent="0.3">
      <c r="F4943" s="2">
        <v>4938</v>
      </c>
      <c r="G4943" s="12">
        <f ca="1"/>
        <v>19.967623374813023</v>
      </c>
      <c r="H4943" s="12">
        <f ca="1"/>
        <v>0.12732128510937518</v>
      </c>
    </row>
    <row r="4944" spans="6:8" x14ac:dyDescent="0.3">
      <c r="F4944" s="2">
        <v>4939</v>
      </c>
      <c r="G4944" s="12">
        <f ca="1"/>
        <v>19.969241743931658</v>
      </c>
      <c r="H4944" s="12">
        <f ca="1"/>
        <v>0.1273215453024458</v>
      </c>
    </row>
    <row r="4945" spans="6:8" x14ac:dyDescent="0.3">
      <c r="F4945" s="2">
        <v>4940</v>
      </c>
      <c r="G4945" s="12">
        <f ca="1"/>
        <v>19.969454920231385</v>
      </c>
      <c r="H4945" s="12">
        <f ca="1"/>
        <v>0.12732157858152507</v>
      </c>
    </row>
    <row r="4946" spans="6:8" x14ac:dyDescent="0.3">
      <c r="F4946" s="2">
        <v>4941</v>
      </c>
      <c r="G4946" s="12">
        <f ca="1"/>
        <v>19.970061084176052</v>
      </c>
      <c r="H4946" s="12">
        <f ca="1"/>
        <v>0.12732167194534938</v>
      </c>
    </row>
    <row r="4947" spans="6:8" x14ac:dyDescent="0.3">
      <c r="F4947" s="2">
        <v>4942</v>
      </c>
      <c r="G4947" s="12">
        <f ca="1"/>
        <v>19.97046018628221</v>
      </c>
      <c r="H4947" s="12">
        <f ca="1"/>
        <v>0.12732173239495892</v>
      </c>
    </row>
    <row r="4948" spans="6:8" x14ac:dyDescent="0.3">
      <c r="F4948" s="2">
        <v>4943</v>
      </c>
      <c r="G4948" s="12">
        <f ca="1"/>
        <v>19.972377538230688</v>
      </c>
      <c r="H4948" s="12">
        <f ca="1"/>
        <v>0.12732201149414213</v>
      </c>
    </row>
    <row r="4949" spans="6:8" x14ac:dyDescent="0.3">
      <c r="F4949" s="2">
        <v>4944</v>
      </c>
      <c r="G4949" s="12">
        <f ca="1"/>
        <v>19.972863356151848</v>
      </c>
      <c r="H4949" s="12">
        <f ca="1"/>
        <v>0.12732207923902616</v>
      </c>
    </row>
    <row r="4950" spans="6:8" x14ac:dyDescent="0.3">
      <c r="F4950" s="2">
        <v>4945</v>
      </c>
      <c r="G4950" s="12">
        <f ca="1"/>
        <v>19.974409737529694</v>
      </c>
      <c r="H4950" s="12">
        <f ca="1"/>
        <v>0.12732228687139466</v>
      </c>
    </row>
    <row r="4951" spans="6:8" x14ac:dyDescent="0.3">
      <c r="F4951" s="2">
        <v>4946</v>
      </c>
      <c r="G4951" s="12">
        <f ca="1"/>
        <v>19.975356089141457</v>
      </c>
      <c r="H4951" s="12">
        <f ca="1"/>
        <v>0.12732240793047822</v>
      </c>
    </row>
    <row r="4952" spans="6:8" x14ac:dyDescent="0.3">
      <c r="F4952" s="2">
        <v>4947</v>
      </c>
      <c r="G4952" s="12">
        <f ca="1"/>
        <v>19.975637534804218</v>
      </c>
      <c r="H4952" s="12">
        <f ca="1"/>
        <v>0.12732244305354895</v>
      </c>
    </row>
    <row r="4953" spans="6:8" x14ac:dyDescent="0.3">
      <c r="F4953" s="2">
        <v>4948</v>
      </c>
      <c r="G4953" s="12">
        <f ca="1"/>
        <v>19.975815388885096</v>
      </c>
      <c r="H4953" s="12">
        <f ca="1"/>
        <v>0.12732246504086134</v>
      </c>
    </row>
    <row r="4954" spans="6:8" x14ac:dyDescent="0.3">
      <c r="F4954" s="2">
        <v>4949</v>
      </c>
      <c r="G4954" s="12">
        <f ca="1"/>
        <v>19.976295390858223</v>
      </c>
      <c r="H4954" s="12">
        <f ca="1"/>
        <v>0.1273225235772443</v>
      </c>
    </row>
    <row r="4955" spans="6:8" x14ac:dyDescent="0.3">
      <c r="F4955" s="2">
        <v>4950</v>
      </c>
      <c r="G4955" s="12">
        <f ca="1"/>
        <v>19.976966288189313</v>
      </c>
      <c r="H4955" s="12">
        <f ca="1"/>
        <v>0.12732260342708049</v>
      </c>
    </row>
    <row r="4956" spans="6:8" x14ac:dyDescent="0.3">
      <c r="F4956" s="2">
        <v>4951</v>
      </c>
      <c r="G4956" s="12">
        <f ca="1"/>
        <v>19.978620226208751</v>
      </c>
      <c r="H4956" s="12">
        <f ca="1"/>
        <v>0.12732279048603057</v>
      </c>
    </row>
    <row r="4957" spans="6:8" x14ac:dyDescent="0.3">
      <c r="F4957" s="2">
        <v>4952</v>
      </c>
      <c r="G4957" s="12">
        <f ca="1"/>
        <v>19.978640016168431</v>
      </c>
      <c r="H4957" s="12">
        <f ca="1"/>
        <v>0.12732279263990831</v>
      </c>
    </row>
    <row r="4958" spans="6:8" x14ac:dyDescent="0.3">
      <c r="F4958" s="2">
        <v>4953</v>
      </c>
      <c r="G4958" s="12">
        <f ca="1"/>
        <v>19.979574677073394</v>
      </c>
      <c r="H4958" s="12">
        <f ca="1"/>
        <v>0.12732289209375369</v>
      </c>
    </row>
    <row r="4959" spans="6:8" x14ac:dyDescent="0.3">
      <c r="F4959" s="2">
        <v>4954</v>
      </c>
      <c r="G4959" s="12">
        <f ca="1"/>
        <v>19.97973916731905</v>
      </c>
      <c r="H4959" s="12">
        <f ca="1"/>
        <v>0.12732290913614427</v>
      </c>
    </row>
    <row r="4960" spans="6:8" x14ac:dyDescent="0.3">
      <c r="F4960" s="2">
        <v>4955</v>
      </c>
      <c r="G4960" s="12">
        <f ca="1"/>
        <v>19.980184432899534</v>
      </c>
      <c r="H4960" s="12">
        <f ca="1"/>
        <v>0.12732295457751544</v>
      </c>
    </row>
    <row r="4961" spans="6:8" x14ac:dyDescent="0.3">
      <c r="F4961" s="2">
        <v>4956</v>
      </c>
      <c r="G4961" s="12">
        <f ca="1"/>
        <v>19.980249670277765</v>
      </c>
      <c r="H4961" s="12">
        <f ca="1"/>
        <v>0.12732296115047601</v>
      </c>
    </row>
    <row r="4962" spans="6:8" x14ac:dyDescent="0.3">
      <c r="F4962" s="2">
        <v>4957</v>
      </c>
      <c r="G4962" s="12">
        <f ca="1"/>
        <v>19.980332381551886</v>
      </c>
      <c r="H4962" s="12">
        <f ca="1"/>
        <v>0.12732296945284849</v>
      </c>
    </row>
    <row r="4963" spans="6:8" x14ac:dyDescent="0.3">
      <c r="F4963" s="2">
        <v>4958</v>
      </c>
      <c r="G4963" s="12">
        <f ca="1"/>
        <v>19.982285300690869</v>
      </c>
      <c r="H4963" s="12">
        <f ca="1"/>
        <v>0.12732315535894989</v>
      </c>
    </row>
    <row r="4964" spans="6:8" x14ac:dyDescent="0.3">
      <c r="F4964" s="2">
        <v>4959</v>
      </c>
      <c r="G4964" s="12">
        <f ca="1"/>
        <v>19.982997165069605</v>
      </c>
      <c r="H4964" s="12">
        <f ca="1"/>
        <v>0.12732321829346158</v>
      </c>
    </row>
    <row r="4965" spans="6:8" x14ac:dyDescent="0.3">
      <c r="F4965" s="2">
        <v>4960</v>
      </c>
      <c r="G4965" s="12">
        <f ca="1"/>
        <v>19.983160113335646</v>
      </c>
      <c r="H4965" s="12">
        <f ca="1"/>
        <v>0.12732323233638818</v>
      </c>
    </row>
    <row r="4966" spans="6:8" x14ac:dyDescent="0.3">
      <c r="F4966" s="2">
        <v>4961</v>
      </c>
      <c r="G4966" s="12">
        <f ca="1"/>
        <v>19.983708552816545</v>
      </c>
      <c r="H4966" s="12">
        <f ca="1"/>
        <v>0.12732327860752082</v>
      </c>
    </row>
    <row r="4967" spans="6:8" x14ac:dyDescent="0.3">
      <c r="F4967" s="2">
        <v>4962</v>
      </c>
      <c r="G4967" s="12">
        <f ca="1"/>
        <v>19.985121511443364</v>
      </c>
      <c r="H4967" s="12">
        <f ca="1"/>
        <v>0.1273233907596649</v>
      </c>
    </row>
    <row r="4968" spans="6:8" x14ac:dyDescent="0.3">
      <c r="F4968" s="2">
        <v>4963</v>
      </c>
      <c r="G4968" s="12">
        <f ca="1"/>
        <v>19.98526083862264</v>
      </c>
      <c r="H4968" s="12">
        <f ca="1"/>
        <v>0.12732340126786804</v>
      </c>
    </row>
    <row r="4969" spans="6:8" x14ac:dyDescent="0.3">
      <c r="F4969" s="2">
        <v>4964</v>
      </c>
      <c r="G4969" s="12">
        <f ca="1"/>
        <v>19.985648019557214</v>
      </c>
      <c r="H4969" s="12">
        <f ca="1"/>
        <v>0.12732342995034698</v>
      </c>
    </row>
    <row r="4970" spans="6:8" x14ac:dyDescent="0.3">
      <c r="F4970" s="2">
        <v>4965</v>
      </c>
      <c r="G4970" s="12">
        <f ca="1"/>
        <v>19.986218597793339</v>
      </c>
      <c r="H4970" s="12">
        <f ca="1"/>
        <v>0.12732347082734452</v>
      </c>
    </row>
    <row r="4971" spans="6:8" x14ac:dyDescent="0.3">
      <c r="F4971" s="2">
        <v>4966</v>
      </c>
      <c r="G4971" s="12">
        <f ca="1"/>
        <v>19.987666307278893</v>
      </c>
      <c r="H4971" s="12">
        <f ca="1"/>
        <v>0.12732356710258869</v>
      </c>
    </row>
    <row r="4972" spans="6:8" x14ac:dyDescent="0.3">
      <c r="F4972" s="2">
        <v>4967</v>
      </c>
      <c r="G4972" s="12">
        <f ca="1"/>
        <v>19.988012704708254</v>
      </c>
      <c r="H4972" s="12">
        <f ca="1"/>
        <v>0.12732358855604511</v>
      </c>
    </row>
    <row r="4973" spans="6:8" x14ac:dyDescent="0.3">
      <c r="F4973" s="2">
        <v>4968</v>
      </c>
      <c r="G4973" s="12">
        <f ca="1"/>
        <v>19.98863890290011</v>
      </c>
      <c r="H4973" s="12">
        <f ca="1"/>
        <v>0.12732362578750725</v>
      </c>
    </row>
    <row r="4974" spans="6:8" x14ac:dyDescent="0.3">
      <c r="F4974" s="2">
        <v>4969</v>
      </c>
      <c r="G4974" s="12">
        <f ca="1"/>
        <v>19.988781438921368</v>
      </c>
      <c r="H4974" s="12">
        <f ca="1"/>
        <v>0.12732363398315369</v>
      </c>
    </row>
    <row r="4975" spans="6:8" x14ac:dyDescent="0.3">
      <c r="F4975" s="2">
        <v>4970</v>
      </c>
      <c r="G4975" s="12">
        <f ca="1"/>
        <v>19.98960291596218</v>
      </c>
      <c r="H4975" s="12">
        <f ca="1"/>
        <v>0.1273236792004678</v>
      </c>
    </row>
    <row r="4976" spans="6:8" x14ac:dyDescent="0.3">
      <c r="F4976" s="2">
        <v>4971</v>
      </c>
      <c r="G4976" s="12">
        <f ca="1"/>
        <v>19.989749314532791</v>
      </c>
      <c r="H4976" s="12">
        <f ca="1"/>
        <v>0.12732368689799126</v>
      </c>
    </row>
    <row r="4977" spans="6:8" x14ac:dyDescent="0.3">
      <c r="F4977" s="2">
        <v>4972</v>
      </c>
      <c r="G4977" s="12">
        <f ca="1"/>
        <v>19.991084693890333</v>
      </c>
      <c r="H4977" s="12">
        <f ca="1"/>
        <v>0.12732375207236507</v>
      </c>
    </row>
    <row r="4978" spans="6:8" x14ac:dyDescent="0.3">
      <c r="F4978" s="2">
        <v>4973</v>
      </c>
      <c r="G4978" s="12">
        <f ca="1"/>
        <v>19.991606744541151</v>
      </c>
      <c r="H4978" s="12">
        <f ca="1"/>
        <v>0.12732377508224671</v>
      </c>
    </row>
    <row r="4979" spans="6:8" x14ac:dyDescent="0.3">
      <c r="F4979" s="2">
        <v>4974</v>
      </c>
      <c r="G4979" s="12">
        <f ca="1"/>
        <v>19.992744902564795</v>
      </c>
      <c r="H4979" s="12">
        <f ca="1"/>
        <v>0.12732382043585497</v>
      </c>
    </row>
    <row r="4980" spans="6:8" x14ac:dyDescent="0.3">
      <c r="F4980" s="2">
        <v>4975</v>
      </c>
      <c r="G4980" s="12">
        <f ca="1"/>
        <v>19.993697481168109</v>
      </c>
      <c r="H4980" s="12">
        <f ca="1"/>
        <v>0.12732385332288657</v>
      </c>
    </row>
    <row r="4981" spans="6:8" x14ac:dyDescent="0.3">
      <c r="F4981" s="2">
        <v>4976</v>
      </c>
      <c r="G4981" s="12">
        <f ca="1"/>
        <v>19.995061526961198</v>
      </c>
      <c r="H4981" s="12">
        <f ca="1"/>
        <v>0.12732389236865521</v>
      </c>
    </row>
    <row r="4982" spans="6:8" x14ac:dyDescent="0.3">
      <c r="F4982" s="2">
        <v>4977</v>
      </c>
      <c r="G4982" s="12">
        <f ca="1"/>
        <v>19.995467860209587</v>
      </c>
      <c r="H4982" s="12">
        <f ca="1"/>
        <v>0.12732390216808381</v>
      </c>
    </row>
    <row r="4983" spans="6:8" x14ac:dyDescent="0.3">
      <c r="F4983" s="2">
        <v>4978</v>
      </c>
      <c r="G4983" s="12">
        <f ca="1"/>
        <v>19.995544420341314</v>
      </c>
      <c r="H4983" s="12">
        <f ca="1"/>
        <v>0.12732390392031925</v>
      </c>
    </row>
    <row r="4984" spans="6:8" x14ac:dyDescent="0.3">
      <c r="F4984" s="2">
        <v>4979</v>
      </c>
      <c r="G4984" s="12">
        <f ca="1"/>
        <v>19.995585837252143</v>
      </c>
      <c r="H4984" s="12">
        <f ca="1"/>
        <v>0.1273239048557874</v>
      </c>
    </row>
    <row r="4985" spans="6:8" x14ac:dyDescent="0.3">
      <c r="F4985" s="2">
        <v>4980</v>
      </c>
      <c r="G4985" s="12">
        <f ca="1"/>
        <v>19.996209754335414</v>
      </c>
      <c r="H4985" s="12">
        <f ca="1"/>
        <v>0.12732391789088868</v>
      </c>
    </row>
    <row r="4986" spans="6:8" x14ac:dyDescent="0.3">
      <c r="F4986" s="2">
        <v>4981</v>
      </c>
      <c r="G4986" s="12">
        <f ca="1"/>
        <v>19.997545945495276</v>
      </c>
      <c r="H4986" s="12">
        <f ca="1"/>
        <v>0.12732393913764167</v>
      </c>
    </row>
    <row r="4987" spans="6:8" x14ac:dyDescent="0.3">
      <c r="F4987" s="2">
        <v>4982</v>
      </c>
      <c r="G4987" s="12">
        <f ca="1"/>
        <v>19.99771204119024</v>
      </c>
      <c r="H4987" s="12">
        <f ca="1"/>
        <v>0.1273239411433201</v>
      </c>
    </row>
    <row r="4988" spans="6:8" x14ac:dyDescent="0.3">
      <c r="F4988" s="2">
        <v>4983</v>
      </c>
      <c r="G4988" s="12">
        <f ca="1"/>
        <v>19.999402974713334</v>
      </c>
      <c r="H4988" s="12">
        <f ca="1"/>
        <v>0.1273239535658513</v>
      </c>
    </row>
    <row r="4989" spans="6:8" x14ac:dyDescent="0.3">
      <c r="F4989" s="2">
        <v>4984</v>
      </c>
      <c r="G4989" s="12">
        <f ca="1"/>
        <v>20.000224707898965</v>
      </c>
      <c r="H4989" s="12">
        <f ca="1"/>
        <v>0.12732395434493529</v>
      </c>
    </row>
    <row r="4990" spans="6:8" x14ac:dyDescent="0.3">
      <c r="F4990" s="2">
        <v>4985</v>
      </c>
      <c r="G4990" s="12">
        <f ca="1"/>
        <v>20.001067243514001</v>
      </c>
      <c r="H4990" s="12">
        <f ca="1"/>
        <v>0.12732395157305437</v>
      </c>
    </row>
    <row r="4991" spans="6:8" x14ac:dyDescent="0.3">
      <c r="F4991" s="2">
        <v>4986</v>
      </c>
      <c r="G4991" s="12">
        <f ca="1"/>
        <v>20.002863417236313</v>
      </c>
      <c r="H4991" s="12">
        <f ca="1"/>
        <v>0.12732393359452948</v>
      </c>
    </row>
    <row r="4992" spans="6:8" x14ac:dyDescent="0.3">
      <c r="F4992" s="2">
        <v>4987</v>
      </c>
      <c r="G4992" s="12">
        <f ca="1"/>
        <v>20.003728282015913</v>
      </c>
      <c r="H4992" s="12">
        <f ca="1"/>
        <v>0.12732391907723098</v>
      </c>
    </row>
    <row r="4993" spans="6:8" x14ac:dyDescent="0.3">
      <c r="F4993" s="2">
        <v>4988</v>
      </c>
      <c r="G4993" s="12">
        <f ca="1"/>
        <v>20.005595872448922</v>
      </c>
      <c r="H4993" s="12">
        <f ca="1"/>
        <v>0.12732387473358375</v>
      </c>
    </row>
    <row r="4994" spans="6:8" x14ac:dyDescent="0.3">
      <c r="F4994" s="2">
        <v>4989</v>
      </c>
      <c r="G4994" s="12">
        <f ca="1"/>
        <v>20.005781286424696</v>
      </c>
      <c r="H4994" s="12">
        <f ca="1"/>
        <v>0.12732386936182272</v>
      </c>
    </row>
    <row r="4995" spans="6:8" x14ac:dyDescent="0.3">
      <c r="F4995" s="2">
        <v>4990</v>
      </c>
      <c r="G4995" s="12">
        <f ca="1"/>
        <v>20.006609398913582</v>
      </c>
      <c r="H4995" s="12">
        <f ca="1"/>
        <v>0.12732384323268298</v>
      </c>
    </row>
    <row r="4996" spans="6:8" x14ac:dyDescent="0.3">
      <c r="F4996" s="2">
        <v>4991</v>
      </c>
      <c r="G4996" s="12">
        <f ca="1"/>
        <v>20.006610955144964</v>
      </c>
      <c r="H4996" s="12">
        <f ca="1"/>
        <v>0.12732384318029186</v>
      </c>
    </row>
    <row r="4997" spans="6:8" x14ac:dyDescent="0.3">
      <c r="F4997" s="2">
        <v>4992</v>
      </c>
      <c r="G4997" s="12">
        <f ca="1"/>
        <v>20.007728765740975</v>
      </c>
      <c r="H4997" s="12">
        <f ca="1"/>
        <v>0.12732380236250215</v>
      </c>
    </row>
    <row r="4998" spans="6:8" x14ac:dyDescent="0.3">
      <c r="F4998" s="2">
        <v>4993</v>
      </c>
      <c r="G4998" s="12">
        <f ca="1"/>
        <v>20.008596806693671</v>
      </c>
      <c r="H4998" s="12">
        <f ca="1"/>
        <v>0.12732376627562278</v>
      </c>
    </row>
    <row r="4999" spans="6:8" x14ac:dyDescent="0.3">
      <c r="F4999" s="2">
        <v>4994</v>
      </c>
      <c r="G4999" s="12">
        <f ca="1"/>
        <v>20.009097550528885</v>
      </c>
      <c r="H4999" s="12">
        <f ca="1"/>
        <v>0.12732374371291613</v>
      </c>
    </row>
    <row r="5000" spans="6:8" x14ac:dyDescent="0.3">
      <c r="F5000" s="2">
        <v>4995</v>
      </c>
      <c r="G5000" s="12">
        <f ca="1"/>
        <v>20.009796691633607</v>
      </c>
      <c r="H5000" s="12">
        <f ca="1"/>
        <v>0.12732371007452592</v>
      </c>
    </row>
    <row r="5001" spans="6:8" x14ac:dyDescent="0.3">
      <c r="F5001" s="2">
        <v>4996</v>
      </c>
      <c r="G5001" s="12">
        <f ca="1"/>
        <v>20.009895015780423</v>
      </c>
      <c r="H5001" s="12">
        <f ca="1"/>
        <v>0.1273237051440991</v>
      </c>
    </row>
    <row r="5002" spans="6:8" x14ac:dyDescent="0.3">
      <c r="F5002" s="2">
        <v>4997</v>
      </c>
      <c r="G5002" s="12">
        <f ca="1"/>
        <v>20.010223529770585</v>
      </c>
      <c r="H5002" s="12">
        <f ca="1"/>
        <v>0.12732368831381513</v>
      </c>
    </row>
    <row r="5003" spans="6:8" x14ac:dyDescent="0.3">
      <c r="F5003" s="2">
        <v>4998</v>
      </c>
      <c r="G5003" s="12">
        <f ca="1"/>
        <v>20.011932078815253</v>
      </c>
      <c r="H5003" s="12">
        <f ca="1"/>
        <v>0.12732359191930059</v>
      </c>
    </row>
    <row r="5004" spans="6:8" x14ac:dyDescent="0.3">
      <c r="F5004" s="2">
        <v>4999</v>
      </c>
      <c r="G5004" s="12">
        <f ca="1"/>
        <v>20.012073966017596</v>
      </c>
      <c r="H5004" s="12">
        <f ca="1"/>
        <v>0.12732358324558449</v>
      </c>
    </row>
    <row r="5005" spans="6:8" x14ac:dyDescent="0.3">
      <c r="F5005" s="2">
        <v>5000</v>
      </c>
      <c r="G5005" s="12">
        <f ca="1"/>
        <v>20.012825448847906</v>
      </c>
      <c r="H5005" s="12">
        <f ca="1"/>
        <v>0.12732353559703707</v>
      </c>
    </row>
    <row r="5006" spans="6:8" x14ac:dyDescent="0.3">
      <c r="F5006" s="2">
        <v>5001</v>
      </c>
      <c r="G5006" s="12">
        <f ca="1"/>
        <v>20.013204875520568</v>
      </c>
      <c r="H5006" s="12">
        <f ca="1"/>
        <v>0.12732351044639809</v>
      </c>
    </row>
    <row r="5007" spans="6:8" x14ac:dyDescent="0.3">
      <c r="F5007" s="2">
        <v>5002</v>
      </c>
      <c r="G5007" s="12">
        <f ca="1"/>
        <v>20.014968988467071</v>
      </c>
      <c r="H5007" s="12">
        <f ca="1"/>
        <v>0.12732338388110023</v>
      </c>
    </row>
    <row r="5008" spans="6:8" x14ac:dyDescent="0.3">
      <c r="F5008" s="2">
        <v>5003</v>
      </c>
      <c r="G5008" s="12">
        <f ca="1"/>
        <v>20.015376614107137</v>
      </c>
      <c r="H5008" s="12">
        <f ca="1"/>
        <v>0.12732335238191111</v>
      </c>
    </row>
    <row r="5009" spans="6:8" x14ac:dyDescent="0.3">
      <c r="F5009" s="2">
        <v>5004</v>
      </c>
      <c r="G5009" s="12">
        <f ca="1"/>
        <v>20.016152576034216</v>
      </c>
      <c r="H5009" s="12">
        <f ca="1"/>
        <v>0.12732329008084151</v>
      </c>
    </row>
    <row r="5010" spans="6:8" x14ac:dyDescent="0.3">
      <c r="F5010" s="2">
        <v>5005</v>
      </c>
      <c r="G5010" s="12">
        <f ca="1"/>
        <v>20.016416277543467</v>
      </c>
      <c r="H5010" s="12">
        <f ca="1"/>
        <v>0.1273232682104023</v>
      </c>
    </row>
    <row r="5011" spans="6:8" x14ac:dyDescent="0.3">
      <c r="F5011" s="2">
        <v>5006</v>
      </c>
      <c r="G5011" s="12">
        <f ca="1"/>
        <v>20.017190137997257</v>
      </c>
      <c r="H5011" s="12">
        <f ca="1"/>
        <v>0.12732320198457156</v>
      </c>
    </row>
    <row r="5012" spans="6:8" x14ac:dyDescent="0.3">
      <c r="F5012" s="2">
        <v>5007</v>
      </c>
      <c r="G5012" s="12">
        <f ca="1"/>
        <v>20.0173461456972</v>
      </c>
      <c r="H5012" s="12">
        <f ca="1"/>
        <v>0.12732318826424838</v>
      </c>
    </row>
    <row r="5013" spans="6:8" x14ac:dyDescent="0.3">
      <c r="F5013" s="2">
        <v>5008</v>
      </c>
      <c r="G5013" s="12">
        <f ca="1"/>
        <v>20.017816646639435</v>
      </c>
      <c r="H5013" s="12">
        <f ca="1"/>
        <v>0.1273231461347146</v>
      </c>
    </row>
    <row r="5014" spans="6:8" x14ac:dyDescent="0.3">
      <c r="F5014" s="2">
        <v>5009</v>
      </c>
      <c r="G5014" s="12">
        <f ca="1"/>
        <v>20.018434630373083</v>
      </c>
      <c r="H5014" s="12">
        <f ca="1"/>
        <v>0.12732308908633375</v>
      </c>
    </row>
    <row r="5015" spans="6:8" x14ac:dyDescent="0.3">
      <c r="F5015" s="2">
        <v>5010</v>
      </c>
      <c r="G5015" s="12">
        <f ca="1"/>
        <v>20.019077777328228</v>
      </c>
      <c r="H5015" s="12">
        <f ca="1"/>
        <v>0.12732302764957032</v>
      </c>
    </row>
    <row r="5016" spans="6:8" x14ac:dyDescent="0.3">
      <c r="F5016" s="2">
        <v>5011</v>
      </c>
      <c r="G5016" s="12">
        <f ca="1"/>
        <v>20.019787769874338</v>
      </c>
      <c r="H5016" s="12">
        <f ca="1"/>
        <v>0.12732295738086183</v>
      </c>
    </row>
    <row r="5017" spans="6:8" x14ac:dyDescent="0.3">
      <c r="F5017" s="2">
        <v>5012</v>
      </c>
      <c r="G5017" s="12">
        <f ca="1"/>
        <v>20.02195461614718</v>
      </c>
      <c r="H5017" s="12">
        <f ca="1"/>
        <v>0.12732272705151315</v>
      </c>
    </row>
    <row r="5018" spans="6:8" x14ac:dyDescent="0.3">
      <c r="F5018" s="2">
        <v>5013</v>
      </c>
      <c r="G5018" s="12">
        <f ca="1"/>
        <v>20.022304318050558</v>
      </c>
      <c r="H5018" s="12">
        <f ca="1"/>
        <v>0.12732268763816626</v>
      </c>
    </row>
    <row r="5019" spans="6:8" x14ac:dyDescent="0.3">
      <c r="F5019" s="2">
        <v>5014</v>
      </c>
      <c r="G5019" s="12">
        <f ca="1"/>
        <v>20.022962243064864</v>
      </c>
      <c r="H5019" s="12">
        <f ca="1"/>
        <v>0.12732261179814153</v>
      </c>
    </row>
    <row r="5020" spans="6:8" x14ac:dyDescent="0.3">
      <c r="F5020" s="2">
        <v>5015</v>
      </c>
      <c r="G5020" s="12">
        <f ca="1"/>
        <v>20.023065660370296</v>
      </c>
      <c r="H5020" s="12">
        <f ca="1"/>
        <v>0.12732259967656451</v>
      </c>
    </row>
    <row r="5021" spans="6:8" x14ac:dyDescent="0.3">
      <c r="F5021" s="2">
        <v>5016</v>
      </c>
      <c r="G5021" s="12">
        <f ca="1"/>
        <v>20.024181265038806</v>
      </c>
      <c r="H5021" s="12">
        <f ca="1"/>
        <v>0.1273224654529779</v>
      </c>
    </row>
    <row r="5022" spans="6:8" x14ac:dyDescent="0.3">
      <c r="F5022" s="2">
        <v>5017</v>
      </c>
      <c r="G5022" s="12">
        <f ca="1"/>
        <v>20.025135088932732</v>
      </c>
      <c r="H5022" s="12">
        <f ca="1"/>
        <v>0.12732234566739342</v>
      </c>
    </row>
    <row r="5023" spans="6:8" x14ac:dyDescent="0.3">
      <c r="F5023" s="2">
        <v>5018</v>
      </c>
      <c r="G5023" s="12">
        <f ca="1"/>
        <v>20.025155826065919</v>
      </c>
      <c r="H5023" s="12">
        <f ca="1"/>
        <v>0.12732234301166379</v>
      </c>
    </row>
    <row r="5024" spans="6:8" x14ac:dyDescent="0.3">
      <c r="F5024" s="2">
        <v>5019</v>
      </c>
      <c r="G5024" s="12">
        <f ca="1"/>
        <v>20.025453074752555</v>
      </c>
      <c r="H5024" s="12">
        <f ca="1"/>
        <v>0.12732230470339501</v>
      </c>
    </row>
    <row r="5025" spans="6:8" x14ac:dyDescent="0.3">
      <c r="F5025" s="2">
        <v>5020</v>
      </c>
      <c r="G5025" s="12">
        <f ca="1"/>
        <v>20.026925694416516</v>
      </c>
      <c r="H5025" s="12">
        <f ca="1"/>
        <v>0.12732210828056645</v>
      </c>
    </row>
    <row r="5026" spans="6:8" x14ac:dyDescent="0.3">
      <c r="F5026" s="2">
        <v>5021</v>
      </c>
      <c r="G5026" s="12">
        <f ca="1"/>
        <v>20.027612505328982</v>
      </c>
      <c r="H5026" s="12">
        <f ca="1"/>
        <v>0.1273220128945835</v>
      </c>
    </row>
    <row r="5027" spans="6:8" x14ac:dyDescent="0.3">
      <c r="F5027" s="2">
        <v>5022</v>
      </c>
      <c r="G5027" s="12">
        <f ca="1"/>
        <v>20.028397855700664</v>
      </c>
      <c r="H5027" s="12">
        <f ca="1"/>
        <v>0.12732190087892054</v>
      </c>
    </row>
    <row r="5028" spans="6:8" x14ac:dyDescent="0.3">
      <c r="F5028" s="2">
        <v>5023</v>
      </c>
      <c r="G5028" s="12">
        <f ca="1"/>
        <v>20.02912639430912</v>
      </c>
      <c r="H5028" s="12">
        <f ca="1"/>
        <v>0.12732179415768657</v>
      </c>
    </row>
    <row r="5029" spans="6:8" x14ac:dyDescent="0.3">
      <c r="F5029" s="2">
        <v>5024</v>
      </c>
      <c r="G5029" s="12">
        <f ca="1"/>
        <v>20.02942302180373</v>
      </c>
      <c r="H5029" s="12">
        <f ca="1"/>
        <v>0.12732174993129258</v>
      </c>
    </row>
    <row r="5030" spans="6:8" x14ac:dyDescent="0.3">
      <c r="F5030" s="2">
        <v>5025</v>
      </c>
      <c r="G5030" s="12">
        <f ca="1"/>
        <v>20.031236595335134</v>
      </c>
      <c r="H5030" s="12">
        <f ca="1"/>
        <v>0.12732146978624762</v>
      </c>
    </row>
    <row r="5031" spans="6:8" x14ac:dyDescent="0.3">
      <c r="F5031" s="2">
        <v>5026</v>
      </c>
      <c r="G5031" s="12">
        <f ca="1"/>
        <v>20.031365589684835</v>
      </c>
      <c r="H5031" s="12">
        <f ca="1"/>
        <v>0.12732144922219038</v>
      </c>
    </row>
    <row r="5032" spans="6:8" x14ac:dyDescent="0.3">
      <c r="F5032" s="2">
        <v>5027</v>
      </c>
      <c r="G5032" s="12">
        <f ca="1"/>
        <v>20.031454403040623</v>
      </c>
      <c r="H5032" s="12">
        <f ca="1"/>
        <v>0.12732143501445548</v>
      </c>
    </row>
    <row r="5033" spans="6:8" x14ac:dyDescent="0.3">
      <c r="F5033" s="2">
        <v>5028</v>
      </c>
      <c r="G5033" s="12">
        <f ca="1"/>
        <v>20.031572172862099</v>
      </c>
      <c r="H5033" s="12">
        <f ca="1"/>
        <v>0.12732141611251155</v>
      </c>
    </row>
    <row r="5034" spans="6:8" x14ac:dyDescent="0.3">
      <c r="F5034" s="2">
        <v>5029</v>
      </c>
      <c r="G5034" s="12">
        <f ca="1"/>
        <v>20.033135346587784</v>
      </c>
      <c r="H5034" s="12">
        <f ca="1"/>
        <v>0.12732115853306236</v>
      </c>
    </row>
    <row r="5035" spans="6:8" x14ac:dyDescent="0.3">
      <c r="F5035" s="2">
        <v>5030</v>
      </c>
      <c r="G5035" s="12">
        <f ca="1"/>
        <v>20.034548519634463</v>
      </c>
      <c r="H5035" s="12">
        <f ca="1"/>
        <v>0.12732091495926295</v>
      </c>
    </row>
    <row r="5036" spans="6:8" x14ac:dyDescent="0.3">
      <c r="F5036" s="2">
        <v>5031</v>
      </c>
      <c r="G5036" s="12">
        <f ca="1"/>
        <v>20.036249743331947</v>
      </c>
      <c r="H5036" s="12">
        <f ca="1"/>
        <v>0.12732060824425206</v>
      </c>
    </row>
    <row r="5037" spans="6:8" x14ac:dyDescent="0.3">
      <c r="F5037" s="2">
        <v>5032</v>
      </c>
      <c r="G5037" s="12">
        <f ca="1"/>
        <v>20.036368583749574</v>
      </c>
      <c r="H5037" s="12">
        <f ca="1"/>
        <v>0.12732058626757764</v>
      </c>
    </row>
    <row r="5038" spans="6:8" x14ac:dyDescent="0.3">
      <c r="F5038" s="2">
        <v>5033</v>
      </c>
      <c r="G5038" s="12">
        <f ca="1"/>
        <v>20.03651810266037</v>
      </c>
      <c r="H5038" s="12">
        <f ca="1"/>
        <v>0.12732055851546933</v>
      </c>
    </row>
    <row r="5039" spans="6:8" x14ac:dyDescent="0.3">
      <c r="F5039" s="2">
        <v>5034</v>
      </c>
      <c r="G5039" s="12">
        <f ca="1"/>
        <v>20.036620635814849</v>
      </c>
      <c r="H5039" s="12">
        <f ca="1"/>
        <v>0.12732053941854116</v>
      </c>
    </row>
    <row r="5040" spans="6:8" x14ac:dyDescent="0.3">
      <c r="F5040" s="2">
        <v>5035</v>
      </c>
      <c r="G5040" s="12">
        <f ca="1"/>
        <v>20.036652850165318</v>
      </c>
      <c r="H5040" s="12">
        <f ca="1"/>
        <v>0.12732053340752345</v>
      </c>
    </row>
    <row r="5041" spans="6:8" x14ac:dyDescent="0.3">
      <c r="F5041" s="2">
        <v>5036</v>
      </c>
      <c r="G5041" s="12">
        <f ca="1"/>
        <v>20.037336865258204</v>
      </c>
      <c r="H5041" s="12">
        <f ca="1"/>
        <v>0.12732040452647964</v>
      </c>
    </row>
    <row r="5042" spans="6:8" x14ac:dyDescent="0.3">
      <c r="F5042" s="2">
        <v>5037</v>
      </c>
      <c r="G5042" s="12">
        <f ca="1"/>
        <v>20.037920866609216</v>
      </c>
      <c r="H5042" s="12">
        <f ca="1"/>
        <v>0.12732029260398253</v>
      </c>
    </row>
    <row r="5043" spans="6:8" x14ac:dyDescent="0.3">
      <c r="F5043" s="2">
        <v>5038</v>
      </c>
      <c r="G5043" s="12">
        <f ca="1"/>
        <v>20.038590472115743</v>
      </c>
      <c r="H5043" s="12">
        <f ca="1"/>
        <v>0.12732016213789318</v>
      </c>
    </row>
    <row r="5044" spans="6:8" x14ac:dyDescent="0.3">
      <c r="F5044" s="2">
        <v>5039</v>
      </c>
      <c r="G5044" s="12">
        <f ca="1"/>
        <v>20.041392216694284</v>
      </c>
      <c r="H5044" s="12">
        <f ca="1"/>
        <v>0.1273195914764067</v>
      </c>
    </row>
    <row r="5045" spans="6:8" x14ac:dyDescent="0.3">
      <c r="F5045" s="2">
        <v>5040</v>
      </c>
      <c r="G5045" s="12">
        <f ca="1"/>
        <v>20.041468811140369</v>
      </c>
      <c r="H5045" s="12">
        <f ca="1"/>
        <v>0.12731957531412694</v>
      </c>
    </row>
    <row r="5046" spans="6:8" x14ac:dyDescent="0.3">
      <c r="F5046" s="2">
        <v>5041</v>
      </c>
      <c r="G5046" s="12">
        <f ca="1"/>
        <v>20.042296610179285</v>
      </c>
      <c r="H5046" s="12">
        <f ca="1"/>
        <v>0.12731939873268952</v>
      </c>
    </row>
    <row r="5047" spans="6:8" x14ac:dyDescent="0.3">
      <c r="F5047" s="2">
        <v>5042</v>
      </c>
      <c r="G5047" s="12">
        <f ca="1"/>
        <v>20.044108637889174</v>
      </c>
      <c r="H5047" s="12">
        <f ca="1"/>
        <v>0.1273190000188687</v>
      </c>
    </row>
    <row r="5048" spans="6:8" x14ac:dyDescent="0.3">
      <c r="F5048" s="2">
        <v>5043</v>
      </c>
      <c r="G5048" s="12">
        <f ca="1"/>
        <v>20.044909323295578</v>
      </c>
      <c r="H5048" s="12">
        <f ca="1"/>
        <v>0.1273188185104055</v>
      </c>
    </row>
    <row r="5049" spans="6:8" x14ac:dyDescent="0.3">
      <c r="F5049" s="2">
        <v>5044</v>
      </c>
      <c r="G5049" s="12">
        <f ca="1"/>
        <v>20.045588548108178</v>
      </c>
      <c r="H5049" s="12">
        <f ca="1"/>
        <v>0.12731866197600039</v>
      </c>
    </row>
    <row r="5050" spans="6:8" x14ac:dyDescent="0.3">
      <c r="F5050" s="2">
        <v>5045</v>
      </c>
      <c r="G5050" s="12">
        <f ca="1"/>
        <v>20.045649036028291</v>
      </c>
      <c r="H5050" s="12">
        <f ca="1"/>
        <v>0.12731864792197872</v>
      </c>
    </row>
    <row r="5051" spans="6:8" x14ac:dyDescent="0.3">
      <c r="F5051" s="2">
        <v>5046</v>
      </c>
      <c r="G5051" s="12">
        <f ca="1"/>
        <v>20.046952468850506</v>
      </c>
      <c r="H5051" s="12">
        <f ca="1"/>
        <v>0.12731834054917635</v>
      </c>
    </row>
    <row r="5052" spans="6:8" x14ac:dyDescent="0.3">
      <c r="F5052" s="2">
        <v>5047</v>
      </c>
      <c r="G5052" s="12">
        <f ca="1"/>
        <v>20.046971935660189</v>
      </c>
      <c r="H5052" s="12">
        <f ca="1"/>
        <v>0.12731833589296693</v>
      </c>
    </row>
    <row r="5053" spans="6:8" x14ac:dyDescent="0.3">
      <c r="F5053" s="2">
        <v>5048</v>
      </c>
      <c r="G5053" s="12">
        <f ca="1"/>
        <v>20.047117606138876</v>
      </c>
      <c r="H5053" s="12">
        <f ca="1"/>
        <v>0.12731830098920482</v>
      </c>
    </row>
    <row r="5054" spans="6:8" x14ac:dyDescent="0.3">
      <c r="F5054" s="2">
        <v>5049</v>
      </c>
      <c r="G5054" s="12">
        <f ca="1"/>
        <v>20.047566529915272</v>
      </c>
      <c r="H5054" s="12">
        <f ca="1"/>
        <v>0.12731819274381434</v>
      </c>
    </row>
    <row r="5055" spans="6:8" x14ac:dyDescent="0.3">
      <c r="F5055" s="2">
        <v>5050</v>
      </c>
      <c r="G5055" s="12">
        <f ca="1"/>
        <v>20.048667514329985</v>
      </c>
      <c r="H5055" s="12">
        <f ca="1"/>
        <v>0.12731792292630034</v>
      </c>
    </row>
    <row r="5056" spans="6:8" x14ac:dyDescent="0.3">
      <c r="F5056" s="2">
        <v>5051</v>
      </c>
      <c r="G5056" s="12">
        <f ca="1"/>
        <v>20.049402828487981</v>
      </c>
      <c r="H5056" s="12">
        <f ca="1"/>
        <v>0.12731773928446574</v>
      </c>
    </row>
    <row r="5057" spans="6:8" x14ac:dyDescent="0.3">
      <c r="F5057" s="2">
        <v>5052</v>
      </c>
      <c r="G5057" s="12">
        <f ca="1"/>
        <v>20.050277378223083</v>
      </c>
      <c r="H5057" s="12">
        <f ca="1"/>
        <v>0.12731751728336099</v>
      </c>
    </row>
    <row r="5058" spans="6:8" x14ac:dyDescent="0.3">
      <c r="F5058" s="2">
        <v>5053</v>
      </c>
      <c r="G5058" s="12">
        <f ca="1"/>
        <v>20.050506830662801</v>
      </c>
      <c r="H5058" s="12">
        <f ca="1"/>
        <v>0.12731745839257605</v>
      </c>
    </row>
    <row r="5059" spans="6:8" x14ac:dyDescent="0.3">
      <c r="F5059" s="2">
        <v>5054</v>
      </c>
      <c r="G5059" s="12">
        <f ca="1"/>
        <v>20.051764684846603</v>
      </c>
      <c r="H5059" s="12">
        <f ca="1"/>
        <v>0.12731713078961268</v>
      </c>
    </row>
    <row r="5060" spans="6:8" x14ac:dyDescent="0.3">
      <c r="F5060" s="2">
        <v>5055</v>
      </c>
      <c r="G5060" s="12">
        <f ca="1"/>
        <v>20.053841019063768</v>
      </c>
      <c r="H5060" s="12">
        <f ca="1"/>
        <v>0.127316572385023</v>
      </c>
    </row>
    <row r="5061" spans="6:8" x14ac:dyDescent="0.3">
      <c r="F5061" s="2">
        <v>5056</v>
      </c>
      <c r="G5061" s="12">
        <f ca="1"/>
        <v>20.054029898017273</v>
      </c>
      <c r="H5061" s="12">
        <f ca="1"/>
        <v>0.12731652049864897</v>
      </c>
    </row>
    <row r="5062" spans="6:8" x14ac:dyDescent="0.3">
      <c r="F5062" s="2">
        <v>5057</v>
      </c>
      <c r="G5062" s="12">
        <f ca="1"/>
        <v>20.054413974339063</v>
      </c>
      <c r="H5062" s="12">
        <f ca="1"/>
        <v>0.12731641442971506</v>
      </c>
    </row>
    <row r="5063" spans="6:8" x14ac:dyDescent="0.3">
      <c r="F5063" s="2">
        <v>5058</v>
      </c>
      <c r="G5063" s="12">
        <f ca="1"/>
        <v>20.054574551278076</v>
      </c>
      <c r="H5063" s="12">
        <f ca="1"/>
        <v>0.12731636986102576</v>
      </c>
    </row>
    <row r="5064" spans="6:8" x14ac:dyDescent="0.3">
      <c r="F5064" s="2">
        <v>5059</v>
      </c>
      <c r="G5064" s="12">
        <f ca="1"/>
        <v>20.05470003872918</v>
      </c>
      <c r="H5064" s="12">
        <f ca="1"/>
        <v>0.12731633494011765</v>
      </c>
    </row>
    <row r="5065" spans="6:8" x14ac:dyDescent="0.3">
      <c r="F5065" s="2">
        <v>5060</v>
      </c>
      <c r="G5065" s="12">
        <f ca="1"/>
        <v>20.054990835403483</v>
      </c>
      <c r="H5065" s="12">
        <f ca="1"/>
        <v>0.12731625370829905</v>
      </c>
    </row>
    <row r="5066" spans="6:8" x14ac:dyDescent="0.3">
      <c r="F5066" s="2">
        <v>5061</v>
      </c>
      <c r="G5066" s="12">
        <f ca="1"/>
        <v>20.056223160136334</v>
      </c>
      <c r="H5066" s="12">
        <f ca="1"/>
        <v>0.12731590468727708</v>
      </c>
    </row>
    <row r="5067" spans="6:8" x14ac:dyDescent="0.3">
      <c r="F5067" s="2">
        <v>5062</v>
      </c>
      <c r="G5067" s="12">
        <f ca="1"/>
        <v>20.057251479367796</v>
      </c>
      <c r="H5067" s="12">
        <f ca="1"/>
        <v>0.1273156075241984</v>
      </c>
    </row>
    <row r="5068" spans="6:8" x14ac:dyDescent="0.3">
      <c r="F5068" s="2">
        <v>5063</v>
      </c>
      <c r="G5068" s="12">
        <f ca="1"/>
        <v>20.058661337217153</v>
      </c>
      <c r="H5068" s="12">
        <f ca="1"/>
        <v>0.12731519134910896</v>
      </c>
    </row>
    <row r="5069" spans="6:8" x14ac:dyDescent="0.3">
      <c r="F5069" s="2">
        <v>5064</v>
      </c>
      <c r="G5069" s="12">
        <f ca="1"/>
        <v>20.0587820838862</v>
      </c>
      <c r="H5069" s="12">
        <f ca="1"/>
        <v>0.12731515523524814</v>
      </c>
    </row>
    <row r="5070" spans="6:8" x14ac:dyDescent="0.3">
      <c r="F5070" s="2">
        <v>5065</v>
      </c>
      <c r="G5070" s="12">
        <f ca="1"/>
        <v>20.059506141864393</v>
      </c>
      <c r="H5070" s="12">
        <f ca="1"/>
        <v>0.12731493712033426</v>
      </c>
    </row>
    <row r="5071" spans="6:8" x14ac:dyDescent="0.3">
      <c r="F5071" s="2">
        <v>5066</v>
      </c>
      <c r="G5071" s="12">
        <f ca="1"/>
        <v>20.059991577140931</v>
      </c>
      <c r="H5071" s="12">
        <f ca="1"/>
        <v>0.1273147893925875</v>
      </c>
    </row>
    <row r="5072" spans="6:8" x14ac:dyDescent="0.3">
      <c r="F5072" s="2">
        <v>5067</v>
      </c>
      <c r="G5072" s="12">
        <f ca="1"/>
        <v>20.060431212195414</v>
      </c>
      <c r="H5072" s="12">
        <f ca="1"/>
        <v>0.12731465456691249</v>
      </c>
    </row>
    <row r="5073" spans="6:8" x14ac:dyDescent="0.3">
      <c r="F5073" s="2">
        <v>5068</v>
      </c>
      <c r="G5073" s="12">
        <f ca="1"/>
        <v>20.06151268948717</v>
      </c>
      <c r="H5073" s="12">
        <f ca="1"/>
        <v>0.12731431871339513</v>
      </c>
    </row>
    <row r="5074" spans="6:8" x14ac:dyDescent="0.3">
      <c r="F5074" s="2">
        <v>5069</v>
      </c>
      <c r="G5074" s="12">
        <f ca="1"/>
        <v>20.061701049958764</v>
      </c>
      <c r="H5074" s="12">
        <f ca="1"/>
        <v>0.12731425960869877</v>
      </c>
    </row>
    <row r="5075" spans="6:8" x14ac:dyDescent="0.3">
      <c r="F5075" s="2">
        <v>5070</v>
      </c>
      <c r="G5075" s="12">
        <f ca="1"/>
        <v>20.062740587866013</v>
      </c>
      <c r="H5075" s="12">
        <f ca="1"/>
        <v>0.12731393016606965</v>
      </c>
    </row>
    <row r="5076" spans="6:8" x14ac:dyDescent="0.3">
      <c r="F5076" s="2">
        <v>5071</v>
      </c>
      <c r="G5076" s="12">
        <f ca="1"/>
        <v>20.064290465607179</v>
      </c>
      <c r="H5076" s="12">
        <f ca="1"/>
        <v>0.12731342876817736</v>
      </c>
    </row>
    <row r="5077" spans="6:8" x14ac:dyDescent="0.3">
      <c r="F5077" s="2">
        <v>5072</v>
      </c>
      <c r="G5077" s="12">
        <f ca="1"/>
        <v>20.065546242604377</v>
      </c>
      <c r="H5077" s="12">
        <f ca="1"/>
        <v>0.12731301354006763</v>
      </c>
    </row>
    <row r="5078" spans="6:8" x14ac:dyDescent="0.3">
      <c r="F5078" s="2">
        <v>5073</v>
      </c>
      <c r="G5078" s="12">
        <f ca="1"/>
        <v>20.065714989840913</v>
      </c>
      <c r="H5078" s="12">
        <f ca="1"/>
        <v>0.12731295713077184</v>
      </c>
    </row>
    <row r="5079" spans="6:8" x14ac:dyDescent="0.3">
      <c r="F5079" s="2">
        <v>5074</v>
      </c>
      <c r="G5079" s="12">
        <f ca="1"/>
        <v>20.066359177102662</v>
      </c>
      <c r="H5079" s="12">
        <f ca="1"/>
        <v>0.1273127404561688</v>
      </c>
    </row>
    <row r="5080" spans="6:8" x14ac:dyDescent="0.3">
      <c r="F5080" s="2">
        <v>5075</v>
      </c>
      <c r="G5080" s="12">
        <f ca="1"/>
        <v>20.067189325585986</v>
      </c>
      <c r="H5080" s="12">
        <f ca="1"/>
        <v>0.12731245811536299</v>
      </c>
    </row>
    <row r="5081" spans="6:8" x14ac:dyDescent="0.3">
      <c r="F5081" s="2">
        <v>5076</v>
      </c>
      <c r="G5081" s="12">
        <f ca="1"/>
        <v>20.067278185327762</v>
      </c>
      <c r="H5081" s="12">
        <f ca="1"/>
        <v>0.1273124276853741</v>
      </c>
    </row>
    <row r="5082" spans="6:8" x14ac:dyDescent="0.3">
      <c r="F5082" s="2">
        <v>5077</v>
      </c>
      <c r="G5082" s="12">
        <f ca="1"/>
        <v>20.067663910437645</v>
      </c>
      <c r="H5082" s="12">
        <f ca="1"/>
        <v>0.12731229512765529</v>
      </c>
    </row>
    <row r="5083" spans="6:8" x14ac:dyDescent="0.3">
      <c r="F5083" s="2">
        <v>5078</v>
      </c>
      <c r="G5083" s="12">
        <f ca="1"/>
        <v>20.069064500988453</v>
      </c>
      <c r="H5083" s="12">
        <f ca="1"/>
        <v>0.12731180742998915</v>
      </c>
    </row>
    <row r="5084" spans="6:8" x14ac:dyDescent="0.3">
      <c r="F5084" s="2">
        <v>5079</v>
      </c>
      <c r="G5084" s="12">
        <f ca="1"/>
        <v>20.069638580152045</v>
      </c>
      <c r="H5084" s="12">
        <f ca="1"/>
        <v>0.12731160464313973</v>
      </c>
    </row>
    <row r="5085" spans="6:8" x14ac:dyDescent="0.3">
      <c r="F5085" s="2">
        <v>5080</v>
      </c>
      <c r="G5085" s="12">
        <f ca="1"/>
        <v>20.073338472213418</v>
      </c>
      <c r="H5085" s="12">
        <f ca="1"/>
        <v>0.12731025741876265</v>
      </c>
    </row>
    <row r="5086" spans="6:8" x14ac:dyDescent="0.3">
      <c r="F5086" s="2">
        <v>5081</v>
      </c>
      <c r="G5086" s="12">
        <f ca="1"/>
        <v>20.073464672786596</v>
      </c>
      <c r="H5086" s="12">
        <f ca="1"/>
        <v>0.12731021023597411</v>
      </c>
    </row>
    <row r="5087" spans="6:8" x14ac:dyDescent="0.3">
      <c r="F5087" s="2">
        <v>5082</v>
      </c>
      <c r="G5087" s="12">
        <f ca="1"/>
        <v>20.073943297664286</v>
      </c>
      <c r="H5087" s="12">
        <f ca="1"/>
        <v>0.12731003055440182</v>
      </c>
    </row>
    <row r="5088" spans="6:8" x14ac:dyDescent="0.3">
      <c r="F5088" s="2">
        <v>5083</v>
      </c>
      <c r="G5088" s="12">
        <f ca="1"/>
        <v>20.074784456462488</v>
      </c>
      <c r="H5088" s="12">
        <f ca="1"/>
        <v>0.12730971194530921</v>
      </c>
    </row>
    <row r="5089" spans="6:8" x14ac:dyDescent="0.3">
      <c r="F5089" s="2">
        <v>5084</v>
      </c>
      <c r="G5089" s="12">
        <f ca="1"/>
        <v>20.074937905290945</v>
      </c>
      <c r="H5089" s="12">
        <f ca="1"/>
        <v>0.12730965343410403</v>
      </c>
    </row>
    <row r="5090" spans="6:8" x14ac:dyDescent="0.3">
      <c r="F5090" s="2">
        <v>5085</v>
      </c>
      <c r="G5090" s="12">
        <f ca="1"/>
        <v>20.075779147749582</v>
      </c>
      <c r="H5090" s="12">
        <f ca="1"/>
        <v>0.12730933053040092</v>
      </c>
    </row>
    <row r="5091" spans="6:8" x14ac:dyDescent="0.3">
      <c r="F5091" s="2">
        <v>5086</v>
      </c>
      <c r="G5091" s="12">
        <f ca="1"/>
        <v>20.075950882952085</v>
      </c>
      <c r="H5091" s="12">
        <f ca="1"/>
        <v>0.12730926416816901</v>
      </c>
    </row>
    <row r="5092" spans="6:8" x14ac:dyDescent="0.3">
      <c r="F5092" s="2">
        <v>5087</v>
      </c>
      <c r="G5092" s="12">
        <f ca="1"/>
        <v>20.076717387781095</v>
      </c>
      <c r="H5092" s="12">
        <f ca="1"/>
        <v>0.12730896614198986</v>
      </c>
    </row>
    <row r="5093" spans="6:8" x14ac:dyDescent="0.3">
      <c r="F5093" s="2">
        <v>5088</v>
      </c>
      <c r="G5093" s="12">
        <f ca="1"/>
        <v>20.077146386043921</v>
      </c>
      <c r="H5093" s="12">
        <f ca="1"/>
        <v>0.12730879803590173</v>
      </c>
    </row>
    <row r="5094" spans="6:8" x14ac:dyDescent="0.3">
      <c r="F5094" s="2">
        <v>5089</v>
      </c>
      <c r="G5094" s="12">
        <f ca="1"/>
        <v>20.079702677709957</v>
      </c>
      <c r="H5094" s="12">
        <f ca="1"/>
        <v>0.12730777689448389</v>
      </c>
    </row>
    <row r="5095" spans="6:8" x14ac:dyDescent="0.3">
      <c r="F5095" s="2">
        <v>5090</v>
      </c>
      <c r="G5095" s="12">
        <f ca="1"/>
        <v>20.081130613274734</v>
      </c>
      <c r="H5095" s="12">
        <f ca="1"/>
        <v>0.12730719199551563</v>
      </c>
    </row>
    <row r="5096" spans="6:8" x14ac:dyDescent="0.3">
      <c r="F5096" s="2">
        <v>5091</v>
      </c>
      <c r="G5096" s="12">
        <f ca="1"/>
        <v>20.081387409610826</v>
      </c>
      <c r="H5096" s="12">
        <f ca="1"/>
        <v>0.12730708570663621</v>
      </c>
    </row>
    <row r="5097" spans="6:8" x14ac:dyDescent="0.3">
      <c r="F5097" s="2">
        <v>5092</v>
      </c>
      <c r="G5097" s="12">
        <f ca="1"/>
        <v>20.08218143853394</v>
      </c>
      <c r="H5097" s="12">
        <f ca="1"/>
        <v>0.12730675492976246</v>
      </c>
    </row>
    <row r="5098" spans="6:8" x14ac:dyDescent="0.3">
      <c r="F5098" s="2">
        <v>5093</v>
      </c>
      <c r="G5098" s="12">
        <f ca="1"/>
        <v>20.082191914492441</v>
      </c>
      <c r="H5098" s="12">
        <f ca="1"/>
        <v>0.12730675054421337</v>
      </c>
    </row>
    <row r="5099" spans="6:8" x14ac:dyDescent="0.3">
      <c r="F5099" s="2">
        <v>5094</v>
      </c>
      <c r="G5099" s="12">
        <f ca="1"/>
        <v>20.082828359300141</v>
      </c>
      <c r="H5099" s="12">
        <f ca="1"/>
        <v>0.12730648306052247</v>
      </c>
    </row>
    <row r="5100" spans="6:8" x14ac:dyDescent="0.3">
      <c r="F5100" s="2">
        <v>5095</v>
      </c>
      <c r="G5100" s="12">
        <f ca="1"/>
        <v>20.082829970107355</v>
      </c>
      <c r="H5100" s="12">
        <f ca="1"/>
        <v>0.12730648238091749</v>
      </c>
    </row>
    <row r="5101" spans="6:8" x14ac:dyDescent="0.3">
      <c r="F5101" s="2">
        <v>5096</v>
      </c>
      <c r="G5101" s="12">
        <f ca="1"/>
        <v>20.083851460275987</v>
      </c>
      <c r="H5101" s="12">
        <f ca="1"/>
        <v>0.12730604874837781</v>
      </c>
    </row>
    <row r="5102" spans="6:8" x14ac:dyDescent="0.3">
      <c r="F5102" s="2">
        <v>5097</v>
      </c>
      <c r="G5102" s="12">
        <f ca="1"/>
        <v>20.084297831440804</v>
      </c>
      <c r="H5102" s="12">
        <f ca="1"/>
        <v>0.12730585759028268</v>
      </c>
    </row>
    <row r="5103" spans="6:8" x14ac:dyDescent="0.3">
      <c r="F5103" s="2">
        <v>5098</v>
      </c>
      <c r="G5103" s="12">
        <f ca="1"/>
        <v>20.086500397698625</v>
      </c>
      <c r="H5103" s="12">
        <f ca="1"/>
        <v>0.12730489947928408</v>
      </c>
    </row>
    <row r="5104" spans="6:8" x14ac:dyDescent="0.3">
      <c r="F5104" s="2">
        <v>5099</v>
      </c>
      <c r="G5104" s="12">
        <f ca="1"/>
        <v>20.086620500812678</v>
      </c>
      <c r="H5104" s="12">
        <f ca="1"/>
        <v>0.12730484652404045</v>
      </c>
    </row>
    <row r="5105" spans="6:8" x14ac:dyDescent="0.3">
      <c r="F5105" s="2">
        <v>5100</v>
      </c>
      <c r="G5105" s="12">
        <f ca="1"/>
        <v>20.087107655726339</v>
      </c>
      <c r="H5105" s="12">
        <f ca="1"/>
        <v>0.12730463097655456</v>
      </c>
    </row>
    <row r="5106" spans="6:8" x14ac:dyDescent="0.3">
      <c r="F5106" s="2">
        <v>5101</v>
      </c>
      <c r="G5106" s="12">
        <f ca="1"/>
        <v>20.087754559851057</v>
      </c>
      <c r="H5106" s="12">
        <f ca="1"/>
        <v>0.12730434287711129</v>
      </c>
    </row>
    <row r="5107" spans="6:8" x14ac:dyDescent="0.3">
      <c r="F5107" s="2">
        <v>5102</v>
      </c>
      <c r="G5107" s="12">
        <f ca="1"/>
        <v>20.089447228480289</v>
      </c>
      <c r="H5107" s="12">
        <f ca="1"/>
        <v>0.12730357895626343</v>
      </c>
    </row>
    <row r="5108" spans="6:8" x14ac:dyDescent="0.3">
      <c r="F5108" s="2">
        <v>5103</v>
      </c>
      <c r="G5108" s="12">
        <f ca="1"/>
        <v>20.089624412893635</v>
      </c>
      <c r="H5108" s="12">
        <f ca="1"/>
        <v>0.12730349814682537</v>
      </c>
    </row>
    <row r="5109" spans="6:8" x14ac:dyDescent="0.3">
      <c r="F5109" s="2">
        <v>5104</v>
      </c>
      <c r="G5109" s="12">
        <f ca="1"/>
        <v>20.090742566163115</v>
      </c>
      <c r="H5109" s="12">
        <f ca="1"/>
        <v>0.12730298449463928</v>
      </c>
    </row>
    <row r="5110" spans="6:8" x14ac:dyDescent="0.3">
      <c r="F5110" s="2">
        <v>5105</v>
      </c>
      <c r="G5110" s="12">
        <f ca="1"/>
        <v>20.090844779015988</v>
      </c>
      <c r="H5110" s="12">
        <f ca="1"/>
        <v>0.12730293722276548</v>
      </c>
    </row>
    <row r="5111" spans="6:8" x14ac:dyDescent="0.3">
      <c r="F5111" s="2">
        <v>5106</v>
      </c>
      <c r="G5111" s="12">
        <f ca="1"/>
        <v>20.092758184571089</v>
      </c>
      <c r="H5111" s="12">
        <f ca="1"/>
        <v>0.12730204247617422</v>
      </c>
    </row>
    <row r="5112" spans="6:8" x14ac:dyDescent="0.3">
      <c r="F5112" s="2">
        <v>5107</v>
      </c>
      <c r="G5112" s="12">
        <f ca="1"/>
        <v>20.094110589000785</v>
      </c>
      <c r="H5112" s="12">
        <f ca="1"/>
        <v>0.12730139881208632</v>
      </c>
    </row>
    <row r="5113" spans="6:8" x14ac:dyDescent="0.3">
      <c r="F5113" s="2">
        <v>5108</v>
      </c>
      <c r="G5113" s="12">
        <f ca="1"/>
        <v>20.094859113861379</v>
      </c>
      <c r="H5113" s="12">
        <f ca="1"/>
        <v>0.12730103855205629</v>
      </c>
    </row>
    <row r="5114" spans="6:8" x14ac:dyDescent="0.3">
      <c r="F5114" s="2">
        <v>5109</v>
      </c>
      <c r="G5114" s="12">
        <f ca="1"/>
        <v>20.095887311042169</v>
      </c>
      <c r="H5114" s="12">
        <f ca="1"/>
        <v>0.12730053903312311</v>
      </c>
    </row>
    <row r="5115" spans="6:8" x14ac:dyDescent="0.3">
      <c r="F5115" s="2">
        <v>5110</v>
      </c>
      <c r="G5115" s="12">
        <f ca="1"/>
        <v>20.097434641888938</v>
      </c>
      <c r="H5115" s="12">
        <f ca="1"/>
        <v>0.12729977715474758</v>
      </c>
    </row>
    <row r="5116" spans="6:8" x14ac:dyDescent="0.3">
      <c r="F5116" s="2">
        <v>5111</v>
      </c>
      <c r="G5116" s="12">
        <f ca="1"/>
        <v>20.099413671091057</v>
      </c>
      <c r="H5116" s="12">
        <f ca="1"/>
        <v>0.12729878493427907</v>
      </c>
    </row>
    <row r="5117" spans="6:8" x14ac:dyDescent="0.3">
      <c r="F5117" s="2">
        <v>5112</v>
      </c>
      <c r="G5117" s="12">
        <f ca="1"/>
        <v>20.100246420284083</v>
      </c>
      <c r="H5117" s="12">
        <f ca="1"/>
        <v>0.12729836145498252</v>
      </c>
    </row>
    <row r="5118" spans="6:8" x14ac:dyDescent="0.3">
      <c r="F5118" s="2">
        <v>5113</v>
      </c>
      <c r="G5118" s="12">
        <f ca="1"/>
        <v>20.101765061055421</v>
      </c>
      <c r="H5118" s="12">
        <f ca="1"/>
        <v>0.12729758007935471</v>
      </c>
    </row>
    <row r="5119" spans="6:8" x14ac:dyDescent="0.3">
      <c r="F5119" s="2">
        <v>5114</v>
      </c>
      <c r="G5119" s="12">
        <f ca="1"/>
        <v>20.102161286999195</v>
      </c>
      <c r="H5119" s="12">
        <f ca="1"/>
        <v>0.127297374278731</v>
      </c>
    </row>
    <row r="5120" spans="6:8" x14ac:dyDescent="0.3">
      <c r="F5120" s="2">
        <v>5115</v>
      </c>
      <c r="G5120" s="12">
        <f ca="1"/>
        <v>20.102277270756794</v>
      </c>
      <c r="H5120" s="12">
        <f ca="1"/>
        <v>0.12729731388513721</v>
      </c>
    </row>
    <row r="5121" spans="6:8" x14ac:dyDescent="0.3">
      <c r="F5121" s="2">
        <v>5116</v>
      </c>
      <c r="G5121" s="12">
        <f ca="1"/>
        <v>20.103242862197039</v>
      </c>
      <c r="H5121" s="12">
        <f ca="1"/>
        <v>0.12729680843346827</v>
      </c>
    </row>
    <row r="5122" spans="6:8" x14ac:dyDescent="0.3">
      <c r="F5122" s="2">
        <v>5117</v>
      </c>
      <c r="G5122" s="12">
        <f ca="1"/>
        <v>20.103538700087654</v>
      </c>
      <c r="H5122" s="12">
        <f ca="1"/>
        <v>0.12729665262229675</v>
      </c>
    </row>
    <row r="5123" spans="6:8" x14ac:dyDescent="0.3">
      <c r="F5123" s="2">
        <v>5118</v>
      </c>
      <c r="G5123" s="12">
        <f ca="1"/>
        <v>20.10420165390115</v>
      </c>
      <c r="H5123" s="12">
        <f ca="1"/>
        <v>0.12729630183974089</v>
      </c>
    </row>
    <row r="5124" spans="6:8" x14ac:dyDescent="0.3">
      <c r="F5124" s="2">
        <v>5119</v>
      </c>
      <c r="G5124" s="12">
        <f ca="1"/>
        <v>20.105271000995653</v>
      </c>
      <c r="H5124" s="12">
        <f ca="1"/>
        <v>0.12729573130584659</v>
      </c>
    </row>
    <row r="5125" spans="6:8" x14ac:dyDescent="0.3">
      <c r="F5125" s="2">
        <v>5120</v>
      </c>
      <c r="G5125" s="12">
        <f ca="1"/>
        <v>20.105727930271293</v>
      </c>
      <c r="H5125" s="12">
        <f ca="1"/>
        <v>0.12729548574108193</v>
      </c>
    </row>
    <row r="5126" spans="6:8" x14ac:dyDescent="0.3">
      <c r="F5126" s="2">
        <v>5121</v>
      </c>
      <c r="G5126" s="12">
        <f ca="1"/>
        <v>20.106179431388433</v>
      </c>
      <c r="H5126" s="12">
        <f ca="1"/>
        <v>0.127295242048382</v>
      </c>
    </row>
    <row r="5127" spans="6:8" x14ac:dyDescent="0.3">
      <c r="F5127" s="2">
        <v>5122</v>
      </c>
      <c r="G5127" s="12">
        <f ca="1"/>
        <v>20.108125740975709</v>
      </c>
      <c r="H5127" s="12">
        <f ca="1"/>
        <v>0.12729417965722031</v>
      </c>
    </row>
    <row r="5128" spans="6:8" x14ac:dyDescent="0.3">
      <c r="F5128" s="2">
        <v>5123</v>
      </c>
      <c r="G5128" s="12">
        <f ca="1"/>
        <v>20.108174955054686</v>
      </c>
      <c r="H5128" s="12">
        <f ca="1"/>
        <v>0.12729415254350626</v>
      </c>
    </row>
    <row r="5129" spans="6:8" x14ac:dyDescent="0.3">
      <c r="F5129" s="2">
        <v>5124</v>
      </c>
      <c r="G5129" s="12">
        <f ca="1"/>
        <v>20.108974437633577</v>
      </c>
      <c r="H5129" s="12">
        <f ca="1"/>
        <v>0.12729371035224371</v>
      </c>
    </row>
    <row r="5130" spans="6:8" x14ac:dyDescent="0.3">
      <c r="F5130" s="2">
        <v>5125</v>
      </c>
      <c r="G5130" s="12">
        <f ca="1"/>
        <v>20.109709365631463</v>
      </c>
      <c r="H5130" s="12">
        <f ca="1"/>
        <v>0.1272933009922505</v>
      </c>
    </row>
    <row r="5131" spans="6:8" x14ac:dyDescent="0.3">
      <c r="F5131" s="2">
        <v>5126</v>
      </c>
      <c r="G5131" s="12">
        <f ca="1"/>
        <v>20.110647807456999</v>
      </c>
      <c r="H5131" s="12">
        <f ca="1"/>
        <v>0.12729277427186075</v>
      </c>
    </row>
    <row r="5132" spans="6:8" x14ac:dyDescent="0.3">
      <c r="F5132" s="2">
        <v>5127</v>
      </c>
      <c r="G5132" s="12">
        <f ca="1"/>
        <v>20.110814021564025</v>
      </c>
      <c r="H5132" s="12">
        <f ca="1"/>
        <v>0.12729268051276629</v>
      </c>
    </row>
    <row r="5133" spans="6:8" x14ac:dyDescent="0.3">
      <c r="F5133" s="2">
        <v>5128</v>
      </c>
      <c r="G5133" s="12">
        <f ca="1"/>
        <v>20.111305042982259</v>
      </c>
      <c r="H5133" s="12">
        <f ca="1"/>
        <v>0.1272924027119311</v>
      </c>
    </row>
    <row r="5134" spans="6:8" x14ac:dyDescent="0.3">
      <c r="F5134" s="2">
        <v>5129</v>
      </c>
      <c r="G5134" s="12">
        <f ca="1"/>
        <v>20.11149111642376</v>
      </c>
      <c r="H5134" s="12">
        <f ca="1"/>
        <v>0.12729229711774206</v>
      </c>
    </row>
    <row r="5135" spans="6:8" x14ac:dyDescent="0.3">
      <c r="F5135" s="2">
        <v>5130</v>
      </c>
      <c r="G5135" s="12">
        <f ca="1"/>
        <v>20.111638525285191</v>
      </c>
      <c r="H5135" s="12">
        <f ca="1"/>
        <v>0.12729221333991117</v>
      </c>
    </row>
    <row r="5136" spans="6:8" x14ac:dyDescent="0.3">
      <c r="F5136" s="2">
        <v>5131</v>
      </c>
      <c r="G5136" s="12">
        <f ca="1"/>
        <v>20.11226008797388</v>
      </c>
      <c r="H5136" s="12">
        <f ca="1"/>
        <v>0.12729185886513247</v>
      </c>
    </row>
    <row r="5137" spans="6:8" x14ac:dyDescent="0.3">
      <c r="F5137" s="2">
        <v>5132</v>
      </c>
      <c r="G5137" s="12">
        <f ca="1"/>
        <v>20.113069471326753</v>
      </c>
      <c r="H5137" s="12">
        <f ca="1"/>
        <v>0.12729139432543604</v>
      </c>
    </row>
    <row r="5138" spans="6:8" x14ac:dyDescent="0.3">
      <c r="F5138" s="2">
        <v>5133</v>
      </c>
      <c r="G5138" s="12">
        <f ca="1"/>
        <v>20.11327045271096</v>
      </c>
      <c r="H5138" s="12">
        <f ca="1"/>
        <v>0.12729127845613539</v>
      </c>
    </row>
    <row r="5139" spans="6:8" x14ac:dyDescent="0.3">
      <c r="F5139" s="2">
        <v>5134</v>
      </c>
      <c r="G5139" s="12">
        <f ca="1"/>
        <v>20.114701891635661</v>
      </c>
      <c r="H5139" s="12">
        <f ca="1"/>
        <v>0.12729044725143487</v>
      </c>
    </row>
    <row r="5140" spans="6:8" x14ac:dyDescent="0.3">
      <c r="F5140" s="2">
        <v>5135</v>
      </c>
      <c r="G5140" s="12">
        <f ca="1"/>
        <v>20.115228623665384</v>
      </c>
      <c r="H5140" s="12">
        <f ca="1"/>
        <v>0.12729013876129514</v>
      </c>
    </row>
    <row r="5141" spans="6:8" x14ac:dyDescent="0.3">
      <c r="F5141" s="2">
        <v>5136</v>
      </c>
      <c r="G5141" s="12">
        <f ca="1"/>
        <v>20.115581828362675</v>
      </c>
      <c r="H5141" s="12">
        <f ca="1"/>
        <v>0.12728993110850567</v>
      </c>
    </row>
    <row r="5142" spans="6:8" x14ac:dyDescent="0.3">
      <c r="F5142" s="2">
        <v>5137</v>
      </c>
      <c r="G5142" s="12">
        <f ca="1"/>
        <v>20.116174597103601</v>
      </c>
      <c r="H5142" s="12">
        <f ca="1"/>
        <v>0.12728958118440448</v>
      </c>
    </row>
    <row r="5143" spans="6:8" x14ac:dyDescent="0.3">
      <c r="F5143" s="2">
        <v>5138</v>
      </c>
      <c r="G5143" s="12">
        <f ca="1"/>
        <v>20.117038449734611</v>
      </c>
      <c r="H5143" s="12">
        <f ca="1"/>
        <v>0.12728906802681789</v>
      </c>
    </row>
    <row r="5144" spans="6:8" x14ac:dyDescent="0.3">
      <c r="F5144" s="2">
        <v>5139</v>
      </c>
      <c r="G5144" s="12">
        <f ca="1"/>
        <v>20.118741667136788</v>
      </c>
      <c r="H5144" s="12">
        <f ca="1"/>
        <v>0.12728804511514252</v>
      </c>
    </row>
    <row r="5145" spans="6:8" x14ac:dyDescent="0.3">
      <c r="F5145" s="2">
        <v>5140</v>
      </c>
      <c r="G5145" s="12">
        <f ca="1"/>
        <v>20.118915297602474</v>
      </c>
      <c r="H5145" s="12">
        <f ca="1"/>
        <v>0.12728794000629556</v>
      </c>
    </row>
    <row r="5146" spans="6:8" x14ac:dyDescent="0.3">
      <c r="F5146" s="2">
        <v>5141</v>
      </c>
      <c r="G5146" s="12">
        <f ca="1"/>
        <v>20.119044500218632</v>
      </c>
      <c r="H5146" s="12">
        <f ca="1"/>
        <v>0.12728786169254791</v>
      </c>
    </row>
    <row r="5147" spans="6:8" x14ac:dyDescent="0.3">
      <c r="F5147" s="2">
        <v>5142</v>
      </c>
      <c r="G5147" s="12">
        <f ca="1"/>
        <v>20.119775969859301</v>
      </c>
      <c r="H5147" s="12">
        <f ca="1"/>
        <v>0.12728741672139632</v>
      </c>
    </row>
    <row r="5148" spans="6:8" x14ac:dyDescent="0.3">
      <c r="F5148" s="2">
        <v>5143</v>
      </c>
      <c r="G5148" s="12">
        <f ca="1"/>
        <v>20.120302982540146</v>
      </c>
      <c r="H5148" s="12">
        <f ca="1"/>
        <v>0.12728709443612182</v>
      </c>
    </row>
    <row r="5149" spans="6:8" x14ac:dyDescent="0.3">
      <c r="F5149" s="2">
        <v>5144</v>
      </c>
      <c r="G5149" s="12">
        <f ca="1"/>
        <v>20.120643479453921</v>
      </c>
      <c r="H5149" s="12">
        <f ca="1"/>
        <v>0.12728688545841949</v>
      </c>
    </row>
    <row r="5150" spans="6:8" x14ac:dyDescent="0.3">
      <c r="F5150" s="2">
        <v>5145</v>
      </c>
      <c r="G5150" s="12">
        <f ca="1"/>
        <v>20.121120003154807</v>
      </c>
      <c r="H5150" s="12">
        <f ca="1"/>
        <v>0.12728659200289982</v>
      </c>
    </row>
    <row r="5151" spans="6:8" x14ac:dyDescent="0.3">
      <c r="F5151" s="2">
        <v>5146</v>
      </c>
      <c r="G5151" s="12">
        <f ca="1"/>
        <v>20.12239266290343</v>
      </c>
      <c r="H5151" s="12">
        <f ca="1"/>
        <v>0.1272858025926065</v>
      </c>
    </row>
    <row r="5152" spans="6:8" x14ac:dyDescent="0.3">
      <c r="F5152" s="2">
        <v>5147</v>
      </c>
      <c r="G5152" s="12">
        <f ca="1"/>
        <v>20.122469531648012</v>
      </c>
      <c r="H5152" s="12">
        <f ca="1"/>
        <v>0.12728575464776634</v>
      </c>
    </row>
    <row r="5153" spans="6:8" x14ac:dyDescent="0.3">
      <c r="F5153" s="2">
        <v>5148</v>
      </c>
      <c r="G5153" s="12">
        <f ca="1"/>
        <v>20.123227048574631</v>
      </c>
      <c r="H5153" s="12">
        <f ca="1"/>
        <v>0.12728528055569399</v>
      </c>
    </row>
    <row r="5154" spans="6:8" x14ac:dyDescent="0.3">
      <c r="F5154" s="2">
        <v>5149</v>
      </c>
      <c r="G5154" s="12">
        <f ca="1"/>
        <v>20.124202090915549</v>
      </c>
      <c r="H5154" s="12">
        <f ca="1"/>
        <v>0.12728466601956967</v>
      </c>
    </row>
    <row r="5155" spans="6:8" x14ac:dyDescent="0.3">
      <c r="F5155" s="2">
        <v>5150</v>
      </c>
      <c r="G5155" s="12">
        <f ca="1"/>
        <v>20.124388269184507</v>
      </c>
      <c r="H5155" s="12">
        <f ca="1"/>
        <v>0.12728454812667855</v>
      </c>
    </row>
    <row r="5156" spans="6:8" x14ac:dyDescent="0.3">
      <c r="F5156" s="2">
        <v>5151</v>
      </c>
      <c r="G5156" s="12">
        <f ca="1"/>
        <v>20.125743304662496</v>
      </c>
      <c r="H5156" s="12">
        <f ca="1"/>
        <v>0.12728368476016</v>
      </c>
    </row>
    <row r="5157" spans="6:8" x14ac:dyDescent="0.3">
      <c r="F5157" s="2">
        <v>5152</v>
      </c>
      <c r="G5157" s="12">
        <f ca="1"/>
        <v>20.126042713327497</v>
      </c>
      <c r="H5157" s="12">
        <f ca="1"/>
        <v>0.12728349272807576</v>
      </c>
    </row>
    <row r="5158" spans="6:8" x14ac:dyDescent="0.3">
      <c r="F5158" s="2">
        <v>5153</v>
      </c>
      <c r="G5158" s="12">
        <f ca="1"/>
        <v>20.126525735592811</v>
      </c>
      <c r="H5158" s="12">
        <f ca="1"/>
        <v>0.12728318196820904</v>
      </c>
    </row>
    <row r="5159" spans="6:8" x14ac:dyDescent="0.3">
      <c r="F5159" s="2">
        <v>5154</v>
      </c>
      <c r="G5159" s="12">
        <f ca="1"/>
        <v>20.126851225058811</v>
      </c>
      <c r="H5159" s="12">
        <f ca="1"/>
        <v>0.12728297188873194</v>
      </c>
    </row>
    <row r="5160" spans="6:8" x14ac:dyDescent="0.3">
      <c r="F5160" s="2">
        <v>5155</v>
      </c>
      <c r="G5160" s="12">
        <f ca="1"/>
        <v>20.128050285953478</v>
      </c>
      <c r="H5160" s="12">
        <f ca="1"/>
        <v>0.12728219332368315</v>
      </c>
    </row>
    <row r="5161" spans="6:8" x14ac:dyDescent="0.3">
      <c r="F5161" s="2">
        <v>5156</v>
      </c>
      <c r="G5161" s="12">
        <f ca="1"/>
        <v>20.129274702496179</v>
      </c>
      <c r="H5161" s="12">
        <f ca="1"/>
        <v>0.12728139073117353</v>
      </c>
    </row>
    <row r="5162" spans="6:8" x14ac:dyDescent="0.3">
      <c r="F5162" s="2">
        <v>5157</v>
      </c>
      <c r="G5162" s="12">
        <f ca="1"/>
        <v>20.129493804393604</v>
      </c>
      <c r="H5162" s="12">
        <f ca="1"/>
        <v>0.12728124630592424</v>
      </c>
    </row>
    <row r="5163" spans="6:8" x14ac:dyDescent="0.3">
      <c r="F5163" s="2">
        <v>5158</v>
      </c>
      <c r="G5163" s="12">
        <f ca="1"/>
        <v>20.129857045509556</v>
      </c>
      <c r="H5163" s="12">
        <f ca="1"/>
        <v>0.12728100632932202</v>
      </c>
    </row>
    <row r="5164" spans="6:8" x14ac:dyDescent="0.3">
      <c r="F5164" s="2">
        <v>5159</v>
      </c>
      <c r="G5164" s="12">
        <f ca="1"/>
        <v>20.13095330868104</v>
      </c>
      <c r="H5164" s="12">
        <f ca="1"/>
        <v>0.12728027800044642</v>
      </c>
    </row>
    <row r="5165" spans="6:8" x14ac:dyDescent="0.3">
      <c r="F5165" s="2">
        <v>5160</v>
      </c>
      <c r="G5165" s="12">
        <f ca="1"/>
        <v>20.131196486692076</v>
      </c>
      <c r="H5165" s="12">
        <f ca="1"/>
        <v>0.1272801156089739</v>
      </c>
    </row>
    <row r="5166" spans="6:8" x14ac:dyDescent="0.3">
      <c r="F5166" s="2">
        <v>5161</v>
      </c>
      <c r="G5166" s="12">
        <f ca="1"/>
        <v>20.133621618457351</v>
      </c>
      <c r="H5166" s="12">
        <f ca="1"/>
        <v>0.12727847963844124</v>
      </c>
    </row>
    <row r="5167" spans="6:8" x14ac:dyDescent="0.3">
      <c r="F5167" s="2">
        <v>5162</v>
      </c>
      <c r="G5167" s="12">
        <f ca="1"/>
        <v>20.133851187894056</v>
      </c>
      <c r="H5167" s="12">
        <f ca="1"/>
        <v>0.12727832321954255</v>
      </c>
    </row>
    <row r="5168" spans="6:8" x14ac:dyDescent="0.3">
      <c r="F5168" s="2">
        <v>5163</v>
      </c>
      <c r="G5168" s="12">
        <f ca="1"/>
        <v>20.136480398248821</v>
      </c>
      <c r="H5168" s="12">
        <f ca="1"/>
        <v>0.12727651262584899</v>
      </c>
    </row>
    <row r="5169" spans="6:8" x14ac:dyDescent="0.3">
      <c r="F5169" s="2">
        <v>5164</v>
      </c>
      <c r="G5169" s="12">
        <f ca="1"/>
        <v>20.136696419258403</v>
      </c>
      <c r="H5169" s="12">
        <f ca="1"/>
        <v>0.12727636229709599</v>
      </c>
    </row>
    <row r="5170" spans="6:8" x14ac:dyDescent="0.3">
      <c r="F5170" s="2">
        <v>5165</v>
      </c>
      <c r="G5170" s="12">
        <f ca="1"/>
        <v>20.138286248792859</v>
      </c>
      <c r="H5170" s="12">
        <f ca="1"/>
        <v>0.12727524861750514</v>
      </c>
    </row>
    <row r="5171" spans="6:8" x14ac:dyDescent="0.3">
      <c r="F5171" s="2">
        <v>5166</v>
      </c>
      <c r="G5171" s="12">
        <f ca="1"/>
        <v>20.138637236113976</v>
      </c>
      <c r="H5171" s="12">
        <f ca="1"/>
        <v>0.1272750010133559</v>
      </c>
    </row>
    <row r="5172" spans="6:8" x14ac:dyDescent="0.3">
      <c r="F5172" s="2">
        <v>5167</v>
      </c>
      <c r="G5172" s="12">
        <f ca="1"/>
        <v>20.139117645711472</v>
      </c>
      <c r="H5172" s="12">
        <f ca="1"/>
        <v>0.12727466108994215</v>
      </c>
    </row>
    <row r="5173" spans="6:8" x14ac:dyDescent="0.3">
      <c r="F5173" s="2">
        <v>5168</v>
      </c>
      <c r="G5173" s="12">
        <f ca="1"/>
        <v>20.141408453107481</v>
      </c>
      <c r="H5173" s="12">
        <f ca="1"/>
        <v>0.12727302399854792</v>
      </c>
    </row>
    <row r="5174" spans="6:8" x14ac:dyDescent="0.3">
      <c r="F5174" s="2">
        <v>5169</v>
      </c>
      <c r="G5174" s="12">
        <f ca="1"/>
        <v>20.141763972178016</v>
      </c>
      <c r="H5174" s="12">
        <f ca="1"/>
        <v>0.12727276753350966</v>
      </c>
    </row>
    <row r="5175" spans="6:8" x14ac:dyDescent="0.3">
      <c r="F5175" s="2">
        <v>5170</v>
      </c>
      <c r="G5175" s="12">
        <f ca="1"/>
        <v>20.143784764150201</v>
      </c>
      <c r="H5175" s="12">
        <f ca="1"/>
        <v>0.12727129752752242</v>
      </c>
    </row>
    <row r="5176" spans="6:8" x14ac:dyDescent="0.3">
      <c r="F5176" s="2">
        <v>5171</v>
      </c>
      <c r="G5176" s="12">
        <f ca="1"/>
        <v>20.144473017600898</v>
      </c>
      <c r="H5176" s="12">
        <f ca="1"/>
        <v>0.12727079211027145</v>
      </c>
    </row>
    <row r="5177" spans="6:8" x14ac:dyDescent="0.3">
      <c r="F5177" s="2">
        <v>5172</v>
      </c>
      <c r="G5177" s="12">
        <f ca="1"/>
        <v>20.145838196764636</v>
      </c>
      <c r="H5177" s="12">
        <f ca="1"/>
        <v>0.12726978244673517</v>
      </c>
    </row>
    <row r="5178" spans="6:8" x14ac:dyDescent="0.3">
      <c r="F5178" s="2">
        <v>5173</v>
      </c>
      <c r="G5178" s="12">
        <f ca="1"/>
        <v>20.148414511354233</v>
      </c>
      <c r="H5178" s="12">
        <f ca="1"/>
        <v>0.12726785115630815</v>
      </c>
    </row>
    <row r="5179" spans="6:8" x14ac:dyDescent="0.3">
      <c r="F5179" s="2">
        <v>5174</v>
      </c>
      <c r="G5179" s="12">
        <f ca="1"/>
        <v>20.149774888751566</v>
      </c>
      <c r="H5179" s="12">
        <f ca="1"/>
        <v>0.127266817717197</v>
      </c>
    </row>
    <row r="5180" spans="6:8" x14ac:dyDescent="0.3">
      <c r="F5180" s="2">
        <v>5175</v>
      </c>
      <c r="G5180" s="12">
        <f ca="1"/>
        <v>20.150278682970484</v>
      </c>
      <c r="H5180" s="12">
        <f ca="1"/>
        <v>0.12726643260463452</v>
      </c>
    </row>
    <row r="5181" spans="6:8" x14ac:dyDescent="0.3">
      <c r="F5181" s="2">
        <v>5176</v>
      </c>
      <c r="G5181" s="12">
        <f ca="1"/>
        <v>20.150779277169246</v>
      </c>
      <c r="H5181" s="12">
        <f ca="1"/>
        <v>0.12726604865616167</v>
      </c>
    </row>
    <row r="5182" spans="6:8" x14ac:dyDescent="0.3">
      <c r="F5182" s="2">
        <v>5177</v>
      </c>
      <c r="G5182" s="12">
        <f ca="1"/>
        <v>20.150996900971215</v>
      </c>
      <c r="H5182" s="12">
        <f ca="1"/>
        <v>0.12726588134330843</v>
      </c>
    </row>
    <row r="5183" spans="6:8" x14ac:dyDescent="0.3">
      <c r="F5183" s="2">
        <v>5178</v>
      </c>
      <c r="G5183" s="12">
        <f ca="1"/>
        <v>20.151798980141116</v>
      </c>
      <c r="H5183" s="12">
        <f ca="1"/>
        <v>0.12726526260572008</v>
      </c>
    </row>
    <row r="5184" spans="6:8" x14ac:dyDescent="0.3">
      <c r="F5184" s="2">
        <v>5179</v>
      </c>
      <c r="G5184" s="12">
        <f ca="1"/>
        <v>20.153209538154737</v>
      </c>
      <c r="H5184" s="12">
        <f ca="1"/>
        <v>0.12726416651841882</v>
      </c>
    </row>
    <row r="5185" spans="6:8" x14ac:dyDescent="0.3">
      <c r="F5185" s="2">
        <v>5180</v>
      </c>
      <c r="G5185" s="12">
        <f ca="1"/>
        <v>20.153491965137775</v>
      </c>
      <c r="H5185" s="12">
        <f ca="1"/>
        <v>0.12726394583659556</v>
      </c>
    </row>
    <row r="5186" spans="6:8" x14ac:dyDescent="0.3">
      <c r="F5186" s="2">
        <v>5181</v>
      </c>
      <c r="G5186" s="12">
        <f ca="1"/>
        <v>20.153637185816685</v>
      </c>
      <c r="H5186" s="12">
        <f ca="1"/>
        <v>0.12726383220619328</v>
      </c>
    </row>
    <row r="5187" spans="6:8" x14ac:dyDescent="0.3">
      <c r="F5187" s="2">
        <v>5182</v>
      </c>
      <c r="G5187" s="12">
        <f ca="1"/>
        <v>20.154396198140525</v>
      </c>
      <c r="H5187" s="12">
        <f ca="1"/>
        <v>0.12726323655383312</v>
      </c>
    </row>
    <row r="5188" spans="6:8" x14ac:dyDescent="0.3">
      <c r="F5188" s="2">
        <v>5183</v>
      </c>
      <c r="G5188" s="12">
        <f ca="1"/>
        <v>20.156316407231351</v>
      </c>
      <c r="H5188" s="12">
        <f ca="1"/>
        <v>0.12726171650599299</v>
      </c>
    </row>
    <row r="5189" spans="6:8" x14ac:dyDescent="0.3">
      <c r="F5189" s="2">
        <v>5184</v>
      </c>
      <c r="G5189" s="12">
        <f ca="1"/>
        <v>20.158445124012328</v>
      </c>
      <c r="H5189" s="12">
        <f ca="1"/>
        <v>0.12726000942195226</v>
      </c>
    </row>
    <row r="5190" spans="6:8" x14ac:dyDescent="0.3">
      <c r="F5190" s="2">
        <v>5185</v>
      </c>
      <c r="G5190" s="12">
        <f ca="1"/>
        <v>20.158631551876173</v>
      </c>
      <c r="H5190" s="12">
        <f ca="1"/>
        <v>0.12725985881893986</v>
      </c>
    </row>
    <row r="5191" spans="6:8" x14ac:dyDescent="0.3">
      <c r="F5191" s="2">
        <v>5186</v>
      </c>
      <c r="G5191" s="12">
        <f ca="1"/>
        <v>20.159854536314175</v>
      </c>
      <c r="H5191" s="12">
        <f ca="1"/>
        <v>0.12725886645291615</v>
      </c>
    </row>
    <row r="5192" spans="6:8" x14ac:dyDescent="0.3">
      <c r="F5192" s="2">
        <v>5187</v>
      </c>
      <c r="G5192" s="12">
        <f ca="1"/>
        <v>20.160208310424764</v>
      </c>
      <c r="H5192" s="12">
        <f ca="1"/>
        <v>0.12725857796741827</v>
      </c>
    </row>
    <row r="5193" spans="6:8" x14ac:dyDescent="0.3">
      <c r="F5193" s="2">
        <v>5188</v>
      </c>
      <c r="G5193" s="12">
        <f ca="1"/>
        <v>20.162138594894753</v>
      </c>
      <c r="H5193" s="12">
        <f ca="1"/>
        <v>0.12725699267021381</v>
      </c>
    </row>
    <row r="5194" spans="6:8" x14ac:dyDescent="0.3">
      <c r="F5194" s="2">
        <v>5189</v>
      </c>
      <c r="G5194" s="12">
        <f ca="1"/>
        <v>20.162437437564137</v>
      </c>
      <c r="H5194" s="12">
        <f ca="1"/>
        <v>0.12725674553874347</v>
      </c>
    </row>
    <row r="5195" spans="6:8" x14ac:dyDescent="0.3">
      <c r="F5195" s="2">
        <v>5190</v>
      </c>
      <c r="G5195" s="12">
        <f ca="1"/>
        <v>20.162871985153689</v>
      </c>
      <c r="H5195" s="12">
        <f ca="1"/>
        <v>0.12725638537165651</v>
      </c>
    </row>
    <row r="5196" spans="6:8" x14ac:dyDescent="0.3">
      <c r="F5196" s="2">
        <v>5191</v>
      </c>
      <c r="G5196" s="12">
        <f ca="1"/>
        <v>20.163974034860502</v>
      </c>
      <c r="H5196" s="12">
        <f ca="1"/>
        <v>0.12725546763812487</v>
      </c>
    </row>
    <row r="5197" spans="6:8" x14ac:dyDescent="0.3">
      <c r="F5197" s="2">
        <v>5192</v>
      </c>
      <c r="G5197" s="12">
        <f ca="1"/>
        <v>20.164375034354485</v>
      </c>
      <c r="H5197" s="12">
        <f ca="1"/>
        <v>0.12725513216790893</v>
      </c>
    </row>
    <row r="5198" spans="6:8" x14ac:dyDescent="0.3">
      <c r="F5198" s="2">
        <v>5193</v>
      </c>
      <c r="G5198" s="12">
        <f ca="1"/>
        <v>20.164705277276557</v>
      </c>
      <c r="H5198" s="12">
        <f ca="1"/>
        <v>0.12725485527564809</v>
      </c>
    </row>
    <row r="5199" spans="6:8" x14ac:dyDescent="0.3">
      <c r="F5199" s="2">
        <v>5194</v>
      </c>
      <c r="G5199" s="12">
        <f ca="1"/>
        <v>20.164846609734617</v>
      </c>
      <c r="H5199" s="12">
        <f ca="1"/>
        <v>0.12725473660541672</v>
      </c>
    </row>
    <row r="5200" spans="6:8" x14ac:dyDescent="0.3">
      <c r="F5200" s="2">
        <v>5195</v>
      </c>
      <c r="G5200" s="12">
        <f ca="1"/>
        <v>20.165123489016839</v>
      </c>
      <c r="H5200" s="12">
        <f ca="1"/>
        <v>0.12725450382753009</v>
      </c>
    </row>
    <row r="5201" spans="6:8" x14ac:dyDescent="0.3">
      <c r="F5201" s="2">
        <v>5196</v>
      </c>
      <c r="G5201" s="12">
        <f ca="1"/>
        <v>20.165680258874929</v>
      </c>
      <c r="H5201" s="12">
        <f ca="1"/>
        <v>0.12725403455621423</v>
      </c>
    </row>
    <row r="5202" spans="6:8" x14ac:dyDescent="0.3">
      <c r="F5202" s="2">
        <v>5197</v>
      </c>
      <c r="G5202" s="12">
        <f ca="1"/>
        <v>20.166088439338846</v>
      </c>
      <c r="H5202" s="12">
        <f ca="1"/>
        <v>0.12725368951824825</v>
      </c>
    </row>
    <row r="5203" spans="6:8" x14ac:dyDescent="0.3">
      <c r="F5203" s="2">
        <v>5198</v>
      </c>
      <c r="G5203" s="12">
        <f ca="1"/>
        <v>20.166802245558141</v>
      </c>
      <c r="H5203" s="12">
        <f ca="1"/>
        <v>0.12725308408975894</v>
      </c>
    </row>
    <row r="5204" spans="6:8" x14ac:dyDescent="0.3">
      <c r="F5204" s="2">
        <v>5199</v>
      </c>
      <c r="G5204" s="12">
        <f ca="1"/>
        <v>20.167403310442943</v>
      </c>
      <c r="H5204" s="12">
        <f ca="1"/>
        <v>0.12725257226909989</v>
      </c>
    </row>
    <row r="5205" spans="6:8" x14ac:dyDescent="0.3">
      <c r="F5205" s="2">
        <v>5200</v>
      </c>
      <c r="G5205" s="12">
        <f ca="1"/>
        <v>20.16812878795016</v>
      </c>
      <c r="H5205" s="12">
        <f ca="1"/>
        <v>0.12725195205341314</v>
      </c>
    </row>
    <row r="5206" spans="6:8" x14ac:dyDescent="0.3">
      <c r="F5206" s="2">
        <v>5201</v>
      </c>
      <c r="G5206" s="12">
        <f ca="1"/>
        <v>20.168688467927566</v>
      </c>
      <c r="H5206" s="12">
        <f ca="1"/>
        <v>0.12725147174443702</v>
      </c>
    </row>
    <row r="5207" spans="6:8" x14ac:dyDescent="0.3">
      <c r="F5207" s="2">
        <v>5202</v>
      </c>
      <c r="G5207" s="12">
        <f ca="1"/>
        <v>20.169705074876841</v>
      </c>
      <c r="H5207" s="12">
        <f ca="1"/>
        <v>0.12725059521994422</v>
      </c>
    </row>
    <row r="5208" spans="6:8" x14ac:dyDescent="0.3">
      <c r="F5208" s="2">
        <v>5203</v>
      </c>
      <c r="G5208" s="12">
        <f ca="1"/>
        <v>20.170385206634389</v>
      </c>
      <c r="H5208" s="12">
        <f ca="1"/>
        <v>0.12725000586261095</v>
      </c>
    </row>
    <row r="5209" spans="6:8" x14ac:dyDescent="0.3">
      <c r="F5209" s="2">
        <v>5204</v>
      </c>
      <c r="G5209" s="12">
        <f ca="1"/>
        <v>20.17050330910725</v>
      </c>
      <c r="H5209" s="12">
        <f ca="1"/>
        <v>0.12724990328231245</v>
      </c>
    </row>
    <row r="5210" spans="6:8" x14ac:dyDescent="0.3">
      <c r="F5210" s="2">
        <v>5205</v>
      </c>
      <c r="G5210" s="12">
        <f ca="1"/>
        <v>20.171086509417155</v>
      </c>
      <c r="H5210" s="12">
        <f ca="1"/>
        <v>0.12724939568852053</v>
      </c>
    </row>
    <row r="5211" spans="6:8" x14ac:dyDescent="0.3">
      <c r="F5211" s="2">
        <v>5206</v>
      </c>
      <c r="G5211" s="12">
        <f ca="1"/>
        <v>20.17139908047859</v>
      </c>
      <c r="H5211" s="12">
        <f ca="1"/>
        <v>0.12724912292515486</v>
      </c>
    </row>
    <row r="5212" spans="6:8" x14ac:dyDescent="0.3">
      <c r="F5212" s="2">
        <v>5207</v>
      </c>
      <c r="G5212" s="12">
        <f ca="1"/>
        <v>20.172085999546688</v>
      </c>
      <c r="H5212" s="12">
        <f ca="1"/>
        <v>0.12724852173769838</v>
      </c>
    </row>
    <row r="5213" spans="6:8" x14ac:dyDescent="0.3">
      <c r="F5213" s="2">
        <v>5208</v>
      </c>
      <c r="G5213" s="12">
        <f ca="1"/>
        <v>20.176012045030713</v>
      </c>
      <c r="H5213" s="12">
        <f ca="1"/>
        <v>0.12724503948454821</v>
      </c>
    </row>
    <row r="5214" spans="6:8" x14ac:dyDescent="0.3">
      <c r="F5214" s="2">
        <v>5209</v>
      </c>
      <c r="G5214" s="12">
        <f ca="1"/>
        <v>20.179936794118603</v>
      </c>
      <c r="H5214" s="12">
        <f ca="1"/>
        <v>0.1272414797720367</v>
      </c>
    </row>
    <row r="5215" spans="6:8" x14ac:dyDescent="0.3">
      <c r="F5215" s="2">
        <v>5210</v>
      </c>
      <c r="G5215" s="12">
        <f ca="1"/>
        <v>20.180875185707027</v>
      </c>
      <c r="H5215" s="12">
        <f ca="1"/>
        <v>0.12724061701591591</v>
      </c>
    </row>
    <row r="5216" spans="6:8" x14ac:dyDescent="0.3">
      <c r="F5216" s="2">
        <v>5211</v>
      </c>
      <c r="G5216" s="12">
        <f ca="1"/>
        <v>20.180968696854901</v>
      </c>
      <c r="H5216" s="12">
        <f ca="1"/>
        <v>0.12724053079567413</v>
      </c>
    </row>
    <row r="5217" spans="6:8" x14ac:dyDescent="0.3">
      <c r="F5217" s="2">
        <v>5212</v>
      </c>
      <c r="G5217" s="12">
        <f ca="1"/>
        <v>20.181158684834379</v>
      </c>
      <c r="H5217" s="12">
        <f ca="1"/>
        <v>0.12724035548330906</v>
      </c>
    </row>
    <row r="5218" spans="6:8" x14ac:dyDescent="0.3">
      <c r="F5218" s="2">
        <v>5213</v>
      </c>
      <c r="G5218" s="12">
        <f ca="1"/>
        <v>20.181877783225406</v>
      </c>
      <c r="H5218" s="12">
        <f ca="1"/>
        <v>0.12723969026366613</v>
      </c>
    </row>
    <row r="5219" spans="6:8" x14ac:dyDescent="0.3">
      <c r="F5219" s="2">
        <v>5214</v>
      </c>
      <c r="G5219" s="12">
        <f ca="1"/>
        <v>20.182026086032256</v>
      </c>
      <c r="H5219" s="12">
        <f ca="1"/>
        <v>0.12723955274428525</v>
      </c>
    </row>
    <row r="5220" spans="6:8" x14ac:dyDescent="0.3">
      <c r="F5220" s="2">
        <v>5215</v>
      </c>
      <c r="G5220" s="12">
        <f ca="1"/>
        <v>20.183782824779058</v>
      </c>
      <c r="H5220" s="12">
        <f ca="1"/>
        <v>0.12723791520263739</v>
      </c>
    </row>
    <row r="5221" spans="6:8" x14ac:dyDescent="0.3">
      <c r="F5221" s="2">
        <v>5216</v>
      </c>
      <c r="G5221" s="12">
        <f ca="1"/>
        <v>20.184258655949289</v>
      </c>
      <c r="H5221" s="12">
        <f ca="1"/>
        <v>0.12723746894659746</v>
      </c>
    </row>
    <row r="5222" spans="6:8" x14ac:dyDescent="0.3">
      <c r="F5222" s="2">
        <v>5217</v>
      </c>
      <c r="G5222" s="12">
        <f ca="1"/>
        <v>20.184314128664692</v>
      </c>
      <c r="H5222" s="12">
        <f ca="1"/>
        <v>0.12723741684656553</v>
      </c>
    </row>
    <row r="5223" spans="6:8" x14ac:dyDescent="0.3">
      <c r="F5223" s="2">
        <v>5218</v>
      </c>
      <c r="G5223" s="12">
        <f ca="1"/>
        <v>20.185778745059995</v>
      </c>
      <c r="H5223" s="12">
        <f ca="1"/>
        <v>0.12723603559634369</v>
      </c>
    </row>
    <row r="5224" spans="6:8" x14ac:dyDescent="0.3">
      <c r="F5224" s="2">
        <v>5219</v>
      </c>
      <c r="G5224" s="12">
        <f ca="1"/>
        <v>20.186216585214375</v>
      </c>
      <c r="H5224" s="12">
        <f ca="1"/>
        <v>0.12723562055258378</v>
      </c>
    </row>
    <row r="5225" spans="6:8" x14ac:dyDescent="0.3">
      <c r="F5225" s="2">
        <v>5220</v>
      </c>
      <c r="G5225" s="12">
        <f ca="1"/>
        <v>20.186221779980276</v>
      </c>
      <c r="H5225" s="12">
        <f ca="1"/>
        <v>0.12723561562241348</v>
      </c>
    </row>
    <row r="5226" spans="6:8" x14ac:dyDescent="0.3">
      <c r="F5226" s="2">
        <v>5221</v>
      </c>
      <c r="G5226" s="12">
        <f ca="1"/>
        <v>20.187748775957083</v>
      </c>
      <c r="H5226" s="12">
        <f ca="1"/>
        <v>0.12723416043367952</v>
      </c>
    </row>
    <row r="5227" spans="6:8" x14ac:dyDescent="0.3">
      <c r="F5227" s="2">
        <v>5222</v>
      </c>
      <c r="G5227" s="12">
        <f ca="1"/>
        <v>20.18828301949743</v>
      </c>
      <c r="H5227" s="12">
        <f ca="1"/>
        <v>0.12723364850291857</v>
      </c>
    </row>
    <row r="5228" spans="6:8" x14ac:dyDescent="0.3">
      <c r="F5228" s="2">
        <v>5223</v>
      </c>
      <c r="G5228" s="12">
        <f ca="1"/>
        <v>20.18902678741151</v>
      </c>
      <c r="H5228" s="12">
        <f ca="1"/>
        <v>0.12723293337290598</v>
      </c>
    </row>
    <row r="5229" spans="6:8" x14ac:dyDescent="0.3">
      <c r="F5229" s="2">
        <v>5224</v>
      </c>
      <c r="G5229" s="12">
        <f ca="1"/>
        <v>20.189160595050978</v>
      </c>
      <c r="H5229" s="12">
        <f ca="1"/>
        <v>0.12723280441770651</v>
      </c>
    </row>
    <row r="5230" spans="6:8" x14ac:dyDescent="0.3">
      <c r="F5230" s="2">
        <v>5225</v>
      </c>
      <c r="G5230" s="12">
        <f ca="1"/>
        <v>20.190103149090849</v>
      </c>
      <c r="H5230" s="12">
        <f ca="1"/>
        <v>0.12723189345567706</v>
      </c>
    </row>
    <row r="5231" spans="6:8" x14ac:dyDescent="0.3">
      <c r="F5231" s="2">
        <v>5226</v>
      </c>
      <c r="G5231" s="12">
        <f ca="1"/>
        <v>20.190758263452903</v>
      </c>
      <c r="H5231" s="12">
        <f ca="1"/>
        <v>0.12723125762800935</v>
      </c>
    </row>
    <row r="5232" spans="6:8" x14ac:dyDescent="0.3">
      <c r="F5232" s="2">
        <v>5227</v>
      </c>
      <c r="G5232" s="12">
        <f ca="1"/>
        <v>20.193855859084309</v>
      </c>
      <c r="H5232" s="12">
        <f ca="1"/>
        <v>0.12722822155965763</v>
      </c>
    </row>
    <row r="5233" spans="6:8" x14ac:dyDescent="0.3">
      <c r="F5233" s="2">
        <v>5228</v>
      </c>
      <c r="G5233" s="12">
        <f ca="1"/>
        <v>20.194279352343756</v>
      </c>
      <c r="H5233" s="12">
        <f ca="1"/>
        <v>0.12722780267250844</v>
      </c>
    </row>
    <row r="5234" spans="6:8" x14ac:dyDescent="0.3">
      <c r="F5234" s="2">
        <v>5229</v>
      </c>
      <c r="G5234" s="12">
        <f ca="1"/>
        <v>20.198600842359806</v>
      </c>
      <c r="H5234" s="12">
        <f ca="1"/>
        <v>0.12722347584839316</v>
      </c>
    </row>
    <row r="5235" spans="6:8" x14ac:dyDescent="0.3">
      <c r="F5235" s="2">
        <v>5230</v>
      </c>
      <c r="G5235" s="12">
        <f ca="1"/>
        <v>20.198999789441324</v>
      </c>
      <c r="H5235" s="12">
        <f ca="1"/>
        <v>0.12722307160212029</v>
      </c>
    </row>
    <row r="5236" spans="6:8" x14ac:dyDescent="0.3">
      <c r="F5236" s="2">
        <v>5231</v>
      </c>
      <c r="G5236" s="12">
        <f ca="1"/>
        <v>20.200215867865754</v>
      </c>
      <c r="H5236" s="12">
        <f ca="1"/>
        <v>0.12722183435737686</v>
      </c>
    </row>
    <row r="5237" spans="6:8" x14ac:dyDescent="0.3">
      <c r="F5237" s="2">
        <v>5232</v>
      </c>
      <c r="G5237" s="12">
        <f ca="1"/>
        <v>20.202817398531238</v>
      </c>
      <c r="H5237" s="12">
        <f ca="1"/>
        <v>0.12721916219414134</v>
      </c>
    </row>
    <row r="5238" spans="6:8" x14ac:dyDescent="0.3">
      <c r="F5238" s="2">
        <v>5233</v>
      </c>
      <c r="G5238" s="12">
        <f ca="1"/>
        <v>20.204095002148819</v>
      </c>
      <c r="H5238" s="12">
        <f ca="1"/>
        <v>0.12721783725167127</v>
      </c>
    </row>
    <row r="5239" spans="6:8" x14ac:dyDescent="0.3">
      <c r="F5239" s="2">
        <v>5234</v>
      </c>
      <c r="G5239" s="12">
        <f ca="1"/>
        <v>20.207315161726168</v>
      </c>
      <c r="H5239" s="12">
        <f ca="1"/>
        <v>0.12721446080108098</v>
      </c>
    </row>
    <row r="5240" spans="6:8" x14ac:dyDescent="0.3">
      <c r="F5240" s="2">
        <v>5235</v>
      </c>
      <c r="G5240" s="12">
        <f ca="1"/>
        <v>20.207404327420967</v>
      </c>
      <c r="H5240" s="12">
        <f ca="1"/>
        <v>0.1272143665543804</v>
      </c>
    </row>
    <row r="5241" spans="6:8" x14ac:dyDescent="0.3">
      <c r="F5241" s="2">
        <v>5236</v>
      </c>
      <c r="G5241" s="12">
        <f ca="1"/>
        <v>20.20811085152171</v>
      </c>
      <c r="H5241" s="12">
        <f ca="1"/>
        <v>0.12721361833453215</v>
      </c>
    </row>
    <row r="5242" spans="6:8" x14ac:dyDescent="0.3">
      <c r="F5242" s="2">
        <v>5237</v>
      </c>
      <c r="G5242" s="12">
        <f ca="1"/>
        <v>20.20812666567376</v>
      </c>
      <c r="H5242" s="12">
        <f ca="1"/>
        <v>0.1272136015579384</v>
      </c>
    </row>
    <row r="5243" spans="6:8" x14ac:dyDescent="0.3">
      <c r="F5243" s="2">
        <v>5238</v>
      </c>
      <c r="G5243" s="12">
        <f ca="1"/>
        <v>20.208153467882315</v>
      </c>
      <c r="H5243" s="12">
        <f ca="1"/>
        <v>0.12721357312164408</v>
      </c>
    </row>
    <row r="5244" spans="6:8" x14ac:dyDescent="0.3">
      <c r="F5244" s="2">
        <v>5239</v>
      </c>
      <c r="G5244" s="12">
        <f ca="1"/>
        <v>20.209778113769428</v>
      </c>
      <c r="H5244" s="12">
        <f ca="1"/>
        <v>0.12721184257367582</v>
      </c>
    </row>
    <row r="5245" spans="6:8" x14ac:dyDescent="0.3">
      <c r="F5245" s="2">
        <v>5240</v>
      </c>
      <c r="G5245" s="12">
        <f ca="1"/>
        <v>20.209991053120795</v>
      </c>
      <c r="H5245" s="12">
        <f ca="1"/>
        <v>0.12721161475488582</v>
      </c>
    </row>
    <row r="5246" spans="6:8" x14ac:dyDescent="0.3">
      <c r="F5246" s="2">
        <v>5241</v>
      </c>
      <c r="G5246" s="12">
        <f ca="1"/>
        <v>20.21085537428932</v>
      </c>
      <c r="H5246" s="12">
        <f ca="1"/>
        <v>0.12721068766072752</v>
      </c>
    </row>
    <row r="5247" spans="6:8" x14ac:dyDescent="0.3">
      <c r="F5247" s="2">
        <v>5242</v>
      </c>
      <c r="G5247" s="12">
        <f ca="1"/>
        <v>20.212275865434467</v>
      </c>
      <c r="H5247" s="12">
        <f ca="1"/>
        <v>0.12720915571680197</v>
      </c>
    </row>
    <row r="5248" spans="6:8" x14ac:dyDescent="0.3">
      <c r="F5248" s="2">
        <v>5243</v>
      </c>
      <c r="G5248" s="12">
        <f ca="1"/>
        <v>20.212283067057854</v>
      </c>
      <c r="H5248" s="12">
        <f ca="1"/>
        <v>0.12720914792388111</v>
      </c>
    </row>
    <row r="5249" spans="6:8" x14ac:dyDescent="0.3">
      <c r="F5249" s="2">
        <v>5244</v>
      </c>
      <c r="G5249" s="12">
        <f ca="1"/>
        <v>20.212718317028443</v>
      </c>
      <c r="H5249" s="12">
        <f ca="1"/>
        <v>0.12720867644549425</v>
      </c>
    </row>
    <row r="5250" spans="6:8" x14ac:dyDescent="0.3">
      <c r="F5250" s="2">
        <v>5245</v>
      </c>
      <c r="G5250" s="12">
        <f ca="1"/>
        <v>20.213312448141828</v>
      </c>
      <c r="H5250" s="12">
        <f ca="1"/>
        <v>0.12720803129971778</v>
      </c>
    </row>
    <row r="5251" spans="6:8" x14ac:dyDescent="0.3">
      <c r="F5251" s="2">
        <v>5246</v>
      </c>
      <c r="G5251" s="12">
        <f ca="1"/>
        <v>20.213986350071696</v>
      </c>
      <c r="H5251" s="12">
        <f ca="1"/>
        <v>0.12720729735165962</v>
      </c>
    </row>
    <row r="5252" spans="6:8" x14ac:dyDescent="0.3">
      <c r="F5252" s="2">
        <v>5247</v>
      </c>
      <c r="G5252" s="12">
        <f ca="1"/>
        <v>20.214123623703102</v>
      </c>
      <c r="H5252" s="12">
        <f ca="1"/>
        <v>0.12720714756231127</v>
      </c>
    </row>
    <row r="5253" spans="6:8" x14ac:dyDescent="0.3">
      <c r="F5253" s="2">
        <v>5248</v>
      </c>
      <c r="G5253" s="12">
        <f ca="1"/>
        <v>20.214379295225548</v>
      </c>
      <c r="H5253" s="12">
        <f ca="1"/>
        <v>0.12720686832378489</v>
      </c>
    </row>
    <row r="5254" spans="6:8" x14ac:dyDescent="0.3">
      <c r="F5254" s="2">
        <v>5249</v>
      </c>
      <c r="G5254" s="12">
        <f ca="1"/>
        <v>20.214806115815055</v>
      </c>
      <c r="H5254" s="12">
        <f ca="1"/>
        <v>0.12720640141635894</v>
      </c>
    </row>
    <row r="5255" spans="6:8" x14ac:dyDescent="0.3">
      <c r="F5255" s="2">
        <v>5250</v>
      </c>
      <c r="G5255" s="12">
        <f ca="1"/>
        <v>20.217307684710114</v>
      </c>
      <c r="H5255" s="12">
        <f ca="1"/>
        <v>0.12720364619450694</v>
      </c>
    </row>
    <row r="5256" spans="6:8" x14ac:dyDescent="0.3">
      <c r="F5256" s="2">
        <v>5251</v>
      </c>
      <c r="G5256" s="12">
        <f ca="1"/>
        <v>20.217358239985522</v>
      </c>
      <c r="H5256" s="12">
        <f ca="1"/>
        <v>0.12720359018356911</v>
      </c>
    </row>
    <row r="5257" spans="6:8" x14ac:dyDescent="0.3">
      <c r="F5257" s="2">
        <v>5252</v>
      </c>
      <c r="G5257" s="12">
        <f ca="1"/>
        <v>20.217859121846601</v>
      </c>
      <c r="H5257" s="12">
        <f ca="1"/>
        <v>0.12720303454379128</v>
      </c>
    </row>
    <row r="5258" spans="6:8" x14ac:dyDescent="0.3">
      <c r="F5258" s="2">
        <v>5253</v>
      </c>
      <c r="G5258" s="12">
        <f ca="1"/>
        <v>20.220125243467621</v>
      </c>
      <c r="H5258" s="12">
        <f ca="1"/>
        <v>0.12720050466973168</v>
      </c>
    </row>
    <row r="5259" spans="6:8" x14ac:dyDescent="0.3">
      <c r="F5259" s="2">
        <v>5254</v>
      </c>
      <c r="G5259" s="12">
        <f ca="1"/>
        <v>20.221438707709925</v>
      </c>
      <c r="H5259" s="12">
        <f ca="1"/>
        <v>0.12719902632476446</v>
      </c>
    </row>
    <row r="5260" spans="6:8" x14ac:dyDescent="0.3">
      <c r="F5260" s="2">
        <v>5255</v>
      </c>
      <c r="G5260" s="12">
        <f ca="1"/>
        <v>20.221472668202395</v>
      </c>
      <c r="H5260" s="12">
        <f ca="1"/>
        <v>0.12719898798430385</v>
      </c>
    </row>
    <row r="5261" spans="6:8" x14ac:dyDescent="0.3">
      <c r="F5261" s="2">
        <v>5256</v>
      </c>
      <c r="G5261" s="12">
        <f ca="1"/>
        <v>20.223318683926617</v>
      </c>
      <c r="H5261" s="12">
        <f ca="1"/>
        <v>0.12719689501971362</v>
      </c>
    </row>
    <row r="5262" spans="6:8" x14ac:dyDescent="0.3">
      <c r="F5262" s="2">
        <v>5257</v>
      </c>
      <c r="G5262" s="12">
        <f ca="1"/>
        <v>20.22389552247563</v>
      </c>
      <c r="H5262" s="12">
        <f ca="1"/>
        <v>0.12719623744559369</v>
      </c>
    </row>
    <row r="5263" spans="6:8" x14ac:dyDescent="0.3">
      <c r="F5263" s="2">
        <v>5258</v>
      </c>
      <c r="G5263" s="12">
        <f ca="1"/>
        <v>20.224693434457514</v>
      </c>
      <c r="H5263" s="12">
        <f ca="1"/>
        <v>0.12719532505438769</v>
      </c>
    </row>
    <row r="5264" spans="6:8" x14ac:dyDescent="0.3">
      <c r="F5264" s="2">
        <v>5259</v>
      </c>
      <c r="G5264" s="12">
        <f ca="1"/>
        <v>20.226644198216476</v>
      </c>
      <c r="H5264" s="12">
        <f ca="1"/>
        <v>0.1271930807118527</v>
      </c>
    </row>
    <row r="5265" spans="6:8" x14ac:dyDescent="0.3">
      <c r="F5265" s="2">
        <v>5260</v>
      </c>
      <c r="G5265" s="12">
        <f ca="1"/>
        <v>20.227108261673436</v>
      </c>
      <c r="H5265" s="12">
        <f ca="1"/>
        <v>0.1271925439470547</v>
      </c>
    </row>
    <row r="5266" spans="6:8" x14ac:dyDescent="0.3">
      <c r="F5266" s="2">
        <v>5261</v>
      </c>
      <c r="G5266" s="12">
        <f ca="1"/>
        <v>20.227318411796844</v>
      </c>
      <c r="H5266" s="12">
        <f ca="1"/>
        <v>0.12719230051236849</v>
      </c>
    </row>
    <row r="5267" spans="6:8" x14ac:dyDescent="0.3">
      <c r="F5267" s="2">
        <v>5262</v>
      </c>
      <c r="G5267" s="12">
        <f ca="1"/>
        <v>20.227401914396886</v>
      </c>
      <c r="H5267" s="12">
        <f ca="1"/>
        <v>0.12719220372159912</v>
      </c>
    </row>
    <row r="5268" spans="6:8" x14ac:dyDescent="0.3">
      <c r="F5268" s="2">
        <v>5263</v>
      </c>
      <c r="G5268" s="12">
        <f ca="1"/>
        <v>20.227485380118175</v>
      </c>
      <c r="H5268" s="12">
        <f ca="1"/>
        <v>0.12719210693797875</v>
      </c>
    </row>
    <row r="5269" spans="6:8" x14ac:dyDescent="0.3">
      <c r="F5269" s="2">
        <v>5264</v>
      </c>
      <c r="G5269" s="12">
        <f ca="1"/>
        <v>20.227978548023366</v>
      </c>
      <c r="H5269" s="12">
        <f ca="1"/>
        <v>0.12719153435314326</v>
      </c>
    </row>
    <row r="5270" spans="6:8" x14ac:dyDescent="0.3">
      <c r="F5270" s="2">
        <v>5265</v>
      </c>
      <c r="G5270" s="12">
        <f ca="1"/>
        <v>20.228493836309507</v>
      </c>
      <c r="H5270" s="12">
        <f ca="1"/>
        <v>0.1271909347583832</v>
      </c>
    </row>
    <row r="5271" spans="6:8" x14ac:dyDescent="0.3">
      <c r="F5271" s="2">
        <v>5266</v>
      </c>
      <c r="G5271" s="12">
        <f ca="1"/>
        <v>20.228705805714323</v>
      </c>
      <c r="H5271" s="12">
        <f ca="1"/>
        <v>0.12719068771481148</v>
      </c>
    </row>
    <row r="5272" spans="6:8" x14ac:dyDescent="0.3">
      <c r="F5272" s="2">
        <v>5267</v>
      </c>
      <c r="G5272" s="12">
        <f ca="1"/>
        <v>20.229704786773432</v>
      </c>
      <c r="H5272" s="12">
        <f ca="1"/>
        <v>0.1271895203440577</v>
      </c>
    </row>
    <row r="5273" spans="6:8" x14ac:dyDescent="0.3">
      <c r="F5273" s="2">
        <v>5268</v>
      </c>
      <c r="G5273" s="12">
        <f ca="1"/>
        <v>20.232105394594495</v>
      </c>
      <c r="H5273" s="12">
        <f ca="1"/>
        <v>0.12718669423804871</v>
      </c>
    </row>
    <row r="5274" spans="6:8" x14ac:dyDescent="0.3">
      <c r="F5274" s="2">
        <v>5269</v>
      </c>
      <c r="G5274" s="12">
        <f ca="1"/>
        <v>20.232169434341358</v>
      </c>
      <c r="H5274" s="12">
        <f ca="1"/>
        <v>0.12718661844429294</v>
      </c>
    </row>
    <row r="5275" spans="6:8" x14ac:dyDescent="0.3">
      <c r="F5275" s="2">
        <v>5270</v>
      </c>
      <c r="G5275" s="12">
        <f ca="1"/>
        <v>20.236165090410392</v>
      </c>
      <c r="H5275" s="12">
        <f ca="1"/>
        <v>0.12718184797362303</v>
      </c>
    </row>
    <row r="5276" spans="6:8" x14ac:dyDescent="0.3">
      <c r="F5276" s="2">
        <v>5271</v>
      </c>
      <c r="G5276" s="12">
        <f ca="1"/>
        <v>20.236478408509235</v>
      </c>
      <c r="H5276" s="12">
        <f ca="1"/>
        <v>0.12718147044931713</v>
      </c>
    </row>
    <row r="5277" spans="6:8" x14ac:dyDescent="0.3">
      <c r="F5277" s="2">
        <v>5272</v>
      </c>
      <c r="G5277" s="12">
        <f ca="1"/>
        <v>20.236979703466709</v>
      </c>
      <c r="H5277" s="12">
        <f ca="1"/>
        <v>0.12718086538391282</v>
      </c>
    </row>
    <row r="5278" spans="6:8" x14ac:dyDescent="0.3">
      <c r="F5278" s="2">
        <v>5273</v>
      </c>
      <c r="G5278" s="12">
        <f ca="1"/>
        <v>20.237296609709166</v>
      </c>
      <c r="H5278" s="12">
        <f ca="1"/>
        <v>0.12718048221405251</v>
      </c>
    </row>
    <row r="5279" spans="6:8" x14ac:dyDescent="0.3">
      <c r="F5279" s="2">
        <v>5274</v>
      </c>
      <c r="G5279" s="12">
        <f ca="1"/>
        <v>20.238607369817764</v>
      </c>
      <c r="H5279" s="12">
        <f ca="1"/>
        <v>0.12717889192879481</v>
      </c>
    </row>
    <row r="5280" spans="6:8" x14ac:dyDescent="0.3">
      <c r="F5280" s="2">
        <v>5275</v>
      </c>
      <c r="G5280" s="12">
        <f ca="1"/>
        <v>20.239277313272328</v>
      </c>
      <c r="H5280" s="12">
        <f ca="1"/>
        <v>0.12717807572642939</v>
      </c>
    </row>
    <row r="5281" spans="6:8" x14ac:dyDescent="0.3">
      <c r="F5281" s="2">
        <v>5276</v>
      </c>
      <c r="G5281" s="12">
        <f ca="1"/>
        <v>20.240561860211709</v>
      </c>
      <c r="H5281" s="12">
        <f ca="1"/>
        <v>0.12717650432788882</v>
      </c>
    </row>
    <row r="5282" spans="6:8" x14ac:dyDescent="0.3">
      <c r="F5282" s="2">
        <v>5277</v>
      </c>
      <c r="G5282" s="12">
        <f ca="1"/>
        <v>20.241217057554781</v>
      </c>
      <c r="H5282" s="12">
        <f ca="1"/>
        <v>0.12717569957111136</v>
      </c>
    </row>
    <row r="5283" spans="6:8" x14ac:dyDescent="0.3">
      <c r="F5283" s="2">
        <v>5278</v>
      </c>
      <c r="G5283" s="12">
        <f ca="1"/>
        <v>20.24155898085602</v>
      </c>
      <c r="H5283" s="12">
        <f ca="1"/>
        <v>0.12717527872703285</v>
      </c>
    </row>
    <row r="5284" spans="6:8" x14ac:dyDescent="0.3">
      <c r="F5284" s="2">
        <v>5279</v>
      </c>
      <c r="G5284" s="12">
        <f ca="1"/>
        <v>20.241920890320969</v>
      </c>
      <c r="H5284" s="12">
        <f ca="1"/>
        <v>0.12717483263277246</v>
      </c>
    </row>
    <row r="5285" spans="6:8" x14ac:dyDescent="0.3">
      <c r="F5285" s="2">
        <v>5280</v>
      </c>
      <c r="G5285" s="12">
        <f ca="1"/>
        <v>20.242919479315741</v>
      </c>
      <c r="H5285" s="12">
        <f ca="1"/>
        <v>0.12717359828733829</v>
      </c>
    </row>
    <row r="5286" spans="6:8" x14ac:dyDescent="0.3">
      <c r="F5286" s="2">
        <v>5281</v>
      </c>
      <c r="G5286" s="12">
        <f ca="1"/>
        <v>20.244825920739057</v>
      </c>
      <c r="H5286" s="12">
        <f ca="1"/>
        <v>0.12717122760169633</v>
      </c>
    </row>
    <row r="5287" spans="6:8" x14ac:dyDescent="0.3">
      <c r="F5287" s="2">
        <v>5282</v>
      </c>
      <c r="G5287" s="12">
        <f ca="1"/>
        <v>20.245946804001079</v>
      </c>
      <c r="H5287" s="12">
        <f ca="1"/>
        <v>0.12716982509621777</v>
      </c>
    </row>
    <row r="5288" spans="6:8" x14ac:dyDescent="0.3">
      <c r="F5288" s="2">
        <v>5283</v>
      </c>
      <c r="G5288" s="12">
        <f ca="1"/>
        <v>20.246244878904921</v>
      </c>
      <c r="H5288" s="12">
        <f ca="1"/>
        <v>0.12716945104895511</v>
      </c>
    </row>
    <row r="5289" spans="6:8" x14ac:dyDescent="0.3">
      <c r="F5289" s="2">
        <v>5284</v>
      </c>
      <c r="G5289" s="12">
        <f ca="1"/>
        <v>20.24707595552713</v>
      </c>
      <c r="H5289" s="12">
        <f ca="1"/>
        <v>0.1271684057518572</v>
      </c>
    </row>
    <row r="5290" spans="6:8" x14ac:dyDescent="0.3">
      <c r="F5290" s="2">
        <v>5285</v>
      </c>
      <c r="G5290" s="12">
        <f ca="1"/>
        <v>20.247132682609145</v>
      </c>
      <c r="H5290" s="12">
        <f ca="1"/>
        <v>0.12716833427393745</v>
      </c>
    </row>
    <row r="5291" spans="6:8" x14ac:dyDescent="0.3">
      <c r="F5291" s="2">
        <v>5286</v>
      </c>
      <c r="G5291" s="12">
        <f ca="1"/>
        <v>20.247228431438746</v>
      </c>
      <c r="H5291" s="12">
        <f ca="1"/>
        <v>0.12716821359006625</v>
      </c>
    </row>
    <row r="5292" spans="6:8" x14ac:dyDescent="0.3">
      <c r="F5292" s="2">
        <v>5287</v>
      </c>
      <c r="G5292" s="12">
        <f ca="1"/>
        <v>20.24764391556408</v>
      </c>
      <c r="H5292" s="12">
        <f ca="1"/>
        <v>0.12716768936210798</v>
      </c>
    </row>
    <row r="5293" spans="6:8" x14ac:dyDescent="0.3">
      <c r="F5293" s="2">
        <v>5288</v>
      </c>
      <c r="G5293" s="12">
        <f ca="1"/>
        <v>20.247843297047719</v>
      </c>
      <c r="H5293" s="12">
        <f ca="1"/>
        <v>0.12716743748357395</v>
      </c>
    </row>
    <row r="5294" spans="6:8" x14ac:dyDescent="0.3">
      <c r="F5294" s="2">
        <v>5289</v>
      </c>
      <c r="G5294" s="12">
        <f ca="1"/>
        <v>20.249312763233942</v>
      </c>
      <c r="H5294" s="12">
        <f ca="1"/>
        <v>0.1271655748397004</v>
      </c>
    </row>
    <row r="5295" spans="6:8" x14ac:dyDescent="0.3">
      <c r="F5295" s="2">
        <v>5290</v>
      </c>
      <c r="G5295" s="12">
        <f ca="1"/>
        <v>20.249817596309644</v>
      </c>
      <c r="H5295" s="12">
        <f ca="1"/>
        <v>0.12716493238344942</v>
      </c>
    </row>
    <row r="5296" spans="6:8" x14ac:dyDescent="0.3">
      <c r="F5296" s="2">
        <v>5291</v>
      </c>
      <c r="G5296" s="12">
        <f ca="1"/>
        <v>20.251321127884882</v>
      </c>
      <c r="H5296" s="12">
        <f ca="1"/>
        <v>0.12716301125384344</v>
      </c>
    </row>
    <row r="5297" spans="6:8" x14ac:dyDescent="0.3">
      <c r="F5297" s="2">
        <v>5292</v>
      </c>
      <c r="G5297" s="12">
        <f ca="1"/>
        <v>20.252392217984717</v>
      </c>
      <c r="H5297" s="12">
        <f ca="1"/>
        <v>0.12716163562510177</v>
      </c>
    </row>
    <row r="5298" spans="6:8" x14ac:dyDescent="0.3">
      <c r="F5298" s="2">
        <v>5293</v>
      </c>
      <c r="G5298" s="12">
        <f ca="1"/>
        <v>20.252413922123544</v>
      </c>
      <c r="H5298" s="12">
        <f ca="1"/>
        <v>0.12716160768928567</v>
      </c>
    </row>
    <row r="5299" spans="6:8" x14ac:dyDescent="0.3">
      <c r="F5299" s="2">
        <v>5294</v>
      </c>
      <c r="G5299" s="12">
        <f ca="1"/>
        <v>20.253332878542611</v>
      </c>
      <c r="H5299" s="12">
        <f ca="1"/>
        <v>0.12716042267303418</v>
      </c>
    </row>
    <row r="5300" spans="6:8" x14ac:dyDescent="0.3">
      <c r="F5300" s="2">
        <v>5295</v>
      </c>
      <c r="G5300" s="12">
        <f ca="1"/>
        <v>20.253492343409594</v>
      </c>
      <c r="H5300" s="12">
        <f ca="1"/>
        <v>0.12716021659967233</v>
      </c>
    </row>
    <row r="5301" spans="6:8" x14ac:dyDescent="0.3">
      <c r="F5301" s="2">
        <v>5296</v>
      </c>
      <c r="G5301" s="12">
        <f ca="1"/>
        <v>20.254052495484473</v>
      </c>
      <c r="H5301" s="12">
        <f ca="1"/>
        <v>0.12715949169553792</v>
      </c>
    </row>
    <row r="5302" spans="6:8" x14ac:dyDescent="0.3">
      <c r="F5302" s="2">
        <v>5297</v>
      </c>
      <c r="G5302" s="12">
        <f ca="1"/>
        <v>20.255096249136507</v>
      </c>
      <c r="H5302" s="12">
        <f ca="1"/>
        <v>0.12715813667321779</v>
      </c>
    </row>
    <row r="5303" spans="6:8" x14ac:dyDescent="0.3">
      <c r="F5303" s="2">
        <v>5298</v>
      </c>
      <c r="G5303" s="12">
        <f ca="1"/>
        <v>20.255961531518512</v>
      </c>
      <c r="H5303" s="12">
        <f ca="1"/>
        <v>0.12715700912306302</v>
      </c>
    </row>
    <row r="5304" spans="6:8" x14ac:dyDescent="0.3">
      <c r="F5304" s="2">
        <v>5299</v>
      </c>
      <c r="G5304" s="12">
        <f ca="1"/>
        <v>20.25784580026302</v>
      </c>
      <c r="H5304" s="12">
        <f ca="1"/>
        <v>0.12715454048576794</v>
      </c>
    </row>
    <row r="5305" spans="6:8" x14ac:dyDescent="0.3">
      <c r="F5305" s="2">
        <v>5300</v>
      </c>
      <c r="G5305" s="12">
        <f ca="1"/>
        <v>20.258304136400287</v>
      </c>
      <c r="H5305" s="12">
        <f ca="1"/>
        <v>0.12715393726071664</v>
      </c>
    </row>
    <row r="5306" spans="6:8" x14ac:dyDescent="0.3">
      <c r="F5306" s="2">
        <v>5301</v>
      </c>
      <c r="G5306" s="12">
        <f ca="1"/>
        <v>20.258347189288951</v>
      </c>
      <c r="H5306" s="12">
        <f ca="1"/>
        <v>0.12715388054278806</v>
      </c>
    </row>
    <row r="5307" spans="6:8" x14ac:dyDescent="0.3">
      <c r="F5307" s="2">
        <v>5302</v>
      </c>
      <c r="G5307" s="12">
        <f ca="1"/>
        <v>20.260054876504977</v>
      </c>
      <c r="H5307" s="12">
        <f ca="1"/>
        <v>0.1271516231895721</v>
      </c>
    </row>
    <row r="5308" spans="6:8" x14ac:dyDescent="0.3">
      <c r="F5308" s="2">
        <v>5303</v>
      </c>
      <c r="G5308" s="12">
        <f ca="1"/>
        <v>20.261310013153448</v>
      </c>
      <c r="H5308" s="12">
        <f ca="1"/>
        <v>0.12714995454451747</v>
      </c>
    </row>
    <row r="5309" spans="6:8" x14ac:dyDescent="0.3">
      <c r="F5309" s="2">
        <v>5304</v>
      </c>
      <c r="G5309" s="12">
        <f ca="1"/>
        <v>20.26236935506072</v>
      </c>
      <c r="H5309" s="12">
        <f ca="1"/>
        <v>0.12714853993017569</v>
      </c>
    </row>
    <row r="5310" spans="6:8" x14ac:dyDescent="0.3">
      <c r="F5310" s="2">
        <v>5305</v>
      </c>
      <c r="G5310" s="12">
        <f ca="1"/>
        <v>20.263653684886304</v>
      </c>
      <c r="H5310" s="12">
        <f ca="1"/>
        <v>0.12714681717670875</v>
      </c>
    </row>
    <row r="5311" spans="6:8" x14ac:dyDescent="0.3">
      <c r="F5311" s="2">
        <v>5306</v>
      </c>
      <c r="G5311" s="12">
        <f ca="1"/>
        <v>20.265585702522472</v>
      </c>
      <c r="H5311" s="12">
        <f ca="1"/>
        <v>0.1271442097480327</v>
      </c>
    </row>
    <row r="5312" spans="6:8" x14ac:dyDescent="0.3">
      <c r="F5312" s="2">
        <v>5307</v>
      </c>
      <c r="G5312" s="12">
        <f ca="1"/>
        <v>20.266208554276606</v>
      </c>
      <c r="H5312" s="12">
        <f ca="1"/>
        <v>0.12714336508512453</v>
      </c>
    </row>
    <row r="5313" spans="6:8" x14ac:dyDescent="0.3">
      <c r="F5313" s="2">
        <v>5308</v>
      </c>
      <c r="G5313" s="12">
        <f ca="1"/>
        <v>20.266629501893654</v>
      </c>
      <c r="H5313" s="12">
        <f ca="1"/>
        <v>0.12714279310518325</v>
      </c>
    </row>
    <row r="5314" spans="6:8" x14ac:dyDescent="0.3">
      <c r="F5314" s="2">
        <v>5309</v>
      </c>
      <c r="G5314" s="12">
        <f ca="1"/>
        <v>20.266797899556973</v>
      </c>
      <c r="H5314" s="12">
        <f ca="1"/>
        <v>0.12714256403410595</v>
      </c>
    </row>
    <row r="5315" spans="6:8" x14ac:dyDescent="0.3">
      <c r="F5315" s="2">
        <v>5310</v>
      </c>
      <c r="G5315" s="12">
        <f ca="1"/>
        <v>20.267464041090477</v>
      </c>
      <c r="H5315" s="12">
        <f ca="1"/>
        <v>0.12714165646110578</v>
      </c>
    </row>
    <row r="5316" spans="6:8" x14ac:dyDescent="0.3">
      <c r="F5316" s="2">
        <v>5311</v>
      </c>
      <c r="G5316" s="12">
        <f ca="1"/>
        <v>20.271157945994723</v>
      </c>
      <c r="H5316" s="12">
        <f ca="1"/>
        <v>0.12713658257374175</v>
      </c>
    </row>
    <row r="5317" spans="6:8" x14ac:dyDescent="0.3">
      <c r="F5317" s="2">
        <v>5312</v>
      </c>
      <c r="G5317" s="12">
        <f ca="1"/>
        <v>20.272364909749655</v>
      </c>
      <c r="H5317" s="12">
        <f ca="1"/>
        <v>0.12713490957891985</v>
      </c>
    </row>
    <row r="5318" spans="6:8" x14ac:dyDescent="0.3">
      <c r="F5318" s="2">
        <v>5313</v>
      </c>
      <c r="G5318" s="12">
        <f ca="1"/>
        <v>20.272416293719736</v>
      </c>
      <c r="H5318" s="12">
        <f ca="1"/>
        <v>0.12713483818926088</v>
      </c>
    </row>
    <row r="5319" spans="6:8" x14ac:dyDescent="0.3">
      <c r="F5319" s="2">
        <v>5314</v>
      </c>
      <c r="G5319" s="12">
        <f ca="1"/>
        <v>20.272456065363201</v>
      </c>
      <c r="H5319" s="12">
        <f ca="1"/>
        <v>0.12713478292376548</v>
      </c>
    </row>
    <row r="5320" spans="6:8" x14ac:dyDescent="0.3">
      <c r="F5320" s="2">
        <v>5315</v>
      </c>
      <c r="G5320" s="12">
        <f ca="1"/>
        <v>20.273260987958292</v>
      </c>
      <c r="H5320" s="12">
        <f ca="1"/>
        <v>0.12713366268807627</v>
      </c>
    </row>
    <row r="5321" spans="6:8" x14ac:dyDescent="0.3">
      <c r="F5321" s="2">
        <v>5316</v>
      </c>
      <c r="G5321" s="12">
        <f ca="1"/>
        <v>20.273364016911415</v>
      </c>
      <c r="H5321" s="12">
        <f ca="1"/>
        <v>0.12713351906021275</v>
      </c>
    </row>
    <row r="5322" spans="6:8" x14ac:dyDescent="0.3">
      <c r="F5322" s="2">
        <v>5317</v>
      </c>
      <c r="G5322" s="12">
        <f ca="1"/>
        <v>20.273602703986015</v>
      </c>
      <c r="H5322" s="12">
        <f ca="1"/>
        <v>0.12713318610904822</v>
      </c>
    </row>
    <row r="5323" spans="6:8" x14ac:dyDescent="0.3">
      <c r="F5323" s="2">
        <v>5318</v>
      </c>
      <c r="G5323" s="12">
        <f ca="1"/>
        <v>20.275142638017325</v>
      </c>
      <c r="H5323" s="12">
        <f ca="1"/>
        <v>0.12713103100647088</v>
      </c>
    </row>
    <row r="5324" spans="6:8" x14ac:dyDescent="0.3">
      <c r="F5324" s="2">
        <v>5319</v>
      </c>
      <c r="G5324" s="12">
        <f ca="1"/>
        <v>20.27643022680882</v>
      </c>
      <c r="H5324" s="12">
        <f ca="1"/>
        <v>0.12712921974212774</v>
      </c>
    </row>
    <row r="5325" spans="6:8" x14ac:dyDescent="0.3">
      <c r="F5325" s="2">
        <v>5320</v>
      </c>
      <c r="G5325" s="12">
        <f ca="1"/>
        <v>20.277453620331706</v>
      </c>
      <c r="H5325" s="12">
        <f ca="1"/>
        <v>0.12712777407373896</v>
      </c>
    </row>
    <row r="5326" spans="6:8" x14ac:dyDescent="0.3">
      <c r="F5326" s="2">
        <v>5321</v>
      </c>
      <c r="G5326" s="12">
        <f ca="1"/>
        <v>20.27902274712854</v>
      </c>
      <c r="H5326" s="12">
        <f ca="1"/>
        <v>0.12712554708326895</v>
      </c>
    </row>
    <row r="5327" spans="6:8" x14ac:dyDescent="0.3">
      <c r="F5327" s="2">
        <v>5322</v>
      </c>
      <c r="G5327" s="12">
        <f ca="1"/>
        <v>20.27917173349849</v>
      </c>
      <c r="H5327" s="12">
        <f ca="1"/>
        <v>0.12712533497879125</v>
      </c>
    </row>
    <row r="5328" spans="6:8" x14ac:dyDescent="0.3">
      <c r="F5328" s="2">
        <v>5323</v>
      </c>
      <c r="G5328" s="12">
        <f ca="1"/>
        <v>20.27942205224446</v>
      </c>
      <c r="H5328" s="12">
        <f ca="1"/>
        <v>0.12712497835672976</v>
      </c>
    </row>
    <row r="5329" spans="6:8" x14ac:dyDescent="0.3">
      <c r="F5329" s="2">
        <v>5324</v>
      </c>
      <c r="G5329" s="12">
        <f ca="1"/>
        <v>20.280619711780066</v>
      </c>
      <c r="H5329" s="12">
        <f ca="1"/>
        <v>0.127123267648067</v>
      </c>
    </row>
    <row r="5330" spans="6:8" x14ac:dyDescent="0.3">
      <c r="F5330" s="2">
        <v>5325</v>
      </c>
      <c r="G5330" s="12">
        <f ca="1"/>
        <v>20.281290737759203</v>
      </c>
      <c r="H5330" s="12">
        <f ca="1"/>
        <v>0.12712230596211754</v>
      </c>
    </row>
    <row r="5331" spans="6:8" x14ac:dyDescent="0.3">
      <c r="F5331" s="2">
        <v>5326</v>
      </c>
      <c r="G5331" s="12">
        <f ca="1"/>
        <v>20.281405031589543</v>
      </c>
      <c r="H5331" s="12">
        <f ca="1"/>
        <v>0.12712214193139862</v>
      </c>
    </row>
    <row r="5332" spans="6:8" x14ac:dyDescent="0.3">
      <c r="F5332" s="2">
        <v>5327</v>
      </c>
      <c r="G5332" s="12">
        <f ca="1"/>
        <v>20.282085649101781</v>
      </c>
      <c r="H5332" s="12">
        <f ca="1"/>
        <v>0.12712116374738908</v>
      </c>
    </row>
    <row r="5333" spans="6:8" x14ac:dyDescent="0.3">
      <c r="F5333" s="2">
        <v>5328</v>
      </c>
      <c r="G5333" s="12">
        <f ca="1"/>
        <v>20.282370666842645</v>
      </c>
      <c r="H5333" s="12">
        <f ca="1"/>
        <v>0.12712075341546736</v>
      </c>
    </row>
    <row r="5334" spans="6:8" x14ac:dyDescent="0.3">
      <c r="F5334" s="2">
        <v>5329</v>
      </c>
      <c r="G5334" s="12">
        <f ca="1"/>
        <v>20.28318194517157</v>
      </c>
      <c r="H5334" s="12">
        <f ca="1"/>
        <v>0.12711958316543595</v>
      </c>
    </row>
    <row r="5335" spans="6:8" x14ac:dyDescent="0.3">
      <c r="F5335" s="2">
        <v>5330</v>
      </c>
      <c r="G5335" s="12">
        <f ca="1"/>
        <v>20.284175053128791</v>
      </c>
      <c r="H5335" s="12">
        <f ca="1"/>
        <v>0.12711814604519697</v>
      </c>
    </row>
    <row r="5336" spans="6:8" x14ac:dyDescent="0.3">
      <c r="F5336" s="2">
        <v>5331</v>
      </c>
      <c r="G5336" s="12">
        <f ca="1"/>
        <v>20.284917083753903</v>
      </c>
      <c r="H5336" s="12">
        <f ca="1"/>
        <v>0.12711706896277694</v>
      </c>
    </row>
    <row r="5337" spans="6:8" x14ac:dyDescent="0.3">
      <c r="F5337" s="2">
        <v>5332</v>
      </c>
      <c r="G5337" s="12">
        <f ca="1"/>
        <v>20.285842559647946</v>
      </c>
      <c r="H5337" s="12">
        <f ca="1"/>
        <v>0.12711572165432844</v>
      </c>
    </row>
    <row r="5338" spans="6:8" x14ac:dyDescent="0.3">
      <c r="F5338" s="2">
        <v>5333</v>
      </c>
      <c r="G5338" s="12">
        <f ca="1"/>
        <v>20.286758757265403</v>
      </c>
      <c r="H5338" s="12">
        <f ca="1"/>
        <v>0.12711438353528309</v>
      </c>
    </row>
    <row r="5339" spans="6:8" x14ac:dyDescent="0.3">
      <c r="F5339" s="2">
        <v>5334</v>
      </c>
      <c r="G5339" s="12">
        <f ca="1"/>
        <v>20.287374806323758</v>
      </c>
      <c r="H5339" s="12">
        <f ca="1"/>
        <v>0.12711348137165737</v>
      </c>
    </row>
    <row r="5340" spans="6:8" x14ac:dyDescent="0.3">
      <c r="F5340" s="2">
        <v>5335</v>
      </c>
      <c r="G5340" s="12">
        <f ca="1"/>
        <v>20.288209834561222</v>
      </c>
      <c r="H5340" s="12">
        <f ca="1"/>
        <v>0.12711225542641558</v>
      </c>
    </row>
    <row r="5341" spans="6:8" x14ac:dyDescent="0.3">
      <c r="F5341" s="2">
        <v>5336</v>
      </c>
      <c r="G5341" s="12">
        <f ca="1"/>
        <v>20.288503251773232</v>
      </c>
      <c r="H5341" s="12">
        <f ca="1"/>
        <v>0.1271118237990834</v>
      </c>
    </row>
    <row r="5342" spans="6:8" x14ac:dyDescent="0.3">
      <c r="F5342" s="2">
        <v>5337</v>
      </c>
      <c r="G5342" s="12">
        <f ca="1"/>
        <v>20.288556050795265</v>
      </c>
      <c r="H5342" s="12">
        <f ca="1"/>
        <v>0.12711174608302953</v>
      </c>
    </row>
    <row r="5343" spans="6:8" x14ac:dyDescent="0.3">
      <c r="F5343" s="2">
        <v>5338</v>
      </c>
      <c r="G5343" s="12">
        <f ca="1"/>
        <v>20.289199038048292</v>
      </c>
      <c r="H5343" s="12">
        <f ca="1"/>
        <v>0.1271107985108316</v>
      </c>
    </row>
    <row r="5344" spans="6:8" x14ac:dyDescent="0.3">
      <c r="F5344" s="2">
        <v>5339</v>
      </c>
      <c r="G5344" s="12">
        <f ca="1"/>
        <v>20.289239208179279</v>
      </c>
      <c r="H5344" s="12">
        <f ca="1"/>
        <v>0.12711073924175842</v>
      </c>
    </row>
    <row r="5345" spans="6:8" x14ac:dyDescent="0.3">
      <c r="F5345" s="2">
        <v>5340</v>
      </c>
      <c r="G5345" s="12">
        <f ca="1"/>
        <v>20.291889786394961</v>
      </c>
      <c r="H5345" s="12">
        <f ca="1"/>
        <v>0.12710681018891903</v>
      </c>
    </row>
    <row r="5346" spans="6:8" x14ac:dyDescent="0.3">
      <c r="F5346" s="2">
        <v>5341</v>
      </c>
      <c r="G5346" s="12">
        <f ca="1"/>
        <v>20.291968644105271</v>
      </c>
      <c r="H5346" s="12">
        <f ca="1"/>
        <v>0.1271066927442436</v>
      </c>
    </row>
    <row r="5347" spans="6:8" x14ac:dyDescent="0.3">
      <c r="F5347" s="2">
        <v>5342</v>
      </c>
      <c r="G5347" s="12">
        <f ca="1"/>
        <v>20.292261327787628</v>
      </c>
      <c r="H5347" s="12">
        <f ca="1"/>
        <v>0.1271062565650925</v>
      </c>
    </row>
    <row r="5348" spans="6:8" x14ac:dyDescent="0.3">
      <c r="F5348" s="2">
        <v>5343</v>
      </c>
      <c r="G5348" s="12">
        <f ca="1"/>
        <v>20.292590887416146</v>
      </c>
      <c r="H5348" s="12">
        <f ca="1"/>
        <v>0.1271057649057587</v>
      </c>
    </row>
    <row r="5349" spans="6:8" x14ac:dyDescent="0.3">
      <c r="F5349" s="2">
        <v>5344</v>
      </c>
      <c r="G5349" s="12">
        <f ca="1"/>
        <v>20.293286404492321</v>
      </c>
      <c r="H5349" s="12">
        <f ca="1"/>
        <v>0.12710472546145685</v>
      </c>
    </row>
    <row r="5350" spans="6:8" x14ac:dyDescent="0.3">
      <c r="F5350" s="2">
        <v>5345</v>
      </c>
      <c r="G5350" s="12">
        <f ca="1"/>
        <v>20.293800930221927</v>
      </c>
      <c r="H5350" s="12">
        <f ca="1"/>
        <v>0.12710395491352167</v>
      </c>
    </row>
    <row r="5351" spans="6:8" x14ac:dyDescent="0.3">
      <c r="F5351" s="2">
        <v>5346</v>
      </c>
      <c r="G5351" s="12">
        <f ca="1"/>
        <v>20.295841174498076</v>
      </c>
      <c r="H5351" s="12">
        <f ca="1"/>
        <v>0.12710088612424789</v>
      </c>
    </row>
    <row r="5352" spans="6:8" x14ac:dyDescent="0.3">
      <c r="F5352" s="2">
        <v>5347</v>
      </c>
      <c r="G5352" s="12">
        <f ca="1"/>
        <v>20.296326937559247</v>
      </c>
      <c r="H5352" s="12">
        <f ca="1"/>
        <v>0.12710015233319508</v>
      </c>
    </row>
    <row r="5353" spans="6:8" x14ac:dyDescent="0.3">
      <c r="F5353" s="2">
        <v>5348</v>
      </c>
      <c r="G5353" s="12">
        <f ca="1"/>
        <v>20.297455738792479</v>
      </c>
      <c r="H5353" s="12">
        <f ca="1"/>
        <v>0.12709844250654789</v>
      </c>
    </row>
    <row r="5354" spans="6:8" x14ac:dyDescent="0.3">
      <c r="F5354" s="2">
        <v>5349</v>
      </c>
      <c r="G5354" s="12">
        <f ca="1"/>
        <v>20.299582124011511</v>
      </c>
      <c r="H5354" s="12">
        <f ca="1"/>
        <v>0.12709520389130047</v>
      </c>
    </row>
    <row r="5355" spans="6:8" x14ac:dyDescent="0.3">
      <c r="F5355" s="2">
        <v>5350</v>
      </c>
      <c r="G5355" s="12">
        <f ca="1"/>
        <v>20.300154310043407</v>
      </c>
      <c r="H5355" s="12">
        <f ca="1"/>
        <v>0.12709432846366717</v>
      </c>
    </row>
    <row r="5356" spans="6:8" x14ac:dyDescent="0.3">
      <c r="F5356" s="2">
        <v>5351</v>
      </c>
      <c r="G5356" s="12">
        <f ca="1"/>
        <v>20.301020157307285</v>
      </c>
      <c r="H5356" s="12">
        <f ca="1"/>
        <v>0.12709300055517853</v>
      </c>
    </row>
    <row r="5357" spans="6:8" x14ac:dyDescent="0.3">
      <c r="F5357" s="2">
        <v>5352</v>
      </c>
      <c r="G5357" s="12">
        <f ca="1"/>
        <v>20.301447298787838</v>
      </c>
      <c r="H5357" s="12">
        <f ca="1"/>
        <v>0.12709234405467662</v>
      </c>
    </row>
    <row r="5358" spans="6:8" x14ac:dyDescent="0.3">
      <c r="F5358" s="2">
        <v>5353</v>
      </c>
      <c r="G5358" s="12">
        <f ca="1"/>
        <v>20.302276898618221</v>
      </c>
      <c r="H5358" s="12">
        <f ca="1"/>
        <v>0.12709106632122877</v>
      </c>
    </row>
    <row r="5359" spans="6:8" x14ac:dyDescent="0.3">
      <c r="F5359" s="2">
        <v>5354</v>
      </c>
      <c r="G5359" s="12">
        <f ca="1"/>
        <v>20.30230334625308</v>
      </c>
      <c r="H5359" s="12">
        <f ca="1"/>
        <v>0.12709102552912802</v>
      </c>
    </row>
    <row r="5360" spans="6:8" x14ac:dyDescent="0.3">
      <c r="F5360" s="2">
        <v>5355</v>
      </c>
      <c r="G5360" s="12">
        <f ca="1"/>
        <v>20.303081941798904</v>
      </c>
      <c r="H5360" s="12">
        <f ca="1"/>
        <v>0.1270898230399381</v>
      </c>
    </row>
    <row r="5361" spans="6:8" x14ac:dyDescent="0.3">
      <c r="F5361" s="2">
        <v>5356</v>
      </c>
      <c r="G5361" s="12">
        <f ca="1"/>
        <v>20.303142718350369</v>
      </c>
      <c r="H5361" s="12">
        <f ca="1"/>
        <v>0.12708972904396001</v>
      </c>
    </row>
    <row r="5362" spans="6:8" x14ac:dyDescent="0.3">
      <c r="F5362" s="2">
        <v>5357</v>
      </c>
      <c r="G5362" s="12">
        <f ca="1"/>
        <v>20.304767419812244</v>
      </c>
      <c r="H5362" s="12">
        <f ca="1"/>
        <v>0.12708720929635031</v>
      </c>
    </row>
    <row r="5363" spans="6:8" x14ac:dyDescent="0.3">
      <c r="F5363" s="2">
        <v>5358</v>
      </c>
      <c r="G5363" s="12">
        <f ca="1"/>
        <v>20.304895602874588</v>
      </c>
      <c r="H5363" s="12">
        <f ca="1"/>
        <v>0.12708700992202615</v>
      </c>
    </row>
    <row r="5364" spans="6:8" x14ac:dyDescent="0.3">
      <c r="F5364" s="2">
        <v>5359</v>
      </c>
      <c r="G5364" s="12">
        <f ca="1"/>
        <v>20.305910277626477</v>
      </c>
      <c r="H5364" s="12">
        <f ca="1"/>
        <v>0.12708542874011866</v>
      </c>
    </row>
    <row r="5365" spans="6:8" x14ac:dyDescent="0.3">
      <c r="F5365" s="2">
        <v>5360</v>
      </c>
      <c r="G5365" s="12">
        <f ca="1"/>
        <v>20.306717987539443</v>
      </c>
      <c r="H5365" s="12">
        <f ca="1"/>
        <v>0.12708416630497824</v>
      </c>
    </row>
    <row r="5366" spans="6:8" x14ac:dyDescent="0.3">
      <c r="F5366" s="2">
        <v>5361</v>
      </c>
      <c r="G5366" s="12">
        <f ca="1"/>
        <v>20.307366841856645</v>
      </c>
      <c r="H5366" s="12">
        <f ca="1"/>
        <v>0.12708314973777837</v>
      </c>
    </row>
    <row r="5367" spans="6:8" x14ac:dyDescent="0.3">
      <c r="F5367" s="2">
        <v>5362</v>
      </c>
      <c r="G5367" s="12">
        <f ca="1"/>
        <v>20.309964689699886</v>
      </c>
      <c r="H5367" s="12">
        <f ca="1"/>
        <v>0.12707905806000436</v>
      </c>
    </row>
    <row r="5368" spans="6:8" x14ac:dyDescent="0.3">
      <c r="F5368" s="2">
        <v>5363</v>
      </c>
      <c r="G5368" s="12">
        <f ca="1"/>
        <v>20.310857456579761</v>
      </c>
      <c r="H5368" s="12">
        <f ca="1"/>
        <v>0.1270776439475948</v>
      </c>
    </row>
    <row r="5369" spans="6:8" x14ac:dyDescent="0.3">
      <c r="F5369" s="2">
        <v>5364</v>
      </c>
      <c r="G5369" s="12">
        <f ca="1"/>
        <v>20.311626725410395</v>
      </c>
      <c r="H5369" s="12">
        <f ca="1"/>
        <v>0.12707642217712967</v>
      </c>
    </row>
    <row r="5370" spans="6:8" x14ac:dyDescent="0.3">
      <c r="F5370" s="2">
        <v>5365</v>
      </c>
      <c r="G5370" s="12">
        <f ca="1"/>
        <v>20.311962077419118</v>
      </c>
      <c r="H5370" s="12">
        <f ca="1"/>
        <v>0.12707588861452213</v>
      </c>
    </row>
    <row r="5371" spans="6:8" x14ac:dyDescent="0.3">
      <c r="F5371" s="2">
        <v>5366</v>
      </c>
      <c r="G5371" s="12">
        <f ca="1"/>
        <v>20.312092794145254</v>
      </c>
      <c r="H5371" s="12">
        <f ca="1"/>
        <v>0.12707568048131646</v>
      </c>
    </row>
    <row r="5372" spans="6:8" x14ac:dyDescent="0.3">
      <c r="F5372" s="2">
        <v>5367</v>
      </c>
      <c r="G5372" s="12">
        <f ca="1"/>
        <v>20.312632369366373</v>
      </c>
      <c r="H5372" s="12">
        <f ca="1"/>
        <v>0.12707482041833487</v>
      </c>
    </row>
    <row r="5373" spans="6:8" x14ac:dyDescent="0.3">
      <c r="F5373" s="2">
        <v>5368</v>
      </c>
      <c r="G5373" s="12">
        <f ca="1"/>
        <v>20.312647976536642</v>
      </c>
      <c r="H5373" s="12">
        <f ca="1"/>
        <v>0.12707479551888698</v>
      </c>
    </row>
    <row r="5374" spans="6:8" x14ac:dyDescent="0.3">
      <c r="F5374" s="2">
        <v>5369</v>
      </c>
      <c r="G5374" s="12">
        <f ca="1"/>
        <v>20.313227992047526</v>
      </c>
      <c r="H5374" s="12">
        <f ca="1"/>
        <v>0.12707386928582234</v>
      </c>
    </row>
    <row r="5375" spans="6:8" x14ac:dyDescent="0.3">
      <c r="F5375" s="2">
        <v>5370</v>
      </c>
      <c r="G5375" s="12">
        <f ca="1"/>
        <v>20.313773432720474</v>
      </c>
      <c r="H5375" s="12">
        <f ca="1"/>
        <v>0.12707299669323879</v>
      </c>
    </row>
    <row r="5376" spans="6:8" x14ac:dyDescent="0.3">
      <c r="F5376" s="2">
        <v>5371</v>
      </c>
      <c r="G5376" s="12">
        <f ca="1"/>
        <v>20.314326832190879</v>
      </c>
      <c r="H5376" s="12">
        <f ca="1"/>
        <v>0.12707210981052031</v>
      </c>
    </row>
    <row r="5377" spans="6:8" x14ac:dyDescent="0.3">
      <c r="F5377" s="2">
        <v>5372</v>
      </c>
      <c r="G5377" s="12">
        <f ca="1"/>
        <v>20.31448330344525</v>
      </c>
      <c r="H5377" s="12">
        <f ca="1"/>
        <v>0.12707185876381924</v>
      </c>
    </row>
    <row r="5378" spans="6:8" x14ac:dyDescent="0.3">
      <c r="F5378" s="2">
        <v>5373</v>
      </c>
      <c r="G5378" s="12">
        <f ca="1"/>
        <v>20.316735786396652</v>
      </c>
      <c r="H5378" s="12">
        <f ca="1"/>
        <v>0.12706823091912414</v>
      </c>
    </row>
    <row r="5379" spans="6:8" x14ac:dyDescent="0.3">
      <c r="F5379" s="2">
        <v>5374</v>
      </c>
      <c r="G5379" s="12">
        <f ca="1"/>
        <v>20.316886381604455</v>
      </c>
      <c r="H5379" s="12">
        <f ca="1"/>
        <v>0.1270679874436722</v>
      </c>
    </row>
    <row r="5380" spans="6:8" x14ac:dyDescent="0.3">
      <c r="F5380" s="2">
        <v>5375</v>
      </c>
      <c r="G5380" s="12">
        <f ca="1"/>
        <v>20.318748261554617</v>
      </c>
      <c r="H5380" s="12">
        <f ca="1"/>
        <v>0.12706496764161765</v>
      </c>
    </row>
    <row r="5381" spans="6:8" x14ac:dyDescent="0.3">
      <c r="F5381" s="2">
        <v>5376</v>
      </c>
      <c r="G5381" s="12">
        <f ca="1"/>
        <v>20.31929513740775</v>
      </c>
      <c r="H5381" s="12">
        <f ca="1"/>
        <v>0.12706407728315255</v>
      </c>
    </row>
    <row r="5382" spans="6:8" x14ac:dyDescent="0.3">
      <c r="F5382" s="2">
        <v>5377</v>
      </c>
      <c r="G5382" s="12">
        <f ca="1"/>
        <v>20.319448384647345</v>
      </c>
      <c r="H5382" s="12">
        <f ca="1"/>
        <v>0.12706382750926012</v>
      </c>
    </row>
    <row r="5383" spans="6:8" x14ac:dyDescent="0.3">
      <c r="F5383" s="2">
        <v>5378</v>
      </c>
      <c r="G5383" s="12">
        <f ca="1"/>
        <v>20.319523823227758</v>
      </c>
      <c r="H5383" s="12">
        <f ca="1"/>
        <v>0.12706370450957885</v>
      </c>
    </row>
    <row r="5384" spans="6:8" x14ac:dyDescent="0.3">
      <c r="F5384" s="2">
        <v>5379</v>
      </c>
      <c r="G5384" s="12">
        <f ca="1"/>
        <v>20.320979561675237</v>
      </c>
      <c r="H5384" s="12">
        <f ca="1"/>
        <v>0.12706132527333189</v>
      </c>
    </row>
    <row r="5385" spans="6:8" x14ac:dyDescent="0.3">
      <c r="F5385" s="2">
        <v>5380</v>
      </c>
      <c r="G5385" s="12">
        <f ca="1"/>
        <v>20.320985820024227</v>
      </c>
      <c r="H5385" s="12">
        <f ca="1"/>
        <v>0.12706131502133997</v>
      </c>
    </row>
    <row r="5386" spans="6:8" x14ac:dyDescent="0.3">
      <c r="F5386" s="2">
        <v>5381</v>
      </c>
      <c r="G5386" s="12">
        <f ca="1"/>
        <v>20.321088338376864</v>
      </c>
      <c r="H5386" s="12">
        <f ca="1"/>
        <v>0.12706114705433266</v>
      </c>
    </row>
    <row r="5387" spans="6:8" x14ac:dyDescent="0.3">
      <c r="F5387" s="2">
        <v>5382</v>
      </c>
      <c r="G5387" s="12">
        <f ca="1"/>
        <v>20.32173238536414</v>
      </c>
      <c r="H5387" s="12">
        <f ca="1"/>
        <v>0.12706009060982598</v>
      </c>
    </row>
    <row r="5388" spans="6:8" x14ac:dyDescent="0.3">
      <c r="F5388" s="2">
        <v>5383</v>
      </c>
      <c r="G5388" s="12">
        <f ca="1"/>
        <v>20.322672266949183</v>
      </c>
      <c r="H5388" s="12">
        <f ca="1"/>
        <v>0.12705854508665212</v>
      </c>
    </row>
    <row r="5389" spans="6:8" x14ac:dyDescent="0.3">
      <c r="F5389" s="2">
        <v>5384</v>
      </c>
      <c r="G5389" s="12">
        <f ca="1"/>
        <v>20.323575605714723</v>
      </c>
      <c r="H5389" s="12">
        <f ca="1"/>
        <v>0.12705705538714143</v>
      </c>
    </row>
    <row r="5390" spans="6:8" x14ac:dyDescent="0.3">
      <c r="F5390" s="2">
        <v>5385</v>
      </c>
      <c r="G5390" s="12">
        <f ca="1"/>
        <v>20.324388841263403</v>
      </c>
      <c r="H5390" s="12">
        <f ca="1"/>
        <v>0.127055710699923</v>
      </c>
    </row>
    <row r="5391" spans="6:8" x14ac:dyDescent="0.3">
      <c r="F5391" s="2">
        <v>5386</v>
      </c>
      <c r="G5391" s="12">
        <f ca="1"/>
        <v>20.324467894368162</v>
      </c>
      <c r="H5391" s="12">
        <f ca="1"/>
        <v>0.12705557980463431</v>
      </c>
    </row>
    <row r="5392" spans="6:8" x14ac:dyDescent="0.3">
      <c r="F5392" s="2">
        <v>5387</v>
      </c>
      <c r="G5392" s="12">
        <f ca="1"/>
        <v>20.325306779542863</v>
      </c>
      <c r="H5392" s="12">
        <f ca="1"/>
        <v>0.12705418881412392</v>
      </c>
    </row>
    <row r="5393" spans="6:8" x14ac:dyDescent="0.3">
      <c r="F5393" s="2">
        <v>5388</v>
      </c>
      <c r="G5393" s="12">
        <f ca="1"/>
        <v>20.328120140242181</v>
      </c>
      <c r="H5393" s="12">
        <f ca="1"/>
        <v>0.12704949753037245</v>
      </c>
    </row>
    <row r="5394" spans="6:8" x14ac:dyDescent="0.3">
      <c r="F5394" s="2">
        <v>5389</v>
      </c>
      <c r="G5394" s="12">
        <f ca="1"/>
        <v>20.328498170234653</v>
      </c>
      <c r="H5394" s="12">
        <f ca="1"/>
        <v>0.12704886407268531</v>
      </c>
    </row>
    <row r="5395" spans="6:8" x14ac:dyDescent="0.3">
      <c r="F5395" s="2">
        <v>5390</v>
      </c>
      <c r="G5395" s="12">
        <f ca="1"/>
        <v>20.328762415436053</v>
      </c>
      <c r="H5395" s="12">
        <f ca="1"/>
        <v>0.12704842084701765</v>
      </c>
    </row>
    <row r="5396" spans="6:8" x14ac:dyDescent="0.3">
      <c r="F5396" s="2">
        <v>5391</v>
      </c>
      <c r="G5396" s="12">
        <f ca="1"/>
        <v>20.329240515656831</v>
      </c>
      <c r="H5396" s="12">
        <f ca="1"/>
        <v>0.12704761800682546</v>
      </c>
    </row>
    <row r="5397" spans="6:8" x14ac:dyDescent="0.3">
      <c r="F5397" s="2">
        <v>5392</v>
      </c>
      <c r="G5397" s="12">
        <f ca="1"/>
        <v>20.330621009071411</v>
      </c>
      <c r="H5397" s="12">
        <f ca="1"/>
        <v>0.12704529326448827</v>
      </c>
    </row>
    <row r="5398" spans="6:8" x14ac:dyDescent="0.3">
      <c r="F5398" s="2">
        <v>5393</v>
      </c>
      <c r="G5398" s="12">
        <f ca="1"/>
        <v>20.331167810147392</v>
      </c>
      <c r="H5398" s="12">
        <f ca="1"/>
        <v>0.12704436975360592</v>
      </c>
    </row>
    <row r="5399" spans="6:8" x14ac:dyDescent="0.3">
      <c r="F5399" s="2">
        <v>5394</v>
      </c>
      <c r="G5399" s="12">
        <f ca="1"/>
        <v>20.331407851329427</v>
      </c>
      <c r="H5399" s="12">
        <f ca="1"/>
        <v>0.12704396385576694</v>
      </c>
    </row>
    <row r="5400" spans="6:8" x14ac:dyDescent="0.3">
      <c r="F5400" s="2">
        <v>5395</v>
      </c>
      <c r="G5400" s="12">
        <f ca="1"/>
        <v>20.332039145227355</v>
      </c>
      <c r="H5400" s="12">
        <f ca="1"/>
        <v>0.12704289495879151</v>
      </c>
    </row>
    <row r="5401" spans="6:8" x14ac:dyDescent="0.3">
      <c r="F5401" s="2">
        <v>5396</v>
      </c>
      <c r="G5401" s="12">
        <f ca="1"/>
        <v>20.333128788722146</v>
      </c>
      <c r="H5401" s="12">
        <f ca="1"/>
        <v>0.12704104518446124</v>
      </c>
    </row>
    <row r="5402" spans="6:8" x14ac:dyDescent="0.3">
      <c r="F5402" s="2">
        <v>5397</v>
      </c>
      <c r="G5402" s="12">
        <f ca="1"/>
        <v>20.333188697540304</v>
      </c>
      <c r="H5402" s="12">
        <f ca="1"/>
        <v>0.12704094330695359</v>
      </c>
    </row>
    <row r="5403" spans="6:8" x14ac:dyDescent="0.3">
      <c r="F5403" s="2">
        <v>5398</v>
      </c>
      <c r="G5403" s="12">
        <f ca="1"/>
        <v>20.334139906537448</v>
      </c>
      <c r="H5403" s="12">
        <f ca="1"/>
        <v>0.12703932326977149</v>
      </c>
    </row>
    <row r="5404" spans="6:8" x14ac:dyDescent="0.3">
      <c r="F5404" s="2">
        <v>5399</v>
      </c>
      <c r="G5404" s="12">
        <f ca="1"/>
        <v>20.334384537716616</v>
      </c>
      <c r="H5404" s="12">
        <f ca="1"/>
        <v>0.12703890587992983</v>
      </c>
    </row>
    <row r="5405" spans="6:8" x14ac:dyDescent="0.3">
      <c r="F5405" s="2">
        <v>5400</v>
      </c>
      <c r="G5405" s="12">
        <f ca="1"/>
        <v>20.33593445549544</v>
      </c>
      <c r="H5405" s="12">
        <f ca="1"/>
        <v>0.12703625427873699</v>
      </c>
    </row>
    <row r="5406" spans="6:8" x14ac:dyDescent="0.3">
      <c r="F5406" s="2">
        <v>5401</v>
      </c>
      <c r="G5406" s="12">
        <f ca="1"/>
        <v>20.336108367344909</v>
      </c>
      <c r="H5406" s="12">
        <f ca="1"/>
        <v>0.12703595598153214</v>
      </c>
    </row>
    <row r="5407" spans="6:8" x14ac:dyDescent="0.3">
      <c r="F5407" s="2">
        <v>5402</v>
      </c>
      <c r="G5407" s="12">
        <f ca="1"/>
        <v>20.33634342598284</v>
      </c>
      <c r="H5407" s="12">
        <f ca="1"/>
        <v>0.12703555255762261</v>
      </c>
    </row>
    <row r="5408" spans="6:8" x14ac:dyDescent="0.3">
      <c r="F5408" s="2">
        <v>5403</v>
      </c>
      <c r="G5408" s="12">
        <f ca="1"/>
        <v>20.337632605999637</v>
      </c>
      <c r="H5408" s="12">
        <f ca="1"/>
        <v>0.12703333493951011</v>
      </c>
    </row>
    <row r="5409" spans="6:8" x14ac:dyDescent="0.3">
      <c r="F5409" s="2">
        <v>5404</v>
      </c>
      <c r="G5409" s="12">
        <f ca="1"/>
        <v>20.339642315712613</v>
      </c>
      <c r="H5409" s="12">
        <f ca="1"/>
        <v>0.1270298608836434</v>
      </c>
    </row>
    <row r="5410" spans="6:8" x14ac:dyDescent="0.3">
      <c r="F5410" s="2">
        <v>5405</v>
      </c>
      <c r="G5410" s="12">
        <f ca="1"/>
        <v>20.339734610449533</v>
      </c>
      <c r="H5410" s="12">
        <f ca="1"/>
        <v>0.12702970084221718</v>
      </c>
    </row>
    <row r="5411" spans="6:8" x14ac:dyDescent="0.3">
      <c r="F5411" s="2">
        <v>5406</v>
      </c>
      <c r="G5411" s="12">
        <f ca="1"/>
        <v>20.340063140215172</v>
      </c>
      <c r="H5411" s="12">
        <f ca="1"/>
        <v>0.12702913080871728</v>
      </c>
    </row>
    <row r="5412" spans="6:8" x14ac:dyDescent="0.3">
      <c r="F5412" s="2">
        <v>5407</v>
      </c>
      <c r="G5412" s="12">
        <f ca="1"/>
        <v>20.340082133405268</v>
      </c>
      <c r="H5412" s="12">
        <f ca="1"/>
        <v>0.12702909783662081</v>
      </c>
    </row>
    <row r="5413" spans="6:8" x14ac:dyDescent="0.3">
      <c r="F5413" s="2">
        <v>5408</v>
      </c>
      <c r="G5413" s="12">
        <f ca="1"/>
        <v>20.340469606958372</v>
      </c>
      <c r="H5413" s="12">
        <f ca="1"/>
        <v>0.12702842478033605</v>
      </c>
    </row>
    <row r="5414" spans="6:8" x14ac:dyDescent="0.3">
      <c r="F5414" s="2">
        <v>5409</v>
      </c>
      <c r="G5414" s="12">
        <f ca="1"/>
        <v>20.340987377734105</v>
      </c>
      <c r="H5414" s="12">
        <f ca="1"/>
        <v>0.12702752419091487</v>
      </c>
    </row>
    <row r="5415" spans="6:8" x14ac:dyDescent="0.3">
      <c r="F5415" s="2">
        <v>5410</v>
      </c>
      <c r="G5415" s="12">
        <f ca="1"/>
        <v>20.34161023323535</v>
      </c>
      <c r="H5415" s="12">
        <f ca="1"/>
        <v>0.12702643899956587</v>
      </c>
    </row>
    <row r="5416" spans="6:8" x14ac:dyDescent="0.3">
      <c r="F5416" s="2">
        <v>5411</v>
      </c>
      <c r="G5416" s="12">
        <f ca="1"/>
        <v>20.341766207043833</v>
      </c>
      <c r="H5416" s="12">
        <f ca="1"/>
        <v>0.12702616693733593</v>
      </c>
    </row>
    <row r="5417" spans="6:8" x14ac:dyDescent="0.3">
      <c r="F5417" s="2">
        <v>5412</v>
      </c>
      <c r="G5417" s="12">
        <f ca="1"/>
        <v>20.343047350599434</v>
      </c>
      <c r="H5417" s="12">
        <f ca="1"/>
        <v>0.12702392754073896</v>
      </c>
    </row>
    <row r="5418" spans="6:8" x14ac:dyDescent="0.3">
      <c r="F5418" s="2">
        <v>5413</v>
      </c>
      <c r="G5418" s="12">
        <f ca="1"/>
        <v>20.3432503711111</v>
      </c>
      <c r="H5418" s="12">
        <f ca="1"/>
        <v>0.12702357189486121</v>
      </c>
    </row>
    <row r="5419" spans="6:8" x14ac:dyDescent="0.3">
      <c r="F5419" s="2">
        <v>5414</v>
      </c>
      <c r="G5419" s="12">
        <f ca="1"/>
        <v>20.343869119249987</v>
      </c>
      <c r="H5419" s="12">
        <f ca="1"/>
        <v>0.12702248668447785</v>
      </c>
    </row>
    <row r="5420" spans="6:8" x14ac:dyDescent="0.3">
      <c r="F5420" s="2">
        <v>5415</v>
      </c>
      <c r="G5420" s="12">
        <f ca="1"/>
        <v>20.344671180493552</v>
      </c>
      <c r="H5420" s="12">
        <f ca="1"/>
        <v>0.12702107704216378</v>
      </c>
    </row>
    <row r="5421" spans="6:8" x14ac:dyDescent="0.3">
      <c r="F5421" s="2">
        <v>5416</v>
      </c>
      <c r="G5421" s="12">
        <f ca="1"/>
        <v>20.346222052963089</v>
      </c>
      <c r="H5421" s="12">
        <f ca="1"/>
        <v>0.12701834198666304</v>
      </c>
    </row>
    <row r="5422" spans="6:8" x14ac:dyDescent="0.3">
      <c r="F5422" s="2">
        <v>5417</v>
      </c>
      <c r="G5422" s="12">
        <f ca="1"/>
        <v>20.34650708450123</v>
      </c>
      <c r="H5422" s="12">
        <f ca="1"/>
        <v>0.12701783797448879</v>
      </c>
    </row>
    <row r="5423" spans="6:8" x14ac:dyDescent="0.3">
      <c r="F5423" s="2">
        <v>5418</v>
      </c>
      <c r="G5423" s="12">
        <f ca="1"/>
        <v>20.346867640185653</v>
      </c>
      <c r="H5423" s="12">
        <f ca="1"/>
        <v>0.12701719981833559</v>
      </c>
    </row>
    <row r="5424" spans="6:8" x14ac:dyDescent="0.3">
      <c r="F5424" s="2">
        <v>5419</v>
      </c>
      <c r="G5424" s="12">
        <f ca="1"/>
        <v>20.346895538191845</v>
      </c>
      <c r="H5424" s="12">
        <f ca="1"/>
        <v>0.12701715041318865</v>
      </c>
    </row>
    <row r="5425" spans="6:8" x14ac:dyDescent="0.3">
      <c r="F5425" s="2">
        <v>5420</v>
      </c>
      <c r="G5425" s="12">
        <f ca="1"/>
        <v>20.347675204539964</v>
      </c>
      <c r="H5425" s="12">
        <f ca="1"/>
        <v>0.12701576807117992</v>
      </c>
    </row>
    <row r="5426" spans="6:8" x14ac:dyDescent="0.3">
      <c r="F5426" s="2">
        <v>5421</v>
      </c>
      <c r="G5426" s="12">
        <f ca="1"/>
        <v>20.349433758611461</v>
      </c>
      <c r="H5426" s="12">
        <f ca="1"/>
        <v>0.12701263871975238</v>
      </c>
    </row>
    <row r="5427" spans="6:8" x14ac:dyDescent="0.3">
      <c r="F5427" s="2">
        <v>5422</v>
      </c>
      <c r="G5427" s="12">
        <f ca="1"/>
        <v>20.350918395904319</v>
      </c>
      <c r="H5427" s="12">
        <f ca="1"/>
        <v>0.12700998445239167</v>
      </c>
    </row>
    <row r="5428" spans="6:8" x14ac:dyDescent="0.3">
      <c r="F5428" s="2">
        <v>5423</v>
      </c>
      <c r="G5428" s="12">
        <f ca="1"/>
        <v>20.35139781656838</v>
      </c>
      <c r="H5428" s="12">
        <f ca="1"/>
        <v>0.12700912491795191</v>
      </c>
    </row>
    <row r="5429" spans="6:8" x14ac:dyDescent="0.3">
      <c r="F5429" s="2">
        <v>5424</v>
      </c>
      <c r="G5429" s="12">
        <f ca="1"/>
        <v>20.352415557675176</v>
      </c>
      <c r="H5429" s="12">
        <f ca="1"/>
        <v>0.12700729634089297</v>
      </c>
    </row>
    <row r="5430" spans="6:8" x14ac:dyDescent="0.3">
      <c r="F5430" s="2">
        <v>5425</v>
      </c>
      <c r="G5430" s="12">
        <f ca="1"/>
        <v>20.353132975330585</v>
      </c>
      <c r="H5430" s="12">
        <f ca="1"/>
        <v>0.12700600416175659</v>
      </c>
    </row>
    <row r="5431" spans="6:8" x14ac:dyDescent="0.3">
      <c r="F5431" s="2">
        <v>5426</v>
      </c>
      <c r="G5431" s="12">
        <f ca="1"/>
        <v>20.35392256807425</v>
      </c>
      <c r="H5431" s="12">
        <f ca="1"/>
        <v>0.12700457893129094</v>
      </c>
    </row>
    <row r="5432" spans="6:8" x14ac:dyDescent="0.3">
      <c r="F5432" s="2">
        <v>5427</v>
      </c>
      <c r="G5432" s="12">
        <f ca="1"/>
        <v>20.354585345986202</v>
      </c>
      <c r="H5432" s="12">
        <f ca="1"/>
        <v>0.12700338013432311</v>
      </c>
    </row>
    <row r="5433" spans="6:8" x14ac:dyDescent="0.3">
      <c r="F5433" s="2">
        <v>5428</v>
      </c>
      <c r="G5433" s="12">
        <f ca="1"/>
        <v>20.354649881910859</v>
      </c>
      <c r="H5433" s="12">
        <f ca="1"/>
        <v>0.12700326328478798</v>
      </c>
    </row>
    <row r="5434" spans="6:8" x14ac:dyDescent="0.3">
      <c r="F5434" s="2">
        <v>5429</v>
      </c>
      <c r="G5434" s="12">
        <f ca="1"/>
        <v>20.354831244167059</v>
      </c>
      <c r="H5434" s="12">
        <f ca="1"/>
        <v>0.12700293479363986</v>
      </c>
    </row>
    <row r="5435" spans="6:8" x14ac:dyDescent="0.3">
      <c r="F5435" s="2">
        <v>5430</v>
      </c>
      <c r="G5435" s="12">
        <f ca="1"/>
        <v>20.356118724652482</v>
      </c>
      <c r="H5435" s="12">
        <f ca="1"/>
        <v>0.12700059800105337</v>
      </c>
    </row>
    <row r="5436" spans="6:8" x14ac:dyDescent="0.3">
      <c r="F5436" s="2">
        <v>5431</v>
      </c>
      <c r="G5436" s="12">
        <f ca="1"/>
        <v>20.356228608410159</v>
      </c>
      <c r="H5436" s="12">
        <f ca="1"/>
        <v>0.12700039816671641</v>
      </c>
    </row>
    <row r="5437" spans="6:8" x14ac:dyDescent="0.3">
      <c r="F5437" s="2">
        <v>5432</v>
      </c>
      <c r="G5437" s="12">
        <f ca="1"/>
        <v>20.356444794384711</v>
      </c>
      <c r="H5437" s="12">
        <f ca="1"/>
        <v>0.12700000483054255</v>
      </c>
    </row>
    <row r="5438" spans="6:8" x14ac:dyDescent="0.3">
      <c r="F5438" s="2">
        <v>5433</v>
      </c>
      <c r="G5438" s="12">
        <f ca="1"/>
        <v>20.356566618880148</v>
      </c>
      <c r="H5438" s="12">
        <f ca="1"/>
        <v>0.12699978307321577</v>
      </c>
    </row>
    <row r="5439" spans="6:8" x14ac:dyDescent="0.3">
      <c r="F5439" s="2">
        <v>5434</v>
      </c>
      <c r="G5439" s="12">
        <f ca="1"/>
        <v>20.357834505620168</v>
      </c>
      <c r="H5439" s="12">
        <f ca="1"/>
        <v>0.12699747061551694</v>
      </c>
    </row>
    <row r="5440" spans="6:8" x14ac:dyDescent="0.3">
      <c r="F5440" s="2">
        <v>5435</v>
      </c>
      <c r="G5440" s="12">
        <f ca="1"/>
        <v>20.359423822627182</v>
      </c>
      <c r="H5440" s="12">
        <f ca="1"/>
        <v>0.12699456025849556</v>
      </c>
    </row>
    <row r="5441" spans="6:8" x14ac:dyDescent="0.3">
      <c r="F5441" s="2">
        <v>5436</v>
      </c>
      <c r="G5441" s="12">
        <f ca="1"/>
        <v>20.359919712553403</v>
      </c>
      <c r="H5441" s="12">
        <f ca="1"/>
        <v>0.12699364953130632</v>
      </c>
    </row>
    <row r="5442" spans="6:8" x14ac:dyDescent="0.3">
      <c r="F5442" s="2">
        <v>5437</v>
      </c>
      <c r="G5442" s="12">
        <f ca="1"/>
        <v>20.360417701781344</v>
      </c>
      <c r="H5442" s="12">
        <f ca="1"/>
        <v>0.12699273367842495</v>
      </c>
    </row>
    <row r="5443" spans="6:8" x14ac:dyDescent="0.3">
      <c r="F5443" s="2">
        <v>5438</v>
      </c>
      <c r="G5443" s="12">
        <f ca="1"/>
        <v>20.36104060332854</v>
      </c>
      <c r="H5443" s="12">
        <f ca="1"/>
        <v>0.1269915863071587</v>
      </c>
    </row>
    <row r="5444" spans="6:8" x14ac:dyDescent="0.3">
      <c r="F5444" s="2">
        <v>5439</v>
      </c>
      <c r="G5444" s="12">
        <f ca="1"/>
        <v>20.361597971269266</v>
      </c>
      <c r="H5444" s="12">
        <f ca="1"/>
        <v>0.12699055795901457</v>
      </c>
    </row>
    <row r="5445" spans="6:8" x14ac:dyDescent="0.3">
      <c r="F5445" s="2">
        <v>5440</v>
      </c>
      <c r="G5445" s="12">
        <f ca="1"/>
        <v>20.362812417515759</v>
      </c>
      <c r="H5445" s="12">
        <f ca="1"/>
        <v>0.12698831177356673</v>
      </c>
    </row>
    <row r="5446" spans="6:8" x14ac:dyDescent="0.3">
      <c r="F5446" s="2">
        <v>5441</v>
      </c>
      <c r="G5446" s="12">
        <f ca="1"/>
        <v>20.363424770691491</v>
      </c>
      <c r="H5446" s="12">
        <f ca="1"/>
        <v>0.12698717632129544</v>
      </c>
    </row>
    <row r="5447" spans="6:8" x14ac:dyDescent="0.3">
      <c r="F5447" s="2">
        <v>5442</v>
      </c>
      <c r="G5447" s="12">
        <f ca="1"/>
        <v>20.363713821328222</v>
      </c>
      <c r="H5447" s="12">
        <f ca="1"/>
        <v>0.1269866396820756</v>
      </c>
    </row>
    <row r="5448" spans="6:8" x14ac:dyDescent="0.3">
      <c r="F5448" s="2">
        <v>5443</v>
      </c>
      <c r="G5448" s="12">
        <f ca="1"/>
        <v>20.364021693998854</v>
      </c>
      <c r="H5448" s="12">
        <f ca="1"/>
        <v>0.12698606762693954</v>
      </c>
    </row>
    <row r="5449" spans="6:8" x14ac:dyDescent="0.3">
      <c r="F5449" s="2">
        <v>5444</v>
      </c>
      <c r="G5449" s="12">
        <f ca="1"/>
        <v>20.365560409243255</v>
      </c>
      <c r="H5449" s="12">
        <f ca="1"/>
        <v>0.12698320126196427</v>
      </c>
    </row>
    <row r="5450" spans="6:8" x14ac:dyDescent="0.3">
      <c r="F5450" s="2">
        <v>5445</v>
      </c>
      <c r="G5450" s="12">
        <f ca="1"/>
        <v>20.366748957358094</v>
      </c>
      <c r="H5450" s="12">
        <f ca="1"/>
        <v>0.1269809788778789</v>
      </c>
    </row>
    <row r="5451" spans="6:8" x14ac:dyDescent="0.3">
      <c r="F5451" s="2">
        <v>5446</v>
      </c>
      <c r="G5451" s="12">
        <f ca="1"/>
        <v>20.366893431732318</v>
      </c>
      <c r="H5451" s="12">
        <f ca="1"/>
        <v>0.126980708240821</v>
      </c>
    </row>
    <row r="5452" spans="6:8" x14ac:dyDescent="0.3">
      <c r="F5452" s="2">
        <v>5447</v>
      </c>
      <c r="G5452" s="12">
        <f ca="1"/>
        <v>20.367417665695253</v>
      </c>
      <c r="H5452" s="12">
        <f ca="1"/>
        <v>0.12697972531800991</v>
      </c>
    </row>
    <row r="5453" spans="6:8" x14ac:dyDescent="0.3">
      <c r="F5453" s="2">
        <v>5448</v>
      </c>
      <c r="G5453" s="12">
        <f ca="1"/>
        <v>20.367486549180164</v>
      </c>
      <c r="H5453" s="12">
        <f ca="1"/>
        <v>0.12697959605867423</v>
      </c>
    </row>
    <row r="5454" spans="6:8" x14ac:dyDescent="0.3">
      <c r="F5454" s="2">
        <v>5449</v>
      </c>
      <c r="G5454" s="12">
        <f ca="1"/>
        <v>20.368405739582009</v>
      </c>
      <c r="H5454" s="12">
        <f ca="1"/>
        <v>0.12697786887319437</v>
      </c>
    </row>
    <row r="5455" spans="6:8" x14ac:dyDescent="0.3">
      <c r="F5455" s="2">
        <v>5450</v>
      </c>
      <c r="G5455" s="12">
        <f ca="1"/>
        <v>20.368672549030602</v>
      </c>
      <c r="H5455" s="12">
        <f ca="1"/>
        <v>0.12697736671808962</v>
      </c>
    </row>
    <row r="5456" spans="6:8" x14ac:dyDescent="0.3">
      <c r="F5456" s="2">
        <v>5451</v>
      </c>
      <c r="G5456" s="12">
        <f ca="1"/>
        <v>20.369822947540815</v>
      </c>
      <c r="H5456" s="12">
        <f ca="1"/>
        <v>0.12697519739725011</v>
      </c>
    </row>
    <row r="5457" spans="6:8" x14ac:dyDescent="0.3">
      <c r="F5457" s="2">
        <v>5452</v>
      </c>
      <c r="G5457" s="12">
        <f ca="1"/>
        <v>20.37259107552342</v>
      </c>
      <c r="H5457" s="12">
        <f ca="1"/>
        <v>0.12696994965322494</v>
      </c>
    </row>
    <row r="5458" spans="6:8" x14ac:dyDescent="0.3">
      <c r="F5458" s="2">
        <v>5453</v>
      </c>
      <c r="G5458" s="12">
        <f ca="1"/>
        <v>20.372721042606049</v>
      </c>
      <c r="H5458" s="12">
        <f ca="1"/>
        <v>0.12696970229790144</v>
      </c>
    </row>
    <row r="5459" spans="6:8" x14ac:dyDescent="0.3">
      <c r="F5459" s="2">
        <v>5454</v>
      </c>
      <c r="G5459" s="12">
        <f ca="1"/>
        <v>20.373803703954657</v>
      </c>
      <c r="H5459" s="12">
        <f ca="1"/>
        <v>0.12696763838910172</v>
      </c>
    </row>
    <row r="5460" spans="6:8" x14ac:dyDescent="0.3">
      <c r="F5460" s="2">
        <v>5455</v>
      </c>
      <c r="G5460" s="12">
        <f ca="1"/>
        <v>20.374543383880173</v>
      </c>
      <c r="H5460" s="12">
        <f ca="1"/>
        <v>0.12696622485427209</v>
      </c>
    </row>
    <row r="5461" spans="6:8" x14ac:dyDescent="0.3">
      <c r="F5461" s="2">
        <v>5456</v>
      </c>
      <c r="G5461" s="12">
        <f ca="1"/>
        <v>20.375653262841684</v>
      </c>
      <c r="H5461" s="12">
        <f ca="1"/>
        <v>0.12696409859411883</v>
      </c>
    </row>
    <row r="5462" spans="6:8" x14ac:dyDescent="0.3">
      <c r="F5462" s="2">
        <v>5457</v>
      </c>
      <c r="G5462" s="12">
        <f ca="1"/>
        <v>20.37644173855033</v>
      </c>
      <c r="H5462" s="12">
        <f ca="1"/>
        <v>0.12696258422093826</v>
      </c>
    </row>
    <row r="5463" spans="6:8" x14ac:dyDescent="0.3">
      <c r="F5463" s="2">
        <v>5458</v>
      </c>
      <c r="G5463" s="12">
        <f ca="1"/>
        <v>20.376984711877725</v>
      </c>
      <c r="H5463" s="12">
        <f ca="1"/>
        <v>0.12696153951124284</v>
      </c>
    </row>
    <row r="5464" spans="6:8" x14ac:dyDescent="0.3">
      <c r="F5464" s="2">
        <v>5459</v>
      </c>
      <c r="G5464" s="12">
        <f ca="1"/>
        <v>20.379554372892095</v>
      </c>
      <c r="H5464" s="12">
        <f ca="1"/>
        <v>0.12695657480279368</v>
      </c>
    </row>
    <row r="5465" spans="6:8" x14ac:dyDescent="0.3">
      <c r="F5465" s="2">
        <v>5460</v>
      </c>
      <c r="G5465" s="12">
        <f ca="1"/>
        <v>20.380715730258345</v>
      </c>
      <c r="H5465" s="12">
        <f ca="1"/>
        <v>0.12695431987476768</v>
      </c>
    </row>
    <row r="5466" spans="6:8" x14ac:dyDescent="0.3">
      <c r="F5466" s="2">
        <v>5461</v>
      </c>
      <c r="G5466" s="12">
        <f ca="1"/>
        <v>20.380803934178147</v>
      </c>
      <c r="H5466" s="12">
        <f ca="1"/>
        <v>0.12695414833214277</v>
      </c>
    </row>
    <row r="5467" spans="6:8" x14ac:dyDescent="0.3">
      <c r="F5467" s="2">
        <v>5462</v>
      </c>
      <c r="G5467" s="12">
        <f ca="1"/>
        <v>20.381171170103734</v>
      </c>
      <c r="H5467" s="12">
        <f ca="1"/>
        <v>0.12695343368690951</v>
      </c>
    </row>
    <row r="5468" spans="6:8" x14ac:dyDescent="0.3">
      <c r="F5468" s="2">
        <v>5463</v>
      </c>
      <c r="G5468" s="12">
        <f ca="1"/>
        <v>20.381772544977956</v>
      </c>
      <c r="H5468" s="12">
        <f ca="1"/>
        <v>0.12695226190830383</v>
      </c>
    </row>
    <row r="5469" spans="6:8" x14ac:dyDescent="0.3">
      <c r="F5469" s="2">
        <v>5464</v>
      </c>
      <c r="G5469" s="12">
        <f ca="1"/>
        <v>20.383575030608473</v>
      </c>
      <c r="H5469" s="12">
        <f ca="1"/>
        <v>0.12694873863495812</v>
      </c>
    </row>
    <row r="5470" spans="6:8" x14ac:dyDescent="0.3">
      <c r="F5470" s="2">
        <v>5465</v>
      </c>
      <c r="G5470" s="12">
        <f ca="1"/>
        <v>20.385621498929488</v>
      </c>
      <c r="H5470" s="12">
        <f ca="1"/>
        <v>0.12694471821831424</v>
      </c>
    </row>
    <row r="5471" spans="6:8" x14ac:dyDescent="0.3">
      <c r="F5471" s="2">
        <v>5466</v>
      </c>
      <c r="G5471" s="12">
        <f ca="1"/>
        <v>20.386176193383566</v>
      </c>
      <c r="H5471" s="12">
        <f ca="1"/>
        <v>0.12694362477879326</v>
      </c>
    </row>
    <row r="5472" spans="6:8" x14ac:dyDescent="0.3">
      <c r="F5472" s="2">
        <v>5467</v>
      </c>
      <c r="G5472" s="12">
        <f ca="1"/>
        <v>20.386485232224484</v>
      </c>
      <c r="H5472" s="12">
        <f ca="1"/>
        <v>0.12694301490119914</v>
      </c>
    </row>
    <row r="5473" spans="6:8" x14ac:dyDescent="0.3">
      <c r="F5473" s="2">
        <v>5468</v>
      </c>
      <c r="G5473" s="12">
        <f ca="1"/>
        <v>20.389265785855912</v>
      </c>
      <c r="H5473" s="12">
        <f ca="1"/>
        <v>0.12693750549898597</v>
      </c>
    </row>
    <row r="5474" spans="6:8" x14ac:dyDescent="0.3">
      <c r="F5474" s="2">
        <v>5469</v>
      </c>
      <c r="G5474" s="12">
        <f ca="1"/>
        <v>20.389641227318226</v>
      </c>
      <c r="H5474" s="12">
        <f ca="1"/>
        <v>0.12693675855265543</v>
      </c>
    </row>
    <row r="5475" spans="6:8" x14ac:dyDescent="0.3">
      <c r="F5475" s="2">
        <v>5470</v>
      </c>
      <c r="G5475" s="12">
        <f ca="1"/>
        <v>20.389830747973964</v>
      </c>
      <c r="H5475" s="12">
        <f ca="1"/>
        <v>0.12693638122335521</v>
      </c>
    </row>
    <row r="5476" spans="6:8" x14ac:dyDescent="0.3">
      <c r="F5476" s="2">
        <v>5471</v>
      </c>
      <c r="G5476" s="12">
        <f ca="1"/>
        <v>20.39110635303264</v>
      </c>
      <c r="H5476" s="12">
        <f ca="1"/>
        <v>0.12693383673327849</v>
      </c>
    </row>
    <row r="5477" spans="6:8" x14ac:dyDescent="0.3">
      <c r="F5477" s="2">
        <v>5472</v>
      </c>
      <c r="G5477" s="12">
        <f ca="1"/>
        <v>20.391268309020624</v>
      </c>
      <c r="H5477" s="12">
        <f ca="1"/>
        <v>0.12693351307615799</v>
      </c>
    </row>
    <row r="5478" spans="6:8" x14ac:dyDescent="0.3">
      <c r="F5478" s="2">
        <v>5473</v>
      </c>
      <c r="G5478" s="12">
        <f ca="1"/>
        <v>20.392255333823236</v>
      </c>
      <c r="H5478" s="12">
        <f ca="1"/>
        <v>0.12693153766508319</v>
      </c>
    </row>
    <row r="5479" spans="6:8" x14ac:dyDescent="0.3">
      <c r="F5479" s="2">
        <v>5474</v>
      </c>
      <c r="G5479" s="12">
        <f ca="1"/>
        <v>20.393605264948558</v>
      </c>
      <c r="H5479" s="12">
        <f ca="1"/>
        <v>0.12692882783254417</v>
      </c>
    </row>
    <row r="5480" spans="6:8" x14ac:dyDescent="0.3">
      <c r="F5480" s="2">
        <v>5475</v>
      </c>
      <c r="G5480" s="12">
        <f ca="1"/>
        <v>20.394308494934055</v>
      </c>
      <c r="H5480" s="12">
        <f ca="1"/>
        <v>0.12692741246754888</v>
      </c>
    </row>
    <row r="5481" spans="6:8" x14ac:dyDescent="0.3">
      <c r="F5481" s="2">
        <v>5476</v>
      </c>
      <c r="G5481" s="12">
        <f ca="1"/>
        <v>20.395181987652858</v>
      </c>
      <c r="H5481" s="12">
        <f ca="1"/>
        <v>0.12692565088090821</v>
      </c>
    </row>
    <row r="5482" spans="6:8" x14ac:dyDescent="0.3">
      <c r="F5482" s="2">
        <v>5477</v>
      </c>
      <c r="G5482" s="12">
        <f ca="1"/>
        <v>20.395529780868571</v>
      </c>
      <c r="H5482" s="12">
        <f ca="1"/>
        <v>0.12692494838897045</v>
      </c>
    </row>
    <row r="5483" spans="6:8" x14ac:dyDescent="0.3">
      <c r="F5483" s="2">
        <v>5478</v>
      </c>
      <c r="G5483" s="12">
        <f ca="1"/>
        <v>20.395815834696606</v>
      </c>
      <c r="H5483" s="12">
        <f ca="1"/>
        <v>0.1269243701355755</v>
      </c>
    </row>
    <row r="5484" spans="6:8" x14ac:dyDescent="0.3">
      <c r="F5484" s="2">
        <v>5479</v>
      </c>
      <c r="G5484" s="12">
        <f ca="1"/>
        <v>20.396267125883771</v>
      </c>
      <c r="H5484" s="12">
        <f ca="1"/>
        <v>0.12692345700202134</v>
      </c>
    </row>
    <row r="5485" spans="6:8" x14ac:dyDescent="0.3">
      <c r="F5485" s="2">
        <v>5480</v>
      </c>
      <c r="G5485" s="12">
        <f ca="1"/>
        <v>20.39813557735274</v>
      </c>
      <c r="H5485" s="12">
        <f ca="1"/>
        <v>0.12691966527238568</v>
      </c>
    </row>
    <row r="5486" spans="6:8" x14ac:dyDescent="0.3">
      <c r="F5486" s="2">
        <v>5481</v>
      </c>
      <c r="G5486" s="12">
        <f ca="1"/>
        <v>20.399660836153821</v>
      </c>
      <c r="H5486" s="12">
        <f ca="1"/>
        <v>0.12691655669092458</v>
      </c>
    </row>
    <row r="5487" spans="6:8" x14ac:dyDescent="0.3">
      <c r="F5487" s="2">
        <v>5482</v>
      </c>
      <c r="G5487" s="12">
        <f ca="1"/>
        <v>20.400046362220721</v>
      </c>
      <c r="H5487" s="12">
        <f ca="1"/>
        <v>0.12691576906853635</v>
      </c>
    </row>
    <row r="5488" spans="6:8" x14ac:dyDescent="0.3">
      <c r="F5488" s="2">
        <v>5483</v>
      </c>
      <c r="G5488" s="12">
        <f ca="1"/>
        <v>20.400427894724977</v>
      </c>
      <c r="H5488" s="12">
        <f ca="1"/>
        <v>0.12691498885245978</v>
      </c>
    </row>
    <row r="5489" spans="6:8" x14ac:dyDescent="0.3">
      <c r="F5489" s="2">
        <v>5484</v>
      </c>
      <c r="G5489" s="12">
        <f ca="1"/>
        <v>20.400958429281108</v>
      </c>
      <c r="H5489" s="12">
        <f ca="1"/>
        <v>0.1269139026900242</v>
      </c>
    </row>
    <row r="5490" spans="6:8" x14ac:dyDescent="0.3">
      <c r="F5490" s="2">
        <v>5485</v>
      </c>
      <c r="G5490" s="12">
        <f ca="1"/>
        <v>20.401591554974338</v>
      </c>
      <c r="H5490" s="12">
        <f ca="1"/>
        <v>0.12691260459859166</v>
      </c>
    </row>
    <row r="5491" spans="6:8" x14ac:dyDescent="0.3">
      <c r="F5491" s="2">
        <v>5486</v>
      </c>
      <c r="G5491" s="12">
        <f ca="1"/>
        <v>20.402091289423751</v>
      </c>
      <c r="H5491" s="12">
        <f ca="1"/>
        <v>0.12691157854222851</v>
      </c>
    </row>
    <row r="5492" spans="6:8" x14ac:dyDescent="0.3">
      <c r="F5492" s="2">
        <v>5487</v>
      </c>
      <c r="G5492" s="12">
        <f ca="1"/>
        <v>20.403916445066532</v>
      </c>
      <c r="H5492" s="12">
        <f ca="1"/>
        <v>0.12690782021550209</v>
      </c>
    </row>
    <row r="5493" spans="6:8" x14ac:dyDescent="0.3">
      <c r="F5493" s="2">
        <v>5488</v>
      </c>
      <c r="G5493" s="12">
        <f ca="1"/>
        <v>20.40413023588205</v>
      </c>
      <c r="H5493" s="12">
        <f ca="1"/>
        <v>0.1269073788604542</v>
      </c>
    </row>
    <row r="5494" spans="6:8" x14ac:dyDescent="0.3">
      <c r="F5494" s="2">
        <v>5489</v>
      </c>
      <c r="G5494" s="12">
        <f ca="1"/>
        <v>20.404577287142125</v>
      </c>
      <c r="H5494" s="12">
        <f ca="1"/>
        <v>0.12690645519703195</v>
      </c>
    </row>
    <row r="5495" spans="6:8" x14ac:dyDescent="0.3">
      <c r="F5495" s="2">
        <v>5490</v>
      </c>
      <c r="G5495" s="12">
        <f ca="1"/>
        <v>20.405078543594335</v>
      </c>
      <c r="H5495" s="12">
        <f ca="1"/>
        <v>0.12690541831650706</v>
      </c>
    </row>
    <row r="5496" spans="6:8" x14ac:dyDescent="0.3">
      <c r="F5496" s="2">
        <v>5491</v>
      </c>
      <c r="G5496" s="12">
        <f ca="1"/>
        <v>20.406328357085634</v>
      </c>
      <c r="H5496" s="12">
        <f ca="1"/>
        <v>0.12690282737023856</v>
      </c>
    </row>
    <row r="5497" spans="6:8" x14ac:dyDescent="0.3">
      <c r="F5497" s="2">
        <v>5492</v>
      </c>
      <c r="G5497" s="12">
        <f ca="1"/>
        <v>20.406392485316513</v>
      </c>
      <c r="H5497" s="12">
        <f ca="1"/>
        <v>0.12690269421145497</v>
      </c>
    </row>
    <row r="5498" spans="6:8" x14ac:dyDescent="0.3">
      <c r="F5498" s="2">
        <v>5493</v>
      </c>
      <c r="G5498" s="12">
        <f ca="1"/>
        <v>20.40717420854757</v>
      </c>
      <c r="H5498" s="12">
        <f ca="1"/>
        <v>0.12690106930505124</v>
      </c>
    </row>
    <row r="5499" spans="6:8" x14ac:dyDescent="0.3">
      <c r="F5499" s="2">
        <v>5494</v>
      </c>
      <c r="G5499" s="12">
        <f ca="1"/>
        <v>20.409059432412043</v>
      </c>
      <c r="H5499" s="12">
        <f ca="1"/>
        <v>0.12689713770712008</v>
      </c>
    </row>
    <row r="5500" spans="6:8" x14ac:dyDescent="0.3">
      <c r="F5500" s="2">
        <v>5495</v>
      </c>
      <c r="G5500" s="12">
        <f ca="1"/>
        <v>20.409726612953861</v>
      </c>
      <c r="H5500" s="12">
        <f ca="1"/>
        <v>0.12689574193474304</v>
      </c>
    </row>
    <row r="5501" spans="6:8" x14ac:dyDescent="0.3">
      <c r="F5501" s="2">
        <v>5496</v>
      </c>
      <c r="G5501" s="12">
        <f ca="1"/>
        <v>20.411450050707128</v>
      </c>
      <c r="H5501" s="12">
        <f ca="1"/>
        <v>0.12689212582524315</v>
      </c>
    </row>
    <row r="5502" spans="6:8" x14ac:dyDescent="0.3">
      <c r="F5502" s="2">
        <v>5497</v>
      </c>
      <c r="G5502" s="12">
        <f ca="1"/>
        <v>20.41150365069015</v>
      </c>
      <c r="H5502" s="12">
        <f ca="1"/>
        <v>0.12689201311696693</v>
      </c>
    </row>
    <row r="5503" spans="6:8" x14ac:dyDescent="0.3">
      <c r="F5503" s="2">
        <v>5498</v>
      </c>
      <c r="G5503" s="12">
        <f ca="1"/>
        <v>20.412468463647539</v>
      </c>
      <c r="H5503" s="12">
        <f ca="1"/>
        <v>0.12688998181231478</v>
      </c>
    </row>
    <row r="5504" spans="6:8" x14ac:dyDescent="0.3">
      <c r="F5504" s="2">
        <v>5499</v>
      </c>
      <c r="G5504" s="12">
        <f ca="1"/>
        <v>20.412736983566568</v>
      </c>
      <c r="H5504" s="12">
        <f ca="1"/>
        <v>0.12688941562196832</v>
      </c>
    </row>
    <row r="5505" spans="6:8" x14ac:dyDescent="0.3">
      <c r="F5505" s="2">
        <v>5500</v>
      </c>
      <c r="G5505" s="12">
        <f ca="1"/>
        <v>20.412943163850976</v>
      </c>
      <c r="H5505" s="12">
        <f ca="1"/>
        <v>0.12688898062667586</v>
      </c>
    </row>
    <row r="5506" spans="6:8" x14ac:dyDescent="0.3">
      <c r="F5506" s="2">
        <v>5501</v>
      </c>
      <c r="G5506" s="12">
        <f ca="1"/>
        <v>20.414057521265953</v>
      </c>
      <c r="H5506" s="12">
        <f ca="1"/>
        <v>0.12688662579032678</v>
      </c>
    </row>
    <row r="5507" spans="6:8" x14ac:dyDescent="0.3">
      <c r="F5507" s="2">
        <v>5502</v>
      </c>
      <c r="G5507" s="12">
        <f ca="1"/>
        <v>20.414700330240741</v>
      </c>
      <c r="H5507" s="12">
        <f ca="1"/>
        <v>0.12688526451397036</v>
      </c>
    </row>
    <row r="5508" spans="6:8" x14ac:dyDescent="0.3">
      <c r="F5508" s="2">
        <v>5503</v>
      </c>
      <c r="G5508" s="12">
        <f ca="1"/>
        <v>20.414758807123786</v>
      </c>
      <c r="H5508" s="12">
        <f ca="1"/>
        <v>0.12688514057197975</v>
      </c>
    </row>
    <row r="5509" spans="6:8" x14ac:dyDescent="0.3">
      <c r="F5509" s="2">
        <v>5504</v>
      </c>
      <c r="G5509" s="12">
        <f ca="1"/>
        <v>20.414864509215064</v>
      </c>
      <c r="H5509" s="12">
        <f ca="1"/>
        <v>0.126884916491317</v>
      </c>
    </row>
    <row r="5510" spans="6:8" x14ac:dyDescent="0.3">
      <c r="F5510" s="2">
        <v>5505</v>
      </c>
      <c r="G5510" s="12">
        <f ca="1"/>
        <v>20.415072344562915</v>
      </c>
      <c r="H5510" s="12">
        <f ca="1"/>
        <v>0.12688447572799078</v>
      </c>
    </row>
    <row r="5511" spans="6:8" x14ac:dyDescent="0.3">
      <c r="F5511" s="2">
        <v>5506</v>
      </c>
      <c r="G5511" s="12">
        <f ca="1"/>
        <v>20.415228391657571</v>
      </c>
      <c r="H5511" s="12">
        <f ca="1"/>
        <v>0.12688414464762968</v>
      </c>
    </row>
    <row r="5512" spans="6:8" x14ac:dyDescent="0.3">
      <c r="F5512" s="2">
        <v>5507</v>
      </c>
      <c r="G5512" s="12">
        <f ca="1"/>
        <v>20.415699343195314</v>
      </c>
      <c r="H5512" s="12">
        <f ca="1"/>
        <v>0.12688314468432679</v>
      </c>
    </row>
    <row r="5513" spans="6:8" x14ac:dyDescent="0.3">
      <c r="F5513" s="2">
        <v>5508</v>
      </c>
      <c r="G5513" s="12">
        <f ca="1"/>
        <v>20.416420996970857</v>
      </c>
      <c r="H5513" s="12">
        <f ca="1"/>
        <v>0.12688161019471955</v>
      </c>
    </row>
    <row r="5514" spans="6:8" x14ac:dyDescent="0.3">
      <c r="F5514" s="2">
        <v>5509</v>
      </c>
      <c r="G5514" s="12">
        <f ca="1"/>
        <v>20.418052988863874</v>
      </c>
      <c r="H5514" s="12">
        <f ca="1"/>
        <v>0.12687813012209798</v>
      </c>
    </row>
    <row r="5515" spans="6:8" x14ac:dyDescent="0.3">
      <c r="F5515" s="2">
        <v>5510</v>
      </c>
      <c r="G5515" s="12">
        <f ca="1"/>
        <v>20.418726759730198</v>
      </c>
      <c r="H5515" s="12">
        <f ca="1"/>
        <v>0.12687668936980823</v>
      </c>
    </row>
    <row r="5516" spans="6:8" x14ac:dyDescent="0.3">
      <c r="F5516" s="2">
        <v>5511</v>
      </c>
      <c r="G5516" s="12">
        <f ca="1"/>
        <v>20.419093066689246</v>
      </c>
      <c r="H5516" s="12">
        <f ca="1"/>
        <v>0.12687590509992119</v>
      </c>
    </row>
    <row r="5517" spans="6:8" x14ac:dyDescent="0.3">
      <c r="F5517" s="2">
        <v>5512</v>
      </c>
      <c r="G5517" s="12">
        <f ca="1"/>
        <v>20.423756152778626</v>
      </c>
      <c r="H5517" s="12">
        <f ca="1"/>
        <v>0.12686586098686017</v>
      </c>
    </row>
    <row r="5518" spans="6:8" x14ac:dyDescent="0.3">
      <c r="F5518" s="2">
        <v>5513</v>
      </c>
      <c r="G5518" s="12">
        <f ca="1"/>
        <v>20.424817856849405</v>
      </c>
      <c r="H5518" s="12">
        <f ca="1"/>
        <v>0.12686355847110128</v>
      </c>
    </row>
    <row r="5519" spans="6:8" x14ac:dyDescent="0.3">
      <c r="F5519" s="2">
        <v>5514</v>
      </c>
      <c r="G5519" s="12">
        <f ca="1"/>
        <v>20.424823561820308</v>
      </c>
      <c r="H5519" s="12">
        <f ca="1"/>
        <v>0.12686354608306485</v>
      </c>
    </row>
    <row r="5520" spans="6:8" x14ac:dyDescent="0.3">
      <c r="F5520" s="2">
        <v>5515</v>
      </c>
      <c r="G5520" s="12">
        <f ca="1"/>
        <v>20.424825762762389</v>
      </c>
      <c r="H5520" s="12">
        <f ca="1"/>
        <v>0.1268635413037931</v>
      </c>
    </row>
    <row r="5521" spans="6:8" x14ac:dyDescent="0.3">
      <c r="F5521" s="2">
        <v>5516</v>
      </c>
      <c r="G5521" s="12">
        <f ca="1"/>
        <v>20.425094300327093</v>
      </c>
      <c r="H5521" s="12">
        <f ca="1"/>
        <v>0.12686295799633615</v>
      </c>
    </row>
    <row r="5522" spans="6:8" x14ac:dyDescent="0.3">
      <c r="F5522" s="2">
        <v>5517</v>
      </c>
      <c r="G5522" s="12">
        <f ca="1"/>
        <v>20.42537387589983</v>
      </c>
      <c r="H5522" s="12">
        <f ca="1"/>
        <v>0.12686235031803308</v>
      </c>
    </row>
    <row r="5523" spans="6:8" x14ac:dyDescent="0.3">
      <c r="F5523" s="2">
        <v>5518</v>
      </c>
      <c r="G5523" s="12">
        <f ca="1"/>
        <v>20.428005073000403</v>
      </c>
      <c r="H5523" s="12">
        <f ca="1"/>
        <v>0.12685661149793814</v>
      </c>
    </row>
    <row r="5524" spans="6:8" x14ac:dyDescent="0.3">
      <c r="F5524" s="2">
        <v>5519</v>
      </c>
      <c r="G5524" s="12">
        <f ca="1"/>
        <v>20.428287430264323</v>
      </c>
      <c r="H5524" s="12">
        <f ca="1"/>
        <v>0.12685599353946594</v>
      </c>
    </row>
    <row r="5525" spans="6:8" x14ac:dyDescent="0.3">
      <c r="F5525" s="2">
        <v>5520</v>
      </c>
      <c r="G5525" s="12">
        <f ca="1"/>
        <v>20.429541702052855</v>
      </c>
      <c r="H5525" s="12">
        <f ca="1"/>
        <v>0.12685324351603353</v>
      </c>
    </row>
    <row r="5526" spans="6:8" x14ac:dyDescent="0.3">
      <c r="F5526" s="2">
        <v>5521</v>
      </c>
      <c r="G5526" s="12">
        <f ca="1"/>
        <v>20.429632002673415</v>
      </c>
      <c r="H5526" s="12">
        <f ca="1"/>
        <v>0.12685304521694959</v>
      </c>
    </row>
    <row r="5527" spans="6:8" x14ac:dyDescent="0.3">
      <c r="F5527" s="2">
        <v>5522</v>
      </c>
      <c r="G5527" s="12">
        <f ca="1"/>
        <v>20.430139404007363</v>
      </c>
      <c r="H5527" s="12">
        <f ca="1"/>
        <v>0.12685193018876109</v>
      </c>
    </row>
    <row r="5528" spans="6:8" x14ac:dyDescent="0.3">
      <c r="F5528" s="2">
        <v>5523</v>
      </c>
      <c r="G5528" s="12">
        <f ca="1"/>
        <v>20.430609046850329</v>
      </c>
      <c r="H5528" s="12">
        <f ca="1"/>
        <v>0.12685089695430643</v>
      </c>
    </row>
    <row r="5529" spans="6:8" x14ac:dyDescent="0.3">
      <c r="F5529" s="2">
        <v>5524</v>
      </c>
      <c r="G5529" s="12">
        <f ca="1"/>
        <v>20.430679586007678</v>
      </c>
      <c r="H5529" s="12">
        <f ca="1"/>
        <v>0.12685074166700636</v>
      </c>
    </row>
    <row r="5530" spans="6:8" x14ac:dyDescent="0.3">
      <c r="F5530" s="2">
        <v>5525</v>
      </c>
      <c r="G5530" s="12">
        <f ca="1"/>
        <v>20.430864584353472</v>
      </c>
      <c r="H5530" s="12">
        <f ca="1"/>
        <v>0.12685033428362108</v>
      </c>
    </row>
    <row r="5531" spans="6:8" x14ac:dyDescent="0.3">
      <c r="F5531" s="2">
        <v>5526</v>
      </c>
      <c r="G5531" s="12">
        <f ca="1"/>
        <v>20.431400158656384</v>
      </c>
      <c r="H5531" s="12">
        <f ca="1"/>
        <v>0.12684915390591761</v>
      </c>
    </row>
    <row r="5532" spans="6:8" x14ac:dyDescent="0.3">
      <c r="F5532" s="2">
        <v>5527</v>
      </c>
      <c r="G5532" s="12">
        <f ca="1"/>
        <v>20.431513418993745</v>
      </c>
      <c r="H5532" s="12">
        <f ca="1"/>
        <v>0.12684890409682653</v>
      </c>
    </row>
    <row r="5533" spans="6:8" x14ac:dyDescent="0.3">
      <c r="F5533" s="2">
        <v>5528</v>
      </c>
      <c r="G5533" s="12">
        <f ca="1"/>
        <v>20.432370900059322</v>
      </c>
      <c r="H5533" s="12">
        <f ca="1"/>
        <v>0.12684701067715631</v>
      </c>
    </row>
    <row r="5534" spans="6:8" x14ac:dyDescent="0.3">
      <c r="F5534" s="2">
        <v>5529</v>
      </c>
      <c r="G5534" s="12">
        <f ca="1"/>
        <v>20.432390465206428</v>
      </c>
      <c r="H5534" s="12">
        <f ca="1"/>
        <v>0.12684696743080559</v>
      </c>
    </row>
    <row r="5535" spans="6:8" x14ac:dyDescent="0.3">
      <c r="F5535" s="2">
        <v>5530</v>
      </c>
      <c r="G5535" s="12">
        <f ca="1"/>
        <v>20.432585287859446</v>
      </c>
      <c r="H5535" s="12">
        <f ca="1"/>
        <v>0.1268465366917336</v>
      </c>
    </row>
    <row r="5536" spans="6:8" x14ac:dyDescent="0.3">
      <c r="F5536" s="2">
        <v>5531</v>
      </c>
      <c r="G5536" s="12">
        <f ca="1"/>
        <v>20.433139604858436</v>
      </c>
      <c r="H5536" s="12">
        <f ca="1"/>
        <v>0.12684531006670774</v>
      </c>
    </row>
    <row r="5537" spans="6:8" x14ac:dyDescent="0.3">
      <c r="F5537" s="2">
        <v>5532</v>
      </c>
      <c r="G5537" s="12">
        <f ca="1"/>
        <v>20.433671391576553</v>
      </c>
      <c r="H5537" s="12">
        <f ca="1"/>
        <v>0.12684413181050697</v>
      </c>
    </row>
    <row r="5538" spans="6:8" x14ac:dyDescent="0.3">
      <c r="F5538" s="2">
        <v>5533</v>
      </c>
      <c r="G5538" s="12">
        <f ca="1"/>
        <v>20.434087746724778</v>
      </c>
      <c r="H5538" s="12">
        <f ca="1"/>
        <v>0.12684320829419951</v>
      </c>
    </row>
    <row r="5539" spans="6:8" x14ac:dyDescent="0.3">
      <c r="F5539" s="2">
        <v>5534</v>
      </c>
      <c r="G5539" s="12">
        <f ca="1"/>
        <v>20.434307491461105</v>
      </c>
      <c r="H5539" s="12">
        <f ca="1"/>
        <v>0.12684272051894518</v>
      </c>
    </row>
    <row r="5540" spans="6:8" x14ac:dyDescent="0.3">
      <c r="F5540" s="2">
        <v>5535</v>
      </c>
      <c r="G5540" s="12">
        <f ca="1"/>
        <v>20.434317849643097</v>
      </c>
      <c r="H5540" s="12">
        <f ca="1"/>
        <v>0.12684269752037927</v>
      </c>
    </row>
    <row r="5541" spans="6:8" x14ac:dyDescent="0.3">
      <c r="F5541" s="2">
        <v>5536</v>
      </c>
      <c r="G5541" s="12">
        <f ca="1"/>
        <v>20.434477392346018</v>
      </c>
      <c r="H5541" s="12">
        <f ca="1"/>
        <v>0.12684234321336574</v>
      </c>
    </row>
    <row r="5542" spans="6:8" x14ac:dyDescent="0.3">
      <c r="F5542" s="2">
        <v>5537</v>
      </c>
      <c r="G5542" s="12">
        <f ca="1"/>
        <v>20.435994313240521</v>
      </c>
      <c r="H5542" s="12">
        <f ca="1"/>
        <v>0.12683896793692961</v>
      </c>
    </row>
    <row r="5543" spans="6:8" x14ac:dyDescent="0.3">
      <c r="F5543" s="2">
        <v>5538</v>
      </c>
      <c r="G5543" s="12">
        <f ca="1"/>
        <v>20.436946591270178</v>
      </c>
      <c r="H5543" s="12">
        <f ca="1"/>
        <v>0.12683684298172052</v>
      </c>
    </row>
    <row r="5544" spans="6:8" x14ac:dyDescent="0.3">
      <c r="F5544" s="2">
        <v>5539</v>
      </c>
      <c r="G5544" s="12">
        <f ca="1"/>
        <v>20.437645693781334</v>
      </c>
      <c r="H5544" s="12">
        <f ca="1"/>
        <v>0.12683527999967487</v>
      </c>
    </row>
    <row r="5545" spans="6:8" x14ac:dyDescent="0.3">
      <c r="F5545" s="2">
        <v>5540</v>
      </c>
      <c r="G5545" s="12">
        <f ca="1"/>
        <v>20.437654219159519</v>
      </c>
      <c r="H5545" s="12">
        <f ca="1"/>
        <v>0.12683526092396397</v>
      </c>
    </row>
    <row r="5546" spans="6:8" x14ac:dyDescent="0.3">
      <c r="F5546" s="2">
        <v>5541</v>
      </c>
      <c r="G5546" s="12">
        <f ca="1"/>
        <v>20.43783169174182</v>
      </c>
      <c r="H5546" s="12">
        <f ca="1"/>
        <v>0.12683486374033803</v>
      </c>
    </row>
    <row r="5547" spans="6:8" x14ac:dyDescent="0.3">
      <c r="F5547" s="2">
        <v>5542</v>
      </c>
      <c r="G5547" s="12">
        <f ca="1"/>
        <v>20.438847487339533</v>
      </c>
      <c r="H5547" s="12">
        <f ca="1"/>
        <v>0.12683258726734548</v>
      </c>
    </row>
    <row r="5548" spans="6:8" x14ac:dyDescent="0.3">
      <c r="F5548" s="2">
        <v>5543</v>
      </c>
      <c r="G5548" s="12">
        <f ca="1"/>
        <v>20.438873361329581</v>
      </c>
      <c r="H5548" s="12">
        <f ca="1"/>
        <v>0.12683252921238927</v>
      </c>
    </row>
    <row r="5549" spans="6:8" x14ac:dyDescent="0.3">
      <c r="F5549" s="2">
        <v>5544</v>
      </c>
      <c r="G5549" s="12">
        <f ca="1"/>
        <v>20.440180689779613</v>
      </c>
      <c r="H5549" s="12">
        <f ca="1"/>
        <v>0.12682959139429156</v>
      </c>
    </row>
    <row r="5550" spans="6:8" x14ac:dyDescent="0.3">
      <c r="F5550" s="2">
        <v>5545</v>
      </c>
      <c r="G5550" s="12">
        <f ca="1"/>
        <v>20.440930755082714</v>
      </c>
      <c r="H5550" s="12">
        <f ca="1"/>
        <v>0.12682790187773982</v>
      </c>
    </row>
    <row r="5551" spans="6:8" x14ac:dyDescent="0.3">
      <c r="F5551" s="2">
        <v>5546</v>
      </c>
      <c r="G5551" s="12">
        <f ca="1"/>
        <v>20.441375701291499</v>
      </c>
      <c r="H5551" s="12">
        <f ca="1"/>
        <v>0.12682689826974747</v>
      </c>
    </row>
    <row r="5552" spans="6:8" x14ac:dyDescent="0.3">
      <c r="F5552" s="2">
        <v>5547</v>
      </c>
      <c r="G5552" s="12">
        <f ca="1"/>
        <v>20.442436757860495</v>
      </c>
      <c r="H5552" s="12">
        <f ca="1"/>
        <v>0.12682450086354632</v>
      </c>
    </row>
    <row r="5553" spans="6:8" x14ac:dyDescent="0.3">
      <c r="F5553" s="2">
        <v>5548</v>
      </c>
      <c r="G5553" s="12">
        <f ca="1"/>
        <v>20.443438162245474</v>
      </c>
      <c r="H5553" s="12">
        <f ca="1"/>
        <v>0.12682223291681549</v>
      </c>
    </row>
    <row r="5554" spans="6:8" x14ac:dyDescent="0.3">
      <c r="F5554" s="2">
        <v>5549</v>
      </c>
      <c r="G5554" s="12">
        <f ca="1"/>
        <v>20.444228349546144</v>
      </c>
      <c r="H5554" s="12">
        <f ca="1"/>
        <v>0.1268204396794087</v>
      </c>
    </row>
    <row r="5555" spans="6:8" x14ac:dyDescent="0.3">
      <c r="F5555" s="2">
        <v>5550</v>
      </c>
      <c r="G5555" s="12">
        <f ca="1"/>
        <v>20.444885625321042</v>
      </c>
      <c r="H5555" s="12">
        <f ca="1"/>
        <v>0.12681894561748142</v>
      </c>
    </row>
    <row r="5556" spans="6:8" x14ac:dyDescent="0.3">
      <c r="F5556" s="2">
        <v>5551</v>
      </c>
      <c r="G5556" s="12">
        <f ca="1"/>
        <v>20.445960324804521</v>
      </c>
      <c r="H5556" s="12">
        <f ca="1"/>
        <v>0.1268164979076282</v>
      </c>
    </row>
    <row r="5557" spans="6:8" x14ac:dyDescent="0.3">
      <c r="F5557" s="2">
        <v>5552</v>
      </c>
      <c r="G5557" s="12">
        <f ca="1"/>
        <v>20.446249896291938</v>
      </c>
      <c r="H5557" s="12">
        <f ca="1"/>
        <v>0.12681583736842336</v>
      </c>
    </row>
    <row r="5558" spans="6:8" x14ac:dyDescent="0.3">
      <c r="F5558" s="2">
        <v>5553</v>
      </c>
      <c r="G5558" s="12">
        <f ca="1"/>
        <v>20.447843852648383</v>
      </c>
      <c r="H5558" s="12">
        <f ca="1"/>
        <v>0.12681219366967975</v>
      </c>
    </row>
    <row r="5559" spans="6:8" x14ac:dyDescent="0.3">
      <c r="F5559" s="2">
        <v>5554</v>
      </c>
      <c r="G5559" s="12">
        <f ca="1"/>
        <v>20.447977185310183</v>
      </c>
      <c r="H5559" s="12">
        <f ca="1"/>
        <v>0.12681188828478812</v>
      </c>
    </row>
    <row r="5560" spans="6:8" x14ac:dyDescent="0.3">
      <c r="F5560" s="2">
        <v>5555</v>
      </c>
      <c r="G5560" s="12">
        <f ca="1"/>
        <v>20.448215002837873</v>
      </c>
      <c r="H5560" s="12">
        <f ca="1"/>
        <v>0.12681134336044353</v>
      </c>
    </row>
    <row r="5561" spans="6:8" x14ac:dyDescent="0.3">
      <c r="F5561" s="2">
        <v>5556</v>
      </c>
      <c r="G5561" s="12">
        <f ca="1"/>
        <v>20.448395729017793</v>
      </c>
      <c r="H5561" s="12">
        <f ca="1"/>
        <v>0.12681092905766989</v>
      </c>
    </row>
    <row r="5562" spans="6:8" x14ac:dyDescent="0.3">
      <c r="F5562" s="2">
        <v>5557</v>
      </c>
      <c r="G5562" s="12">
        <f ca="1"/>
        <v>20.449413003026066</v>
      </c>
      <c r="H5562" s="12">
        <f ca="1"/>
        <v>0.1268085938832719</v>
      </c>
    </row>
    <row r="5563" spans="6:8" x14ac:dyDescent="0.3">
      <c r="F5563" s="2">
        <v>5558</v>
      </c>
      <c r="G5563" s="12">
        <f ca="1"/>
        <v>20.450044831442224</v>
      </c>
      <c r="H5563" s="12">
        <f ca="1"/>
        <v>0.12680714082176711</v>
      </c>
    </row>
    <row r="5564" spans="6:8" x14ac:dyDescent="0.3">
      <c r="F5564" s="2">
        <v>5559</v>
      </c>
      <c r="G5564" s="12">
        <f ca="1"/>
        <v>20.451043321050676</v>
      </c>
      <c r="H5564" s="12">
        <f ca="1"/>
        <v>0.12680484032678146</v>
      </c>
    </row>
    <row r="5565" spans="6:8" x14ac:dyDescent="0.3">
      <c r="F5565" s="2">
        <v>5560</v>
      </c>
      <c r="G5565" s="12">
        <f ca="1"/>
        <v>20.451361920575266</v>
      </c>
      <c r="H5565" s="12">
        <f ca="1"/>
        <v>0.12680410519974933</v>
      </c>
    </row>
    <row r="5566" spans="6:8" x14ac:dyDescent="0.3">
      <c r="F5566" s="2">
        <v>5561</v>
      </c>
      <c r="G5566" s="12">
        <f ca="1"/>
        <v>20.452262420823388</v>
      </c>
      <c r="H5566" s="12">
        <f ca="1"/>
        <v>0.12680202458228196</v>
      </c>
    </row>
    <row r="5567" spans="6:8" x14ac:dyDescent="0.3">
      <c r="F5567" s="2">
        <v>5562</v>
      </c>
      <c r="G5567" s="12">
        <f ca="1"/>
        <v>20.452873624388747</v>
      </c>
      <c r="H5567" s="12">
        <f ca="1"/>
        <v>0.12680061000653844</v>
      </c>
    </row>
    <row r="5568" spans="6:8" x14ac:dyDescent="0.3">
      <c r="F5568" s="2">
        <v>5563</v>
      </c>
      <c r="G5568" s="12">
        <f ca="1"/>
        <v>20.453183307553449</v>
      </c>
      <c r="H5568" s="12">
        <f ca="1"/>
        <v>0.12679989253743679</v>
      </c>
    </row>
    <row r="5569" spans="6:8" x14ac:dyDescent="0.3">
      <c r="F5569" s="2">
        <v>5564</v>
      </c>
      <c r="G5569" s="12">
        <f ca="1"/>
        <v>20.453587837422546</v>
      </c>
      <c r="H5569" s="12">
        <f ca="1"/>
        <v>0.12679895458408577</v>
      </c>
    </row>
    <row r="5570" spans="6:8" x14ac:dyDescent="0.3">
      <c r="F5570" s="2">
        <v>5565</v>
      </c>
      <c r="G5570" s="12">
        <f ca="1"/>
        <v>20.454114939998068</v>
      </c>
      <c r="H5570" s="12">
        <f ca="1"/>
        <v>0.1267977311644187</v>
      </c>
    </row>
    <row r="5571" spans="6:8" x14ac:dyDescent="0.3">
      <c r="F5571" s="2">
        <v>5566</v>
      </c>
      <c r="G5571" s="12">
        <f ca="1"/>
        <v>20.455110758554273</v>
      </c>
      <c r="H5571" s="12">
        <f ca="1"/>
        <v>0.12679541593180149</v>
      </c>
    </row>
    <row r="5572" spans="6:8" x14ac:dyDescent="0.3">
      <c r="F5572" s="2">
        <v>5567</v>
      </c>
      <c r="G5572" s="12">
        <f ca="1"/>
        <v>20.455168138544426</v>
      </c>
      <c r="H5572" s="12">
        <f ca="1"/>
        <v>0.12679528237012769</v>
      </c>
    </row>
    <row r="5573" spans="6:8" x14ac:dyDescent="0.3">
      <c r="F5573" s="2">
        <v>5568</v>
      </c>
      <c r="G5573" s="12">
        <f ca="1"/>
        <v>20.456937327381695</v>
      </c>
      <c r="H5573" s="12">
        <f ca="1"/>
        <v>0.12679115594990248</v>
      </c>
    </row>
    <row r="5574" spans="6:8" x14ac:dyDescent="0.3">
      <c r="F5574" s="2">
        <v>5569</v>
      </c>
      <c r="G5574" s="12">
        <f ca="1"/>
        <v>20.458724874756665</v>
      </c>
      <c r="H5574" s="12">
        <f ca="1"/>
        <v>0.12678697031553732</v>
      </c>
    </row>
    <row r="5575" spans="6:8" x14ac:dyDescent="0.3">
      <c r="F5575" s="2">
        <v>5570</v>
      </c>
      <c r="G5575" s="12">
        <f ca="1"/>
        <v>20.45983178785659</v>
      </c>
      <c r="H5575" s="12">
        <f ca="1"/>
        <v>0.12678437015872276</v>
      </c>
    </row>
    <row r="5576" spans="6:8" x14ac:dyDescent="0.3">
      <c r="F5576" s="2">
        <v>5571</v>
      </c>
      <c r="G5576" s="12">
        <f ca="1"/>
        <v>20.460598840902982</v>
      </c>
      <c r="H5576" s="12">
        <f ca="1"/>
        <v>0.1267825646313831</v>
      </c>
    </row>
    <row r="5577" spans="6:8" x14ac:dyDescent="0.3">
      <c r="F5577" s="2">
        <v>5572</v>
      </c>
      <c r="G5577" s="12">
        <f ca="1"/>
        <v>20.461381679421969</v>
      </c>
      <c r="H5577" s="12">
        <f ca="1"/>
        <v>0.12678071881798661</v>
      </c>
    </row>
    <row r="5578" spans="6:8" x14ac:dyDescent="0.3">
      <c r="F5578" s="2">
        <v>5573</v>
      </c>
      <c r="G5578" s="12">
        <f ca="1"/>
        <v>20.462505461228513</v>
      </c>
      <c r="H5578" s="12">
        <f ca="1"/>
        <v>0.12677806358588448</v>
      </c>
    </row>
    <row r="5579" spans="6:8" x14ac:dyDescent="0.3">
      <c r="F5579" s="2">
        <v>5574</v>
      </c>
      <c r="G5579" s="12">
        <f ca="1"/>
        <v>20.462994810172724</v>
      </c>
      <c r="H5579" s="12">
        <f ca="1"/>
        <v>0.12677690533321759</v>
      </c>
    </row>
    <row r="5580" spans="6:8" x14ac:dyDescent="0.3">
      <c r="F5580" s="2">
        <v>5575</v>
      </c>
      <c r="G5580" s="12">
        <f ca="1"/>
        <v>20.46381700876703</v>
      </c>
      <c r="H5580" s="12">
        <f ca="1"/>
        <v>0.12677495646838835</v>
      </c>
    </row>
    <row r="5581" spans="6:8" x14ac:dyDescent="0.3">
      <c r="F5581" s="2">
        <v>5576</v>
      </c>
      <c r="G5581" s="12">
        <f ca="1"/>
        <v>20.463940998375637</v>
      </c>
      <c r="H5581" s="12">
        <f ca="1"/>
        <v>0.12677466227204726</v>
      </c>
    </row>
    <row r="5582" spans="6:8" x14ac:dyDescent="0.3">
      <c r="F5582" s="2">
        <v>5577</v>
      </c>
      <c r="G5582" s="12">
        <f ca="1"/>
        <v>20.464355173518687</v>
      </c>
      <c r="H5582" s="12">
        <f ca="1"/>
        <v>0.12677367896297662</v>
      </c>
    </row>
    <row r="5583" spans="6:8" x14ac:dyDescent="0.3">
      <c r="F5583" s="2">
        <v>5578</v>
      </c>
      <c r="G5583" s="12">
        <f ca="1"/>
        <v>20.465002402648455</v>
      </c>
      <c r="H5583" s="12">
        <f ca="1"/>
        <v>0.12677214057926392</v>
      </c>
    </row>
    <row r="5584" spans="6:8" x14ac:dyDescent="0.3">
      <c r="F5584" s="2">
        <v>5579</v>
      </c>
      <c r="G5584" s="12">
        <f ca="1"/>
        <v>20.465234630530041</v>
      </c>
      <c r="H5584" s="12">
        <f ca="1"/>
        <v>0.12677158807537248</v>
      </c>
    </row>
    <row r="5585" spans="6:8" x14ac:dyDescent="0.3">
      <c r="F5585" s="2">
        <v>5580</v>
      </c>
      <c r="G5585" s="12">
        <f ca="1"/>
        <v>20.465563403048066</v>
      </c>
      <c r="H5585" s="12">
        <f ca="1"/>
        <v>0.12677080540191182</v>
      </c>
    </row>
    <row r="5586" spans="6:8" x14ac:dyDescent="0.3">
      <c r="F5586" s="2">
        <v>5581</v>
      </c>
      <c r="G5586" s="12">
        <f ca="1"/>
        <v>20.465582884661366</v>
      </c>
      <c r="H5586" s="12">
        <f ca="1"/>
        <v>0.12677075900662138</v>
      </c>
    </row>
    <row r="5587" spans="6:8" x14ac:dyDescent="0.3">
      <c r="F5587" s="2">
        <v>5582</v>
      </c>
      <c r="G5587" s="12">
        <f ca="1"/>
        <v>20.465932610389732</v>
      </c>
      <c r="H5587" s="12">
        <f ca="1"/>
        <v>0.12676992580475063</v>
      </c>
    </row>
    <row r="5588" spans="6:8" x14ac:dyDescent="0.3">
      <c r="F5588" s="2">
        <v>5583</v>
      </c>
      <c r="G5588" s="12">
        <f ca="1"/>
        <v>20.468731055343461</v>
      </c>
      <c r="H5588" s="12">
        <f ca="1"/>
        <v>0.12676323593619096</v>
      </c>
    </row>
    <row r="5589" spans="6:8" x14ac:dyDescent="0.3">
      <c r="F5589" s="2">
        <v>5584</v>
      </c>
      <c r="G5589" s="12">
        <f ca="1"/>
        <v>20.469117040810207</v>
      </c>
      <c r="H5589" s="12">
        <f ca="1"/>
        <v>0.12676231004072833</v>
      </c>
    </row>
    <row r="5590" spans="6:8" x14ac:dyDescent="0.3">
      <c r="F5590" s="2">
        <v>5585</v>
      </c>
      <c r="G5590" s="12">
        <f ca="1"/>
        <v>20.469738828132002</v>
      </c>
      <c r="H5590" s="12">
        <f ca="1"/>
        <v>0.12676081689074467</v>
      </c>
    </row>
    <row r="5591" spans="6:8" x14ac:dyDescent="0.3">
      <c r="F5591" s="2">
        <v>5586</v>
      </c>
      <c r="G5591" s="12">
        <f ca="1"/>
        <v>20.470528651622089</v>
      </c>
      <c r="H5591" s="12">
        <f ca="1"/>
        <v>0.12675891734428821</v>
      </c>
    </row>
    <row r="5592" spans="6:8" x14ac:dyDescent="0.3">
      <c r="F5592" s="2">
        <v>5587</v>
      </c>
      <c r="G5592" s="12">
        <f ca="1"/>
        <v>20.470661708044535</v>
      </c>
      <c r="H5592" s="12">
        <f ca="1"/>
        <v>0.1267585970231693</v>
      </c>
    </row>
    <row r="5593" spans="6:8" x14ac:dyDescent="0.3">
      <c r="F5593" s="2">
        <v>5588</v>
      </c>
      <c r="G5593" s="12">
        <f ca="1"/>
        <v>20.471864561202214</v>
      </c>
      <c r="H5593" s="12">
        <f ca="1"/>
        <v>0.12675569711762077</v>
      </c>
    </row>
    <row r="5594" spans="6:8" x14ac:dyDescent="0.3">
      <c r="F5594" s="2">
        <v>5589</v>
      </c>
      <c r="G5594" s="12">
        <f ca="1"/>
        <v>20.472713786458005</v>
      </c>
      <c r="H5594" s="12">
        <f ca="1"/>
        <v>0.12675364526034982</v>
      </c>
    </row>
    <row r="5595" spans="6:8" x14ac:dyDescent="0.3">
      <c r="F5595" s="2">
        <v>5590</v>
      </c>
      <c r="G5595" s="12">
        <f ca="1"/>
        <v>20.474012619609983</v>
      </c>
      <c r="H5595" s="12">
        <f ca="1"/>
        <v>0.12675049988108567</v>
      </c>
    </row>
    <row r="5596" spans="6:8" x14ac:dyDescent="0.3">
      <c r="F5596" s="2">
        <v>5591</v>
      </c>
      <c r="G5596" s="12">
        <f ca="1"/>
        <v>20.474038004671666</v>
      </c>
      <c r="H5596" s="12">
        <f ca="1"/>
        <v>0.12675043831941329</v>
      </c>
    </row>
    <row r="5597" spans="6:8" x14ac:dyDescent="0.3">
      <c r="F5597" s="2">
        <v>5592</v>
      </c>
      <c r="G5597" s="12">
        <f ca="1"/>
        <v>20.476431033424895</v>
      </c>
      <c r="H5597" s="12">
        <f ca="1"/>
        <v>0.12674462001255812</v>
      </c>
    </row>
    <row r="5598" spans="6:8" x14ac:dyDescent="0.3">
      <c r="F5598" s="2">
        <v>5593</v>
      </c>
      <c r="G5598" s="12">
        <f ca="1"/>
        <v>20.476869745491385</v>
      </c>
      <c r="H5598" s="12">
        <f ca="1"/>
        <v>0.12674355013997168</v>
      </c>
    </row>
    <row r="5599" spans="6:8" x14ac:dyDescent="0.3">
      <c r="F5599" s="2">
        <v>5594</v>
      </c>
      <c r="G5599" s="12">
        <f ca="1"/>
        <v>20.47728786613418</v>
      </c>
      <c r="H5599" s="12">
        <f ca="1"/>
        <v>0.12674252955811768</v>
      </c>
    </row>
    <row r="5600" spans="6:8" x14ac:dyDescent="0.3">
      <c r="F5600" s="2">
        <v>5595</v>
      </c>
      <c r="G5600" s="12">
        <f ca="1"/>
        <v>20.478208540101416</v>
      </c>
      <c r="H5600" s="12">
        <f ca="1"/>
        <v>0.12674027912225933</v>
      </c>
    </row>
    <row r="5601" spans="6:8" x14ac:dyDescent="0.3">
      <c r="F5601" s="2">
        <v>5596</v>
      </c>
      <c r="G5601" s="12">
        <f ca="1"/>
        <v>20.479739631510789</v>
      </c>
      <c r="H5601" s="12">
        <f ca="1"/>
        <v>0.1267365269295517</v>
      </c>
    </row>
    <row r="5602" spans="6:8" x14ac:dyDescent="0.3">
      <c r="F5602" s="2">
        <v>5597</v>
      </c>
      <c r="G5602" s="12">
        <f ca="1"/>
        <v>20.481261527734219</v>
      </c>
      <c r="H5602" s="12">
        <f ca="1"/>
        <v>0.12673278527410092</v>
      </c>
    </row>
    <row r="5603" spans="6:8" x14ac:dyDescent="0.3">
      <c r="F5603" s="2">
        <v>5598</v>
      </c>
      <c r="G5603" s="12">
        <f ca="1"/>
        <v>20.481559448723026</v>
      </c>
      <c r="H5603" s="12">
        <f ca="1"/>
        <v>0.1267320514209643</v>
      </c>
    </row>
    <row r="5604" spans="6:8" x14ac:dyDescent="0.3">
      <c r="F5604" s="2">
        <v>5599</v>
      </c>
      <c r="G5604" s="12">
        <f ca="1"/>
        <v>20.481911431640594</v>
      </c>
      <c r="H5604" s="12">
        <f ca="1"/>
        <v>0.12673118380919499</v>
      </c>
    </row>
    <row r="5605" spans="6:8" x14ac:dyDescent="0.3">
      <c r="F5605" s="2">
        <v>5600</v>
      </c>
      <c r="G5605" s="12">
        <f ca="1"/>
        <v>20.482386238481322</v>
      </c>
      <c r="H5605" s="12">
        <f ca="1"/>
        <v>0.12673001243181528</v>
      </c>
    </row>
    <row r="5606" spans="6:8" x14ac:dyDescent="0.3">
      <c r="F5606" s="2">
        <v>5601</v>
      </c>
      <c r="G5606" s="12">
        <f ca="1"/>
        <v>20.482474830354448</v>
      </c>
      <c r="H5606" s="12">
        <f ca="1"/>
        <v>0.12672979374137558</v>
      </c>
    </row>
    <row r="5607" spans="6:8" x14ac:dyDescent="0.3">
      <c r="F5607" s="2">
        <v>5602</v>
      </c>
      <c r="G5607" s="12">
        <f ca="1"/>
        <v>20.482710683329756</v>
      </c>
      <c r="H5607" s="12">
        <f ca="1"/>
        <v>0.12672921133696247</v>
      </c>
    </row>
    <row r="5608" spans="6:8" x14ac:dyDescent="0.3">
      <c r="F5608" s="2">
        <v>5603</v>
      </c>
      <c r="G5608" s="12">
        <f ca="1"/>
        <v>20.483337201248307</v>
      </c>
      <c r="H5608" s="12">
        <f ca="1"/>
        <v>0.12672766284732165</v>
      </c>
    </row>
    <row r="5609" spans="6:8" x14ac:dyDescent="0.3">
      <c r="F5609" s="2">
        <v>5604</v>
      </c>
      <c r="G5609" s="12">
        <f ca="1"/>
        <v>20.483360898367131</v>
      </c>
      <c r="H5609" s="12">
        <f ca="1"/>
        <v>0.12672760423818569</v>
      </c>
    </row>
    <row r="5610" spans="6:8" x14ac:dyDescent="0.3">
      <c r="F5610" s="2">
        <v>5605</v>
      </c>
      <c r="G5610" s="12">
        <f ca="1"/>
        <v>20.484423423567833</v>
      </c>
      <c r="H5610" s="12">
        <f ca="1"/>
        <v>0.12672497335637783</v>
      </c>
    </row>
    <row r="5611" spans="6:8" x14ac:dyDescent="0.3">
      <c r="F5611" s="2">
        <v>5606</v>
      </c>
      <c r="G5611" s="12">
        <f ca="1"/>
        <v>20.486115055875846</v>
      </c>
      <c r="H5611" s="12">
        <f ca="1"/>
        <v>0.12672077273099722</v>
      </c>
    </row>
    <row r="5612" spans="6:8" x14ac:dyDescent="0.3">
      <c r="F5612" s="2">
        <v>5607</v>
      </c>
      <c r="G5612" s="12">
        <f ca="1"/>
        <v>20.487017584787242</v>
      </c>
      <c r="H5612" s="12">
        <f ca="1"/>
        <v>0.1267185255428584</v>
      </c>
    </row>
    <row r="5613" spans="6:8" x14ac:dyDescent="0.3">
      <c r="F5613" s="2">
        <v>5608</v>
      </c>
      <c r="G5613" s="12">
        <f ca="1"/>
        <v>20.487307782103702</v>
      </c>
      <c r="H5613" s="12">
        <f ca="1"/>
        <v>0.12671780209245448</v>
      </c>
    </row>
    <row r="5614" spans="6:8" x14ac:dyDescent="0.3">
      <c r="F5614" s="2">
        <v>5609</v>
      </c>
      <c r="G5614" s="12">
        <f ca="1"/>
        <v>20.487963447604248</v>
      </c>
      <c r="H5614" s="12">
        <f ca="1"/>
        <v>0.12671616594232601</v>
      </c>
    </row>
    <row r="5615" spans="6:8" x14ac:dyDescent="0.3">
      <c r="F5615" s="2">
        <v>5610</v>
      </c>
      <c r="G5615" s="12">
        <f ca="1"/>
        <v>20.489706545677556</v>
      </c>
      <c r="H5615" s="12">
        <f ca="1"/>
        <v>0.12671180540718968</v>
      </c>
    </row>
    <row r="5616" spans="6:8" x14ac:dyDescent="0.3">
      <c r="F5616" s="2">
        <v>5611</v>
      </c>
      <c r="G5616" s="12">
        <f ca="1"/>
        <v>20.490011279602626</v>
      </c>
      <c r="H5616" s="12">
        <f ca="1"/>
        <v>0.12671104147241705</v>
      </c>
    </row>
    <row r="5617" spans="6:8" x14ac:dyDescent="0.3">
      <c r="F5617" s="2">
        <v>5612</v>
      </c>
      <c r="G5617" s="12">
        <f ca="1"/>
        <v>20.490045328071133</v>
      </c>
      <c r="H5617" s="12">
        <f ca="1"/>
        <v>0.12671095608681165</v>
      </c>
    </row>
    <row r="5618" spans="6:8" x14ac:dyDescent="0.3">
      <c r="F5618" s="2">
        <v>5613</v>
      </c>
      <c r="G5618" s="12">
        <f ca="1"/>
        <v>20.490362528855684</v>
      </c>
      <c r="H5618" s="12">
        <f ca="1"/>
        <v>0.12671016033348184</v>
      </c>
    </row>
    <row r="5619" spans="6:8" x14ac:dyDescent="0.3">
      <c r="F5619" s="2">
        <v>5614</v>
      </c>
      <c r="G5619" s="12">
        <f ca="1"/>
        <v>20.49042314519998</v>
      </c>
      <c r="H5619" s="12">
        <f ca="1"/>
        <v>0.12671000820767039</v>
      </c>
    </row>
    <row r="5620" spans="6:8" x14ac:dyDescent="0.3">
      <c r="F5620" s="2">
        <v>5615</v>
      </c>
      <c r="G5620" s="12">
        <f ca="1"/>
        <v>20.490710816338741</v>
      </c>
      <c r="H5620" s="12">
        <f ca="1"/>
        <v>0.12670928599491743</v>
      </c>
    </row>
    <row r="5621" spans="6:8" x14ac:dyDescent="0.3">
      <c r="F5621" s="2">
        <v>5616</v>
      </c>
      <c r="G5621" s="12">
        <f ca="1"/>
        <v>20.491556412211132</v>
      </c>
      <c r="H5621" s="12">
        <f ca="1"/>
        <v>0.12670716060830389</v>
      </c>
    </row>
    <row r="5622" spans="6:8" x14ac:dyDescent="0.3">
      <c r="F5622" s="2">
        <v>5617</v>
      </c>
      <c r="G5622" s="12">
        <f ca="1"/>
        <v>20.493145587006822</v>
      </c>
      <c r="H5622" s="12">
        <f ca="1"/>
        <v>0.12670315625466291</v>
      </c>
    </row>
    <row r="5623" spans="6:8" x14ac:dyDescent="0.3">
      <c r="F5623" s="2">
        <v>5618</v>
      </c>
      <c r="G5623" s="12">
        <f ca="1"/>
        <v>20.494795320475173</v>
      </c>
      <c r="H5623" s="12">
        <f ca="1"/>
        <v>0.1266989854994526</v>
      </c>
    </row>
    <row r="5624" spans="6:8" x14ac:dyDescent="0.3">
      <c r="F5624" s="2">
        <v>5619</v>
      </c>
      <c r="G5624" s="12">
        <f ca="1"/>
        <v>20.495794946573227</v>
      </c>
      <c r="H5624" s="12">
        <f ca="1"/>
        <v>0.12669645146169767</v>
      </c>
    </row>
    <row r="5625" spans="6:8" x14ac:dyDescent="0.3">
      <c r="F5625" s="2">
        <v>5620</v>
      </c>
      <c r="G5625" s="12">
        <f ca="1"/>
        <v>20.496184366282094</v>
      </c>
      <c r="H5625" s="12">
        <f ca="1"/>
        <v>0.12669546289034964</v>
      </c>
    </row>
    <row r="5626" spans="6:8" x14ac:dyDescent="0.3">
      <c r="F5626" s="2">
        <v>5621</v>
      </c>
      <c r="G5626" s="12">
        <f ca="1"/>
        <v>20.496773784642727</v>
      </c>
      <c r="H5626" s="12">
        <f ca="1"/>
        <v>0.12669396511615846</v>
      </c>
    </row>
    <row r="5627" spans="6:8" x14ac:dyDescent="0.3">
      <c r="F5627" s="2">
        <v>5622</v>
      </c>
      <c r="G5627" s="12">
        <f ca="1"/>
        <v>20.49709813321747</v>
      </c>
      <c r="H5627" s="12">
        <f ca="1"/>
        <v>0.12669314014620345</v>
      </c>
    </row>
    <row r="5628" spans="6:8" x14ac:dyDescent="0.3">
      <c r="F5628" s="2">
        <v>5623</v>
      </c>
      <c r="G5628" s="12">
        <f ca="1"/>
        <v>20.497444394265894</v>
      </c>
      <c r="H5628" s="12">
        <f ca="1"/>
        <v>0.12669225884240629</v>
      </c>
    </row>
    <row r="5629" spans="6:8" x14ac:dyDescent="0.3">
      <c r="F5629" s="2">
        <v>5624</v>
      </c>
      <c r="G5629" s="12">
        <f ca="1"/>
        <v>20.49817631251636</v>
      </c>
      <c r="H5629" s="12">
        <f ca="1"/>
        <v>0.12669039392395059</v>
      </c>
    </row>
    <row r="5630" spans="6:8" x14ac:dyDescent="0.3">
      <c r="F5630" s="2">
        <v>5625</v>
      </c>
      <c r="G5630" s="12">
        <f ca="1"/>
        <v>20.500030166118577</v>
      </c>
      <c r="H5630" s="12">
        <f ca="1"/>
        <v>0.12668565793714945</v>
      </c>
    </row>
    <row r="5631" spans="6:8" x14ac:dyDescent="0.3">
      <c r="F5631" s="2">
        <v>5626</v>
      </c>
      <c r="G5631" s="12">
        <f ca="1"/>
        <v>20.502675377881111</v>
      </c>
      <c r="H5631" s="12">
        <f ca="1"/>
        <v>0.12667886952379728</v>
      </c>
    </row>
    <row r="5632" spans="6:8" x14ac:dyDescent="0.3">
      <c r="F5632" s="2">
        <v>5627</v>
      </c>
      <c r="G5632" s="12">
        <f ca="1"/>
        <v>20.502793849418481</v>
      </c>
      <c r="H5632" s="12">
        <f ca="1"/>
        <v>0.12667856464348257</v>
      </c>
    </row>
    <row r="5633" spans="6:8" x14ac:dyDescent="0.3">
      <c r="F5633" s="2">
        <v>5628</v>
      </c>
      <c r="G5633" s="12">
        <f ca="1"/>
        <v>20.503466614040462</v>
      </c>
      <c r="H5633" s="12">
        <f ca="1"/>
        <v>0.12667683194249021</v>
      </c>
    </row>
    <row r="5634" spans="6:8" x14ac:dyDescent="0.3">
      <c r="F5634" s="2">
        <v>5629</v>
      </c>
      <c r="G5634" s="12">
        <f ca="1"/>
        <v>20.503594105289537</v>
      </c>
      <c r="H5634" s="12">
        <f ca="1"/>
        <v>0.12667650332578634</v>
      </c>
    </row>
    <row r="5635" spans="6:8" x14ac:dyDescent="0.3">
      <c r="F5635" s="2">
        <v>5630</v>
      </c>
      <c r="G5635" s="12">
        <f ca="1"/>
        <v>20.503655882019657</v>
      </c>
      <c r="H5635" s="12">
        <f ca="1"/>
        <v>0.12667634406215025</v>
      </c>
    </row>
    <row r="5636" spans="6:8" x14ac:dyDescent="0.3">
      <c r="F5636" s="2">
        <v>5631</v>
      </c>
      <c r="G5636" s="12">
        <f ca="1"/>
        <v>20.504396135676306</v>
      </c>
      <c r="H5636" s="12">
        <f ca="1"/>
        <v>0.12667443411438226</v>
      </c>
    </row>
    <row r="5637" spans="6:8" x14ac:dyDescent="0.3">
      <c r="F5637" s="2">
        <v>5632</v>
      </c>
      <c r="G5637" s="12">
        <f ca="1"/>
        <v>20.505750777463966</v>
      </c>
      <c r="H5637" s="12">
        <f ca="1"/>
        <v>0.12667093162946594</v>
      </c>
    </row>
    <row r="5638" spans="6:8" x14ac:dyDescent="0.3">
      <c r="F5638" s="2">
        <v>5633</v>
      </c>
      <c r="G5638" s="12">
        <f ca="1"/>
        <v>20.506012199216794</v>
      </c>
      <c r="H5638" s="12">
        <f ca="1"/>
        <v>0.12667025461969861</v>
      </c>
    </row>
    <row r="5639" spans="6:8" x14ac:dyDescent="0.3">
      <c r="F5639" s="2">
        <v>5634</v>
      </c>
      <c r="G5639" s="12">
        <f ca="1"/>
        <v>20.506923735084595</v>
      </c>
      <c r="H5639" s="12">
        <f ca="1"/>
        <v>0.12666789122976521</v>
      </c>
    </row>
    <row r="5640" spans="6:8" x14ac:dyDescent="0.3">
      <c r="F5640" s="2">
        <v>5635</v>
      </c>
      <c r="G5640" s="12">
        <f ca="1"/>
        <v>20.506964468422947</v>
      </c>
      <c r="H5640" s="12">
        <f ca="1"/>
        <v>0.12666778551784819</v>
      </c>
    </row>
    <row r="5641" spans="6:8" x14ac:dyDescent="0.3">
      <c r="F5641" s="2">
        <v>5636</v>
      </c>
      <c r="G5641" s="12">
        <f ca="1"/>
        <v>20.507420870056979</v>
      </c>
      <c r="H5641" s="12">
        <f ca="1"/>
        <v>0.12666660046903264</v>
      </c>
    </row>
    <row r="5642" spans="6:8" x14ac:dyDescent="0.3">
      <c r="F5642" s="2">
        <v>5637</v>
      </c>
      <c r="G5642" s="12">
        <f ca="1"/>
        <v>20.507702412321869</v>
      </c>
      <c r="H5642" s="12">
        <f ca="1"/>
        <v>0.12666586890598447</v>
      </c>
    </row>
    <row r="5643" spans="6:8" x14ac:dyDescent="0.3">
      <c r="F5643" s="2">
        <v>5638</v>
      </c>
      <c r="G5643" s="12">
        <f ca="1"/>
        <v>20.507707846622218</v>
      </c>
      <c r="H5643" s="12">
        <f ca="1"/>
        <v>0.12666585478139494</v>
      </c>
    </row>
    <row r="5644" spans="6:8" x14ac:dyDescent="0.3">
      <c r="F5644" s="2">
        <v>5639</v>
      </c>
      <c r="G5644" s="12">
        <f ca="1"/>
        <v>20.508479305632264</v>
      </c>
      <c r="H5644" s="12">
        <f ca="1"/>
        <v>0.12666384808962147</v>
      </c>
    </row>
    <row r="5645" spans="6:8" x14ac:dyDescent="0.3">
      <c r="F5645" s="2">
        <v>5640</v>
      </c>
      <c r="G5645" s="12">
        <f ca="1"/>
        <v>20.510088628282642</v>
      </c>
      <c r="H5645" s="12">
        <f ca="1"/>
        <v>0.12665965206650448</v>
      </c>
    </row>
    <row r="5646" spans="6:8" x14ac:dyDescent="0.3">
      <c r="F5646" s="2">
        <v>5641</v>
      </c>
      <c r="G5646" s="12">
        <f ca="1"/>
        <v>20.510165012893555</v>
      </c>
      <c r="H5646" s="12">
        <f ca="1"/>
        <v>0.12665945257412595</v>
      </c>
    </row>
    <row r="5647" spans="6:8" x14ac:dyDescent="0.3">
      <c r="F5647" s="2">
        <v>5642</v>
      </c>
      <c r="G5647" s="12">
        <f ca="1"/>
        <v>20.511688859882035</v>
      </c>
      <c r="H5647" s="12">
        <f ca="1"/>
        <v>0.12665546646103035</v>
      </c>
    </row>
    <row r="5648" spans="6:8" x14ac:dyDescent="0.3">
      <c r="F5648" s="2">
        <v>5643</v>
      </c>
      <c r="G5648" s="12">
        <f ca="1"/>
        <v>20.512084304151763</v>
      </c>
      <c r="H5648" s="12">
        <f ca="1"/>
        <v>0.1266544300856226</v>
      </c>
    </row>
    <row r="5649" spans="6:8" x14ac:dyDescent="0.3">
      <c r="F5649" s="2">
        <v>5644</v>
      </c>
      <c r="G5649" s="12">
        <f ca="1"/>
        <v>20.513786254542119</v>
      </c>
      <c r="H5649" s="12">
        <f ca="1"/>
        <v>0.12664996040003773</v>
      </c>
    </row>
    <row r="5650" spans="6:8" x14ac:dyDescent="0.3">
      <c r="F5650" s="2">
        <v>5645</v>
      </c>
      <c r="G5650" s="12">
        <f ca="1"/>
        <v>20.51465361904302</v>
      </c>
      <c r="H5650" s="12">
        <f ca="1"/>
        <v>0.12664767674952929</v>
      </c>
    </row>
    <row r="5651" spans="6:8" x14ac:dyDescent="0.3">
      <c r="F5651" s="2">
        <v>5646</v>
      </c>
      <c r="G5651" s="12">
        <f ca="1"/>
        <v>20.516757562113447</v>
      </c>
      <c r="H5651" s="12">
        <f ca="1"/>
        <v>0.12664212118302906</v>
      </c>
    </row>
    <row r="5652" spans="6:8" x14ac:dyDescent="0.3">
      <c r="F5652" s="2">
        <v>5647</v>
      </c>
      <c r="G5652" s="12">
        <f ca="1"/>
        <v>20.516884255123959</v>
      </c>
      <c r="H5652" s="12">
        <f ca="1"/>
        <v>0.12664178591251626</v>
      </c>
    </row>
    <row r="5653" spans="6:8" x14ac:dyDescent="0.3">
      <c r="F5653" s="2">
        <v>5648</v>
      </c>
      <c r="G5653" s="12">
        <f ca="1"/>
        <v>20.517082666871605</v>
      </c>
      <c r="H5653" s="12">
        <f ca="1"/>
        <v>0.12664126068419626</v>
      </c>
    </row>
    <row r="5654" spans="6:8" x14ac:dyDescent="0.3">
      <c r="F5654" s="2">
        <v>5649</v>
      </c>
      <c r="G5654" s="12">
        <f ca="1"/>
        <v>20.519252112548372</v>
      </c>
      <c r="H5654" s="12">
        <f ca="1"/>
        <v>0.12663550451261632</v>
      </c>
    </row>
    <row r="5655" spans="6:8" x14ac:dyDescent="0.3">
      <c r="F5655" s="2">
        <v>5650</v>
      </c>
      <c r="G5655" s="12">
        <f ca="1"/>
        <v>20.519958204416319</v>
      </c>
      <c r="H5655" s="12">
        <f ca="1"/>
        <v>0.12663362579014953</v>
      </c>
    </row>
    <row r="5656" spans="6:8" x14ac:dyDescent="0.3">
      <c r="F5656" s="2">
        <v>5651</v>
      </c>
      <c r="G5656" s="12">
        <f ca="1"/>
        <v>20.521127806930586</v>
      </c>
      <c r="H5656" s="12">
        <f ca="1"/>
        <v>0.12663050811083476</v>
      </c>
    </row>
    <row r="5657" spans="6:8" x14ac:dyDescent="0.3">
      <c r="F5657" s="2">
        <v>5652</v>
      </c>
      <c r="G5657" s="12">
        <f ca="1"/>
        <v>20.521362623772834</v>
      </c>
      <c r="H5657" s="12">
        <f ca="1"/>
        <v>0.12662988133206318</v>
      </c>
    </row>
    <row r="5658" spans="6:8" x14ac:dyDescent="0.3">
      <c r="F5658" s="2">
        <v>5653</v>
      </c>
      <c r="G5658" s="12">
        <f ca="1"/>
        <v>20.521572452155006</v>
      </c>
      <c r="H5658" s="12">
        <f ca="1"/>
        <v>0.12662932101157875</v>
      </c>
    </row>
    <row r="5659" spans="6:8" x14ac:dyDescent="0.3">
      <c r="F5659" s="2">
        <v>5654</v>
      </c>
      <c r="G5659" s="12">
        <f ca="1"/>
        <v>20.522131132452074</v>
      </c>
      <c r="H5659" s="12">
        <f ca="1"/>
        <v>0.12662782801419928</v>
      </c>
    </row>
    <row r="5660" spans="6:8" x14ac:dyDescent="0.3">
      <c r="F5660" s="2">
        <v>5655</v>
      </c>
      <c r="G5660" s="12">
        <f ca="1"/>
        <v>20.523552704233659</v>
      </c>
      <c r="H5660" s="12">
        <f ca="1"/>
        <v>0.12662402176874255</v>
      </c>
    </row>
    <row r="5661" spans="6:8" x14ac:dyDescent="0.3">
      <c r="F5661" s="2">
        <v>5656</v>
      </c>
      <c r="G5661" s="12">
        <f ca="1"/>
        <v>20.526710649001231</v>
      </c>
      <c r="H5661" s="12">
        <f ca="1"/>
        <v>0.12661552895819722</v>
      </c>
    </row>
    <row r="5662" spans="6:8" x14ac:dyDescent="0.3">
      <c r="F5662" s="2">
        <v>5657</v>
      </c>
      <c r="G5662" s="12">
        <f ca="1"/>
        <v>20.527214021161448</v>
      </c>
      <c r="H5662" s="12">
        <f ca="1"/>
        <v>0.1266141704434656</v>
      </c>
    </row>
    <row r="5663" spans="6:8" x14ac:dyDescent="0.3">
      <c r="F5663" s="2">
        <v>5658</v>
      </c>
      <c r="G5663" s="12">
        <f ca="1"/>
        <v>20.527654823993672</v>
      </c>
      <c r="H5663" s="12">
        <f ca="1"/>
        <v>0.12661297971481536</v>
      </c>
    </row>
    <row r="5664" spans="6:8" x14ac:dyDescent="0.3">
      <c r="F5664" s="2">
        <v>5659</v>
      </c>
      <c r="G5664" s="12">
        <f ca="1"/>
        <v>20.527998259173067</v>
      </c>
      <c r="H5664" s="12">
        <f ca="1"/>
        <v>0.12661205130527289</v>
      </c>
    </row>
    <row r="5665" spans="6:8" x14ac:dyDescent="0.3">
      <c r="F5665" s="2">
        <v>5660</v>
      </c>
      <c r="G5665" s="12">
        <f ca="1"/>
        <v>20.529214958908575</v>
      </c>
      <c r="H5665" s="12">
        <f ca="1"/>
        <v>0.12660875728069429</v>
      </c>
    </row>
    <row r="5666" spans="6:8" x14ac:dyDescent="0.3">
      <c r="F5666" s="2">
        <v>5661</v>
      </c>
      <c r="G5666" s="12">
        <f ca="1"/>
        <v>20.529487800234246</v>
      </c>
      <c r="H5666" s="12">
        <f ca="1"/>
        <v>0.12660801755287532</v>
      </c>
    </row>
    <row r="5667" spans="6:8" x14ac:dyDescent="0.3">
      <c r="F5667" s="2">
        <v>5662</v>
      </c>
      <c r="G5667" s="12">
        <f ca="1"/>
        <v>20.529632559319317</v>
      </c>
      <c r="H5667" s="12">
        <f ca="1"/>
        <v>0.12660762492525854</v>
      </c>
    </row>
    <row r="5668" spans="6:8" x14ac:dyDescent="0.3">
      <c r="F5668" s="2">
        <v>5663</v>
      </c>
      <c r="G5668" s="12">
        <f ca="1"/>
        <v>20.529682832625156</v>
      </c>
      <c r="H5668" s="12">
        <f ca="1"/>
        <v>0.12660748854442769</v>
      </c>
    </row>
    <row r="5669" spans="6:8" x14ac:dyDescent="0.3">
      <c r="F5669" s="2">
        <v>5664</v>
      </c>
      <c r="G5669" s="12">
        <f ca="1"/>
        <v>20.529771671701095</v>
      </c>
      <c r="H5669" s="12">
        <f ca="1"/>
        <v>0.12660724751082247</v>
      </c>
    </row>
    <row r="5670" spans="6:8" x14ac:dyDescent="0.3">
      <c r="F5670" s="2">
        <v>5665</v>
      </c>
      <c r="G5670" s="12">
        <f ca="1"/>
        <v>20.530222850366513</v>
      </c>
      <c r="H5670" s="12">
        <f ca="1"/>
        <v>0.12660602276506844</v>
      </c>
    </row>
    <row r="5671" spans="6:8" x14ac:dyDescent="0.3">
      <c r="F5671" s="2">
        <v>5666</v>
      </c>
      <c r="G5671" s="12">
        <f ca="1"/>
        <v>20.532410603162361</v>
      </c>
      <c r="H5671" s="12">
        <f ca="1"/>
        <v>0.12660006905323862</v>
      </c>
    </row>
    <row r="5672" spans="6:8" x14ac:dyDescent="0.3">
      <c r="F5672" s="2">
        <v>5667</v>
      </c>
      <c r="G5672" s="12">
        <f ca="1"/>
        <v>20.532721259397253</v>
      </c>
      <c r="H5672" s="12">
        <f ca="1"/>
        <v>0.12659922162838952</v>
      </c>
    </row>
    <row r="5673" spans="6:8" x14ac:dyDescent="0.3">
      <c r="F5673" s="2">
        <v>5668</v>
      </c>
      <c r="G5673" s="12">
        <f ca="1"/>
        <v>20.533202041737802</v>
      </c>
      <c r="H5673" s="12">
        <f ca="1"/>
        <v>0.12659790913866492</v>
      </c>
    </row>
    <row r="5674" spans="6:8" x14ac:dyDescent="0.3">
      <c r="F5674" s="2">
        <v>5669</v>
      </c>
      <c r="G5674" s="12">
        <f ca="1"/>
        <v>20.533432032706116</v>
      </c>
      <c r="H5674" s="12">
        <f ca="1"/>
        <v>0.12659728086187994</v>
      </c>
    </row>
    <row r="5675" spans="6:8" x14ac:dyDescent="0.3">
      <c r="F5675" s="2">
        <v>5670</v>
      </c>
      <c r="G5675" s="12">
        <f ca="1"/>
        <v>20.533841951367329</v>
      </c>
      <c r="H5675" s="12">
        <f ca="1"/>
        <v>0.12659616038889504</v>
      </c>
    </row>
    <row r="5676" spans="6:8" x14ac:dyDescent="0.3">
      <c r="F5676" s="2">
        <v>5671</v>
      </c>
      <c r="G5676" s="12">
        <f ca="1"/>
        <v>20.534331519356098</v>
      </c>
      <c r="H5676" s="12">
        <f ca="1"/>
        <v>0.12659482106136188</v>
      </c>
    </row>
    <row r="5677" spans="6:8" x14ac:dyDescent="0.3">
      <c r="F5677" s="2">
        <v>5672</v>
      </c>
      <c r="G5677" s="12">
        <f ca="1"/>
        <v>20.534878162676414</v>
      </c>
      <c r="H5677" s="12">
        <f ca="1"/>
        <v>0.12659332412344246</v>
      </c>
    </row>
    <row r="5678" spans="6:8" x14ac:dyDescent="0.3">
      <c r="F5678" s="2">
        <v>5673</v>
      </c>
      <c r="G5678" s="12">
        <f ca="1"/>
        <v>20.535294296521535</v>
      </c>
      <c r="H5678" s="12">
        <f ca="1"/>
        <v>0.12659218353702587</v>
      </c>
    </row>
    <row r="5679" spans="6:8" x14ac:dyDescent="0.3">
      <c r="F5679" s="2">
        <v>5674</v>
      </c>
      <c r="G5679" s="12">
        <f ca="1"/>
        <v>20.536488301423642</v>
      </c>
      <c r="H5679" s="12">
        <f ca="1"/>
        <v>0.1265889058930682</v>
      </c>
    </row>
    <row r="5680" spans="6:8" x14ac:dyDescent="0.3">
      <c r="F5680" s="2">
        <v>5675</v>
      </c>
      <c r="G5680" s="12">
        <f ca="1"/>
        <v>20.53796704276856</v>
      </c>
      <c r="H5680" s="12">
        <f ca="1"/>
        <v>0.12658483638275445</v>
      </c>
    </row>
    <row r="5681" spans="6:8" x14ac:dyDescent="0.3">
      <c r="F5681" s="2">
        <v>5676</v>
      </c>
      <c r="G5681" s="12">
        <f ca="1"/>
        <v>20.538169259645169</v>
      </c>
      <c r="H5681" s="12">
        <f ca="1"/>
        <v>0.12658427899915636</v>
      </c>
    </row>
    <row r="5682" spans="6:8" x14ac:dyDescent="0.3">
      <c r="F5682" s="2">
        <v>5677</v>
      </c>
      <c r="G5682" s="12">
        <f ca="1"/>
        <v>20.53826161544152</v>
      </c>
      <c r="H5682" s="12">
        <f ca="1"/>
        <v>0.12658402436233696</v>
      </c>
    </row>
    <row r="5683" spans="6:8" x14ac:dyDescent="0.3">
      <c r="F5683" s="2">
        <v>5678</v>
      </c>
      <c r="G5683" s="12">
        <f ca="1"/>
        <v>20.539780424533319</v>
      </c>
      <c r="H5683" s="12">
        <f ca="1"/>
        <v>0.1265798304686791</v>
      </c>
    </row>
    <row r="5684" spans="6:8" x14ac:dyDescent="0.3">
      <c r="F5684" s="2">
        <v>5679</v>
      </c>
      <c r="G5684" s="12">
        <f ca="1"/>
        <v>20.54022363177199</v>
      </c>
      <c r="H5684" s="12">
        <f ca="1"/>
        <v>0.12657860438515048</v>
      </c>
    </row>
    <row r="5685" spans="6:8" x14ac:dyDescent="0.3">
      <c r="F5685" s="2">
        <v>5680</v>
      </c>
      <c r="G5685" s="12">
        <f ca="1"/>
        <v>20.540857942265454</v>
      </c>
      <c r="H5685" s="12">
        <f ca="1"/>
        <v>0.12657684786431919</v>
      </c>
    </row>
    <row r="5686" spans="6:8" x14ac:dyDescent="0.3">
      <c r="F5686" s="2">
        <v>5681</v>
      </c>
      <c r="G5686" s="12">
        <f ca="1"/>
        <v>20.540906433165762</v>
      </c>
      <c r="H5686" s="12">
        <f ca="1"/>
        <v>0.12657671349840544</v>
      </c>
    </row>
    <row r="5687" spans="6:8" x14ac:dyDescent="0.3">
      <c r="F5687" s="2">
        <v>5682</v>
      </c>
      <c r="G5687" s="12">
        <f ca="1"/>
        <v>20.540974998936747</v>
      </c>
      <c r="H5687" s="12">
        <f ca="1"/>
        <v>0.12657652348520423</v>
      </c>
    </row>
    <row r="5688" spans="6:8" x14ac:dyDescent="0.3">
      <c r="F5688" s="2">
        <v>5683</v>
      </c>
      <c r="G5688" s="12">
        <f ca="1"/>
        <v>20.541468820933645</v>
      </c>
      <c r="H5688" s="12">
        <f ca="1"/>
        <v>0.12657515425895879</v>
      </c>
    </row>
    <row r="5689" spans="6:8" x14ac:dyDescent="0.3">
      <c r="F5689" s="2">
        <v>5684</v>
      </c>
      <c r="G5689" s="12">
        <f ca="1"/>
        <v>20.541923486921863</v>
      </c>
      <c r="H5689" s="12">
        <f ca="1"/>
        <v>0.12657389248329282</v>
      </c>
    </row>
    <row r="5690" spans="6:8" x14ac:dyDescent="0.3">
      <c r="F5690" s="2">
        <v>5685</v>
      </c>
      <c r="G5690" s="12">
        <f ca="1"/>
        <v>20.542020592203698</v>
      </c>
      <c r="H5690" s="12">
        <f ca="1"/>
        <v>0.12657362286069426</v>
      </c>
    </row>
    <row r="5691" spans="6:8" x14ac:dyDescent="0.3">
      <c r="F5691" s="2">
        <v>5686</v>
      </c>
      <c r="G5691" s="12">
        <f ca="1"/>
        <v>20.543048056632319</v>
      </c>
      <c r="H5691" s="12">
        <f ca="1"/>
        <v>0.12657076700714751</v>
      </c>
    </row>
    <row r="5692" spans="6:8" x14ac:dyDescent="0.3">
      <c r="F5692" s="2">
        <v>5687</v>
      </c>
      <c r="G5692" s="12">
        <f ca="1"/>
        <v>20.543106682162275</v>
      </c>
      <c r="H5692" s="12">
        <f ca="1"/>
        <v>0.12657060389151523</v>
      </c>
    </row>
    <row r="5693" spans="6:8" x14ac:dyDescent="0.3">
      <c r="F5693" s="2">
        <v>5688</v>
      </c>
      <c r="G5693" s="12">
        <f ca="1"/>
        <v>20.544448082928035</v>
      </c>
      <c r="H5693" s="12">
        <f ca="1"/>
        <v>0.12656686680219789</v>
      </c>
    </row>
    <row r="5694" spans="6:8" x14ac:dyDescent="0.3">
      <c r="F5694" s="2">
        <v>5689</v>
      </c>
      <c r="G5694" s="12">
        <f ca="1"/>
        <v>20.545280720978887</v>
      </c>
      <c r="H5694" s="12">
        <f ca="1"/>
        <v>0.12656454241285284</v>
      </c>
    </row>
    <row r="5695" spans="6:8" x14ac:dyDescent="0.3">
      <c r="F5695" s="2">
        <v>5690</v>
      </c>
      <c r="G5695" s="12">
        <f ca="1"/>
        <v>20.545461537876058</v>
      </c>
      <c r="H5695" s="12">
        <f ca="1"/>
        <v>0.12656403716997713</v>
      </c>
    </row>
    <row r="5696" spans="6:8" x14ac:dyDescent="0.3">
      <c r="F5696" s="2">
        <v>5691</v>
      </c>
      <c r="G5696" s="12">
        <f ca="1"/>
        <v>20.546343265095597</v>
      </c>
      <c r="H5696" s="12">
        <f ca="1"/>
        <v>0.12656157099780441</v>
      </c>
    </row>
    <row r="5697" spans="6:8" x14ac:dyDescent="0.3">
      <c r="F5697" s="2">
        <v>5692</v>
      </c>
      <c r="G5697" s="12">
        <f ca="1"/>
        <v>20.546488516073708</v>
      </c>
      <c r="H5697" s="12">
        <f ca="1"/>
        <v>0.12656116434716866</v>
      </c>
    </row>
    <row r="5698" spans="6:8" x14ac:dyDescent="0.3">
      <c r="F5698" s="2">
        <v>5693</v>
      </c>
      <c r="G5698" s="12">
        <f ca="1"/>
        <v>20.547241324987059</v>
      </c>
      <c r="H5698" s="12">
        <f ca="1"/>
        <v>0.12655905499931949</v>
      </c>
    </row>
    <row r="5699" spans="6:8" x14ac:dyDescent="0.3">
      <c r="F5699" s="2">
        <v>5694</v>
      </c>
      <c r="G5699" s="12">
        <f ca="1"/>
        <v>20.547430049643886</v>
      </c>
      <c r="H5699" s="12">
        <f ca="1"/>
        <v>0.12655852573779483</v>
      </c>
    </row>
    <row r="5700" spans="6:8" x14ac:dyDescent="0.3">
      <c r="F5700" s="2">
        <v>5695</v>
      </c>
      <c r="G5700" s="12">
        <f ca="1"/>
        <v>20.548098500195678</v>
      </c>
      <c r="H5700" s="12">
        <f ca="1"/>
        <v>0.12655664964191016</v>
      </c>
    </row>
    <row r="5701" spans="6:8" x14ac:dyDescent="0.3">
      <c r="F5701" s="2">
        <v>5696</v>
      </c>
      <c r="G5701" s="12">
        <f ca="1"/>
        <v>20.549016385036385</v>
      </c>
      <c r="H5701" s="12">
        <f ca="1"/>
        <v>0.12655406969959745</v>
      </c>
    </row>
    <row r="5702" spans="6:8" x14ac:dyDescent="0.3">
      <c r="F5702" s="2">
        <v>5697</v>
      </c>
      <c r="G5702" s="12">
        <f ca="1"/>
        <v>20.551086972507306</v>
      </c>
      <c r="H5702" s="12">
        <f ca="1"/>
        <v>0.1265482337544282</v>
      </c>
    </row>
    <row r="5703" spans="6:8" x14ac:dyDescent="0.3">
      <c r="F5703" s="2">
        <v>5698</v>
      </c>
      <c r="G5703" s="12">
        <f ca="1"/>
        <v>20.551345919793008</v>
      </c>
      <c r="H5703" s="12">
        <f ca="1"/>
        <v>0.12654750234774323</v>
      </c>
    </row>
    <row r="5704" spans="6:8" x14ac:dyDescent="0.3">
      <c r="F5704" s="2">
        <v>5699</v>
      </c>
      <c r="G5704" s="12">
        <f ca="1"/>
        <v>20.551739267225816</v>
      </c>
      <c r="H5704" s="12">
        <f ca="1"/>
        <v>0.1265463906571386</v>
      </c>
    </row>
    <row r="5705" spans="6:8" x14ac:dyDescent="0.3">
      <c r="F5705" s="2">
        <v>5700</v>
      </c>
      <c r="G5705" s="12">
        <f ca="1"/>
        <v>20.551747510229436</v>
      </c>
      <c r="H5705" s="12">
        <f ca="1"/>
        <v>0.12654636735192251</v>
      </c>
    </row>
    <row r="5706" spans="6:8" x14ac:dyDescent="0.3">
      <c r="F5706" s="2">
        <v>5701</v>
      </c>
      <c r="G5706" s="12">
        <f ca="1"/>
        <v>20.552025881652114</v>
      </c>
      <c r="H5706" s="12">
        <f ca="1"/>
        <v>0.12654558011315897</v>
      </c>
    </row>
    <row r="5707" spans="6:8" x14ac:dyDescent="0.3">
      <c r="F5707" s="2">
        <v>5702</v>
      </c>
      <c r="G5707" s="12">
        <f ca="1"/>
        <v>20.552697783870695</v>
      </c>
      <c r="H5707" s="12">
        <f ca="1"/>
        <v>0.1265436783070065</v>
      </c>
    </row>
    <row r="5708" spans="6:8" x14ac:dyDescent="0.3">
      <c r="F5708" s="2">
        <v>5703</v>
      </c>
      <c r="G5708" s="12">
        <f ca="1"/>
        <v>20.553093157750816</v>
      </c>
      <c r="H5708" s="12">
        <f ca="1"/>
        <v>0.12654255811439513</v>
      </c>
    </row>
    <row r="5709" spans="6:8" x14ac:dyDescent="0.3">
      <c r="F5709" s="2">
        <v>5704</v>
      </c>
      <c r="G5709" s="12">
        <f ca="1"/>
        <v>20.553470627610658</v>
      </c>
      <c r="H5709" s="12">
        <f ca="1"/>
        <v>0.12654148789161088</v>
      </c>
    </row>
    <row r="5710" spans="6:8" x14ac:dyDescent="0.3">
      <c r="F5710" s="2">
        <v>5705</v>
      </c>
      <c r="G5710" s="12">
        <f ca="1"/>
        <v>20.557727356978852</v>
      </c>
      <c r="H5710" s="12">
        <f ca="1"/>
        <v>0.12652936780900523</v>
      </c>
    </row>
    <row r="5711" spans="6:8" x14ac:dyDescent="0.3">
      <c r="F5711" s="2">
        <v>5706</v>
      </c>
      <c r="G5711" s="12">
        <f ca="1"/>
        <v>20.55793759609794</v>
      </c>
      <c r="H5711" s="12">
        <f ca="1"/>
        <v>0.12652876676365038</v>
      </c>
    </row>
    <row r="5712" spans="6:8" x14ac:dyDescent="0.3">
      <c r="F5712" s="2">
        <v>5707</v>
      </c>
      <c r="G5712" s="12">
        <f ca="1"/>
        <v>20.558236855460137</v>
      </c>
      <c r="H5712" s="12">
        <f ca="1"/>
        <v>0.12652791082576326</v>
      </c>
    </row>
    <row r="5713" spans="6:8" x14ac:dyDescent="0.3">
      <c r="F5713" s="2">
        <v>5708</v>
      </c>
      <c r="G5713" s="12">
        <f ca="1"/>
        <v>20.559417760775741</v>
      </c>
      <c r="H5713" s="12">
        <f ca="1"/>
        <v>0.12652452867943087</v>
      </c>
    </row>
    <row r="5714" spans="6:8" x14ac:dyDescent="0.3">
      <c r="F5714" s="2">
        <v>5709</v>
      </c>
      <c r="G5714" s="12">
        <f ca="1"/>
        <v>20.560015373700754</v>
      </c>
      <c r="H5714" s="12">
        <f ca="1"/>
        <v>0.12652281434090001</v>
      </c>
    </row>
    <row r="5715" spans="6:8" x14ac:dyDescent="0.3">
      <c r="F5715" s="2">
        <v>5710</v>
      </c>
      <c r="G5715" s="12">
        <f ca="1"/>
        <v>20.560065012060836</v>
      </c>
      <c r="H5715" s="12">
        <f ca="1"/>
        <v>0.1265226718627554</v>
      </c>
    </row>
    <row r="5716" spans="6:8" x14ac:dyDescent="0.3">
      <c r="F5716" s="2">
        <v>5711</v>
      </c>
      <c r="G5716" s="12">
        <f ca="1"/>
        <v>20.560511663094402</v>
      </c>
      <c r="H5716" s="12">
        <f ca="1"/>
        <v>0.12652138925458742</v>
      </c>
    </row>
    <row r="5717" spans="6:8" x14ac:dyDescent="0.3">
      <c r="F5717" s="2">
        <v>5712</v>
      </c>
      <c r="G5717" s="12">
        <f ca="1"/>
        <v>20.561667854978761</v>
      </c>
      <c r="H5717" s="12">
        <f ca="1"/>
        <v>0.12651806431130141</v>
      </c>
    </row>
    <row r="5718" spans="6:8" x14ac:dyDescent="0.3">
      <c r="F5718" s="2">
        <v>5713</v>
      </c>
      <c r="G5718" s="12">
        <f ca="1"/>
        <v>20.562958443348375</v>
      </c>
      <c r="H5718" s="12">
        <f ca="1"/>
        <v>0.12651434467857325</v>
      </c>
    </row>
    <row r="5719" spans="6:8" x14ac:dyDescent="0.3">
      <c r="F5719" s="2">
        <v>5714</v>
      </c>
      <c r="G5719" s="12">
        <f ca="1"/>
        <v>20.562990586127803</v>
      </c>
      <c r="H5719" s="12">
        <f ca="1"/>
        <v>0.12651425192881616</v>
      </c>
    </row>
    <row r="5720" spans="6:8" x14ac:dyDescent="0.3">
      <c r="F5720" s="2">
        <v>5715</v>
      </c>
      <c r="G5720" s="12">
        <f ca="1"/>
        <v>20.563072754681684</v>
      </c>
      <c r="H5720" s="12">
        <f ca="1"/>
        <v>0.12651401480255597</v>
      </c>
    </row>
    <row r="5721" spans="6:8" x14ac:dyDescent="0.3">
      <c r="F5721" s="2">
        <v>5716</v>
      </c>
      <c r="G5721" s="12">
        <f ca="1"/>
        <v>20.563778774705337</v>
      </c>
      <c r="H5721" s="12">
        <f ca="1"/>
        <v>0.1265119758890087</v>
      </c>
    </row>
    <row r="5722" spans="6:8" x14ac:dyDescent="0.3">
      <c r="F5722" s="2">
        <v>5717</v>
      </c>
      <c r="G5722" s="12">
        <f ca="1"/>
        <v>20.563888761911276</v>
      </c>
      <c r="H5722" s="12">
        <f ca="1"/>
        <v>0.1265116580242451</v>
      </c>
    </row>
    <row r="5723" spans="6:8" x14ac:dyDescent="0.3">
      <c r="F5723" s="2">
        <v>5718</v>
      </c>
      <c r="G5723" s="12">
        <f ca="1"/>
        <v>20.564317831828998</v>
      </c>
      <c r="H5723" s="12">
        <f ca="1"/>
        <v>0.12651041740499541</v>
      </c>
    </row>
    <row r="5724" spans="6:8" x14ac:dyDescent="0.3">
      <c r="F5724" s="2">
        <v>5719</v>
      </c>
      <c r="G5724" s="12">
        <f ca="1"/>
        <v>20.564340084340046</v>
      </c>
      <c r="H5724" s="12">
        <f ca="1"/>
        <v>0.12651035303767766</v>
      </c>
    </row>
    <row r="5725" spans="6:8" x14ac:dyDescent="0.3">
      <c r="F5725" s="2">
        <v>5720</v>
      </c>
      <c r="G5725" s="12">
        <f ca="1"/>
        <v>20.566238395976232</v>
      </c>
      <c r="H5725" s="12">
        <f ca="1"/>
        <v>0.12650485254195579</v>
      </c>
    </row>
    <row r="5726" spans="6:8" x14ac:dyDescent="0.3">
      <c r="F5726" s="2">
        <v>5721</v>
      </c>
      <c r="G5726" s="12">
        <f ca="1"/>
        <v>20.567785684216915</v>
      </c>
      <c r="H5726" s="12">
        <f ca="1"/>
        <v>0.1265003553205481</v>
      </c>
    </row>
    <row r="5727" spans="6:8" x14ac:dyDescent="0.3">
      <c r="F5727" s="2">
        <v>5722</v>
      </c>
      <c r="G5727" s="12">
        <f ca="1"/>
        <v>20.567943928196105</v>
      </c>
      <c r="H5727" s="12">
        <f ca="1"/>
        <v>0.12649989468078637</v>
      </c>
    </row>
    <row r="5728" spans="6:8" x14ac:dyDescent="0.3">
      <c r="F5728" s="2">
        <v>5723</v>
      </c>
      <c r="G5728" s="12">
        <f ca="1"/>
        <v>20.569519350995698</v>
      </c>
      <c r="H5728" s="12">
        <f ca="1"/>
        <v>0.12649530161712486</v>
      </c>
    </row>
    <row r="5729" spans="6:8" x14ac:dyDescent="0.3">
      <c r="F5729" s="2">
        <v>5724</v>
      </c>
      <c r="G5729" s="12">
        <f ca="1"/>
        <v>20.570207671728479</v>
      </c>
      <c r="H5729" s="12">
        <f ca="1"/>
        <v>0.12649329080735636</v>
      </c>
    </row>
    <row r="5730" spans="6:8" x14ac:dyDescent="0.3">
      <c r="F5730" s="2">
        <v>5725</v>
      </c>
      <c r="G5730" s="12">
        <f ca="1"/>
        <v>20.570476435947452</v>
      </c>
      <c r="H5730" s="12">
        <f ca="1"/>
        <v>0.12649250499124007</v>
      </c>
    </row>
    <row r="5731" spans="6:8" x14ac:dyDescent="0.3">
      <c r="F5731" s="2">
        <v>5726</v>
      </c>
      <c r="G5731" s="12">
        <f ca="1"/>
        <v>20.570571809711886</v>
      </c>
      <c r="H5731" s="12">
        <f ca="1"/>
        <v>0.12649222604606686</v>
      </c>
    </row>
    <row r="5732" spans="6:8" x14ac:dyDescent="0.3">
      <c r="F5732" s="2">
        <v>5727</v>
      </c>
      <c r="G5732" s="12">
        <f ca="1"/>
        <v>20.57099570627263</v>
      </c>
      <c r="H5732" s="12">
        <f ca="1"/>
        <v>0.12649098567958494</v>
      </c>
    </row>
    <row r="5733" spans="6:8" x14ac:dyDescent="0.3">
      <c r="F5733" s="2">
        <v>5728</v>
      </c>
      <c r="G5733" s="12">
        <f ca="1"/>
        <v>20.572271418322646</v>
      </c>
      <c r="H5733" s="12">
        <f ca="1"/>
        <v>0.12648724717905058</v>
      </c>
    </row>
    <row r="5734" spans="6:8" x14ac:dyDescent="0.3">
      <c r="F5734" s="2">
        <v>5729</v>
      </c>
      <c r="G5734" s="12">
        <f ca="1"/>
        <v>20.572296941081692</v>
      </c>
      <c r="H5734" s="12">
        <f ca="1"/>
        <v>0.12648717229781928</v>
      </c>
    </row>
    <row r="5735" spans="6:8" x14ac:dyDescent="0.3">
      <c r="F5735" s="2">
        <v>5730</v>
      </c>
      <c r="G5735" s="12">
        <f ca="1"/>
        <v>20.573215773289501</v>
      </c>
      <c r="H5735" s="12">
        <f ca="1"/>
        <v>0.12648447428191734</v>
      </c>
    </row>
    <row r="5736" spans="6:8" x14ac:dyDescent="0.3">
      <c r="F5736" s="2">
        <v>5731</v>
      </c>
      <c r="G5736" s="12">
        <f ca="1"/>
        <v>20.574324893036479</v>
      </c>
      <c r="H5736" s="12">
        <f ca="1"/>
        <v>0.12648121167211449</v>
      </c>
    </row>
    <row r="5737" spans="6:8" x14ac:dyDescent="0.3">
      <c r="F5737" s="2">
        <v>5732</v>
      </c>
      <c r="G5737" s="12">
        <f ca="1"/>
        <v>20.576114224436957</v>
      </c>
      <c r="H5737" s="12">
        <f ca="1"/>
        <v>0.12647593466476639</v>
      </c>
    </row>
    <row r="5738" spans="6:8" x14ac:dyDescent="0.3">
      <c r="F5738" s="2">
        <v>5733</v>
      </c>
      <c r="G5738" s="12">
        <f ca="1"/>
        <v>20.576566300143707</v>
      </c>
      <c r="H5738" s="12">
        <f ca="1"/>
        <v>0.12647459879305165</v>
      </c>
    </row>
    <row r="5739" spans="6:8" x14ac:dyDescent="0.3">
      <c r="F5739" s="2">
        <v>5734</v>
      </c>
      <c r="G5739" s="12">
        <f ca="1"/>
        <v>20.576794109710036</v>
      </c>
      <c r="H5739" s="12">
        <f ca="1"/>
        <v>0.12647392521942222</v>
      </c>
    </row>
    <row r="5740" spans="6:8" x14ac:dyDescent="0.3">
      <c r="F5740" s="2">
        <v>5735</v>
      </c>
      <c r="G5740" s="12">
        <f ca="1"/>
        <v>20.577898049702604</v>
      </c>
      <c r="H5740" s="12">
        <f ca="1"/>
        <v>0.12647065733618962</v>
      </c>
    </row>
    <row r="5741" spans="6:8" x14ac:dyDescent="0.3">
      <c r="F5741" s="2">
        <v>5736</v>
      </c>
      <c r="G5741" s="12">
        <f ca="1"/>
        <v>20.578710488239238</v>
      </c>
      <c r="H5741" s="12">
        <f ca="1"/>
        <v>0.12646824831010509</v>
      </c>
    </row>
    <row r="5742" spans="6:8" x14ac:dyDescent="0.3">
      <c r="F5742" s="2">
        <v>5737</v>
      </c>
      <c r="G5742" s="12">
        <f ca="1"/>
        <v>20.579205179391728</v>
      </c>
      <c r="H5742" s="12">
        <f ca="1"/>
        <v>0.12646677978179019</v>
      </c>
    </row>
    <row r="5743" spans="6:8" x14ac:dyDescent="0.3">
      <c r="F5743" s="2">
        <v>5738</v>
      </c>
      <c r="G5743" s="12">
        <f ca="1"/>
        <v>20.579640586423157</v>
      </c>
      <c r="H5743" s="12">
        <f ca="1"/>
        <v>0.12646548619053716</v>
      </c>
    </row>
    <row r="5744" spans="6:8" x14ac:dyDescent="0.3">
      <c r="F5744" s="2">
        <v>5739</v>
      </c>
      <c r="G5744" s="12">
        <f ca="1"/>
        <v>20.581159609974801</v>
      </c>
      <c r="H5744" s="12">
        <f ca="1"/>
        <v>0.12646096546690758</v>
      </c>
    </row>
    <row r="5745" spans="6:8" x14ac:dyDescent="0.3">
      <c r="F5745" s="2">
        <v>5740</v>
      </c>
      <c r="G5745" s="12">
        <f ca="1"/>
        <v>20.581682567936259</v>
      </c>
      <c r="H5745" s="12">
        <f ca="1"/>
        <v>0.12645940633100622</v>
      </c>
    </row>
    <row r="5746" spans="6:8" x14ac:dyDescent="0.3">
      <c r="F5746" s="2">
        <v>5741</v>
      </c>
      <c r="G5746" s="12">
        <f ca="1"/>
        <v>20.582432036633321</v>
      </c>
      <c r="H5746" s="12">
        <f ca="1"/>
        <v>0.1264571694021516</v>
      </c>
    </row>
    <row r="5747" spans="6:8" x14ac:dyDescent="0.3">
      <c r="F5747" s="2">
        <v>5742</v>
      </c>
      <c r="G5747" s="12">
        <f ca="1"/>
        <v>20.583152193040757</v>
      </c>
      <c r="H5747" s="12">
        <f ca="1"/>
        <v>0.12645501721039262</v>
      </c>
    </row>
    <row r="5748" spans="6:8" x14ac:dyDescent="0.3">
      <c r="F5748" s="2">
        <v>5743</v>
      </c>
      <c r="G5748" s="12">
        <f ca="1"/>
        <v>20.584715393787494</v>
      </c>
      <c r="H5748" s="12">
        <f ca="1"/>
        <v>0.12645033629743996</v>
      </c>
    </row>
    <row r="5749" spans="6:8" x14ac:dyDescent="0.3">
      <c r="F5749" s="2">
        <v>5744</v>
      </c>
      <c r="G5749" s="12">
        <f ca="1"/>
        <v>20.585098484585536</v>
      </c>
      <c r="H5749" s="12">
        <f ca="1"/>
        <v>0.12644918721627202</v>
      </c>
    </row>
    <row r="5750" spans="6:8" x14ac:dyDescent="0.3">
      <c r="F5750" s="2">
        <v>5745</v>
      </c>
      <c r="G5750" s="12">
        <f ca="1"/>
        <v>20.585363899255309</v>
      </c>
      <c r="H5750" s="12">
        <f ca="1"/>
        <v>0.12644839065728322</v>
      </c>
    </row>
    <row r="5751" spans="6:8" x14ac:dyDescent="0.3">
      <c r="F5751" s="2">
        <v>5746</v>
      </c>
      <c r="G5751" s="12">
        <f ca="1"/>
        <v>20.585692280054417</v>
      </c>
      <c r="H5751" s="12">
        <f ca="1"/>
        <v>0.12644740461825424</v>
      </c>
    </row>
    <row r="5752" spans="6:8" x14ac:dyDescent="0.3">
      <c r="F5752" s="2">
        <v>5747</v>
      </c>
      <c r="G5752" s="12">
        <f ca="1"/>
        <v>20.588477565534582</v>
      </c>
      <c r="H5752" s="12">
        <f ca="1"/>
        <v>0.12643901860870263</v>
      </c>
    </row>
    <row r="5753" spans="6:8" x14ac:dyDescent="0.3">
      <c r="F5753" s="2">
        <v>5748</v>
      </c>
      <c r="G5753" s="12">
        <f ca="1"/>
        <v>20.590758038347079</v>
      </c>
      <c r="H5753" s="12">
        <f ca="1"/>
        <v>0.12643212246278343</v>
      </c>
    </row>
    <row r="5754" spans="6:8" x14ac:dyDescent="0.3">
      <c r="F5754" s="2">
        <v>5749</v>
      </c>
      <c r="G5754" s="12">
        <f ca="1"/>
        <v>20.591341027194893</v>
      </c>
      <c r="H5754" s="12">
        <f ca="1"/>
        <v>0.12643035516407236</v>
      </c>
    </row>
    <row r="5755" spans="6:8" x14ac:dyDescent="0.3">
      <c r="F5755" s="2">
        <v>5750</v>
      </c>
      <c r="G5755" s="12">
        <f ca="1"/>
        <v>20.593561936738279</v>
      </c>
      <c r="H5755" s="12">
        <f ca="1"/>
        <v>0.12642360640192118</v>
      </c>
    </row>
    <row r="5756" spans="6:8" x14ac:dyDescent="0.3">
      <c r="F5756" s="2">
        <v>5751</v>
      </c>
      <c r="G5756" s="12">
        <f ca="1"/>
        <v>20.595205118425397</v>
      </c>
      <c r="H5756" s="12">
        <f ca="1"/>
        <v>0.12641859668703709</v>
      </c>
    </row>
    <row r="5757" spans="6:8" x14ac:dyDescent="0.3">
      <c r="F5757" s="2">
        <v>5752</v>
      </c>
      <c r="G5757" s="12">
        <f ca="1"/>
        <v>20.596344191174538</v>
      </c>
      <c r="H5757" s="12">
        <f ca="1"/>
        <v>0.12641511564932256</v>
      </c>
    </row>
    <row r="5758" spans="6:8" x14ac:dyDescent="0.3">
      <c r="F5758" s="2">
        <v>5753</v>
      </c>
      <c r="G5758" s="12">
        <f ca="1"/>
        <v>20.596543192144434</v>
      </c>
      <c r="H5758" s="12">
        <f ca="1"/>
        <v>0.1264145068040885</v>
      </c>
    </row>
    <row r="5759" spans="6:8" x14ac:dyDescent="0.3">
      <c r="F5759" s="2">
        <v>5754</v>
      </c>
      <c r="G5759" s="12">
        <f ca="1"/>
        <v>20.59684370268165</v>
      </c>
      <c r="H5759" s="12">
        <f ca="1"/>
        <v>0.12641358699887364</v>
      </c>
    </row>
    <row r="5760" spans="6:8" x14ac:dyDescent="0.3">
      <c r="F5760" s="2">
        <v>5755</v>
      </c>
      <c r="G5760" s="12">
        <f ca="1"/>
        <v>20.596866607724486</v>
      </c>
      <c r="H5760" s="12">
        <f ca="1"/>
        <v>0.12641351687164892</v>
      </c>
    </row>
    <row r="5761" spans="6:8" x14ac:dyDescent="0.3">
      <c r="F5761" s="2">
        <v>5756</v>
      </c>
      <c r="G5761" s="12">
        <f ca="1"/>
        <v>20.597108499509453</v>
      </c>
      <c r="H5761" s="12">
        <f ca="1"/>
        <v>0.12641277611700413</v>
      </c>
    </row>
    <row r="5762" spans="6:8" x14ac:dyDescent="0.3">
      <c r="F5762" s="2">
        <v>5757</v>
      </c>
      <c r="G5762" s="12">
        <f ca="1"/>
        <v>20.597878898400161</v>
      </c>
      <c r="H5762" s="12">
        <f ca="1"/>
        <v>0.12641041486524612</v>
      </c>
    </row>
    <row r="5763" spans="6:8" x14ac:dyDescent="0.3">
      <c r="F5763" s="2">
        <v>5758</v>
      </c>
      <c r="G5763" s="12">
        <f ca="1"/>
        <v>20.599931741262083</v>
      </c>
      <c r="H5763" s="12">
        <f ca="1"/>
        <v>0.12640410787609624</v>
      </c>
    </row>
    <row r="5764" spans="6:8" x14ac:dyDescent="0.3">
      <c r="F5764" s="2">
        <v>5759</v>
      </c>
      <c r="G5764" s="12">
        <f ca="1"/>
        <v>20.601725561692184</v>
      </c>
      <c r="H5764" s="12">
        <f ca="1"/>
        <v>0.126398578729054</v>
      </c>
    </row>
    <row r="5765" spans="6:8" x14ac:dyDescent="0.3">
      <c r="F5765" s="2">
        <v>5760</v>
      </c>
      <c r="G5765" s="12">
        <f ca="1"/>
        <v>20.603058925722014</v>
      </c>
      <c r="H5765" s="12">
        <f ca="1"/>
        <v>0.12639445800793389</v>
      </c>
    </row>
    <row r="5766" spans="6:8" x14ac:dyDescent="0.3">
      <c r="F5766" s="2">
        <v>5761</v>
      </c>
      <c r="G5766" s="12">
        <f ca="1"/>
        <v>20.604345994996535</v>
      </c>
      <c r="H5766" s="12">
        <f ca="1"/>
        <v>0.126390471580031</v>
      </c>
    </row>
    <row r="5767" spans="6:8" x14ac:dyDescent="0.3">
      <c r="F5767" s="2">
        <v>5762</v>
      </c>
      <c r="G5767" s="12">
        <f ca="1"/>
        <v>20.604361715812047</v>
      </c>
      <c r="H5767" s="12">
        <f ca="1"/>
        <v>0.12639042283477603</v>
      </c>
    </row>
    <row r="5768" spans="6:8" x14ac:dyDescent="0.3">
      <c r="F5768" s="2">
        <v>5763</v>
      </c>
      <c r="G5768" s="12">
        <f ca="1"/>
        <v>20.605223777156191</v>
      </c>
      <c r="H5768" s="12">
        <f ca="1"/>
        <v>0.12638774788641394</v>
      </c>
    </row>
    <row r="5769" spans="6:8" x14ac:dyDescent="0.3">
      <c r="F5769" s="2">
        <v>5764</v>
      </c>
      <c r="G5769" s="12">
        <f ca="1"/>
        <v>20.606614194237618</v>
      </c>
      <c r="H5769" s="12">
        <f ca="1"/>
        <v>0.12638342531342434</v>
      </c>
    </row>
    <row r="5770" spans="6:8" x14ac:dyDescent="0.3">
      <c r="F5770" s="2">
        <v>5765</v>
      </c>
      <c r="G5770" s="12">
        <f ca="1"/>
        <v>20.60846677284357</v>
      </c>
      <c r="H5770" s="12">
        <f ca="1"/>
        <v>0.1263776503146509</v>
      </c>
    </row>
    <row r="5771" spans="6:8" x14ac:dyDescent="0.3">
      <c r="F5771" s="2">
        <v>5766</v>
      </c>
      <c r="G5771" s="12">
        <f ca="1"/>
        <v>20.608781456655869</v>
      </c>
      <c r="H5771" s="12">
        <f ca="1"/>
        <v>0.12637666758242108</v>
      </c>
    </row>
    <row r="5772" spans="6:8" x14ac:dyDescent="0.3">
      <c r="F5772" s="2">
        <v>5767</v>
      </c>
      <c r="G5772" s="12">
        <f ca="1"/>
        <v>20.611011319106197</v>
      </c>
      <c r="H5772" s="12">
        <f ca="1"/>
        <v>0.12636968912463403</v>
      </c>
    </row>
    <row r="5773" spans="6:8" x14ac:dyDescent="0.3">
      <c r="F5773" s="2">
        <v>5768</v>
      </c>
      <c r="G5773" s="12">
        <f ca="1"/>
        <v>20.611719041141711</v>
      </c>
      <c r="H5773" s="12">
        <f ca="1"/>
        <v>0.12636746886100428</v>
      </c>
    </row>
    <row r="5774" spans="6:8" x14ac:dyDescent="0.3">
      <c r="F5774" s="2">
        <v>5769</v>
      </c>
      <c r="G5774" s="12">
        <f ca="1"/>
        <v>20.613367581882297</v>
      </c>
      <c r="H5774" s="12">
        <f ca="1"/>
        <v>0.12636228694543047</v>
      </c>
    </row>
    <row r="5775" spans="6:8" x14ac:dyDescent="0.3">
      <c r="F5775" s="2">
        <v>5770</v>
      </c>
      <c r="G5775" s="12">
        <f ca="1"/>
        <v>20.614176460753335</v>
      </c>
      <c r="H5775" s="12">
        <f ca="1"/>
        <v>0.12635973919016369</v>
      </c>
    </row>
    <row r="5776" spans="6:8" x14ac:dyDescent="0.3">
      <c r="F5776" s="2">
        <v>5771</v>
      </c>
      <c r="G5776" s="12">
        <f ca="1"/>
        <v>20.617391536140186</v>
      </c>
      <c r="H5776" s="12">
        <f ca="1"/>
        <v>0.12634957884344244</v>
      </c>
    </row>
    <row r="5777" spans="6:8" x14ac:dyDescent="0.3">
      <c r="F5777" s="2">
        <v>5772</v>
      </c>
      <c r="G5777" s="12">
        <f ca="1"/>
        <v>20.617791397919575</v>
      </c>
      <c r="H5777" s="12">
        <f ca="1"/>
        <v>0.12634831142567987</v>
      </c>
    </row>
    <row r="5778" spans="6:8" x14ac:dyDescent="0.3">
      <c r="F5778" s="2">
        <v>5773</v>
      </c>
      <c r="G5778" s="12">
        <f ca="1"/>
        <v>20.618647727858615</v>
      </c>
      <c r="H5778" s="12">
        <f ca="1"/>
        <v>0.12634559436506057</v>
      </c>
    </row>
    <row r="5779" spans="6:8" x14ac:dyDescent="0.3">
      <c r="F5779" s="2">
        <v>5774</v>
      </c>
      <c r="G5779" s="12">
        <f ca="1"/>
        <v>20.620116429530281</v>
      </c>
      <c r="H5779" s="12">
        <f ca="1"/>
        <v>0.12634092540267933</v>
      </c>
    </row>
    <row r="5780" spans="6:8" x14ac:dyDescent="0.3">
      <c r="F5780" s="2">
        <v>5775</v>
      </c>
      <c r="G5780" s="12">
        <f ca="1"/>
        <v>20.620478102160973</v>
      </c>
      <c r="H5780" s="12">
        <f ca="1"/>
        <v>0.12633977392992576</v>
      </c>
    </row>
    <row r="5781" spans="6:8" x14ac:dyDescent="0.3">
      <c r="F5781" s="2">
        <v>5776</v>
      </c>
      <c r="G5781" s="12">
        <f ca="1"/>
        <v>20.62119285074834</v>
      </c>
      <c r="H5781" s="12">
        <f ca="1"/>
        <v>0.12633749634867317</v>
      </c>
    </row>
    <row r="5782" spans="6:8" x14ac:dyDescent="0.3">
      <c r="F5782" s="2">
        <v>5777</v>
      </c>
      <c r="G5782" s="12">
        <f ca="1"/>
        <v>20.621453152754398</v>
      </c>
      <c r="H5782" s="12">
        <f ca="1"/>
        <v>0.12633666622206216</v>
      </c>
    </row>
    <row r="5783" spans="6:8" x14ac:dyDescent="0.3">
      <c r="F5783" s="2">
        <v>5778</v>
      </c>
      <c r="G5783" s="12">
        <f ca="1"/>
        <v>20.621575716851606</v>
      </c>
      <c r="H5783" s="12">
        <f ca="1"/>
        <v>0.12633627523176649</v>
      </c>
    </row>
    <row r="5784" spans="6:8" x14ac:dyDescent="0.3">
      <c r="F5784" s="2">
        <v>5779</v>
      </c>
      <c r="G5784" s="12">
        <f ca="1"/>
        <v>20.621716754380465</v>
      </c>
      <c r="H5784" s="12">
        <f ca="1"/>
        <v>0.12633582521268205</v>
      </c>
    </row>
    <row r="5785" spans="6:8" x14ac:dyDescent="0.3">
      <c r="F5785" s="2">
        <v>5780</v>
      </c>
      <c r="G5785" s="12">
        <f ca="1"/>
        <v>20.621851997106504</v>
      </c>
      <c r="H5785" s="12">
        <f ca="1"/>
        <v>0.12633539358611315</v>
      </c>
    </row>
    <row r="5786" spans="6:8" x14ac:dyDescent="0.3">
      <c r="F5786" s="2">
        <v>5781</v>
      </c>
      <c r="G5786" s="12">
        <f ca="1"/>
        <v>20.622999552865618</v>
      </c>
      <c r="H5786" s="12">
        <f ca="1"/>
        <v>0.12633172732951028</v>
      </c>
    </row>
    <row r="5787" spans="6:8" x14ac:dyDescent="0.3">
      <c r="F5787" s="2">
        <v>5782</v>
      </c>
      <c r="G5787" s="12">
        <f ca="1"/>
        <v>20.62355597458161</v>
      </c>
      <c r="H5787" s="12">
        <f ca="1"/>
        <v>0.12632994717967447</v>
      </c>
    </row>
    <row r="5788" spans="6:8" x14ac:dyDescent="0.3">
      <c r="F5788" s="2">
        <v>5783</v>
      </c>
      <c r="G5788" s="12">
        <f ca="1"/>
        <v>20.624384512293432</v>
      </c>
      <c r="H5788" s="12">
        <f ca="1"/>
        <v>0.12632729346249968</v>
      </c>
    </row>
    <row r="5789" spans="6:8" x14ac:dyDescent="0.3">
      <c r="F5789" s="2">
        <v>5784</v>
      </c>
      <c r="G5789" s="12">
        <f ca="1"/>
        <v>20.624888937140142</v>
      </c>
      <c r="H5789" s="12">
        <f ca="1"/>
        <v>0.12632567609093917</v>
      </c>
    </row>
    <row r="5790" spans="6:8" x14ac:dyDescent="0.3">
      <c r="F5790" s="2">
        <v>5785</v>
      </c>
      <c r="G5790" s="12">
        <f ca="1"/>
        <v>20.625092318116067</v>
      </c>
      <c r="H5790" s="12">
        <f ca="1"/>
        <v>0.12632502360140416</v>
      </c>
    </row>
    <row r="5791" spans="6:8" x14ac:dyDescent="0.3">
      <c r="F5791" s="2">
        <v>5786</v>
      </c>
      <c r="G5791" s="12">
        <f ca="1"/>
        <v>20.626700478830269</v>
      </c>
      <c r="H5791" s="12">
        <f ca="1"/>
        <v>0.12631985668275991</v>
      </c>
    </row>
    <row r="5792" spans="6:8" x14ac:dyDescent="0.3">
      <c r="F5792" s="2">
        <v>5787</v>
      </c>
      <c r="G5792" s="12">
        <f ca="1"/>
        <v>20.627275700095197</v>
      </c>
      <c r="H5792" s="12">
        <f ca="1"/>
        <v>0.12631800525824219</v>
      </c>
    </row>
    <row r="5793" spans="6:8" x14ac:dyDescent="0.3">
      <c r="F5793" s="2">
        <v>5788</v>
      </c>
      <c r="G5793" s="12">
        <f ca="1"/>
        <v>20.627957368435606</v>
      </c>
      <c r="H5793" s="12">
        <f ca="1"/>
        <v>0.12631580898563188</v>
      </c>
    </row>
    <row r="5794" spans="6:8" x14ac:dyDescent="0.3">
      <c r="F5794" s="2">
        <v>5789</v>
      </c>
      <c r="G5794" s="12">
        <f ca="1"/>
        <v>20.628076639074127</v>
      </c>
      <c r="H5794" s="12">
        <f ca="1"/>
        <v>0.12631542445749067</v>
      </c>
    </row>
    <row r="5795" spans="6:8" x14ac:dyDescent="0.3">
      <c r="F5795" s="2">
        <v>5790</v>
      </c>
      <c r="G5795" s="12">
        <f ca="1"/>
        <v>20.62849167800336</v>
      </c>
      <c r="H5795" s="12">
        <f ca="1"/>
        <v>0.12631408579502137</v>
      </c>
    </row>
    <row r="5796" spans="6:8" x14ac:dyDescent="0.3">
      <c r="F5796" s="2">
        <v>5791</v>
      </c>
      <c r="G5796" s="12">
        <f ca="1"/>
        <v>20.630107188528925</v>
      </c>
      <c r="H5796" s="12">
        <f ca="1"/>
        <v>0.12630886658767779</v>
      </c>
    </row>
    <row r="5797" spans="6:8" x14ac:dyDescent="0.3">
      <c r="F5797" s="2">
        <v>5792</v>
      </c>
      <c r="G5797" s="12">
        <f ca="1"/>
        <v>20.631250920575873</v>
      </c>
      <c r="H5797" s="12">
        <f ca="1"/>
        <v>0.12630516331701178</v>
      </c>
    </row>
    <row r="5798" spans="6:8" x14ac:dyDescent="0.3">
      <c r="F5798" s="2">
        <v>5793</v>
      </c>
      <c r="G5798" s="12">
        <f ca="1"/>
        <v>20.631698571591624</v>
      </c>
      <c r="H5798" s="12">
        <f ca="1"/>
        <v>0.12630371201706214</v>
      </c>
    </row>
    <row r="5799" spans="6:8" x14ac:dyDescent="0.3">
      <c r="F5799" s="2">
        <v>5794</v>
      </c>
      <c r="G5799" s="12">
        <f ca="1"/>
        <v>20.633027154934425</v>
      </c>
      <c r="H5799" s="12">
        <f ca="1"/>
        <v>0.12629939854797023</v>
      </c>
    </row>
    <row r="5800" spans="6:8" x14ac:dyDescent="0.3">
      <c r="F5800" s="2">
        <v>5795</v>
      </c>
      <c r="G5800" s="12">
        <f ca="1"/>
        <v>20.633881388624591</v>
      </c>
      <c r="H5800" s="12">
        <f ca="1"/>
        <v>0.12629662027004834</v>
      </c>
    </row>
    <row r="5801" spans="6:8" x14ac:dyDescent="0.3">
      <c r="F5801" s="2">
        <v>5796</v>
      </c>
      <c r="G5801" s="12">
        <f ca="1"/>
        <v>20.634503619448662</v>
      </c>
      <c r="H5801" s="12">
        <f ca="1"/>
        <v>0.12629459415263444</v>
      </c>
    </row>
    <row r="5802" spans="6:8" x14ac:dyDescent="0.3">
      <c r="F5802" s="2">
        <v>5797</v>
      </c>
      <c r="G5802" s="12">
        <f ca="1"/>
        <v>20.635772918953379</v>
      </c>
      <c r="H5802" s="12">
        <f ca="1"/>
        <v>0.12629045477569434</v>
      </c>
    </row>
    <row r="5803" spans="6:8" x14ac:dyDescent="0.3">
      <c r="F5803" s="2">
        <v>5798</v>
      </c>
      <c r="G5803" s="12">
        <f ca="1"/>
        <v>20.636161468703634</v>
      </c>
      <c r="H5803" s="12">
        <f ca="1"/>
        <v>0.12628918597551758</v>
      </c>
    </row>
    <row r="5804" spans="6:8" x14ac:dyDescent="0.3">
      <c r="F5804" s="2">
        <v>5799</v>
      </c>
      <c r="G5804" s="12">
        <f ca="1"/>
        <v>20.636194641743295</v>
      </c>
      <c r="H5804" s="12">
        <f ca="1"/>
        <v>0.12628907761322039</v>
      </c>
    </row>
    <row r="5805" spans="6:8" x14ac:dyDescent="0.3">
      <c r="F5805" s="2">
        <v>5800</v>
      </c>
      <c r="G5805" s="12">
        <f ca="1"/>
        <v>20.636613440750182</v>
      </c>
      <c r="H5805" s="12">
        <f ca="1"/>
        <v>0.12628770907994241</v>
      </c>
    </row>
    <row r="5806" spans="6:8" x14ac:dyDescent="0.3">
      <c r="F5806" s="2">
        <v>5801</v>
      </c>
      <c r="G5806" s="12">
        <f ca="1"/>
        <v>20.638267770812892</v>
      </c>
      <c r="H5806" s="12">
        <f ca="1"/>
        <v>0.12628229418117995</v>
      </c>
    </row>
    <row r="5807" spans="6:8" x14ac:dyDescent="0.3">
      <c r="F5807" s="2">
        <v>5802</v>
      </c>
      <c r="G5807" s="12">
        <f ca="1"/>
        <v>20.642917096875856</v>
      </c>
      <c r="H5807" s="12">
        <f ca="1"/>
        <v>0.12626699966034513</v>
      </c>
    </row>
    <row r="5808" spans="6:8" x14ac:dyDescent="0.3">
      <c r="F5808" s="2">
        <v>5803</v>
      </c>
      <c r="G5808" s="12">
        <f ca="1"/>
        <v>20.644945983762142</v>
      </c>
      <c r="H5808" s="12">
        <f ca="1"/>
        <v>0.12626029001693975</v>
      </c>
    </row>
    <row r="5809" spans="6:8" x14ac:dyDescent="0.3">
      <c r="F5809" s="2">
        <v>5804</v>
      </c>
      <c r="G5809" s="12">
        <f ca="1"/>
        <v>20.645342336924198</v>
      </c>
      <c r="H5809" s="12">
        <f ca="1"/>
        <v>0.12625897674458411</v>
      </c>
    </row>
    <row r="5810" spans="6:8" x14ac:dyDescent="0.3">
      <c r="F5810" s="2">
        <v>5805</v>
      </c>
      <c r="G5810" s="12">
        <f ca="1"/>
        <v>20.645736073310836</v>
      </c>
      <c r="H5810" s="12">
        <f ca="1"/>
        <v>0.12625767133023255</v>
      </c>
    </row>
    <row r="5811" spans="6:8" x14ac:dyDescent="0.3">
      <c r="F5811" s="2">
        <v>5806</v>
      </c>
      <c r="G5811" s="12">
        <f ca="1"/>
        <v>20.647230581324401</v>
      </c>
      <c r="H5811" s="12">
        <f ca="1"/>
        <v>0.12625270898968174</v>
      </c>
    </row>
    <row r="5812" spans="6:8" x14ac:dyDescent="0.3">
      <c r="F5812" s="2">
        <v>5807</v>
      </c>
      <c r="G5812" s="12">
        <f ca="1"/>
        <v>20.647466669521652</v>
      </c>
      <c r="H5812" s="12">
        <f ca="1"/>
        <v>0.12625192401910312</v>
      </c>
    </row>
    <row r="5813" spans="6:8" x14ac:dyDescent="0.3">
      <c r="F5813" s="2">
        <v>5808</v>
      </c>
      <c r="G5813" s="12">
        <f ca="1"/>
        <v>20.647471693981711</v>
      </c>
      <c r="H5813" s="12">
        <f ca="1"/>
        <v>0.12625190731009187</v>
      </c>
    </row>
    <row r="5814" spans="6:8" x14ac:dyDescent="0.3">
      <c r="F5814" s="2">
        <v>5809</v>
      </c>
      <c r="G5814" s="12">
        <f ca="1"/>
        <v>20.649028737920631</v>
      </c>
      <c r="H5814" s="12">
        <f ca="1"/>
        <v>0.1262467229550461</v>
      </c>
    </row>
    <row r="5815" spans="6:8" x14ac:dyDescent="0.3">
      <c r="F5815" s="2">
        <v>5810</v>
      </c>
      <c r="G5815" s="12">
        <f ca="1"/>
        <v>20.649775160038015</v>
      </c>
      <c r="H5815" s="12">
        <f ca="1"/>
        <v>0.12624423316638569</v>
      </c>
    </row>
    <row r="5816" spans="6:8" x14ac:dyDescent="0.3">
      <c r="F5816" s="2">
        <v>5811</v>
      </c>
      <c r="G5816" s="12">
        <f ca="1"/>
        <v>20.649866127258239</v>
      </c>
      <c r="H5816" s="12">
        <f ca="1"/>
        <v>0.12624392953432301</v>
      </c>
    </row>
    <row r="5817" spans="6:8" x14ac:dyDescent="0.3">
      <c r="F5817" s="2">
        <v>5812</v>
      </c>
      <c r="G5817" s="12">
        <f ca="1"/>
        <v>20.650093775595593</v>
      </c>
      <c r="H5817" s="12">
        <f ca="1"/>
        <v>0.12624316949602701</v>
      </c>
    </row>
    <row r="5818" spans="6:8" x14ac:dyDescent="0.3">
      <c r="F5818" s="2">
        <v>5813</v>
      </c>
      <c r="G5818" s="12">
        <f ca="1"/>
        <v>20.650267423775965</v>
      </c>
      <c r="H5818" s="12">
        <f ca="1"/>
        <v>0.12624258956335024</v>
      </c>
    </row>
    <row r="5819" spans="6:8" x14ac:dyDescent="0.3">
      <c r="F5819" s="2">
        <v>5814</v>
      </c>
      <c r="G5819" s="12">
        <f ca="1"/>
        <v>20.653982398034962</v>
      </c>
      <c r="H5819" s="12">
        <f ca="1"/>
        <v>0.12623014492329573</v>
      </c>
    </row>
    <row r="5820" spans="6:8" x14ac:dyDescent="0.3">
      <c r="F5820" s="2">
        <v>5815</v>
      </c>
      <c r="G5820" s="12">
        <f ca="1"/>
        <v>20.655049611976573</v>
      </c>
      <c r="H5820" s="12">
        <f ca="1"/>
        <v>0.12622655657094073</v>
      </c>
    </row>
    <row r="5821" spans="6:8" x14ac:dyDescent="0.3">
      <c r="F5821" s="2">
        <v>5816</v>
      </c>
      <c r="G5821" s="12">
        <f ca="1"/>
        <v>20.655088465062235</v>
      </c>
      <c r="H5821" s="12">
        <f ca="1"/>
        <v>0.1262264258207571</v>
      </c>
    </row>
    <row r="5822" spans="6:8" x14ac:dyDescent="0.3">
      <c r="F5822" s="2">
        <v>5817</v>
      </c>
      <c r="G5822" s="12">
        <f ca="1"/>
        <v>20.65534673535841</v>
      </c>
      <c r="H5822" s="12">
        <f ca="1"/>
        <v>0.12622555647717085</v>
      </c>
    </row>
    <row r="5823" spans="6:8" x14ac:dyDescent="0.3">
      <c r="F5823" s="2">
        <v>5818</v>
      </c>
      <c r="G5823" s="12">
        <f ca="1"/>
        <v>20.655703419876971</v>
      </c>
      <c r="H5823" s="12">
        <f ca="1"/>
        <v>0.12622435529584625</v>
      </c>
    </row>
    <row r="5824" spans="6:8" x14ac:dyDescent="0.3">
      <c r="F5824" s="2">
        <v>5819</v>
      </c>
      <c r="G5824" s="12">
        <f ca="1"/>
        <v>20.65661889836484</v>
      </c>
      <c r="H5824" s="12">
        <f ca="1"/>
        <v>0.12622126925948249</v>
      </c>
    </row>
    <row r="5825" spans="6:8" x14ac:dyDescent="0.3">
      <c r="F5825" s="2">
        <v>5820</v>
      </c>
      <c r="G5825" s="12">
        <f ca="1"/>
        <v>20.658060493413469</v>
      </c>
      <c r="H5825" s="12">
        <f ca="1"/>
        <v>0.1262164008264253</v>
      </c>
    </row>
    <row r="5826" spans="6:8" x14ac:dyDescent="0.3">
      <c r="F5826" s="2">
        <v>5821</v>
      </c>
      <c r="G5826" s="12">
        <f ca="1"/>
        <v>20.658528444597646</v>
      </c>
      <c r="H5826" s="12">
        <f ca="1"/>
        <v>0.12621481816536717</v>
      </c>
    </row>
    <row r="5827" spans="6:8" x14ac:dyDescent="0.3">
      <c r="F5827" s="2">
        <v>5822</v>
      </c>
      <c r="G5827" s="12">
        <f ca="1"/>
        <v>20.658801083022865</v>
      </c>
      <c r="H5827" s="12">
        <f ca="1"/>
        <v>0.1262138955451533</v>
      </c>
    </row>
    <row r="5828" spans="6:8" x14ac:dyDescent="0.3">
      <c r="F5828" s="2">
        <v>5823</v>
      </c>
      <c r="G5828" s="12">
        <f ca="1"/>
        <v>20.660237702551342</v>
      </c>
      <c r="H5828" s="12">
        <f ca="1"/>
        <v>0.12620902754292279</v>
      </c>
    </row>
    <row r="5829" spans="6:8" x14ac:dyDescent="0.3">
      <c r="F5829" s="2">
        <v>5824</v>
      </c>
      <c r="G5829" s="12">
        <f ca="1"/>
        <v>20.660791811770665</v>
      </c>
      <c r="H5829" s="12">
        <f ca="1"/>
        <v>0.12620714705328478</v>
      </c>
    </row>
    <row r="5830" spans="6:8" x14ac:dyDescent="0.3">
      <c r="F5830" s="2">
        <v>5825</v>
      </c>
      <c r="G5830" s="12">
        <f ca="1"/>
        <v>20.661139860840365</v>
      </c>
      <c r="H5830" s="12">
        <f ca="1"/>
        <v>0.12620596505239759</v>
      </c>
    </row>
    <row r="5831" spans="6:8" x14ac:dyDescent="0.3">
      <c r="F5831" s="2">
        <v>5826</v>
      </c>
      <c r="G5831" s="12">
        <f ca="1"/>
        <v>20.661332386890326</v>
      </c>
      <c r="H5831" s="12">
        <f ca="1"/>
        <v>0.1262053109472846</v>
      </c>
    </row>
    <row r="5832" spans="6:8" x14ac:dyDescent="0.3">
      <c r="F5832" s="2">
        <v>5827</v>
      </c>
      <c r="G5832" s="12">
        <f ca="1"/>
        <v>20.662409241697301</v>
      </c>
      <c r="H5832" s="12">
        <f ca="1"/>
        <v>0.12620164877070797</v>
      </c>
    </row>
    <row r="5833" spans="6:8" x14ac:dyDescent="0.3">
      <c r="F5833" s="2">
        <v>5828</v>
      </c>
      <c r="G5833" s="12">
        <f ca="1"/>
        <v>20.663613514486752</v>
      </c>
      <c r="H5833" s="12">
        <f ca="1"/>
        <v>0.12619754608626926</v>
      </c>
    </row>
    <row r="5834" spans="6:8" x14ac:dyDescent="0.3">
      <c r="F5834" s="2">
        <v>5829</v>
      </c>
      <c r="G5834" s="12">
        <f ca="1"/>
        <v>20.663655118500795</v>
      </c>
      <c r="H5834" s="12">
        <f ca="1"/>
        <v>0.12619740421526851</v>
      </c>
    </row>
    <row r="5835" spans="6:8" x14ac:dyDescent="0.3">
      <c r="F5835" s="2">
        <v>5830</v>
      </c>
      <c r="G5835" s="12">
        <f ca="1"/>
        <v>20.664454464643338</v>
      </c>
      <c r="H5835" s="12">
        <f ca="1"/>
        <v>0.12619467666164044</v>
      </c>
    </row>
    <row r="5836" spans="6:8" x14ac:dyDescent="0.3">
      <c r="F5836" s="2">
        <v>5831</v>
      </c>
      <c r="G5836" s="12">
        <f ca="1"/>
        <v>20.665812869308272</v>
      </c>
      <c r="H5836" s="12">
        <f ca="1"/>
        <v>0.12619003380495794</v>
      </c>
    </row>
    <row r="5837" spans="6:8" x14ac:dyDescent="0.3">
      <c r="F5837" s="2">
        <v>5832</v>
      </c>
      <c r="G5837" s="12">
        <f ca="1"/>
        <v>20.666121789580121</v>
      </c>
      <c r="H5837" s="12">
        <f ca="1"/>
        <v>0.12618897660697989</v>
      </c>
    </row>
    <row r="5838" spans="6:8" x14ac:dyDescent="0.3">
      <c r="F5838" s="2">
        <v>5833</v>
      </c>
      <c r="G5838" s="12">
        <f ca="1"/>
        <v>20.666286922428874</v>
      </c>
      <c r="H5838" s="12">
        <f ca="1"/>
        <v>0.1261884112786828</v>
      </c>
    </row>
    <row r="5839" spans="6:8" x14ac:dyDescent="0.3">
      <c r="F5839" s="2">
        <v>5834</v>
      </c>
      <c r="G5839" s="12">
        <f ca="1"/>
        <v>20.667308830529674</v>
      </c>
      <c r="H5839" s="12">
        <f ca="1"/>
        <v>0.12618490962790252</v>
      </c>
    </row>
    <row r="5840" spans="6:8" x14ac:dyDescent="0.3">
      <c r="F5840" s="2">
        <v>5835</v>
      </c>
      <c r="G5840" s="12">
        <f ca="1"/>
        <v>20.669364947797135</v>
      </c>
      <c r="H5840" s="12">
        <f ca="1"/>
        <v>0.12617784761878828</v>
      </c>
    </row>
    <row r="5841" spans="6:8" x14ac:dyDescent="0.3">
      <c r="F5841" s="2">
        <v>5836</v>
      </c>
      <c r="G5841" s="12">
        <f ca="1"/>
        <v>20.669917197993779</v>
      </c>
      <c r="H5841" s="12">
        <f ca="1"/>
        <v>0.1261759470729556</v>
      </c>
    </row>
    <row r="5842" spans="6:8" x14ac:dyDescent="0.3">
      <c r="F5842" s="2">
        <v>5837</v>
      </c>
      <c r="G5842" s="12">
        <f ca="1"/>
        <v>20.671089160562548</v>
      </c>
      <c r="H5842" s="12">
        <f ca="1"/>
        <v>0.12617190852552149</v>
      </c>
    </row>
    <row r="5843" spans="6:8" x14ac:dyDescent="0.3">
      <c r="F5843" s="2">
        <v>5838</v>
      </c>
      <c r="G5843" s="12">
        <f ca="1"/>
        <v>20.674593196853692</v>
      </c>
      <c r="H5843" s="12">
        <f ca="1"/>
        <v>0.12615979084299411</v>
      </c>
    </row>
    <row r="5844" spans="6:8" x14ac:dyDescent="0.3">
      <c r="F5844" s="2">
        <v>5839</v>
      </c>
      <c r="G5844" s="12">
        <f ca="1"/>
        <v>20.67533415001952</v>
      </c>
      <c r="H5844" s="12">
        <f ca="1"/>
        <v>0.12615722024093837</v>
      </c>
    </row>
    <row r="5845" spans="6:8" x14ac:dyDescent="0.3">
      <c r="F5845" s="2">
        <v>5840</v>
      </c>
      <c r="G5845" s="12">
        <f ca="1"/>
        <v>20.676059900246972</v>
      </c>
      <c r="H5845" s="12">
        <f ca="1"/>
        <v>0.12615469959618017</v>
      </c>
    </row>
    <row r="5846" spans="6:8" x14ac:dyDescent="0.3">
      <c r="F5846" s="2">
        <v>5841</v>
      </c>
      <c r="G5846" s="12">
        <f ca="1"/>
        <v>20.676921474688957</v>
      </c>
      <c r="H5846" s="12">
        <f ca="1"/>
        <v>0.1261517036322411</v>
      </c>
    </row>
    <row r="5847" spans="6:8" x14ac:dyDescent="0.3">
      <c r="F5847" s="2">
        <v>5842</v>
      </c>
      <c r="G5847" s="12">
        <f ca="1"/>
        <v>20.678342384907168</v>
      </c>
      <c r="H5847" s="12">
        <f ca="1"/>
        <v>0.12614675419151683</v>
      </c>
    </row>
    <row r="5848" spans="6:8" x14ac:dyDescent="0.3">
      <c r="F5848" s="2">
        <v>5843</v>
      </c>
      <c r="G5848" s="12">
        <f ca="1"/>
        <v>20.678423038745461</v>
      </c>
      <c r="H5848" s="12">
        <f ca="1"/>
        <v>0.12614647293380182</v>
      </c>
    </row>
    <row r="5849" spans="6:8" x14ac:dyDescent="0.3">
      <c r="F5849" s="2">
        <v>5844</v>
      </c>
      <c r="G5849" s="12">
        <f ca="1"/>
        <v>20.679761255365129</v>
      </c>
      <c r="H5849" s="12">
        <f ca="1"/>
        <v>0.12614180130544644</v>
      </c>
    </row>
    <row r="5850" spans="6:8" x14ac:dyDescent="0.3">
      <c r="F5850" s="2">
        <v>5845</v>
      </c>
      <c r="G5850" s="12">
        <f ca="1"/>
        <v>20.680568910602442</v>
      </c>
      <c r="H5850" s="12">
        <f ca="1"/>
        <v>0.12613897729428783</v>
      </c>
    </row>
    <row r="5851" spans="6:8" x14ac:dyDescent="0.3">
      <c r="F5851" s="2">
        <v>5846</v>
      </c>
      <c r="G5851" s="12">
        <f ca="1"/>
        <v>20.683744944499864</v>
      </c>
      <c r="H5851" s="12">
        <f ca="1"/>
        <v>0.1261278389786471</v>
      </c>
    </row>
    <row r="5852" spans="6:8" x14ac:dyDescent="0.3">
      <c r="F5852" s="2">
        <v>5847</v>
      </c>
      <c r="G5852" s="12">
        <f ca="1"/>
        <v>20.685226566762481</v>
      </c>
      <c r="H5852" s="12">
        <f ca="1"/>
        <v>0.12612262486898967</v>
      </c>
    </row>
    <row r="5853" spans="6:8" x14ac:dyDescent="0.3">
      <c r="F5853" s="2">
        <v>5848</v>
      </c>
      <c r="G5853" s="12">
        <f ca="1"/>
        <v>20.685401243594303</v>
      </c>
      <c r="H5853" s="12">
        <f ca="1"/>
        <v>0.12612200939013385</v>
      </c>
    </row>
    <row r="5854" spans="6:8" x14ac:dyDescent="0.3">
      <c r="F5854" s="2">
        <v>5849</v>
      </c>
      <c r="G5854" s="12">
        <f ca="1"/>
        <v>20.686964694540144</v>
      </c>
      <c r="H5854" s="12">
        <f ca="1"/>
        <v>0.12611649340561462</v>
      </c>
    </row>
    <row r="5855" spans="6:8" x14ac:dyDescent="0.3">
      <c r="F5855" s="2">
        <v>5850</v>
      </c>
      <c r="G5855" s="12">
        <f ca="1"/>
        <v>20.687496525558952</v>
      </c>
      <c r="H5855" s="12">
        <f ca="1"/>
        <v>0.12611461414186526</v>
      </c>
    </row>
    <row r="5856" spans="6:8" x14ac:dyDescent="0.3">
      <c r="F5856" s="2">
        <v>5851</v>
      </c>
      <c r="G5856" s="12">
        <f ca="1"/>
        <v>20.687678532023163</v>
      </c>
      <c r="H5856" s="12">
        <f ca="1"/>
        <v>0.1261139706682782</v>
      </c>
    </row>
    <row r="5857" spans="6:8" x14ac:dyDescent="0.3">
      <c r="F5857" s="2">
        <v>5852</v>
      </c>
      <c r="G5857" s="12">
        <f ca="1"/>
        <v>20.6895024876953</v>
      </c>
      <c r="H5857" s="12">
        <f ca="1"/>
        <v>0.12610751258767286</v>
      </c>
    </row>
    <row r="5858" spans="6:8" x14ac:dyDescent="0.3">
      <c r="F5858" s="2">
        <v>5853</v>
      </c>
      <c r="G5858" s="12">
        <f ca="1"/>
        <v>20.690428369170871</v>
      </c>
      <c r="H5858" s="12">
        <f ca="1"/>
        <v>0.12610422764608784</v>
      </c>
    </row>
    <row r="5859" spans="6:8" x14ac:dyDescent="0.3">
      <c r="F5859" s="2">
        <v>5854</v>
      </c>
      <c r="G5859" s="12">
        <f ca="1"/>
        <v>20.69180293088354</v>
      </c>
      <c r="H5859" s="12">
        <f ca="1"/>
        <v>0.12609934254039507</v>
      </c>
    </row>
    <row r="5860" spans="6:8" x14ac:dyDescent="0.3">
      <c r="F5860" s="2">
        <v>5855</v>
      </c>
      <c r="G5860" s="12">
        <f ca="1"/>
        <v>20.693914990004764</v>
      </c>
      <c r="H5860" s="12">
        <f ca="1"/>
        <v>0.12609181711119255</v>
      </c>
    </row>
    <row r="5861" spans="6:8" x14ac:dyDescent="0.3">
      <c r="F5861" s="2">
        <v>5856</v>
      </c>
      <c r="G5861" s="12">
        <f ca="1"/>
        <v>20.694258051440819</v>
      </c>
      <c r="H5861" s="12">
        <f ca="1"/>
        <v>0.12609059254872104</v>
      </c>
    </row>
    <row r="5862" spans="6:8" x14ac:dyDescent="0.3">
      <c r="F5862" s="2">
        <v>5857</v>
      </c>
      <c r="G5862" s="12">
        <f ca="1"/>
        <v>20.695446476146305</v>
      </c>
      <c r="H5862" s="12">
        <f ca="1"/>
        <v>0.12608634567834989</v>
      </c>
    </row>
    <row r="5863" spans="6:8" x14ac:dyDescent="0.3">
      <c r="F5863" s="2">
        <v>5858</v>
      </c>
      <c r="G5863" s="12">
        <f ca="1"/>
        <v>20.696512230021977</v>
      </c>
      <c r="H5863" s="12">
        <f ca="1"/>
        <v>0.1260825308762121</v>
      </c>
    </row>
    <row r="5864" spans="6:8" x14ac:dyDescent="0.3">
      <c r="F5864" s="2">
        <v>5859</v>
      </c>
      <c r="G5864" s="12">
        <f ca="1"/>
        <v>20.696592875810428</v>
      </c>
      <c r="H5864" s="12">
        <f ca="1"/>
        <v>0.12608224196700074</v>
      </c>
    </row>
    <row r="5865" spans="6:8" x14ac:dyDescent="0.3">
      <c r="F5865" s="2">
        <v>5860</v>
      </c>
      <c r="G5865" s="12">
        <f ca="1"/>
        <v>20.696875996875725</v>
      </c>
      <c r="H5865" s="12">
        <f ca="1"/>
        <v>0.12608122743088182</v>
      </c>
    </row>
    <row r="5866" spans="6:8" x14ac:dyDescent="0.3">
      <c r="F5866" s="2">
        <v>5861</v>
      </c>
      <c r="G5866" s="12">
        <f ca="1"/>
        <v>20.698642683180054</v>
      </c>
      <c r="H5866" s="12">
        <f ca="1"/>
        <v>0.12607488718908005</v>
      </c>
    </row>
    <row r="5867" spans="6:8" x14ac:dyDescent="0.3">
      <c r="F5867" s="2">
        <v>5862</v>
      </c>
      <c r="G5867" s="12">
        <f ca="1"/>
        <v>20.699285683687147</v>
      </c>
      <c r="H5867" s="12">
        <f ca="1"/>
        <v>0.12607257554025178</v>
      </c>
    </row>
    <row r="5868" spans="6:8" x14ac:dyDescent="0.3">
      <c r="F5868" s="2">
        <v>5863</v>
      </c>
      <c r="G5868" s="12">
        <f ca="1"/>
        <v>20.700631251045934</v>
      </c>
      <c r="H5868" s="12">
        <f ca="1"/>
        <v>0.1260677310770375</v>
      </c>
    </row>
    <row r="5869" spans="6:8" x14ac:dyDescent="0.3">
      <c r="F5869" s="2">
        <v>5864</v>
      </c>
      <c r="G5869" s="12">
        <f ca="1"/>
        <v>20.701590451432878</v>
      </c>
      <c r="H5869" s="12">
        <f ca="1"/>
        <v>0.12606427185623065</v>
      </c>
    </row>
    <row r="5870" spans="6:8" x14ac:dyDescent="0.3">
      <c r="F5870" s="2">
        <v>5865</v>
      </c>
      <c r="G5870" s="12">
        <f ca="1"/>
        <v>20.702928842504985</v>
      </c>
      <c r="H5870" s="12">
        <f ca="1"/>
        <v>0.12605943706994241</v>
      </c>
    </row>
    <row r="5871" spans="6:8" x14ac:dyDescent="0.3">
      <c r="F5871" s="2">
        <v>5866</v>
      </c>
      <c r="G5871" s="12">
        <f ca="1"/>
        <v>20.703103649380466</v>
      </c>
      <c r="H5871" s="12">
        <f ca="1"/>
        <v>0.12605880490584739</v>
      </c>
    </row>
    <row r="5872" spans="6:8" x14ac:dyDescent="0.3">
      <c r="F5872" s="2">
        <v>5867</v>
      </c>
      <c r="G5872" s="12">
        <f ca="1"/>
        <v>20.703148581147104</v>
      </c>
      <c r="H5872" s="12">
        <f ca="1"/>
        <v>0.12605864239062509</v>
      </c>
    </row>
    <row r="5873" spans="6:8" x14ac:dyDescent="0.3">
      <c r="F5873" s="2">
        <v>5868</v>
      </c>
      <c r="G5873" s="12">
        <f ca="1"/>
        <v>20.703295726490573</v>
      </c>
      <c r="H5873" s="12">
        <f ca="1"/>
        <v>0.12605811010150791</v>
      </c>
    </row>
    <row r="5874" spans="6:8" x14ac:dyDescent="0.3">
      <c r="F5874" s="2">
        <v>5869</v>
      </c>
      <c r="G5874" s="12">
        <f ca="1"/>
        <v>20.707601535859972</v>
      </c>
      <c r="H5874" s="12">
        <f ca="1"/>
        <v>0.12604248378743105</v>
      </c>
    </row>
    <row r="5875" spans="6:8" x14ac:dyDescent="0.3">
      <c r="F5875" s="2">
        <v>5870</v>
      </c>
      <c r="G5875" s="12">
        <f ca="1"/>
        <v>20.70850128226877</v>
      </c>
      <c r="H5875" s="12">
        <f ca="1"/>
        <v>0.12603920620339379</v>
      </c>
    </row>
    <row r="5876" spans="6:8" x14ac:dyDescent="0.3">
      <c r="F5876" s="2">
        <v>5871</v>
      </c>
      <c r="G5876" s="12">
        <f ca="1"/>
        <v>20.709387916542216</v>
      </c>
      <c r="H5876" s="12">
        <f ca="1"/>
        <v>0.12603597222618657</v>
      </c>
    </row>
    <row r="5877" spans="6:8" x14ac:dyDescent="0.3">
      <c r="F5877" s="2">
        <v>5872</v>
      </c>
      <c r="G5877" s="12">
        <f ca="1"/>
        <v>20.709418446202367</v>
      </c>
      <c r="H5877" s="12">
        <f ca="1"/>
        <v>0.126035860796475</v>
      </c>
    </row>
    <row r="5878" spans="6:8" x14ac:dyDescent="0.3">
      <c r="F5878" s="2">
        <v>5873</v>
      </c>
      <c r="G5878" s="12">
        <f ca="1"/>
        <v>20.709471166589999</v>
      </c>
      <c r="H5878" s="12">
        <f ca="1"/>
        <v>0.12603566836166435</v>
      </c>
    </row>
    <row r="5879" spans="6:8" x14ac:dyDescent="0.3">
      <c r="F5879" s="2">
        <v>5874</v>
      </c>
      <c r="G5879" s="12">
        <f ca="1"/>
        <v>20.709829079080727</v>
      </c>
      <c r="H5879" s="12">
        <f ca="1"/>
        <v>0.12603436155858666</v>
      </c>
    </row>
    <row r="5880" spans="6:8" x14ac:dyDescent="0.3">
      <c r="F5880" s="2">
        <v>5875</v>
      </c>
      <c r="G5880" s="12">
        <f ca="1"/>
        <v>20.711867226115253</v>
      </c>
      <c r="H5880" s="12">
        <f ca="1"/>
        <v>0.12602690709398279</v>
      </c>
    </row>
    <row r="5881" spans="6:8" x14ac:dyDescent="0.3">
      <c r="F5881" s="2">
        <v>5876</v>
      </c>
      <c r="G5881" s="12">
        <f ca="1"/>
        <v>20.712178503142031</v>
      </c>
      <c r="H5881" s="12">
        <f ca="1"/>
        <v>0.12602576668684987</v>
      </c>
    </row>
    <row r="5882" spans="6:8" x14ac:dyDescent="0.3">
      <c r="F5882" s="2">
        <v>5877</v>
      </c>
      <c r="G5882" s="12">
        <f ca="1"/>
        <v>20.713391496525691</v>
      </c>
      <c r="H5882" s="12">
        <f ca="1"/>
        <v>0.12602131785972903</v>
      </c>
    </row>
    <row r="5883" spans="6:8" x14ac:dyDescent="0.3">
      <c r="F5883" s="2">
        <v>5878</v>
      </c>
      <c r="G5883" s="12">
        <f ca="1"/>
        <v>20.713608724813103</v>
      </c>
      <c r="H5883" s="12">
        <f ca="1"/>
        <v>0.12602052032792843</v>
      </c>
    </row>
    <row r="5884" spans="6:8" x14ac:dyDescent="0.3">
      <c r="F5884" s="2">
        <v>5879</v>
      </c>
      <c r="G5884" s="12">
        <f ca="1"/>
        <v>20.715911267730686</v>
      </c>
      <c r="H5884" s="12">
        <f ca="1"/>
        <v>0.12601205153478942</v>
      </c>
    </row>
    <row r="5885" spans="6:8" x14ac:dyDescent="0.3">
      <c r="F5885" s="2">
        <v>5880</v>
      </c>
      <c r="G5885" s="12">
        <f ca="1"/>
        <v>20.716568336081771</v>
      </c>
      <c r="H5885" s="12">
        <f ca="1"/>
        <v>0.12600962971780688</v>
      </c>
    </row>
    <row r="5886" spans="6:8" x14ac:dyDescent="0.3">
      <c r="F5886" s="2">
        <v>5881</v>
      </c>
      <c r="G5886" s="12">
        <f ca="1"/>
        <v>20.716973997339739</v>
      </c>
      <c r="H5886" s="12">
        <f ca="1"/>
        <v>0.12600813340245529</v>
      </c>
    </row>
    <row r="5887" spans="6:8" x14ac:dyDescent="0.3">
      <c r="F5887" s="2">
        <v>5882</v>
      </c>
      <c r="G5887" s="12">
        <f ca="1"/>
        <v>20.717032314708348</v>
      </c>
      <c r="H5887" s="12">
        <f ca="1"/>
        <v>0.12600791822289883</v>
      </c>
    </row>
    <row r="5888" spans="6:8" x14ac:dyDescent="0.3">
      <c r="F5888" s="2">
        <v>5883</v>
      </c>
      <c r="G5888" s="12">
        <f ca="1"/>
        <v>20.717797420496865</v>
      </c>
      <c r="H5888" s="12">
        <f ca="1"/>
        <v>0.1260050934787339</v>
      </c>
    </row>
    <row r="5889" spans="6:8" x14ac:dyDescent="0.3">
      <c r="F5889" s="2">
        <v>5884</v>
      </c>
      <c r="G5889" s="12">
        <f ca="1"/>
        <v>20.721372927933029</v>
      </c>
      <c r="H5889" s="12">
        <f ca="1"/>
        <v>0.12599185205022626</v>
      </c>
    </row>
    <row r="5890" spans="6:8" x14ac:dyDescent="0.3">
      <c r="F5890" s="2">
        <v>5885</v>
      </c>
      <c r="G5890" s="12">
        <f ca="1"/>
        <v>20.721496577978961</v>
      </c>
      <c r="H5890" s="12">
        <f ca="1"/>
        <v>0.12599139292632586</v>
      </c>
    </row>
    <row r="5891" spans="6:8" x14ac:dyDescent="0.3">
      <c r="F5891" s="2">
        <v>5886</v>
      </c>
      <c r="G5891" s="12">
        <f ca="1"/>
        <v>20.722637628988934</v>
      </c>
      <c r="H5891" s="12">
        <f ca="1"/>
        <v>0.12598715230708799</v>
      </c>
    </row>
    <row r="5892" spans="6:8" x14ac:dyDescent="0.3">
      <c r="F5892" s="2">
        <v>5887</v>
      </c>
      <c r="G5892" s="12">
        <f ca="1"/>
        <v>20.724748740210774</v>
      </c>
      <c r="H5892" s="12">
        <f ca="1"/>
        <v>0.12597928849513104</v>
      </c>
    </row>
    <row r="5893" spans="6:8" x14ac:dyDescent="0.3">
      <c r="F5893" s="2">
        <v>5888</v>
      </c>
      <c r="G5893" s="12">
        <f ca="1"/>
        <v>20.724808498709233</v>
      </c>
      <c r="H5893" s="12">
        <f ca="1"/>
        <v>0.12597906555589347</v>
      </c>
    </row>
    <row r="5894" spans="6:8" x14ac:dyDescent="0.3">
      <c r="F5894" s="2">
        <v>5889</v>
      </c>
      <c r="G5894" s="12">
        <f ca="1"/>
        <v>20.72482061169729</v>
      </c>
      <c r="H5894" s="12">
        <f ca="1"/>
        <v>0.12597902036404363</v>
      </c>
    </row>
    <row r="5895" spans="6:8" x14ac:dyDescent="0.3">
      <c r="F5895" s="2">
        <v>5890</v>
      </c>
      <c r="G5895" s="12">
        <f ca="1"/>
        <v>20.725008538380283</v>
      </c>
      <c r="H5895" s="12">
        <f ca="1"/>
        <v>0.12597831913726865</v>
      </c>
    </row>
    <row r="5896" spans="6:8" x14ac:dyDescent="0.3">
      <c r="F5896" s="2">
        <v>5891</v>
      </c>
      <c r="G5896" s="12">
        <f ca="1"/>
        <v>20.725854564313565</v>
      </c>
      <c r="H5896" s="12">
        <f ca="1"/>
        <v>0.12597515998920686</v>
      </c>
    </row>
    <row r="5897" spans="6:8" x14ac:dyDescent="0.3">
      <c r="F5897" s="2">
        <v>5892</v>
      </c>
      <c r="G5897" s="12">
        <f ca="1"/>
        <v>20.7268788861047</v>
      </c>
      <c r="H5897" s="12">
        <f ca="1"/>
        <v>0.12597133002897315</v>
      </c>
    </row>
    <row r="5898" spans="6:8" x14ac:dyDescent="0.3">
      <c r="F5898" s="2">
        <v>5893</v>
      </c>
      <c r="G5898" s="12">
        <f ca="1"/>
        <v>20.729441364627366</v>
      </c>
      <c r="H5898" s="12">
        <f ca="1"/>
        <v>0.12596172470099434</v>
      </c>
    </row>
    <row r="5899" spans="6:8" x14ac:dyDescent="0.3">
      <c r="F5899" s="2">
        <v>5894</v>
      </c>
      <c r="G5899" s="12">
        <f ca="1"/>
        <v>20.730515746659293</v>
      </c>
      <c r="H5899" s="12">
        <f ca="1"/>
        <v>0.12595768715549682</v>
      </c>
    </row>
    <row r="5900" spans="6:8" x14ac:dyDescent="0.3">
      <c r="F5900" s="2">
        <v>5895</v>
      </c>
      <c r="G5900" s="12">
        <f ca="1"/>
        <v>20.730996461037922</v>
      </c>
      <c r="H5900" s="12">
        <f ca="1"/>
        <v>0.12595587865666313</v>
      </c>
    </row>
    <row r="5901" spans="6:8" x14ac:dyDescent="0.3">
      <c r="F5901" s="2">
        <v>5896</v>
      </c>
      <c r="G5901" s="12">
        <f ca="1"/>
        <v>20.731177506717334</v>
      </c>
      <c r="H5901" s="12">
        <f ca="1"/>
        <v>0.12595519722834372</v>
      </c>
    </row>
    <row r="5902" spans="6:8" x14ac:dyDescent="0.3">
      <c r="F5902" s="2">
        <v>5897</v>
      </c>
      <c r="G5902" s="12">
        <f ca="1"/>
        <v>20.731177781090498</v>
      </c>
      <c r="H5902" s="12">
        <f ca="1"/>
        <v>0.12595519619551412</v>
      </c>
    </row>
    <row r="5903" spans="6:8" x14ac:dyDescent="0.3">
      <c r="F5903" s="2">
        <v>5898</v>
      </c>
      <c r="G5903" s="12">
        <f ca="1"/>
        <v>20.731840751828294</v>
      </c>
      <c r="H5903" s="12">
        <f ca="1"/>
        <v>0.12595269940194959</v>
      </c>
    </row>
    <row r="5904" spans="6:8" x14ac:dyDescent="0.3">
      <c r="F5904" s="2">
        <v>5899</v>
      </c>
      <c r="G5904" s="12">
        <f ca="1"/>
        <v>20.732546655613792</v>
      </c>
      <c r="H5904" s="12">
        <f ca="1"/>
        <v>0.12595003837766786</v>
      </c>
    </row>
    <row r="5905" spans="6:8" x14ac:dyDescent="0.3">
      <c r="F5905" s="2">
        <v>5900</v>
      </c>
      <c r="G5905" s="12">
        <f ca="1"/>
        <v>20.732588713862171</v>
      </c>
      <c r="H5905" s="12">
        <f ca="1"/>
        <v>0.1259498797491975</v>
      </c>
    </row>
    <row r="5906" spans="6:8" x14ac:dyDescent="0.3">
      <c r="F5906" s="2">
        <v>5901</v>
      </c>
      <c r="G5906" s="12">
        <f ca="1"/>
        <v>20.734741744710352</v>
      </c>
      <c r="H5906" s="12">
        <f ca="1"/>
        <v>0.12594174686323667</v>
      </c>
    </row>
    <row r="5907" spans="6:8" x14ac:dyDescent="0.3">
      <c r="F5907" s="2">
        <v>5902</v>
      </c>
      <c r="G5907" s="12">
        <f ca="1"/>
        <v>20.735167028400394</v>
      </c>
      <c r="H5907" s="12">
        <f ca="1"/>
        <v>0.12594013750619565</v>
      </c>
    </row>
    <row r="5908" spans="6:8" x14ac:dyDescent="0.3">
      <c r="F5908" s="2">
        <v>5903</v>
      </c>
      <c r="G5908" s="12">
        <f ca="1"/>
        <v>20.735312043369042</v>
      </c>
      <c r="H5908" s="12">
        <f ca="1"/>
        <v>0.12593958852344703</v>
      </c>
    </row>
    <row r="5909" spans="6:8" x14ac:dyDescent="0.3">
      <c r="F5909" s="2">
        <v>5904</v>
      </c>
      <c r="G5909" s="12">
        <f ca="1"/>
        <v>20.735584368064949</v>
      </c>
      <c r="H5909" s="12">
        <f ca="1"/>
        <v>0.12593855728556852</v>
      </c>
    </row>
    <row r="5910" spans="6:8" x14ac:dyDescent="0.3">
      <c r="F5910" s="2">
        <v>5905</v>
      </c>
      <c r="G5910" s="12">
        <f ca="1"/>
        <v>20.736121991803213</v>
      </c>
      <c r="H5910" s="12">
        <f ca="1"/>
        <v>0.12593652026865795</v>
      </c>
    </row>
    <row r="5911" spans="6:8" x14ac:dyDescent="0.3">
      <c r="F5911" s="2">
        <v>5906</v>
      </c>
      <c r="G5911" s="12">
        <f ca="1"/>
        <v>20.737738583931723</v>
      </c>
      <c r="H5911" s="12">
        <f ca="1"/>
        <v>0.12593038595493722</v>
      </c>
    </row>
    <row r="5912" spans="6:8" x14ac:dyDescent="0.3">
      <c r="F5912" s="2">
        <v>5907</v>
      </c>
      <c r="G5912" s="12">
        <f ca="1"/>
        <v>20.739480983980908</v>
      </c>
      <c r="H5912" s="12">
        <f ca="1"/>
        <v>0.12592375884686968</v>
      </c>
    </row>
    <row r="5913" spans="6:8" x14ac:dyDescent="0.3">
      <c r="F5913" s="2">
        <v>5908</v>
      </c>
      <c r="G5913" s="12">
        <f ca="1"/>
        <v>20.741293613640682</v>
      </c>
      <c r="H5913" s="12">
        <f ca="1"/>
        <v>0.12591684766201006</v>
      </c>
    </row>
    <row r="5914" spans="6:8" x14ac:dyDescent="0.3">
      <c r="F5914" s="2">
        <v>5909</v>
      </c>
      <c r="G5914" s="12">
        <f ca="1"/>
        <v>20.743161200946119</v>
      </c>
      <c r="H5914" s="12">
        <f ca="1"/>
        <v>0.12590970883928432</v>
      </c>
    </row>
    <row r="5915" spans="6:8" x14ac:dyDescent="0.3">
      <c r="F5915" s="2">
        <v>5910</v>
      </c>
      <c r="G5915" s="12">
        <f ca="1"/>
        <v>20.743483949697644</v>
      </c>
      <c r="H5915" s="12">
        <f ca="1"/>
        <v>0.12590847327588828</v>
      </c>
    </row>
    <row r="5916" spans="6:8" x14ac:dyDescent="0.3">
      <c r="F5916" s="2">
        <v>5911</v>
      </c>
      <c r="G5916" s="12">
        <f ca="1"/>
        <v>20.743964947118478</v>
      </c>
      <c r="H5916" s="12">
        <f ca="1"/>
        <v>0.1259066308787341</v>
      </c>
    </row>
    <row r="5917" spans="6:8" x14ac:dyDescent="0.3">
      <c r="F5917" s="2">
        <v>5912</v>
      </c>
      <c r="G5917" s="12">
        <f ca="1"/>
        <v>20.744515103875134</v>
      </c>
      <c r="H5917" s="12">
        <f ca="1"/>
        <v>0.12590452208192091</v>
      </c>
    </row>
    <row r="5918" spans="6:8" x14ac:dyDescent="0.3">
      <c r="F5918" s="2">
        <v>5913</v>
      </c>
      <c r="G5918" s="12">
        <f ca="1"/>
        <v>20.744872541365954</v>
      </c>
      <c r="H5918" s="12">
        <f ca="1"/>
        <v>0.12590315113980524</v>
      </c>
    </row>
    <row r="5919" spans="6:8" x14ac:dyDescent="0.3">
      <c r="F5919" s="2">
        <v>5914</v>
      </c>
      <c r="G5919" s="12">
        <f ca="1"/>
        <v>20.745251013392767</v>
      </c>
      <c r="H5919" s="12">
        <f ca="1"/>
        <v>0.12590169878674665</v>
      </c>
    </row>
    <row r="5920" spans="6:8" x14ac:dyDescent="0.3">
      <c r="F5920" s="2">
        <v>5915</v>
      </c>
      <c r="G5920" s="12">
        <f ca="1"/>
        <v>20.746157575511219</v>
      </c>
      <c r="H5920" s="12">
        <f ca="1"/>
        <v>0.12589821686620778</v>
      </c>
    </row>
    <row r="5921" spans="6:8" x14ac:dyDescent="0.3">
      <c r="F5921" s="2">
        <v>5916</v>
      </c>
      <c r="G5921" s="12">
        <f ca="1"/>
        <v>20.746941489631141</v>
      </c>
      <c r="H5921" s="12">
        <f ca="1"/>
        <v>0.12589520252116235</v>
      </c>
    </row>
    <row r="5922" spans="6:8" x14ac:dyDescent="0.3">
      <c r="F5922" s="2">
        <v>5917</v>
      </c>
      <c r="G5922" s="12">
        <f ca="1"/>
        <v>20.74767039584281</v>
      </c>
      <c r="H5922" s="12">
        <f ca="1"/>
        <v>0.12589239679052586</v>
      </c>
    </row>
    <row r="5923" spans="6:8" x14ac:dyDescent="0.3">
      <c r="F5923" s="2">
        <v>5918</v>
      </c>
      <c r="G5923" s="12">
        <f ca="1"/>
        <v>20.749200733290593</v>
      </c>
      <c r="H5923" s="12">
        <f ca="1"/>
        <v>0.12588649705524946</v>
      </c>
    </row>
    <row r="5924" spans="6:8" x14ac:dyDescent="0.3">
      <c r="F5924" s="2">
        <v>5919</v>
      </c>
      <c r="G5924" s="12">
        <f ca="1"/>
        <v>20.750597079243949</v>
      </c>
      <c r="H5924" s="12">
        <f ca="1"/>
        <v>0.12588110311495487</v>
      </c>
    </row>
    <row r="5925" spans="6:8" x14ac:dyDescent="0.3">
      <c r="F5925" s="2">
        <v>5920</v>
      </c>
      <c r="G5925" s="12">
        <f ca="1"/>
        <v>20.752985379403846</v>
      </c>
      <c r="H5925" s="12">
        <f ca="1"/>
        <v>0.12587185353934141</v>
      </c>
    </row>
    <row r="5926" spans="6:8" x14ac:dyDescent="0.3">
      <c r="F5926" s="2">
        <v>5921</v>
      </c>
      <c r="G5926" s="12">
        <f ca="1"/>
        <v>20.753534035720513</v>
      </c>
      <c r="H5926" s="12">
        <f ca="1"/>
        <v>0.12586972441808872</v>
      </c>
    </row>
    <row r="5927" spans="6:8" x14ac:dyDescent="0.3">
      <c r="F5927" s="2">
        <v>5922</v>
      </c>
      <c r="G5927" s="12">
        <f ca="1"/>
        <v>20.755140127832817</v>
      </c>
      <c r="H5927" s="12">
        <f ca="1"/>
        <v>0.1258634826788376</v>
      </c>
    </row>
    <row r="5928" spans="6:8" x14ac:dyDescent="0.3">
      <c r="F5928" s="2">
        <v>5923</v>
      </c>
      <c r="G5928" s="12">
        <f ca="1"/>
        <v>20.755873483121096</v>
      </c>
      <c r="H5928" s="12">
        <f ca="1"/>
        <v>0.12586062812513588</v>
      </c>
    </row>
    <row r="5929" spans="6:8" x14ac:dyDescent="0.3">
      <c r="F5929" s="2">
        <v>5924</v>
      </c>
      <c r="G5929" s="12">
        <f ca="1"/>
        <v>20.758085992178255</v>
      </c>
      <c r="H5929" s="12">
        <f ca="1"/>
        <v>0.12585199884567239</v>
      </c>
    </row>
    <row r="5930" spans="6:8" x14ac:dyDescent="0.3">
      <c r="F5930" s="2">
        <v>5925</v>
      </c>
      <c r="G5930" s="12">
        <f ca="1"/>
        <v>20.758233137018639</v>
      </c>
      <c r="H5930" s="12">
        <f ca="1"/>
        <v>0.12585142403243732</v>
      </c>
    </row>
    <row r="5931" spans="6:8" x14ac:dyDescent="0.3">
      <c r="F5931" s="2">
        <v>5926</v>
      </c>
      <c r="G5931" s="12">
        <f ca="1"/>
        <v>20.758238051921033</v>
      </c>
      <c r="H5931" s="12">
        <f ca="1"/>
        <v>0.12585140483067042</v>
      </c>
    </row>
    <row r="5932" spans="6:8" x14ac:dyDescent="0.3">
      <c r="F5932" s="2">
        <v>5927</v>
      </c>
      <c r="G5932" s="12">
        <f ca="1"/>
        <v>20.758452393346321</v>
      </c>
      <c r="H5932" s="12">
        <f ca="1"/>
        <v>0.12585056730779978</v>
      </c>
    </row>
    <row r="5933" spans="6:8" x14ac:dyDescent="0.3">
      <c r="F5933" s="2">
        <v>5928</v>
      </c>
      <c r="G5933" s="12">
        <f ca="1"/>
        <v>20.758686312835259</v>
      </c>
      <c r="H5933" s="12">
        <f ca="1"/>
        <v>0.12584965300862491</v>
      </c>
    </row>
    <row r="5934" spans="6:8" x14ac:dyDescent="0.3">
      <c r="F5934" s="2">
        <v>5929</v>
      </c>
      <c r="G5934" s="12">
        <f ca="1"/>
        <v>20.758858601603261</v>
      </c>
      <c r="H5934" s="12">
        <f ca="1"/>
        <v>0.12584897941511844</v>
      </c>
    </row>
    <row r="5935" spans="6:8" x14ac:dyDescent="0.3">
      <c r="F5935" s="2">
        <v>5930</v>
      </c>
      <c r="G5935" s="12">
        <f ca="1"/>
        <v>20.759111939110177</v>
      </c>
      <c r="H5935" s="12">
        <f ca="1"/>
        <v>0.12584798866283914</v>
      </c>
    </row>
    <row r="5936" spans="6:8" x14ac:dyDescent="0.3">
      <c r="F5936" s="2">
        <v>5931</v>
      </c>
      <c r="G5936" s="12">
        <f ca="1"/>
        <v>20.759474413093088</v>
      </c>
      <c r="H5936" s="12">
        <f ca="1"/>
        <v>0.12584657051099715</v>
      </c>
    </row>
    <row r="5937" spans="6:8" x14ac:dyDescent="0.3">
      <c r="F5937" s="2">
        <v>5932</v>
      </c>
      <c r="G5937" s="12">
        <f ca="1"/>
        <v>20.760369319008515</v>
      </c>
      <c r="H5937" s="12">
        <f ca="1"/>
        <v>0.12584306629223849</v>
      </c>
    </row>
    <row r="5938" spans="6:8" x14ac:dyDescent="0.3">
      <c r="F5938" s="2">
        <v>5933</v>
      </c>
      <c r="G5938" s="12">
        <f ca="1"/>
        <v>20.760590413690597</v>
      </c>
      <c r="H5938" s="12">
        <f ca="1"/>
        <v>0.12584219989222728</v>
      </c>
    </row>
    <row r="5939" spans="6:8" x14ac:dyDescent="0.3">
      <c r="F5939" s="2">
        <v>5934</v>
      </c>
      <c r="G5939" s="12">
        <f ca="1"/>
        <v>20.761365298617729</v>
      </c>
      <c r="H5939" s="12">
        <f ca="1"/>
        <v>0.12583916132812606</v>
      </c>
    </row>
    <row r="5940" spans="6:8" x14ac:dyDescent="0.3">
      <c r="F5940" s="2">
        <v>5935</v>
      </c>
      <c r="G5940" s="12">
        <f ca="1"/>
        <v>20.763031331979754</v>
      </c>
      <c r="H5940" s="12">
        <f ca="1"/>
        <v>0.12583261756780909</v>
      </c>
    </row>
    <row r="5941" spans="6:8" x14ac:dyDescent="0.3">
      <c r="F5941" s="2">
        <v>5936</v>
      </c>
      <c r="G5941" s="12">
        <f ca="1"/>
        <v>20.76371622925765</v>
      </c>
      <c r="H5941" s="12">
        <f ca="1"/>
        <v>0.12582992321584741</v>
      </c>
    </row>
    <row r="5942" spans="6:8" x14ac:dyDescent="0.3">
      <c r="F5942" s="2">
        <v>5937</v>
      </c>
      <c r="G5942" s="12">
        <f ca="1"/>
        <v>20.763898551035037</v>
      </c>
      <c r="H5942" s="12">
        <f ca="1"/>
        <v>0.12582920555386984</v>
      </c>
    </row>
    <row r="5943" spans="6:8" x14ac:dyDescent="0.3">
      <c r="F5943" s="2">
        <v>5938</v>
      </c>
      <c r="G5943" s="12">
        <f ca="1"/>
        <v>20.764897418601326</v>
      </c>
      <c r="H5943" s="12">
        <f ca="1"/>
        <v>0.1258252706601232</v>
      </c>
    </row>
    <row r="5944" spans="6:8" x14ac:dyDescent="0.3">
      <c r="F5944" s="2">
        <v>5939</v>
      </c>
      <c r="G5944" s="12">
        <f ca="1"/>
        <v>20.76548611338411</v>
      </c>
      <c r="H5944" s="12">
        <f ca="1"/>
        <v>0.12582294911656353</v>
      </c>
    </row>
    <row r="5945" spans="6:8" x14ac:dyDescent="0.3">
      <c r="F5945" s="2">
        <v>5940</v>
      </c>
      <c r="G5945" s="12">
        <f ca="1"/>
        <v>20.766004516835117</v>
      </c>
      <c r="H5945" s="12">
        <f ca="1"/>
        <v>0.12582090325552564</v>
      </c>
    </row>
    <row r="5946" spans="6:8" x14ac:dyDescent="0.3">
      <c r="F5946" s="2">
        <v>5941</v>
      </c>
      <c r="G5946" s="12">
        <f ca="1"/>
        <v>20.766609241251928</v>
      </c>
      <c r="H5946" s="12">
        <f ca="1"/>
        <v>0.12581851493956803</v>
      </c>
    </row>
    <row r="5947" spans="6:8" x14ac:dyDescent="0.3">
      <c r="F5947" s="2">
        <v>5942</v>
      </c>
      <c r="G5947" s="12">
        <f ca="1"/>
        <v>20.76923857912281</v>
      </c>
      <c r="H5947" s="12">
        <f ca="1"/>
        <v>0.1258081081152817</v>
      </c>
    </row>
    <row r="5948" spans="6:8" x14ac:dyDescent="0.3">
      <c r="F5948" s="2">
        <v>5943</v>
      </c>
      <c r="G5948" s="12">
        <f ca="1"/>
        <v>20.769275457754187</v>
      </c>
      <c r="H5948" s="12">
        <f ca="1"/>
        <v>0.12580796189146617</v>
      </c>
    </row>
    <row r="5949" spans="6:8" x14ac:dyDescent="0.3">
      <c r="F5949" s="2">
        <v>5944</v>
      </c>
      <c r="G5949" s="12">
        <f ca="1"/>
        <v>20.770121182518938</v>
      </c>
      <c r="H5949" s="12">
        <f ca="1"/>
        <v>0.12580460662141993</v>
      </c>
    </row>
    <row r="5950" spans="6:8" x14ac:dyDescent="0.3">
      <c r="F5950" s="2">
        <v>5945</v>
      </c>
      <c r="G5950" s="12">
        <f ca="1"/>
        <v>20.770168901746924</v>
      </c>
      <c r="H5950" s="12">
        <f ca="1"/>
        <v>0.12580441719090302</v>
      </c>
    </row>
    <row r="5951" spans="6:8" x14ac:dyDescent="0.3">
      <c r="F5951" s="2">
        <v>5946</v>
      </c>
      <c r="G5951" s="12">
        <f ca="1"/>
        <v>20.77030497152419</v>
      </c>
      <c r="H5951" s="12">
        <f ca="1"/>
        <v>0.12580387697012241</v>
      </c>
    </row>
    <row r="5952" spans="6:8" x14ac:dyDescent="0.3">
      <c r="F5952" s="2">
        <v>5947</v>
      </c>
      <c r="G5952" s="12">
        <f ca="1"/>
        <v>20.770364714841307</v>
      </c>
      <c r="H5952" s="12">
        <f ca="1"/>
        <v>0.12580363974783623</v>
      </c>
    </row>
    <row r="5953" spans="6:8" x14ac:dyDescent="0.3">
      <c r="F5953" s="2">
        <v>5948</v>
      </c>
      <c r="G5953" s="12">
        <f ca="1"/>
        <v>20.771096382468215</v>
      </c>
      <c r="H5953" s="12">
        <f ca="1"/>
        <v>0.12580073299267366</v>
      </c>
    </row>
    <row r="5954" spans="6:8" x14ac:dyDescent="0.3">
      <c r="F5954" s="2">
        <v>5949</v>
      </c>
      <c r="G5954" s="12">
        <f ca="1"/>
        <v>20.771304696481529</v>
      </c>
      <c r="H5954" s="12">
        <f ca="1"/>
        <v>0.12579990488978976</v>
      </c>
    </row>
    <row r="5955" spans="6:8" x14ac:dyDescent="0.3">
      <c r="F5955" s="2">
        <v>5950</v>
      </c>
      <c r="G5955" s="12">
        <f ca="1"/>
        <v>20.771772729574259</v>
      </c>
      <c r="H5955" s="12">
        <f ca="1"/>
        <v>0.12579804349963511</v>
      </c>
    </row>
    <row r="5956" spans="6:8" x14ac:dyDescent="0.3">
      <c r="F5956" s="2">
        <v>5951</v>
      </c>
      <c r="G5956" s="12">
        <f ca="1"/>
        <v>20.772968039199391</v>
      </c>
      <c r="H5956" s="12">
        <f ca="1"/>
        <v>0.1257932844461421</v>
      </c>
    </row>
    <row r="5957" spans="6:8" x14ac:dyDescent="0.3">
      <c r="F5957" s="2">
        <v>5952</v>
      </c>
      <c r="G5957" s="12">
        <f ca="1"/>
        <v>20.773217837993009</v>
      </c>
      <c r="H5957" s="12">
        <f ca="1"/>
        <v>0.12579228893406388</v>
      </c>
    </row>
    <row r="5958" spans="6:8" x14ac:dyDescent="0.3">
      <c r="F5958" s="2">
        <v>5953</v>
      </c>
      <c r="G5958" s="12">
        <f ca="1"/>
        <v>20.774001867551039</v>
      </c>
      <c r="H5958" s="12">
        <f ca="1"/>
        <v>0.12578916223535244</v>
      </c>
    </row>
    <row r="5959" spans="6:8" x14ac:dyDescent="0.3">
      <c r="F5959" s="2">
        <v>5954</v>
      </c>
      <c r="G5959" s="12">
        <f ca="1"/>
        <v>20.774495575423135</v>
      </c>
      <c r="H5959" s="12">
        <f ca="1"/>
        <v>0.12578719166949159</v>
      </c>
    </row>
    <row r="5960" spans="6:8" x14ac:dyDescent="0.3">
      <c r="F5960" s="2">
        <v>5955</v>
      </c>
      <c r="G5960" s="12">
        <f ca="1"/>
        <v>20.775252141479307</v>
      </c>
      <c r="H5960" s="12">
        <f ca="1"/>
        <v>0.1257841694438441</v>
      </c>
    </row>
    <row r="5961" spans="6:8" x14ac:dyDescent="0.3">
      <c r="F5961" s="2">
        <v>5956</v>
      </c>
      <c r="G5961" s="12">
        <f ca="1"/>
        <v>20.775375650975857</v>
      </c>
      <c r="H5961" s="12">
        <f ca="1"/>
        <v>0.12578367577807534</v>
      </c>
    </row>
    <row r="5962" spans="6:8" x14ac:dyDescent="0.3">
      <c r="F5962" s="2">
        <v>5957</v>
      </c>
      <c r="G5962" s="12">
        <f ca="1"/>
        <v>20.775991383867598</v>
      </c>
      <c r="H5962" s="12">
        <f ca="1"/>
        <v>0.12578121349990784</v>
      </c>
    </row>
    <row r="5963" spans="6:8" x14ac:dyDescent="0.3">
      <c r="F5963" s="2">
        <v>5958</v>
      </c>
      <c r="G5963" s="12">
        <f ca="1"/>
        <v>20.776375088310303</v>
      </c>
      <c r="H5963" s="12">
        <f ca="1"/>
        <v>0.12577967807640064</v>
      </c>
    </row>
    <row r="5964" spans="6:8" x14ac:dyDescent="0.3">
      <c r="F5964" s="2">
        <v>5959</v>
      </c>
      <c r="G5964" s="12">
        <f ca="1"/>
        <v>20.776906860027236</v>
      </c>
      <c r="H5964" s="12">
        <f ca="1"/>
        <v>0.12577754886413134</v>
      </c>
    </row>
    <row r="5965" spans="6:8" x14ac:dyDescent="0.3">
      <c r="F5965" s="2">
        <v>5960</v>
      </c>
      <c r="G5965" s="12">
        <f ca="1"/>
        <v>20.77694562935584</v>
      </c>
      <c r="H5965" s="12">
        <f ca="1"/>
        <v>0.12577739357343337</v>
      </c>
    </row>
    <row r="5966" spans="6:8" x14ac:dyDescent="0.3">
      <c r="F5966" s="2">
        <v>5961</v>
      </c>
      <c r="G5966" s="12">
        <f ca="1"/>
        <v>20.778648362299698</v>
      </c>
      <c r="H5966" s="12">
        <f ca="1"/>
        <v>0.12577056543643067</v>
      </c>
    </row>
    <row r="5967" spans="6:8" x14ac:dyDescent="0.3">
      <c r="F5967" s="2">
        <v>5962</v>
      </c>
      <c r="G5967" s="12">
        <f ca="1"/>
        <v>20.778875605238042</v>
      </c>
      <c r="H5967" s="12">
        <f ca="1"/>
        <v>0.12576965300984805</v>
      </c>
    </row>
    <row r="5968" spans="6:8" x14ac:dyDescent="0.3">
      <c r="F5968" s="2">
        <v>5963</v>
      </c>
      <c r="G5968" s="12">
        <f ca="1"/>
        <v>20.779363171612616</v>
      </c>
      <c r="H5968" s="12">
        <f ca="1"/>
        <v>0.12576769441094962</v>
      </c>
    </row>
    <row r="5969" spans="6:8" x14ac:dyDescent="0.3">
      <c r="F5969" s="2">
        <v>5964</v>
      </c>
      <c r="G5969" s="12">
        <f ca="1"/>
        <v>20.781624331876188</v>
      </c>
      <c r="H5969" s="12">
        <f ca="1"/>
        <v>0.1257585946996031</v>
      </c>
    </row>
    <row r="5970" spans="6:8" x14ac:dyDescent="0.3">
      <c r="F5970" s="2">
        <v>5965</v>
      </c>
      <c r="G5970" s="12">
        <f ca="1"/>
        <v>20.782663159130212</v>
      </c>
      <c r="H5970" s="12">
        <f ca="1"/>
        <v>0.1257544050307414</v>
      </c>
    </row>
    <row r="5971" spans="6:8" x14ac:dyDescent="0.3">
      <c r="F5971" s="2">
        <v>5966</v>
      </c>
      <c r="G5971" s="12">
        <f ca="1"/>
        <v>20.783269895261334</v>
      </c>
      <c r="H5971" s="12">
        <f ca="1"/>
        <v>0.12575195537923176</v>
      </c>
    </row>
    <row r="5972" spans="6:8" x14ac:dyDescent="0.3">
      <c r="F5972" s="2">
        <v>5967</v>
      </c>
      <c r="G5972" s="12">
        <f ca="1"/>
        <v>20.784136557461203</v>
      </c>
      <c r="H5972" s="12">
        <f ca="1"/>
        <v>0.12574845292056022</v>
      </c>
    </row>
    <row r="5973" spans="6:8" x14ac:dyDescent="0.3">
      <c r="F5973" s="2">
        <v>5968</v>
      </c>
      <c r="G5973" s="12">
        <f ca="1"/>
        <v>20.786107539625736</v>
      </c>
      <c r="H5973" s="12">
        <f ca="1"/>
        <v>0.12574047276739875</v>
      </c>
    </row>
    <row r="5974" spans="6:8" x14ac:dyDescent="0.3">
      <c r="F5974" s="2">
        <v>5969</v>
      </c>
      <c r="G5974" s="12">
        <f ca="1"/>
        <v>20.786552707896359</v>
      </c>
      <c r="H5974" s="12">
        <f ca="1"/>
        <v>0.12573866751731758</v>
      </c>
    </row>
    <row r="5975" spans="6:8" x14ac:dyDescent="0.3">
      <c r="F5975" s="2">
        <v>5970</v>
      </c>
      <c r="G5975" s="12">
        <f ca="1"/>
        <v>20.7876539508386</v>
      </c>
      <c r="H5975" s="12">
        <f ca="1"/>
        <v>0.12573419724497492</v>
      </c>
    </row>
    <row r="5976" spans="6:8" x14ac:dyDescent="0.3">
      <c r="F5976" s="2">
        <v>5971</v>
      </c>
      <c r="G5976" s="12">
        <f ca="1"/>
        <v>20.788231611252076</v>
      </c>
      <c r="H5976" s="12">
        <f ca="1"/>
        <v>0.12573184978521071</v>
      </c>
    </row>
    <row r="5977" spans="6:8" x14ac:dyDescent="0.3">
      <c r="F5977" s="2">
        <v>5972</v>
      </c>
      <c r="G5977" s="12">
        <f ca="1"/>
        <v>20.78924140908288</v>
      </c>
      <c r="H5977" s="12">
        <f ca="1"/>
        <v>0.12572774199367162</v>
      </c>
    </row>
    <row r="5978" spans="6:8" x14ac:dyDescent="0.3">
      <c r="F5978" s="2">
        <v>5973</v>
      </c>
      <c r="G5978" s="12">
        <f ca="1"/>
        <v>20.790472188114258</v>
      </c>
      <c r="H5978" s="12">
        <f ca="1"/>
        <v>0.12572272797182543</v>
      </c>
    </row>
    <row r="5979" spans="6:8" x14ac:dyDescent="0.3">
      <c r="F5979" s="2">
        <v>5974</v>
      </c>
      <c r="G5979" s="12">
        <f ca="1"/>
        <v>20.790729716439984</v>
      </c>
      <c r="H5979" s="12">
        <f ca="1"/>
        <v>0.12572167782364557</v>
      </c>
    </row>
    <row r="5980" spans="6:8" x14ac:dyDescent="0.3">
      <c r="F5980" s="2">
        <v>5975</v>
      </c>
      <c r="G5980" s="12">
        <f ca="1"/>
        <v>20.790825511605245</v>
      </c>
      <c r="H5980" s="12">
        <f ca="1"/>
        <v>0.12572128710090127</v>
      </c>
    </row>
    <row r="5981" spans="6:8" x14ac:dyDescent="0.3">
      <c r="F5981" s="2">
        <v>5976</v>
      </c>
      <c r="G5981" s="12">
        <f ca="1"/>
        <v>20.790842486896992</v>
      </c>
      <c r="H5981" s="12">
        <f ca="1"/>
        <v>0.12572121785818299</v>
      </c>
    </row>
    <row r="5982" spans="6:8" x14ac:dyDescent="0.3">
      <c r="F5982" s="2">
        <v>5977</v>
      </c>
      <c r="G5982" s="12">
        <f ca="1"/>
        <v>20.792158966560606</v>
      </c>
      <c r="H5982" s="12">
        <f ca="1"/>
        <v>0.12571584325499907</v>
      </c>
    </row>
    <row r="5983" spans="6:8" x14ac:dyDescent="0.3">
      <c r="F5983" s="2">
        <v>5978</v>
      </c>
      <c r="G5983" s="12">
        <f ca="1"/>
        <v>20.792380350459648</v>
      </c>
      <c r="H5983" s="12">
        <f ca="1"/>
        <v>0.12571493854199117</v>
      </c>
    </row>
    <row r="5984" spans="6:8" x14ac:dyDescent="0.3">
      <c r="F5984" s="2">
        <v>5979</v>
      </c>
      <c r="G5984" s="12">
        <f ca="1"/>
        <v>20.793037887883727</v>
      </c>
      <c r="H5984" s="12">
        <f ca="1"/>
        <v>0.12571224990409605</v>
      </c>
    </row>
    <row r="5985" spans="6:8" x14ac:dyDescent="0.3">
      <c r="F5985" s="2">
        <v>5980</v>
      </c>
      <c r="G5985" s="12">
        <f ca="1"/>
        <v>20.793698412310647</v>
      </c>
      <c r="H5985" s="12">
        <f ca="1"/>
        <v>0.12570954674913154</v>
      </c>
    </row>
    <row r="5986" spans="6:8" x14ac:dyDescent="0.3">
      <c r="F5986" s="2">
        <v>5981</v>
      </c>
      <c r="G5986" s="12">
        <f ca="1"/>
        <v>20.79437620334491</v>
      </c>
      <c r="H5986" s="12">
        <f ca="1"/>
        <v>0.12570677053160503</v>
      </c>
    </row>
    <row r="5987" spans="6:8" x14ac:dyDescent="0.3">
      <c r="F5987" s="2">
        <v>5982</v>
      </c>
      <c r="G5987" s="12">
        <f ca="1"/>
        <v>20.797157564392229</v>
      </c>
      <c r="H5987" s="12">
        <f ca="1"/>
        <v>0.12569535267687787</v>
      </c>
    </row>
    <row r="5988" spans="6:8" x14ac:dyDescent="0.3">
      <c r="F5988" s="2">
        <v>5983</v>
      </c>
      <c r="G5988" s="12">
        <f ca="1"/>
        <v>20.797896946421552</v>
      </c>
      <c r="H5988" s="12">
        <f ca="1"/>
        <v>0.12569231052642968</v>
      </c>
    </row>
    <row r="5989" spans="6:8" x14ac:dyDescent="0.3">
      <c r="F5989" s="2">
        <v>5984</v>
      </c>
      <c r="G5989" s="12">
        <f ca="1"/>
        <v>20.799005234236251</v>
      </c>
      <c r="H5989" s="12">
        <f ca="1"/>
        <v>0.1256877451112042</v>
      </c>
    </row>
    <row r="5990" spans="6:8" x14ac:dyDescent="0.3">
      <c r="F5990" s="2">
        <v>5985</v>
      </c>
      <c r="G5990" s="12">
        <f ca="1"/>
        <v>20.799123171119689</v>
      </c>
      <c r="H5990" s="12">
        <f ca="1"/>
        <v>0.12568725890616481</v>
      </c>
    </row>
    <row r="5991" spans="6:8" x14ac:dyDescent="0.3">
      <c r="F5991" s="2">
        <v>5986</v>
      </c>
      <c r="G5991" s="12">
        <f ca="1"/>
        <v>20.799849520563601</v>
      </c>
      <c r="H5991" s="12">
        <f ca="1"/>
        <v>0.12568426284407511</v>
      </c>
    </row>
    <row r="5992" spans="6:8" x14ac:dyDescent="0.3">
      <c r="F5992" s="2">
        <v>5987</v>
      </c>
      <c r="G5992" s="12">
        <f ca="1"/>
        <v>20.801470429734156</v>
      </c>
      <c r="H5992" s="12">
        <f ca="1"/>
        <v>0.12567756680940811</v>
      </c>
    </row>
    <row r="5993" spans="6:8" x14ac:dyDescent="0.3">
      <c r="F5993" s="2">
        <v>5988</v>
      </c>
      <c r="G5993" s="12">
        <f ca="1"/>
        <v>20.80160034452139</v>
      </c>
      <c r="H5993" s="12">
        <f ca="1"/>
        <v>0.12567702952445237</v>
      </c>
    </row>
    <row r="5994" spans="6:8" x14ac:dyDescent="0.3">
      <c r="F5994" s="2">
        <v>5989</v>
      </c>
      <c r="G5994" s="12">
        <f ca="1"/>
        <v>20.801681724091502</v>
      </c>
      <c r="H5994" s="12">
        <f ca="1"/>
        <v>0.12567669291970723</v>
      </c>
    </row>
    <row r="5995" spans="6:8" x14ac:dyDescent="0.3">
      <c r="F5995" s="2">
        <v>5990</v>
      </c>
      <c r="G5995" s="12">
        <f ca="1"/>
        <v>20.802859157600217</v>
      </c>
      <c r="H5995" s="12">
        <f ca="1"/>
        <v>0.12567181885726592</v>
      </c>
    </row>
    <row r="5996" spans="6:8" x14ac:dyDescent="0.3">
      <c r="F5996" s="2">
        <v>5991</v>
      </c>
      <c r="G5996" s="12">
        <f ca="1"/>
        <v>20.804466861952168</v>
      </c>
      <c r="H5996" s="12">
        <f ca="1"/>
        <v>0.12566515180261895</v>
      </c>
    </row>
    <row r="5997" spans="6:8" x14ac:dyDescent="0.3">
      <c r="F5997" s="2">
        <v>5992</v>
      </c>
      <c r="G5997" s="12">
        <f ca="1"/>
        <v>20.80481368947682</v>
      </c>
      <c r="H5997" s="12">
        <f ca="1"/>
        <v>0.12566371173402124</v>
      </c>
    </row>
    <row r="5998" spans="6:8" x14ac:dyDescent="0.3">
      <c r="F5998" s="2">
        <v>5993</v>
      </c>
      <c r="G5998" s="12">
        <f ca="1"/>
        <v>20.80500317951131</v>
      </c>
      <c r="H5998" s="12">
        <f ca="1"/>
        <v>0.12566292467997053</v>
      </c>
    </row>
    <row r="5999" spans="6:8" x14ac:dyDescent="0.3">
      <c r="F5999" s="2">
        <v>5994</v>
      </c>
      <c r="G5999" s="12">
        <f ca="1"/>
        <v>20.806415747412647</v>
      </c>
      <c r="H5999" s="12">
        <f ca="1"/>
        <v>0.12565705153105997</v>
      </c>
    </row>
    <row r="6000" spans="6:8" x14ac:dyDescent="0.3">
      <c r="F6000" s="2">
        <v>5995</v>
      </c>
      <c r="G6000" s="12">
        <f ca="1"/>
        <v>20.807989904641094</v>
      </c>
      <c r="H6000" s="12">
        <f ca="1"/>
        <v>0.12565049407366943</v>
      </c>
    </row>
    <row r="6001" spans="6:8" x14ac:dyDescent="0.3">
      <c r="F6001" s="2">
        <v>5996</v>
      </c>
      <c r="G6001" s="12">
        <f ca="1"/>
        <v>20.808470312355695</v>
      </c>
      <c r="H6001" s="12">
        <f ca="1"/>
        <v>0.12564849022699207</v>
      </c>
    </row>
    <row r="6002" spans="6:8" x14ac:dyDescent="0.3">
      <c r="F6002" s="2">
        <v>5997</v>
      </c>
      <c r="G6002" s="12">
        <f ca="1"/>
        <v>20.810217556129597</v>
      </c>
      <c r="H6002" s="12">
        <f ca="1"/>
        <v>0.12564119191903067</v>
      </c>
    </row>
    <row r="6003" spans="6:8" x14ac:dyDescent="0.3">
      <c r="F6003" s="2">
        <v>5998</v>
      </c>
      <c r="G6003" s="12">
        <f ca="1"/>
        <v>20.811154422986672</v>
      </c>
      <c r="H6003" s="12">
        <f ca="1"/>
        <v>0.12563727192415905</v>
      </c>
    </row>
    <row r="6004" spans="6:8" x14ac:dyDescent="0.3">
      <c r="F6004" s="2">
        <v>5999</v>
      </c>
      <c r="G6004" s="12">
        <f ca="1"/>
        <v>20.811357148138949</v>
      </c>
      <c r="H6004" s="12">
        <f ca="1"/>
        <v>0.12563642307867898</v>
      </c>
    </row>
    <row r="6005" spans="6:8" x14ac:dyDescent="0.3">
      <c r="F6005" s="2">
        <v>6000</v>
      </c>
      <c r="G6005" s="12">
        <f ca="1"/>
        <v>20.811787523232532</v>
      </c>
      <c r="H6005" s="12">
        <f ca="1"/>
        <v>0.12563462030110906</v>
      </c>
    </row>
    <row r="6006" spans="6:8" x14ac:dyDescent="0.3">
      <c r="F6006" s="2">
        <v>6001</v>
      </c>
      <c r="G6006" s="12">
        <f ca="1"/>
        <v>20.8127044240752</v>
      </c>
      <c r="H6006" s="12">
        <f ca="1"/>
        <v>0.12563077626480851</v>
      </c>
    </row>
    <row r="6007" spans="6:8" x14ac:dyDescent="0.3">
      <c r="F6007" s="2">
        <v>6002</v>
      </c>
      <c r="G6007" s="12">
        <f ca="1"/>
        <v>20.813050303433453</v>
      </c>
      <c r="H6007" s="12">
        <f ca="1"/>
        <v>0.12562932503440571</v>
      </c>
    </row>
    <row r="6008" spans="6:8" x14ac:dyDescent="0.3">
      <c r="F6008" s="2">
        <v>6003</v>
      </c>
      <c r="G6008" s="12">
        <f ca="1"/>
        <v>20.813652984738134</v>
      </c>
      <c r="H6008" s="12">
        <f ca="1"/>
        <v>0.12562679480648251</v>
      </c>
    </row>
    <row r="6009" spans="6:8" x14ac:dyDescent="0.3">
      <c r="F6009" s="2">
        <v>6004</v>
      </c>
      <c r="G6009" s="12">
        <f ca="1"/>
        <v>20.814223719721845</v>
      </c>
      <c r="H6009" s="12">
        <f ca="1"/>
        <v>0.12562439692286623</v>
      </c>
    </row>
    <row r="6010" spans="6:8" x14ac:dyDescent="0.3">
      <c r="F6010" s="2">
        <v>6005</v>
      </c>
      <c r="G6010" s="12">
        <f ca="1"/>
        <v>20.815565595560908</v>
      </c>
      <c r="H6010" s="12">
        <f ca="1"/>
        <v>0.12561875236668954</v>
      </c>
    </row>
    <row r="6011" spans="6:8" x14ac:dyDescent="0.3">
      <c r="F6011" s="2">
        <v>6006</v>
      </c>
      <c r="G6011" s="12">
        <f ca="1"/>
        <v>20.817459681485161</v>
      </c>
      <c r="H6011" s="12">
        <f ca="1"/>
        <v>0.12561076870469443</v>
      </c>
    </row>
    <row r="6012" spans="6:8" x14ac:dyDescent="0.3">
      <c r="F6012" s="2">
        <v>6007</v>
      </c>
      <c r="G6012" s="12">
        <f ca="1"/>
        <v>20.819270362412851</v>
      </c>
      <c r="H6012" s="12">
        <f ca="1"/>
        <v>0.12560311880807978</v>
      </c>
    </row>
    <row r="6013" spans="6:8" x14ac:dyDescent="0.3">
      <c r="F6013" s="2">
        <v>6008</v>
      </c>
      <c r="G6013" s="12">
        <f ca="1"/>
        <v>20.820139706707405</v>
      </c>
      <c r="H6013" s="12">
        <f ca="1"/>
        <v>0.12559943975904259</v>
      </c>
    </row>
    <row r="6014" spans="6:8" x14ac:dyDescent="0.3">
      <c r="F6014" s="2">
        <v>6009</v>
      </c>
      <c r="G6014" s="12">
        <f ca="1"/>
        <v>20.820303607531997</v>
      </c>
      <c r="H6014" s="12">
        <f ca="1"/>
        <v>0.1255987456845295</v>
      </c>
    </row>
    <row r="6015" spans="6:8" x14ac:dyDescent="0.3">
      <c r="F6015" s="2">
        <v>6010</v>
      </c>
      <c r="G6015" s="12">
        <f ca="1"/>
        <v>20.820843967288667</v>
      </c>
      <c r="H6015" s="12">
        <f ca="1"/>
        <v>0.12559645640132849</v>
      </c>
    </row>
    <row r="6016" spans="6:8" x14ac:dyDescent="0.3">
      <c r="F6016" s="2">
        <v>6011</v>
      </c>
      <c r="G6016" s="12">
        <f ca="1"/>
        <v>20.820934076256346</v>
      </c>
      <c r="H6016" s="12">
        <f ca="1"/>
        <v>0.12559607449578314</v>
      </c>
    </row>
    <row r="6017" spans="6:8" x14ac:dyDescent="0.3">
      <c r="F6017" s="2">
        <v>6012</v>
      </c>
      <c r="G6017" s="12">
        <f ca="1"/>
        <v>20.821132131876688</v>
      </c>
      <c r="H6017" s="12">
        <f ca="1"/>
        <v>0.12559523493246796</v>
      </c>
    </row>
    <row r="6018" spans="6:8" x14ac:dyDescent="0.3">
      <c r="F6018" s="2">
        <v>6013</v>
      </c>
      <c r="G6018" s="12">
        <f ca="1"/>
        <v>20.821303294299668</v>
      </c>
      <c r="H6018" s="12">
        <f ca="1"/>
        <v>0.12559450920250387</v>
      </c>
    </row>
    <row r="6019" spans="6:8" x14ac:dyDescent="0.3">
      <c r="F6019" s="2">
        <v>6014</v>
      </c>
      <c r="G6019" s="12">
        <f ca="1"/>
        <v>20.821445194817262</v>
      </c>
      <c r="H6019" s="12">
        <f ca="1"/>
        <v>0.12559390742537735</v>
      </c>
    </row>
    <row r="6020" spans="6:8" x14ac:dyDescent="0.3">
      <c r="F6020" s="2">
        <v>6015</v>
      </c>
      <c r="G6020" s="12">
        <f ca="1"/>
        <v>20.822599664237963</v>
      </c>
      <c r="H6020" s="12">
        <f ca="1"/>
        <v>0.12558900753651228</v>
      </c>
    </row>
    <row r="6021" spans="6:8" x14ac:dyDescent="0.3">
      <c r="F6021" s="2">
        <v>6016</v>
      </c>
      <c r="G6021" s="12">
        <f ca="1"/>
        <v>20.823436387297814</v>
      </c>
      <c r="H6021" s="12">
        <f ca="1"/>
        <v>0.12558545183060263</v>
      </c>
    </row>
    <row r="6022" spans="6:8" x14ac:dyDescent="0.3">
      <c r="F6022" s="2">
        <v>6017</v>
      </c>
      <c r="G6022" s="12">
        <f ca="1"/>
        <v>20.824106830327889</v>
      </c>
      <c r="H6022" s="12">
        <f ca="1"/>
        <v>0.12558260006039712</v>
      </c>
    </row>
    <row r="6023" spans="6:8" x14ac:dyDescent="0.3">
      <c r="F6023" s="2">
        <v>6018</v>
      </c>
      <c r="G6023" s="12">
        <f ca="1"/>
        <v>20.824344180320786</v>
      </c>
      <c r="H6023" s="12">
        <f ca="1"/>
        <v>0.12558158990595644</v>
      </c>
    </row>
    <row r="6024" spans="6:8" x14ac:dyDescent="0.3">
      <c r="F6024" s="2">
        <v>6019</v>
      </c>
      <c r="G6024" s="12">
        <f ca="1"/>
        <v>20.824560281950127</v>
      </c>
      <c r="H6024" s="12">
        <f ca="1"/>
        <v>0.12558066992384823</v>
      </c>
    </row>
    <row r="6025" spans="6:8" x14ac:dyDescent="0.3">
      <c r="F6025" s="2">
        <v>6020</v>
      </c>
      <c r="G6025" s="12">
        <f ca="1"/>
        <v>20.82494737169781</v>
      </c>
      <c r="H6025" s="12">
        <f ca="1"/>
        <v>0.12557902139598526</v>
      </c>
    </row>
    <row r="6026" spans="6:8" x14ac:dyDescent="0.3">
      <c r="F6026" s="2">
        <v>6021</v>
      </c>
      <c r="G6026" s="12">
        <f ca="1"/>
        <v>20.827408907749682</v>
      </c>
      <c r="H6026" s="12">
        <f ca="1"/>
        <v>0.12556851965762025</v>
      </c>
    </row>
    <row r="6027" spans="6:8" x14ac:dyDescent="0.3">
      <c r="F6027" s="2">
        <v>6022</v>
      </c>
      <c r="G6027" s="12">
        <f ca="1"/>
        <v>20.828552599417755</v>
      </c>
      <c r="H6027" s="12">
        <f ca="1"/>
        <v>0.12556362933951301</v>
      </c>
    </row>
    <row r="6028" spans="6:8" x14ac:dyDescent="0.3">
      <c r="F6028" s="2">
        <v>6023</v>
      </c>
      <c r="G6028" s="12">
        <f ca="1"/>
        <v>20.82897174562909</v>
      </c>
      <c r="H6028" s="12">
        <f ca="1"/>
        <v>0.12556183537050539</v>
      </c>
    </row>
    <row r="6029" spans="6:8" x14ac:dyDescent="0.3">
      <c r="F6029" s="2">
        <v>6024</v>
      </c>
      <c r="G6029" s="12">
        <f ca="1"/>
        <v>20.830315108306788</v>
      </c>
      <c r="H6029" s="12">
        <f ca="1"/>
        <v>0.12555607941692581</v>
      </c>
    </row>
    <row r="6030" spans="6:8" x14ac:dyDescent="0.3">
      <c r="F6030" s="2">
        <v>6025</v>
      </c>
      <c r="G6030" s="12">
        <f ca="1"/>
        <v>20.830367681916513</v>
      </c>
      <c r="H6030" s="12">
        <f ca="1"/>
        <v>0.12555585395803878</v>
      </c>
    </row>
    <row r="6031" spans="6:8" x14ac:dyDescent="0.3">
      <c r="F6031" s="2">
        <v>6026</v>
      </c>
      <c r="G6031" s="12">
        <f ca="1"/>
        <v>20.830619890730699</v>
      </c>
      <c r="H6031" s="12">
        <f ca="1"/>
        <v>0.12555477217098193</v>
      </c>
    </row>
    <row r="6032" spans="6:8" x14ac:dyDescent="0.3">
      <c r="F6032" s="2">
        <v>6027</v>
      </c>
      <c r="G6032" s="12">
        <f ca="1"/>
        <v>20.83153830738258</v>
      </c>
      <c r="H6032" s="12">
        <f ca="1"/>
        <v>0.1255508299956867</v>
      </c>
    </row>
    <row r="6033" spans="6:8" x14ac:dyDescent="0.3">
      <c r="F6033" s="2">
        <v>6028</v>
      </c>
      <c r="G6033" s="12">
        <f ca="1"/>
        <v>20.8317946103613</v>
      </c>
      <c r="H6033" s="12">
        <f ca="1"/>
        <v>0.12554972905129139</v>
      </c>
    </row>
    <row r="6034" spans="6:8" x14ac:dyDescent="0.3">
      <c r="F6034" s="2">
        <v>6029</v>
      </c>
      <c r="G6034" s="12">
        <f ca="1"/>
        <v>20.831937935841466</v>
      </c>
      <c r="H6034" s="12">
        <f ca="1"/>
        <v>0.12554911324738993</v>
      </c>
    </row>
    <row r="6035" spans="6:8" x14ac:dyDescent="0.3">
      <c r="F6035" s="2">
        <v>6030</v>
      </c>
      <c r="G6035" s="12">
        <f ca="1"/>
        <v>20.833216603095426</v>
      </c>
      <c r="H6035" s="12">
        <f ca="1"/>
        <v>0.12554361457072913</v>
      </c>
    </row>
    <row r="6036" spans="6:8" x14ac:dyDescent="0.3">
      <c r="F6036" s="2">
        <v>6031</v>
      </c>
      <c r="G6036" s="12">
        <f ca="1"/>
        <v>20.833342087288152</v>
      </c>
      <c r="H6036" s="12">
        <f ca="1"/>
        <v>0.12554307448068416</v>
      </c>
    </row>
    <row r="6037" spans="6:8" x14ac:dyDescent="0.3">
      <c r="F6037" s="2">
        <v>6032</v>
      </c>
      <c r="G6037" s="12">
        <f ca="1"/>
        <v>20.833519613750902</v>
      </c>
      <c r="H6037" s="12">
        <f ca="1"/>
        <v>0.12554231025529367</v>
      </c>
    </row>
    <row r="6038" spans="6:8" x14ac:dyDescent="0.3">
      <c r="F6038" s="2">
        <v>6033</v>
      </c>
      <c r="G6038" s="12">
        <f ca="1"/>
        <v>20.833622870904307</v>
      </c>
      <c r="H6038" s="12">
        <f ca="1"/>
        <v>0.12554186567137163</v>
      </c>
    </row>
    <row r="6039" spans="6:8" x14ac:dyDescent="0.3">
      <c r="F6039" s="2">
        <v>6034</v>
      </c>
      <c r="G6039" s="12">
        <f ca="1"/>
        <v>20.833857845446737</v>
      </c>
      <c r="H6039" s="12">
        <f ca="1"/>
        <v>0.12554085375403246</v>
      </c>
    </row>
    <row r="6040" spans="6:8" x14ac:dyDescent="0.3">
      <c r="F6040" s="2">
        <v>6035</v>
      </c>
      <c r="G6040" s="12">
        <f ca="1"/>
        <v>20.834055255773901</v>
      </c>
      <c r="H6040" s="12">
        <f ca="1"/>
        <v>0.1255400033801479</v>
      </c>
    </row>
    <row r="6041" spans="6:8" x14ac:dyDescent="0.3">
      <c r="F6041" s="2">
        <v>6036</v>
      </c>
      <c r="G6041" s="12">
        <f ca="1"/>
        <v>20.834136387929629</v>
      </c>
      <c r="H6041" s="12">
        <f ca="1"/>
        <v>0.12553965383147428</v>
      </c>
    </row>
    <row r="6042" spans="6:8" x14ac:dyDescent="0.3">
      <c r="F6042" s="2">
        <v>6037</v>
      </c>
      <c r="G6042" s="12">
        <f ca="1"/>
        <v>20.835718137696134</v>
      </c>
      <c r="H6042" s="12">
        <f ca="1"/>
        <v>0.12553283205440349</v>
      </c>
    </row>
    <row r="6043" spans="6:8" x14ac:dyDescent="0.3">
      <c r="F6043" s="2">
        <v>6038</v>
      </c>
      <c r="G6043" s="12">
        <f ca="1"/>
        <v>20.835933372112457</v>
      </c>
      <c r="H6043" s="12">
        <f ca="1"/>
        <v>0.12553190276288051</v>
      </c>
    </row>
    <row r="6044" spans="6:8" x14ac:dyDescent="0.3">
      <c r="F6044" s="2">
        <v>6039</v>
      </c>
      <c r="G6044" s="12">
        <f ca="1"/>
        <v>20.836863895651046</v>
      </c>
      <c r="H6044" s="12">
        <f ca="1"/>
        <v>0.12552788232135595</v>
      </c>
    </row>
    <row r="6045" spans="6:8" x14ac:dyDescent="0.3">
      <c r="F6045" s="2">
        <v>6040</v>
      </c>
      <c r="G6045" s="12">
        <f ca="1"/>
        <v>20.836947852197451</v>
      </c>
      <c r="H6045" s="12">
        <f ca="1"/>
        <v>0.12552751935043313</v>
      </c>
    </row>
    <row r="6046" spans="6:8" x14ac:dyDescent="0.3">
      <c r="F6046" s="2">
        <v>6041</v>
      </c>
      <c r="G6046" s="12">
        <f ca="1"/>
        <v>20.837348894674228</v>
      </c>
      <c r="H6046" s="12">
        <f ca="1"/>
        <v>0.12552578499903863</v>
      </c>
    </row>
    <row r="6047" spans="6:8" x14ac:dyDescent="0.3">
      <c r="F6047" s="2">
        <v>6042</v>
      </c>
      <c r="G6047" s="12">
        <f ca="1"/>
        <v>20.837611338117622</v>
      </c>
      <c r="H6047" s="12">
        <f ca="1"/>
        <v>0.12552464957135509</v>
      </c>
    </row>
    <row r="6048" spans="6:8" x14ac:dyDescent="0.3">
      <c r="F6048" s="2">
        <v>6043</v>
      </c>
      <c r="G6048" s="12">
        <f ca="1"/>
        <v>20.837739204894085</v>
      </c>
      <c r="H6048" s="12">
        <f ca="1"/>
        <v>0.12552409623961866</v>
      </c>
    </row>
    <row r="6049" spans="6:8" x14ac:dyDescent="0.3">
      <c r="F6049" s="2">
        <v>6044</v>
      </c>
      <c r="G6049" s="12">
        <f ca="1"/>
        <v>20.837745106623391</v>
      </c>
      <c r="H6049" s="12">
        <f ca="1"/>
        <v>0.12552407069832883</v>
      </c>
    </row>
    <row r="6050" spans="6:8" x14ac:dyDescent="0.3">
      <c r="F6050" s="2">
        <v>6045</v>
      </c>
      <c r="G6050" s="12">
        <f ca="1"/>
        <v>20.837830360540828</v>
      </c>
      <c r="H6050" s="12">
        <f ca="1"/>
        <v>0.12552370171886659</v>
      </c>
    </row>
    <row r="6051" spans="6:8" x14ac:dyDescent="0.3">
      <c r="F6051" s="2">
        <v>6046</v>
      </c>
      <c r="G6051" s="12">
        <f ca="1"/>
        <v>20.837982351321457</v>
      </c>
      <c r="H6051" s="12">
        <f ca="1"/>
        <v>0.1255230438060318</v>
      </c>
    </row>
    <row r="6052" spans="6:8" x14ac:dyDescent="0.3">
      <c r="F6052" s="2">
        <v>6047</v>
      </c>
      <c r="G6052" s="12">
        <f ca="1"/>
        <v>20.838001220521559</v>
      </c>
      <c r="H6052" s="12">
        <f ca="1"/>
        <v>0.12552296211955596</v>
      </c>
    </row>
    <row r="6053" spans="6:8" x14ac:dyDescent="0.3">
      <c r="F6053" s="2">
        <v>6048</v>
      </c>
      <c r="G6053" s="12">
        <f ca="1"/>
        <v>20.838052808210328</v>
      </c>
      <c r="H6053" s="12">
        <f ca="1"/>
        <v>0.12552273878212028</v>
      </c>
    </row>
    <row r="6054" spans="6:8" x14ac:dyDescent="0.3">
      <c r="F6054" s="2">
        <v>6049</v>
      </c>
      <c r="G6054" s="12">
        <f ca="1"/>
        <v>20.839273382473987</v>
      </c>
      <c r="H6054" s="12">
        <f ca="1"/>
        <v>0.12551745045012594</v>
      </c>
    </row>
    <row r="6055" spans="6:8" x14ac:dyDescent="0.3">
      <c r="F6055" s="2">
        <v>6050</v>
      </c>
      <c r="G6055" s="12">
        <f ca="1"/>
        <v>20.839509857724494</v>
      </c>
      <c r="H6055" s="12">
        <f ca="1"/>
        <v>0.12551642496771215</v>
      </c>
    </row>
    <row r="6056" spans="6:8" x14ac:dyDescent="0.3">
      <c r="F6056" s="2">
        <v>6051</v>
      </c>
      <c r="G6056" s="12">
        <f ca="1"/>
        <v>20.839518331176762</v>
      </c>
      <c r="H6056" s="12">
        <f ca="1"/>
        <v>0.12551638821680103</v>
      </c>
    </row>
    <row r="6057" spans="6:8" x14ac:dyDescent="0.3">
      <c r="F6057" s="2">
        <v>6052</v>
      </c>
      <c r="G6057" s="12">
        <f ca="1"/>
        <v>20.841260105866553</v>
      </c>
      <c r="H6057" s="12">
        <f ca="1"/>
        <v>0.12550882571787586</v>
      </c>
    </row>
    <row r="6058" spans="6:8" x14ac:dyDescent="0.3">
      <c r="F6058" s="2">
        <v>6053</v>
      </c>
      <c r="G6058" s="12">
        <f ca="1"/>
        <v>20.841428022041399</v>
      </c>
      <c r="H6058" s="12">
        <f ca="1"/>
        <v>0.1255080958010206</v>
      </c>
    </row>
    <row r="6059" spans="6:8" x14ac:dyDescent="0.3">
      <c r="F6059" s="2">
        <v>6054</v>
      </c>
      <c r="G6059" s="12">
        <f ca="1"/>
        <v>20.842137535463493</v>
      </c>
      <c r="H6059" s="12">
        <f ca="1"/>
        <v>0.12550500995338204</v>
      </c>
    </row>
    <row r="6060" spans="6:8" x14ac:dyDescent="0.3">
      <c r="F6060" s="2">
        <v>6055</v>
      </c>
      <c r="G6060" s="12">
        <f ca="1"/>
        <v>20.843352104077411</v>
      </c>
      <c r="H6060" s="12">
        <f ca="1"/>
        <v>0.12549972128346143</v>
      </c>
    </row>
    <row r="6061" spans="6:8" x14ac:dyDescent="0.3">
      <c r="F6061" s="2">
        <v>6056</v>
      </c>
      <c r="G6061" s="12">
        <f ca="1"/>
        <v>20.843403497290044</v>
      </c>
      <c r="H6061" s="12">
        <f ca="1"/>
        <v>0.12549949732587073</v>
      </c>
    </row>
    <row r="6062" spans="6:8" x14ac:dyDescent="0.3">
      <c r="F6062" s="2">
        <v>6057</v>
      </c>
      <c r="G6062" s="12">
        <f ca="1"/>
        <v>20.844117672218953</v>
      </c>
      <c r="H6062" s="12">
        <f ca="1"/>
        <v>0.12549638369256647</v>
      </c>
    </row>
    <row r="6063" spans="6:8" x14ac:dyDescent="0.3">
      <c r="F6063" s="2">
        <v>6058</v>
      </c>
      <c r="G6063" s="12">
        <f ca="1"/>
        <v>20.844251440553187</v>
      </c>
      <c r="H6063" s="12">
        <f ca="1"/>
        <v>0.12549580019271647</v>
      </c>
    </row>
    <row r="6064" spans="6:8" x14ac:dyDescent="0.3">
      <c r="F6064" s="2">
        <v>6059</v>
      </c>
      <c r="G6064" s="12">
        <f ca="1"/>
        <v>20.844347477229089</v>
      </c>
      <c r="H6064" s="12">
        <f ca="1"/>
        <v>0.12549538122033832</v>
      </c>
    </row>
    <row r="6065" spans="6:8" x14ac:dyDescent="0.3">
      <c r="F6065" s="2">
        <v>6060</v>
      </c>
      <c r="G6065" s="12">
        <f ca="1"/>
        <v>20.844386236472335</v>
      </c>
      <c r="H6065" s="12">
        <f ca="1"/>
        <v>0.12549521211424908</v>
      </c>
    </row>
    <row r="6066" spans="6:8" x14ac:dyDescent="0.3">
      <c r="F6066" s="2">
        <v>6061</v>
      </c>
      <c r="G6066" s="12">
        <f ca="1"/>
        <v>20.844534862669995</v>
      </c>
      <c r="H6066" s="12">
        <f ca="1"/>
        <v>0.12549456358595748</v>
      </c>
    </row>
    <row r="6067" spans="6:8" x14ac:dyDescent="0.3">
      <c r="F6067" s="2">
        <v>6062</v>
      </c>
      <c r="G6067" s="12">
        <f ca="1"/>
        <v>20.844828222498627</v>
      </c>
      <c r="H6067" s="12">
        <f ca="1"/>
        <v>0.12549328316970176</v>
      </c>
    </row>
    <row r="6068" spans="6:8" x14ac:dyDescent="0.3">
      <c r="F6068" s="2">
        <v>6063</v>
      </c>
      <c r="G6068" s="12">
        <f ca="1"/>
        <v>20.845670753617554</v>
      </c>
      <c r="H6068" s="12">
        <f ca="1"/>
        <v>0.12548960326152883</v>
      </c>
    </row>
    <row r="6069" spans="6:8" x14ac:dyDescent="0.3">
      <c r="F6069" s="2">
        <v>6064</v>
      </c>
      <c r="G6069" s="12">
        <f ca="1"/>
        <v>20.845762762406498</v>
      </c>
      <c r="H6069" s="12">
        <f ca="1"/>
        <v>0.12548920116768056</v>
      </c>
    </row>
    <row r="6070" spans="6:8" x14ac:dyDescent="0.3">
      <c r="F6070" s="2">
        <v>6065</v>
      </c>
      <c r="G6070" s="12">
        <f ca="1"/>
        <v>20.846093389432632</v>
      </c>
      <c r="H6070" s="12">
        <f ca="1"/>
        <v>0.12548775590041983</v>
      </c>
    </row>
    <row r="6071" spans="6:8" x14ac:dyDescent="0.3">
      <c r="F6071" s="2">
        <v>6066</v>
      </c>
      <c r="G6071" s="12">
        <f ca="1"/>
        <v>20.846295459147104</v>
      </c>
      <c r="H6071" s="12">
        <f ca="1"/>
        <v>0.12548687230838579</v>
      </c>
    </row>
    <row r="6072" spans="6:8" x14ac:dyDescent="0.3">
      <c r="F6072" s="2">
        <v>6067</v>
      </c>
      <c r="G6072" s="12">
        <f ca="1"/>
        <v>20.846306081501954</v>
      </c>
      <c r="H6072" s="12">
        <f ca="1"/>
        <v>0.12548682585391085</v>
      </c>
    </row>
    <row r="6073" spans="6:8" x14ac:dyDescent="0.3">
      <c r="F6073" s="2">
        <v>6068</v>
      </c>
      <c r="G6073" s="12">
        <f ca="1"/>
        <v>20.846344340528958</v>
      </c>
      <c r="H6073" s="12">
        <f ca="1"/>
        <v>0.12548665853170429</v>
      </c>
    </row>
    <row r="6074" spans="6:8" x14ac:dyDescent="0.3">
      <c r="F6074" s="2">
        <v>6069</v>
      </c>
      <c r="G6074" s="12">
        <f ca="1"/>
        <v>20.847491108384649</v>
      </c>
      <c r="H6074" s="12">
        <f ca="1"/>
        <v>0.12548163963691691</v>
      </c>
    </row>
    <row r="6075" spans="6:8" x14ac:dyDescent="0.3">
      <c r="F6075" s="2">
        <v>6070</v>
      </c>
      <c r="G6075" s="12">
        <f ca="1"/>
        <v>20.849040566495223</v>
      </c>
      <c r="H6075" s="12">
        <f ca="1"/>
        <v>0.1254748472312652</v>
      </c>
    </row>
    <row r="6076" spans="6:8" x14ac:dyDescent="0.3">
      <c r="F6076" s="2">
        <v>6071</v>
      </c>
      <c r="G6076" s="12">
        <f ca="1"/>
        <v>20.84992133386589</v>
      </c>
      <c r="H6076" s="12">
        <f ca="1"/>
        <v>0.12547098049006203</v>
      </c>
    </row>
    <row r="6077" spans="6:8" x14ac:dyDescent="0.3">
      <c r="F6077" s="2">
        <v>6072</v>
      </c>
      <c r="G6077" s="12">
        <f ca="1"/>
        <v>20.850360743895465</v>
      </c>
      <c r="H6077" s="12">
        <f ca="1"/>
        <v>0.12546904985039495</v>
      </c>
    </row>
    <row r="6078" spans="6:8" x14ac:dyDescent="0.3">
      <c r="F6078" s="2">
        <v>6073</v>
      </c>
      <c r="G6078" s="12">
        <f ca="1"/>
        <v>20.851673915993242</v>
      </c>
      <c r="H6078" s="12">
        <f ca="1"/>
        <v>0.12546327403018559</v>
      </c>
    </row>
    <row r="6079" spans="6:8" x14ac:dyDescent="0.3">
      <c r="F6079" s="2">
        <v>6074</v>
      </c>
      <c r="G6079" s="12">
        <f ca="1"/>
        <v>20.852345119670574</v>
      </c>
      <c r="H6079" s="12">
        <f ca="1"/>
        <v>0.12546031828152571</v>
      </c>
    </row>
    <row r="6080" spans="6:8" x14ac:dyDescent="0.3">
      <c r="F6080" s="2">
        <v>6075</v>
      </c>
      <c r="G6080" s="12">
        <f ca="1"/>
        <v>20.852754813136848</v>
      </c>
      <c r="H6080" s="12">
        <f ca="1"/>
        <v>0.12545851295464841</v>
      </c>
    </row>
    <row r="6081" spans="6:8" x14ac:dyDescent="0.3">
      <c r="F6081" s="2">
        <v>6076</v>
      </c>
      <c r="G6081" s="12">
        <f ca="1"/>
        <v>20.854080084164739</v>
      </c>
      <c r="H6081" s="12">
        <f ca="1"/>
        <v>0.12545266698665364</v>
      </c>
    </row>
    <row r="6082" spans="6:8" x14ac:dyDescent="0.3">
      <c r="F6082" s="2">
        <v>6077</v>
      </c>
      <c r="G6082" s="12">
        <f ca="1"/>
        <v>20.855576948003115</v>
      </c>
      <c r="H6082" s="12">
        <f ca="1"/>
        <v>0.12544605285132057</v>
      </c>
    </row>
    <row r="6083" spans="6:8" x14ac:dyDescent="0.3">
      <c r="F6083" s="2">
        <v>6078</v>
      </c>
      <c r="G6083" s="12">
        <f ca="1"/>
        <v>20.856364514136835</v>
      </c>
      <c r="H6083" s="12">
        <f ca="1"/>
        <v>0.12544256807258977</v>
      </c>
    </row>
    <row r="6084" spans="6:8" x14ac:dyDescent="0.3">
      <c r="F6084" s="2">
        <v>6079</v>
      </c>
      <c r="G6084" s="12">
        <f ca="1"/>
        <v>20.857048231937434</v>
      </c>
      <c r="H6084" s="12">
        <f ca="1"/>
        <v>0.12543954011757757</v>
      </c>
    </row>
    <row r="6085" spans="6:8" x14ac:dyDescent="0.3">
      <c r="F6085" s="2">
        <v>6080</v>
      </c>
      <c r="G6085" s="12">
        <f ca="1"/>
        <v>20.857380125185699</v>
      </c>
      <c r="H6085" s="12">
        <f ca="1"/>
        <v>0.12543806937696578</v>
      </c>
    </row>
    <row r="6086" spans="6:8" x14ac:dyDescent="0.3">
      <c r="F6086" s="2">
        <v>6081</v>
      </c>
      <c r="G6086" s="12">
        <f ca="1"/>
        <v>20.857549739193477</v>
      </c>
      <c r="H6086" s="12">
        <f ca="1"/>
        <v>0.12543731752861256</v>
      </c>
    </row>
    <row r="6087" spans="6:8" x14ac:dyDescent="0.3">
      <c r="F6087" s="2">
        <v>6082</v>
      </c>
      <c r="G6087" s="12">
        <f ca="1"/>
        <v>20.857756518236684</v>
      </c>
      <c r="H6087" s="12">
        <f ca="1"/>
        <v>0.12543640073146092</v>
      </c>
    </row>
    <row r="6088" spans="6:8" x14ac:dyDescent="0.3">
      <c r="F6088" s="2">
        <v>6083</v>
      </c>
      <c r="G6088" s="12">
        <f ca="1"/>
        <v>20.858636802053763</v>
      </c>
      <c r="H6088" s="12">
        <f ca="1"/>
        <v>0.12543249526472022</v>
      </c>
    </row>
    <row r="6089" spans="6:8" x14ac:dyDescent="0.3">
      <c r="F6089" s="2">
        <v>6084</v>
      </c>
      <c r="G6089" s="12">
        <f ca="1"/>
        <v>20.858794617116203</v>
      </c>
      <c r="H6089" s="12">
        <f ca="1"/>
        <v>0.12543179466616217</v>
      </c>
    </row>
    <row r="6090" spans="6:8" x14ac:dyDescent="0.3">
      <c r="F6090" s="2">
        <v>6085</v>
      </c>
      <c r="G6090" s="12">
        <f ca="1"/>
        <v>20.858980615586432</v>
      </c>
      <c r="H6090" s="12">
        <f ca="1"/>
        <v>0.12543096878086329</v>
      </c>
    </row>
    <row r="6091" spans="6:8" x14ac:dyDescent="0.3">
      <c r="F6091" s="2">
        <v>6086</v>
      </c>
      <c r="G6091" s="12">
        <f ca="1"/>
        <v>20.85933433689792</v>
      </c>
      <c r="H6091" s="12">
        <f ca="1"/>
        <v>0.12542939765067959</v>
      </c>
    </row>
    <row r="6092" spans="6:8" x14ac:dyDescent="0.3">
      <c r="F6092" s="2">
        <v>6087</v>
      </c>
      <c r="G6092" s="12">
        <f ca="1"/>
        <v>20.860524426521085</v>
      </c>
      <c r="H6092" s="12">
        <f ca="1"/>
        <v>0.12542410671467932</v>
      </c>
    </row>
    <row r="6093" spans="6:8" x14ac:dyDescent="0.3">
      <c r="F6093" s="2">
        <v>6088</v>
      </c>
      <c r="G6093" s="12">
        <f ca="1"/>
        <v>20.860848809671346</v>
      </c>
      <c r="H6093" s="12">
        <f ca="1"/>
        <v>0.12542266325369789</v>
      </c>
    </row>
    <row r="6094" spans="6:8" x14ac:dyDescent="0.3">
      <c r="F6094" s="2">
        <v>6089</v>
      </c>
      <c r="G6094" s="12">
        <f ca="1"/>
        <v>20.861738852631962</v>
      </c>
      <c r="H6094" s="12">
        <f ca="1"/>
        <v>0.12541869980374568</v>
      </c>
    </row>
    <row r="6095" spans="6:8" x14ac:dyDescent="0.3">
      <c r="F6095" s="2">
        <v>6090</v>
      </c>
      <c r="G6095" s="12">
        <f ca="1"/>
        <v>20.86238290796031</v>
      </c>
      <c r="H6095" s="12">
        <f ca="1"/>
        <v>0.12541582912879448</v>
      </c>
    </row>
    <row r="6096" spans="6:8" x14ac:dyDescent="0.3">
      <c r="F6096" s="2">
        <v>6091</v>
      </c>
      <c r="G6096" s="12">
        <f ca="1"/>
        <v>20.863137066118497</v>
      </c>
      <c r="H6096" s="12">
        <f ca="1"/>
        <v>0.12541246489531382</v>
      </c>
    </row>
    <row r="6097" spans="6:8" x14ac:dyDescent="0.3">
      <c r="F6097" s="2">
        <v>6092</v>
      </c>
      <c r="G6097" s="12">
        <f ca="1"/>
        <v>20.863642732348847</v>
      </c>
      <c r="H6097" s="12">
        <f ca="1"/>
        <v>0.12541020746502174</v>
      </c>
    </row>
    <row r="6098" spans="6:8" x14ac:dyDescent="0.3">
      <c r="F6098" s="2">
        <v>6093</v>
      </c>
      <c r="G6098" s="12">
        <f ca="1"/>
        <v>20.864089820556423</v>
      </c>
      <c r="H6098" s="12">
        <f ca="1"/>
        <v>0.12540821040767708</v>
      </c>
    </row>
    <row r="6099" spans="6:8" x14ac:dyDescent="0.3">
      <c r="F6099" s="2">
        <v>6094</v>
      </c>
      <c r="G6099" s="12">
        <f ca="1"/>
        <v>20.864349775500884</v>
      </c>
      <c r="H6099" s="12">
        <f ca="1"/>
        <v>0.12540704874894035</v>
      </c>
    </row>
    <row r="6100" spans="6:8" x14ac:dyDescent="0.3">
      <c r="F6100" s="2">
        <v>6095</v>
      </c>
      <c r="G6100" s="12">
        <f ca="1"/>
        <v>20.864496289123331</v>
      </c>
      <c r="H6100" s="12">
        <f ca="1"/>
        <v>0.12540639386588856</v>
      </c>
    </row>
    <row r="6101" spans="6:8" x14ac:dyDescent="0.3">
      <c r="F6101" s="2">
        <v>6096</v>
      </c>
      <c r="G6101" s="12">
        <f ca="1"/>
        <v>20.864794148250581</v>
      </c>
      <c r="H6101" s="12">
        <f ca="1"/>
        <v>0.12540506214959979</v>
      </c>
    </row>
    <row r="6102" spans="6:8" x14ac:dyDescent="0.3">
      <c r="F6102" s="2">
        <v>6097</v>
      </c>
      <c r="G6102" s="12">
        <f ca="1"/>
        <v>20.864808001584752</v>
      </c>
      <c r="H6102" s="12">
        <f ca="1"/>
        <v>0.12540500020038595</v>
      </c>
    </row>
    <row r="6103" spans="6:8" x14ac:dyDescent="0.3">
      <c r="F6103" s="2">
        <v>6098</v>
      </c>
      <c r="G6103" s="12">
        <f ca="1"/>
        <v>20.865446308611293</v>
      </c>
      <c r="H6103" s="12">
        <f ca="1"/>
        <v>0.12540214471534611</v>
      </c>
    </row>
    <row r="6104" spans="6:8" x14ac:dyDescent="0.3">
      <c r="F6104" s="2">
        <v>6099</v>
      </c>
      <c r="G6104" s="12">
        <f ca="1"/>
        <v>20.865842896620499</v>
      </c>
      <c r="H6104" s="12">
        <f ca="1"/>
        <v>0.12540036947343203</v>
      </c>
    </row>
    <row r="6105" spans="6:8" x14ac:dyDescent="0.3">
      <c r="F6105" s="2">
        <v>6100</v>
      </c>
      <c r="G6105" s="12">
        <f ca="1"/>
        <v>20.868345535818886</v>
      </c>
      <c r="H6105" s="12">
        <f ca="1"/>
        <v>0.12538914759971853</v>
      </c>
    </row>
    <row r="6106" spans="6:8" x14ac:dyDescent="0.3">
      <c r="F6106" s="2">
        <v>6101</v>
      </c>
      <c r="G6106" s="12">
        <f ca="1"/>
        <v>20.868474671354861</v>
      </c>
      <c r="H6106" s="12">
        <f ca="1"/>
        <v>0.1253885676478928</v>
      </c>
    </row>
    <row r="6107" spans="6:8" x14ac:dyDescent="0.3">
      <c r="F6107" s="2">
        <v>6102</v>
      </c>
      <c r="G6107" s="12">
        <f ca="1"/>
        <v>20.869176659546977</v>
      </c>
      <c r="H6107" s="12">
        <f ca="1"/>
        <v>0.12538541344083998</v>
      </c>
    </row>
    <row r="6108" spans="6:8" x14ac:dyDescent="0.3">
      <c r="F6108" s="2">
        <v>6103</v>
      </c>
      <c r="G6108" s="12">
        <f ca="1"/>
        <v>20.869255752034999</v>
      </c>
      <c r="H6108" s="12">
        <f ca="1"/>
        <v>0.12538505789395324</v>
      </c>
    </row>
    <row r="6109" spans="6:8" x14ac:dyDescent="0.3">
      <c r="F6109" s="2">
        <v>6104</v>
      </c>
      <c r="G6109" s="12">
        <f ca="1"/>
        <v>20.870051414715935</v>
      </c>
      <c r="H6109" s="12">
        <f ca="1"/>
        <v>0.12538147927118262</v>
      </c>
    </row>
    <row r="6110" spans="6:8" x14ac:dyDescent="0.3">
      <c r="F6110" s="2">
        <v>6105</v>
      </c>
      <c r="G6110" s="12">
        <f ca="1"/>
        <v>20.870716026521524</v>
      </c>
      <c r="H6110" s="12">
        <f ca="1"/>
        <v>0.12537848748307417</v>
      </c>
    </row>
    <row r="6111" spans="6:8" x14ac:dyDescent="0.3">
      <c r="F6111" s="2">
        <v>6106</v>
      </c>
      <c r="G6111" s="12">
        <f ca="1"/>
        <v>20.871636789798011</v>
      </c>
      <c r="H6111" s="12">
        <f ca="1"/>
        <v>0.12537433872143949</v>
      </c>
    </row>
    <row r="6112" spans="6:8" x14ac:dyDescent="0.3">
      <c r="F6112" s="2">
        <v>6107</v>
      </c>
      <c r="G6112" s="12">
        <f ca="1"/>
        <v>20.872433913375584</v>
      </c>
      <c r="H6112" s="12">
        <f ca="1"/>
        <v>0.12537074340147319</v>
      </c>
    </row>
    <row r="6113" spans="6:8" x14ac:dyDescent="0.3">
      <c r="F6113" s="2">
        <v>6108</v>
      </c>
      <c r="G6113" s="12">
        <f ca="1"/>
        <v>20.872519785520716</v>
      </c>
      <c r="H6113" s="12">
        <f ca="1"/>
        <v>0.12537035588432741</v>
      </c>
    </row>
    <row r="6114" spans="6:8" x14ac:dyDescent="0.3">
      <c r="F6114" s="2">
        <v>6109</v>
      </c>
      <c r="G6114" s="12">
        <f ca="1"/>
        <v>20.872704248898156</v>
      </c>
      <c r="H6114" s="12">
        <f ca="1"/>
        <v>0.1253695233193122</v>
      </c>
    </row>
    <row r="6115" spans="6:8" x14ac:dyDescent="0.3">
      <c r="F6115" s="2">
        <v>6110</v>
      </c>
      <c r="G6115" s="12">
        <f ca="1"/>
        <v>20.873444326639927</v>
      </c>
      <c r="H6115" s="12">
        <f ca="1"/>
        <v>0.12536618119512141</v>
      </c>
    </row>
    <row r="6116" spans="6:8" x14ac:dyDescent="0.3">
      <c r="F6116" s="2">
        <v>6111</v>
      </c>
      <c r="G6116" s="12">
        <f ca="1"/>
        <v>20.873760125992408</v>
      </c>
      <c r="H6116" s="12">
        <f ca="1"/>
        <v>0.12536475418428614</v>
      </c>
    </row>
    <row r="6117" spans="6:8" x14ac:dyDescent="0.3">
      <c r="F6117" s="2">
        <v>6112</v>
      </c>
      <c r="G6117" s="12">
        <f ca="1"/>
        <v>20.874546317419924</v>
      </c>
      <c r="H6117" s="12">
        <f ca="1"/>
        <v>0.12536119928910891</v>
      </c>
    </row>
    <row r="6118" spans="6:8" x14ac:dyDescent="0.3">
      <c r="F6118" s="2">
        <v>6113</v>
      </c>
      <c r="G6118" s="12">
        <f ca="1"/>
        <v>20.874770407095806</v>
      </c>
      <c r="H6118" s="12">
        <f ca="1"/>
        <v>0.12536018542640431</v>
      </c>
    </row>
    <row r="6119" spans="6:8" x14ac:dyDescent="0.3">
      <c r="F6119" s="2">
        <v>6114</v>
      </c>
      <c r="G6119" s="12">
        <f ca="1"/>
        <v>20.87515407602762</v>
      </c>
      <c r="H6119" s="12">
        <f ca="1"/>
        <v>0.12535844894732523</v>
      </c>
    </row>
    <row r="6120" spans="6:8" x14ac:dyDescent="0.3">
      <c r="F6120" s="2">
        <v>6115</v>
      </c>
      <c r="G6120" s="12">
        <f ca="1"/>
        <v>20.876964554526424</v>
      </c>
      <c r="H6120" s="12">
        <f ca="1"/>
        <v>0.12535024415269974</v>
      </c>
    </row>
    <row r="6121" spans="6:8" x14ac:dyDescent="0.3">
      <c r="F6121" s="2">
        <v>6116</v>
      </c>
      <c r="G6121" s="12">
        <f ca="1"/>
        <v>20.877446762304221</v>
      </c>
      <c r="H6121" s="12">
        <f ca="1"/>
        <v>0.1253480559151274</v>
      </c>
    </row>
    <row r="6122" spans="6:8" x14ac:dyDescent="0.3">
      <c r="F6122" s="2">
        <v>6117</v>
      </c>
      <c r="G6122" s="12">
        <f ca="1"/>
        <v>20.877886637495436</v>
      </c>
      <c r="H6122" s="12">
        <f ca="1"/>
        <v>0.1253460586984895</v>
      </c>
    </row>
    <row r="6123" spans="6:8" x14ac:dyDescent="0.3">
      <c r="F6123" s="2">
        <v>6118</v>
      </c>
      <c r="G6123" s="12">
        <f ca="1"/>
        <v>20.878830957400911</v>
      </c>
      <c r="H6123" s="12">
        <f ca="1"/>
        <v>0.12534176760398341</v>
      </c>
    </row>
    <row r="6124" spans="6:8" x14ac:dyDescent="0.3">
      <c r="F6124" s="2">
        <v>6119</v>
      </c>
      <c r="G6124" s="12">
        <f ca="1"/>
        <v>20.878888768050643</v>
      </c>
      <c r="H6124" s="12">
        <f ca="1"/>
        <v>0.12534150475133918</v>
      </c>
    </row>
    <row r="6125" spans="6:8" x14ac:dyDescent="0.3">
      <c r="F6125" s="2">
        <v>6120</v>
      </c>
      <c r="G6125" s="12">
        <f ca="1"/>
        <v>20.879001756898539</v>
      </c>
      <c r="H6125" s="12">
        <f ca="1"/>
        <v>0.12534099096373219</v>
      </c>
    </row>
    <row r="6126" spans="6:8" x14ac:dyDescent="0.3">
      <c r="F6126" s="2">
        <v>6121</v>
      </c>
      <c r="G6126" s="12">
        <f ca="1"/>
        <v>20.880152158785222</v>
      </c>
      <c r="H6126" s="12">
        <f ca="1"/>
        <v>0.12533575592856894</v>
      </c>
    </row>
    <row r="6127" spans="6:8" x14ac:dyDescent="0.3">
      <c r="F6127" s="2">
        <v>6122</v>
      </c>
      <c r="G6127" s="12">
        <f ca="1"/>
        <v>20.880418784090992</v>
      </c>
      <c r="H6127" s="12">
        <f ca="1"/>
        <v>0.12533454161108415</v>
      </c>
    </row>
    <row r="6128" spans="6:8" x14ac:dyDescent="0.3">
      <c r="F6128" s="2">
        <v>6123</v>
      </c>
      <c r="G6128" s="12">
        <f ca="1"/>
        <v>20.88061675207684</v>
      </c>
      <c r="H6128" s="12">
        <f ca="1"/>
        <v>0.12533363974074768</v>
      </c>
    </row>
    <row r="6129" spans="6:8" x14ac:dyDescent="0.3">
      <c r="F6129" s="2">
        <v>6124</v>
      </c>
      <c r="G6129" s="12">
        <f ca="1"/>
        <v>20.881319967758806</v>
      </c>
      <c r="H6129" s="12">
        <f ca="1"/>
        <v>0.12533043445326103</v>
      </c>
    </row>
    <row r="6130" spans="6:8" x14ac:dyDescent="0.3">
      <c r="F6130" s="2">
        <v>6125</v>
      </c>
      <c r="G6130" s="12">
        <f ca="1"/>
        <v>20.881986604575893</v>
      </c>
      <c r="H6130" s="12">
        <f ca="1"/>
        <v>0.12532739345565572</v>
      </c>
    </row>
    <row r="6131" spans="6:8" x14ac:dyDescent="0.3">
      <c r="F6131" s="2">
        <v>6126</v>
      </c>
      <c r="G6131" s="12">
        <f ca="1"/>
        <v>20.882262784189429</v>
      </c>
      <c r="H6131" s="12">
        <f ca="1"/>
        <v>0.12532613291167521</v>
      </c>
    </row>
    <row r="6132" spans="6:8" x14ac:dyDescent="0.3">
      <c r="F6132" s="2">
        <v>6127</v>
      </c>
      <c r="G6132" s="12">
        <f ca="1"/>
        <v>20.883049712073756</v>
      </c>
      <c r="H6132" s="12">
        <f ca="1"/>
        <v>0.12532253896730158</v>
      </c>
    </row>
    <row r="6133" spans="6:8" x14ac:dyDescent="0.3">
      <c r="F6133" s="2">
        <v>6128</v>
      </c>
      <c r="G6133" s="12">
        <f ca="1"/>
        <v>20.88375174198891</v>
      </c>
      <c r="H6133" s="12">
        <f ca="1"/>
        <v>0.12531932996539444</v>
      </c>
    </row>
    <row r="6134" spans="6:8" x14ac:dyDescent="0.3">
      <c r="F6134" s="2">
        <v>6129</v>
      </c>
      <c r="G6134" s="12">
        <f ca="1"/>
        <v>20.883849966614953</v>
      </c>
      <c r="H6134" s="12">
        <f ca="1"/>
        <v>0.12531888076746697</v>
      </c>
    </row>
    <row r="6135" spans="6:8" x14ac:dyDescent="0.3">
      <c r="F6135" s="2">
        <v>6130</v>
      </c>
      <c r="G6135" s="12">
        <f ca="1"/>
        <v>20.884245471088406</v>
      </c>
      <c r="H6135" s="12">
        <f ca="1"/>
        <v>0.12531707153670243</v>
      </c>
    </row>
    <row r="6136" spans="6:8" x14ac:dyDescent="0.3">
      <c r="F6136" s="2">
        <v>6131</v>
      </c>
      <c r="G6136" s="12">
        <f ca="1"/>
        <v>20.88495368702095</v>
      </c>
      <c r="H6136" s="12">
        <f ca="1"/>
        <v>0.12531382972317948</v>
      </c>
    </row>
    <row r="6137" spans="6:8" x14ac:dyDescent="0.3">
      <c r="F6137" s="2">
        <v>6132</v>
      </c>
      <c r="G6137" s="12">
        <f ca="1"/>
        <v>20.885514594028784</v>
      </c>
      <c r="H6137" s="12">
        <f ca="1"/>
        <v>0.12531126030555262</v>
      </c>
    </row>
    <row r="6138" spans="6:8" x14ac:dyDescent="0.3">
      <c r="F6138" s="2">
        <v>6133</v>
      </c>
      <c r="G6138" s="12">
        <f ca="1"/>
        <v>20.887189211746072</v>
      </c>
      <c r="H6138" s="12">
        <f ca="1"/>
        <v>0.12530357917221088</v>
      </c>
    </row>
    <row r="6139" spans="6:8" x14ac:dyDescent="0.3">
      <c r="F6139" s="2">
        <v>6134</v>
      </c>
      <c r="G6139" s="12">
        <f ca="1"/>
        <v>20.888349114623455</v>
      </c>
      <c r="H6139" s="12">
        <f ca="1"/>
        <v>0.1252982501483009</v>
      </c>
    </row>
    <row r="6140" spans="6:8" x14ac:dyDescent="0.3">
      <c r="F6140" s="2">
        <v>6135</v>
      </c>
      <c r="G6140" s="12">
        <f ca="1"/>
        <v>20.890095132479136</v>
      </c>
      <c r="H6140" s="12">
        <f ca="1"/>
        <v>0.12529021473742327</v>
      </c>
    </row>
    <row r="6141" spans="6:8" x14ac:dyDescent="0.3">
      <c r="F6141" s="2">
        <v>6136</v>
      </c>
      <c r="G6141" s="12">
        <f ca="1"/>
        <v>20.890700043021656</v>
      </c>
      <c r="H6141" s="12">
        <f ca="1"/>
        <v>0.12528742705668161</v>
      </c>
    </row>
    <row r="6142" spans="6:8" x14ac:dyDescent="0.3">
      <c r="F6142" s="2">
        <v>6137</v>
      </c>
      <c r="G6142" s="12">
        <f ca="1"/>
        <v>20.892078243101562</v>
      </c>
      <c r="H6142" s="12">
        <f ca="1"/>
        <v>0.12528106842938802</v>
      </c>
    </row>
    <row r="6143" spans="6:8" x14ac:dyDescent="0.3">
      <c r="F6143" s="2">
        <v>6138</v>
      </c>
      <c r="G6143" s="12">
        <f ca="1"/>
        <v>20.894736251743026</v>
      </c>
      <c r="H6143" s="12">
        <f ca="1"/>
        <v>0.12526877644653345</v>
      </c>
    </row>
    <row r="6144" spans="6:8" x14ac:dyDescent="0.3">
      <c r="F6144" s="2">
        <v>6139</v>
      </c>
      <c r="G6144" s="12">
        <f ca="1"/>
        <v>20.894741488559802</v>
      </c>
      <c r="H6144" s="12">
        <f ca="1"/>
        <v>0.1252687521915424</v>
      </c>
    </row>
    <row r="6145" spans="6:8" x14ac:dyDescent="0.3">
      <c r="F6145" s="2">
        <v>6140</v>
      </c>
      <c r="G6145" s="12">
        <f ca="1"/>
        <v>20.897756330174079</v>
      </c>
      <c r="H6145" s="12">
        <f ca="1"/>
        <v>0.1252547642159195</v>
      </c>
    </row>
    <row r="6146" spans="6:8" x14ac:dyDescent="0.3">
      <c r="F6146" s="2">
        <v>6141</v>
      </c>
      <c r="G6146" s="12">
        <f ca="1"/>
        <v>20.897924723941994</v>
      </c>
      <c r="H6146" s="12">
        <f ca="1"/>
        <v>0.12525398148488895</v>
      </c>
    </row>
    <row r="6147" spans="6:8" x14ac:dyDescent="0.3">
      <c r="F6147" s="2">
        <v>6142</v>
      </c>
      <c r="G6147" s="12">
        <f ca="1"/>
        <v>20.898680739343899</v>
      </c>
      <c r="H6147" s="12">
        <f ca="1"/>
        <v>0.12525046549070562</v>
      </c>
    </row>
    <row r="6148" spans="6:8" x14ac:dyDescent="0.3">
      <c r="F6148" s="2">
        <v>6143</v>
      </c>
      <c r="G6148" s="12">
        <f ca="1"/>
        <v>20.899059646004595</v>
      </c>
      <c r="H6148" s="12">
        <f ca="1"/>
        <v>0.12524870216249404</v>
      </c>
    </row>
    <row r="6149" spans="6:8" x14ac:dyDescent="0.3">
      <c r="F6149" s="2">
        <v>6144</v>
      </c>
      <c r="G6149" s="12">
        <f ca="1"/>
        <v>20.899174453868429</v>
      </c>
      <c r="H6149" s="12">
        <f ca="1"/>
        <v>0.12524816772638875</v>
      </c>
    </row>
    <row r="6150" spans="6:8" x14ac:dyDescent="0.3">
      <c r="F6150" s="2">
        <v>6145</v>
      </c>
      <c r="G6150" s="12">
        <f ca="1"/>
        <v>20.899683984911217</v>
      </c>
      <c r="H6150" s="12">
        <f ca="1"/>
        <v>0.12524579498393137</v>
      </c>
    </row>
    <row r="6151" spans="6:8" x14ac:dyDescent="0.3">
      <c r="F6151" s="2">
        <v>6146</v>
      </c>
      <c r="G6151" s="12">
        <f ca="1"/>
        <v>20.901340411221454</v>
      </c>
      <c r="H6151" s="12">
        <f ca="1"/>
        <v>0.12523807187455821</v>
      </c>
    </row>
    <row r="6152" spans="6:8" x14ac:dyDescent="0.3">
      <c r="F6152" s="2">
        <v>6147</v>
      </c>
      <c r="G6152" s="12">
        <f ca="1"/>
        <v>20.902657272921189</v>
      </c>
      <c r="H6152" s="12">
        <f ca="1"/>
        <v>0.12523192151272511</v>
      </c>
    </row>
    <row r="6153" spans="6:8" x14ac:dyDescent="0.3">
      <c r="F6153" s="2">
        <v>6148</v>
      </c>
      <c r="G6153" s="12">
        <f ca="1"/>
        <v>20.903720243344409</v>
      </c>
      <c r="H6153" s="12">
        <f ca="1"/>
        <v>0.12522695017224417</v>
      </c>
    </row>
    <row r="6154" spans="6:8" x14ac:dyDescent="0.3">
      <c r="F6154" s="2">
        <v>6149</v>
      </c>
      <c r="G6154" s="12">
        <f ca="1"/>
        <v>20.906633764532909</v>
      </c>
      <c r="H6154" s="12">
        <f ca="1"/>
        <v>0.1252132930939151</v>
      </c>
    </row>
    <row r="6155" spans="6:8" x14ac:dyDescent="0.3">
      <c r="F6155" s="2">
        <v>6150</v>
      </c>
      <c r="G6155" s="12">
        <f ca="1"/>
        <v>20.907044309428755</v>
      </c>
      <c r="H6155" s="12">
        <f ca="1"/>
        <v>0.12521136501858038</v>
      </c>
    </row>
    <row r="6156" spans="6:8" x14ac:dyDescent="0.3">
      <c r="F6156" s="2">
        <v>6151</v>
      </c>
      <c r="G6156" s="12">
        <f ca="1"/>
        <v>20.908964996065535</v>
      </c>
      <c r="H6156" s="12">
        <f ca="1"/>
        <v>0.1252023327523196</v>
      </c>
    </row>
    <row r="6157" spans="6:8" x14ac:dyDescent="0.3">
      <c r="F6157" s="2">
        <v>6152</v>
      </c>
      <c r="G6157" s="12">
        <f ca="1"/>
        <v>20.909023601203746</v>
      </c>
      <c r="H6157" s="12">
        <f ca="1"/>
        <v>0.12520205684378141</v>
      </c>
    </row>
    <row r="6158" spans="6:8" x14ac:dyDescent="0.3">
      <c r="F6158" s="2">
        <v>6153</v>
      </c>
      <c r="G6158" s="12">
        <f ca="1"/>
        <v>20.909231649764049</v>
      </c>
      <c r="H6158" s="12">
        <f ca="1"/>
        <v>0.12520107721838925</v>
      </c>
    </row>
    <row r="6159" spans="6:8" x14ac:dyDescent="0.3">
      <c r="F6159" s="2">
        <v>6154</v>
      </c>
      <c r="G6159" s="12">
        <f ca="1"/>
        <v>20.909960505089369</v>
      </c>
      <c r="H6159" s="12">
        <f ca="1"/>
        <v>0.12519764347347931</v>
      </c>
    </row>
    <row r="6160" spans="6:8" x14ac:dyDescent="0.3">
      <c r="F6160" s="2">
        <v>6155</v>
      </c>
      <c r="G6160" s="12">
        <f ca="1"/>
        <v>20.910423791769116</v>
      </c>
      <c r="H6160" s="12">
        <f ca="1"/>
        <v>0.12519545938232038</v>
      </c>
    </row>
    <row r="6161" spans="6:8" x14ac:dyDescent="0.3">
      <c r="F6161" s="2">
        <v>6156</v>
      </c>
      <c r="G6161" s="12">
        <f ca="1"/>
        <v>20.911173827975503</v>
      </c>
      <c r="H6161" s="12">
        <f ca="1"/>
        <v>0.12519192101862231</v>
      </c>
    </row>
    <row r="6162" spans="6:8" x14ac:dyDescent="0.3">
      <c r="F6162" s="2">
        <v>6157</v>
      </c>
      <c r="G6162" s="12">
        <f ca="1"/>
        <v>20.911392103143573</v>
      </c>
      <c r="H6162" s="12">
        <f ca="1"/>
        <v>0.12519089071958134</v>
      </c>
    </row>
    <row r="6163" spans="6:8" x14ac:dyDescent="0.3">
      <c r="F6163" s="2">
        <v>6158</v>
      </c>
      <c r="G6163" s="12">
        <f ca="1"/>
        <v>20.912009568828687</v>
      </c>
      <c r="H6163" s="12">
        <f ca="1"/>
        <v>0.12518797478526292</v>
      </c>
    </row>
    <row r="6164" spans="6:8" x14ac:dyDescent="0.3">
      <c r="F6164" s="2">
        <v>6159</v>
      </c>
      <c r="G6164" s="12">
        <f ca="1"/>
        <v>20.91221060369088</v>
      </c>
      <c r="H6164" s="12">
        <f ca="1"/>
        <v>0.1251870249727271</v>
      </c>
    </row>
    <row r="6165" spans="6:8" x14ac:dyDescent="0.3">
      <c r="F6165" s="2">
        <v>6160</v>
      </c>
      <c r="G6165" s="12">
        <f ca="1"/>
        <v>20.914607803435725</v>
      </c>
      <c r="H6165" s="12">
        <f ca="1"/>
        <v>0.12517568243608362</v>
      </c>
    </row>
    <row r="6166" spans="6:8" x14ac:dyDescent="0.3">
      <c r="F6166" s="2">
        <v>6161</v>
      </c>
      <c r="G6166" s="12">
        <f ca="1"/>
        <v>20.91463149852569</v>
      </c>
      <c r="H6166" s="12">
        <f ca="1"/>
        <v>0.12517557016721512</v>
      </c>
    </row>
    <row r="6167" spans="6:8" x14ac:dyDescent="0.3">
      <c r="F6167" s="2">
        <v>6162</v>
      </c>
      <c r="G6167" s="12">
        <f ca="1"/>
        <v>20.915426354360534</v>
      </c>
      <c r="H6167" s="12">
        <f ca="1"/>
        <v>0.12517180234522315</v>
      </c>
    </row>
    <row r="6168" spans="6:8" x14ac:dyDescent="0.3">
      <c r="F6168" s="2">
        <v>6163</v>
      </c>
      <c r="G6168" s="12">
        <f ca="1"/>
        <v>20.915433354547993</v>
      </c>
      <c r="H6168" s="12">
        <f ca="1"/>
        <v>0.1251717691474829</v>
      </c>
    </row>
    <row r="6169" spans="6:8" x14ac:dyDescent="0.3">
      <c r="F6169" s="2">
        <v>6164</v>
      </c>
      <c r="G6169" s="12">
        <f ca="1"/>
        <v>20.917648484833851</v>
      </c>
      <c r="H6169" s="12">
        <f ca="1"/>
        <v>0.12516125090400884</v>
      </c>
    </row>
    <row r="6170" spans="6:8" x14ac:dyDescent="0.3">
      <c r="F6170" s="2">
        <v>6165</v>
      </c>
      <c r="G6170" s="12">
        <f ca="1"/>
        <v>20.918460336826826</v>
      </c>
      <c r="H6170" s="12">
        <f ca="1"/>
        <v>0.12515738934819928</v>
      </c>
    </row>
    <row r="6171" spans="6:8" x14ac:dyDescent="0.3">
      <c r="F6171" s="2">
        <v>6166</v>
      </c>
      <c r="G6171" s="12">
        <f ca="1"/>
        <v>20.91966423604714</v>
      </c>
      <c r="H6171" s="12">
        <f ca="1"/>
        <v>0.1251516565222327</v>
      </c>
    </row>
    <row r="6172" spans="6:8" x14ac:dyDescent="0.3">
      <c r="F6172" s="2">
        <v>6167</v>
      </c>
      <c r="G6172" s="12">
        <f ca="1"/>
        <v>20.919955637380852</v>
      </c>
      <c r="H6172" s="12">
        <f ca="1"/>
        <v>0.12515026773515137</v>
      </c>
    </row>
    <row r="6173" spans="6:8" x14ac:dyDescent="0.3">
      <c r="F6173" s="2">
        <v>6168</v>
      </c>
      <c r="G6173" s="12">
        <f ca="1"/>
        <v>20.92059059845533</v>
      </c>
      <c r="H6173" s="12">
        <f ca="1"/>
        <v>0.12514724000241007</v>
      </c>
    </row>
    <row r="6174" spans="6:8" x14ac:dyDescent="0.3">
      <c r="F6174" s="2">
        <v>6169</v>
      </c>
      <c r="G6174" s="12">
        <f ca="1"/>
        <v>20.922506930724968</v>
      </c>
      <c r="H6174" s="12">
        <f ca="1"/>
        <v>0.12513808909913421</v>
      </c>
    </row>
    <row r="6175" spans="6:8" x14ac:dyDescent="0.3">
      <c r="F6175" s="2">
        <v>6170</v>
      </c>
      <c r="G6175" s="12">
        <f ca="1"/>
        <v>20.92274176587858</v>
      </c>
      <c r="H6175" s="12">
        <f ca="1"/>
        <v>0.12513696635530019</v>
      </c>
    </row>
    <row r="6176" spans="6:8" x14ac:dyDescent="0.3">
      <c r="F6176" s="2">
        <v>6171</v>
      </c>
      <c r="G6176" s="12">
        <f ca="1"/>
        <v>20.923641924667528</v>
      </c>
      <c r="H6176" s="12">
        <f ca="1"/>
        <v>0.12513265996721804</v>
      </c>
    </row>
    <row r="6177" spans="6:8" x14ac:dyDescent="0.3">
      <c r="F6177" s="2">
        <v>6172</v>
      </c>
      <c r="G6177" s="12">
        <f ca="1"/>
        <v>20.924632965338898</v>
      </c>
      <c r="H6177" s="12">
        <f ca="1"/>
        <v>0.12512791376941465</v>
      </c>
    </row>
    <row r="6178" spans="6:8" x14ac:dyDescent="0.3">
      <c r="F6178" s="2">
        <v>6173</v>
      </c>
      <c r="G6178" s="12">
        <f ca="1"/>
        <v>20.925554978072192</v>
      </c>
      <c r="H6178" s="12">
        <f ca="1"/>
        <v>0.12512349342136928</v>
      </c>
    </row>
    <row r="6179" spans="6:8" x14ac:dyDescent="0.3">
      <c r="F6179" s="2">
        <v>6174</v>
      </c>
      <c r="G6179" s="12">
        <f ca="1"/>
        <v>20.926362743339507</v>
      </c>
      <c r="H6179" s="12">
        <f ca="1"/>
        <v>0.12511961705370817</v>
      </c>
    </row>
    <row r="6180" spans="6:8" x14ac:dyDescent="0.3">
      <c r="F6180" s="2">
        <v>6175</v>
      </c>
      <c r="G6180" s="12">
        <f ca="1"/>
        <v>20.92655100395358</v>
      </c>
      <c r="H6180" s="12">
        <f ca="1"/>
        <v>0.12511871311065889</v>
      </c>
    </row>
    <row r="6181" spans="6:8" x14ac:dyDescent="0.3">
      <c r="F6181" s="2">
        <v>6176</v>
      </c>
      <c r="G6181" s="12">
        <f ca="1"/>
        <v>20.92700828750316</v>
      </c>
      <c r="H6181" s="12">
        <f ca="1"/>
        <v>0.12511651664793577</v>
      </c>
    </row>
    <row r="6182" spans="6:8" x14ac:dyDescent="0.3">
      <c r="F6182" s="2">
        <v>6177</v>
      </c>
      <c r="G6182" s="12">
        <f ca="1"/>
        <v>20.928287392610574</v>
      </c>
      <c r="H6182" s="12">
        <f ca="1"/>
        <v>0.12511036678228693</v>
      </c>
    </row>
    <row r="6183" spans="6:8" x14ac:dyDescent="0.3">
      <c r="F6183" s="2">
        <v>6178</v>
      </c>
      <c r="G6183" s="12">
        <f ca="1"/>
        <v>20.929169653505596</v>
      </c>
      <c r="H6183" s="12">
        <f ca="1"/>
        <v>0.12510611980325759</v>
      </c>
    </row>
    <row r="6184" spans="6:8" x14ac:dyDescent="0.3">
      <c r="F6184" s="2">
        <v>6179</v>
      </c>
      <c r="G6184" s="12">
        <f ca="1"/>
        <v>20.929960147132551</v>
      </c>
      <c r="H6184" s="12">
        <f ca="1"/>
        <v>0.12510231101898914</v>
      </c>
    </row>
    <row r="6185" spans="6:8" x14ac:dyDescent="0.3">
      <c r="F6185" s="2">
        <v>6180</v>
      </c>
      <c r="G6185" s="12">
        <f ca="1"/>
        <v>20.930249988132566</v>
      </c>
      <c r="H6185" s="12">
        <f ca="1"/>
        <v>0.12510091365627224</v>
      </c>
    </row>
    <row r="6186" spans="6:8" x14ac:dyDescent="0.3">
      <c r="F6186" s="2">
        <v>6181</v>
      </c>
      <c r="G6186" s="12">
        <f ca="1"/>
        <v>20.930539697038217</v>
      </c>
      <c r="H6186" s="12">
        <f ca="1"/>
        <v>0.12509951647964399</v>
      </c>
    </row>
    <row r="6187" spans="6:8" x14ac:dyDescent="0.3">
      <c r="F6187" s="2">
        <v>6182</v>
      </c>
      <c r="G6187" s="12">
        <f ca="1"/>
        <v>20.930687088661223</v>
      </c>
      <c r="H6187" s="12">
        <f ca="1"/>
        <v>0.12509880548237737</v>
      </c>
    </row>
    <row r="6188" spans="6:8" x14ac:dyDescent="0.3">
      <c r="F6188" s="2">
        <v>6183</v>
      </c>
      <c r="G6188" s="12">
        <f ca="1"/>
        <v>20.930849102510788</v>
      </c>
      <c r="H6188" s="12">
        <f ca="1"/>
        <v>0.12509802381488297</v>
      </c>
    </row>
    <row r="6189" spans="6:8" x14ac:dyDescent="0.3">
      <c r="F6189" s="2">
        <v>6184</v>
      </c>
      <c r="G6189" s="12">
        <f ca="1"/>
        <v>20.931413039691279</v>
      </c>
      <c r="H6189" s="12">
        <f ca="1"/>
        <v>0.12509530189052623</v>
      </c>
    </row>
    <row r="6190" spans="6:8" x14ac:dyDescent="0.3">
      <c r="F6190" s="2">
        <v>6185</v>
      </c>
      <c r="G6190" s="12">
        <f ca="1"/>
        <v>20.931441169484273</v>
      </c>
      <c r="H6190" s="12">
        <f ca="1"/>
        <v>0.12509516607329496</v>
      </c>
    </row>
    <row r="6191" spans="6:8" x14ac:dyDescent="0.3">
      <c r="F6191" s="2">
        <v>6186</v>
      </c>
      <c r="G6191" s="12">
        <f ca="1"/>
        <v>20.93171014715805</v>
      </c>
      <c r="H6191" s="12">
        <f ca="1"/>
        <v>0.12509386717148882</v>
      </c>
    </row>
    <row r="6192" spans="6:8" x14ac:dyDescent="0.3">
      <c r="F6192" s="2">
        <v>6187</v>
      </c>
      <c r="G6192" s="12">
        <f ca="1"/>
        <v>20.936568524649864</v>
      </c>
      <c r="H6192" s="12">
        <f ca="1"/>
        <v>0.12507033901119766</v>
      </c>
    </row>
    <row r="6193" spans="6:8" x14ac:dyDescent="0.3">
      <c r="F6193" s="2">
        <v>6188</v>
      </c>
      <c r="G6193" s="12">
        <f ca="1"/>
        <v>20.937113328770842</v>
      </c>
      <c r="H6193" s="12">
        <f ca="1"/>
        <v>0.12506769272546656</v>
      </c>
    </row>
    <row r="6194" spans="6:8" x14ac:dyDescent="0.3">
      <c r="F6194" s="2">
        <v>6189</v>
      </c>
      <c r="G6194" s="12">
        <f ca="1"/>
        <v>20.938567032752829</v>
      </c>
      <c r="H6194" s="12">
        <f ca="1"/>
        <v>0.12506062381990188</v>
      </c>
    </row>
    <row r="6195" spans="6:8" x14ac:dyDescent="0.3">
      <c r="F6195" s="2">
        <v>6190</v>
      </c>
      <c r="G6195" s="12">
        <f ca="1"/>
        <v>20.938914337836366</v>
      </c>
      <c r="H6195" s="12">
        <f ca="1"/>
        <v>0.12505893330363485</v>
      </c>
    </row>
    <row r="6196" spans="6:8" x14ac:dyDescent="0.3">
      <c r="F6196" s="2">
        <v>6191</v>
      </c>
      <c r="G6196" s="12">
        <f ca="1"/>
        <v>20.939643118571272</v>
      </c>
      <c r="H6196" s="12">
        <f ca="1"/>
        <v>0.12505538383745521</v>
      </c>
    </row>
    <row r="6197" spans="6:8" x14ac:dyDescent="0.3">
      <c r="F6197" s="2">
        <v>6192</v>
      </c>
      <c r="G6197" s="12">
        <f ca="1"/>
        <v>20.94018927901455</v>
      </c>
      <c r="H6197" s="12">
        <f ca="1"/>
        <v>0.12505272193685621</v>
      </c>
    </row>
    <row r="6198" spans="6:8" x14ac:dyDescent="0.3">
      <c r="F6198" s="2">
        <v>6193</v>
      </c>
      <c r="G6198" s="12">
        <f ca="1"/>
        <v>20.942068163534412</v>
      </c>
      <c r="H6198" s="12">
        <f ca="1"/>
        <v>0.12504355230039588</v>
      </c>
    </row>
    <row r="6199" spans="6:8" x14ac:dyDescent="0.3">
      <c r="F6199" s="2">
        <v>6194</v>
      </c>
      <c r="G6199" s="12">
        <f ca="1"/>
        <v>20.943173849742543</v>
      </c>
      <c r="H6199" s="12">
        <f ca="1"/>
        <v>0.12503814728023258</v>
      </c>
    </row>
    <row r="6200" spans="6:8" x14ac:dyDescent="0.3">
      <c r="F6200" s="2">
        <v>6195</v>
      </c>
      <c r="G6200" s="12">
        <f ca="1"/>
        <v>20.94322332910394</v>
      </c>
      <c r="H6200" s="12">
        <f ca="1"/>
        <v>0.12503790525238009</v>
      </c>
    </row>
    <row r="6201" spans="6:8" x14ac:dyDescent="0.3">
      <c r="F6201" s="2">
        <v>6196</v>
      </c>
      <c r="G6201" s="12">
        <f ca="1"/>
        <v>20.944492888817301</v>
      </c>
      <c r="H6201" s="12">
        <f ca="1"/>
        <v>0.12503169070968903</v>
      </c>
    </row>
    <row r="6202" spans="6:8" x14ac:dyDescent="0.3">
      <c r="F6202" s="2">
        <v>6197</v>
      </c>
      <c r="G6202" s="12">
        <f ca="1"/>
        <v>20.944810846322916</v>
      </c>
      <c r="H6202" s="12">
        <f ca="1"/>
        <v>0.12503013293838641</v>
      </c>
    </row>
    <row r="6203" spans="6:8" x14ac:dyDescent="0.3">
      <c r="F6203" s="2">
        <v>6198</v>
      </c>
      <c r="G6203" s="12">
        <f ca="1"/>
        <v>20.944869859087344</v>
      </c>
      <c r="H6203" s="12">
        <f ca="1"/>
        <v>0.12502984375693685</v>
      </c>
    </row>
    <row r="6204" spans="6:8" x14ac:dyDescent="0.3">
      <c r="F6204" s="2">
        <v>6199</v>
      </c>
      <c r="G6204" s="12">
        <f ca="1"/>
        <v>20.946608490108282</v>
      </c>
      <c r="H6204" s="12">
        <f ca="1"/>
        <v>0.12502131550238157</v>
      </c>
    </row>
    <row r="6205" spans="6:8" x14ac:dyDescent="0.3">
      <c r="F6205" s="2">
        <v>6200</v>
      </c>
      <c r="G6205" s="12">
        <f ca="1"/>
        <v>20.947038123333332</v>
      </c>
      <c r="H6205" s="12">
        <f ca="1"/>
        <v>0.12501920557927479</v>
      </c>
    </row>
    <row r="6206" spans="6:8" x14ac:dyDescent="0.3">
      <c r="F6206" s="2">
        <v>6201</v>
      </c>
      <c r="G6206" s="12">
        <f ca="1"/>
        <v>20.947319589720109</v>
      </c>
      <c r="H6206" s="12">
        <f ca="1"/>
        <v>0.12501782276317114</v>
      </c>
    </row>
    <row r="6207" spans="6:8" x14ac:dyDescent="0.3">
      <c r="F6207" s="2">
        <v>6202</v>
      </c>
      <c r="G6207" s="12">
        <f ca="1"/>
        <v>20.947487336296998</v>
      </c>
      <c r="H6207" s="12">
        <f ca="1"/>
        <v>0.12501699843837555</v>
      </c>
    </row>
    <row r="6208" spans="6:8" x14ac:dyDescent="0.3">
      <c r="F6208" s="2">
        <v>6203</v>
      </c>
      <c r="G6208" s="12">
        <f ca="1"/>
        <v>20.94825345727018</v>
      </c>
      <c r="H6208" s="12">
        <f ca="1"/>
        <v>0.12501323171250242</v>
      </c>
    </row>
    <row r="6209" spans="6:8" x14ac:dyDescent="0.3">
      <c r="F6209" s="2">
        <v>6204</v>
      </c>
      <c r="G6209" s="12">
        <f ca="1"/>
        <v>20.948400006638028</v>
      </c>
      <c r="H6209" s="12">
        <f ca="1"/>
        <v>0.12501251082509246</v>
      </c>
    </row>
    <row r="6210" spans="6:8" x14ac:dyDescent="0.3">
      <c r="F6210" s="2">
        <v>6205</v>
      </c>
      <c r="G6210" s="12">
        <f ca="1"/>
        <v>20.948611150013992</v>
      </c>
      <c r="H6210" s="12">
        <f ca="1"/>
        <v>0.12501147199168919</v>
      </c>
    </row>
    <row r="6211" spans="6:8" x14ac:dyDescent="0.3">
      <c r="F6211" s="2">
        <v>6206</v>
      </c>
      <c r="G6211" s="12">
        <f ca="1"/>
        <v>20.949212395533085</v>
      </c>
      <c r="H6211" s="12">
        <f ca="1"/>
        <v>0.12500851252682782</v>
      </c>
    </row>
    <row r="6212" spans="6:8" x14ac:dyDescent="0.3">
      <c r="F6212" s="2">
        <v>6207</v>
      </c>
      <c r="G6212" s="12">
        <f ca="1"/>
        <v>20.949285308824336</v>
      </c>
      <c r="H6212" s="12">
        <f ca="1"/>
        <v>0.12500815349905273</v>
      </c>
    </row>
    <row r="6213" spans="6:8" x14ac:dyDescent="0.3">
      <c r="F6213" s="2">
        <v>6208</v>
      </c>
      <c r="G6213" s="12">
        <f ca="1"/>
        <v>20.950470192231428</v>
      </c>
      <c r="H6213" s="12">
        <f ca="1"/>
        <v>0.12500231507865919</v>
      </c>
    </row>
    <row r="6214" spans="6:8" x14ac:dyDescent="0.3">
      <c r="F6214" s="2">
        <v>6209</v>
      </c>
      <c r="G6214" s="12">
        <f ca="1"/>
        <v>20.950769163671975</v>
      </c>
      <c r="H6214" s="12">
        <f ca="1"/>
        <v>0.12500084072647519</v>
      </c>
    </row>
    <row r="6215" spans="6:8" x14ac:dyDescent="0.3">
      <c r="F6215" s="2">
        <v>6210</v>
      </c>
      <c r="G6215" s="12">
        <f ca="1"/>
        <v>20.951603491948031</v>
      </c>
      <c r="H6215" s="12">
        <f ca="1"/>
        <v>0.12499672376305612</v>
      </c>
    </row>
    <row r="6216" spans="6:8" x14ac:dyDescent="0.3">
      <c r="F6216" s="2">
        <v>6211</v>
      </c>
      <c r="G6216" s="12">
        <f ca="1"/>
        <v>20.951982305453303</v>
      </c>
      <c r="H6216" s="12">
        <f ca="1"/>
        <v>0.12499485328437754</v>
      </c>
    </row>
    <row r="6217" spans="6:8" x14ac:dyDescent="0.3">
      <c r="F6217" s="2">
        <v>6212</v>
      </c>
      <c r="G6217" s="12">
        <f ca="1"/>
        <v>20.95449553527687</v>
      </c>
      <c r="H6217" s="12">
        <f ca="1"/>
        <v>0.12498242407049476</v>
      </c>
    </row>
    <row r="6218" spans="6:8" x14ac:dyDescent="0.3">
      <c r="F6218" s="2">
        <v>6213</v>
      </c>
      <c r="G6218" s="12">
        <f ca="1"/>
        <v>20.955404536656697</v>
      </c>
      <c r="H6218" s="12">
        <f ca="1"/>
        <v>0.12497792021651266</v>
      </c>
    </row>
    <row r="6219" spans="6:8" x14ac:dyDescent="0.3">
      <c r="F6219" s="2">
        <v>6214</v>
      </c>
      <c r="G6219" s="12">
        <f ca="1"/>
        <v>20.956444349402219</v>
      </c>
      <c r="H6219" s="12">
        <f ca="1"/>
        <v>0.12497276277157947</v>
      </c>
    </row>
    <row r="6220" spans="6:8" x14ac:dyDescent="0.3">
      <c r="F6220" s="2">
        <v>6215</v>
      </c>
      <c r="G6220" s="12">
        <f ca="1"/>
        <v>20.956480656281798</v>
      </c>
      <c r="H6220" s="12">
        <f ca="1"/>
        <v>0.12497258258516464</v>
      </c>
    </row>
    <row r="6221" spans="6:8" x14ac:dyDescent="0.3">
      <c r="F6221" s="2">
        <v>6216</v>
      </c>
      <c r="G6221" s="12">
        <f ca="1"/>
        <v>20.956900655653243</v>
      </c>
      <c r="H6221" s="12">
        <f ca="1"/>
        <v>0.12497049766572237</v>
      </c>
    </row>
    <row r="6222" spans="6:8" x14ac:dyDescent="0.3">
      <c r="F6222" s="2">
        <v>6217</v>
      </c>
      <c r="G6222" s="12">
        <f ca="1"/>
        <v>20.956906679572803</v>
      </c>
      <c r="H6222" s="12">
        <f ca="1"/>
        <v>0.124970467755464</v>
      </c>
    </row>
    <row r="6223" spans="6:8" x14ac:dyDescent="0.3">
      <c r="F6223" s="2">
        <v>6218</v>
      </c>
      <c r="G6223" s="12">
        <f ca="1"/>
        <v>20.957271934016713</v>
      </c>
      <c r="H6223" s="12">
        <f ca="1"/>
        <v>0.12496865381112025</v>
      </c>
    </row>
    <row r="6224" spans="6:8" x14ac:dyDescent="0.3">
      <c r="F6224" s="2">
        <v>6219</v>
      </c>
      <c r="G6224" s="12">
        <f ca="1"/>
        <v>20.957289721724536</v>
      </c>
      <c r="H6224" s="12">
        <f ca="1"/>
        <v>0.12496856545459283</v>
      </c>
    </row>
    <row r="6225" spans="6:8" x14ac:dyDescent="0.3">
      <c r="F6225" s="2">
        <v>6220</v>
      </c>
      <c r="G6225" s="12">
        <f ca="1"/>
        <v>20.957500054415707</v>
      </c>
      <c r="H6225" s="12">
        <f ca="1"/>
        <v>0.12496752054397411</v>
      </c>
    </row>
    <row r="6226" spans="6:8" x14ac:dyDescent="0.3">
      <c r="F6226" s="2">
        <v>6221</v>
      </c>
      <c r="G6226" s="12">
        <f ca="1"/>
        <v>20.957897725506765</v>
      </c>
      <c r="H6226" s="12">
        <f ca="1"/>
        <v>0.12496554430475255</v>
      </c>
    </row>
    <row r="6227" spans="6:8" x14ac:dyDescent="0.3">
      <c r="F6227" s="2">
        <v>6222</v>
      </c>
      <c r="G6227" s="12">
        <f ca="1"/>
        <v>20.96073841548008</v>
      </c>
      <c r="H6227" s="12">
        <f ca="1"/>
        <v>0.12495140262555332</v>
      </c>
    </row>
    <row r="6228" spans="6:8" x14ac:dyDescent="0.3">
      <c r="F6228" s="2">
        <v>6223</v>
      </c>
      <c r="G6228" s="12">
        <f ca="1"/>
        <v>20.961265319557381</v>
      </c>
      <c r="H6228" s="12">
        <f ca="1"/>
        <v>0.12494877478233615</v>
      </c>
    </row>
    <row r="6229" spans="6:8" x14ac:dyDescent="0.3">
      <c r="F6229" s="2">
        <v>6224</v>
      </c>
      <c r="G6229" s="12">
        <f ca="1"/>
        <v>20.964346758950082</v>
      </c>
      <c r="H6229" s="12">
        <f ca="1"/>
        <v>0.12493337667212571</v>
      </c>
    </row>
    <row r="6230" spans="6:8" x14ac:dyDescent="0.3">
      <c r="F6230" s="2">
        <v>6225</v>
      </c>
      <c r="G6230" s="12">
        <f ca="1"/>
        <v>20.964427477306462</v>
      </c>
      <c r="H6230" s="12">
        <f ca="1"/>
        <v>0.12493297263045022</v>
      </c>
    </row>
    <row r="6231" spans="6:8" x14ac:dyDescent="0.3">
      <c r="F6231" s="2">
        <v>6226</v>
      </c>
      <c r="G6231" s="12">
        <f ca="1"/>
        <v>20.965298583850544</v>
      </c>
      <c r="H6231" s="12">
        <f ca="1"/>
        <v>0.12492861000749184</v>
      </c>
    </row>
    <row r="6232" spans="6:8" x14ac:dyDescent="0.3">
      <c r="F6232" s="2">
        <v>6227</v>
      </c>
      <c r="G6232" s="12">
        <f ca="1"/>
        <v>20.965319341267687</v>
      </c>
      <c r="H6232" s="12">
        <f ca="1"/>
        <v>0.12492850600154957</v>
      </c>
    </row>
    <row r="6233" spans="6:8" x14ac:dyDescent="0.3">
      <c r="F6233" s="2">
        <v>6228</v>
      </c>
      <c r="G6233" s="12">
        <f ca="1"/>
        <v>20.965932210902938</v>
      </c>
      <c r="H6233" s="12">
        <f ca="1"/>
        <v>0.1249254341446782</v>
      </c>
    </row>
    <row r="6234" spans="6:8" x14ac:dyDescent="0.3">
      <c r="F6234" s="2">
        <v>6229</v>
      </c>
      <c r="G6234" s="12">
        <f ca="1"/>
        <v>20.967412347575028</v>
      </c>
      <c r="H6234" s="12">
        <f ca="1"/>
        <v>0.12491800697484094</v>
      </c>
    </row>
    <row r="6235" spans="6:8" x14ac:dyDescent="0.3">
      <c r="F6235" s="2">
        <v>6230</v>
      </c>
      <c r="G6235" s="12">
        <f ca="1"/>
        <v>20.967548091683486</v>
      </c>
      <c r="H6235" s="12">
        <f ca="1"/>
        <v>0.12491732523378161</v>
      </c>
    </row>
    <row r="6236" spans="6:8" x14ac:dyDescent="0.3">
      <c r="F6236" s="2">
        <v>6231</v>
      </c>
      <c r="G6236" s="12">
        <f ca="1"/>
        <v>20.968103544033482</v>
      </c>
      <c r="H6236" s="12">
        <f ca="1"/>
        <v>0.12491453457707434</v>
      </c>
    </row>
    <row r="6237" spans="6:8" x14ac:dyDescent="0.3">
      <c r="F6237" s="2">
        <v>6232</v>
      </c>
      <c r="G6237" s="12">
        <f ca="1"/>
        <v>20.969376453619638</v>
      </c>
      <c r="H6237" s="12">
        <f ca="1"/>
        <v>0.1249081330561141</v>
      </c>
    </row>
    <row r="6238" spans="6:8" x14ac:dyDescent="0.3">
      <c r="F6238" s="2">
        <v>6233</v>
      </c>
      <c r="G6238" s="12">
        <f ca="1"/>
        <v>20.969474288762573</v>
      </c>
      <c r="H6238" s="12">
        <f ca="1"/>
        <v>0.12490764067698842</v>
      </c>
    </row>
    <row r="6239" spans="6:8" x14ac:dyDescent="0.3">
      <c r="F6239" s="2">
        <v>6234</v>
      </c>
      <c r="G6239" s="12">
        <f ca="1"/>
        <v>20.969560166026486</v>
      </c>
      <c r="H6239" s="12">
        <f ca="1"/>
        <v>0.12490720843624205</v>
      </c>
    </row>
    <row r="6240" spans="6:8" x14ac:dyDescent="0.3">
      <c r="F6240" s="2">
        <v>6235</v>
      </c>
      <c r="G6240" s="12">
        <f ca="1"/>
        <v>20.969671926329511</v>
      </c>
      <c r="H6240" s="12">
        <f ca="1"/>
        <v>0.12490664586041292</v>
      </c>
    </row>
    <row r="6241" spans="6:8" x14ac:dyDescent="0.3">
      <c r="F6241" s="2">
        <v>6236</v>
      </c>
      <c r="G6241" s="12">
        <f ca="1"/>
        <v>20.971601987893731</v>
      </c>
      <c r="H6241" s="12">
        <f ca="1"/>
        <v>0.12489691974146706</v>
      </c>
    </row>
    <row r="6242" spans="6:8" x14ac:dyDescent="0.3">
      <c r="F6242" s="2">
        <v>6237</v>
      </c>
      <c r="G6242" s="12">
        <f ca="1"/>
        <v>20.971839338089605</v>
      </c>
      <c r="H6242" s="12">
        <f ca="1"/>
        <v>0.12489572227981301</v>
      </c>
    </row>
    <row r="6243" spans="6:8" x14ac:dyDescent="0.3">
      <c r="F6243" s="2">
        <v>6238</v>
      </c>
      <c r="G6243" s="12">
        <f ca="1"/>
        <v>20.97212977389033</v>
      </c>
      <c r="H6243" s="12">
        <f ca="1"/>
        <v>0.12489425658103324</v>
      </c>
    </row>
    <row r="6244" spans="6:8" x14ac:dyDescent="0.3">
      <c r="F6244" s="2">
        <v>6239</v>
      </c>
      <c r="G6244" s="12">
        <f ca="1"/>
        <v>20.973283391882887</v>
      </c>
      <c r="H6244" s="12">
        <f ca="1"/>
        <v>0.12488843029546402</v>
      </c>
    </row>
    <row r="6245" spans="6:8" x14ac:dyDescent="0.3">
      <c r="F6245" s="2">
        <v>6240</v>
      </c>
      <c r="G6245" s="12">
        <f ca="1"/>
        <v>20.975313210339753</v>
      </c>
      <c r="H6245" s="12">
        <f ca="1"/>
        <v>0.12487816136958271</v>
      </c>
    </row>
    <row r="6246" spans="6:8" x14ac:dyDescent="0.3">
      <c r="F6246" s="2">
        <v>6241</v>
      </c>
      <c r="G6246" s="12">
        <f ca="1"/>
        <v>20.975913408174851</v>
      </c>
      <c r="H6246" s="12">
        <f ca="1"/>
        <v>0.12487512068647749</v>
      </c>
    </row>
    <row r="6247" spans="6:8" x14ac:dyDescent="0.3">
      <c r="F6247" s="2">
        <v>6242</v>
      </c>
      <c r="G6247" s="12">
        <f ca="1"/>
        <v>20.976098158203943</v>
      </c>
      <c r="H6247" s="12">
        <f ca="1"/>
        <v>0.12487418432650033</v>
      </c>
    </row>
    <row r="6248" spans="6:8" x14ac:dyDescent="0.3">
      <c r="F6248" s="2">
        <v>6243</v>
      </c>
      <c r="G6248" s="12">
        <f ca="1"/>
        <v>20.97625561621879</v>
      </c>
      <c r="H6248" s="12">
        <f ca="1"/>
        <v>0.12487338614392149</v>
      </c>
    </row>
    <row r="6249" spans="6:8" x14ac:dyDescent="0.3">
      <c r="F6249" s="2">
        <v>6244</v>
      </c>
      <c r="G6249" s="12">
        <f ca="1"/>
        <v>20.978776534442417</v>
      </c>
      <c r="H6249" s="12">
        <f ca="1"/>
        <v>0.12486058893499809</v>
      </c>
    </row>
    <row r="6250" spans="6:8" x14ac:dyDescent="0.3">
      <c r="F6250" s="2">
        <v>6245</v>
      </c>
      <c r="G6250" s="12">
        <f ca="1"/>
        <v>20.982426823151833</v>
      </c>
      <c r="H6250" s="12">
        <f ca="1"/>
        <v>0.12484199775179533</v>
      </c>
    </row>
    <row r="6251" spans="6:8" x14ac:dyDescent="0.3">
      <c r="F6251" s="2">
        <v>6246</v>
      </c>
      <c r="G6251" s="12">
        <f ca="1"/>
        <v>20.982974749348848</v>
      </c>
      <c r="H6251" s="12">
        <f ca="1"/>
        <v>0.12483920091095788</v>
      </c>
    </row>
    <row r="6252" spans="6:8" x14ac:dyDescent="0.3">
      <c r="F6252" s="2">
        <v>6247</v>
      </c>
      <c r="G6252" s="12">
        <f ca="1"/>
        <v>20.983683312441379</v>
      </c>
      <c r="H6252" s="12">
        <f ca="1"/>
        <v>0.12483558170805112</v>
      </c>
    </row>
    <row r="6253" spans="6:8" x14ac:dyDescent="0.3">
      <c r="F6253" s="2">
        <v>6248</v>
      </c>
      <c r="G6253" s="12">
        <f ca="1"/>
        <v>20.98416696411444</v>
      </c>
      <c r="H6253" s="12">
        <f ca="1"/>
        <v>0.12483310975117509</v>
      </c>
    </row>
    <row r="6254" spans="6:8" x14ac:dyDescent="0.3">
      <c r="F6254" s="2">
        <v>6249</v>
      </c>
      <c r="G6254" s="12">
        <f ca="1"/>
        <v>20.985682856735799</v>
      </c>
      <c r="H6254" s="12">
        <f ca="1"/>
        <v>0.12482535379240968</v>
      </c>
    </row>
    <row r="6255" spans="6:8" x14ac:dyDescent="0.3">
      <c r="F6255" s="2">
        <v>6250</v>
      </c>
      <c r="G6255" s="12">
        <f ca="1"/>
        <v>20.985798636640265</v>
      </c>
      <c r="H6255" s="12">
        <f ca="1"/>
        <v>0.12482476090210277</v>
      </c>
    </row>
    <row r="6256" spans="6:8" x14ac:dyDescent="0.3">
      <c r="F6256" s="2">
        <v>6251</v>
      </c>
      <c r="G6256" s="12">
        <f ca="1"/>
        <v>20.985828114169191</v>
      </c>
      <c r="H6256" s="12">
        <f ca="1"/>
        <v>0.1248246099408369</v>
      </c>
    </row>
    <row r="6257" spans="6:8" x14ac:dyDescent="0.3">
      <c r="F6257" s="2">
        <v>6252</v>
      </c>
      <c r="G6257" s="12">
        <f ca="1"/>
        <v>20.987548241927634</v>
      </c>
      <c r="H6257" s="12">
        <f ca="1"/>
        <v>0.12481579263349597</v>
      </c>
    </row>
    <row r="6258" spans="6:8" x14ac:dyDescent="0.3">
      <c r="F6258" s="2">
        <v>6253</v>
      </c>
      <c r="G6258" s="12">
        <f ca="1"/>
        <v>20.987997248254441</v>
      </c>
      <c r="H6258" s="12">
        <f ca="1"/>
        <v>0.12481348841213859</v>
      </c>
    </row>
    <row r="6259" spans="6:8" x14ac:dyDescent="0.3">
      <c r="F6259" s="2">
        <v>6254</v>
      </c>
      <c r="G6259" s="12">
        <f ca="1"/>
        <v>20.988231272041062</v>
      </c>
      <c r="H6259" s="12">
        <f ca="1"/>
        <v>0.12481228701120134</v>
      </c>
    </row>
    <row r="6260" spans="6:8" x14ac:dyDescent="0.3">
      <c r="F6260" s="2">
        <v>6255</v>
      </c>
      <c r="G6260" s="12">
        <f ca="1"/>
        <v>20.988434462207749</v>
      </c>
      <c r="H6260" s="12">
        <f ca="1"/>
        <v>0.12481124365974297</v>
      </c>
    </row>
    <row r="6261" spans="6:8" x14ac:dyDescent="0.3">
      <c r="F6261" s="2">
        <v>6256</v>
      </c>
      <c r="G6261" s="12">
        <f ca="1"/>
        <v>20.98959134604636</v>
      </c>
      <c r="H6261" s="12">
        <f ca="1"/>
        <v>0.12480529897849482</v>
      </c>
    </row>
    <row r="6262" spans="6:8" x14ac:dyDescent="0.3">
      <c r="F6262" s="2">
        <v>6257</v>
      </c>
      <c r="G6262" s="12">
        <f ca="1"/>
        <v>20.989773230521244</v>
      </c>
      <c r="H6262" s="12">
        <f ca="1"/>
        <v>0.12480436370148401</v>
      </c>
    </row>
    <row r="6263" spans="6:8" x14ac:dyDescent="0.3">
      <c r="F6263" s="2">
        <v>6258</v>
      </c>
      <c r="G6263" s="12">
        <f ca="1"/>
        <v>20.990185685256513</v>
      </c>
      <c r="H6263" s="12">
        <f ca="1"/>
        <v>0.12480224213509458</v>
      </c>
    </row>
    <row r="6264" spans="6:8" x14ac:dyDescent="0.3">
      <c r="F6264" s="2">
        <v>6259</v>
      </c>
      <c r="G6264" s="12">
        <f ca="1"/>
        <v>20.990575110313788</v>
      </c>
      <c r="H6264" s="12">
        <f ca="1"/>
        <v>0.12480023818336594</v>
      </c>
    </row>
    <row r="6265" spans="6:8" x14ac:dyDescent="0.3">
      <c r="F6265" s="2">
        <v>6260</v>
      </c>
      <c r="G6265" s="12">
        <f ca="1"/>
        <v>20.992362620555443</v>
      </c>
      <c r="H6265" s="12">
        <f ca="1"/>
        <v>0.12479102926851261</v>
      </c>
    </row>
    <row r="6266" spans="6:8" x14ac:dyDescent="0.3">
      <c r="F6266" s="2">
        <v>6261</v>
      </c>
      <c r="G6266" s="12">
        <f ca="1"/>
        <v>20.99556783007294</v>
      </c>
      <c r="H6266" s="12">
        <f ca="1"/>
        <v>0.12477447334978876</v>
      </c>
    </row>
    <row r="6267" spans="6:8" x14ac:dyDescent="0.3">
      <c r="F6267" s="2">
        <v>6262</v>
      </c>
      <c r="G6267" s="12">
        <f ca="1"/>
        <v>20.995796404015955</v>
      </c>
      <c r="H6267" s="12">
        <f ca="1"/>
        <v>0.12477329056979841</v>
      </c>
    </row>
    <row r="6268" spans="6:8" x14ac:dyDescent="0.3">
      <c r="F6268" s="2">
        <v>6263</v>
      </c>
      <c r="G6268" s="12">
        <f ca="1"/>
        <v>20.996549179464555</v>
      </c>
      <c r="H6268" s="12">
        <f ca="1"/>
        <v>0.12476939325483641</v>
      </c>
    </row>
    <row r="6269" spans="6:8" x14ac:dyDescent="0.3">
      <c r="F6269" s="2">
        <v>6264</v>
      </c>
      <c r="G6269" s="12">
        <f ca="1"/>
        <v>20.997561311480542</v>
      </c>
      <c r="H6269" s="12">
        <f ca="1"/>
        <v>0.12476414834919831</v>
      </c>
    </row>
    <row r="6270" spans="6:8" x14ac:dyDescent="0.3">
      <c r="F6270" s="2">
        <v>6265</v>
      </c>
      <c r="G6270" s="12">
        <f ca="1"/>
        <v>20.999547896892075</v>
      </c>
      <c r="H6270" s="12">
        <f ca="1"/>
        <v>0.12475383766635183</v>
      </c>
    </row>
    <row r="6271" spans="6:8" x14ac:dyDescent="0.3">
      <c r="F6271" s="2">
        <v>6266</v>
      </c>
      <c r="G6271" s="12">
        <f ca="1"/>
        <v>21.000935132868356</v>
      </c>
      <c r="H6271" s="12">
        <f ca="1"/>
        <v>0.12474662502914294</v>
      </c>
    </row>
    <row r="6272" spans="6:8" x14ac:dyDescent="0.3">
      <c r="F6272" s="2">
        <v>6267</v>
      </c>
      <c r="G6272" s="12">
        <f ca="1"/>
        <v>21.001313979661283</v>
      </c>
      <c r="H6272" s="12">
        <f ca="1"/>
        <v>0.12474465348463848</v>
      </c>
    </row>
    <row r="6273" spans="6:8" x14ac:dyDescent="0.3">
      <c r="F6273" s="2">
        <v>6268</v>
      </c>
      <c r="G6273" s="12">
        <f ca="1"/>
        <v>21.002586516772269</v>
      </c>
      <c r="H6273" s="12">
        <f ca="1"/>
        <v>0.12473802542451641</v>
      </c>
    </row>
    <row r="6274" spans="6:8" x14ac:dyDescent="0.3">
      <c r="F6274" s="2">
        <v>6269</v>
      </c>
      <c r="G6274" s="12">
        <f ca="1"/>
        <v>21.00462150462624</v>
      </c>
      <c r="H6274" s="12">
        <f ca="1"/>
        <v>0.12472740788082104</v>
      </c>
    </row>
    <row r="6275" spans="6:8" x14ac:dyDescent="0.3">
      <c r="F6275" s="2">
        <v>6270</v>
      </c>
      <c r="G6275" s="12">
        <f ca="1"/>
        <v>21.004621613699388</v>
      </c>
      <c r="H6275" s="12">
        <f ca="1"/>
        <v>0.12472740731113094</v>
      </c>
    </row>
    <row r="6276" spans="6:8" x14ac:dyDescent="0.3">
      <c r="F6276" s="2">
        <v>6271</v>
      </c>
      <c r="G6276" s="12">
        <f ca="1"/>
        <v>21.004640880291326</v>
      </c>
      <c r="H6276" s="12">
        <f ca="1"/>
        <v>0.12472730668052445</v>
      </c>
    </row>
    <row r="6277" spans="6:8" x14ac:dyDescent="0.3">
      <c r="F6277" s="2">
        <v>6272</v>
      </c>
      <c r="G6277" s="12">
        <f ca="1"/>
        <v>21.005206424706131</v>
      </c>
      <c r="H6277" s="12">
        <f ca="1"/>
        <v>0.12472435191097803</v>
      </c>
    </row>
    <row r="6278" spans="6:8" x14ac:dyDescent="0.3">
      <c r="F6278" s="2">
        <v>6273</v>
      </c>
      <c r="G6278" s="12">
        <f ca="1"/>
        <v>21.006377407133098</v>
      </c>
      <c r="H6278" s="12">
        <f ca="1"/>
        <v>0.12471822843311547</v>
      </c>
    </row>
    <row r="6279" spans="6:8" x14ac:dyDescent="0.3">
      <c r="F6279" s="2">
        <v>6274</v>
      </c>
      <c r="G6279" s="12">
        <f ca="1"/>
        <v>21.006989227276588</v>
      </c>
      <c r="H6279" s="12">
        <f ca="1"/>
        <v>0.12471502605570131</v>
      </c>
    </row>
    <row r="6280" spans="6:8" x14ac:dyDescent="0.3">
      <c r="F6280" s="2">
        <v>6275</v>
      </c>
      <c r="G6280" s="12">
        <f ca="1"/>
        <v>21.007998949626174</v>
      </c>
      <c r="H6280" s="12">
        <f ca="1"/>
        <v>0.12470973654947727</v>
      </c>
    </row>
    <row r="6281" spans="6:8" x14ac:dyDescent="0.3">
      <c r="F6281" s="2">
        <v>6276</v>
      </c>
      <c r="G6281" s="12">
        <f ca="1"/>
        <v>21.008485258356973</v>
      </c>
      <c r="H6281" s="12">
        <f ca="1"/>
        <v>0.12470718701316252</v>
      </c>
    </row>
    <row r="6282" spans="6:8" x14ac:dyDescent="0.3">
      <c r="F6282" s="2">
        <v>6277</v>
      </c>
      <c r="G6282" s="12">
        <f ca="1"/>
        <v>21.008560335057435</v>
      </c>
      <c r="H6282" s="12">
        <f ca="1"/>
        <v>0.12470679329964289</v>
      </c>
    </row>
    <row r="6283" spans="6:8" x14ac:dyDescent="0.3">
      <c r="F6283" s="2">
        <v>6278</v>
      </c>
      <c r="G6283" s="12">
        <f ca="1"/>
        <v>21.008603728603457</v>
      </c>
      <c r="H6283" s="12">
        <f ca="1"/>
        <v>0.12470656572342223</v>
      </c>
    </row>
    <row r="6284" spans="6:8" x14ac:dyDescent="0.3">
      <c r="F6284" s="2">
        <v>6279</v>
      </c>
      <c r="G6284" s="12">
        <f ca="1"/>
        <v>21.010650771306477</v>
      </c>
      <c r="H6284" s="12">
        <f ca="1"/>
        <v>0.1246958184675282</v>
      </c>
    </row>
    <row r="6285" spans="6:8" x14ac:dyDescent="0.3">
      <c r="F6285" s="2">
        <v>6280</v>
      </c>
      <c r="G6285" s="12">
        <f ca="1"/>
        <v>21.012536367041868</v>
      </c>
      <c r="H6285" s="12">
        <f ca="1"/>
        <v>0.1246858987281908</v>
      </c>
    </row>
    <row r="6286" spans="6:8" x14ac:dyDescent="0.3">
      <c r="F6286" s="2">
        <v>6281</v>
      </c>
      <c r="G6286" s="12">
        <f ca="1"/>
        <v>21.012539851481534</v>
      </c>
      <c r="H6286" s="12">
        <f ca="1"/>
        <v>0.12468588037940852</v>
      </c>
    </row>
    <row r="6287" spans="6:8" x14ac:dyDescent="0.3">
      <c r="F6287" s="2">
        <v>6282</v>
      </c>
      <c r="G6287" s="12">
        <f ca="1"/>
        <v>21.014353881250354</v>
      </c>
      <c r="H6287" s="12">
        <f ca="1"/>
        <v>0.12467631890210397</v>
      </c>
    </row>
    <row r="6288" spans="6:8" x14ac:dyDescent="0.3">
      <c r="F6288" s="2">
        <v>6283</v>
      </c>
      <c r="G6288" s="12">
        <f ca="1"/>
        <v>21.016546787141433</v>
      </c>
      <c r="H6288" s="12">
        <f ca="1"/>
        <v>0.12466473659404606</v>
      </c>
    </row>
    <row r="6289" spans="6:8" x14ac:dyDescent="0.3">
      <c r="F6289" s="2">
        <v>6284</v>
      </c>
      <c r="G6289" s="12">
        <f ca="1"/>
        <v>21.01738129085134</v>
      </c>
      <c r="H6289" s="12">
        <f ca="1"/>
        <v>0.12466032212819046</v>
      </c>
    </row>
    <row r="6290" spans="6:8" x14ac:dyDescent="0.3">
      <c r="F6290" s="2">
        <v>6285</v>
      </c>
      <c r="G6290" s="12">
        <f ca="1"/>
        <v>21.018197797595718</v>
      </c>
      <c r="H6290" s="12">
        <f ca="1"/>
        <v>0.12465599920742521</v>
      </c>
    </row>
    <row r="6291" spans="6:8" x14ac:dyDescent="0.3">
      <c r="F6291" s="2">
        <v>6286</v>
      </c>
      <c r="G6291" s="12">
        <f ca="1"/>
        <v>21.020009113952419</v>
      </c>
      <c r="H6291" s="12">
        <f ca="1"/>
        <v>0.12464639644121447</v>
      </c>
    </row>
    <row r="6292" spans="6:8" x14ac:dyDescent="0.3">
      <c r="F6292" s="2">
        <v>6287</v>
      </c>
      <c r="G6292" s="12">
        <f ca="1"/>
        <v>21.020604226440657</v>
      </c>
      <c r="H6292" s="12">
        <f ca="1"/>
        <v>0.12464323754182408</v>
      </c>
    </row>
    <row r="6293" spans="6:8" x14ac:dyDescent="0.3">
      <c r="F6293" s="2">
        <v>6288</v>
      </c>
      <c r="G6293" s="12">
        <f ca="1"/>
        <v>21.022818045485248</v>
      </c>
      <c r="H6293" s="12">
        <f ca="1"/>
        <v>0.12463146955277034</v>
      </c>
    </row>
    <row r="6294" spans="6:8" x14ac:dyDescent="0.3">
      <c r="F6294" s="2">
        <v>6289</v>
      </c>
      <c r="G6294" s="12">
        <f ca="1"/>
        <v>21.024598882366739</v>
      </c>
      <c r="H6294" s="12">
        <f ca="1"/>
        <v>0.12462198385079994</v>
      </c>
    </row>
    <row r="6295" spans="6:8" x14ac:dyDescent="0.3">
      <c r="F6295" s="2">
        <v>6290</v>
      </c>
      <c r="G6295" s="12">
        <f ca="1"/>
        <v>21.025615163496802</v>
      </c>
      <c r="H6295" s="12">
        <f ca="1"/>
        <v>0.12461656286730914</v>
      </c>
    </row>
    <row r="6296" spans="6:8" x14ac:dyDescent="0.3">
      <c r="F6296" s="2">
        <v>6291</v>
      </c>
      <c r="G6296" s="12">
        <f ca="1"/>
        <v>21.027153546504042</v>
      </c>
      <c r="H6296" s="12">
        <f ca="1"/>
        <v>0.12460834624592225</v>
      </c>
    </row>
    <row r="6297" spans="6:8" x14ac:dyDescent="0.3">
      <c r="F6297" s="2">
        <v>6292</v>
      </c>
      <c r="G6297" s="12">
        <f ca="1"/>
        <v>21.02751276078066</v>
      </c>
      <c r="H6297" s="12">
        <f ca="1"/>
        <v>0.12460642580330222</v>
      </c>
    </row>
    <row r="6298" spans="6:8" x14ac:dyDescent="0.3">
      <c r="F6298" s="2">
        <v>6293</v>
      </c>
      <c r="G6298" s="12">
        <f ca="1"/>
        <v>21.028260539874317</v>
      </c>
      <c r="H6298" s="12">
        <f ca="1"/>
        <v>0.12460242575435963</v>
      </c>
    </row>
    <row r="6299" spans="6:8" x14ac:dyDescent="0.3">
      <c r="F6299" s="2">
        <v>6294</v>
      </c>
      <c r="G6299" s="12">
        <f ca="1"/>
        <v>21.028322731666091</v>
      </c>
      <c r="H6299" s="12">
        <f ca="1"/>
        <v>0.12460209293875264</v>
      </c>
    </row>
    <row r="6300" spans="6:8" x14ac:dyDescent="0.3">
      <c r="F6300" s="2">
        <v>6295</v>
      </c>
      <c r="G6300" s="12">
        <f ca="1"/>
        <v>21.028420251235122</v>
      </c>
      <c r="H6300" s="12">
        <f ca="1"/>
        <v>0.12460157102636754</v>
      </c>
    </row>
    <row r="6301" spans="6:8" x14ac:dyDescent="0.3">
      <c r="F6301" s="2">
        <v>6296</v>
      </c>
      <c r="G6301" s="12">
        <f ca="1"/>
        <v>21.028530754393973</v>
      </c>
      <c r="H6301" s="12">
        <f ca="1"/>
        <v>0.12460097956499615</v>
      </c>
    </row>
    <row r="6302" spans="6:8" x14ac:dyDescent="0.3">
      <c r="F6302" s="2">
        <v>6297</v>
      </c>
      <c r="G6302" s="12">
        <f ca="1"/>
        <v>21.033609761727334</v>
      </c>
      <c r="H6302" s="12">
        <f ca="1"/>
        <v>0.12457372285864275</v>
      </c>
    </row>
    <row r="6303" spans="6:8" x14ac:dyDescent="0.3">
      <c r="F6303" s="2">
        <v>6298</v>
      </c>
      <c r="G6303" s="12">
        <f ca="1"/>
        <v>21.033804541663674</v>
      </c>
      <c r="H6303" s="12">
        <f ca="1"/>
        <v>0.12457267477159839</v>
      </c>
    </row>
    <row r="6304" spans="6:8" x14ac:dyDescent="0.3">
      <c r="F6304" s="2">
        <v>6299</v>
      </c>
      <c r="G6304" s="12">
        <f ca="1"/>
        <v>21.033868689954915</v>
      </c>
      <c r="H6304" s="12">
        <f ca="1"/>
        <v>0.12457232955231812</v>
      </c>
    </row>
    <row r="6305" spans="6:8" x14ac:dyDescent="0.3">
      <c r="F6305" s="2">
        <v>6300</v>
      </c>
      <c r="G6305" s="12">
        <f ca="1"/>
        <v>21.033979984436009</v>
      </c>
      <c r="H6305" s="12">
        <f ca="1"/>
        <v>0.12457173055886754</v>
      </c>
    </row>
    <row r="6306" spans="6:8" x14ac:dyDescent="0.3">
      <c r="F6306" s="2">
        <v>6301</v>
      </c>
      <c r="G6306" s="12">
        <f ca="1"/>
        <v>21.034247063061486</v>
      </c>
      <c r="H6306" s="12">
        <f ca="1"/>
        <v>0.12457029285120574</v>
      </c>
    </row>
    <row r="6307" spans="6:8" x14ac:dyDescent="0.3">
      <c r="F6307" s="2">
        <v>6302</v>
      </c>
      <c r="G6307" s="12">
        <f ca="1"/>
        <v>21.038349973105177</v>
      </c>
      <c r="H6307" s="12">
        <f ca="1"/>
        <v>0.12454815776578039</v>
      </c>
    </row>
    <row r="6308" spans="6:8" x14ac:dyDescent="0.3">
      <c r="F6308" s="2">
        <v>6303</v>
      </c>
      <c r="G6308" s="12">
        <f ca="1"/>
        <v>21.038658615485812</v>
      </c>
      <c r="H6308" s="12">
        <f ca="1"/>
        <v>0.12454648894504658</v>
      </c>
    </row>
    <row r="6309" spans="6:8" x14ac:dyDescent="0.3">
      <c r="F6309" s="2">
        <v>6304</v>
      </c>
      <c r="G6309" s="12">
        <f ca="1"/>
        <v>21.039817108020031</v>
      </c>
      <c r="H6309" s="12">
        <f ca="1"/>
        <v>0.1245402203838636</v>
      </c>
    </row>
    <row r="6310" spans="6:8" x14ac:dyDescent="0.3">
      <c r="F6310" s="2">
        <v>6305</v>
      </c>
      <c r="G6310" s="12">
        <f ca="1"/>
        <v>21.040633550236187</v>
      </c>
      <c r="H6310" s="12">
        <f ca="1"/>
        <v>0.12453579825711304</v>
      </c>
    </row>
    <row r="6311" spans="6:8" x14ac:dyDescent="0.3">
      <c r="F6311" s="2">
        <v>6306</v>
      </c>
      <c r="G6311" s="12">
        <f ca="1"/>
        <v>21.040981069511329</v>
      </c>
      <c r="H6311" s="12">
        <f ca="1"/>
        <v>0.12453391487459384</v>
      </c>
    </row>
    <row r="6312" spans="6:8" x14ac:dyDescent="0.3">
      <c r="F6312" s="2">
        <v>6307</v>
      </c>
      <c r="G6312" s="12">
        <f ca="1"/>
        <v>21.042318643331356</v>
      </c>
      <c r="H6312" s="12">
        <f ca="1"/>
        <v>0.12452665975197776</v>
      </c>
    </row>
    <row r="6313" spans="6:8" x14ac:dyDescent="0.3">
      <c r="F6313" s="2">
        <v>6308</v>
      </c>
      <c r="G6313" s="12">
        <f ca="1"/>
        <v>21.042533078828477</v>
      </c>
      <c r="H6313" s="12">
        <f ca="1"/>
        <v>0.12452549572840449</v>
      </c>
    </row>
    <row r="6314" spans="6:8" x14ac:dyDescent="0.3">
      <c r="F6314" s="2">
        <v>6309</v>
      </c>
      <c r="G6314" s="12">
        <f ca="1"/>
        <v>21.042792017050111</v>
      </c>
      <c r="H6314" s="12">
        <f ca="1"/>
        <v>0.12452408979633922</v>
      </c>
    </row>
    <row r="6315" spans="6:8" x14ac:dyDescent="0.3">
      <c r="F6315" s="2">
        <v>6310</v>
      </c>
      <c r="G6315" s="12">
        <f ca="1"/>
        <v>21.043501435470709</v>
      </c>
      <c r="H6315" s="12">
        <f ca="1"/>
        <v>0.12452023606501214</v>
      </c>
    </row>
    <row r="6316" spans="6:8" x14ac:dyDescent="0.3">
      <c r="F6316" s="2">
        <v>6311</v>
      </c>
      <c r="G6316" s="12">
        <f ca="1"/>
        <v>21.043659160456883</v>
      </c>
      <c r="H6316" s="12">
        <f ca="1"/>
        <v>0.12451937889265435</v>
      </c>
    </row>
    <row r="6317" spans="6:8" x14ac:dyDescent="0.3">
      <c r="F6317" s="2">
        <v>6312</v>
      </c>
      <c r="G6317" s="12">
        <f ca="1"/>
        <v>21.044737933993574</v>
      </c>
      <c r="H6317" s="12">
        <f ca="1"/>
        <v>0.12451351255735529</v>
      </c>
    </row>
    <row r="6318" spans="6:8" x14ac:dyDescent="0.3">
      <c r="F6318" s="2">
        <v>6313</v>
      </c>
      <c r="G6318" s="12">
        <f ca="1"/>
        <v>21.044742601532032</v>
      </c>
      <c r="H6318" s="12">
        <f ca="1"/>
        <v>0.1245134871616647</v>
      </c>
    </row>
    <row r="6319" spans="6:8" x14ac:dyDescent="0.3">
      <c r="F6319" s="2">
        <v>6314</v>
      </c>
      <c r="G6319" s="12">
        <f ca="1"/>
        <v>21.046206708546606</v>
      </c>
      <c r="H6319" s="12">
        <f ca="1"/>
        <v>0.12450551522085331</v>
      </c>
    </row>
    <row r="6320" spans="6:8" x14ac:dyDescent="0.3">
      <c r="F6320" s="2">
        <v>6315</v>
      </c>
      <c r="G6320" s="12">
        <f ca="1"/>
        <v>21.047500681105131</v>
      </c>
      <c r="H6320" s="12">
        <f ca="1"/>
        <v>0.12449845992872882</v>
      </c>
    </row>
    <row r="6321" spans="6:8" x14ac:dyDescent="0.3">
      <c r="F6321" s="2">
        <v>6316</v>
      </c>
      <c r="G6321" s="12">
        <f ca="1"/>
        <v>21.048140577371115</v>
      </c>
      <c r="H6321" s="12">
        <f ca="1"/>
        <v>0.12449496756988825</v>
      </c>
    </row>
    <row r="6322" spans="6:8" x14ac:dyDescent="0.3">
      <c r="F6322" s="2">
        <v>6317</v>
      </c>
      <c r="G6322" s="12">
        <f ca="1"/>
        <v>21.049470941708005</v>
      </c>
      <c r="H6322" s="12">
        <f ca="1"/>
        <v>0.12448769970630587</v>
      </c>
    </row>
    <row r="6323" spans="6:8" x14ac:dyDescent="0.3">
      <c r="F6323" s="2">
        <v>6318</v>
      </c>
      <c r="G6323" s="12">
        <f ca="1"/>
        <v>21.04994515077011</v>
      </c>
      <c r="H6323" s="12">
        <f ca="1"/>
        <v>0.1244851067411263</v>
      </c>
    </row>
    <row r="6324" spans="6:8" x14ac:dyDescent="0.3">
      <c r="F6324" s="2">
        <v>6319</v>
      </c>
      <c r="G6324" s="12">
        <f ca="1"/>
        <v>21.050735214151672</v>
      </c>
      <c r="H6324" s="12">
        <f ca="1"/>
        <v>0.12448078396955356</v>
      </c>
    </row>
    <row r="6325" spans="6:8" x14ac:dyDescent="0.3">
      <c r="F6325" s="2">
        <v>6320</v>
      </c>
      <c r="G6325" s="12">
        <f ca="1"/>
        <v>21.050786036384142</v>
      </c>
      <c r="H6325" s="12">
        <f ca="1"/>
        <v>0.12448050578313216</v>
      </c>
    </row>
    <row r="6326" spans="6:8" x14ac:dyDescent="0.3">
      <c r="F6326" s="2">
        <v>6321</v>
      </c>
      <c r="G6326" s="12">
        <f ca="1"/>
        <v>21.051391677828597</v>
      </c>
      <c r="H6326" s="12">
        <f ca="1"/>
        <v>0.12447718959097506</v>
      </c>
    </row>
    <row r="6327" spans="6:8" x14ac:dyDescent="0.3">
      <c r="F6327" s="2">
        <v>6322</v>
      </c>
      <c r="G6327" s="12">
        <f ca="1"/>
        <v>21.052054065570346</v>
      </c>
      <c r="H6327" s="12">
        <f ca="1"/>
        <v>0.12447356039525033</v>
      </c>
    </row>
    <row r="6328" spans="6:8" x14ac:dyDescent="0.3">
      <c r="F6328" s="2">
        <v>6323</v>
      </c>
      <c r="G6328" s="12">
        <f ca="1"/>
        <v>21.052285863025354</v>
      </c>
      <c r="H6328" s="12">
        <f ca="1"/>
        <v>0.12447228982144798</v>
      </c>
    </row>
    <row r="6329" spans="6:8" x14ac:dyDescent="0.3">
      <c r="F6329" s="2">
        <v>6324</v>
      </c>
      <c r="G6329" s="12">
        <f ca="1"/>
        <v>21.05236129120744</v>
      </c>
      <c r="H6329" s="12">
        <f ca="1"/>
        <v>0.1244718763065007</v>
      </c>
    </row>
    <row r="6330" spans="6:8" x14ac:dyDescent="0.3">
      <c r="F6330" s="2">
        <v>6325</v>
      </c>
      <c r="G6330" s="12">
        <f ca="1"/>
        <v>21.052972659023336</v>
      </c>
      <c r="H6330" s="12">
        <f ca="1"/>
        <v>0.12446852350059899</v>
      </c>
    </row>
    <row r="6331" spans="6:8" x14ac:dyDescent="0.3">
      <c r="F6331" s="2">
        <v>6326</v>
      </c>
      <c r="G6331" s="12">
        <f ca="1"/>
        <v>21.05393185590107</v>
      </c>
      <c r="H6331" s="12">
        <f ca="1"/>
        <v>0.12446325905684745</v>
      </c>
    </row>
    <row r="6332" spans="6:8" x14ac:dyDescent="0.3">
      <c r="F6332" s="2">
        <v>6327</v>
      </c>
      <c r="G6332" s="12">
        <f ca="1"/>
        <v>21.054435110571635</v>
      </c>
      <c r="H6332" s="12">
        <f ca="1"/>
        <v>0.12446049499406138</v>
      </c>
    </row>
    <row r="6333" spans="6:8" x14ac:dyDescent="0.3">
      <c r="F6333" s="2">
        <v>6328</v>
      </c>
      <c r="G6333" s="12">
        <f ca="1"/>
        <v>21.054492172758465</v>
      </c>
      <c r="H6333" s="12">
        <f ca="1"/>
        <v>0.12446018150003287</v>
      </c>
    </row>
    <row r="6334" spans="6:8" x14ac:dyDescent="0.3">
      <c r="F6334" s="2">
        <v>6329</v>
      </c>
      <c r="G6334" s="12">
        <f ca="1"/>
        <v>21.054498319196092</v>
      </c>
      <c r="H6334" s="12">
        <f ca="1"/>
        <v>0.12446014773105134</v>
      </c>
    </row>
    <row r="6335" spans="6:8" x14ac:dyDescent="0.3">
      <c r="F6335" s="2">
        <v>6330</v>
      </c>
      <c r="G6335" s="12">
        <f ca="1"/>
        <v>21.055276483554721</v>
      </c>
      <c r="H6335" s="12">
        <f ca="1"/>
        <v>0.12445587077468546</v>
      </c>
    </row>
    <row r="6336" spans="6:8" x14ac:dyDescent="0.3">
      <c r="F6336" s="2">
        <v>6331</v>
      </c>
      <c r="G6336" s="12">
        <f ca="1"/>
        <v>21.056818636770032</v>
      </c>
      <c r="H6336" s="12">
        <f ca="1"/>
        <v>0.1244473850165725</v>
      </c>
    </row>
    <row r="6337" spans="6:8" x14ac:dyDescent="0.3">
      <c r="F6337" s="2">
        <v>6332</v>
      </c>
      <c r="G6337" s="12">
        <f ca="1"/>
        <v>21.058087547953647</v>
      </c>
      <c r="H6337" s="12">
        <f ca="1"/>
        <v>0.1244403930556834</v>
      </c>
    </row>
    <row r="6338" spans="6:8" x14ac:dyDescent="0.3">
      <c r="F6338" s="2">
        <v>6333</v>
      </c>
      <c r="G6338" s="12">
        <f ca="1"/>
        <v>21.058391134641987</v>
      </c>
      <c r="H6338" s="12">
        <f ca="1"/>
        <v>0.12443871892867306</v>
      </c>
    </row>
    <row r="6339" spans="6:8" x14ac:dyDescent="0.3">
      <c r="F6339" s="2">
        <v>6334</v>
      </c>
      <c r="G6339" s="12">
        <f ca="1"/>
        <v>21.05850153415377</v>
      </c>
      <c r="H6339" s="12">
        <f ca="1"/>
        <v>0.12443811000654606</v>
      </c>
    </row>
    <row r="6340" spans="6:8" x14ac:dyDescent="0.3">
      <c r="F6340" s="2">
        <v>6335</v>
      </c>
      <c r="G6340" s="12">
        <f ca="1"/>
        <v>21.058918355677715</v>
      </c>
      <c r="H6340" s="12">
        <f ca="1"/>
        <v>0.12443581037654997</v>
      </c>
    </row>
    <row r="6341" spans="6:8" x14ac:dyDescent="0.3">
      <c r="F6341" s="2">
        <v>6336</v>
      </c>
      <c r="G6341" s="12">
        <f ca="1"/>
        <v>21.060927428484913</v>
      </c>
      <c r="H6341" s="12">
        <f ca="1"/>
        <v>0.12442471290189344</v>
      </c>
    </row>
    <row r="6342" spans="6:8" x14ac:dyDescent="0.3">
      <c r="F6342" s="2">
        <v>6337</v>
      </c>
      <c r="G6342" s="12">
        <f ca="1"/>
        <v>21.061904849306224</v>
      </c>
      <c r="H6342" s="12">
        <f ca="1"/>
        <v>0.12441930597757575</v>
      </c>
    </row>
    <row r="6343" spans="6:8" x14ac:dyDescent="0.3">
      <c r="F6343" s="2">
        <v>6338</v>
      </c>
      <c r="G6343" s="12">
        <f ca="1"/>
        <v>21.064118317031976</v>
      </c>
      <c r="H6343" s="12">
        <f ca="1"/>
        <v>0.12440704217785925</v>
      </c>
    </row>
    <row r="6344" spans="6:8" x14ac:dyDescent="0.3">
      <c r="F6344" s="2">
        <v>6339</v>
      </c>
      <c r="G6344" s="12">
        <f ca="1"/>
        <v>21.064208686997304</v>
      </c>
      <c r="H6344" s="12">
        <f ca="1"/>
        <v>0.1244065409114368</v>
      </c>
    </row>
    <row r="6345" spans="6:8" x14ac:dyDescent="0.3">
      <c r="F6345" s="2">
        <v>6340</v>
      </c>
      <c r="G6345" s="12">
        <f ca="1"/>
        <v>21.064585410484465</v>
      </c>
      <c r="H6345" s="12">
        <f ca="1"/>
        <v>0.12440445081164871</v>
      </c>
    </row>
    <row r="6346" spans="6:8" x14ac:dyDescent="0.3">
      <c r="F6346" s="2">
        <v>6341</v>
      </c>
      <c r="G6346" s="12">
        <f ca="1"/>
        <v>21.06745513868804</v>
      </c>
      <c r="H6346" s="12">
        <f ca="1"/>
        <v>0.12438850383431109</v>
      </c>
    </row>
    <row r="6347" spans="6:8" x14ac:dyDescent="0.3">
      <c r="F6347" s="2">
        <v>6342</v>
      </c>
      <c r="G6347" s="12">
        <f ca="1"/>
        <v>21.067647652058394</v>
      </c>
      <c r="H6347" s="12">
        <f ca="1"/>
        <v>0.12438743243455111</v>
      </c>
    </row>
    <row r="6348" spans="6:8" x14ac:dyDescent="0.3">
      <c r="F6348" s="2">
        <v>6343</v>
      </c>
      <c r="G6348" s="12">
        <f ca="1"/>
        <v>21.067722942378968</v>
      </c>
      <c r="H6348" s="12">
        <f ca="1"/>
        <v>0.12438701336426809</v>
      </c>
    </row>
    <row r="6349" spans="6:8" x14ac:dyDescent="0.3">
      <c r="F6349" s="2">
        <v>6344</v>
      </c>
      <c r="G6349" s="12">
        <f ca="1"/>
        <v>21.067946271371067</v>
      </c>
      <c r="H6349" s="12">
        <f ca="1"/>
        <v>0.1243857701200267</v>
      </c>
    </row>
    <row r="6350" spans="6:8" x14ac:dyDescent="0.3">
      <c r="F6350" s="2">
        <v>6345</v>
      </c>
      <c r="G6350" s="12">
        <f ca="1"/>
        <v>21.068340901603662</v>
      </c>
      <c r="H6350" s="12">
        <f ca="1"/>
        <v>0.1243835725973963</v>
      </c>
    </row>
    <row r="6351" spans="6:8" x14ac:dyDescent="0.3">
      <c r="F6351" s="2">
        <v>6346</v>
      </c>
      <c r="G6351" s="12">
        <f ca="1"/>
        <v>21.068520433094488</v>
      </c>
      <c r="H6351" s="12">
        <f ca="1"/>
        <v>0.12438257258374143</v>
      </c>
    </row>
    <row r="6352" spans="6:8" x14ac:dyDescent="0.3">
      <c r="F6352" s="2">
        <v>6347</v>
      </c>
      <c r="G6352" s="12">
        <f ca="1"/>
        <v>21.069349476933365</v>
      </c>
      <c r="H6352" s="12">
        <f ca="1"/>
        <v>0.1243779524182204</v>
      </c>
    </row>
    <row r="6353" spans="6:8" x14ac:dyDescent="0.3">
      <c r="F6353" s="2">
        <v>6348</v>
      </c>
      <c r="G6353" s="12">
        <f ca="1"/>
        <v>21.06963166085248</v>
      </c>
      <c r="H6353" s="12">
        <f ca="1"/>
        <v>0.12437637898327038</v>
      </c>
    </row>
    <row r="6354" spans="6:8" x14ac:dyDescent="0.3">
      <c r="F6354" s="2">
        <v>6349</v>
      </c>
      <c r="G6354" s="12">
        <f ca="1"/>
        <v>21.070442369181468</v>
      </c>
      <c r="H6354" s="12">
        <f ca="1"/>
        <v>0.12437185611798639</v>
      </c>
    </row>
    <row r="6355" spans="6:8" x14ac:dyDescent="0.3">
      <c r="F6355" s="2">
        <v>6350</v>
      </c>
      <c r="G6355" s="12">
        <f ca="1"/>
        <v>21.071456431263165</v>
      </c>
      <c r="H6355" s="12">
        <f ca="1"/>
        <v>0.12436619370560571</v>
      </c>
    </row>
    <row r="6356" spans="6:8" x14ac:dyDescent="0.3">
      <c r="F6356" s="2">
        <v>6351</v>
      </c>
      <c r="G6356" s="12">
        <f ca="1"/>
        <v>21.072483194626315</v>
      </c>
      <c r="H6356" s="12">
        <f ca="1"/>
        <v>0.12436045464480136</v>
      </c>
    </row>
    <row r="6357" spans="6:8" x14ac:dyDescent="0.3">
      <c r="F6357" s="2">
        <v>6352</v>
      </c>
      <c r="G6357" s="12">
        <f ca="1"/>
        <v>21.07362786988142</v>
      </c>
      <c r="H6357" s="12">
        <f ca="1"/>
        <v>0.12435404972636026</v>
      </c>
    </row>
    <row r="6358" spans="6:8" x14ac:dyDescent="0.3">
      <c r="F6358" s="2">
        <v>6353</v>
      </c>
      <c r="G6358" s="12">
        <f ca="1"/>
        <v>21.073864325747763</v>
      </c>
      <c r="H6358" s="12">
        <f ca="1"/>
        <v>0.1243527257680833</v>
      </c>
    </row>
    <row r="6359" spans="6:8" x14ac:dyDescent="0.3">
      <c r="F6359" s="2">
        <v>6354</v>
      </c>
      <c r="G6359" s="12">
        <f ca="1"/>
        <v>21.076068956960352</v>
      </c>
      <c r="H6359" s="12">
        <f ca="1"/>
        <v>0.1243403669357571</v>
      </c>
    </row>
    <row r="6360" spans="6:8" x14ac:dyDescent="0.3">
      <c r="F6360" s="2">
        <v>6355</v>
      </c>
      <c r="G6360" s="12">
        <f ca="1"/>
        <v>21.077113437388267</v>
      </c>
      <c r="H6360" s="12">
        <f ca="1"/>
        <v>0.12433450245647272</v>
      </c>
    </row>
    <row r="6361" spans="6:8" x14ac:dyDescent="0.3">
      <c r="F6361" s="2">
        <v>6356</v>
      </c>
      <c r="G6361" s="12">
        <f ca="1"/>
        <v>21.078066983187661</v>
      </c>
      <c r="H6361" s="12">
        <f ca="1"/>
        <v>0.12432914334091177</v>
      </c>
    </row>
    <row r="6362" spans="6:8" x14ac:dyDescent="0.3">
      <c r="F6362" s="2">
        <v>6357</v>
      </c>
      <c r="G6362" s="12">
        <f ca="1"/>
        <v>21.078606543521275</v>
      </c>
      <c r="H6362" s="12">
        <f ca="1"/>
        <v>0.12432610870205958</v>
      </c>
    </row>
    <row r="6363" spans="6:8" x14ac:dyDescent="0.3">
      <c r="F6363" s="2">
        <v>6358</v>
      </c>
      <c r="G6363" s="12">
        <f ca="1"/>
        <v>21.078876405910087</v>
      </c>
      <c r="H6363" s="12">
        <f ca="1"/>
        <v>0.12432459032275162</v>
      </c>
    </row>
    <row r="6364" spans="6:8" x14ac:dyDescent="0.3">
      <c r="F6364" s="2">
        <v>6359</v>
      </c>
      <c r="G6364" s="12">
        <f ca="1"/>
        <v>21.079076664694519</v>
      </c>
      <c r="H6364" s="12">
        <f ca="1"/>
        <v>0.12432346331024363</v>
      </c>
    </row>
    <row r="6365" spans="6:8" x14ac:dyDescent="0.3">
      <c r="F6365" s="2">
        <v>6360</v>
      </c>
      <c r="G6365" s="12">
        <f ca="1"/>
        <v>21.079447360808651</v>
      </c>
      <c r="H6365" s="12">
        <f ca="1"/>
        <v>0.12432137653489189</v>
      </c>
    </row>
    <row r="6366" spans="6:8" x14ac:dyDescent="0.3">
      <c r="F6366" s="2">
        <v>6361</v>
      </c>
      <c r="G6366" s="12">
        <f ca="1"/>
        <v>21.081615748296578</v>
      </c>
      <c r="H6366" s="12">
        <f ca="1"/>
        <v>0.12430915487728404</v>
      </c>
    </row>
    <row r="6367" spans="6:8" x14ac:dyDescent="0.3">
      <c r="F6367" s="2">
        <v>6362</v>
      </c>
      <c r="G6367" s="12">
        <f ca="1"/>
        <v>21.08260926539473</v>
      </c>
      <c r="H6367" s="12">
        <f ca="1"/>
        <v>0.12430354653290136</v>
      </c>
    </row>
    <row r="6368" spans="6:8" x14ac:dyDescent="0.3">
      <c r="F6368" s="2">
        <v>6363</v>
      </c>
      <c r="G6368" s="12">
        <f ca="1"/>
        <v>21.083691744782275</v>
      </c>
      <c r="H6368" s="12">
        <f ca="1"/>
        <v>0.12429742985183691</v>
      </c>
    </row>
    <row r="6369" spans="6:8" x14ac:dyDescent="0.3">
      <c r="F6369" s="2">
        <v>6364</v>
      </c>
      <c r="G6369" s="12">
        <f ca="1"/>
        <v>21.084162956962555</v>
      </c>
      <c r="H6369" s="12">
        <f ca="1"/>
        <v>0.12429476520646783</v>
      </c>
    </row>
    <row r="6370" spans="6:8" x14ac:dyDescent="0.3">
      <c r="F6370" s="2">
        <v>6365</v>
      </c>
      <c r="G6370" s="12">
        <f ca="1"/>
        <v>21.08725920942771</v>
      </c>
      <c r="H6370" s="12">
        <f ca="1"/>
        <v>0.12427722605133221</v>
      </c>
    </row>
    <row r="6371" spans="6:8" x14ac:dyDescent="0.3">
      <c r="F6371" s="2">
        <v>6366</v>
      </c>
      <c r="G6371" s="12">
        <f ca="1"/>
        <v>21.088120444697516</v>
      </c>
      <c r="H6371" s="12">
        <f ca="1"/>
        <v>0.12427233813130151</v>
      </c>
    </row>
    <row r="6372" spans="6:8" x14ac:dyDescent="0.3">
      <c r="F6372" s="2">
        <v>6367</v>
      </c>
      <c r="G6372" s="12">
        <f ca="1"/>
        <v>21.088546426573732</v>
      </c>
      <c r="H6372" s="12">
        <f ca="1"/>
        <v>0.12426991897972921</v>
      </c>
    </row>
    <row r="6373" spans="6:8" x14ac:dyDescent="0.3">
      <c r="F6373" s="2">
        <v>6368</v>
      </c>
      <c r="G6373" s="12">
        <f ca="1"/>
        <v>21.088961987194683</v>
      </c>
      <c r="H6373" s="12">
        <f ca="1"/>
        <v>0.12426755805266046</v>
      </c>
    </row>
    <row r="6374" spans="6:8" x14ac:dyDescent="0.3">
      <c r="F6374" s="2">
        <v>6369</v>
      </c>
      <c r="G6374" s="12">
        <f ca="1"/>
        <v>21.089273060972129</v>
      </c>
      <c r="H6374" s="12">
        <f ca="1"/>
        <v>0.1242657901282081</v>
      </c>
    </row>
    <row r="6375" spans="6:8" x14ac:dyDescent="0.3">
      <c r="F6375" s="2">
        <v>6370</v>
      </c>
      <c r="G6375" s="12">
        <f ca="1"/>
        <v>21.089364426883012</v>
      </c>
      <c r="H6375" s="12">
        <f ca="1"/>
        <v>0.12426527076794816</v>
      </c>
    </row>
    <row r="6376" spans="6:8" x14ac:dyDescent="0.3">
      <c r="F6376" s="2">
        <v>6371</v>
      </c>
      <c r="G6376" s="12">
        <f ca="1"/>
        <v>21.089893593567204</v>
      </c>
      <c r="H6376" s="12">
        <f ca="1"/>
        <v>0.12426226187409546</v>
      </c>
    </row>
    <row r="6377" spans="6:8" x14ac:dyDescent="0.3">
      <c r="F6377" s="2">
        <v>6372</v>
      </c>
      <c r="G6377" s="12">
        <f ca="1"/>
        <v>21.091038816423552</v>
      </c>
      <c r="H6377" s="12">
        <f ca="1"/>
        <v>0.12425574477115973</v>
      </c>
    </row>
    <row r="6378" spans="6:8" x14ac:dyDescent="0.3">
      <c r="F6378" s="2">
        <v>6373</v>
      </c>
      <c r="G6378" s="12">
        <f ca="1"/>
        <v>21.091082646001404</v>
      </c>
      <c r="H6378" s="12">
        <f ca="1"/>
        <v>0.12425549520804295</v>
      </c>
    </row>
    <row r="6379" spans="6:8" x14ac:dyDescent="0.3">
      <c r="F6379" s="2">
        <v>6374</v>
      </c>
      <c r="G6379" s="12">
        <f ca="1"/>
        <v>21.091498541109278</v>
      </c>
      <c r="H6379" s="12">
        <f ca="1"/>
        <v>0.12425312660115949</v>
      </c>
    </row>
    <row r="6380" spans="6:8" x14ac:dyDescent="0.3">
      <c r="F6380" s="2">
        <v>6375</v>
      </c>
      <c r="G6380" s="12">
        <f ca="1"/>
        <v>21.09248363258304</v>
      </c>
      <c r="H6380" s="12">
        <f ca="1"/>
        <v>0.12424751252412082</v>
      </c>
    </row>
    <row r="6381" spans="6:8" x14ac:dyDescent="0.3">
      <c r="F6381" s="2">
        <v>6376</v>
      </c>
      <c r="G6381" s="12">
        <f ca="1"/>
        <v>21.093160543752472</v>
      </c>
      <c r="H6381" s="12">
        <f ca="1"/>
        <v>0.12424365169644182</v>
      </c>
    </row>
    <row r="6382" spans="6:8" x14ac:dyDescent="0.3">
      <c r="F6382" s="2">
        <v>6377</v>
      </c>
      <c r="G6382" s="12">
        <f ca="1"/>
        <v>21.094257409822053</v>
      </c>
      <c r="H6382" s="12">
        <f ca="1"/>
        <v>0.12423739028354261</v>
      </c>
    </row>
    <row r="6383" spans="6:8" x14ac:dyDescent="0.3">
      <c r="F6383" s="2">
        <v>6378</v>
      </c>
      <c r="G6383" s="12">
        <f ca="1"/>
        <v>21.096201431306572</v>
      </c>
      <c r="H6383" s="12">
        <f ca="1"/>
        <v>0.12422627671594365</v>
      </c>
    </row>
    <row r="6384" spans="6:8" x14ac:dyDescent="0.3">
      <c r="F6384" s="2">
        <v>6379</v>
      </c>
      <c r="G6384" s="12">
        <f ca="1"/>
        <v>21.097194192887898</v>
      </c>
      <c r="H6384" s="12">
        <f ca="1"/>
        <v>0.12422059331056881</v>
      </c>
    </row>
    <row r="6385" spans="6:8" x14ac:dyDescent="0.3">
      <c r="F6385" s="2">
        <v>6380</v>
      </c>
      <c r="G6385" s="12">
        <f ca="1"/>
        <v>21.098078805967567</v>
      </c>
      <c r="H6385" s="12">
        <f ca="1"/>
        <v>0.12421552448452844</v>
      </c>
    </row>
    <row r="6386" spans="6:8" x14ac:dyDescent="0.3">
      <c r="F6386" s="2">
        <v>6381</v>
      </c>
      <c r="G6386" s="12">
        <f ca="1"/>
        <v>21.098390228862403</v>
      </c>
      <c r="H6386" s="12">
        <f ca="1"/>
        <v>0.12421373901230108</v>
      </c>
    </row>
    <row r="6387" spans="6:8" x14ac:dyDescent="0.3">
      <c r="F6387" s="2">
        <v>6382</v>
      </c>
      <c r="G6387" s="12">
        <f ca="1"/>
        <v>21.100225892238566</v>
      </c>
      <c r="H6387" s="12">
        <f ca="1"/>
        <v>0.12420320384426281</v>
      </c>
    </row>
    <row r="6388" spans="6:8" x14ac:dyDescent="0.3">
      <c r="F6388" s="2">
        <v>6383</v>
      </c>
      <c r="G6388" s="12">
        <f ca="1"/>
        <v>21.101593449991519</v>
      </c>
      <c r="H6388" s="12">
        <f ca="1"/>
        <v>0.12419534319287974</v>
      </c>
    </row>
    <row r="6389" spans="6:8" x14ac:dyDescent="0.3">
      <c r="F6389" s="2">
        <v>6384</v>
      </c>
      <c r="G6389" s="12">
        <f ca="1"/>
        <v>21.101748940090104</v>
      </c>
      <c r="H6389" s="12">
        <f ca="1"/>
        <v>0.1241944487940678</v>
      </c>
    </row>
    <row r="6390" spans="6:8" x14ac:dyDescent="0.3">
      <c r="F6390" s="2">
        <v>6385</v>
      </c>
      <c r="G6390" s="12">
        <f ca="1"/>
        <v>21.103358411011481</v>
      </c>
      <c r="H6390" s="12">
        <f ca="1"/>
        <v>0.12418518311782695</v>
      </c>
    </row>
    <row r="6391" spans="6:8" x14ac:dyDescent="0.3">
      <c r="F6391" s="2">
        <v>6386</v>
      </c>
      <c r="G6391" s="12">
        <f ca="1"/>
        <v>21.104195878935545</v>
      </c>
      <c r="H6391" s="12">
        <f ca="1"/>
        <v>0.1241803562159973</v>
      </c>
    </row>
    <row r="6392" spans="6:8" x14ac:dyDescent="0.3">
      <c r="F6392" s="2">
        <v>6387</v>
      </c>
      <c r="G6392" s="12">
        <f ca="1"/>
        <v>21.10473943126193</v>
      </c>
      <c r="H6392" s="12">
        <f ca="1"/>
        <v>0.12417722129089136</v>
      </c>
    </row>
    <row r="6393" spans="6:8" x14ac:dyDescent="0.3">
      <c r="F6393" s="2">
        <v>6388</v>
      </c>
      <c r="G6393" s="12">
        <f ca="1"/>
        <v>21.105203208352915</v>
      </c>
      <c r="H6393" s="12">
        <f ca="1"/>
        <v>0.12417454518515589</v>
      </c>
    </row>
    <row r="6394" spans="6:8" x14ac:dyDescent="0.3">
      <c r="F6394" s="2">
        <v>6389</v>
      </c>
      <c r="G6394" s="12">
        <f ca="1"/>
        <v>21.105659772380033</v>
      </c>
      <c r="H6394" s="12">
        <f ca="1"/>
        <v>0.12417190954702498</v>
      </c>
    </row>
    <row r="6395" spans="6:8" x14ac:dyDescent="0.3">
      <c r="F6395" s="2">
        <v>6390</v>
      </c>
      <c r="G6395" s="12">
        <f ca="1"/>
        <v>21.106514229013506</v>
      </c>
      <c r="H6395" s="12">
        <f ca="1"/>
        <v>0.12416697389180868</v>
      </c>
    </row>
    <row r="6396" spans="6:8" x14ac:dyDescent="0.3">
      <c r="F6396" s="2">
        <v>6391</v>
      </c>
      <c r="G6396" s="12">
        <f ca="1"/>
        <v>21.108076321027529</v>
      </c>
      <c r="H6396" s="12">
        <f ca="1"/>
        <v>0.124157940309852</v>
      </c>
    </row>
    <row r="6397" spans="6:8" x14ac:dyDescent="0.3">
      <c r="F6397" s="2">
        <v>6392</v>
      </c>
      <c r="G6397" s="12">
        <f ca="1"/>
        <v>21.10914190582082</v>
      </c>
      <c r="H6397" s="12">
        <f ca="1"/>
        <v>0.12415177034089458</v>
      </c>
    </row>
    <row r="6398" spans="6:8" x14ac:dyDescent="0.3">
      <c r="F6398" s="2">
        <v>6393</v>
      </c>
      <c r="G6398" s="12">
        <f ca="1"/>
        <v>21.10990407077178</v>
      </c>
      <c r="H6398" s="12">
        <f ca="1"/>
        <v>0.1241473534129392</v>
      </c>
    </row>
    <row r="6399" spans="6:8" x14ac:dyDescent="0.3">
      <c r="F6399" s="2">
        <v>6394</v>
      </c>
      <c r="G6399" s="12">
        <f ca="1"/>
        <v>21.110242565493923</v>
      </c>
      <c r="H6399" s="12">
        <f ca="1"/>
        <v>0.12414539073174412</v>
      </c>
    </row>
    <row r="6400" spans="6:8" x14ac:dyDescent="0.3">
      <c r="F6400" s="2">
        <v>6395</v>
      </c>
      <c r="G6400" s="12">
        <f ca="1"/>
        <v>21.110382510893732</v>
      </c>
      <c r="H6400" s="12">
        <f ca="1"/>
        <v>0.12414457910767115</v>
      </c>
    </row>
    <row r="6401" spans="6:8" x14ac:dyDescent="0.3">
      <c r="F6401" s="2">
        <v>6396</v>
      </c>
      <c r="G6401" s="12">
        <f ca="1"/>
        <v>21.110901513521533</v>
      </c>
      <c r="H6401" s="12">
        <f ca="1"/>
        <v>0.12414156817260907</v>
      </c>
    </row>
    <row r="6402" spans="6:8" x14ac:dyDescent="0.3">
      <c r="F6402" s="2">
        <v>6397</v>
      </c>
      <c r="G6402" s="12">
        <f ca="1"/>
        <v>21.111044843442251</v>
      </c>
      <c r="H6402" s="12">
        <f ca="1"/>
        <v>0.12414073639947026</v>
      </c>
    </row>
    <row r="6403" spans="6:8" x14ac:dyDescent="0.3">
      <c r="F6403" s="2">
        <v>6398</v>
      </c>
      <c r="G6403" s="12">
        <f ca="1"/>
        <v>21.112060779447297</v>
      </c>
      <c r="H6403" s="12">
        <f ca="1"/>
        <v>0.12413483747706565</v>
      </c>
    </row>
    <row r="6404" spans="6:8" x14ac:dyDescent="0.3">
      <c r="F6404" s="2">
        <v>6399</v>
      </c>
      <c r="G6404" s="12">
        <f ca="1"/>
        <v>21.112691579736889</v>
      </c>
      <c r="H6404" s="12">
        <f ca="1"/>
        <v>0.12413117194920273</v>
      </c>
    </row>
    <row r="6405" spans="6:8" x14ac:dyDescent="0.3">
      <c r="F6405" s="2">
        <v>6400</v>
      </c>
      <c r="G6405" s="12">
        <f ca="1"/>
        <v>21.112810814457639</v>
      </c>
      <c r="H6405" s="12">
        <f ca="1"/>
        <v>0.12413047884043206</v>
      </c>
    </row>
    <row r="6406" spans="6:8" x14ac:dyDescent="0.3">
      <c r="F6406" s="2">
        <v>6401</v>
      </c>
      <c r="G6406" s="12">
        <f ca="1"/>
        <v>21.112938793154196</v>
      </c>
      <c r="H6406" s="12">
        <f ca="1"/>
        <v>0.1241297348161801</v>
      </c>
    </row>
    <row r="6407" spans="6:8" x14ac:dyDescent="0.3">
      <c r="F6407" s="2">
        <v>6402</v>
      </c>
      <c r="G6407" s="12">
        <f ca="1"/>
        <v>21.113067593353122</v>
      </c>
      <c r="H6407" s="12">
        <f ca="1"/>
        <v>0.12412898592510449</v>
      </c>
    </row>
    <row r="6408" spans="6:8" x14ac:dyDescent="0.3">
      <c r="F6408" s="2">
        <v>6403</v>
      </c>
      <c r="G6408" s="12">
        <f ca="1"/>
        <v>21.113111448653811</v>
      </c>
      <c r="H6408" s="12">
        <f ca="1"/>
        <v>0.12412873091366985</v>
      </c>
    </row>
    <row r="6409" spans="6:8" x14ac:dyDescent="0.3">
      <c r="F6409" s="2">
        <v>6404</v>
      </c>
      <c r="G6409" s="12">
        <f ca="1"/>
        <v>21.113553324103155</v>
      </c>
      <c r="H6409" s="12">
        <f ca="1"/>
        <v>0.1241261608899904</v>
      </c>
    </row>
    <row r="6410" spans="6:8" x14ac:dyDescent="0.3">
      <c r="F6410" s="2">
        <v>6405</v>
      </c>
      <c r="G6410" s="12">
        <f ca="1"/>
        <v>21.11366261470905</v>
      </c>
      <c r="H6410" s="12">
        <f ca="1"/>
        <v>0.1241255250714591</v>
      </c>
    </row>
    <row r="6411" spans="6:8" x14ac:dyDescent="0.3">
      <c r="F6411" s="2">
        <v>6406</v>
      </c>
      <c r="G6411" s="12">
        <f ca="1"/>
        <v>21.113945588408818</v>
      </c>
      <c r="H6411" s="12">
        <f ca="1"/>
        <v>0.12412387851397838</v>
      </c>
    </row>
    <row r="6412" spans="6:8" x14ac:dyDescent="0.3">
      <c r="F6412" s="2">
        <v>6407</v>
      </c>
      <c r="G6412" s="12">
        <f ca="1"/>
        <v>21.114071996496783</v>
      </c>
      <c r="H6412" s="12">
        <f ca="1"/>
        <v>0.12412314283277681</v>
      </c>
    </row>
    <row r="6413" spans="6:8" x14ac:dyDescent="0.3">
      <c r="F6413" s="2">
        <v>6408</v>
      </c>
      <c r="G6413" s="12">
        <f ca="1"/>
        <v>21.117088895167647</v>
      </c>
      <c r="H6413" s="12">
        <f ca="1"/>
        <v>0.1241055587448955</v>
      </c>
    </row>
    <row r="6414" spans="6:8" x14ac:dyDescent="0.3">
      <c r="F6414" s="2">
        <v>6409</v>
      </c>
      <c r="G6414" s="12">
        <f ca="1"/>
        <v>21.117110956771327</v>
      </c>
      <c r="H6414" s="12">
        <f ca="1"/>
        <v>0.12410542997382049</v>
      </c>
    </row>
    <row r="6415" spans="6:8" x14ac:dyDescent="0.3">
      <c r="F6415" s="2">
        <v>6410</v>
      </c>
      <c r="G6415" s="12">
        <f ca="1"/>
        <v>21.118111014703913</v>
      </c>
      <c r="H6415" s="12">
        <f ca="1"/>
        <v>0.12409958993835341</v>
      </c>
    </row>
    <row r="6416" spans="6:8" x14ac:dyDescent="0.3">
      <c r="F6416" s="2">
        <v>6411</v>
      </c>
      <c r="G6416" s="12">
        <f ca="1"/>
        <v>21.119054727907148</v>
      </c>
      <c r="H6416" s="12">
        <f ca="1"/>
        <v>0.12409407389424813</v>
      </c>
    </row>
    <row r="6417" spans="6:8" x14ac:dyDescent="0.3">
      <c r="F6417" s="2">
        <v>6412</v>
      </c>
      <c r="G6417" s="12">
        <f ca="1"/>
        <v>21.120596966874121</v>
      </c>
      <c r="H6417" s="12">
        <f ca="1"/>
        <v>0.12408504889574387</v>
      </c>
    </row>
    <row r="6418" spans="6:8" x14ac:dyDescent="0.3">
      <c r="F6418" s="2">
        <v>6413</v>
      </c>
      <c r="G6418" s="12">
        <f ca="1"/>
        <v>21.12120098064171</v>
      </c>
      <c r="H6418" s="12">
        <f ca="1"/>
        <v>0.12408151071288957</v>
      </c>
    </row>
    <row r="6419" spans="6:8" x14ac:dyDescent="0.3">
      <c r="F6419" s="2">
        <v>6414</v>
      </c>
      <c r="G6419" s="12">
        <f ca="1"/>
        <v>21.121444902071474</v>
      </c>
      <c r="H6419" s="12">
        <f ca="1"/>
        <v>0.12408008130451485</v>
      </c>
    </row>
    <row r="6420" spans="6:8" x14ac:dyDescent="0.3">
      <c r="F6420" s="2">
        <v>6415</v>
      </c>
      <c r="G6420" s="12">
        <f ca="1"/>
        <v>21.122193111782892</v>
      </c>
      <c r="H6420" s="12">
        <f ca="1"/>
        <v>0.12407569466475224</v>
      </c>
    </row>
    <row r="6421" spans="6:8" x14ac:dyDescent="0.3">
      <c r="F6421" s="2">
        <v>6416</v>
      </c>
      <c r="G6421" s="12">
        <f ca="1"/>
        <v>21.122844860019956</v>
      </c>
      <c r="H6421" s="12">
        <f ca="1"/>
        <v>0.12407187105319703</v>
      </c>
    </row>
    <row r="6422" spans="6:8" x14ac:dyDescent="0.3">
      <c r="F6422" s="2">
        <v>6417</v>
      </c>
      <c r="G6422" s="12">
        <f ca="1"/>
        <v>21.12391854696229</v>
      </c>
      <c r="H6422" s="12">
        <f ca="1"/>
        <v>0.12406556695530938</v>
      </c>
    </row>
    <row r="6423" spans="6:8" x14ac:dyDescent="0.3">
      <c r="F6423" s="2">
        <v>6418</v>
      </c>
      <c r="G6423" s="12">
        <f ca="1"/>
        <v>21.124120466413952</v>
      </c>
      <c r="H6423" s="12">
        <f ca="1"/>
        <v>0.12406438068667719</v>
      </c>
    </row>
    <row r="6424" spans="6:8" x14ac:dyDescent="0.3">
      <c r="F6424" s="2">
        <v>6419</v>
      </c>
      <c r="G6424" s="12">
        <f ca="1"/>
        <v>21.125481653916236</v>
      </c>
      <c r="H6424" s="12">
        <f ca="1"/>
        <v>0.12405637790822781</v>
      </c>
    </row>
    <row r="6425" spans="6:8" x14ac:dyDescent="0.3">
      <c r="F6425" s="2">
        <v>6420</v>
      </c>
      <c r="G6425" s="12">
        <f ca="1"/>
        <v>21.125658781121011</v>
      </c>
      <c r="H6425" s="12">
        <f ca="1"/>
        <v>0.12405533578081937</v>
      </c>
    </row>
    <row r="6426" spans="6:8" x14ac:dyDescent="0.3">
      <c r="F6426" s="2">
        <v>6421</v>
      </c>
      <c r="G6426" s="12">
        <f ca="1"/>
        <v>21.125765503104816</v>
      </c>
      <c r="H6426" s="12">
        <f ca="1"/>
        <v>0.12405470779892978</v>
      </c>
    </row>
    <row r="6427" spans="6:8" x14ac:dyDescent="0.3">
      <c r="F6427" s="2">
        <v>6422</v>
      </c>
      <c r="G6427" s="12">
        <f ca="1"/>
        <v>21.128334408642221</v>
      </c>
      <c r="H6427" s="12">
        <f ca="1"/>
        <v>0.12403957271710661</v>
      </c>
    </row>
    <row r="6428" spans="6:8" x14ac:dyDescent="0.3">
      <c r="F6428" s="2">
        <v>6423</v>
      </c>
      <c r="G6428" s="12">
        <f ca="1"/>
        <v>21.129173743331553</v>
      </c>
      <c r="H6428" s="12">
        <f ca="1"/>
        <v>0.12403461977624894</v>
      </c>
    </row>
    <row r="6429" spans="6:8" x14ac:dyDescent="0.3">
      <c r="F6429" s="2">
        <v>6424</v>
      </c>
      <c r="G6429" s="12">
        <f ca="1"/>
        <v>21.129228107070585</v>
      </c>
      <c r="H6429" s="12">
        <f ca="1"/>
        <v>0.12403429884026397</v>
      </c>
    </row>
    <row r="6430" spans="6:8" x14ac:dyDescent="0.3">
      <c r="F6430" s="2">
        <v>6425</v>
      </c>
      <c r="G6430" s="12">
        <f ca="1"/>
        <v>21.129511169602235</v>
      </c>
      <c r="H6430" s="12">
        <f ca="1"/>
        <v>0.12403262751932842</v>
      </c>
    </row>
    <row r="6431" spans="6:8" x14ac:dyDescent="0.3">
      <c r="F6431" s="2">
        <v>6426</v>
      </c>
      <c r="G6431" s="12">
        <f ca="1"/>
        <v>21.130307200014308</v>
      </c>
      <c r="H6431" s="12">
        <f ca="1"/>
        <v>0.12402792505276129</v>
      </c>
    </row>
    <row r="6432" spans="6:8" x14ac:dyDescent="0.3">
      <c r="F6432" s="2">
        <v>6427</v>
      </c>
      <c r="G6432" s="12">
        <f ca="1"/>
        <v>21.131160856114285</v>
      </c>
      <c r="H6432" s="12">
        <f ca="1"/>
        <v>0.12402287828876288</v>
      </c>
    </row>
    <row r="6433" spans="6:8" x14ac:dyDescent="0.3">
      <c r="F6433" s="2">
        <v>6428</v>
      </c>
      <c r="G6433" s="12">
        <f ca="1"/>
        <v>21.132862355982208</v>
      </c>
      <c r="H6433" s="12">
        <f ca="1"/>
        <v>0.12401280714361239</v>
      </c>
    </row>
    <row r="6434" spans="6:8" x14ac:dyDescent="0.3">
      <c r="F6434" s="2">
        <v>6429</v>
      </c>
      <c r="G6434" s="12">
        <f ca="1"/>
        <v>21.133211964291934</v>
      </c>
      <c r="H6434" s="12">
        <f ca="1"/>
        <v>0.12401073584259964</v>
      </c>
    </row>
    <row r="6435" spans="6:8" x14ac:dyDescent="0.3">
      <c r="F6435" s="2">
        <v>6430</v>
      </c>
      <c r="G6435" s="12">
        <f ca="1"/>
        <v>21.133437078306699</v>
      </c>
      <c r="H6435" s="12">
        <f ca="1"/>
        <v>0.12400940176805023</v>
      </c>
    </row>
    <row r="6436" spans="6:8" x14ac:dyDescent="0.3">
      <c r="F6436" s="2">
        <v>6431</v>
      </c>
      <c r="G6436" s="12">
        <f ca="1"/>
        <v>21.134300381109149</v>
      </c>
      <c r="H6436" s="12">
        <f ca="1"/>
        <v>0.12400428305824951</v>
      </c>
    </row>
    <row r="6437" spans="6:8" x14ac:dyDescent="0.3">
      <c r="F6437" s="2">
        <v>6432</v>
      </c>
      <c r="G6437" s="12">
        <f ca="1"/>
        <v>21.135372574250763</v>
      </c>
      <c r="H6437" s="12">
        <f ca="1"/>
        <v>0.12399792007181475</v>
      </c>
    </row>
    <row r="6438" spans="6:8" x14ac:dyDescent="0.3">
      <c r="F6438" s="2">
        <v>6433</v>
      </c>
      <c r="G6438" s="12">
        <f ca="1"/>
        <v>21.135789295669547</v>
      </c>
      <c r="H6438" s="12">
        <f ca="1"/>
        <v>0.12399544530617393</v>
      </c>
    </row>
    <row r="6439" spans="6:8" x14ac:dyDescent="0.3">
      <c r="F6439" s="2">
        <v>6434</v>
      </c>
      <c r="G6439" s="12">
        <f ca="1"/>
        <v>21.136427433984643</v>
      </c>
      <c r="H6439" s="12">
        <f ca="1"/>
        <v>0.12399165376553974</v>
      </c>
    </row>
    <row r="6440" spans="6:8" x14ac:dyDescent="0.3">
      <c r="F6440" s="2">
        <v>6435</v>
      </c>
      <c r="G6440" s="12">
        <f ca="1"/>
        <v>21.136884712246605</v>
      </c>
      <c r="H6440" s="12">
        <f ca="1"/>
        <v>0.12398893543559146</v>
      </c>
    </row>
    <row r="6441" spans="6:8" x14ac:dyDescent="0.3">
      <c r="F6441" s="2">
        <v>6436</v>
      </c>
      <c r="G6441" s="12">
        <f ca="1"/>
        <v>21.137269130600355</v>
      </c>
      <c r="H6441" s="12">
        <f ca="1"/>
        <v>0.12398664933539633</v>
      </c>
    </row>
    <row r="6442" spans="6:8" x14ac:dyDescent="0.3">
      <c r="F6442" s="2">
        <v>6437</v>
      </c>
      <c r="G6442" s="12">
        <f ca="1"/>
        <v>21.13903000962306</v>
      </c>
      <c r="H6442" s="12">
        <f ca="1"/>
        <v>0.12397616713345772</v>
      </c>
    </row>
    <row r="6443" spans="6:8" x14ac:dyDescent="0.3">
      <c r="F6443" s="2">
        <v>6438</v>
      </c>
      <c r="G6443" s="12">
        <f ca="1"/>
        <v>21.139152015854236</v>
      </c>
      <c r="H6443" s="12">
        <f ca="1"/>
        <v>0.1239754402182857</v>
      </c>
    </row>
    <row r="6444" spans="6:8" x14ac:dyDescent="0.3">
      <c r="F6444" s="2">
        <v>6439</v>
      </c>
      <c r="G6444" s="12">
        <f ca="1"/>
        <v>21.139623521488428</v>
      </c>
      <c r="H6444" s="12">
        <f ca="1"/>
        <v>0.12397263020786141</v>
      </c>
    </row>
    <row r="6445" spans="6:8" x14ac:dyDescent="0.3">
      <c r="F6445" s="2">
        <v>6440</v>
      </c>
      <c r="G6445" s="12">
        <f ca="1"/>
        <v>21.139905566441499</v>
      </c>
      <c r="H6445" s="12">
        <f ca="1"/>
        <v>0.12397094873123744</v>
      </c>
    </row>
    <row r="6446" spans="6:8" x14ac:dyDescent="0.3">
      <c r="F6446" s="2">
        <v>6441</v>
      </c>
      <c r="G6446" s="12">
        <f ca="1"/>
        <v>21.141852297843158</v>
      </c>
      <c r="H6446" s="12">
        <f ca="1"/>
        <v>0.12395933086829426</v>
      </c>
    </row>
    <row r="6447" spans="6:8" x14ac:dyDescent="0.3">
      <c r="F6447" s="2">
        <v>6442</v>
      </c>
      <c r="G6447" s="12">
        <f ca="1"/>
        <v>21.141959674850014</v>
      </c>
      <c r="H6447" s="12">
        <f ca="1"/>
        <v>0.12395868944641115</v>
      </c>
    </row>
    <row r="6448" spans="6:8" x14ac:dyDescent="0.3">
      <c r="F6448" s="2">
        <v>6443</v>
      </c>
      <c r="G6448" s="12">
        <f ca="1"/>
        <v>21.143381046001291</v>
      </c>
      <c r="H6448" s="12">
        <f ca="1"/>
        <v>0.12395019281857494</v>
      </c>
    </row>
    <row r="6449" spans="6:8" x14ac:dyDescent="0.3">
      <c r="F6449" s="2">
        <v>6444</v>
      </c>
      <c r="G6449" s="12">
        <f ca="1"/>
        <v>21.143995982983508</v>
      </c>
      <c r="H6449" s="12">
        <f ca="1"/>
        <v>0.12394651341149389</v>
      </c>
    </row>
    <row r="6450" spans="6:8" x14ac:dyDescent="0.3">
      <c r="F6450" s="2">
        <v>6445</v>
      </c>
      <c r="G6450" s="12">
        <f ca="1"/>
        <v>21.144906485675673</v>
      </c>
      <c r="H6450" s="12">
        <f ca="1"/>
        <v>0.12394106168585899</v>
      </c>
    </row>
    <row r="6451" spans="6:8" x14ac:dyDescent="0.3">
      <c r="F6451" s="2">
        <v>6446</v>
      </c>
      <c r="G6451" s="12">
        <f ca="1"/>
        <v>21.145053259421054</v>
      </c>
      <c r="H6451" s="12">
        <f ca="1"/>
        <v>0.1239401824350307</v>
      </c>
    </row>
    <row r="6452" spans="6:8" x14ac:dyDescent="0.3">
      <c r="F6452" s="2">
        <v>6447</v>
      </c>
      <c r="G6452" s="12">
        <f ca="1"/>
        <v>21.145795965217875</v>
      </c>
      <c r="H6452" s="12">
        <f ca="1"/>
        <v>0.12393573141836596</v>
      </c>
    </row>
    <row r="6453" spans="6:8" x14ac:dyDescent="0.3">
      <c r="F6453" s="2">
        <v>6448</v>
      </c>
      <c r="G6453" s="12">
        <f ca="1"/>
        <v>21.146233647702687</v>
      </c>
      <c r="H6453" s="12">
        <f ca="1"/>
        <v>0.12393310697207838</v>
      </c>
    </row>
    <row r="6454" spans="6:8" x14ac:dyDescent="0.3">
      <c r="F6454" s="2">
        <v>6449</v>
      </c>
      <c r="G6454" s="12">
        <f ca="1"/>
        <v>21.146352329247623</v>
      </c>
      <c r="H6454" s="12">
        <f ca="1"/>
        <v>0.12393239514752322</v>
      </c>
    </row>
    <row r="6455" spans="6:8" x14ac:dyDescent="0.3">
      <c r="F6455" s="2">
        <v>6450</v>
      </c>
      <c r="G6455" s="12">
        <f ca="1"/>
        <v>21.146518989700873</v>
      </c>
      <c r="H6455" s="12">
        <f ca="1"/>
        <v>0.12393139542521792</v>
      </c>
    </row>
    <row r="6456" spans="6:8" x14ac:dyDescent="0.3">
      <c r="F6456" s="2">
        <v>6451</v>
      </c>
      <c r="G6456" s="12">
        <f ca="1"/>
        <v>21.146918801080091</v>
      </c>
      <c r="H6456" s="12">
        <f ca="1"/>
        <v>0.12392899650827614</v>
      </c>
    </row>
    <row r="6457" spans="6:8" x14ac:dyDescent="0.3">
      <c r="F6457" s="2">
        <v>6452</v>
      </c>
      <c r="G6457" s="12">
        <f ca="1"/>
        <v>21.14891629987406</v>
      </c>
      <c r="H6457" s="12">
        <f ca="1"/>
        <v>0.12391699804735851</v>
      </c>
    </row>
    <row r="6458" spans="6:8" x14ac:dyDescent="0.3">
      <c r="F6458" s="2">
        <v>6453</v>
      </c>
      <c r="G6458" s="12">
        <f ca="1"/>
        <v>21.150748339201428</v>
      </c>
      <c r="H6458" s="12">
        <f ca="1"/>
        <v>0.12390597407877348</v>
      </c>
    </row>
    <row r="6459" spans="6:8" x14ac:dyDescent="0.3">
      <c r="F6459" s="2">
        <v>6454</v>
      </c>
      <c r="G6459" s="12">
        <f ca="1"/>
        <v>21.151355549781218</v>
      </c>
      <c r="H6459" s="12">
        <f ca="1"/>
        <v>0.1239023162055813</v>
      </c>
    </row>
    <row r="6460" spans="6:8" x14ac:dyDescent="0.3">
      <c r="F6460" s="2">
        <v>6455</v>
      </c>
      <c r="G6460" s="12">
        <f ca="1"/>
        <v>21.151823843133574</v>
      </c>
      <c r="H6460" s="12">
        <f ca="1"/>
        <v>0.12389949378641046</v>
      </c>
    </row>
    <row r="6461" spans="6:8" x14ac:dyDescent="0.3">
      <c r="F6461" s="2">
        <v>6456</v>
      </c>
      <c r="G6461" s="12">
        <f ca="1"/>
        <v>21.153494579060833</v>
      </c>
      <c r="H6461" s="12">
        <f ca="1"/>
        <v>0.12388941433027592</v>
      </c>
    </row>
    <row r="6462" spans="6:8" x14ac:dyDescent="0.3">
      <c r="F6462" s="2">
        <v>6457</v>
      </c>
      <c r="G6462" s="12">
        <f ca="1"/>
        <v>21.155489846734589</v>
      </c>
      <c r="H6462" s="12">
        <f ca="1"/>
        <v>0.12387735677289277</v>
      </c>
    </row>
    <row r="6463" spans="6:8" x14ac:dyDescent="0.3">
      <c r="F6463" s="2">
        <v>6458</v>
      </c>
      <c r="G6463" s="12">
        <f ca="1"/>
        <v>21.15574278316387</v>
      </c>
      <c r="H6463" s="12">
        <f ca="1"/>
        <v>0.12387582668623361</v>
      </c>
    </row>
    <row r="6464" spans="6:8" x14ac:dyDescent="0.3">
      <c r="F6464" s="2">
        <v>6459</v>
      </c>
      <c r="G6464" s="12">
        <f ca="1"/>
        <v>21.155992352935861</v>
      </c>
      <c r="H6464" s="12">
        <f ca="1"/>
        <v>0.12387431661869991</v>
      </c>
    </row>
    <row r="6465" spans="6:8" x14ac:dyDescent="0.3">
      <c r="F6465" s="2">
        <v>6460</v>
      </c>
      <c r="G6465" s="12">
        <f ca="1"/>
        <v>21.156643253486056</v>
      </c>
      <c r="H6465" s="12">
        <f ca="1"/>
        <v>0.12387037660515647</v>
      </c>
    </row>
    <row r="6466" spans="6:8" x14ac:dyDescent="0.3">
      <c r="F6466" s="2">
        <v>6461</v>
      </c>
      <c r="G6466" s="12">
        <f ca="1"/>
        <v>21.15675345075358</v>
      </c>
      <c r="H6466" s="12">
        <f ca="1"/>
        <v>0.12386970933011182</v>
      </c>
    </row>
    <row r="6467" spans="6:8" x14ac:dyDescent="0.3">
      <c r="F6467" s="2">
        <v>6462</v>
      </c>
      <c r="G6467" s="12">
        <f ca="1"/>
        <v>21.156932758479904</v>
      </c>
      <c r="H6467" s="12">
        <f ca="1"/>
        <v>0.12386862342849531</v>
      </c>
    </row>
    <row r="6468" spans="6:8" x14ac:dyDescent="0.3">
      <c r="F6468" s="2">
        <v>6463</v>
      </c>
      <c r="G6468" s="12">
        <f ca="1"/>
        <v>21.157244647564116</v>
      </c>
      <c r="H6468" s="12">
        <f ca="1"/>
        <v>0.12386673418011765</v>
      </c>
    </row>
    <row r="6469" spans="6:8" x14ac:dyDescent="0.3">
      <c r="F6469" s="2">
        <v>6464</v>
      </c>
      <c r="G6469" s="12">
        <f ca="1"/>
        <v>21.157469965070767</v>
      </c>
      <c r="H6469" s="12">
        <f ca="1"/>
        <v>0.12386536899882343</v>
      </c>
    </row>
    <row r="6470" spans="6:8" x14ac:dyDescent="0.3">
      <c r="F6470" s="2">
        <v>6465</v>
      </c>
      <c r="G6470" s="12">
        <f ca="1"/>
        <v>21.157747229443942</v>
      </c>
      <c r="H6470" s="12">
        <f ca="1"/>
        <v>0.12386368869008479</v>
      </c>
    </row>
    <row r="6471" spans="6:8" x14ac:dyDescent="0.3">
      <c r="F6471" s="2">
        <v>6466</v>
      </c>
      <c r="G6471" s="12">
        <f ca="1"/>
        <v>21.159664322317337</v>
      </c>
      <c r="H6471" s="12">
        <f ca="1"/>
        <v>0.12385205887169727</v>
      </c>
    </row>
    <row r="6472" spans="6:8" x14ac:dyDescent="0.3">
      <c r="F6472" s="2">
        <v>6467</v>
      </c>
      <c r="G6472" s="12">
        <f ca="1"/>
        <v>21.16126606643418</v>
      </c>
      <c r="H6472" s="12">
        <f ca="1"/>
        <v>0.12384232648584412</v>
      </c>
    </row>
    <row r="6473" spans="6:8" x14ac:dyDescent="0.3">
      <c r="F6473" s="2">
        <v>6468</v>
      </c>
      <c r="G6473" s="12">
        <f ca="1"/>
        <v>21.161775922080786</v>
      </c>
      <c r="H6473" s="12">
        <f ca="1"/>
        <v>0.12383922556370816</v>
      </c>
    </row>
    <row r="6474" spans="6:8" x14ac:dyDescent="0.3">
      <c r="F6474" s="2">
        <v>6469</v>
      </c>
      <c r="G6474" s="12">
        <f ca="1"/>
        <v>21.161997184230991</v>
      </c>
      <c r="H6474" s="12">
        <f ca="1"/>
        <v>0.1238378794082526</v>
      </c>
    </row>
    <row r="6475" spans="6:8" x14ac:dyDescent="0.3">
      <c r="F6475" s="2">
        <v>6470</v>
      </c>
      <c r="G6475" s="12">
        <f ca="1"/>
        <v>21.162367621215321</v>
      </c>
      <c r="H6475" s="12">
        <f ca="1"/>
        <v>0.12383562506880688</v>
      </c>
    </row>
    <row r="6476" spans="6:8" x14ac:dyDescent="0.3">
      <c r="F6476" s="2">
        <v>6471</v>
      </c>
      <c r="G6476" s="12">
        <f ca="1"/>
        <v>21.16244976358734</v>
      </c>
      <c r="H6476" s="12">
        <f ca="1"/>
        <v>0.12383512507849022</v>
      </c>
    </row>
    <row r="6477" spans="6:8" x14ac:dyDescent="0.3">
      <c r="F6477" s="2">
        <v>6472</v>
      </c>
      <c r="G6477" s="12">
        <f ca="1"/>
        <v>21.162801283465004</v>
      </c>
      <c r="H6477" s="12">
        <f ca="1"/>
        <v>0.12383298499914476</v>
      </c>
    </row>
    <row r="6478" spans="6:8" x14ac:dyDescent="0.3">
      <c r="F6478" s="2">
        <v>6473</v>
      </c>
      <c r="G6478" s="12">
        <f ca="1"/>
        <v>21.162904619083829</v>
      </c>
      <c r="H6478" s="12">
        <f ca="1"/>
        <v>0.12383235575405643</v>
      </c>
    </row>
    <row r="6479" spans="6:8" x14ac:dyDescent="0.3">
      <c r="F6479" s="2">
        <v>6474</v>
      </c>
      <c r="G6479" s="12">
        <f ca="1"/>
        <v>21.163158606685897</v>
      </c>
      <c r="H6479" s="12">
        <f ca="1"/>
        <v>0.12383080888752246</v>
      </c>
    </row>
    <row r="6480" spans="6:8" x14ac:dyDescent="0.3">
      <c r="F6480" s="2">
        <v>6475</v>
      </c>
      <c r="G6480" s="12">
        <f ca="1"/>
        <v>21.16559541303176</v>
      </c>
      <c r="H6480" s="12">
        <f ca="1"/>
        <v>0.12381594979746015</v>
      </c>
    </row>
    <row r="6481" spans="6:8" x14ac:dyDescent="0.3">
      <c r="F6481" s="2">
        <v>6476</v>
      </c>
      <c r="G6481" s="12">
        <f ca="1"/>
        <v>21.165862020738125</v>
      </c>
      <c r="H6481" s="12">
        <f ca="1"/>
        <v>0.12381432208876467</v>
      </c>
    </row>
    <row r="6482" spans="6:8" x14ac:dyDescent="0.3">
      <c r="F6482" s="2">
        <v>6477</v>
      </c>
      <c r="G6482" s="12">
        <f ca="1"/>
        <v>21.166550919247708</v>
      </c>
      <c r="H6482" s="12">
        <f ca="1"/>
        <v>0.12381011436311133</v>
      </c>
    </row>
    <row r="6483" spans="6:8" x14ac:dyDescent="0.3">
      <c r="F6483" s="2">
        <v>6478</v>
      </c>
      <c r="G6483" s="12">
        <f ca="1"/>
        <v>21.16710478801879</v>
      </c>
      <c r="H6483" s="12">
        <f ca="1"/>
        <v>0.12380672947975693</v>
      </c>
    </row>
    <row r="6484" spans="6:8" x14ac:dyDescent="0.3">
      <c r="F6484" s="2">
        <v>6479</v>
      </c>
      <c r="G6484" s="12">
        <f ca="1"/>
        <v>21.167486400202687</v>
      </c>
      <c r="H6484" s="12">
        <f ca="1"/>
        <v>0.1238043963271398</v>
      </c>
    </row>
    <row r="6485" spans="6:8" x14ac:dyDescent="0.3">
      <c r="F6485" s="2">
        <v>6480</v>
      </c>
      <c r="G6485" s="12">
        <f ca="1"/>
        <v>21.168896819808552</v>
      </c>
      <c r="H6485" s="12">
        <f ca="1"/>
        <v>0.12379576611009428</v>
      </c>
    </row>
    <row r="6486" spans="6:8" x14ac:dyDescent="0.3">
      <c r="F6486" s="2">
        <v>6481</v>
      </c>
      <c r="G6486" s="12">
        <f ca="1"/>
        <v>21.169244829543121</v>
      </c>
      <c r="H6486" s="12">
        <f ca="1"/>
        <v>0.1237936349779012</v>
      </c>
    </row>
    <row r="6487" spans="6:8" x14ac:dyDescent="0.3">
      <c r="F6487" s="2">
        <v>6482</v>
      </c>
      <c r="G6487" s="12">
        <f ca="1"/>
        <v>21.170749245099032</v>
      </c>
      <c r="H6487" s="12">
        <f ca="1"/>
        <v>0.12378441455874016</v>
      </c>
    </row>
    <row r="6488" spans="6:8" x14ac:dyDescent="0.3">
      <c r="F6488" s="2">
        <v>6483</v>
      </c>
      <c r="G6488" s="12">
        <f ca="1"/>
        <v>21.171405722047162</v>
      </c>
      <c r="H6488" s="12">
        <f ca="1"/>
        <v>0.12378038714323077</v>
      </c>
    </row>
    <row r="6489" spans="6:8" x14ac:dyDescent="0.3">
      <c r="F6489" s="2">
        <v>6484</v>
      </c>
      <c r="G6489" s="12">
        <f ca="1"/>
        <v>21.171742876366181</v>
      </c>
      <c r="H6489" s="12">
        <f ca="1"/>
        <v>0.12377831780926811</v>
      </c>
    </row>
    <row r="6490" spans="6:8" x14ac:dyDescent="0.3">
      <c r="F6490" s="2">
        <v>6485</v>
      </c>
      <c r="G6490" s="12">
        <f ca="1"/>
        <v>21.173999485140612</v>
      </c>
      <c r="H6490" s="12">
        <f ca="1"/>
        <v>0.12376445131849427</v>
      </c>
    </row>
    <row r="6491" spans="6:8" x14ac:dyDescent="0.3">
      <c r="F6491" s="2">
        <v>6486</v>
      </c>
      <c r="G6491" s="12">
        <f ca="1"/>
        <v>21.174703967595136</v>
      </c>
      <c r="H6491" s="12">
        <f ca="1"/>
        <v>0.12376011660612569</v>
      </c>
    </row>
    <row r="6492" spans="6:8" x14ac:dyDescent="0.3">
      <c r="F6492" s="2">
        <v>6487</v>
      </c>
      <c r="G6492" s="12">
        <f ca="1"/>
        <v>21.175721867468127</v>
      </c>
      <c r="H6492" s="12">
        <f ca="1"/>
        <v>0.12375384856072845</v>
      </c>
    </row>
    <row r="6493" spans="6:8" x14ac:dyDescent="0.3">
      <c r="F6493" s="2">
        <v>6488</v>
      </c>
      <c r="G6493" s="12">
        <f ca="1"/>
        <v>21.177221701745541</v>
      </c>
      <c r="H6493" s="12">
        <f ca="1"/>
        <v>0.12374460237676649</v>
      </c>
    </row>
    <row r="6494" spans="6:8" x14ac:dyDescent="0.3">
      <c r="F6494" s="2">
        <v>6489</v>
      </c>
      <c r="G6494" s="12">
        <f ca="1"/>
        <v>21.177791927066892</v>
      </c>
      <c r="H6494" s="12">
        <f ca="1"/>
        <v>0.12374108377540551</v>
      </c>
    </row>
    <row r="6495" spans="6:8" x14ac:dyDescent="0.3">
      <c r="F6495" s="2">
        <v>6490</v>
      </c>
      <c r="G6495" s="12">
        <f ca="1"/>
        <v>21.178880306220105</v>
      </c>
      <c r="H6495" s="12">
        <f ca="1"/>
        <v>0.12373436287420025</v>
      </c>
    </row>
    <row r="6496" spans="6:8" x14ac:dyDescent="0.3">
      <c r="F6496" s="2">
        <v>6491</v>
      </c>
      <c r="G6496" s="12">
        <f ca="1"/>
        <v>21.179307432176092</v>
      </c>
      <c r="H6496" s="12">
        <f ca="1"/>
        <v>0.12373172351268942</v>
      </c>
    </row>
    <row r="6497" spans="6:8" x14ac:dyDescent="0.3">
      <c r="F6497" s="2">
        <v>6492</v>
      </c>
      <c r="G6497" s="12">
        <f ca="1"/>
        <v>21.179695091968437</v>
      </c>
      <c r="H6497" s="12">
        <f ca="1"/>
        <v>0.12372932715004796</v>
      </c>
    </row>
    <row r="6498" spans="6:8" x14ac:dyDescent="0.3">
      <c r="F6498" s="2">
        <v>6493</v>
      </c>
      <c r="G6498" s="12">
        <f ca="1"/>
        <v>21.179741119127861</v>
      </c>
      <c r="H6498" s="12">
        <f ca="1"/>
        <v>0.12372904257259058</v>
      </c>
    </row>
    <row r="6499" spans="6:8" x14ac:dyDescent="0.3">
      <c r="F6499" s="2">
        <v>6494</v>
      </c>
      <c r="G6499" s="12">
        <f ca="1"/>
        <v>21.180179920045301</v>
      </c>
      <c r="H6499" s="12">
        <f ca="1"/>
        <v>0.12372632895689767</v>
      </c>
    </row>
    <row r="6500" spans="6:8" x14ac:dyDescent="0.3">
      <c r="F6500" s="2">
        <v>6495</v>
      </c>
      <c r="G6500" s="12">
        <f ca="1"/>
        <v>21.180547088360864</v>
      </c>
      <c r="H6500" s="12">
        <f ca="1"/>
        <v>0.12372405750754314</v>
      </c>
    </row>
    <row r="6501" spans="6:8" x14ac:dyDescent="0.3">
      <c r="F6501" s="2">
        <v>6496</v>
      </c>
      <c r="G6501" s="12">
        <f ca="1"/>
        <v>21.182752889700737</v>
      </c>
      <c r="H6501" s="12">
        <f ca="1"/>
        <v>0.12371039578993362</v>
      </c>
    </row>
    <row r="6502" spans="6:8" x14ac:dyDescent="0.3">
      <c r="F6502" s="2">
        <v>6497</v>
      </c>
      <c r="G6502" s="12">
        <f ca="1"/>
        <v>21.18279524692781</v>
      </c>
      <c r="H6502" s="12">
        <f ca="1"/>
        <v>0.1237101331844391</v>
      </c>
    </row>
    <row r="6503" spans="6:8" x14ac:dyDescent="0.3">
      <c r="F6503" s="2">
        <v>6498</v>
      </c>
      <c r="G6503" s="12">
        <f ca="1"/>
        <v>21.182927177933848</v>
      </c>
      <c r="H6503" s="12">
        <f ca="1"/>
        <v>0.12370931517737323</v>
      </c>
    </row>
    <row r="6504" spans="6:8" x14ac:dyDescent="0.3">
      <c r="F6504" s="2">
        <v>6499</v>
      </c>
      <c r="G6504" s="12">
        <f ca="1"/>
        <v>21.185803738366982</v>
      </c>
      <c r="H6504" s="12">
        <f ca="1"/>
        <v>0.12369145571377226</v>
      </c>
    </row>
    <row r="6505" spans="6:8" x14ac:dyDescent="0.3">
      <c r="F6505" s="2">
        <v>6500</v>
      </c>
      <c r="G6505" s="12">
        <f ca="1"/>
        <v>21.186694016165998</v>
      </c>
      <c r="H6505" s="12">
        <f ca="1"/>
        <v>0.12368591900595166</v>
      </c>
    </row>
    <row r="6506" spans="6:8" x14ac:dyDescent="0.3">
      <c r="F6506" s="2">
        <v>6501</v>
      </c>
      <c r="G6506" s="12">
        <f ca="1"/>
        <v>21.187127356607512</v>
      </c>
      <c r="H6506" s="12">
        <f ca="1"/>
        <v>0.12368322243430337</v>
      </c>
    </row>
    <row r="6507" spans="6:8" x14ac:dyDescent="0.3">
      <c r="F6507" s="2">
        <v>6502</v>
      </c>
      <c r="G6507" s="12">
        <f ca="1"/>
        <v>21.187207844267853</v>
      </c>
      <c r="H6507" s="12">
        <f ca="1"/>
        <v>0.12368272146437752</v>
      </c>
    </row>
    <row r="6508" spans="6:8" x14ac:dyDescent="0.3">
      <c r="F6508" s="2">
        <v>6503</v>
      </c>
      <c r="G6508" s="12">
        <f ca="1"/>
        <v>21.187555750908004</v>
      </c>
      <c r="H6508" s="12">
        <f ca="1"/>
        <v>0.1236805556157354</v>
      </c>
    </row>
    <row r="6509" spans="6:8" x14ac:dyDescent="0.3">
      <c r="F6509" s="2">
        <v>6504</v>
      </c>
      <c r="G6509" s="12">
        <f ca="1"/>
        <v>21.188108173965574</v>
      </c>
      <c r="H6509" s="12">
        <f ca="1"/>
        <v>0.12367711519429157</v>
      </c>
    </row>
    <row r="6510" spans="6:8" x14ac:dyDescent="0.3">
      <c r="F6510" s="2">
        <v>6505</v>
      </c>
      <c r="G6510" s="12">
        <f ca="1"/>
        <v>21.189355703077137</v>
      </c>
      <c r="H6510" s="12">
        <f ca="1"/>
        <v>0.12366933950041101</v>
      </c>
    </row>
    <row r="6511" spans="6:8" x14ac:dyDescent="0.3">
      <c r="F6511" s="2">
        <v>6506</v>
      </c>
      <c r="G6511" s="12">
        <f ca="1"/>
        <v>21.189364296657665</v>
      </c>
      <c r="H6511" s="12">
        <f ca="1"/>
        <v>0.12366928590769578</v>
      </c>
    </row>
    <row r="6512" spans="6:8" x14ac:dyDescent="0.3">
      <c r="F6512" s="2">
        <v>6507</v>
      </c>
      <c r="G6512" s="12">
        <f ca="1"/>
        <v>21.190502732610849</v>
      </c>
      <c r="H6512" s="12">
        <f ca="1"/>
        <v>0.12366218257513577</v>
      </c>
    </row>
    <row r="6513" spans="6:8" x14ac:dyDescent="0.3">
      <c r="F6513" s="2">
        <v>6508</v>
      </c>
      <c r="G6513" s="12">
        <f ca="1"/>
        <v>21.191011895890117</v>
      </c>
      <c r="H6513" s="12">
        <f ca="1"/>
        <v>0.12365900329177726</v>
      </c>
    </row>
    <row r="6514" spans="6:8" x14ac:dyDescent="0.3">
      <c r="F6514" s="2">
        <v>6509</v>
      </c>
      <c r="G6514" s="12">
        <f ca="1"/>
        <v>21.193147819394504</v>
      </c>
      <c r="H6514" s="12">
        <f ca="1"/>
        <v>0.12364565059521626</v>
      </c>
    </row>
    <row r="6515" spans="6:8" x14ac:dyDescent="0.3">
      <c r="F6515" s="2">
        <v>6510</v>
      </c>
      <c r="G6515" s="12">
        <f ca="1"/>
        <v>21.193619461700141</v>
      </c>
      <c r="H6515" s="12">
        <f ca="1"/>
        <v>0.12364269871043161</v>
      </c>
    </row>
    <row r="6516" spans="6:8" x14ac:dyDescent="0.3">
      <c r="F6516" s="2">
        <v>6511</v>
      </c>
      <c r="G6516" s="12">
        <f ca="1"/>
        <v>21.193974525743624</v>
      </c>
      <c r="H6516" s="12">
        <f ca="1"/>
        <v>0.1236404756419948</v>
      </c>
    </row>
    <row r="6517" spans="6:8" x14ac:dyDescent="0.3">
      <c r="F6517" s="2">
        <v>6512</v>
      </c>
      <c r="G6517" s="12">
        <f ca="1"/>
        <v>21.194584211701635</v>
      </c>
      <c r="H6517" s="12">
        <f ca="1"/>
        <v>0.12363665674107255</v>
      </c>
    </row>
    <row r="6518" spans="6:8" x14ac:dyDescent="0.3">
      <c r="F6518" s="2">
        <v>6513</v>
      </c>
      <c r="G6518" s="12">
        <f ca="1"/>
        <v>21.195930285046025</v>
      </c>
      <c r="H6518" s="12">
        <f ca="1"/>
        <v>0.12362821799521918</v>
      </c>
    </row>
    <row r="6519" spans="6:8" x14ac:dyDescent="0.3">
      <c r="F6519" s="2">
        <v>6514</v>
      </c>
      <c r="G6519" s="12">
        <f ca="1"/>
        <v>21.195932138396969</v>
      </c>
      <c r="H6519" s="12">
        <f ca="1"/>
        <v>0.12362820636932131</v>
      </c>
    </row>
    <row r="6520" spans="6:8" x14ac:dyDescent="0.3">
      <c r="F6520" s="2">
        <v>6515</v>
      </c>
      <c r="G6520" s="12">
        <f ca="1"/>
        <v>21.196315645722407</v>
      </c>
      <c r="H6520" s="12">
        <f ca="1"/>
        <v>0.12362580025246492</v>
      </c>
    </row>
    <row r="6521" spans="6:8" x14ac:dyDescent="0.3">
      <c r="F6521" s="2">
        <v>6516</v>
      </c>
      <c r="G6521" s="12">
        <f ca="1"/>
        <v>21.19650646142291</v>
      </c>
      <c r="H6521" s="12">
        <f ca="1"/>
        <v>0.12362460277392569</v>
      </c>
    </row>
    <row r="6522" spans="6:8" x14ac:dyDescent="0.3">
      <c r="F6522" s="2">
        <v>6517</v>
      </c>
      <c r="G6522" s="12">
        <f ca="1"/>
        <v>21.197038133649045</v>
      </c>
      <c r="H6522" s="12">
        <f ca="1"/>
        <v>0.12362126515550478</v>
      </c>
    </row>
    <row r="6523" spans="6:8" x14ac:dyDescent="0.3">
      <c r="F6523" s="2">
        <v>6518</v>
      </c>
      <c r="G6523" s="12">
        <f ca="1"/>
        <v>21.198515310063893</v>
      </c>
      <c r="H6523" s="12">
        <f ca="1"/>
        <v>0.12361198379628462</v>
      </c>
    </row>
    <row r="6524" spans="6:8" x14ac:dyDescent="0.3">
      <c r="F6524" s="2">
        <v>6519</v>
      </c>
      <c r="G6524" s="12">
        <f ca="1"/>
        <v>21.199390883708229</v>
      </c>
      <c r="H6524" s="12">
        <f ca="1"/>
        <v>0.1236064766805831</v>
      </c>
    </row>
    <row r="6525" spans="6:8" x14ac:dyDescent="0.3">
      <c r="F6525" s="2">
        <v>6520</v>
      </c>
      <c r="G6525" s="12">
        <f ca="1"/>
        <v>21.199403963277671</v>
      </c>
      <c r="H6525" s="12">
        <f ca="1"/>
        <v>0.12360639438136571</v>
      </c>
    </row>
    <row r="6526" spans="6:8" x14ac:dyDescent="0.3">
      <c r="F6526" s="2">
        <v>6521</v>
      </c>
      <c r="G6526" s="12">
        <f ca="1"/>
        <v>21.200312664413236</v>
      </c>
      <c r="H6526" s="12">
        <f ca="1"/>
        <v>0.12360067432411989</v>
      </c>
    </row>
    <row r="6527" spans="6:8" x14ac:dyDescent="0.3">
      <c r="F6527" s="2">
        <v>6522</v>
      </c>
      <c r="G6527" s="12">
        <f ca="1"/>
        <v>21.200519156030047</v>
      </c>
      <c r="H6527" s="12">
        <f ca="1"/>
        <v>0.12359937386758657</v>
      </c>
    </row>
    <row r="6528" spans="6:8" x14ac:dyDescent="0.3">
      <c r="F6528" s="2">
        <v>6523</v>
      </c>
      <c r="G6528" s="12">
        <f ca="1"/>
        <v>21.200712632084628</v>
      </c>
      <c r="H6528" s="12">
        <f ca="1"/>
        <v>0.12359815516590633</v>
      </c>
    </row>
    <row r="6529" spans="6:8" x14ac:dyDescent="0.3">
      <c r="F6529" s="2">
        <v>6524</v>
      </c>
      <c r="G6529" s="12">
        <f ca="1"/>
        <v>21.202690927943472</v>
      </c>
      <c r="H6529" s="12">
        <f ca="1"/>
        <v>0.12358568195973395</v>
      </c>
    </row>
    <row r="6530" spans="6:8" x14ac:dyDescent="0.3">
      <c r="F6530" s="2">
        <v>6525</v>
      </c>
      <c r="G6530" s="12">
        <f ca="1"/>
        <v>21.202847566491442</v>
      </c>
      <c r="H6530" s="12">
        <f ca="1"/>
        <v>0.12358469341854139</v>
      </c>
    </row>
    <row r="6531" spans="6:8" x14ac:dyDescent="0.3">
      <c r="F6531" s="2">
        <v>6526</v>
      </c>
      <c r="G6531" s="12">
        <f ca="1"/>
        <v>21.204176728674895</v>
      </c>
      <c r="H6531" s="12">
        <f ca="1"/>
        <v>0.12357629961602003</v>
      </c>
    </row>
    <row r="6532" spans="6:8" x14ac:dyDescent="0.3">
      <c r="F6532" s="2">
        <v>6527</v>
      </c>
      <c r="G6532" s="12">
        <f ca="1"/>
        <v>21.20450382521857</v>
      </c>
      <c r="H6532" s="12">
        <f ca="1"/>
        <v>0.1235742324572211</v>
      </c>
    </row>
    <row r="6533" spans="6:8" x14ac:dyDescent="0.3">
      <c r="F6533" s="2">
        <v>6528</v>
      </c>
      <c r="G6533" s="12">
        <f ca="1"/>
        <v>21.204681961886894</v>
      </c>
      <c r="H6533" s="12">
        <f ca="1"/>
        <v>0.12357310643254514</v>
      </c>
    </row>
    <row r="6534" spans="6:8" x14ac:dyDescent="0.3">
      <c r="F6534" s="2">
        <v>6529</v>
      </c>
      <c r="G6534" s="12">
        <f ca="1"/>
        <v>21.205766571847263</v>
      </c>
      <c r="H6534" s="12">
        <f ca="1"/>
        <v>0.12356624665906947</v>
      </c>
    </row>
    <row r="6535" spans="6:8" x14ac:dyDescent="0.3">
      <c r="F6535" s="2">
        <v>6530</v>
      </c>
      <c r="G6535" s="12">
        <f ca="1"/>
        <v>21.205943257721088</v>
      </c>
      <c r="H6535" s="12">
        <f ca="1"/>
        <v>0.12356512856273201</v>
      </c>
    </row>
    <row r="6536" spans="6:8" x14ac:dyDescent="0.3">
      <c r="F6536" s="2">
        <v>6531</v>
      </c>
      <c r="G6536" s="12">
        <f ca="1"/>
        <v>21.206307280474284</v>
      </c>
      <c r="H6536" s="12">
        <f ca="1"/>
        <v>0.12356282442042207</v>
      </c>
    </row>
    <row r="6537" spans="6:8" x14ac:dyDescent="0.3">
      <c r="F6537" s="2">
        <v>6532</v>
      </c>
      <c r="G6537" s="12">
        <f ca="1"/>
        <v>21.207425952137413</v>
      </c>
      <c r="H6537" s="12">
        <f ca="1"/>
        <v>0.12355573898139517</v>
      </c>
    </row>
    <row r="6538" spans="6:8" x14ac:dyDescent="0.3">
      <c r="F6538" s="2">
        <v>6533</v>
      </c>
      <c r="G6538" s="12">
        <f ca="1"/>
        <v>21.208549125037138</v>
      </c>
      <c r="H6538" s="12">
        <f ca="1"/>
        <v>0.1235486180157338</v>
      </c>
    </row>
    <row r="6539" spans="6:8" x14ac:dyDescent="0.3">
      <c r="F6539" s="2">
        <v>6534</v>
      </c>
      <c r="G6539" s="12">
        <f ca="1"/>
        <v>21.208690821829514</v>
      </c>
      <c r="H6539" s="12">
        <f ca="1"/>
        <v>0.12354771915232221</v>
      </c>
    </row>
    <row r="6540" spans="6:8" x14ac:dyDescent="0.3">
      <c r="F6540" s="2">
        <v>6535</v>
      </c>
      <c r="G6540" s="12">
        <f ca="1"/>
        <v>21.21129526674347</v>
      </c>
      <c r="H6540" s="12">
        <f ca="1"/>
        <v>0.12353117773873534</v>
      </c>
    </row>
    <row r="6541" spans="6:8" x14ac:dyDescent="0.3">
      <c r="F6541" s="2">
        <v>6536</v>
      </c>
      <c r="G6541" s="12">
        <f ca="1"/>
        <v>21.212595137397138</v>
      </c>
      <c r="H6541" s="12">
        <f ca="1"/>
        <v>0.12352290781876542</v>
      </c>
    </row>
    <row r="6542" spans="6:8" x14ac:dyDescent="0.3">
      <c r="F6542" s="2">
        <v>6537</v>
      </c>
      <c r="G6542" s="12">
        <f ca="1"/>
        <v>21.212824158561055</v>
      </c>
      <c r="H6542" s="12">
        <f ca="1"/>
        <v>0.12352144978448414</v>
      </c>
    </row>
    <row r="6543" spans="6:8" x14ac:dyDescent="0.3">
      <c r="F6543" s="2">
        <v>6538</v>
      </c>
      <c r="G6543" s="12">
        <f ca="1"/>
        <v>21.213489757554253</v>
      </c>
      <c r="H6543" s="12">
        <f ca="1"/>
        <v>0.12351721067190552</v>
      </c>
    </row>
    <row r="6544" spans="6:8" x14ac:dyDescent="0.3">
      <c r="F6544" s="2">
        <v>6539</v>
      </c>
      <c r="G6544" s="12">
        <f ca="1"/>
        <v>21.218339986994003</v>
      </c>
      <c r="H6544" s="12">
        <f ca="1"/>
        <v>0.12348624556042573</v>
      </c>
    </row>
    <row r="6545" spans="6:8" x14ac:dyDescent="0.3">
      <c r="F6545" s="2">
        <v>6540</v>
      </c>
      <c r="G6545" s="12">
        <f ca="1"/>
        <v>21.21834953121202</v>
      </c>
      <c r="H6545" s="12">
        <f ca="1"/>
        <v>0.12348618449824644</v>
      </c>
    </row>
    <row r="6546" spans="6:8" x14ac:dyDescent="0.3">
      <c r="F6546" s="2">
        <v>6541</v>
      </c>
      <c r="G6546" s="12">
        <f ca="1"/>
        <v>21.220013354289804</v>
      </c>
      <c r="H6546" s="12">
        <f ca="1"/>
        <v>0.12347553188703497</v>
      </c>
    </row>
    <row r="6547" spans="6:8" x14ac:dyDescent="0.3">
      <c r="F6547" s="2">
        <v>6542</v>
      </c>
      <c r="G6547" s="12">
        <f ca="1"/>
        <v>21.221130376474889</v>
      </c>
      <c r="H6547" s="12">
        <f ca="1"/>
        <v>0.12346837149057142</v>
      </c>
    </row>
    <row r="6548" spans="6:8" x14ac:dyDescent="0.3">
      <c r="F6548" s="2">
        <v>6543</v>
      </c>
      <c r="G6548" s="12">
        <f ca="1"/>
        <v>21.221234053247436</v>
      </c>
      <c r="H6548" s="12">
        <f ca="1"/>
        <v>0.12346770654267275</v>
      </c>
    </row>
    <row r="6549" spans="6:8" x14ac:dyDescent="0.3">
      <c r="F6549" s="2">
        <v>6544</v>
      </c>
      <c r="G6549" s="12">
        <f ca="1"/>
        <v>21.221539294015269</v>
      </c>
      <c r="H6549" s="12">
        <f ca="1"/>
        <v>0.12346574848262667</v>
      </c>
    </row>
    <row r="6550" spans="6:8" x14ac:dyDescent="0.3">
      <c r="F6550" s="2">
        <v>6545</v>
      </c>
      <c r="G6550" s="12">
        <f ca="1"/>
        <v>21.228568418333719</v>
      </c>
      <c r="H6550" s="12">
        <f ca="1"/>
        <v>0.12342051399189011</v>
      </c>
    </row>
    <row r="6551" spans="6:8" x14ac:dyDescent="0.3">
      <c r="F6551" s="2">
        <v>6546</v>
      </c>
      <c r="G6551" s="12">
        <f ca="1"/>
        <v>21.228776126455532</v>
      </c>
      <c r="H6551" s="12">
        <f ca="1"/>
        <v>0.12341917312775907</v>
      </c>
    </row>
    <row r="6552" spans="6:8" x14ac:dyDescent="0.3">
      <c r="F6552" s="2">
        <v>6547</v>
      </c>
      <c r="G6552" s="12">
        <f ca="1"/>
        <v>21.229029135768137</v>
      </c>
      <c r="H6552" s="12">
        <f ca="1"/>
        <v>0.12341753949493418</v>
      </c>
    </row>
    <row r="6553" spans="6:8" x14ac:dyDescent="0.3">
      <c r="F6553" s="2">
        <v>6548</v>
      </c>
      <c r="G6553" s="12">
        <f ca="1"/>
        <v>21.229625819789923</v>
      </c>
      <c r="H6553" s="12">
        <f ca="1"/>
        <v>0.12341368540252755</v>
      </c>
    </row>
    <row r="6554" spans="6:8" x14ac:dyDescent="0.3">
      <c r="F6554" s="2">
        <v>6549</v>
      </c>
      <c r="G6554" s="12">
        <f ca="1"/>
        <v>21.229984356230055</v>
      </c>
      <c r="H6554" s="12">
        <f ca="1"/>
        <v>0.12341136859171606</v>
      </c>
    </row>
    <row r="6555" spans="6:8" x14ac:dyDescent="0.3">
      <c r="F6555" s="2">
        <v>6550</v>
      </c>
      <c r="G6555" s="12">
        <f ca="1"/>
        <v>21.230505803489088</v>
      </c>
      <c r="H6555" s="12">
        <f ca="1"/>
        <v>0.12340799779147003</v>
      </c>
    </row>
    <row r="6556" spans="6:8" x14ac:dyDescent="0.3">
      <c r="F6556" s="2">
        <v>6551</v>
      </c>
      <c r="G6556" s="12">
        <f ca="1"/>
        <v>21.231576725859366</v>
      </c>
      <c r="H6556" s="12">
        <f ca="1"/>
        <v>0.12340107024076051</v>
      </c>
    </row>
    <row r="6557" spans="6:8" x14ac:dyDescent="0.3">
      <c r="F6557" s="2">
        <v>6552</v>
      </c>
      <c r="G6557" s="12">
        <f ca="1"/>
        <v>21.231878671032792</v>
      </c>
      <c r="H6557" s="12">
        <f ca="1"/>
        <v>0.12339911586736989</v>
      </c>
    </row>
    <row r="6558" spans="6:8" x14ac:dyDescent="0.3">
      <c r="F6558" s="2">
        <v>6553</v>
      </c>
      <c r="G6558" s="12">
        <f ca="1"/>
        <v>21.232125752063965</v>
      </c>
      <c r="H6558" s="12">
        <f ca="1"/>
        <v>0.12339751622872303</v>
      </c>
    </row>
    <row r="6559" spans="6:8" x14ac:dyDescent="0.3">
      <c r="F6559" s="2">
        <v>6554</v>
      </c>
      <c r="G6559" s="12">
        <f ca="1"/>
        <v>21.232458744914727</v>
      </c>
      <c r="H6559" s="12">
        <f ca="1"/>
        <v>0.12339535984407561</v>
      </c>
    </row>
    <row r="6560" spans="6:8" x14ac:dyDescent="0.3">
      <c r="F6560" s="2">
        <v>6555</v>
      </c>
      <c r="G6560" s="12">
        <f ca="1"/>
        <v>21.2333941904498</v>
      </c>
      <c r="H6560" s="12">
        <f ca="1"/>
        <v>0.12338929879572899</v>
      </c>
    </row>
    <row r="6561" spans="6:8" x14ac:dyDescent="0.3">
      <c r="F6561" s="2">
        <v>6556</v>
      </c>
      <c r="G6561" s="12">
        <f ca="1"/>
        <v>21.233453557714135</v>
      </c>
      <c r="H6561" s="12">
        <f ca="1"/>
        <v>0.12338891397115531</v>
      </c>
    </row>
    <row r="6562" spans="6:8" x14ac:dyDescent="0.3">
      <c r="F6562" s="2">
        <v>6557</v>
      </c>
      <c r="G6562" s="12">
        <f ca="1"/>
        <v>21.234860422301779</v>
      </c>
      <c r="H6562" s="12">
        <f ca="1"/>
        <v>0.12337978876149293</v>
      </c>
    </row>
    <row r="6563" spans="6:8" x14ac:dyDescent="0.3">
      <c r="F6563" s="2">
        <v>6558</v>
      </c>
      <c r="G6563" s="12">
        <f ca="1"/>
        <v>21.234894133336589</v>
      </c>
      <c r="H6563" s="12">
        <f ca="1"/>
        <v>0.12337956996897066</v>
      </c>
    </row>
    <row r="6564" spans="6:8" x14ac:dyDescent="0.3">
      <c r="F6564" s="2">
        <v>6559</v>
      </c>
      <c r="G6564" s="12">
        <f ca="1"/>
        <v>21.235039632029824</v>
      </c>
      <c r="H6564" s="12">
        <f ca="1"/>
        <v>0.1233786255753541</v>
      </c>
    </row>
    <row r="6565" spans="6:8" x14ac:dyDescent="0.3">
      <c r="F6565" s="2">
        <v>6560</v>
      </c>
      <c r="G6565" s="12">
        <f ca="1"/>
        <v>21.235358400274038</v>
      </c>
      <c r="H6565" s="12">
        <f ca="1"/>
        <v>0.12337655612062494</v>
      </c>
    </row>
    <row r="6566" spans="6:8" x14ac:dyDescent="0.3">
      <c r="F6566" s="2">
        <v>6561</v>
      </c>
      <c r="G6566" s="12">
        <f ca="1"/>
        <v>21.235721335825509</v>
      </c>
      <c r="H6566" s="12">
        <f ca="1"/>
        <v>0.12337419923770657</v>
      </c>
    </row>
    <row r="6567" spans="6:8" x14ac:dyDescent="0.3">
      <c r="F6567" s="2">
        <v>6562</v>
      </c>
      <c r="G6567" s="12">
        <f ca="1"/>
        <v>21.237167247595242</v>
      </c>
      <c r="H6567" s="12">
        <f ca="1"/>
        <v>0.12336480224763119</v>
      </c>
    </row>
    <row r="6568" spans="6:8" x14ac:dyDescent="0.3">
      <c r="F6568" s="2">
        <v>6563</v>
      </c>
      <c r="G6568" s="12">
        <f ca="1"/>
        <v>21.23924626460213</v>
      </c>
      <c r="H6568" s="12">
        <f ca="1"/>
        <v>0.12335127018519698</v>
      </c>
    </row>
    <row r="6569" spans="6:8" x14ac:dyDescent="0.3">
      <c r="F6569" s="2">
        <v>6564</v>
      </c>
      <c r="G6569" s="12">
        <f ca="1"/>
        <v>21.242751419105062</v>
      </c>
      <c r="H6569" s="12">
        <f ca="1"/>
        <v>0.12332840075174292</v>
      </c>
    </row>
    <row r="6570" spans="6:8" x14ac:dyDescent="0.3">
      <c r="F6570" s="2">
        <v>6565</v>
      </c>
      <c r="G6570" s="12">
        <f ca="1"/>
        <v>21.242833730943218</v>
      </c>
      <c r="H6570" s="12">
        <f ca="1"/>
        <v>0.12332786287963246</v>
      </c>
    </row>
    <row r="6571" spans="6:8" x14ac:dyDescent="0.3">
      <c r="F6571" s="2">
        <v>6566</v>
      </c>
      <c r="G6571" s="12">
        <f ca="1"/>
        <v>21.24444664000379</v>
      </c>
      <c r="H6571" s="12">
        <f ca="1"/>
        <v>0.1233173155571992</v>
      </c>
    </row>
    <row r="6572" spans="6:8" x14ac:dyDescent="0.3">
      <c r="F6572" s="2">
        <v>6567</v>
      </c>
      <c r="G6572" s="12">
        <f ca="1"/>
        <v>21.244463313517208</v>
      </c>
      <c r="H6572" s="12">
        <f ca="1"/>
        <v>0.12331720644767277</v>
      </c>
    </row>
    <row r="6573" spans="6:8" x14ac:dyDescent="0.3">
      <c r="F6573" s="2">
        <v>6568</v>
      </c>
      <c r="G6573" s="12">
        <f ca="1"/>
        <v>21.24490853397614</v>
      </c>
      <c r="H6573" s="12">
        <f ca="1"/>
        <v>0.12331429240053216</v>
      </c>
    </row>
    <row r="6574" spans="6:8" x14ac:dyDescent="0.3">
      <c r="F6574" s="2">
        <v>6569</v>
      </c>
      <c r="G6574" s="12">
        <f ca="1"/>
        <v>21.245854937985065</v>
      </c>
      <c r="H6574" s="12">
        <f ca="1"/>
        <v>0.12330809432604101</v>
      </c>
    </row>
    <row r="6575" spans="6:8" x14ac:dyDescent="0.3">
      <c r="F6575" s="2">
        <v>6570</v>
      </c>
      <c r="G6575" s="12">
        <f ca="1"/>
        <v>21.247507650171144</v>
      </c>
      <c r="H6575" s="12">
        <f ca="1"/>
        <v>0.12329725854058848</v>
      </c>
    </row>
    <row r="6576" spans="6:8" x14ac:dyDescent="0.3">
      <c r="F6576" s="2">
        <v>6571</v>
      </c>
      <c r="G6576" s="12">
        <f ca="1"/>
        <v>21.25081164010934</v>
      </c>
      <c r="H6576" s="12">
        <f ca="1"/>
        <v>0.1232755504461009</v>
      </c>
    </row>
    <row r="6577" spans="6:8" x14ac:dyDescent="0.3">
      <c r="F6577" s="2">
        <v>6572</v>
      </c>
      <c r="G6577" s="12">
        <f ca="1"/>
        <v>21.25108009344412</v>
      </c>
      <c r="H6577" s="12">
        <f ca="1"/>
        <v>0.12327378394582504</v>
      </c>
    </row>
    <row r="6578" spans="6:8" x14ac:dyDescent="0.3">
      <c r="F6578" s="2">
        <v>6573</v>
      </c>
      <c r="G6578" s="12">
        <f ca="1"/>
        <v>21.251335268332699</v>
      </c>
      <c r="H6578" s="12">
        <f ca="1"/>
        <v>0.12327210444664725</v>
      </c>
    </row>
    <row r="6579" spans="6:8" x14ac:dyDescent="0.3">
      <c r="F6579" s="2">
        <v>6574</v>
      </c>
      <c r="G6579" s="12">
        <f ca="1"/>
        <v>21.251439934576204</v>
      </c>
      <c r="H6579" s="12">
        <f ca="1"/>
        <v>0.12327141545315892</v>
      </c>
    </row>
    <row r="6580" spans="6:8" x14ac:dyDescent="0.3">
      <c r="F6580" s="2">
        <v>6575</v>
      </c>
      <c r="G6580" s="12">
        <f ca="1"/>
        <v>21.251972133015034</v>
      </c>
      <c r="H6580" s="12">
        <f ca="1"/>
        <v>0.12326791116379261</v>
      </c>
    </row>
    <row r="6581" spans="6:8" x14ac:dyDescent="0.3">
      <c r="F6581" s="2">
        <v>6576</v>
      </c>
      <c r="G6581" s="12">
        <f ca="1"/>
        <v>21.252777093471504</v>
      </c>
      <c r="H6581" s="12">
        <f ca="1"/>
        <v>0.12326260783765068</v>
      </c>
    </row>
    <row r="6582" spans="6:8" x14ac:dyDescent="0.3">
      <c r="F6582" s="2">
        <v>6577</v>
      </c>
      <c r="G6582" s="12">
        <f ca="1"/>
        <v>21.253260790718176</v>
      </c>
      <c r="H6582" s="12">
        <f ca="1"/>
        <v>0.12325941934261203</v>
      </c>
    </row>
    <row r="6583" spans="6:8" x14ac:dyDescent="0.3">
      <c r="F6583" s="2">
        <v>6578</v>
      </c>
      <c r="G6583" s="12">
        <f ca="1"/>
        <v>21.255150445923157</v>
      </c>
      <c r="H6583" s="12">
        <f ca="1"/>
        <v>0.12324695029197946</v>
      </c>
    </row>
    <row r="6584" spans="6:8" x14ac:dyDescent="0.3">
      <c r="F6584" s="2">
        <v>6579</v>
      </c>
      <c r="G6584" s="12">
        <f ca="1"/>
        <v>21.255916448366932</v>
      </c>
      <c r="H6584" s="12">
        <f ca="1"/>
        <v>0.12324189004860926</v>
      </c>
    </row>
    <row r="6585" spans="6:8" x14ac:dyDescent="0.3">
      <c r="F6585" s="2">
        <v>6580</v>
      </c>
      <c r="G6585" s="12">
        <f ca="1"/>
        <v>21.256264780591849</v>
      </c>
      <c r="H6585" s="12">
        <f ca="1"/>
        <v>0.12323958786181052</v>
      </c>
    </row>
    <row r="6586" spans="6:8" x14ac:dyDescent="0.3">
      <c r="F6586" s="2">
        <v>6581</v>
      </c>
      <c r="G6586" s="12">
        <f ca="1"/>
        <v>21.256877463634726</v>
      </c>
      <c r="H6586" s="12">
        <f ca="1"/>
        <v>0.1232355368821324</v>
      </c>
    </row>
    <row r="6587" spans="6:8" x14ac:dyDescent="0.3">
      <c r="F6587" s="2">
        <v>6582</v>
      </c>
      <c r="G6587" s="12">
        <f ca="1"/>
        <v>21.256962759239315</v>
      </c>
      <c r="H6587" s="12">
        <f ca="1"/>
        <v>0.12323497275162254</v>
      </c>
    </row>
    <row r="6588" spans="6:8" x14ac:dyDescent="0.3">
      <c r="F6588" s="2">
        <v>6583</v>
      </c>
      <c r="G6588" s="12">
        <f ca="1"/>
        <v>21.257208920398462</v>
      </c>
      <c r="H6588" s="12">
        <f ca="1"/>
        <v>0.1232333444547563</v>
      </c>
    </row>
    <row r="6589" spans="6:8" x14ac:dyDescent="0.3">
      <c r="F6589" s="2">
        <v>6584</v>
      </c>
      <c r="G6589" s="12">
        <f ca="1"/>
        <v>21.259676106000438</v>
      </c>
      <c r="H6589" s="12">
        <f ca="1"/>
        <v>0.12321700581159478</v>
      </c>
    </row>
    <row r="6590" spans="6:8" x14ac:dyDescent="0.3">
      <c r="F6590" s="2">
        <v>6585</v>
      </c>
      <c r="G6590" s="12">
        <f ca="1"/>
        <v>21.260479928810796</v>
      </c>
      <c r="H6590" s="12">
        <f ca="1"/>
        <v>0.12321167520376251</v>
      </c>
    </row>
    <row r="6591" spans="6:8" x14ac:dyDescent="0.3">
      <c r="F6591" s="2">
        <v>6586</v>
      </c>
      <c r="G6591" s="12">
        <f ca="1"/>
        <v>21.260482185276881</v>
      </c>
      <c r="H6591" s="12">
        <f ca="1"/>
        <v>0.12321166023473705</v>
      </c>
    </row>
    <row r="6592" spans="6:8" x14ac:dyDescent="0.3">
      <c r="F6592" s="2">
        <v>6587</v>
      </c>
      <c r="G6592" s="12">
        <f ca="1"/>
        <v>21.260840322704471</v>
      </c>
      <c r="H6592" s="12">
        <f ca="1"/>
        <v>0.12320928404715568</v>
      </c>
    </row>
    <row r="6593" spans="6:8" x14ac:dyDescent="0.3">
      <c r="F6593" s="2">
        <v>6588</v>
      </c>
      <c r="G6593" s="12">
        <f ca="1"/>
        <v>21.261302699674069</v>
      </c>
      <c r="H6593" s="12">
        <f ca="1"/>
        <v>0.12320621517983685</v>
      </c>
    </row>
    <row r="6594" spans="6:8" x14ac:dyDescent="0.3">
      <c r="F6594" s="2">
        <v>6589</v>
      </c>
      <c r="G6594" s="12">
        <f ca="1"/>
        <v>21.262526860400662</v>
      </c>
      <c r="H6594" s="12">
        <f ca="1"/>
        <v>0.12319808443350443</v>
      </c>
    </row>
    <row r="6595" spans="6:8" x14ac:dyDescent="0.3">
      <c r="F6595" s="2">
        <v>6590</v>
      </c>
      <c r="G6595" s="12">
        <f ca="1"/>
        <v>21.262689313080738</v>
      </c>
      <c r="H6595" s="12">
        <f ca="1"/>
        <v>0.12319700480678697</v>
      </c>
    </row>
    <row r="6596" spans="6:8" x14ac:dyDescent="0.3">
      <c r="F6596" s="2">
        <v>6591</v>
      </c>
      <c r="G6596" s="12">
        <f ca="1"/>
        <v>21.262728916209948</v>
      </c>
      <c r="H6596" s="12">
        <f ca="1"/>
        <v>0.12319674159013463</v>
      </c>
    </row>
    <row r="6597" spans="6:8" x14ac:dyDescent="0.3">
      <c r="F6597" s="2">
        <v>6592</v>
      </c>
      <c r="G6597" s="12">
        <f ca="1"/>
        <v>21.266347390267235</v>
      </c>
      <c r="H6597" s="12">
        <f ca="1"/>
        <v>0.12317265469257921</v>
      </c>
    </row>
    <row r="6598" spans="6:8" x14ac:dyDescent="0.3">
      <c r="F6598" s="2">
        <v>6593</v>
      </c>
      <c r="G6598" s="12">
        <f ca="1"/>
        <v>21.267628600655154</v>
      </c>
      <c r="H6598" s="12">
        <f ca="1"/>
        <v>0.12316410847500849</v>
      </c>
    </row>
    <row r="6599" spans="6:8" x14ac:dyDescent="0.3">
      <c r="F6599" s="2">
        <v>6594</v>
      </c>
      <c r="G6599" s="12">
        <f ca="1"/>
        <v>21.268280139848521</v>
      </c>
      <c r="H6599" s="12">
        <f ca="1"/>
        <v>0.12315975888922516</v>
      </c>
    </row>
    <row r="6600" spans="6:8" x14ac:dyDescent="0.3">
      <c r="F6600" s="2">
        <v>6595</v>
      </c>
      <c r="G6600" s="12">
        <f ca="1"/>
        <v>21.268552535492759</v>
      </c>
      <c r="H6600" s="12">
        <f ca="1"/>
        <v>0.12315793970537457</v>
      </c>
    </row>
    <row r="6601" spans="6:8" x14ac:dyDescent="0.3">
      <c r="F6601" s="2">
        <v>6596</v>
      </c>
      <c r="G6601" s="12">
        <f ca="1"/>
        <v>21.270100078243818</v>
      </c>
      <c r="H6601" s="12">
        <f ca="1"/>
        <v>0.1231475965752907</v>
      </c>
    </row>
    <row r="6602" spans="6:8" x14ac:dyDescent="0.3">
      <c r="F6602" s="2">
        <v>6597</v>
      </c>
      <c r="G6602" s="12">
        <f ca="1"/>
        <v>21.270398713899581</v>
      </c>
      <c r="H6602" s="12">
        <f ca="1"/>
        <v>0.12314559906756847</v>
      </c>
    </row>
    <row r="6603" spans="6:8" x14ac:dyDescent="0.3">
      <c r="F6603" s="2">
        <v>6598</v>
      </c>
      <c r="G6603" s="12">
        <f ca="1"/>
        <v>21.270542303424737</v>
      </c>
      <c r="H6603" s="12">
        <f ca="1"/>
        <v>0.12314463845033356</v>
      </c>
    </row>
    <row r="6604" spans="6:8" x14ac:dyDescent="0.3">
      <c r="F6604" s="2">
        <v>6599</v>
      </c>
      <c r="G6604" s="12">
        <f ca="1"/>
        <v>21.271079843970206</v>
      </c>
      <c r="H6604" s="12">
        <f ca="1"/>
        <v>0.12314104126112406</v>
      </c>
    </row>
    <row r="6605" spans="6:8" x14ac:dyDescent="0.3">
      <c r="F6605" s="2">
        <v>6600</v>
      </c>
      <c r="G6605" s="12">
        <f ca="1"/>
        <v>21.272019671600017</v>
      </c>
      <c r="H6605" s="12">
        <f ca="1"/>
        <v>0.12313474808229979</v>
      </c>
    </row>
    <row r="6606" spans="6:8" x14ac:dyDescent="0.3">
      <c r="F6606" s="2">
        <v>6601</v>
      </c>
      <c r="G6606" s="12">
        <f ca="1"/>
        <v>21.272324549102866</v>
      </c>
      <c r="H6606" s="12">
        <f ca="1"/>
        <v>0.12313270552403681</v>
      </c>
    </row>
    <row r="6607" spans="6:8" x14ac:dyDescent="0.3">
      <c r="F6607" s="2">
        <v>6602</v>
      </c>
      <c r="G6607" s="12">
        <f ca="1"/>
        <v>21.273730990656926</v>
      </c>
      <c r="H6607" s="12">
        <f ca="1"/>
        <v>0.12312327614697592</v>
      </c>
    </row>
    <row r="6608" spans="6:8" x14ac:dyDescent="0.3">
      <c r="F6608" s="2">
        <v>6603</v>
      </c>
      <c r="G6608" s="12">
        <f ca="1"/>
        <v>21.273739210678531</v>
      </c>
      <c r="H6608" s="12">
        <f ca="1"/>
        <v>0.12312322100374117</v>
      </c>
    </row>
    <row r="6609" spans="6:8" x14ac:dyDescent="0.3">
      <c r="F6609" s="2">
        <v>6604</v>
      </c>
      <c r="G6609" s="12">
        <f ca="1"/>
        <v>21.274192346844565</v>
      </c>
      <c r="H6609" s="12">
        <f ca="1"/>
        <v>0.12312018059403471</v>
      </c>
    </row>
    <row r="6610" spans="6:8" x14ac:dyDescent="0.3">
      <c r="F6610" s="2">
        <v>6605</v>
      </c>
      <c r="G6610" s="12">
        <f ca="1"/>
        <v>21.274400960576003</v>
      </c>
      <c r="H6610" s="12">
        <f ca="1"/>
        <v>0.12311878046878366</v>
      </c>
    </row>
    <row r="6611" spans="6:8" x14ac:dyDescent="0.3">
      <c r="F6611" s="2">
        <v>6606</v>
      </c>
      <c r="G6611" s="12">
        <f ca="1"/>
        <v>21.274411990799145</v>
      </c>
      <c r="H6611" s="12">
        <f ca="1"/>
        <v>0.1231187064318673</v>
      </c>
    </row>
    <row r="6612" spans="6:8" x14ac:dyDescent="0.3">
      <c r="F6612" s="2">
        <v>6607</v>
      </c>
      <c r="G6612" s="12">
        <f ca="1"/>
        <v>21.275299086608747</v>
      </c>
      <c r="H6612" s="12">
        <f ca="1"/>
        <v>0.12311274983520874</v>
      </c>
    </row>
    <row r="6613" spans="6:8" x14ac:dyDescent="0.3">
      <c r="F6613" s="2">
        <v>6608</v>
      </c>
      <c r="G6613" s="12">
        <f ca="1"/>
        <v>21.277065922029731</v>
      </c>
      <c r="H6613" s="12">
        <f ca="1"/>
        <v>0.12310087282773452</v>
      </c>
    </row>
    <row r="6614" spans="6:8" x14ac:dyDescent="0.3">
      <c r="F6614" s="2">
        <v>6609</v>
      </c>
      <c r="G6614" s="12">
        <f ca="1"/>
        <v>21.277137903883279</v>
      </c>
      <c r="H6614" s="12">
        <f ca="1"/>
        <v>0.12310038857895857</v>
      </c>
    </row>
    <row r="6615" spans="6:8" x14ac:dyDescent="0.3">
      <c r="F6615" s="2">
        <v>6610</v>
      </c>
      <c r="G6615" s="12">
        <f ca="1"/>
        <v>21.277301758145331</v>
      </c>
      <c r="H6615" s="12">
        <f ca="1"/>
        <v>0.12309928616134128</v>
      </c>
    </row>
    <row r="6616" spans="6:8" x14ac:dyDescent="0.3">
      <c r="F6616" s="2">
        <v>6611</v>
      </c>
      <c r="G6616" s="12">
        <f ca="1"/>
        <v>21.277448106466043</v>
      </c>
      <c r="H6616" s="12">
        <f ca="1"/>
        <v>0.12309830139643409</v>
      </c>
    </row>
    <row r="6617" spans="6:8" x14ac:dyDescent="0.3">
      <c r="F6617" s="2">
        <v>6612</v>
      </c>
      <c r="G6617" s="12">
        <f ca="1"/>
        <v>21.282674363170067</v>
      </c>
      <c r="H6617" s="12">
        <f ca="1"/>
        <v>0.12306305523460774</v>
      </c>
    </row>
    <row r="6618" spans="6:8" x14ac:dyDescent="0.3">
      <c r="F6618" s="2">
        <v>6613</v>
      </c>
      <c r="G6618" s="12">
        <f ca="1"/>
        <v>21.282682951563284</v>
      </c>
      <c r="H6618" s="12">
        <f ca="1"/>
        <v>0.12306299718725387</v>
      </c>
    </row>
    <row r="6619" spans="6:8" x14ac:dyDescent="0.3">
      <c r="F6619" s="2">
        <v>6614</v>
      </c>
      <c r="G6619" s="12">
        <f ca="1"/>
        <v>21.283398756685106</v>
      </c>
      <c r="H6619" s="12">
        <f ca="1"/>
        <v>0.12305815773101862</v>
      </c>
    </row>
    <row r="6620" spans="6:8" x14ac:dyDescent="0.3">
      <c r="F6620" s="2">
        <v>6615</v>
      </c>
      <c r="G6620" s="12">
        <f ca="1"/>
        <v>21.283958708111644</v>
      </c>
      <c r="H6620" s="12">
        <f ca="1"/>
        <v>0.1230543699644655</v>
      </c>
    </row>
    <row r="6621" spans="6:8" x14ac:dyDescent="0.3">
      <c r="F6621" s="2">
        <v>6616</v>
      </c>
      <c r="G6621" s="12">
        <f ca="1"/>
        <v>21.284219674474045</v>
      </c>
      <c r="H6621" s="12">
        <f ca="1"/>
        <v>0.12305260406479324</v>
      </c>
    </row>
    <row r="6622" spans="6:8" x14ac:dyDescent="0.3">
      <c r="F6622" s="2">
        <v>6617</v>
      </c>
      <c r="G6622" s="12">
        <f ca="1"/>
        <v>21.284569282002252</v>
      </c>
      <c r="H6622" s="12">
        <f ca="1"/>
        <v>0.12305023774846062</v>
      </c>
    </row>
    <row r="6623" spans="6:8" x14ac:dyDescent="0.3">
      <c r="F6623" s="2">
        <v>6618</v>
      </c>
      <c r="G6623" s="12">
        <f ca="1"/>
        <v>21.285356813617124</v>
      </c>
      <c r="H6623" s="12">
        <f ca="1"/>
        <v>0.12304490481925481</v>
      </c>
    </row>
    <row r="6624" spans="6:8" x14ac:dyDescent="0.3">
      <c r="F6624" s="2">
        <v>6619</v>
      </c>
      <c r="G6624" s="12">
        <f ca="1"/>
        <v>21.285844687245856</v>
      </c>
      <c r="H6624" s="12">
        <f ca="1"/>
        <v>0.12304159932894522</v>
      </c>
    </row>
    <row r="6625" spans="6:8" x14ac:dyDescent="0.3">
      <c r="F6625" s="2">
        <v>6620</v>
      </c>
      <c r="G6625" s="12">
        <f ca="1"/>
        <v>21.285926154920286</v>
      </c>
      <c r="H6625" s="12">
        <f ca="1"/>
        <v>0.12304104723011494</v>
      </c>
    </row>
    <row r="6626" spans="6:8" x14ac:dyDescent="0.3">
      <c r="F6626" s="2">
        <v>6621</v>
      </c>
      <c r="G6626" s="12">
        <f ca="1"/>
        <v>21.286073297703307</v>
      </c>
      <c r="H6626" s="12">
        <f ca="1"/>
        <v>0.1230400499622801</v>
      </c>
    </row>
    <row r="6627" spans="6:8" x14ac:dyDescent="0.3">
      <c r="F6627" s="2">
        <v>6622</v>
      </c>
      <c r="G6627" s="12">
        <f ca="1"/>
        <v>21.286730494859746</v>
      </c>
      <c r="H6627" s="12">
        <f ca="1"/>
        <v>0.12303559428281573</v>
      </c>
    </row>
    <row r="6628" spans="6:8" x14ac:dyDescent="0.3">
      <c r="F6628" s="2">
        <v>6623</v>
      </c>
      <c r="G6628" s="12">
        <f ca="1"/>
        <v>21.286861594032523</v>
      </c>
      <c r="H6628" s="12">
        <f ca="1"/>
        <v>0.12303470516216956</v>
      </c>
    </row>
    <row r="6629" spans="6:8" x14ac:dyDescent="0.3">
      <c r="F6629" s="2">
        <v>6624</v>
      </c>
      <c r="G6629" s="12">
        <f ca="1"/>
        <v>21.287652316084099</v>
      </c>
      <c r="H6629" s="12">
        <f ca="1"/>
        <v>0.12302934039149882</v>
      </c>
    </row>
    <row r="6630" spans="6:8" x14ac:dyDescent="0.3">
      <c r="F6630" s="2">
        <v>6625</v>
      </c>
      <c r="G6630" s="12">
        <f ca="1"/>
        <v>21.287872113141145</v>
      </c>
      <c r="H6630" s="12">
        <f ca="1"/>
        <v>0.123027848518969</v>
      </c>
    </row>
    <row r="6631" spans="6:8" x14ac:dyDescent="0.3">
      <c r="F6631" s="2">
        <v>6626</v>
      </c>
      <c r="G6631" s="12">
        <f ca="1"/>
        <v>21.289285076191568</v>
      </c>
      <c r="H6631" s="12">
        <f ca="1"/>
        <v>0.12301825151981768</v>
      </c>
    </row>
    <row r="6632" spans="6:8" x14ac:dyDescent="0.3">
      <c r="F6632" s="2">
        <v>6627</v>
      </c>
      <c r="G6632" s="12">
        <f ca="1"/>
        <v>21.290373465086766</v>
      </c>
      <c r="H6632" s="12">
        <f ca="1"/>
        <v>0.12301085137750779</v>
      </c>
    </row>
    <row r="6633" spans="6:8" x14ac:dyDescent="0.3">
      <c r="F6633" s="2">
        <v>6628</v>
      </c>
      <c r="G6633" s="12">
        <f ca="1"/>
        <v>21.291160587768744</v>
      </c>
      <c r="H6633" s="12">
        <f ca="1"/>
        <v>0.12300549542707771</v>
      </c>
    </row>
    <row r="6634" spans="6:8" x14ac:dyDescent="0.3">
      <c r="F6634" s="2">
        <v>6629</v>
      </c>
      <c r="G6634" s="12">
        <f ca="1"/>
        <v>21.293247606704576</v>
      </c>
      <c r="H6634" s="12">
        <f ca="1"/>
        <v>0.12299127743336952</v>
      </c>
    </row>
    <row r="6635" spans="6:8" x14ac:dyDescent="0.3">
      <c r="F6635" s="2">
        <v>6630</v>
      </c>
      <c r="G6635" s="12">
        <f ca="1"/>
        <v>21.293447183074836</v>
      </c>
      <c r="H6635" s="12">
        <f ca="1"/>
        <v>0.12298991651325983</v>
      </c>
    </row>
    <row r="6636" spans="6:8" x14ac:dyDescent="0.3">
      <c r="F6636" s="2">
        <v>6631</v>
      </c>
      <c r="G6636" s="12">
        <f ca="1"/>
        <v>21.294250324366175</v>
      </c>
      <c r="H6636" s="12">
        <f ca="1"/>
        <v>0.12298443758187222</v>
      </c>
    </row>
    <row r="6637" spans="6:8" x14ac:dyDescent="0.3">
      <c r="F6637" s="2">
        <v>6632</v>
      </c>
      <c r="G6637" s="12">
        <f ca="1"/>
        <v>21.294458571852346</v>
      </c>
      <c r="H6637" s="12">
        <f ca="1"/>
        <v>0.12298301634794359</v>
      </c>
    </row>
    <row r="6638" spans="6:8" x14ac:dyDescent="0.3">
      <c r="F6638" s="2">
        <v>6633</v>
      </c>
      <c r="G6638" s="12">
        <f ca="1"/>
        <v>21.295476194914158</v>
      </c>
      <c r="H6638" s="12">
        <f ca="1"/>
        <v>0.12297606781489466</v>
      </c>
    </row>
    <row r="6639" spans="6:8" x14ac:dyDescent="0.3">
      <c r="F6639" s="2">
        <v>6634</v>
      </c>
      <c r="G6639" s="12">
        <f ca="1"/>
        <v>21.301108917735256</v>
      </c>
      <c r="H6639" s="12">
        <f ca="1"/>
        <v>0.12293750056424961</v>
      </c>
    </row>
    <row r="6640" spans="6:8" x14ac:dyDescent="0.3">
      <c r="F6640" s="2">
        <v>6635</v>
      </c>
      <c r="G6640" s="12">
        <f ca="1"/>
        <v>21.301845036268816</v>
      </c>
      <c r="H6640" s="12">
        <f ca="1"/>
        <v>0.12293244710209472</v>
      </c>
    </row>
    <row r="6641" spans="6:8" x14ac:dyDescent="0.3">
      <c r="F6641" s="2">
        <v>6636</v>
      </c>
      <c r="G6641" s="12">
        <f ca="1"/>
        <v>21.302971574637979</v>
      </c>
      <c r="H6641" s="12">
        <f ca="1"/>
        <v>0.12292470746640857</v>
      </c>
    </row>
    <row r="6642" spans="6:8" x14ac:dyDescent="0.3">
      <c r="F6642" s="2">
        <v>6637</v>
      </c>
      <c r="G6642" s="12">
        <f ca="1"/>
        <v>21.304363613879715</v>
      </c>
      <c r="H6642" s="12">
        <f ca="1"/>
        <v>0.12291513384375112</v>
      </c>
    </row>
    <row r="6643" spans="6:8" x14ac:dyDescent="0.3">
      <c r="F6643" s="2">
        <v>6638</v>
      </c>
      <c r="G6643" s="12">
        <f ca="1"/>
        <v>21.304420849216338</v>
      </c>
      <c r="H6643" s="12">
        <f ca="1"/>
        <v>0.12291473997818769</v>
      </c>
    </row>
    <row r="6644" spans="6:8" x14ac:dyDescent="0.3">
      <c r="F6644" s="2">
        <v>6639</v>
      </c>
      <c r="G6644" s="12">
        <f ca="1"/>
        <v>21.305841182881093</v>
      </c>
      <c r="H6644" s="12">
        <f ca="1"/>
        <v>0.12290495999672812</v>
      </c>
    </row>
    <row r="6645" spans="6:8" x14ac:dyDescent="0.3">
      <c r="F6645" s="2">
        <v>6640</v>
      </c>
      <c r="G6645" s="12">
        <f ca="1"/>
        <v>21.306422895411536</v>
      </c>
      <c r="H6645" s="12">
        <f ca="1"/>
        <v>0.12290095120583472</v>
      </c>
    </row>
    <row r="6646" spans="6:8" x14ac:dyDescent="0.3">
      <c r="F6646" s="2">
        <v>6641</v>
      </c>
      <c r="G6646" s="12">
        <f ca="1"/>
        <v>21.306648784152479</v>
      </c>
      <c r="H6646" s="12">
        <f ca="1"/>
        <v>0.12289939400851353</v>
      </c>
    </row>
    <row r="6647" spans="6:8" x14ac:dyDescent="0.3">
      <c r="F6647" s="2">
        <v>6642</v>
      </c>
      <c r="G6647" s="12">
        <f ca="1"/>
        <v>21.307279730067439</v>
      </c>
      <c r="H6647" s="12">
        <f ca="1"/>
        <v>0.12289504295907019</v>
      </c>
    </row>
    <row r="6648" spans="6:8" x14ac:dyDescent="0.3">
      <c r="F6648" s="2">
        <v>6643</v>
      </c>
      <c r="G6648" s="12">
        <f ca="1"/>
        <v>21.307330485314779</v>
      </c>
      <c r="H6648" s="12">
        <f ca="1"/>
        <v>0.12289469284917295</v>
      </c>
    </row>
    <row r="6649" spans="6:8" x14ac:dyDescent="0.3">
      <c r="F6649" s="2">
        <v>6644</v>
      </c>
      <c r="G6649" s="12">
        <f ca="1"/>
        <v>21.311583934097847</v>
      </c>
      <c r="H6649" s="12">
        <f ca="1"/>
        <v>0.12286530068557862</v>
      </c>
    </row>
    <row r="6650" spans="6:8" x14ac:dyDescent="0.3">
      <c r="F6650" s="2">
        <v>6645</v>
      </c>
      <c r="G6650" s="12">
        <f ca="1"/>
        <v>21.31181764410444</v>
      </c>
      <c r="H6650" s="12">
        <f ca="1"/>
        <v>0.12286368273248123</v>
      </c>
    </row>
    <row r="6651" spans="6:8" x14ac:dyDescent="0.3">
      <c r="F6651" s="2">
        <v>6646</v>
      </c>
      <c r="G6651" s="12">
        <f ca="1"/>
        <v>21.312224463052896</v>
      </c>
      <c r="H6651" s="12">
        <f ca="1"/>
        <v>0.12286086562345108</v>
      </c>
    </row>
    <row r="6652" spans="6:8" x14ac:dyDescent="0.3">
      <c r="F6652" s="2">
        <v>6647</v>
      </c>
      <c r="G6652" s="12">
        <f ca="1"/>
        <v>21.312434210609279</v>
      </c>
      <c r="H6652" s="12">
        <f ca="1"/>
        <v>0.12285941281294148</v>
      </c>
    </row>
    <row r="6653" spans="6:8" x14ac:dyDescent="0.3">
      <c r="F6653" s="2">
        <v>6648</v>
      </c>
      <c r="G6653" s="12">
        <f ca="1"/>
        <v>21.312507456051229</v>
      </c>
      <c r="H6653" s="12">
        <f ca="1"/>
        <v>0.12285890542171332</v>
      </c>
    </row>
    <row r="6654" spans="6:8" x14ac:dyDescent="0.3">
      <c r="F6654" s="2">
        <v>6649</v>
      </c>
      <c r="G6654" s="12">
        <f ca="1"/>
        <v>21.313535917581095</v>
      </c>
      <c r="H6654" s="12">
        <f ca="1"/>
        <v>0.12285177777549371</v>
      </c>
    </row>
    <row r="6655" spans="6:8" x14ac:dyDescent="0.3">
      <c r="F6655" s="2">
        <v>6650</v>
      </c>
      <c r="G6655" s="12">
        <f ca="1"/>
        <v>21.315288503792111</v>
      </c>
      <c r="H6655" s="12">
        <f ca="1"/>
        <v>0.12283961784052347</v>
      </c>
    </row>
    <row r="6656" spans="6:8" x14ac:dyDescent="0.3">
      <c r="F6656" s="2">
        <v>6651</v>
      </c>
      <c r="G6656" s="12">
        <f ca="1"/>
        <v>21.315770346902138</v>
      </c>
      <c r="H6656" s="12">
        <f ca="1"/>
        <v>0.12283627162501891</v>
      </c>
    </row>
    <row r="6657" spans="6:8" x14ac:dyDescent="0.3">
      <c r="F6657" s="2">
        <v>6652</v>
      </c>
      <c r="G6657" s="12">
        <f ca="1"/>
        <v>21.31600607286731</v>
      </c>
      <c r="H6657" s="12">
        <f ca="1"/>
        <v>0.12283463411895991</v>
      </c>
    </row>
    <row r="6658" spans="6:8" x14ac:dyDescent="0.3">
      <c r="F6658" s="2">
        <v>6653</v>
      </c>
      <c r="G6658" s="12">
        <f ca="1"/>
        <v>21.317557697939332</v>
      </c>
      <c r="H6658" s="12">
        <f ca="1"/>
        <v>0.12282384765509818</v>
      </c>
    </row>
    <row r="6659" spans="6:8" x14ac:dyDescent="0.3">
      <c r="F6659" s="2">
        <v>6654</v>
      </c>
      <c r="G6659" s="12">
        <f ca="1"/>
        <v>21.317910907781815</v>
      </c>
      <c r="H6659" s="12">
        <f ca="1"/>
        <v>0.12282139033052629</v>
      </c>
    </row>
    <row r="6660" spans="6:8" x14ac:dyDescent="0.3">
      <c r="F6660" s="2">
        <v>6655</v>
      </c>
      <c r="G6660" s="12">
        <f ca="1"/>
        <v>21.319092112216037</v>
      </c>
      <c r="H6660" s="12">
        <f ca="1"/>
        <v>0.12281316740309073</v>
      </c>
    </row>
    <row r="6661" spans="6:8" x14ac:dyDescent="0.3">
      <c r="F6661" s="2">
        <v>6656</v>
      </c>
      <c r="G6661" s="12">
        <f ca="1"/>
        <v>21.322297219975873</v>
      </c>
      <c r="H6661" s="12">
        <f ca="1"/>
        <v>0.12279081522346415</v>
      </c>
    </row>
    <row r="6662" spans="6:8" x14ac:dyDescent="0.3">
      <c r="F6662" s="2">
        <v>6657</v>
      </c>
      <c r="G6662" s="12">
        <f ca="1"/>
        <v>21.322759496522544</v>
      </c>
      <c r="H6662" s="12">
        <f ca="1"/>
        <v>0.12278758652929703</v>
      </c>
    </row>
    <row r="6663" spans="6:8" x14ac:dyDescent="0.3">
      <c r="F6663" s="2">
        <v>6658</v>
      </c>
      <c r="G6663" s="12">
        <f ca="1"/>
        <v>21.322846059811813</v>
      </c>
      <c r="H6663" s="12">
        <f ca="1"/>
        <v>0.12278698180741511</v>
      </c>
    </row>
    <row r="6664" spans="6:8" x14ac:dyDescent="0.3">
      <c r="F6664" s="2">
        <v>6659</v>
      </c>
      <c r="G6664" s="12">
        <f ca="1"/>
        <v>21.323160590636977</v>
      </c>
      <c r="H6664" s="12">
        <f ca="1"/>
        <v>0.12278478417050338</v>
      </c>
    </row>
    <row r="6665" spans="6:8" x14ac:dyDescent="0.3">
      <c r="F6665" s="2">
        <v>6660</v>
      </c>
      <c r="G6665" s="12">
        <f ca="1"/>
        <v>21.324393672528252</v>
      </c>
      <c r="H6665" s="12">
        <f ca="1"/>
        <v>0.12277616316905041</v>
      </c>
    </row>
    <row r="6666" spans="6:8" x14ac:dyDescent="0.3">
      <c r="F6666" s="2">
        <v>6661</v>
      </c>
      <c r="G6666" s="12">
        <f ca="1"/>
        <v>21.325197608497845</v>
      </c>
      <c r="H6666" s="12">
        <f ca="1"/>
        <v>0.12277053785891347</v>
      </c>
    </row>
    <row r="6667" spans="6:8" x14ac:dyDescent="0.3">
      <c r="F6667" s="2">
        <v>6662</v>
      </c>
      <c r="G6667" s="12">
        <f ca="1"/>
        <v>21.326585664110887</v>
      </c>
      <c r="H6667" s="12">
        <f ca="1"/>
        <v>0.12276081669732331</v>
      </c>
    </row>
    <row r="6668" spans="6:8" x14ac:dyDescent="0.3">
      <c r="F6668" s="2">
        <v>6663</v>
      </c>
      <c r="G6668" s="12">
        <f ca="1"/>
        <v>21.327310700847182</v>
      </c>
      <c r="H6668" s="12">
        <f ca="1"/>
        <v>0.1227557345947627</v>
      </c>
    </row>
    <row r="6669" spans="6:8" x14ac:dyDescent="0.3">
      <c r="F6669" s="2">
        <v>6664</v>
      </c>
      <c r="G6669" s="12">
        <f ca="1"/>
        <v>21.328433674978925</v>
      </c>
      <c r="H6669" s="12">
        <f ca="1"/>
        <v>0.12274785727634874</v>
      </c>
    </row>
    <row r="6670" spans="6:8" x14ac:dyDescent="0.3">
      <c r="F6670" s="2">
        <v>6665</v>
      </c>
      <c r="G6670" s="12">
        <f ca="1"/>
        <v>21.32857803159666</v>
      </c>
      <c r="H6670" s="12">
        <f ca="1"/>
        <v>0.12274684413912651</v>
      </c>
    </row>
    <row r="6671" spans="6:8" x14ac:dyDescent="0.3">
      <c r="F6671" s="2">
        <v>6666</v>
      </c>
      <c r="G6671" s="12">
        <f ca="1"/>
        <v>21.328837846381177</v>
      </c>
      <c r="H6671" s="12">
        <f ca="1"/>
        <v>0.12274502038406448</v>
      </c>
    </row>
    <row r="6672" spans="6:8" x14ac:dyDescent="0.3">
      <c r="F6672" s="2">
        <v>6667</v>
      </c>
      <c r="G6672" s="12">
        <f ca="1"/>
        <v>21.330388838407242</v>
      </c>
      <c r="H6672" s="12">
        <f ca="1"/>
        <v>0.12273412530087577</v>
      </c>
    </row>
    <row r="6673" spans="6:8" x14ac:dyDescent="0.3">
      <c r="F6673" s="2">
        <v>6668</v>
      </c>
      <c r="G6673" s="12">
        <f ca="1"/>
        <v>21.33365384374137</v>
      </c>
      <c r="H6673" s="12">
        <f ca="1"/>
        <v>0.12271114526860835</v>
      </c>
    </row>
    <row r="6674" spans="6:8" x14ac:dyDescent="0.3">
      <c r="F6674" s="2">
        <v>6669</v>
      </c>
      <c r="G6674" s="12">
        <f ca="1"/>
        <v>21.333718395072939</v>
      </c>
      <c r="H6674" s="12">
        <f ca="1"/>
        <v>0.12271069032678826</v>
      </c>
    </row>
    <row r="6675" spans="6:8" x14ac:dyDescent="0.3">
      <c r="F6675" s="2">
        <v>6670</v>
      </c>
      <c r="G6675" s="12">
        <f ca="1"/>
        <v>21.334128283659016</v>
      </c>
      <c r="H6675" s="12">
        <f ca="1"/>
        <v>0.12270780098021111</v>
      </c>
    </row>
    <row r="6676" spans="6:8" x14ac:dyDescent="0.3">
      <c r="F6676" s="2">
        <v>6671</v>
      </c>
      <c r="G6676" s="12">
        <f ca="1"/>
        <v>21.334540694034004</v>
      </c>
      <c r="H6676" s="12">
        <f ca="1"/>
        <v>0.12270489289253918</v>
      </c>
    </row>
    <row r="6677" spans="6:8" x14ac:dyDescent="0.3">
      <c r="F6677" s="2">
        <v>6672</v>
      </c>
      <c r="G6677" s="12">
        <f ca="1"/>
        <v>21.334572178886066</v>
      </c>
      <c r="H6677" s="12">
        <f ca="1"/>
        <v>0.12270467083918275</v>
      </c>
    </row>
    <row r="6678" spans="6:8" x14ac:dyDescent="0.3">
      <c r="F6678" s="2">
        <v>6673</v>
      </c>
      <c r="G6678" s="12">
        <f ca="1"/>
        <v>21.334590774495709</v>
      </c>
      <c r="H6678" s="12">
        <f ca="1"/>
        <v>0.12270453968719425</v>
      </c>
    </row>
    <row r="6679" spans="6:8" x14ac:dyDescent="0.3">
      <c r="F6679" s="2">
        <v>6674</v>
      </c>
      <c r="G6679" s="12">
        <f ca="1"/>
        <v>21.336891625312159</v>
      </c>
      <c r="H6679" s="12">
        <f ca="1"/>
        <v>0.12268829695343766</v>
      </c>
    </row>
    <row r="6680" spans="6:8" x14ac:dyDescent="0.3">
      <c r="F6680" s="2">
        <v>6675</v>
      </c>
      <c r="G6680" s="12">
        <f ca="1"/>
        <v>21.337242360031798</v>
      </c>
      <c r="H6680" s="12">
        <f ca="1"/>
        <v>0.12268581831371925</v>
      </c>
    </row>
    <row r="6681" spans="6:8" x14ac:dyDescent="0.3">
      <c r="F6681" s="2">
        <v>6676</v>
      </c>
      <c r="G6681" s="12">
        <f ca="1"/>
        <v>21.338450250479319</v>
      </c>
      <c r="H6681" s="12">
        <f ca="1"/>
        <v>0.12267727680176249</v>
      </c>
    </row>
    <row r="6682" spans="6:8" x14ac:dyDescent="0.3">
      <c r="F6682" s="2">
        <v>6677</v>
      </c>
      <c r="G6682" s="12">
        <f ca="1"/>
        <v>21.341207850071164</v>
      </c>
      <c r="H6682" s="12">
        <f ca="1"/>
        <v>0.12265774549636241</v>
      </c>
    </row>
    <row r="6683" spans="6:8" x14ac:dyDescent="0.3">
      <c r="F6683" s="2">
        <v>6678</v>
      </c>
      <c r="G6683" s="12">
        <f ca="1"/>
        <v>21.341767291802071</v>
      </c>
      <c r="H6683" s="12">
        <f ca="1"/>
        <v>0.12265377784241122</v>
      </c>
    </row>
    <row r="6684" spans="6:8" x14ac:dyDescent="0.3">
      <c r="F6684" s="2">
        <v>6679</v>
      </c>
      <c r="G6684" s="12">
        <f ca="1"/>
        <v>21.342505138511147</v>
      </c>
      <c r="H6684" s="12">
        <f ca="1"/>
        <v>0.12264854218395066</v>
      </c>
    </row>
    <row r="6685" spans="6:8" x14ac:dyDescent="0.3">
      <c r="F6685" s="2">
        <v>6680</v>
      </c>
      <c r="G6685" s="12">
        <f ca="1"/>
        <v>21.343212743558738</v>
      </c>
      <c r="H6685" s="12">
        <f ca="1"/>
        <v>0.12264351820223186</v>
      </c>
    </row>
    <row r="6686" spans="6:8" x14ac:dyDescent="0.3">
      <c r="F6686" s="2">
        <v>6681</v>
      </c>
      <c r="G6686" s="12">
        <f ca="1"/>
        <v>21.343848791653215</v>
      </c>
      <c r="H6686" s="12">
        <f ca="1"/>
        <v>0.1226389998383793</v>
      </c>
    </row>
    <row r="6687" spans="6:8" x14ac:dyDescent="0.3">
      <c r="F6687" s="2">
        <v>6682</v>
      </c>
      <c r="G6687" s="12">
        <f ca="1"/>
        <v>21.345053201074602</v>
      </c>
      <c r="H6687" s="12">
        <f ca="1"/>
        <v>0.12263043762768207</v>
      </c>
    </row>
    <row r="6688" spans="6:8" x14ac:dyDescent="0.3">
      <c r="F6688" s="2">
        <v>6683</v>
      </c>
      <c r="G6688" s="12">
        <f ca="1"/>
        <v>21.345170558450505</v>
      </c>
      <c r="H6688" s="12">
        <f ca="1"/>
        <v>0.12262960288575603</v>
      </c>
    </row>
    <row r="6689" spans="6:8" x14ac:dyDescent="0.3">
      <c r="F6689" s="2">
        <v>6684</v>
      </c>
      <c r="G6689" s="12">
        <f ca="1"/>
        <v>21.346815470984588</v>
      </c>
      <c r="H6689" s="12">
        <f ca="1"/>
        <v>0.12261789465547762</v>
      </c>
    </row>
    <row r="6690" spans="6:8" x14ac:dyDescent="0.3">
      <c r="F6690" s="2">
        <v>6685</v>
      </c>
      <c r="G6690" s="12">
        <f ca="1"/>
        <v>21.348045465392634</v>
      </c>
      <c r="H6690" s="12">
        <f ca="1"/>
        <v>0.12260912966605346</v>
      </c>
    </row>
    <row r="6691" spans="6:8" x14ac:dyDescent="0.3">
      <c r="F6691" s="2">
        <v>6686</v>
      </c>
      <c r="G6691" s="12">
        <f ca="1"/>
        <v>21.34837767513179</v>
      </c>
      <c r="H6691" s="12">
        <f ca="1"/>
        <v>0.12260676084625391</v>
      </c>
    </row>
    <row r="6692" spans="6:8" x14ac:dyDescent="0.3">
      <c r="F6692" s="2">
        <v>6687</v>
      </c>
      <c r="G6692" s="12">
        <f ca="1"/>
        <v>21.348904418268223</v>
      </c>
      <c r="H6692" s="12">
        <f ca="1"/>
        <v>0.12260300361675854</v>
      </c>
    </row>
    <row r="6693" spans="6:8" x14ac:dyDescent="0.3">
      <c r="F6693" s="2">
        <v>6688</v>
      </c>
      <c r="G6693" s="12">
        <f ca="1"/>
        <v>21.349982778061609</v>
      </c>
      <c r="H6693" s="12">
        <f ca="1"/>
        <v>0.12259530679950519</v>
      </c>
    </row>
    <row r="6694" spans="6:8" x14ac:dyDescent="0.3">
      <c r="F6694" s="2">
        <v>6689</v>
      </c>
      <c r="G6694" s="12">
        <f ca="1"/>
        <v>21.350250639140828</v>
      </c>
      <c r="H6694" s="12">
        <f ca="1"/>
        <v>0.12259339390641547</v>
      </c>
    </row>
    <row r="6695" spans="6:8" x14ac:dyDescent="0.3">
      <c r="F6695" s="2">
        <v>6690</v>
      </c>
      <c r="G6695" s="12">
        <f ca="1"/>
        <v>21.350719783909934</v>
      </c>
      <c r="H6695" s="12">
        <f ca="1"/>
        <v>0.12259004258711541</v>
      </c>
    </row>
    <row r="6696" spans="6:8" x14ac:dyDescent="0.3">
      <c r="F6696" s="2">
        <v>6691</v>
      </c>
      <c r="G6696" s="12">
        <f ca="1"/>
        <v>21.353909075222873</v>
      </c>
      <c r="H6696" s="12">
        <f ca="1"/>
        <v>0.12256722670201885</v>
      </c>
    </row>
    <row r="6697" spans="6:8" x14ac:dyDescent="0.3">
      <c r="F6697" s="2">
        <v>6692</v>
      </c>
      <c r="G6697" s="12">
        <f ca="1"/>
        <v>21.354011689279535</v>
      </c>
      <c r="H6697" s="12">
        <f ca="1"/>
        <v>0.12256649164676661</v>
      </c>
    </row>
    <row r="6698" spans="6:8" x14ac:dyDescent="0.3">
      <c r="F6698" s="2">
        <v>6693</v>
      </c>
      <c r="G6698" s="12">
        <f ca="1"/>
        <v>21.354164401519945</v>
      </c>
      <c r="H6698" s="12">
        <f ca="1"/>
        <v>0.12256539761189653</v>
      </c>
    </row>
    <row r="6699" spans="6:8" x14ac:dyDescent="0.3">
      <c r="F6699" s="2">
        <v>6694</v>
      </c>
      <c r="G6699" s="12">
        <f ca="1"/>
        <v>21.354236393820255</v>
      </c>
      <c r="H6699" s="12">
        <f ca="1"/>
        <v>0.12256488181081145</v>
      </c>
    </row>
    <row r="6700" spans="6:8" x14ac:dyDescent="0.3">
      <c r="F6700" s="2">
        <v>6695</v>
      </c>
      <c r="G6700" s="12">
        <f ca="1"/>
        <v>21.356523786851007</v>
      </c>
      <c r="H6700" s="12">
        <f ca="1"/>
        <v>0.12254847798546181</v>
      </c>
    </row>
    <row r="6701" spans="6:8" x14ac:dyDescent="0.3">
      <c r="F6701" s="2">
        <v>6696</v>
      </c>
      <c r="G6701" s="12">
        <f ca="1"/>
        <v>21.35665645038047</v>
      </c>
      <c r="H6701" s="12">
        <f ca="1"/>
        <v>0.12254752568457034</v>
      </c>
    </row>
    <row r="6702" spans="6:8" x14ac:dyDescent="0.3">
      <c r="F6702" s="2">
        <v>6697</v>
      </c>
      <c r="G6702" s="12">
        <f ca="1"/>
        <v>21.357246640051819</v>
      </c>
      <c r="H6702" s="12">
        <f ca="1"/>
        <v>0.12254328789746148</v>
      </c>
    </row>
    <row r="6703" spans="6:8" x14ac:dyDescent="0.3">
      <c r="F6703" s="2">
        <v>6698</v>
      </c>
      <c r="G6703" s="12">
        <f ca="1"/>
        <v>21.357867549794889</v>
      </c>
      <c r="H6703" s="12">
        <f ca="1"/>
        <v>0.12253882738062762</v>
      </c>
    </row>
    <row r="6704" spans="6:8" x14ac:dyDescent="0.3">
      <c r="F6704" s="2">
        <v>6699</v>
      </c>
      <c r="G6704" s="12">
        <f ca="1"/>
        <v>21.358346817932734</v>
      </c>
      <c r="H6704" s="12">
        <f ca="1"/>
        <v>0.12253538288834079</v>
      </c>
    </row>
    <row r="6705" spans="6:8" x14ac:dyDescent="0.3">
      <c r="F6705" s="2">
        <v>6700</v>
      </c>
      <c r="G6705" s="12">
        <f ca="1"/>
        <v>21.358555635981133</v>
      </c>
      <c r="H6705" s="12">
        <f ca="1"/>
        <v>0.12253388170595607</v>
      </c>
    </row>
    <row r="6706" spans="6:8" x14ac:dyDescent="0.3">
      <c r="F6706" s="2">
        <v>6701</v>
      </c>
      <c r="G6706" s="12">
        <f ca="1"/>
        <v>21.360034377475717</v>
      </c>
      <c r="H6706" s="12">
        <f ca="1"/>
        <v>0.12252324397823287</v>
      </c>
    </row>
    <row r="6707" spans="6:8" x14ac:dyDescent="0.3">
      <c r="F6707" s="2">
        <v>6702</v>
      </c>
      <c r="G6707" s="12">
        <f ca="1"/>
        <v>21.362459233921413</v>
      </c>
      <c r="H6707" s="12">
        <f ca="1"/>
        <v>0.12250577306475029</v>
      </c>
    </row>
    <row r="6708" spans="6:8" x14ac:dyDescent="0.3">
      <c r="F6708" s="2">
        <v>6703</v>
      </c>
      <c r="G6708" s="12">
        <f ca="1"/>
        <v>21.364036994081953</v>
      </c>
      <c r="H6708" s="12">
        <f ca="1"/>
        <v>0.12249438736448233</v>
      </c>
    </row>
    <row r="6709" spans="6:8" x14ac:dyDescent="0.3">
      <c r="F6709" s="2">
        <v>6704</v>
      </c>
      <c r="G6709" s="12">
        <f ca="1"/>
        <v>21.364770116576842</v>
      </c>
      <c r="H6709" s="12">
        <f ca="1"/>
        <v>0.12248909203712137</v>
      </c>
    </row>
    <row r="6710" spans="6:8" x14ac:dyDescent="0.3">
      <c r="F6710" s="2">
        <v>6705</v>
      </c>
      <c r="G6710" s="12">
        <f ca="1"/>
        <v>21.365164091549062</v>
      </c>
      <c r="H6710" s="12">
        <f ca="1"/>
        <v>0.12248624509473276</v>
      </c>
    </row>
    <row r="6711" spans="6:8" x14ac:dyDescent="0.3">
      <c r="F6711" s="2">
        <v>6706</v>
      </c>
      <c r="G6711" s="12">
        <f ca="1"/>
        <v>21.365168050477735</v>
      </c>
      <c r="H6711" s="12">
        <f ca="1"/>
        <v>0.12248621648221197</v>
      </c>
    </row>
    <row r="6712" spans="6:8" x14ac:dyDescent="0.3">
      <c r="F6712" s="2">
        <v>6707</v>
      </c>
      <c r="G6712" s="12">
        <f ca="1"/>
        <v>21.365686813758956</v>
      </c>
      <c r="H6712" s="12">
        <f ca="1"/>
        <v>0.12248246642831659</v>
      </c>
    </row>
    <row r="6713" spans="6:8" x14ac:dyDescent="0.3">
      <c r="F6713" s="2">
        <v>6708</v>
      </c>
      <c r="G6713" s="12">
        <f ca="1"/>
        <v>21.367174678168187</v>
      </c>
      <c r="H6713" s="12">
        <f ca="1"/>
        <v>0.12247170236186883</v>
      </c>
    </row>
    <row r="6714" spans="6:8" x14ac:dyDescent="0.3">
      <c r="F6714" s="2">
        <v>6709</v>
      </c>
      <c r="G6714" s="12">
        <f ca="1"/>
        <v>21.369166130275048</v>
      </c>
      <c r="H6714" s="12">
        <f ca="1"/>
        <v>0.12245727522630306</v>
      </c>
    </row>
    <row r="6715" spans="6:8" x14ac:dyDescent="0.3">
      <c r="F6715" s="2">
        <v>6710</v>
      </c>
      <c r="G6715" s="12">
        <f ca="1"/>
        <v>21.370540863626765</v>
      </c>
      <c r="H6715" s="12">
        <f ca="1"/>
        <v>0.12244730268341592</v>
      </c>
    </row>
    <row r="6716" spans="6:8" x14ac:dyDescent="0.3">
      <c r="F6716" s="2">
        <v>6711</v>
      </c>
      <c r="G6716" s="12">
        <f ca="1"/>
        <v>21.371976349608818</v>
      </c>
      <c r="H6716" s="12">
        <f ca="1"/>
        <v>0.12243687788140005</v>
      </c>
    </row>
    <row r="6717" spans="6:8" x14ac:dyDescent="0.3">
      <c r="F6717" s="2">
        <v>6712</v>
      </c>
      <c r="G6717" s="12">
        <f ca="1"/>
        <v>21.372206979437124</v>
      </c>
      <c r="H6717" s="12">
        <f ca="1"/>
        <v>0.1224352018986048</v>
      </c>
    </row>
    <row r="6718" spans="6:8" x14ac:dyDescent="0.3">
      <c r="F6718" s="2">
        <v>6713</v>
      </c>
      <c r="G6718" s="12">
        <f ca="1"/>
        <v>21.372462206060646</v>
      </c>
      <c r="H6718" s="12">
        <f ca="1"/>
        <v>0.12243334681621412</v>
      </c>
    </row>
    <row r="6719" spans="6:8" x14ac:dyDescent="0.3">
      <c r="F6719" s="2">
        <v>6714</v>
      </c>
      <c r="G6719" s="12">
        <f ca="1"/>
        <v>21.373239937936855</v>
      </c>
      <c r="H6719" s="12">
        <f ca="1"/>
        <v>0.12242769166966631</v>
      </c>
    </row>
    <row r="6720" spans="6:8" x14ac:dyDescent="0.3">
      <c r="F6720" s="2">
        <v>6715</v>
      </c>
      <c r="G6720" s="12">
        <f ca="1"/>
        <v>21.373847899339065</v>
      </c>
      <c r="H6720" s="12">
        <f ca="1"/>
        <v>0.12242326856749845</v>
      </c>
    </row>
    <row r="6721" spans="6:8" x14ac:dyDescent="0.3">
      <c r="F6721" s="2">
        <v>6716</v>
      </c>
      <c r="G6721" s="12">
        <f ca="1"/>
        <v>21.374398359495089</v>
      </c>
      <c r="H6721" s="12">
        <f ca="1"/>
        <v>0.12241926197749169</v>
      </c>
    </row>
    <row r="6722" spans="6:8" x14ac:dyDescent="0.3">
      <c r="F6722" s="2">
        <v>6717</v>
      </c>
      <c r="G6722" s="12">
        <f ca="1"/>
        <v>21.374855517847873</v>
      </c>
      <c r="H6722" s="12">
        <f ca="1"/>
        <v>0.12241593317608684</v>
      </c>
    </row>
    <row r="6723" spans="6:8" x14ac:dyDescent="0.3">
      <c r="F6723" s="2">
        <v>6718</v>
      </c>
      <c r="G6723" s="12">
        <f ca="1"/>
        <v>21.376262187308093</v>
      </c>
      <c r="H6723" s="12">
        <f ca="1"/>
        <v>0.12240568299120953</v>
      </c>
    </row>
    <row r="6724" spans="6:8" x14ac:dyDescent="0.3">
      <c r="F6724" s="2">
        <v>6719</v>
      </c>
      <c r="G6724" s="12">
        <f ca="1"/>
        <v>21.377014117974593</v>
      </c>
      <c r="H6724" s="12">
        <f ca="1"/>
        <v>0.12240019913606473</v>
      </c>
    </row>
    <row r="6725" spans="6:8" x14ac:dyDescent="0.3">
      <c r="F6725" s="2">
        <v>6720</v>
      </c>
      <c r="G6725" s="12">
        <f ca="1"/>
        <v>21.377139301391843</v>
      </c>
      <c r="H6725" s="12">
        <f ca="1"/>
        <v>0.1223992858545648</v>
      </c>
    </row>
    <row r="6726" spans="6:8" x14ac:dyDescent="0.3">
      <c r="F6726" s="2">
        <v>6721</v>
      </c>
      <c r="G6726" s="12">
        <f ca="1"/>
        <v>21.380169861019038</v>
      </c>
      <c r="H6726" s="12">
        <f ca="1"/>
        <v>0.12237714884661106</v>
      </c>
    </row>
    <row r="6727" spans="6:8" x14ac:dyDescent="0.3">
      <c r="F6727" s="2">
        <v>6722</v>
      </c>
      <c r="G6727" s="12">
        <f ca="1"/>
        <v>21.381015730269404</v>
      </c>
      <c r="H6727" s="12">
        <f ca="1"/>
        <v>0.12237096071248246</v>
      </c>
    </row>
    <row r="6728" spans="6:8" x14ac:dyDescent="0.3">
      <c r="F6728" s="2">
        <v>6723</v>
      </c>
      <c r="G6728" s="12">
        <f ca="1"/>
        <v>21.381121249992045</v>
      </c>
      <c r="H6728" s="12">
        <f ca="1"/>
        <v>0.12237018847284904</v>
      </c>
    </row>
    <row r="6729" spans="6:8" x14ac:dyDescent="0.3">
      <c r="F6729" s="2">
        <v>6724</v>
      </c>
      <c r="G6729" s="12">
        <f ca="1"/>
        <v>21.381593524044558</v>
      </c>
      <c r="H6729" s="12">
        <f ca="1"/>
        <v>0.1223667313813496</v>
      </c>
    </row>
    <row r="6730" spans="6:8" x14ac:dyDescent="0.3">
      <c r="F6730" s="2">
        <v>6725</v>
      </c>
      <c r="G6730" s="12">
        <f ca="1"/>
        <v>21.383210002644102</v>
      </c>
      <c r="H6730" s="12">
        <f ca="1"/>
        <v>0.12235488891598273</v>
      </c>
    </row>
    <row r="6731" spans="6:8" x14ac:dyDescent="0.3">
      <c r="F6731" s="2">
        <v>6726</v>
      </c>
      <c r="G6731" s="12">
        <f ca="1"/>
        <v>21.383365305866654</v>
      </c>
      <c r="H6731" s="12">
        <f ca="1"/>
        <v>0.12235375036130867</v>
      </c>
    </row>
    <row r="6732" spans="6:8" x14ac:dyDescent="0.3">
      <c r="F6732" s="2">
        <v>6727</v>
      </c>
      <c r="G6732" s="12">
        <f ca="1"/>
        <v>21.383370668901147</v>
      </c>
      <c r="H6732" s="12">
        <f ca="1"/>
        <v>0.12235371104150648</v>
      </c>
    </row>
    <row r="6733" spans="6:8" x14ac:dyDescent="0.3">
      <c r="F6733" s="2">
        <v>6728</v>
      </c>
      <c r="G6733" s="12">
        <f ca="1"/>
        <v>21.384204498415841</v>
      </c>
      <c r="H6733" s="12">
        <f ca="1"/>
        <v>0.12234759570121256</v>
      </c>
    </row>
    <row r="6734" spans="6:8" x14ac:dyDescent="0.3">
      <c r="F6734" s="2">
        <v>6729</v>
      </c>
      <c r="G6734" s="12">
        <f ca="1"/>
        <v>21.384837363175848</v>
      </c>
      <c r="H6734" s="12">
        <f ca="1"/>
        <v>0.12234295158080595</v>
      </c>
    </row>
    <row r="6735" spans="6:8" x14ac:dyDescent="0.3">
      <c r="F6735" s="2">
        <v>6730</v>
      </c>
      <c r="G6735" s="12">
        <f ca="1"/>
        <v>21.386633043159119</v>
      </c>
      <c r="H6735" s="12">
        <f ca="1"/>
        <v>0.12232976191240276</v>
      </c>
    </row>
    <row r="6736" spans="6:8" x14ac:dyDescent="0.3">
      <c r="F6736" s="2">
        <v>6731</v>
      </c>
      <c r="G6736" s="12">
        <f ca="1"/>
        <v>21.38742264479702</v>
      </c>
      <c r="H6736" s="12">
        <f ca="1"/>
        <v>0.12232395625206317</v>
      </c>
    </row>
    <row r="6737" spans="6:8" x14ac:dyDescent="0.3">
      <c r="F6737" s="2">
        <v>6732</v>
      </c>
      <c r="G6737" s="12">
        <f ca="1"/>
        <v>21.387973195360587</v>
      </c>
      <c r="H6737" s="12">
        <f ca="1"/>
        <v>0.12231990613059457</v>
      </c>
    </row>
    <row r="6738" spans="6:8" x14ac:dyDescent="0.3">
      <c r="F6738" s="2">
        <v>6733</v>
      </c>
      <c r="G6738" s="12">
        <f ca="1"/>
        <v>21.388953050563909</v>
      </c>
      <c r="H6738" s="12">
        <f ca="1"/>
        <v>0.12231269352562921</v>
      </c>
    </row>
    <row r="6739" spans="6:8" x14ac:dyDescent="0.3">
      <c r="F6739" s="2">
        <v>6734</v>
      </c>
      <c r="G6739" s="12">
        <f ca="1"/>
        <v>21.390495229099631</v>
      </c>
      <c r="H6739" s="12">
        <f ca="1"/>
        <v>0.12230133054862576</v>
      </c>
    </row>
    <row r="6740" spans="6:8" x14ac:dyDescent="0.3">
      <c r="F6740" s="2">
        <v>6735</v>
      </c>
      <c r="G6740" s="12">
        <f ca="1"/>
        <v>21.392479405729937</v>
      </c>
      <c r="H6740" s="12">
        <f ca="1"/>
        <v>0.1222866907661737</v>
      </c>
    </row>
    <row r="6741" spans="6:8" x14ac:dyDescent="0.3">
      <c r="F6741" s="2">
        <v>6736</v>
      </c>
      <c r="G6741" s="12">
        <f ca="1"/>
        <v>21.393412184534142</v>
      </c>
      <c r="H6741" s="12">
        <f ca="1"/>
        <v>0.12227980065615336</v>
      </c>
    </row>
    <row r="6742" spans="6:8" x14ac:dyDescent="0.3">
      <c r="F6742" s="2">
        <v>6737</v>
      </c>
      <c r="G6742" s="12">
        <f ca="1"/>
        <v>21.393598979440572</v>
      </c>
      <c r="H6742" s="12">
        <f ca="1"/>
        <v>0.12227842026648476</v>
      </c>
    </row>
    <row r="6743" spans="6:8" x14ac:dyDescent="0.3">
      <c r="F6743" s="2">
        <v>6738</v>
      </c>
      <c r="G6743" s="12">
        <f ca="1"/>
        <v>21.393656359758928</v>
      </c>
      <c r="H6743" s="12">
        <f ca="1"/>
        <v>0.12227799619323712</v>
      </c>
    </row>
    <row r="6744" spans="6:8" x14ac:dyDescent="0.3">
      <c r="F6744" s="2">
        <v>6739</v>
      </c>
      <c r="G6744" s="12">
        <f ca="1"/>
        <v>21.396053222224349</v>
      </c>
      <c r="H6744" s="12">
        <f ca="1"/>
        <v>0.12226026509984875</v>
      </c>
    </row>
    <row r="6745" spans="6:8" x14ac:dyDescent="0.3">
      <c r="F6745" s="2">
        <v>6740</v>
      </c>
      <c r="G6745" s="12">
        <f ca="1"/>
        <v>21.396314084164921</v>
      </c>
      <c r="H6745" s="12">
        <f ca="1"/>
        <v>0.1222583333468457</v>
      </c>
    </row>
    <row r="6746" spans="6:8" x14ac:dyDescent="0.3">
      <c r="F6746" s="2">
        <v>6741</v>
      </c>
      <c r="G6746" s="12">
        <f ca="1"/>
        <v>21.396785861056159</v>
      </c>
      <c r="H6746" s="12">
        <f ca="1"/>
        <v>0.12225483871758148</v>
      </c>
    </row>
    <row r="6747" spans="6:8" x14ac:dyDescent="0.3">
      <c r="F6747" s="2">
        <v>6742</v>
      </c>
      <c r="G6747" s="12">
        <f ca="1"/>
        <v>21.398101783633408</v>
      </c>
      <c r="H6747" s="12">
        <f ca="1"/>
        <v>0.12224508441566863</v>
      </c>
    </row>
    <row r="6748" spans="6:8" x14ac:dyDescent="0.3">
      <c r="F6748" s="2">
        <v>6743</v>
      </c>
      <c r="G6748" s="12">
        <f ca="1"/>
        <v>21.398397288976611</v>
      </c>
      <c r="H6748" s="12">
        <f ca="1"/>
        <v>0.12224289260650056</v>
      </c>
    </row>
    <row r="6749" spans="6:8" x14ac:dyDescent="0.3">
      <c r="F6749" s="2">
        <v>6744</v>
      </c>
      <c r="G6749" s="12">
        <f ca="1"/>
        <v>21.399769330393958</v>
      </c>
      <c r="H6749" s="12">
        <f ca="1"/>
        <v>0.12223270937780562</v>
      </c>
    </row>
    <row r="6750" spans="6:8" x14ac:dyDescent="0.3">
      <c r="F6750" s="2">
        <v>6745</v>
      </c>
      <c r="G6750" s="12">
        <f ca="1"/>
        <v>21.399844500341668</v>
      </c>
      <c r="H6750" s="12">
        <f ca="1"/>
        <v>0.12223215115681284</v>
      </c>
    </row>
    <row r="6751" spans="6:8" x14ac:dyDescent="0.3">
      <c r="F6751" s="2">
        <v>6746</v>
      </c>
      <c r="G6751" s="12">
        <f ca="1"/>
        <v>21.400108655153009</v>
      </c>
      <c r="H6751" s="12">
        <f ca="1"/>
        <v>0.1222301892537094</v>
      </c>
    </row>
    <row r="6752" spans="6:8" x14ac:dyDescent="0.3">
      <c r="F6752" s="2">
        <v>6747</v>
      </c>
      <c r="G6752" s="12">
        <f ca="1"/>
        <v>21.40065943475286</v>
      </c>
      <c r="H6752" s="12">
        <f ca="1"/>
        <v>0.12222609726888609</v>
      </c>
    </row>
    <row r="6753" spans="6:8" x14ac:dyDescent="0.3">
      <c r="F6753" s="2">
        <v>6748</v>
      </c>
      <c r="G6753" s="12">
        <f ca="1"/>
        <v>21.400937949254956</v>
      </c>
      <c r="H6753" s="12">
        <f ca="1"/>
        <v>0.12222402739682603</v>
      </c>
    </row>
    <row r="6754" spans="6:8" x14ac:dyDescent="0.3">
      <c r="F6754" s="2">
        <v>6749</v>
      </c>
      <c r="G6754" s="12">
        <f ca="1"/>
        <v>21.401488728681478</v>
      </c>
      <c r="H6754" s="12">
        <f ca="1"/>
        <v>0.12221993278359228</v>
      </c>
    </row>
    <row r="6755" spans="6:8" x14ac:dyDescent="0.3">
      <c r="F6755" s="2">
        <v>6750</v>
      </c>
      <c r="G6755" s="12">
        <f ca="1"/>
        <v>21.403401612709338</v>
      </c>
      <c r="H6755" s="12">
        <f ca="1"/>
        <v>0.122205698421437</v>
      </c>
    </row>
    <row r="6756" spans="6:8" x14ac:dyDescent="0.3">
      <c r="F6756" s="2">
        <v>6751</v>
      </c>
      <c r="G6756" s="12">
        <f ca="1"/>
        <v>21.403915306429816</v>
      </c>
      <c r="H6756" s="12">
        <f ca="1"/>
        <v>0.12220187227776186</v>
      </c>
    </row>
    <row r="6757" spans="6:8" x14ac:dyDescent="0.3">
      <c r="F6757" s="2">
        <v>6752</v>
      </c>
      <c r="G6757" s="12">
        <f ca="1"/>
        <v>21.404796829554066</v>
      </c>
      <c r="H6757" s="12">
        <f ca="1"/>
        <v>0.12219530288864355</v>
      </c>
    </row>
    <row r="6758" spans="6:8" x14ac:dyDescent="0.3">
      <c r="F6758" s="2">
        <v>6753</v>
      </c>
      <c r="G6758" s="12">
        <f ca="1"/>
        <v>21.405735514716945</v>
      </c>
      <c r="H6758" s="12">
        <f ca="1"/>
        <v>0.12218830258784558</v>
      </c>
    </row>
    <row r="6759" spans="6:8" x14ac:dyDescent="0.3">
      <c r="F6759" s="2">
        <v>6754</v>
      </c>
      <c r="G6759" s="12">
        <f ca="1"/>
        <v>21.405748733734733</v>
      </c>
      <c r="H6759" s="12">
        <f ca="1"/>
        <v>0.12218820396997558</v>
      </c>
    </row>
    <row r="6760" spans="6:8" x14ac:dyDescent="0.3">
      <c r="F6760" s="2">
        <v>6755</v>
      </c>
      <c r="G6760" s="12">
        <f ca="1"/>
        <v>21.406249510018842</v>
      </c>
      <c r="H6760" s="12">
        <f ca="1"/>
        <v>0.12218446728581757</v>
      </c>
    </row>
    <row r="6761" spans="6:8" x14ac:dyDescent="0.3">
      <c r="F6761" s="2">
        <v>6756</v>
      </c>
      <c r="G6761" s="12">
        <f ca="1"/>
        <v>21.40690735132527</v>
      </c>
      <c r="H6761" s="12">
        <f ca="1"/>
        <v>0.12217955642020419</v>
      </c>
    </row>
    <row r="6762" spans="6:8" x14ac:dyDescent="0.3">
      <c r="F6762" s="2">
        <v>6757</v>
      </c>
      <c r="G6762" s="12">
        <f ca="1"/>
        <v>21.407934064050512</v>
      </c>
      <c r="H6762" s="12">
        <f ca="1"/>
        <v>0.12217188689997996</v>
      </c>
    </row>
    <row r="6763" spans="6:8" x14ac:dyDescent="0.3">
      <c r="F6763" s="2">
        <v>6758</v>
      </c>
      <c r="G6763" s="12">
        <f ca="1"/>
        <v>21.408306705277418</v>
      </c>
      <c r="H6763" s="12">
        <f ca="1"/>
        <v>0.12216910177566948</v>
      </c>
    </row>
    <row r="6764" spans="6:8" x14ac:dyDescent="0.3">
      <c r="F6764" s="2">
        <v>6759</v>
      </c>
      <c r="G6764" s="12">
        <f ca="1"/>
        <v>21.408693287225809</v>
      </c>
      <c r="H6764" s="12">
        <f ca="1"/>
        <v>0.12216621161221188</v>
      </c>
    </row>
    <row r="6765" spans="6:8" x14ac:dyDescent="0.3">
      <c r="F6765" s="2">
        <v>6760</v>
      </c>
      <c r="G6765" s="12">
        <f ca="1"/>
        <v>21.408746929117239</v>
      </c>
      <c r="H6765" s="12">
        <f ca="1"/>
        <v>0.1221658105066985</v>
      </c>
    </row>
    <row r="6766" spans="6:8" x14ac:dyDescent="0.3">
      <c r="F6766" s="2">
        <v>6761</v>
      </c>
      <c r="G6766" s="12">
        <f ca="1"/>
        <v>21.408853551718575</v>
      </c>
      <c r="H6766" s="12">
        <f ca="1"/>
        <v>0.12216501319037358</v>
      </c>
    </row>
    <row r="6767" spans="6:8" x14ac:dyDescent="0.3">
      <c r="F6767" s="2">
        <v>6762</v>
      </c>
      <c r="G6767" s="12">
        <f ca="1"/>
        <v>21.409107004241402</v>
      </c>
      <c r="H6767" s="12">
        <f ca="1"/>
        <v>0.12216311762710562</v>
      </c>
    </row>
    <row r="6768" spans="6:8" x14ac:dyDescent="0.3">
      <c r="F6768" s="2">
        <v>6763</v>
      </c>
      <c r="G6768" s="12">
        <f ca="1"/>
        <v>21.41015691628639</v>
      </c>
      <c r="H6768" s="12">
        <f ca="1"/>
        <v>0.12215526142329121</v>
      </c>
    </row>
    <row r="6769" spans="6:8" x14ac:dyDescent="0.3">
      <c r="F6769" s="2">
        <v>6764</v>
      </c>
      <c r="G6769" s="12">
        <f ca="1"/>
        <v>21.410631567784165</v>
      </c>
      <c r="H6769" s="12">
        <f ca="1"/>
        <v>0.12215170764974352</v>
      </c>
    </row>
    <row r="6770" spans="6:8" x14ac:dyDescent="0.3">
      <c r="F6770" s="2">
        <v>6765</v>
      </c>
      <c r="G6770" s="12">
        <f ca="1"/>
        <v>21.410869546137789</v>
      </c>
      <c r="H6770" s="12">
        <f ca="1"/>
        <v>0.12214992538777307</v>
      </c>
    </row>
    <row r="6771" spans="6:8" x14ac:dyDescent="0.3">
      <c r="F6771" s="2">
        <v>6766</v>
      </c>
      <c r="G6771" s="12">
        <f ca="1"/>
        <v>21.41178251616369</v>
      </c>
      <c r="H6771" s="12">
        <f ca="1"/>
        <v>0.12214308496326642</v>
      </c>
    </row>
    <row r="6772" spans="6:8" x14ac:dyDescent="0.3">
      <c r="F6772" s="2">
        <v>6767</v>
      </c>
      <c r="G6772" s="12">
        <f ca="1"/>
        <v>21.413667988870817</v>
      </c>
      <c r="H6772" s="12">
        <f ca="1"/>
        <v>0.12212894284564303</v>
      </c>
    </row>
    <row r="6773" spans="6:8" x14ac:dyDescent="0.3">
      <c r="F6773" s="2">
        <v>6768</v>
      </c>
      <c r="G6773" s="12">
        <f ca="1"/>
        <v>21.415469677327586</v>
      </c>
      <c r="H6773" s="12">
        <f ca="1"/>
        <v>0.1221154099892176</v>
      </c>
    </row>
    <row r="6774" spans="6:8" x14ac:dyDescent="0.3">
      <c r="F6774" s="2">
        <v>6769</v>
      </c>
      <c r="G6774" s="12">
        <f ca="1"/>
        <v>21.416218782402808</v>
      </c>
      <c r="H6774" s="12">
        <f ca="1"/>
        <v>0.12210977779027472</v>
      </c>
    </row>
    <row r="6775" spans="6:8" x14ac:dyDescent="0.3">
      <c r="F6775" s="2">
        <v>6770</v>
      </c>
      <c r="G6775" s="12">
        <f ca="1"/>
        <v>21.416622368963239</v>
      </c>
      <c r="H6775" s="12">
        <f ca="1"/>
        <v>0.12210674205352075</v>
      </c>
    </row>
    <row r="6776" spans="6:8" x14ac:dyDescent="0.3">
      <c r="F6776" s="2">
        <v>6771</v>
      </c>
      <c r="G6776" s="12">
        <f ca="1"/>
        <v>21.418346415843715</v>
      </c>
      <c r="H6776" s="12">
        <f ca="1"/>
        <v>0.12209376335864312</v>
      </c>
    </row>
    <row r="6777" spans="6:8" x14ac:dyDescent="0.3">
      <c r="F6777" s="2">
        <v>6772</v>
      </c>
      <c r="G6777" s="12">
        <f ca="1"/>
        <v>21.418485292749242</v>
      </c>
      <c r="H6777" s="12">
        <f ca="1"/>
        <v>0.12209271714057311</v>
      </c>
    </row>
    <row r="6778" spans="6:8" x14ac:dyDescent="0.3">
      <c r="F6778" s="2">
        <v>6773</v>
      </c>
      <c r="G6778" s="12">
        <f ca="1"/>
        <v>21.419546312146124</v>
      </c>
      <c r="H6778" s="12">
        <f ca="1"/>
        <v>0.12208472035873957</v>
      </c>
    </row>
    <row r="6779" spans="6:8" x14ac:dyDescent="0.3">
      <c r="F6779" s="2">
        <v>6774</v>
      </c>
      <c r="G6779" s="12">
        <f ca="1"/>
        <v>21.420415348754979</v>
      </c>
      <c r="H6779" s="12">
        <f ca="1"/>
        <v>0.12207816568426935</v>
      </c>
    </row>
    <row r="6780" spans="6:8" x14ac:dyDescent="0.3">
      <c r="F6780" s="2">
        <v>6775</v>
      </c>
      <c r="G6780" s="12">
        <f ca="1"/>
        <v>21.421723084197794</v>
      </c>
      <c r="H6780" s="12">
        <f ca="1"/>
        <v>0.12206829391674315</v>
      </c>
    </row>
    <row r="6781" spans="6:8" x14ac:dyDescent="0.3">
      <c r="F6781" s="2">
        <v>6776</v>
      </c>
      <c r="G6781" s="12">
        <f ca="1"/>
        <v>21.421801513348562</v>
      </c>
      <c r="H6781" s="12">
        <f ca="1"/>
        <v>0.12206770156057667</v>
      </c>
    </row>
    <row r="6782" spans="6:8" x14ac:dyDescent="0.3">
      <c r="F6782" s="2">
        <v>6777</v>
      </c>
      <c r="G6782" s="12">
        <f ca="1"/>
        <v>21.423002140518381</v>
      </c>
      <c r="H6782" s="12">
        <f ca="1"/>
        <v>0.12205862907953609</v>
      </c>
    </row>
    <row r="6783" spans="6:8" x14ac:dyDescent="0.3">
      <c r="F6783" s="2">
        <v>6778</v>
      </c>
      <c r="G6783" s="12">
        <f ca="1"/>
        <v>21.423156095497468</v>
      </c>
      <c r="H6783" s="12">
        <f ca="1"/>
        <v>0.12205746512344721</v>
      </c>
    </row>
    <row r="6784" spans="6:8" x14ac:dyDescent="0.3">
      <c r="F6784" s="2">
        <v>6779</v>
      </c>
      <c r="G6784" s="12">
        <f ca="1"/>
        <v>21.424488689973046</v>
      </c>
      <c r="H6784" s="12">
        <f ca="1"/>
        <v>0.12204738449415761</v>
      </c>
    </row>
    <row r="6785" spans="6:8" x14ac:dyDescent="0.3">
      <c r="F6785" s="2">
        <v>6780</v>
      </c>
      <c r="G6785" s="12">
        <f ca="1"/>
        <v>21.424618212414497</v>
      </c>
      <c r="H6785" s="12">
        <f ca="1"/>
        <v>0.12204640415292926</v>
      </c>
    </row>
    <row r="6786" spans="6:8" x14ac:dyDescent="0.3">
      <c r="F6786" s="2">
        <v>6781</v>
      </c>
      <c r="G6786" s="12">
        <f ca="1"/>
        <v>21.425715751350058</v>
      </c>
      <c r="H6786" s="12">
        <f ca="1"/>
        <v>0.12203809310636174</v>
      </c>
    </row>
    <row r="6787" spans="6:8" x14ac:dyDescent="0.3">
      <c r="F6787" s="2">
        <v>6782</v>
      </c>
      <c r="G6787" s="12">
        <f ca="1"/>
        <v>21.426949086007529</v>
      </c>
      <c r="H6787" s="12">
        <f ca="1"/>
        <v>0.12202874544141246</v>
      </c>
    </row>
    <row r="6788" spans="6:8" x14ac:dyDescent="0.3">
      <c r="F6788" s="2">
        <v>6783</v>
      </c>
      <c r="G6788" s="12">
        <f ca="1"/>
        <v>21.427225723525947</v>
      </c>
      <c r="H6788" s="12">
        <f ca="1"/>
        <v>0.12202664754776145</v>
      </c>
    </row>
    <row r="6789" spans="6:8" x14ac:dyDescent="0.3">
      <c r="F6789" s="2">
        <v>6784</v>
      </c>
      <c r="G6789" s="12">
        <f ca="1"/>
        <v>21.427500601045601</v>
      </c>
      <c r="H6789" s="12">
        <f ca="1"/>
        <v>0.12202456256261025</v>
      </c>
    </row>
    <row r="6790" spans="6:8" x14ac:dyDescent="0.3">
      <c r="F6790" s="2">
        <v>6785</v>
      </c>
      <c r="G6790" s="12">
        <f ca="1"/>
        <v>21.428368687261226</v>
      </c>
      <c r="H6790" s="12">
        <f ca="1"/>
        <v>0.12201797513459549</v>
      </c>
    </row>
    <row r="6791" spans="6:8" x14ac:dyDescent="0.3">
      <c r="F6791" s="2">
        <v>6786</v>
      </c>
      <c r="G6791" s="12">
        <f ca="1"/>
        <v>21.429435902629322</v>
      </c>
      <c r="H6791" s="12">
        <f ca="1"/>
        <v>0.12200987064922864</v>
      </c>
    </row>
    <row r="6792" spans="6:8" x14ac:dyDescent="0.3">
      <c r="F6792" s="2">
        <v>6787</v>
      </c>
      <c r="G6792" s="12">
        <f ca="1"/>
        <v>21.430257224134298</v>
      </c>
      <c r="H6792" s="12">
        <f ca="1"/>
        <v>0.12200362900513846</v>
      </c>
    </row>
    <row r="6793" spans="6:8" x14ac:dyDescent="0.3">
      <c r="F6793" s="2">
        <v>6788</v>
      </c>
      <c r="G6793" s="12">
        <f ca="1"/>
        <v>21.430443840519029</v>
      </c>
      <c r="H6793" s="12">
        <f ca="1"/>
        <v>0.1220022102669516</v>
      </c>
    </row>
    <row r="6794" spans="6:8" x14ac:dyDescent="0.3">
      <c r="F6794" s="2">
        <v>6789</v>
      </c>
      <c r="G6794" s="12">
        <f ca="1"/>
        <v>21.430738994439508</v>
      </c>
      <c r="H6794" s="12">
        <f ca="1"/>
        <v>0.1219999659680548</v>
      </c>
    </row>
    <row r="6795" spans="6:8" x14ac:dyDescent="0.3">
      <c r="F6795" s="2">
        <v>6790</v>
      </c>
      <c r="G6795" s="12">
        <f ca="1"/>
        <v>21.431184717466834</v>
      </c>
      <c r="H6795" s="12">
        <f ca="1"/>
        <v>0.121996575812062</v>
      </c>
    </row>
    <row r="6796" spans="6:8" x14ac:dyDescent="0.3">
      <c r="F6796" s="2">
        <v>6791</v>
      </c>
      <c r="G6796" s="12">
        <f ca="1"/>
        <v>21.432028611036497</v>
      </c>
      <c r="H6796" s="12">
        <f ca="1"/>
        <v>0.12199015403230082</v>
      </c>
    </row>
    <row r="6797" spans="6:8" x14ac:dyDescent="0.3">
      <c r="F6797" s="2">
        <v>6792</v>
      </c>
      <c r="G6797" s="12">
        <f ca="1"/>
        <v>21.432226428426898</v>
      </c>
      <c r="H6797" s="12">
        <f ca="1"/>
        <v>0.12198864810402398</v>
      </c>
    </row>
    <row r="6798" spans="6:8" x14ac:dyDescent="0.3">
      <c r="F6798" s="2">
        <v>6793</v>
      </c>
      <c r="G6798" s="12">
        <f ca="1"/>
        <v>21.435393078326857</v>
      </c>
      <c r="H6798" s="12">
        <f ca="1"/>
        <v>0.12196451043320582</v>
      </c>
    </row>
    <row r="6799" spans="6:8" x14ac:dyDescent="0.3">
      <c r="F6799" s="2">
        <v>6794</v>
      </c>
      <c r="G6799" s="12">
        <f ca="1"/>
        <v>21.435526820337738</v>
      </c>
      <c r="H6799" s="12">
        <f ca="1"/>
        <v>0.12196348971115362</v>
      </c>
    </row>
    <row r="6800" spans="6:8" x14ac:dyDescent="0.3">
      <c r="F6800" s="2">
        <v>6795</v>
      </c>
      <c r="G6800" s="12">
        <f ca="1"/>
        <v>21.436122107920642</v>
      </c>
      <c r="H6800" s="12">
        <f ca="1"/>
        <v>0.12195894520547909</v>
      </c>
    </row>
    <row r="6801" spans="6:8" x14ac:dyDescent="0.3">
      <c r="F6801" s="2">
        <v>6796</v>
      </c>
      <c r="G6801" s="12">
        <f ca="1"/>
        <v>21.436817519788605</v>
      </c>
      <c r="H6801" s="12">
        <f ca="1"/>
        <v>0.12195363373675699</v>
      </c>
    </row>
    <row r="6802" spans="6:8" x14ac:dyDescent="0.3">
      <c r="F6802" s="2">
        <v>6797</v>
      </c>
      <c r="G6802" s="12">
        <f ca="1"/>
        <v>21.437147616995176</v>
      </c>
      <c r="H6802" s="12">
        <f ca="1"/>
        <v>0.12195111151467541</v>
      </c>
    </row>
    <row r="6803" spans="6:8" x14ac:dyDescent="0.3">
      <c r="F6803" s="2">
        <v>6798</v>
      </c>
      <c r="G6803" s="12">
        <f ca="1"/>
        <v>21.437841947835075</v>
      </c>
      <c r="H6803" s="12">
        <f ca="1"/>
        <v>0.12194580417787429</v>
      </c>
    </row>
    <row r="6804" spans="6:8" x14ac:dyDescent="0.3">
      <c r="F6804" s="2">
        <v>6799</v>
      </c>
      <c r="G6804" s="12">
        <f ca="1"/>
        <v>21.438460322791247</v>
      </c>
      <c r="H6804" s="12">
        <f ca="1"/>
        <v>0.12194107508101926</v>
      </c>
    </row>
    <row r="6805" spans="6:8" x14ac:dyDescent="0.3">
      <c r="F6805" s="2">
        <v>6800</v>
      </c>
      <c r="G6805" s="12">
        <f ca="1"/>
        <v>21.438638078373412</v>
      </c>
      <c r="H6805" s="12">
        <f ca="1"/>
        <v>0.12193971526360518</v>
      </c>
    </row>
    <row r="6806" spans="6:8" x14ac:dyDescent="0.3">
      <c r="F6806" s="2">
        <v>6801</v>
      </c>
      <c r="G6806" s="12">
        <f ca="1"/>
        <v>21.439976626593225</v>
      </c>
      <c r="H6806" s="12">
        <f ca="1"/>
        <v>0.1219294695818401</v>
      </c>
    </row>
    <row r="6807" spans="6:8" x14ac:dyDescent="0.3">
      <c r="F6807" s="2">
        <v>6802</v>
      </c>
      <c r="G6807" s="12">
        <f ca="1"/>
        <v>21.439984398324277</v>
      </c>
      <c r="H6807" s="12">
        <f ca="1"/>
        <v>0.12192941006415547</v>
      </c>
    </row>
    <row r="6808" spans="6:8" x14ac:dyDescent="0.3">
      <c r="F6808" s="2">
        <v>6803</v>
      </c>
      <c r="G6808" s="12">
        <f ca="1"/>
        <v>21.440385000963236</v>
      </c>
      <c r="H6808" s="12">
        <f ca="1"/>
        <v>0.12192634168361909</v>
      </c>
    </row>
    <row r="6809" spans="6:8" x14ac:dyDescent="0.3">
      <c r="F6809" s="2">
        <v>6804</v>
      </c>
      <c r="G6809" s="12">
        <f ca="1"/>
        <v>21.440505550354125</v>
      </c>
      <c r="H6809" s="12">
        <f ca="1"/>
        <v>0.12192541816402558</v>
      </c>
    </row>
    <row r="6810" spans="6:8" x14ac:dyDescent="0.3">
      <c r="F6810" s="2">
        <v>6805</v>
      </c>
      <c r="G6810" s="12">
        <f ca="1"/>
        <v>21.441453457977516</v>
      </c>
      <c r="H6810" s="12">
        <f ca="1"/>
        <v>0.12191815337957392</v>
      </c>
    </row>
    <row r="6811" spans="6:8" x14ac:dyDescent="0.3">
      <c r="F6811" s="2">
        <v>6806</v>
      </c>
      <c r="G6811" s="12">
        <f ca="1"/>
        <v>21.441773986619662</v>
      </c>
      <c r="H6811" s="12">
        <f ca="1"/>
        <v>0.12191569566196382</v>
      </c>
    </row>
    <row r="6812" spans="6:8" x14ac:dyDescent="0.3">
      <c r="F6812" s="2">
        <v>6807</v>
      </c>
      <c r="G6812" s="12">
        <f ca="1"/>
        <v>21.441816174780808</v>
      </c>
      <c r="H6812" s="12">
        <f ca="1"/>
        <v>0.12191537213139647</v>
      </c>
    </row>
    <row r="6813" spans="6:8" x14ac:dyDescent="0.3">
      <c r="F6813" s="2">
        <v>6808</v>
      </c>
      <c r="G6813" s="12">
        <f ca="1"/>
        <v>21.442020316105989</v>
      </c>
      <c r="H6813" s="12">
        <f ca="1"/>
        <v>0.12191380647622976</v>
      </c>
    </row>
    <row r="6814" spans="6:8" x14ac:dyDescent="0.3">
      <c r="F6814" s="2">
        <v>6809</v>
      </c>
      <c r="G6814" s="12">
        <f ca="1"/>
        <v>21.443215805763987</v>
      </c>
      <c r="H6814" s="12">
        <f ca="1"/>
        <v>0.12190463285370776</v>
      </c>
    </row>
    <row r="6815" spans="6:8" x14ac:dyDescent="0.3">
      <c r="F6815" s="2">
        <v>6810</v>
      </c>
      <c r="G6815" s="12">
        <f ca="1"/>
        <v>21.445056471207057</v>
      </c>
      <c r="H6815" s="12">
        <f ca="1"/>
        <v>0.1218904922418392</v>
      </c>
    </row>
    <row r="6816" spans="6:8" x14ac:dyDescent="0.3">
      <c r="F6816" s="2">
        <v>6811</v>
      </c>
      <c r="G6816" s="12">
        <f ca="1"/>
        <v>21.445386516697891</v>
      </c>
      <c r="H6816" s="12">
        <f ca="1"/>
        <v>0.12188795464202361</v>
      </c>
    </row>
    <row r="6817" spans="6:8" x14ac:dyDescent="0.3">
      <c r="F6817" s="2">
        <v>6812</v>
      </c>
      <c r="G6817" s="12">
        <f ca="1"/>
        <v>21.445811927738351</v>
      </c>
      <c r="H6817" s="12">
        <f ca="1"/>
        <v>0.12188468287831608</v>
      </c>
    </row>
    <row r="6818" spans="6:8" x14ac:dyDescent="0.3">
      <c r="F6818" s="2">
        <v>6813</v>
      </c>
      <c r="G6818" s="12">
        <f ca="1"/>
        <v>21.445816433000932</v>
      </c>
      <c r="H6818" s="12">
        <f ca="1"/>
        <v>0.12188464822348818</v>
      </c>
    </row>
    <row r="6819" spans="6:8" x14ac:dyDescent="0.3">
      <c r="F6819" s="2">
        <v>6814</v>
      </c>
      <c r="G6819" s="12">
        <f ca="1"/>
        <v>21.446215268682085</v>
      </c>
      <c r="H6819" s="12">
        <f ca="1"/>
        <v>0.12188157988162604</v>
      </c>
    </row>
    <row r="6820" spans="6:8" x14ac:dyDescent="0.3">
      <c r="F6820" s="2">
        <v>6815</v>
      </c>
      <c r="G6820" s="12">
        <f ca="1"/>
        <v>21.447134116891242</v>
      </c>
      <c r="H6820" s="12">
        <f ca="1"/>
        <v>0.12187450743934861</v>
      </c>
    </row>
    <row r="6821" spans="6:8" x14ac:dyDescent="0.3">
      <c r="F6821" s="2">
        <v>6816</v>
      </c>
      <c r="G6821" s="12">
        <f ca="1"/>
        <v>21.448022633252666</v>
      </c>
      <c r="H6821" s="12">
        <f ca="1"/>
        <v>0.12186766380078415</v>
      </c>
    </row>
    <row r="6822" spans="6:8" x14ac:dyDescent="0.3">
      <c r="F6822" s="2">
        <v>6817</v>
      </c>
      <c r="G6822" s="12">
        <f ca="1"/>
        <v>21.449132802599873</v>
      </c>
      <c r="H6822" s="12">
        <f ca="1"/>
        <v>0.12185910647584759</v>
      </c>
    </row>
    <row r="6823" spans="6:8" x14ac:dyDescent="0.3">
      <c r="F6823" s="2">
        <v>6818</v>
      </c>
      <c r="G6823" s="12">
        <f ca="1"/>
        <v>21.450389958441772</v>
      </c>
      <c r="H6823" s="12">
        <f ca="1"/>
        <v>0.12184940751587234</v>
      </c>
    </row>
    <row r="6824" spans="6:8" x14ac:dyDescent="0.3">
      <c r="F6824" s="2">
        <v>6819</v>
      </c>
      <c r="G6824" s="12">
        <f ca="1"/>
        <v>21.450402281830733</v>
      </c>
      <c r="H6824" s="12">
        <f ca="1"/>
        <v>0.12184931239545174</v>
      </c>
    </row>
    <row r="6825" spans="6:8" x14ac:dyDescent="0.3">
      <c r="F6825" s="2">
        <v>6820</v>
      </c>
      <c r="G6825" s="12">
        <f ca="1"/>
        <v>21.450449227986944</v>
      </c>
      <c r="H6825" s="12">
        <f ca="1"/>
        <v>0.12184895002453559</v>
      </c>
    </row>
    <row r="6826" spans="6:8" x14ac:dyDescent="0.3">
      <c r="F6826" s="2">
        <v>6821</v>
      </c>
      <c r="G6826" s="12">
        <f ca="1"/>
        <v>21.451265566527585</v>
      </c>
      <c r="H6826" s="12">
        <f ca="1"/>
        <v>0.12184264677210983</v>
      </c>
    </row>
    <row r="6827" spans="6:8" x14ac:dyDescent="0.3">
      <c r="F6827" s="2">
        <v>6822</v>
      </c>
      <c r="G6827" s="12">
        <f ca="1"/>
        <v>21.45181927917459</v>
      </c>
      <c r="H6827" s="12">
        <f ca="1"/>
        <v>0.12183836914716371</v>
      </c>
    </row>
    <row r="6828" spans="6:8" x14ac:dyDescent="0.3">
      <c r="F6828" s="2">
        <v>6823</v>
      </c>
      <c r="G6828" s="12">
        <f ca="1"/>
        <v>21.452369443599864</v>
      </c>
      <c r="H6828" s="12">
        <f ca="1"/>
        <v>0.12183411716853265</v>
      </c>
    </row>
    <row r="6829" spans="6:8" x14ac:dyDescent="0.3">
      <c r="F6829" s="2">
        <v>6824</v>
      </c>
      <c r="G6829" s="12">
        <f ca="1"/>
        <v>21.452455465669402</v>
      </c>
      <c r="H6829" s="12">
        <f ca="1"/>
        <v>0.12183345218277448</v>
      </c>
    </row>
    <row r="6830" spans="6:8" x14ac:dyDescent="0.3">
      <c r="F6830" s="2">
        <v>6825</v>
      </c>
      <c r="G6830" s="12">
        <f ca="1"/>
        <v>21.452711641406367</v>
      </c>
      <c r="H6830" s="12">
        <f ca="1"/>
        <v>0.12183147158482363</v>
      </c>
    </row>
    <row r="6831" spans="6:8" x14ac:dyDescent="0.3">
      <c r="F6831" s="2">
        <v>6826</v>
      </c>
      <c r="G6831" s="12">
        <f ca="1"/>
        <v>21.453223596137548</v>
      </c>
      <c r="H6831" s="12">
        <f ca="1"/>
        <v>0.12182751231324915</v>
      </c>
    </row>
    <row r="6832" spans="6:8" x14ac:dyDescent="0.3">
      <c r="F6832" s="2">
        <v>6827</v>
      </c>
      <c r="G6832" s="12">
        <f ca="1"/>
        <v>21.453597575973827</v>
      </c>
      <c r="H6832" s="12">
        <f ca="1"/>
        <v>0.12182461912617848</v>
      </c>
    </row>
    <row r="6833" spans="6:8" x14ac:dyDescent="0.3">
      <c r="F6833" s="2">
        <v>6828</v>
      </c>
      <c r="G6833" s="12">
        <f ca="1"/>
        <v>21.453735256107947</v>
      </c>
      <c r="H6833" s="12">
        <f ca="1"/>
        <v>0.12182355379876483</v>
      </c>
    </row>
    <row r="6834" spans="6:8" x14ac:dyDescent="0.3">
      <c r="F6834" s="2">
        <v>6829</v>
      </c>
      <c r="G6834" s="12">
        <f ca="1"/>
        <v>21.455634501818881</v>
      </c>
      <c r="H6834" s="12">
        <f ca="1"/>
        <v>0.12180884675927175</v>
      </c>
    </row>
    <row r="6835" spans="6:8" x14ac:dyDescent="0.3">
      <c r="F6835" s="2">
        <v>6830</v>
      </c>
      <c r="G6835" s="12">
        <f ca="1"/>
        <v>21.456517812499072</v>
      </c>
      <c r="H6835" s="12">
        <f ca="1"/>
        <v>0.12180199958824478</v>
      </c>
    </row>
    <row r="6836" spans="6:8" x14ac:dyDescent="0.3">
      <c r="F6836" s="2">
        <v>6831</v>
      </c>
      <c r="G6836" s="12">
        <f ca="1"/>
        <v>21.457238409836872</v>
      </c>
      <c r="H6836" s="12">
        <f ca="1"/>
        <v>0.12179641036255293</v>
      </c>
    </row>
    <row r="6837" spans="6:8" x14ac:dyDescent="0.3">
      <c r="F6837" s="2">
        <v>6832</v>
      </c>
      <c r="G6837" s="12">
        <f ca="1"/>
        <v>21.45779816986273</v>
      </c>
      <c r="H6837" s="12">
        <f ca="1"/>
        <v>0.12179206656697805</v>
      </c>
    </row>
    <row r="6838" spans="6:8" x14ac:dyDescent="0.3">
      <c r="F6838" s="2">
        <v>6833</v>
      </c>
      <c r="G6838" s="12">
        <f ca="1"/>
        <v>21.457855776868776</v>
      </c>
      <c r="H6838" s="12">
        <f ca="1"/>
        <v>0.12179161942719446</v>
      </c>
    </row>
    <row r="6839" spans="6:8" x14ac:dyDescent="0.3">
      <c r="F6839" s="2">
        <v>6834</v>
      </c>
      <c r="G6839" s="12">
        <f ca="1"/>
        <v>21.459774332051019</v>
      </c>
      <c r="H6839" s="12">
        <f ca="1"/>
        <v>0.12177671676263001</v>
      </c>
    </row>
    <row r="6840" spans="6:8" x14ac:dyDescent="0.3">
      <c r="F6840" s="2">
        <v>6835</v>
      </c>
      <c r="G6840" s="12">
        <f ca="1"/>
        <v>21.460719154999911</v>
      </c>
      <c r="H6840" s="12">
        <f ca="1"/>
        <v>0.12176936983522715</v>
      </c>
    </row>
    <row r="6841" spans="6:8" x14ac:dyDescent="0.3">
      <c r="F6841" s="2">
        <v>6836</v>
      </c>
      <c r="G6841" s="12">
        <f ca="1"/>
        <v>21.461312594286884</v>
      </c>
      <c r="H6841" s="12">
        <f ca="1"/>
        <v>0.12176475260390821</v>
      </c>
    </row>
    <row r="6842" spans="6:8" x14ac:dyDescent="0.3">
      <c r="F6842" s="2">
        <v>6837</v>
      </c>
      <c r="G6842" s="12">
        <f ca="1"/>
        <v>21.461655643402793</v>
      </c>
      <c r="H6842" s="12">
        <f ca="1"/>
        <v>0.12176208258827426</v>
      </c>
    </row>
    <row r="6843" spans="6:8" x14ac:dyDescent="0.3">
      <c r="F6843" s="2">
        <v>6838</v>
      </c>
      <c r="G6843" s="12">
        <f ca="1"/>
        <v>21.462021751321711</v>
      </c>
      <c r="H6843" s="12">
        <f ca="1"/>
        <v>0.12175923234571162</v>
      </c>
    </row>
    <row r="6844" spans="6:8" x14ac:dyDescent="0.3">
      <c r="F6844" s="2">
        <v>6839</v>
      </c>
      <c r="G6844" s="12">
        <f ca="1"/>
        <v>21.462876352579091</v>
      </c>
      <c r="H6844" s="12">
        <f ca="1"/>
        <v>0.12175257602143803</v>
      </c>
    </row>
    <row r="6845" spans="6:8" x14ac:dyDescent="0.3">
      <c r="F6845" s="2">
        <v>6840</v>
      </c>
      <c r="G6845" s="12">
        <f ca="1"/>
        <v>21.463946202050732</v>
      </c>
      <c r="H6845" s="12">
        <f ca="1"/>
        <v>0.12174423717422622</v>
      </c>
    </row>
    <row r="6846" spans="6:8" x14ac:dyDescent="0.3">
      <c r="F6846" s="2">
        <v>6841</v>
      </c>
      <c r="G6846" s="12">
        <f ca="1"/>
        <v>21.464978779129204</v>
      </c>
      <c r="H6846" s="12">
        <f ca="1"/>
        <v>0.12173618251974538</v>
      </c>
    </row>
    <row r="6847" spans="6:8" x14ac:dyDescent="0.3">
      <c r="F6847" s="2">
        <v>6842</v>
      </c>
      <c r="G6847" s="12">
        <f ca="1"/>
        <v>21.466660177144774</v>
      </c>
      <c r="H6847" s="12">
        <f ca="1"/>
        <v>0.12172305341877064</v>
      </c>
    </row>
    <row r="6848" spans="6:8" x14ac:dyDescent="0.3">
      <c r="F6848" s="2">
        <v>6843</v>
      </c>
      <c r="G6848" s="12">
        <f ca="1"/>
        <v>21.467417993808759</v>
      </c>
      <c r="H6848" s="12">
        <f ca="1"/>
        <v>0.12171713066344231</v>
      </c>
    </row>
    <row r="6849" spans="6:8" x14ac:dyDescent="0.3">
      <c r="F6849" s="2">
        <v>6844</v>
      </c>
      <c r="G6849" s="12">
        <f ca="1"/>
        <v>21.470827545104893</v>
      </c>
      <c r="H6849" s="12">
        <f ca="1"/>
        <v>0.12169044171530125</v>
      </c>
    </row>
    <row r="6850" spans="6:8" x14ac:dyDescent="0.3">
      <c r="F6850" s="2">
        <v>6845</v>
      </c>
      <c r="G6850" s="12">
        <f ca="1"/>
        <v>21.47274444799805</v>
      </c>
      <c r="H6850" s="12">
        <f ca="1"/>
        <v>0.121675406994431</v>
      </c>
    </row>
    <row r="6851" spans="6:8" x14ac:dyDescent="0.3">
      <c r="F6851" s="2">
        <v>6846</v>
      </c>
      <c r="G6851" s="12">
        <f ca="1"/>
        <v>21.472882190483514</v>
      </c>
      <c r="H6851" s="12">
        <f ca="1"/>
        <v>0.12167432582198566</v>
      </c>
    </row>
    <row r="6852" spans="6:8" x14ac:dyDescent="0.3">
      <c r="F6852" s="2">
        <v>6847</v>
      </c>
      <c r="G6852" s="12">
        <f ca="1"/>
        <v>21.475283477828697</v>
      </c>
      <c r="H6852" s="12">
        <f ca="1"/>
        <v>0.12165545977239117</v>
      </c>
    </row>
    <row r="6853" spans="6:8" x14ac:dyDescent="0.3">
      <c r="F6853" s="2">
        <v>6848</v>
      </c>
      <c r="G6853" s="12">
        <f ca="1"/>
        <v>21.475368742393457</v>
      </c>
      <c r="H6853" s="12">
        <f ca="1"/>
        <v>0.12165478926058515</v>
      </c>
    </row>
    <row r="6854" spans="6:8" x14ac:dyDescent="0.3">
      <c r="F6854" s="2">
        <v>6849</v>
      </c>
      <c r="G6854" s="12">
        <f ca="1"/>
        <v>21.475731262378694</v>
      </c>
      <c r="H6854" s="12">
        <f ca="1"/>
        <v>0.12165193796663848</v>
      </c>
    </row>
    <row r="6855" spans="6:8" x14ac:dyDescent="0.3">
      <c r="F6855" s="2">
        <v>6850</v>
      </c>
      <c r="G6855" s="12">
        <f ca="1"/>
        <v>21.476251846866216</v>
      </c>
      <c r="H6855" s="12">
        <f ca="1"/>
        <v>0.12164784212078958</v>
      </c>
    </row>
    <row r="6856" spans="6:8" x14ac:dyDescent="0.3">
      <c r="F6856" s="2">
        <v>6851</v>
      </c>
      <c r="G6856" s="12">
        <f ca="1"/>
        <v>21.477530511008379</v>
      </c>
      <c r="H6856" s="12">
        <f ca="1"/>
        <v>0.12163777515083561</v>
      </c>
    </row>
    <row r="6857" spans="6:8" x14ac:dyDescent="0.3">
      <c r="F6857" s="2">
        <v>6852</v>
      </c>
      <c r="G6857" s="12">
        <f ca="1"/>
        <v>21.477662734460974</v>
      </c>
      <c r="H6857" s="12">
        <f ca="1"/>
        <v>0.12163673360592055</v>
      </c>
    </row>
    <row r="6858" spans="6:8" x14ac:dyDescent="0.3">
      <c r="F6858" s="2">
        <v>6853</v>
      </c>
      <c r="G6858" s="12">
        <f ca="1"/>
        <v>21.47862992876134</v>
      </c>
      <c r="H6858" s="12">
        <f ca="1"/>
        <v>0.12162911175860235</v>
      </c>
    </row>
    <row r="6859" spans="6:8" x14ac:dyDescent="0.3">
      <c r="F6859" s="2">
        <v>6854</v>
      </c>
      <c r="G6859" s="12">
        <f ca="1"/>
        <v>21.479009958493329</v>
      </c>
      <c r="H6859" s="12">
        <f ca="1"/>
        <v>0.12162611548880155</v>
      </c>
    </row>
    <row r="6860" spans="6:8" x14ac:dyDescent="0.3">
      <c r="F6860" s="2">
        <v>6855</v>
      </c>
      <c r="G6860" s="12">
        <f ca="1"/>
        <v>21.479856536992724</v>
      </c>
      <c r="H6860" s="12">
        <f ca="1"/>
        <v>0.12161943777312866</v>
      </c>
    </row>
    <row r="6861" spans="6:8" x14ac:dyDescent="0.3">
      <c r="F6861" s="2">
        <v>6856</v>
      </c>
      <c r="G6861" s="12">
        <f ca="1"/>
        <v>21.480118405073437</v>
      </c>
      <c r="H6861" s="12">
        <f ca="1"/>
        <v>0.12161737133916715</v>
      </c>
    </row>
    <row r="6862" spans="6:8" x14ac:dyDescent="0.3">
      <c r="F6862" s="2">
        <v>6857</v>
      </c>
      <c r="G6862" s="12">
        <f ca="1"/>
        <v>21.481096034440991</v>
      </c>
      <c r="H6862" s="12">
        <f ca="1"/>
        <v>0.12160965320188412</v>
      </c>
    </row>
    <row r="6863" spans="6:8" x14ac:dyDescent="0.3">
      <c r="F6863" s="2">
        <v>6858</v>
      </c>
      <c r="G6863" s="12">
        <f ca="1"/>
        <v>21.48165911942727</v>
      </c>
      <c r="H6863" s="12">
        <f ca="1"/>
        <v>0.12160520525251185</v>
      </c>
    </row>
    <row r="6864" spans="6:8" x14ac:dyDescent="0.3">
      <c r="F6864" s="2">
        <v>6859</v>
      </c>
      <c r="G6864" s="12">
        <f ca="1"/>
        <v>21.482406541690693</v>
      </c>
      <c r="H6864" s="12">
        <f ca="1"/>
        <v>0.12159929831378503</v>
      </c>
    </row>
    <row r="6865" spans="6:8" x14ac:dyDescent="0.3">
      <c r="F6865" s="2">
        <v>6860</v>
      </c>
      <c r="G6865" s="12">
        <f ca="1"/>
        <v>21.48291521246497</v>
      </c>
      <c r="H6865" s="12">
        <f ca="1"/>
        <v>0.12159527637963327</v>
      </c>
    </row>
    <row r="6866" spans="6:8" x14ac:dyDescent="0.3">
      <c r="F6866" s="2">
        <v>6861</v>
      </c>
      <c r="G6866" s="12">
        <f ca="1"/>
        <v>21.483424148694855</v>
      </c>
      <c r="H6866" s="12">
        <f ca="1"/>
        <v>0.1215912508324573</v>
      </c>
    </row>
    <row r="6867" spans="6:8" x14ac:dyDescent="0.3">
      <c r="F6867" s="2">
        <v>6862</v>
      </c>
      <c r="G6867" s="12">
        <f ca="1"/>
        <v>21.483850030068091</v>
      </c>
      <c r="H6867" s="12">
        <f ca="1"/>
        <v>0.1215878810625476</v>
      </c>
    </row>
    <row r="6868" spans="6:8" x14ac:dyDescent="0.3">
      <c r="F6868" s="2">
        <v>6863</v>
      </c>
      <c r="G6868" s="12">
        <f ca="1"/>
        <v>21.484260192379487</v>
      </c>
      <c r="H6868" s="12">
        <f ca="1"/>
        <v>0.1215846346663776</v>
      </c>
    </row>
    <row r="6869" spans="6:8" x14ac:dyDescent="0.3">
      <c r="F6869" s="2">
        <v>6864</v>
      </c>
      <c r="G6869" s="12">
        <f ca="1"/>
        <v>21.485107737956444</v>
      </c>
      <c r="H6869" s="12">
        <f ca="1"/>
        <v>0.12157792330536318</v>
      </c>
    </row>
    <row r="6870" spans="6:8" x14ac:dyDescent="0.3">
      <c r="F6870" s="2">
        <v>6865</v>
      </c>
      <c r="G6870" s="12">
        <f ca="1"/>
        <v>21.486409799105626</v>
      </c>
      <c r="H6870" s="12">
        <f ca="1"/>
        <v>0.12156760463780679</v>
      </c>
    </row>
    <row r="6871" spans="6:8" x14ac:dyDescent="0.3">
      <c r="F6871" s="2">
        <v>6866</v>
      </c>
      <c r="G6871" s="12">
        <f ca="1"/>
        <v>21.48706948578382</v>
      </c>
      <c r="H6871" s="12">
        <f ca="1"/>
        <v>0.12156237291952693</v>
      </c>
    </row>
    <row r="6872" spans="6:8" x14ac:dyDescent="0.3">
      <c r="F6872" s="2">
        <v>6867</v>
      </c>
      <c r="G6872" s="12">
        <f ca="1"/>
        <v>21.488234886905275</v>
      </c>
      <c r="H6872" s="12">
        <f ca="1"/>
        <v>0.12155312435316383</v>
      </c>
    </row>
    <row r="6873" spans="6:8" x14ac:dyDescent="0.3">
      <c r="F6873" s="2">
        <v>6868</v>
      </c>
      <c r="G6873" s="12">
        <f ca="1"/>
        <v>21.492101529398617</v>
      </c>
      <c r="H6873" s="12">
        <f ca="1"/>
        <v>0.12152238191285464</v>
      </c>
    </row>
    <row r="6874" spans="6:8" x14ac:dyDescent="0.3">
      <c r="F6874" s="2">
        <v>6869</v>
      </c>
      <c r="G6874" s="12">
        <f ca="1"/>
        <v>21.492736306725263</v>
      </c>
      <c r="H6874" s="12">
        <f ca="1"/>
        <v>0.12151732663372826</v>
      </c>
    </row>
    <row r="6875" spans="6:8" x14ac:dyDescent="0.3">
      <c r="F6875" s="2">
        <v>6870</v>
      </c>
      <c r="G6875" s="12">
        <f ca="1"/>
        <v>21.492829561715403</v>
      </c>
      <c r="H6875" s="12">
        <f ca="1"/>
        <v>0.12151658376497462</v>
      </c>
    </row>
    <row r="6876" spans="6:8" x14ac:dyDescent="0.3">
      <c r="F6876" s="2">
        <v>6871</v>
      </c>
      <c r="G6876" s="12">
        <f ca="1"/>
        <v>21.494015928592955</v>
      </c>
      <c r="H6876" s="12">
        <f ca="1"/>
        <v>0.12150712872546957</v>
      </c>
    </row>
    <row r="6877" spans="6:8" x14ac:dyDescent="0.3">
      <c r="F6877" s="2">
        <v>6872</v>
      </c>
      <c r="G6877" s="12">
        <f ca="1"/>
        <v>21.494374534431866</v>
      </c>
      <c r="H6877" s="12">
        <f ca="1"/>
        <v>0.12150426910574913</v>
      </c>
    </row>
    <row r="6878" spans="6:8" x14ac:dyDescent="0.3">
      <c r="F6878" s="2">
        <v>6873</v>
      </c>
      <c r="G6878" s="12">
        <f ca="1"/>
        <v>21.49516181521518</v>
      </c>
      <c r="H6878" s="12">
        <f ca="1"/>
        <v>0.12149798847285422</v>
      </c>
    </row>
    <row r="6879" spans="6:8" x14ac:dyDescent="0.3">
      <c r="F6879" s="2">
        <v>6874</v>
      </c>
      <c r="G6879" s="12">
        <f ca="1"/>
        <v>21.495337571859586</v>
      </c>
      <c r="H6879" s="12">
        <f ca="1"/>
        <v>0.12149658585577768</v>
      </c>
    </row>
    <row r="6880" spans="6:8" x14ac:dyDescent="0.3">
      <c r="F6880" s="2">
        <v>6875</v>
      </c>
      <c r="G6880" s="12">
        <f ca="1"/>
        <v>21.495428930363531</v>
      </c>
      <c r="H6880" s="12">
        <f ca="1"/>
        <v>0.12149585670230442</v>
      </c>
    </row>
    <row r="6881" spans="6:8" x14ac:dyDescent="0.3">
      <c r="F6881" s="2">
        <v>6876</v>
      </c>
      <c r="G6881" s="12">
        <f ca="1"/>
        <v>21.496656136442876</v>
      </c>
      <c r="H6881" s="12">
        <f ca="1"/>
        <v>0.12148605734226485</v>
      </c>
    </row>
    <row r="6882" spans="6:8" x14ac:dyDescent="0.3">
      <c r="F6882" s="2">
        <v>6877</v>
      </c>
      <c r="G6882" s="12">
        <f ca="1"/>
        <v>21.496857728408038</v>
      </c>
      <c r="H6882" s="12">
        <f ca="1"/>
        <v>0.12148444676647575</v>
      </c>
    </row>
    <row r="6883" spans="6:8" x14ac:dyDescent="0.3">
      <c r="F6883" s="2">
        <v>6878</v>
      </c>
      <c r="G6883" s="12">
        <f ca="1"/>
        <v>21.49698486939176</v>
      </c>
      <c r="H6883" s="12">
        <f ca="1"/>
        <v>0.1214834308783144</v>
      </c>
    </row>
    <row r="6884" spans="6:8" x14ac:dyDescent="0.3">
      <c r="F6884" s="2">
        <v>6879</v>
      </c>
      <c r="G6884" s="12">
        <f ca="1"/>
        <v>21.498965338310963</v>
      </c>
      <c r="H6884" s="12">
        <f ca="1"/>
        <v>0.12146759419927211</v>
      </c>
    </row>
    <row r="6885" spans="6:8" x14ac:dyDescent="0.3">
      <c r="F6885" s="2">
        <v>6880</v>
      </c>
      <c r="G6885" s="12">
        <f ca="1"/>
        <v>21.500320961851717</v>
      </c>
      <c r="H6885" s="12">
        <f ca="1"/>
        <v>0.12145674078871097</v>
      </c>
    </row>
    <row r="6886" spans="6:8" x14ac:dyDescent="0.3">
      <c r="F6886" s="2">
        <v>6881</v>
      </c>
      <c r="G6886" s="12">
        <f ca="1"/>
        <v>21.500541120447508</v>
      </c>
      <c r="H6886" s="12">
        <f ca="1"/>
        <v>0.12145497713447534</v>
      </c>
    </row>
    <row r="6887" spans="6:8" x14ac:dyDescent="0.3">
      <c r="F6887" s="2">
        <v>6882</v>
      </c>
      <c r="G6887" s="12">
        <f ca="1"/>
        <v>21.501124613662569</v>
      </c>
      <c r="H6887" s="12">
        <f ca="1"/>
        <v>0.12145030149072368</v>
      </c>
    </row>
    <row r="6888" spans="6:8" x14ac:dyDescent="0.3">
      <c r="F6888" s="2">
        <v>6883</v>
      </c>
      <c r="G6888" s="12">
        <f ca="1"/>
        <v>21.501947132314228</v>
      </c>
      <c r="H6888" s="12">
        <f ca="1"/>
        <v>0.12144370709676128</v>
      </c>
    </row>
    <row r="6889" spans="6:8" x14ac:dyDescent="0.3">
      <c r="F6889" s="2">
        <v>6884</v>
      </c>
      <c r="G6889" s="12">
        <f ca="1"/>
        <v>21.503587298004639</v>
      </c>
      <c r="H6889" s="12">
        <f ca="1"/>
        <v>0.1214305455120966</v>
      </c>
    </row>
    <row r="6890" spans="6:8" x14ac:dyDescent="0.3">
      <c r="F6890" s="2">
        <v>6885</v>
      </c>
      <c r="G6890" s="12">
        <f ca="1"/>
        <v>21.504046691774626</v>
      </c>
      <c r="H6890" s="12">
        <f ca="1"/>
        <v>0.1214268562545892</v>
      </c>
    </row>
    <row r="6891" spans="6:8" x14ac:dyDescent="0.3">
      <c r="F6891" s="2">
        <v>6886</v>
      </c>
      <c r="G6891" s="12">
        <f ca="1"/>
        <v>21.506068696598064</v>
      </c>
      <c r="H6891" s="12">
        <f ca="1"/>
        <v>0.1214106033914316</v>
      </c>
    </row>
    <row r="6892" spans="6:8" x14ac:dyDescent="0.3">
      <c r="F6892" s="2">
        <v>6887</v>
      </c>
      <c r="G6892" s="12">
        <f ca="1"/>
        <v>21.50634391659624</v>
      </c>
      <c r="H6892" s="12">
        <f ca="1"/>
        <v>0.12140838931800062</v>
      </c>
    </row>
    <row r="6893" spans="6:8" x14ac:dyDescent="0.3">
      <c r="F6893" s="2">
        <v>6888</v>
      </c>
      <c r="G6893" s="12">
        <f ca="1"/>
        <v>21.507151507990653</v>
      </c>
      <c r="H6893" s="12">
        <f ca="1"/>
        <v>0.12140188988637708</v>
      </c>
    </row>
    <row r="6894" spans="6:8" x14ac:dyDescent="0.3">
      <c r="F6894" s="2">
        <v>6889</v>
      </c>
      <c r="G6894" s="12">
        <f ca="1"/>
        <v>21.507618645067531</v>
      </c>
      <c r="H6894" s="12">
        <f ca="1"/>
        <v>0.1213981286549273</v>
      </c>
    </row>
    <row r="6895" spans="6:8" x14ac:dyDescent="0.3">
      <c r="F6895" s="2">
        <v>6890</v>
      </c>
      <c r="G6895" s="12">
        <f ca="1"/>
        <v>21.507769286159267</v>
      </c>
      <c r="H6895" s="12">
        <f ca="1"/>
        <v>0.12139691546985588</v>
      </c>
    </row>
    <row r="6896" spans="6:8" x14ac:dyDescent="0.3">
      <c r="F6896" s="2">
        <v>6891</v>
      </c>
      <c r="G6896" s="12">
        <f ca="1"/>
        <v>21.510974903791759</v>
      </c>
      <c r="H6896" s="12">
        <f ca="1"/>
        <v>0.12137106747556285</v>
      </c>
    </row>
    <row r="6897" spans="6:8" x14ac:dyDescent="0.3">
      <c r="F6897" s="2">
        <v>6892</v>
      </c>
      <c r="G6897" s="12">
        <f ca="1"/>
        <v>21.511688452683298</v>
      </c>
      <c r="H6897" s="12">
        <f ca="1"/>
        <v>0.12136530566617401</v>
      </c>
    </row>
    <row r="6898" spans="6:8" x14ac:dyDescent="0.3">
      <c r="F6898" s="2">
        <v>6893</v>
      </c>
      <c r="G6898" s="12">
        <f ca="1"/>
        <v>21.512651359327965</v>
      </c>
      <c r="H6898" s="12">
        <f ca="1"/>
        <v>0.12135752558068001</v>
      </c>
    </row>
    <row r="6899" spans="6:8" x14ac:dyDescent="0.3">
      <c r="F6899" s="2">
        <v>6894</v>
      </c>
      <c r="G6899" s="12">
        <f ca="1"/>
        <v>21.513389835931104</v>
      </c>
      <c r="H6899" s="12">
        <f ca="1"/>
        <v>0.12135155514836057</v>
      </c>
    </row>
    <row r="6900" spans="6:8" x14ac:dyDescent="0.3">
      <c r="F6900" s="2">
        <v>6895</v>
      </c>
      <c r="G6900" s="12">
        <f ca="1"/>
        <v>21.514105225371964</v>
      </c>
      <c r="H6900" s="12">
        <f ca="1"/>
        <v>0.12134576831187752</v>
      </c>
    </row>
    <row r="6901" spans="6:8" x14ac:dyDescent="0.3">
      <c r="F6901" s="2">
        <v>6896</v>
      </c>
      <c r="G6901" s="12">
        <f ca="1"/>
        <v>21.516469569234552</v>
      </c>
      <c r="H6901" s="12">
        <f ca="1"/>
        <v>0.12132662154244281</v>
      </c>
    </row>
    <row r="6902" spans="6:8" x14ac:dyDescent="0.3">
      <c r="F6902" s="2">
        <v>6897</v>
      </c>
      <c r="G6902" s="12">
        <f ca="1"/>
        <v>21.516555347636803</v>
      </c>
      <c r="H6902" s="12">
        <f ca="1"/>
        <v>0.12132592627914571</v>
      </c>
    </row>
    <row r="6903" spans="6:8" x14ac:dyDescent="0.3">
      <c r="F6903" s="2">
        <v>6898</v>
      </c>
      <c r="G6903" s="12">
        <f ca="1"/>
        <v>21.517628999009535</v>
      </c>
      <c r="H6903" s="12">
        <f ca="1"/>
        <v>0.12131722030352723</v>
      </c>
    </row>
    <row r="6904" spans="6:8" x14ac:dyDescent="0.3">
      <c r="F6904" s="2">
        <v>6899</v>
      </c>
      <c r="G6904" s="12">
        <f ca="1"/>
        <v>21.517663186510703</v>
      </c>
      <c r="H6904" s="12">
        <f ca="1"/>
        <v>0.12131694297398121</v>
      </c>
    </row>
    <row r="6905" spans="6:8" x14ac:dyDescent="0.3">
      <c r="F6905" s="2">
        <v>6900</v>
      </c>
      <c r="G6905" s="12">
        <f ca="1"/>
        <v>21.51781338027731</v>
      </c>
      <c r="H6905" s="12">
        <f ca="1"/>
        <v>0.12131572451826673</v>
      </c>
    </row>
    <row r="6906" spans="6:8" x14ac:dyDescent="0.3">
      <c r="F6906" s="2">
        <v>6901</v>
      </c>
      <c r="G6906" s="12">
        <f ca="1"/>
        <v>21.518076188291126</v>
      </c>
      <c r="H6906" s="12">
        <f ca="1"/>
        <v>0.12131359215335545</v>
      </c>
    </row>
    <row r="6907" spans="6:8" x14ac:dyDescent="0.3">
      <c r="F6907" s="2">
        <v>6902</v>
      </c>
      <c r="G6907" s="12">
        <f ca="1"/>
        <v>21.518618423243279</v>
      </c>
      <c r="H6907" s="12">
        <f ca="1"/>
        <v>0.12130919129617129</v>
      </c>
    </row>
    <row r="6908" spans="6:8" x14ac:dyDescent="0.3">
      <c r="F6908" s="2">
        <v>6903</v>
      </c>
      <c r="G6908" s="12">
        <f ca="1"/>
        <v>21.518930818956409</v>
      </c>
      <c r="H6908" s="12">
        <f ca="1"/>
        <v>0.12130665506136661</v>
      </c>
    </row>
    <row r="6909" spans="6:8" x14ac:dyDescent="0.3">
      <c r="F6909" s="2">
        <v>6904</v>
      </c>
      <c r="G6909" s="12">
        <f ca="1"/>
        <v>21.519386298814069</v>
      </c>
      <c r="H6909" s="12">
        <f ca="1"/>
        <v>0.12130295614507226</v>
      </c>
    </row>
    <row r="6910" spans="6:8" x14ac:dyDescent="0.3">
      <c r="F6910" s="2">
        <v>6905</v>
      </c>
      <c r="G6910" s="12">
        <f ca="1"/>
        <v>21.51992217983803</v>
      </c>
      <c r="H6910" s="12">
        <f ca="1"/>
        <v>0.1212986027327561</v>
      </c>
    </row>
    <row r="6911" spans="6:8" x14ac:dyDescent="0.3">
      <c r="F6911" s="2">
        <v>6906</v>
      </c>
      <c r="G6911" s="12">
        <f ca="1"/>
        <v>21.519957302468281</v>
      </c>
      <c r="H6911" s="12">
        <f ca="1"/>
        <v>0.12129831734302415</v>
      </c>
    </row>
    <row r="6912" spans="6:8" x14ac:dyDescent="0.3">
      <c r="F6912" s="2">
        <v>6907</v>
      </c>
      <c r="G6912" s="12">
        <f ca="1"/>
        <v>21.520097747581595</v>
      </c>
      <c r="H6912" s="12">
        <f ca="1"/>
        <v>0.12129717608043694</v>
      </c>
    </row>
    <row r="6913" spans="6:8" x14ac:dyDescent="0.3">
      <c r="F6913" s="2">
        <v>6908</v>
      </c>
      <c r="G6913" s="12">
        <f ca="1"/>
        <v>21.522891684347673</v>
      </c>
      <c r="H6913" s="12">
        <f ca="1"/>
        <v>0.12127444828829169</v>
      </c>
    </row>
    <row r="6914" spans="6:8" x14ac:dyDescent="0.3">
      <c r="F6914" s="2">
        <v>6909</v>
      </c>
      <c r="G6914" s="12">
        <f ca="1"/>
        <v>21.524893787345299</v>
      </c>
      <c r="H6914" s="12">
        <f ca="1"/>
        <v>0.12125813351853933</v>
      </c>
    </row>
    <row r="6915" spans="6:8" x14ac:dyDescent="0.3">
      <c r="F6915" s="2">
        <v>6910</v>
      </c>
      <c r="G6915" s="12">
        <f ca="1"/>
        <v>21.525960729692507</v>
      </c>
      <c r="H6915" s="12">
        <f ca="1"/>
        <v>0.12124942954840365</v>
      </c>
    </row>
    <row r="6916" spans="6:8" x14ac:dyDescent="0.3">
      <c r="F6916" s="2">
        <v>6911</v>
      </c>
      <c r="G6916" s="12">
        <f ca="1"/>
        <v>21.526111175630604</v>
      </c>
      <c r="H6916" s="12">
        <f ca="1"/>
        <v>0.12124820169093639</v>
      </c>
    </row>
    <row r="6917" spans="6:8" x14ac:dyDescent="0.3">
      <c r="F6917" s="2">
        <v>6912</v>
      </c>
      <c r="G6917" s="12">
        <f ca="1"/>
        <v>21.5264403948247</v>
      </c>
      <c r="H6917" s="12">
        <f ca="1"/>
        <v>0.12124551431826101</v>
      </c>
    </row>
    <row r="6918" spans="6:8" x14ac:dyDescent="0.3">
      <c r="F6918" s="2">
        <v>6913</v>
      </c>
      <c r="G6918" s="12">
        <f ca="1"/>
        <v>21.527317220797201</v>
      </c>
      <c r="H6918" s="12">
        <f ca="1"/>
        <v>0.12123835378533716</v>
      </c>
    </row>
    <row r="6919" spans="6:8" x14ac:dyDescent="0.3">
      <c r="F6919" s="2">
        <v>6914</v>
      </c>
      <c r="G6919" s="12">
        <f ca="1"/>
        <v>21.529602242293016</v>
      </c>
      <c r="H6919" s="12">
        <f ca="1"/>
        <v>0.12121967201834855</v>
      </c>
    </row>
    <row r="6920" spans="6:8" x14ac:dyDescent="0.3">
      <c r="F6920" s="2">
        <v>6915</v>
      </c>
      <c r="G6920" s="12">
        <f ca="1"/>
        <v>21.532398929519925</v>
      </c>
      <c r="H6920" s="12">
        <f ca="1"/>
        <v>0.1211967650605266</v>
      </c>
    </row>
    <row r="6921" spans="6:8" x14ac:dyDescent="0.3">
      <c r="F6921" s="2">
        <v>6916</v>
      </c>
      <c r="G6921" s="12">
        <f ca="1"/>
        <v>21.532617944805907</v>
      </c>
      <c r="H6921" s="12">
        <f ca="1"/>
        <v>0.12119496921193026</v>
      </c>
    </row>
    <row r="6922" spans="6:8" x14ac:dyDescent="0.3">
      <c r="F6922" s="2">
        <v>6917</v>
      </c>
      <c r="G6922" s="12">
        <f ca="1"/>
        <v>21.533088503222022</v>
      </c>
      <c r="H6922" s="12">
        <f ca="1"/>
        <v>0.12119110983969771</v>
      </c>
    </row>
    <row r="6923" spans="6:8" x14ac:dyDescent="0.3">
      <c r="F6923" s="2">
        <v>6918</v>
      </c>
      <c r="G6923" s="12">
        <f ca="1"/>
        <v>21.5332842442252</v>
      </c>
      <c r="H6923" s="12">
        <f ca="1"/>
        <v>0.12118950404838631</v>
      </c>
    </row>
    <row r="6924" spans="6:8" x14ac:dyDescent="0.3">
      <c r="F6924" s="2">
        <v>6919</v>
      </c>
      <c r="G6924" s="12">
        <f ca="1"/>
        <v>21.534682265958484</v>
      </c>
      <c r="H6924" s="12">
        <f ca="1"/>
        <v>0.12117802858254874</v>
      </c>
    </row>
    <row r="6925" spans="6:8" x14ac:dyDescent="0.3">
      <c r="F6925" s="2">
        <v>6920</v>
      </c>
      <c r="G6925" s="12">
        <f ca="1"/>
        <v>21.534831801124152</v>
      </c>
      <c r="H6925" s="12">
        <f ca="1"/>
        <v>0.12117680046053754</v>
      </c>
    </row>
    <row r="6926" spans="6:8" x14ac:dyDescent="0.3">
      <c r="F6926" s="2">
        <v>6921</v>
      </c>
      <c r="G6926" s="12">
        <f ca="1"/>
        <v>21.535651067114749</v>
      </c>
      <c r="H6926" s="12">
        <f ca="1"/>
        <v>0.1211700695406905</v>
      </c>
    </row>
    <row r="6927" spans="6:8" x14ac:dyDescent="0.3">
      <c r="F6927" s="2">
        <v>6922</v>
      </c>
      <c r="G6927" s="12">
        <f ca="1"/>
        <v>21.535803443867156</v>
      </c>
      <c r="H6927" s="12">
        <f ca="1"/>
        <v>0.12116881720741282</v>
      </c>
    </row>
    <row r="6928" spans="6:8" x14ac:dyDescent="0.3">
      <c r="F6928" s="2">
        <v>6923</v>
      </c>
      <c r="G6928" s="12">
        <f ca="1"/>
        <v>21.535916028623493</v>
      </c>
      <c r="H6928" s="12">
        <f ca="1"/>
        <v>0.12116789182303006</v>
      </c>
    </row>
    <row r="6929" spans="6:8" x14ac:dyDescent="0.3">
      <c r="F6929" s="2">
        <v>6924</v>
      </c>
      <c r="G6929" s="12">
        <f ca="1"/>
        <v>21.536847278991043</v>
      </c>
      <c r="H6929" s="12">
        <f ca="1"/>
        <v>0.12116023458814155</v>
      </c>
    </row>
    <row r="6930" spans="6:8" x14ac:dyDescent="0.3">
      <c r="F6930" s="2">
        <v>6925</v>
      </c>
      <c r="G6930" s="12">
        <f ca="1"/>
        <v>21.538293557665686</v>
      </c>
      <c r="H6930" s="12">
        <f ca="1"/>
        <v>0.12114833235500957</v>
      </c>
    </row>
    <row r="6931" spans="6:8" x14ac:dyDescent="0.3">
      <c r="F6931" s="2">
        <v>6926</v>
      </c>
      <c r="G6931" s="12">
        <f ca="1"/>
        <v>21.538603573150134</v>
      </c>
      <c r="H6931" s="12">
        <f ca="1"/>
        <v>0.12114577945543162</v>
      </c>
    </row>
    <row r="6932" spans="6:8" x14ac:dyDescent="0.3">
      <c r="F6932" s="2">
        <v>6927</v>
      </c>
      <c r="G6932" s="12">
        <f ca="1"/>
        <v>21.540242665617193</v>
      </c>
      <c r="H6932" s="12">
        <f ca="1"/>
        <v>0.12113227249554188</v>
      </c>
    </row>
    <row r="6933" spans="6:8" x14ac:dyDescent="0.3">
      <c r="F6933" s="2">
        <v>6928</v>
      </c>
      <c r="G6933" s="12">
        <f ca="1"/>
        <v>21.541212465108192</v>
      </c>
      <c r="H6933" s="12">
        <f ca="1"/>
        <v>0.12112427337008813</v>
      </c>
    </row>
    <row r="6934" spans="6:8" x14ac:dyDescent="0.3">
      <c r="F6934" s="2">
        <v>6929</v>
      </c>
      <c r="G6934" s="12">
        <f ca="1"/>
        <v>21.54214301517888</v>
      </c>
      <c r="H6934" s="12">
        <f ca="1"/>
        <v>0.12111659275215679</v>
      </c>
    </row>
    <row r="6935" spans="6:8" x14ac:dyDescent="0.3">
      <c r="F6935" s="2">
        <v>6930</v>
      </c>
      <c r="G6935" s="12">
        <f ca="1"/>
        <v>21.543413411187018</v>
      </c>
      <c r="H6935" s="12">
        <f ca="1"/>
        <v>0.12110609882570128</v>
      </c>
    </row>
    <row r="6936" spans="6:8" x14ac:dyDescent="0.3">
      <c r="F6936" s="2">
        <v>6931</v>
      </c>
      <c r="G6936" s="12">
        <f ca="1"/>
        <v>21.544302590148952</v>
      </c>
      <c r="H6936" s="12">
        <f ca="1"/>
        <v>0.12109874820648382</v>
      </c>
    </row>
    <row r="6937" spans="6:8" x14ac:dyDescent="0.3">
      <c r="F6937" s="2">
        <v>6932</v>
      </c>
      <c r="G6937" s="12">
        <f ca="1"/>
        <v>21.544592583670326</v>
      </c>
      <c r="H6937" s="12">
        <f ca="1"/>
        <v>0.12109634989081214</v>
      </c>
    </row>
    <row r="6938" spans="6:8" x14ac:dyDescent="0.3">
      <c r="F6938" s="2">
        <v>6933</v>
      </c>
      <c r="G6938" s="12">
        <f ca="1"/>
        <v>21.54509144772247</v>
      </c>
      <c r="H6938" s="12">
        <f ca="1"/>
        <v>0.12109222300113832</v>
      </c>
    </row>
    <row r="6939" spans="6:8" x14ac:dyDescent="0.3">
      <c r="F6939" s="2">
        <v>6934</v>
      </c>
      <c r="G6939" s="12">
        <f ca="1"/>
        <v>21.545975974359525</v>
      </c>
      <c r="H6939" s="12">
        <f ca="1"/>
        <v>0.12108490206694192</v>
      </c>
    </row>
    <row r="6940" spans="6:8" x14ac:dyDescent="0.3">
      <c r="F6940" s="2">
        <v>6935</v>
      </c>
      <c r="G6940" s="12">
        <f ca="1"/>
        <v>21.546579366213098</v>
      </c>
      <c r="H6940" s="12">
        <f ca="1"/>
        <v>0.12107990533419634</v>
      </c>
    </row>
    <row r="6941" spans="6:8" x14ac:dyDescent="0.3">
      <c r="F6941" s="2">
        <v>6936</v>
      </c>
      <c r="G6941" s="12">
        <f ca="1"/>
        <v>21.546745530518713</v>
      </c>
      <c r="H6941" s="12">
        <f ca="1"/>
        <v>0.12107852893660892</v>
      </c>
    </row>
    <row r="6942" spans="6:8" x14ac:dyDescent="0.3">
      <c r="F6942" s="2">
        <v>6937</v>
      </c>
      <c r="G6942" s="12">
        <f ca="1"/>
        <v>21.54702221198529</v>
      </c>
      <c r="H6942" s="12">
        <f ca="1"/>
        <v>0.12107623672354119</v>
      </c>
    </row>
    <row r="6943" spans="6:8" x14ac:dyDescent="0.3">
      <c r="F6943" s="2">
        <v>6938</v>
      </c>
      <c r="G6943" s="12">
        <f ca="1"/>
        <v>21.54891265127835</v>
      </c>
      <c r="H6943" s="12">
        <f ca="1"/>
        <v>0.12106056293508401</v>
      </c>
    </row>
    <row r="6944" spans="6:8" x14ac:dyDescent="0.3">
      <c r="F6944" s="2">
        <v>6939</v>
      </c>
      <c r="G6944" s="12">
        <f ca="1"/>
        <v>21.55060307055351</v>
      </c>
      <c r="H6944" s="12">
        <f ca="1"/>
        <v>0.12104652959674446</v>
      </c>
    </row>
    <row r="6945" spans="6:8" x14ac:dyDescent="0.3">
      <c r="F6945" s="2">
        <v>6940</v>
      </c>
      <c r="G6945" s="12">
        <f ca="1"/>
        <v>21.551993042344801</v>
      </c>
      <c r="H6945" s="12">
        <f ca="1"/>
        <v>0.12103497779187512</v>
      </c>
    </row>
    <row r="6946" spans="6:8" x14ac:dyDescent="0.3">
      <c r="F6946" s="2">
        <v>6941</v>
      </c>
      <c r="G6946" s="12">
        <f ca="1"/>
        <v>21.552492622879207</v>
      </c>
      <c r="H6946" s="12">
        <f ca="1"/>
        <v>0.12103082306997534</v>
      </c>
    </row>
    <row r="6947" spans="6:8" x14ac:dyDescent="0.3">
      <c r="F6947" s="2">
        <v>6942</v>
      </c>
      <c r="G6947" s="12">
        <f ca="1"/>
        <v>21.553110033587146</v>
      </c>
      <c r="H6947" s="12">
        <f ca="1"/>
        <v>0.12102568637817325</v>
      </c>
    </row>
    <row r="6948" spans="6:8" x14ac:dyDescent="0.3">
      <c r="F6948" s="2">
        <v>6943</v>
      </c>
      <c r="G6948" s="12">
        <f ca="1"/>
        <v>21.553112526243726</v>
      </c>
      <c r="H6948" s="12">
        <f ca="1"/>
        <v>0.12102566563535633</v>
      </c>
    </row>
    <row r="6949" spans="6:8" x14ac:dyDescent="0.3">
      <c r="F6949" s="2">
        <v>6944</v>
      </c>
      <c r="G6949" s="12">
        <f ca="1"/>
        <v>21.553183962422196</v>
      </c>
      <c r="H6949" s="12">
        <f ca="1"/>
        <v>0.12102507115851741</v>
      </c>
    </row>
    <row r="6950" spans="6:8" x14ac:dyDescent="0.3">
      <c r="F6950" s="2">
        <v>6945</v>
      </c>
      <c r="G6950" s="12">
        <f ca="1"/>
        <v>21.553827931297825</v>
      </c>
      <c r="H6950" s="12">
        <f ca="1"/>
        <v>0.12101971081901142</v>
      </c>
    </row>
    <row r="6951" spans="6:8" x14ac:dyDescent="0.3">
      <c r="F6951" s="2">
        <v>6946</v>
      </c>
      <c r="G6951" s="12">
        <f ca="1"/>
        <v>21.554688712101633</v>
      </c>
      <c r="H6951" s="12">
        <f ca="1"/>
        <v>0.12101254191515866</v>
      </c>
    </row>
    <row r="6952" spans="6:8" x14ac:dyDescent="0.3">
      <c r="F6952" s="2">
        <v>6947</v>
      </c>
      <c r="G6952" s="12">
        <f ca="1"/>
        <v>21.555240800711609</v>
      </c>
      <c r="H6952" s="12">
        <f ca="1"/>
        <v>0.12100794160156632</v>
      </c>
    </row>
    <row r="6953" spans="6:8" x14ac:dyDescent="0.3">
      <c r="F6953" s="2">
        <v>6948</v>
      </c>
      <c r="G6953" s="12">
        <f ca="1"/>
        <v>21.5561962703894</v>
      </c>
      <c r="H6953" s="12">
        <f ca="1"/>
        <v>0.12099997581648074</v>
      </c>
    </row>
    <row r="6954" spans="6:8" x14ac:dyDescent="0.3">
      <c r="F6954" s="2">
        <v>6949</v>
      </c>
      <c r="G6954" s="12">
        <f ca="1"/>
        <v>21.557236999988437</v>
      </c>
      <c r="H6954" s="12">
        <f ca="1"/>
        <v>0.12099129305241553</v>
      </c>
    </row>
    <row r="6955" spans="6:8" x14ac:dyDescent="0.3">
      <c r="F6955" s="2">
        <v>6950</v>
      </c>
      <c r="G6955" s="12">
        <f ca="1"/>
        <v>21.557641606436633</v>
      </c>
      <c r="H6955" s="12">
        <f ca="1"/>
        <v>0.120987915702163</v>
      </c>
    </row>
    <row r="6956" spans="6:8" x14ac:dyDescent="0.3">
      <c r="F6956" s="2">
        <v>6951</v>
      </c>
      <c r="G6956" s="12">
        <f ca="1"/>
        <v>21.558898701920871</v>
      </c>
      <c r="H6956" s="12">
        <f ca="1"/>
        <v>0.12097741621475107</v>
      </c>
    </row>
    <row r="6957" spans="6:8" x14ac:dyDescent="0.3">
      <c r="F6957" s="2">
        <v>6952</v>
      </c>
      <c r="G6957" s="12">
        <f ca="1"/>
        <v>21.559353476292376</v>
      </c>
      <c r="H6957" s="12">
        <f ca="1"/>
        <v>0.12097361554646588</v>
      </c>
    </row>
    <row r="6958" spans="6:8" x14ac:dyDescent="0.3">
      <c r="F6958" s="2">
        <v>6953</v>
      </c>
      <c r="G6958" s="12">
        <f ca="1"/>
        <v>21.560723854300569</v>
      </c>
      <c r="H6958" s="12">
        <f ca="1"/>
        <v>0.12096215551310106</v>
      </c>
    </row>
    <row r="6959" spans="6:8" x14ac:dyDescent="0.3">
      <c r="F6959" s="2">
        <v>6954</v>
      </c>
      <c r="G6959" s="12">
        <f ca="1"/>
        <v>21.560964255438165</v>
      </c>
      <c r="H6959" s="12">
        <f ca="1"/>
        <v>0.12096014396530877</v>
      </c>
    </row>
    <row r="6960" spans="6:8" x14ac:dyDescent="0.3">
      <c r="F6960" s="2">
        <v>6955</v>
      </c>
      <c r="G6960" s="12">
        <f ca="1"/>
        <v>21.561107303670369</v>
      </c>
      <c r="H6960" s="12">
        <f ca="1"/>
        <v>0.12095894685151465</v>
      </c>
    </row>
    <row r="6961" spans="6:8" x14ac:dyDescent="0.3">
      <c r="F6961" s="2">
        <v>6956</v>
      </c>
      <c r="G6961" s="12">
        <f ca="1"/>
        <v>21.561684242754595</v>
      </c>
      <c r="H6961" s="12">
        <f ca="1"/>
        <v>0.12095411744390816</v>
      </c>
    </row>
    <row r="6962" spans="6:8" x14ac:dyDescent="0.3">
      <c r="F6962" s="2">
        <v>6957</v>
      </c>
      <c r="G6962" s="12">
        <f ca="1"/>
        <v>21.56426135728065</v>
      </c>
      <c r="H6962" s="12">
        <f ca="1"/>
        <v>0.1209325209384035</v>
      </c>
    </row>
    <row r="6963" spans="6:8" x14ac:dyDescent="0.3">
      <c r="F6963" s="2">
        <v>6958</v>
      </c>
      <c r="G6963" s="12">
        <f ca="1"/>
        <v>21.565314211867214</v>
      </c>
      <c r="H6963" s="12">
        <f ca="1"/>
        <v>0.12092368654313936</v>
      </c>
    </row>
    <row r="6964" spans="6:8" x14ac:dyDescent="0.3">
      <c r="F6964" s="2">
        <v>6959</v>
      </c>
      <c r="G6964" s="12">
        <f ca="1"/>
        <v>21.566306270953852</v>
      </c>
      <c r="H6964" s="12">
        <f ca="1"/>
        <v>0.12091535624629093</v>
      </c>
    </row>
    <row r="6965" spans="6:8" x14ac:dyDescent="0.3">
      <c r="F6965" s="2">
        <v>6960</v>
      </c>
      <c r="G6965" s="12">
        <f ca="1"/>
        <v>21.566927255468251</v>
      </c>
      <c r="H6965" s="12">
        <f ca="1"/>
        <v>0.12091013887579243</v>
      </c>
    </row>
    <row r="6966" spans="6:8" x14ac:dyDescent="0.3">
      <c r="F6966" s="2">
        <v>6961</v>
      </c>
      <c r="G6966" s="12">
        <f ca="1"/>
        <v>21.566956910464132</v>
      </c>
      <c r="H6966" s="12">
        <f ca="1"/>
        <v>0.12090988966389679</v>
      </c>
    </row>
    <row r="6967" spans="6:8" x14ac:dyDescent="0.3">
      <c r="F6967" s="2">
        <v>6962</v>
      </c>
      <c r="G6967" s="12">
        <f ca="1"/>
        <v>21.5671057683358</v>
      </c>
      <c r="H6967" s="12">
        <f ca="1"/>
        <v>0.12090863862694411</v>
      </c>
    </row>
    <row r="6968" spans="6:8" x14ac:dyDescent="0.3">
      <c r="F6968" s="2">
        <v>6963</v>
      </c>
      <c r="G6968" s="12">
        <f ca="1"/>
        <v>21.567366100577264</v>
      </c>
      <c r="H6968" s="12">
        <f ca="1"/>
        <v>0.12090645041610058</v>
      </c>
    </row>
    <row r="6969" spans="6:8" x14ac:dyDescent="0.3">
      <c r="F6969" s="2">
        <v>6964</v>
      </c>
      <c r="G6969" s="12">
        <f ca="1"/>
        <v>21.567994371144209</v>
      </c>
      <c r="H6969" s="12">
        <f ca="1"/>
        <v>0.1209011678560529</v>
      </c>
    </row>
    <row r="6970" spans="6:8" x14ac:dyDescent="0.3">
      <c r="F6970" s="2">
        <v>6965</v>
      </c>
      <c r="G6970" s="12">
        <f ca="1"/>
        <v>21.568050176482792</v>
      </c>
      <c r="H6970" s="12">
        <f ca="1"/>
        <v>0.12090069852579897</v>
      </c>
    </row>
    <row r="6971" spans="6:8" x14ac:dyDescent="0.3">
      <c r="F6971" s="2">
        <v>6966</v>
      </c>
      <c r="G6971" s="12">
        <f ca="1"/>
        <v>21.568313392851252</v>
      </c>
      <c r="H6971" s="12">
        <f ca="1"/>
        <v>0.12089848459168193</v>
      </c>
    </row>
    <row r="6972" spans="6:8" x14ac:dyDescent="0.3">
      <c r="F6972" s="2">
        <v>6967</v>
      </c>
      <c r="G6972" s="12">
        <f ca="1"/>
        <v>21.568905579873679</v>
      </c>
      <c r="H6972" s="12">
        <f ca="1"/>
        <v>0.12089350215207344</v>
      </c>
    </row>
    <row r="6973" spans="6:8" x14ac:dyDescent="0.3">
      <c r="F6973" s="2">
        <v>6968</v>
      </c>
      <c r="G6973" s="12">
        <f ca="1"/>
        <v>21.568996641019947</v>
      </c>
      <c r="H6973" s="12">
        <f ca="1"/>
        <v>0.12089273581264623</v>
      </c>
    </row>
    <row r="6974" spans="6:8" x14ac:dyDescent="0.3">
      <c r="F6974" s="2">
        <v>6969</v>
      </c>
      <c r="G6974" s="12">
        <f ca="1"/>
        <v>21.569095110934793</v>
      </c>
      <c r="H6974" s="12">
        <f ca="1"/>
        <v>0.12089190706803889</v>
      </c>
    </row>
    <row r="6975" spans="6:8" x14ac:dyDescent="0.3">
      <c r="F6975" s="2">
        <v>6970</v>
      </c>
      <c r="G6975" s="12">
        <f ca="1"/>
        <v>21.574951797299214</v>
      </c>
      <c r="H6975" s="12">
        <f ca="1"/>
        <v>0.1208425120985505</v>
      </c>
    </row>
    <row r="6976" spans="6:8" x14ac:dyDescent="0.3">
      <c r="F6976" s="2">
        <v>6971</v>
      </c>
      <c r="G6976" s="12">
        <f ca="1"/>
        <v>21.574970875165754</v>
      </c>
      <c r="H6976" s="12">
        <f ca="1"/>
        <v>0.12084235086312185</v>
      </c>
    </row>
    <row r="6977" spans="6:8" x14ac:dyDescent="0.3">
      <c r="F6977" s="2">
        <v>6972</v>
      </c>
      <c r="G6977" s="12">
        <f ca="1"/>
        <v>21.577170418631411</v>
      </c>
      <c r="H6977" s="12">
        <f ca="1"/>
        <v>0.12082374701763443</v>
      </c>
    </row>
    <row r="6978" spans="6:8" x14ac:dyDescent="0.3">
      <c r="F6978" s="2">
        <v>6973</v>
      </c>
      <c r="G6978" s="12">
        <f ca="1"/>
        <v>21.57873662605197</v>
      </c>
      <c r="H6978" s="12">
        <f ca="1"/>
        <v>0.12081048238418993</v>
      </c>
    </row>
    <row r="6979" spans="6:8" x14ac:dyDescent="0.3">
      <c r="F6979" s="2">
        <v>6974</v>
      </c>
      <c r="G6979" s="12">
        <f ca="1"/>
        <v>21.57906966121282</v>
      </c>
      <c r="H6979" s="12">
        <f ca="1"/>
        <v>0.12080765993416982</v>
      </c>
    </row>
    <row r="6980" spans="6:8" x14ac:dyDescent="0.3">
      <c r="F6980" s="2">
        <v>6975</v>
      </c>
      <c r="G6980" s="12">
        <f ca="1"/>
        <v>21.580701871209556</v>
      </c>
      <c r="H6980" s="12">
        <f ca="1"/>
        <v>0.12079381750345794</v>
      </c>
    </row>
    <row r="6981" spans="6:8" x14ac:dyDescent="0.3">
      <c r="F6981" s="2">
        <v>6976</v>
      </c>
      <c r="G6981" s="12">
        <f ca="1"/>
        <v>21.581400227597033</v>
      </c>
      <c r="H6981" s="12">
        <f ca="1"/>
        <v>0.12078789003597518</v>
      </c>
    </row>
    <row r="6982" spans="6:8" x14ac:dyDescent="0.3">
      <c r="F6982" s="2">
        <v>6977</v>
      </c>
      <c r="G6982" s="12">
        <f ca="1"/>
        <v>21.585388393665493</v>
      </c>
      <c r="H6982" s="12">
        <f ca="1"/>
        <v>0.12075398375883642</v>
      </c>
    </row>
    <row r="6983" spans="6:8" x14ac:dyDescent="0.3">
      <c r="F6983" s="2">
        <v>6978</v>
      </c>
      <c r="G6983" s="12">
        <f ca="1"/>
        <v>21.585483120733894</v>
      </c>
      <c r="H6983" s="12">
        <f ca="1"/>
        <v>0.12075317726146283</v>
      </c>
    </row>
    <row r="6984" spans="6:8" x14ac:dyDescent="0.3">
      <c r="F6984" s="2">
        <v>6979</v>
      </c>
      <c r="G6984" s="12">
        <f ca="1"/>
        <v>21.586180860302555</v>
      </c>
      <c r="H6984" s="12">
        <f ca="1"/>
        <v>0.12074723512153536</v>
      </c>
    </row>
    <row r="6985" spans="6:8" x14ac:dyDescent="0.3">
      <c r="F6985" s="2">
        <v>6980</v>
      </c>
      <c r="G6985" s="12">
        <f ca="1"/>
        <v>21.586494357527208</v>
      </c>
      <c r="H6985" s="12">
        <f ca="1"/>
        <v>0.12074456434742506</v>
      </c>
    </row>
    <row r="6986" spans="6:8" x14ac:dyDescent="0.3">
      <c r="F6986" s="2">
        <v>6981</v>
      </c>
      <c r="G6986" s="12">
        <f ca="1"/>
        <v>21.586630699368225</v>
      </c>
      <c r="H6986" s="12">
        <f ca="1"/>
        <v>0.12074340262846935</v>
      </c>
    </row>
    <row r="6987" spans="6:8" x14ac:dyDescent="0.3">
      <c r="F6987" s="2">
        <v>6982</v>
      </c>
      <c r="G6987" s="12">
        <f ca="1"/>
        <v>21.586736434391476</v>
      </c>
      <c r="H6987" s="12">
        <f ca="1"/>
        <v>0.12074250162258451</v>
      </c>
    </row>
    <row r="6988" spans="6:8" x14ac:dyDescent="0.3">
      <c r="F6988" s="2">
        <v>6983</v>
      </c>
      <c r="G6988" s="12">
        <f ca="1"/>
        <v>21.586879817426723</v>
      </c>
      <c r="H6988" s="12">
        <f ca="1"/>
        <v>0.12074127969788945</v>
      </c>
    </row>
    <row r="6989" spans="6:8" x14ac:dyDescent="0.3">
      <c r="F6989" s="2">
        <v>6984</v>
      </c>
      <c r="G6989" s="12">
        <f ca="1"/>
        <v>21.588300228213491</v>
      </c>
      <c r="H6989" s="12">
        <f ca="1"/>
        <v>0.12072916818043837</v>
      </c>
    </row>
    <row r="6990" spans="6:8" x14ac:dyDescent="0.3">
      <c r="F6990" s="2">
        <v>6985</v>
      </c>
      <c r="G6990" s="12">
        <f ca="1"/>
        <v>21.589038861001669</v>
      </c>
      <c r="H6990" s="12">
        <f ca="1"/>
        <v>0.12072286526458333</v>
      </c>
    </row>
    <row r="6991" spans="6:8" x14ac:dyDescent="0.3">
      <c r="F6991" s="2">
        <v>6986</v>
      </c>
      <c r="G6991" s="12">
        <f ca="1"/>
        <v>21.589175054564947</v>
      </c>
      <c r="H6991" s="12">
        <f ca="1"/>
        <v>0.12072170273905919</v>
      </c>
    </row>
    <row r="6992" spans="6:8" x14ac:dyDescent="0.3">
      <c r="F6992" s="2">
        <v>6987</v>
      </c>
      <c r="G6992" s="12">
        <f ca="1"/>
        <v>21.589651580323221</v>
      </c>
      <c r="H6992" s="12">
        <f ca="1"/>
        <v>0.1207176343224093</v>
      </c>
    </row>
    <row r="6993" spans="6:8" x14ac:dyDescent="0.3">
      <c r="F6993" s="2">
        <v>6988</v>
      </c>
      <c r="G6993" s="12">
        <f ca="1"/>
        <v>21.589961220597548</v>
      </c>
      <c r="H6993" s="12">
        <f ca="1"/>
        <v>0.12071498999057224</v>
      </c>
    </row>
    <row r="6994" spans="6:8" x14ac:dyDescent="0.3">
      <c r="F6994" s="2">
        <v>6989</v>
      </c>
      <c r="G6994" s="12">
        <f ca="1"/>
        <v>21.59038560897153</v>
      </c>
      <c r="H6994" s="12">
        <f ca="1"/>
        <v>0.12071136477769848</v>
      </c>
    </row>
    <row r="6995" spans="6:8" x14ac:dyDescent="0.3">
      <c r="F6995" s="2">
        <v>6990</v>
      </c>
      <c r="G6995" s="12">
        <f ca="1"/>
        <v>21.591290756555374</v>
      </c>
      <c r="H6995" s="12">
        <f ca="1"/>
        <v>0.12070362922432791</v>
      </c>
    </row>
    <row r="6996" spans="6:8" x14ac:dyDescent="0.3">
      <c r="F6996" s="2">
        <v>6991</v>
      </c>
      <c r="G6996" s="12">
        <f ca="1"/>
        <v>21.591426658658733</v>
      </c>
      <c r="H6996" s="12">
        <f ca="1"/>
        <v>0.12070246735776427</v>
      </c>
    </row>
    <row r="6997" spans="6:8" x14ac:dyDescent="0.3">
      <c r="F6997" s="2">
        <v>6992</v>
      </c>
      <c r="G6997" s="12">
        <f ca="1"/>
        <v>21.592943872173485</v>
      </c>
      <c r="H6997" s="12">
        <f ca="1"/>
        <v>0.12068948876118328</v>
      </c>
    </row>
    <row r="6998" spans="6:8" x14ac:dyDescent="0.3">
      <c r="F6998" s="2">
        <v>6993</v>
      </c>
      <c r="G6998" s="12">
        <f ca="1"/>
        <v>21.593202617740928</v>
      </c>
      <c r="H6998" s="12">
        <f ca="1"/>
        <v>0.12068727401772114</v>
      </c>
    </row>
    <row r="6999" spans="6:8" x14ac:dyDescent="0.3">
      <c r="F6999" s="2">
        <v>6994</v>
      </c>
      <c r="G6999" s="12">
        <f ca="1"/>
        <v>21.593235554795807</v>
      </c>
      <c r="H6999" s="12">
        <f ca="1"/>
        <v>0.12068699206290202</v>
      </c>
    </row>
    <row r="7000" spans="6:8" x14ac:dyDescent="0.3">
      <c r="F7000" s="2">
        <v>6995</v>
      </c>
      <c r="G7000" s="12">
        <f ca="1"/>
        <v>21.593782841303536</v>
      </c>
      <c r="H7000" s="12">
        <f ca="1"/>
        <v>0.12068230611438475</v>
      </c>
    </row>
    <row r="7001" spans="6:8" x14ac:dyDescent="0.3">
      <c r="F7001" s="2">
        <v>6996</v>
      </c>
      <c r="G7001" s="12">
        <f ca="1"/>
        <v>21.593792622594442</v>
      </c>
      <c r="H7001" s="12">
        <f ca="1"/>
        <v>0.12068222234922252</v>
      </c>
    </row>
    <row r="7002" spans="6:8" x14ac:dyDescent="0.3">
      <c r="F7002" s="2">
        <v>6997</v>
      </c>
      <c r="G7002" s="12">
        <f ca="1"/>
        <v>21.595242118356694</v>
      </c>
      <c r="H7002" s="12">
        <f ca="1"/>
        <v>0.12066980281004748</v>
      </c>
    </row>
    <row r="7003" spans="6:8" x14ac:dyDescent="0.3">
      <c r="F7003" s="2">
        <v>6998</v>
      </c>
      <c r="G7003" s="12">
        <f ca="1"/>
        <v>21.597037755074297</v>
      </c>
      <c r="H7003" s="12">
        <f ca="1"/>
        <v>0.12065440004164134</v>
      </c>
    </row>
    <row r="7004" spans="6:8" x14ac:dyDescent="0.3">
      <c r="F7004" s="2">
        <v>6999</v>
      </c>
      <c r="G7004" s="12">
        <f ca="1"/>
        <v>21.597524940945409</v>
      </c>
      <c r="H7004" s="12">
        <f ca="1"/>
        <v>0.12065021768853505</v>
      </c>
    </row>
    <row r="7005" spans="6:8" x14ac:dyDescent="0.3">
      <c r="F7005" s="2">
        <v>7000</v>
      </c>
      <c r="G7005" s="12">
        <f ca="1"/>
        <v>21.59942271378722</v>
      </c>
      <c r="H7005" s="12">
        <f ca="1"/>
        <v>0.1206339122973155</v>
      </c>
    </row>
    <row r="7006" spans="6:8" x14ac:dyDescent="0.3">
      <c r="F7006" s="2">
        <v>7001</v>
      </c>
      <c r="G7006" s="12">
        <f ca="1"/>
        <v>21.600631384754745</v>
      </c>
      <c r="H7006" s="12">
        <f ca="1"/>
        <v>0.12062351632906114</v>
      </c>
    </row>
    <row r="7007" spans="6:8" x14ac:dyDescent="0.3">
      <c r="F7007" s="2">
        <v>7002</v>
      </c>
      <c r="G7007" s="12">
        <f ca="1"/>
        <v>21.600769429288853</v>
      </c>
      <c r="H7007" s="12">
        <f ca="1"/>
        <v>0.12062232842968776</v>
      </c>
    </row>
    <row r="7008" spans="6:8" x14ac:dyDescent="0.3">
      <c r="F7008" s="2">
        <v>7003</v>
      </c>
      <c r="G7008" s="12">
        <f ca="1"/>
        <v>21.601431292371387</v>
      </c>
      <c r="H7008" s="12">
        <f ca="1"/>
        <v>0.1206166313867838</v>
      </c>
    </row>
    <row r="7009" spans="6:8" x14ac:dyDescent="0.3">
      <c r="F7009" s="2">
        <v>7004</v>
      </c>
      <c r="G7009" s="12">
        <f ca="1"/>
        <v>21.601509180658756</v>
      </c>
      <c r="H7009" s="12">
        <f ca="1"/>
        <v>0.12061596078413132</v>
      </c>
    </row>
    <row r="7010" spans="6:8" x14ac:dyDescent="0.3">
      <c r="F7010" s="2">
        <v>7005</v>
      </c>
      <c r="G7010" s="12">
        <f ca="1"/>
        <v>21.602259895577305</v>
      </c>
      <c r="H7010" s="12">
        <f ca="1"/>
        <v>0.12060949541472606</v>
      </c>
    </row>
    <row r="7011" spans="6:8" x14ac:dyDescent="0.3">
      <c r="F7011" s="2">
        <v>7006</v>
      </c>
      <c r="G7011" s="12">
        <f ca="1"/>
        <v>21.602846236393681</v>
      </c>
      <c r="H7011" s="12">
        <f ca="1"/>
        <v>0.12060444333296091</v>
      </c>
    </row>
    <row r="7012" spans="6:8" x14ac:dyDescent="0.3">
      <c r="F7012" s="2">
        <v>7007</v>
      </c>
      <c r="G7012" s="12">
        <f ca="1"/>
        <v>21.603758361761656</v>
      </c>
      <c r="H7012" s="12">
        <f ca="1"/>
        <v>0.12059658010207652</v>
      </c>
    </row>
    <row r="7013" spans="6:8" x14ac:dyDescent="0.3">
      <c r="F7013" s="2">
        <v>7008</v>
      </c>
      <c r="G7013" s="12">
        <f ca="1"/>
        <v>21.604851732448115</v>
      </c>
      <c r="H7013" s="12">
        <f ca="1"/>
        <v>0.12058714782398562</v>
      </c>
    </row>
    <row r="7014" spans="6:8" x14ac:dyDescent="0.3">
      <c r="F7014" s="2">
        <v>7009</v>
      </c>
      <c r="G7014" s="12">
        <f ca="1"/>
        <v>21.604976503784986</v>
      </c>
      <c r="H7014" s="12">
        <f ca="1"/>
        <v>0.12058607099243819</v>
      </c>
    </row>
    <row r="7015" spans="6:8" x14ac:dyDescent="0.3">
      <c r="F7015" s="2">
        <v>7010</v>
      </c>
      <c r="G7015" s="12">
        <f ca="1"/>
        <v>21.605004806128903</v>
      </c>
      <c r="H7015" s="12">
        <f ca="1"/>
        <v>0.12058582671776799</v>
      </c>
    </row>
    <row r="7016" spans="6:8" x14ac:dyDescent="0.3">
      <c r="F7016" s="2">
        <v>7011</v>
      </c>
      <c r="G7016" s="12">
        <f ca="1"/>
        <v>21.605142445850301</v>
      </c>
      <c r="H7016" s="12">
        <f ca="1"/>
        <v>0.1205846386947744</v>
      </c>
    </row>
    <row r="7017" spans="6:8" x14ac:dyDescent="0.3">
      <c r="F7017" s="2">
        <v>7012</v>
      </c>
      <c r="G7017" s="12">
        <f ca="1"/>
        <v>21.605670170501984</v>
      </c>
      <c r="H7017" s="12">
        <f ca="1"/>
        <v>0.12058008264149936</v>
      </c>
    </row>
    <row r="7018" spans="6:8" x14ac:dyDescent="0.3">
      <c r="F7018" s="2">
        <v>7013</v>
      </c>
      <c r="G7018" s="12">
        <f ca="1"/>
        <v>21.606797294742336</v>
      </c>
      <c r="H7018" s="12">
        <f ca="1"/>
        <v>0.12057034614486453</v>
      </c>
    </row>
    <row r="7019" spans="6:8" x14ac:dyDescent="0.3">
      <c r="F7019" s="2">
        <v>7014</v>
      </c>
      <c r="G7019" s="12">
        <f ca="1"/>
        <v>21.608005408006115</v>
      </c>
      <c r="H7019" s="12">
        <f ca="1"/>
        <v>0.12055990157610082</v>
      </c>
    </row>
    <row r="7020" spans="6:8" x14ac:dyDescent="0.3">
      <c r="F7020" s="2">
        <v>7015</v>
      </c>
      <c r="G7020" s="12">
        <f ca="1"/>
        <v>21.609575019300706</v>
      </c>
      <c r="H7020" s="12">
        <f ca="1"/>
        <v>0.12054631864992089</v>
      </c>
    </row>
    <row r="7021" spans="6:8" x14ac:dyDescent="0.3">
      <c r="F7021" s="2">
        <v>7016</v>
      </c>
      <c r="G7021" s="12">
        <f ca="1"/>
        <v>21.609667091298402</v>
      </c>
      <c r="H7021" s="12">
        <f ca="1"/>
        <v>0.12054552142856652</v>
      </c>
    </row>
    <row r="7022" spans="6:8" x14ac:dyDescent="0.3">
      <c r="F7022" s="2">
        <v>7017</v>
      </c>
      <c r="G7022" s="12">
        <f ca="1"/>
        <v>21.610722285055726</v>
      </c>
      <c r="H7022" s="12">
        <f ca="1"/>
        <v>0.12053638121766502</v>
      </c>
    </row>
    <row r="7023" spans="6:8" x14ac:dyDescent="0.3">
      <c r="F7023" s="2">
        <v>7018</v>
      </c>
      <c r="G7023" s="12">
        <f ca="1"/>
        <v>21.614201916662449</v>
      </c>
      <c r="H7023" s="12">
        <f ca="1"/>
        <v>0.12050619287641735</v>
      </c>
    </row>
    <row r="7024" spans="6:8" x14ac:dyDescent="0.3">
      <c r="F7024" s="2">
        <v>7019</v>
      </c>
      <c r="G7024" s="12">
        <f ca="1"/>
        <v>21.615103705640085</v>
      </c>
      <c r="H7024" s="12">
        <f ca="1"/>
        <v>0.12049835733414764</v>
      </c>
    </row>
    <row r="7025" spans="6:8" x14ac:dyDescent="0.3">
      <c r="F7025" s="2">
        <v>7020</v>
      </c>
      <c r="G7025" s="12">
        <f ca="1"/>
        <v>21.615465255968946</v>
      </c>
      <c r="H7025" s="12">
        <f ca="1"/>
        <v>0.12049521449215589</v>
      </c>
    </row>
    <row r="7026" spans="6:8" x14ac:dyDescent="0.3">
      <c r="F7026" s="2">
        <v>7021</v>
      </c>
      <c r="G7026" s="12">
        <f ca="1"/>
        <v>21.615981956619088</v>
      </c>
      <c r="H7026" s="12">
        <f ca="1"/>
        <v>0.12049072161437702</v>
      </c>
    </row>
    <row r="7027" spans="6:8" x14ac:dyDescent="0.3">
      <c r="F7027" s="2">
        <v>7022</v>
      </c>
      <c r="G7027" s="12">
        <f ca="1"/>
        <v>21.616859056691474</v>
      </c>
      <c r="H7027" s="12">
        <f ca="1"/>
        <v>0.1204830912746757</v>
      </c>
    </row>
    <row r="7028" spans="6:8" x14ac:dyDescent="0.3">
      <c r="F7028" s="2">
        <v>7023</v>
      </c>
      <c r="G7028" s="12">
        <f ca="1"/>
        <v>21.616907619162692</v>
      </c>
      <c r="H7028" s="12">
        <f ca="1"/>
        <v>0.12048266866994646</v>
      </c>
    </row>
    <row r="7029" spans="6:8" x14ac:dyDescent="0.3">
      <c r="F7029" s="2">
        <v>7024</v>
      </c>
      <c r="G7029" s="12">
        <f ca="1"/>
        <v>21.617921524086665</v>
      </c>
      <c r="H7029" s="12">
        <f ca="1"/>
        <v>0.12047384213709064</v>
      </c>
    </row>
    <row r="7030" spans="6:8" x14ac:dyDescent="0.3">
      <c r="F7030" s="2">
        <v>7025</v>
      </c>
      <c r="G7030" s="12">
        <f ca="1"/>
        <v>21.622290272015555</v>
      </c>
      <c r="H7030" s="12">
        <f ca="1"/>
        <v>0.12043573936778058</v>
      </c>
    </row>
    <row r="7031" spans="6:8" x14ac:dyDescent="0.3">
      <c r="F7031" s="2">
        <v>7026</v>
      </c>
      <c r="G7031" s="12">
        <f ca="1"/>
        <v>21.622565788114962</v>
      </c>
      <c r="H7031" s="12">
        <f ca="1"/>
        <v>0.12043333255888954</v>
      </c>
    </row>
    <row r="7032" spans="6:8" x14ac:dyDescent="0.3">
      <c r="F7032" s="2">
        <v>7027</v>
      </c>
      <c r="G7032" s="12">
        <f ca="1"/>
        <v>21.623799288471673</v>
      </c>
      <c r="H7032" s="12">
        <f ca="1"/>
        <v>0.12042255154501047</v>
      </c>
    </row>
    <row r="7033" spans="6:8" x14ac:dyDescent="0.3">
      <c r="F7033" s="2">
        <v>7028</v>
      </c>
      <c r="G7033" s="12">
        <f ca="1"/>
        <v>21.624256785770545</v>
      </c>
      <c r="H7033" s="12">
        <f ca="1"/>
        <v>0.12041855060835822</v>
      </c>
    </row>
    <row r="7034" spans="6:8" x14ac:dyDescent="0.3">
      <c r="F7034" s="2">
        <v>7029</v>
      </c>
      <c r="G7034" s="12">
        <f ca="1"/>
        <v>21.624262782096309</v>
      </c>
      <c r="H7034" s="12">
        <f ca="1"/>
        <v>0.12041849816051449</v>
      </c>
    </row>
    <row r="7035" spans="6:8" x14ac:dyDescent="0.3">
      <c r="F7035" s="2">
        <v>7030</v>
      </c>
      <c r="G7035" s="12">
        <f ca="1"/>
        <v>21.624769027797839</v>
      </c>
      <c r="H7035" s="12">
        <f ca="1"/>
        <v>0.12041406941908567</v>
      </c>
    </row>
    <row r="7036" spans="6:8" x14ac:dyDescent="0.3">
      <c r="F7036" s="2">
        <v>7031</v>
      </c>
      <c r="G7036" s="12">
        <f ca="1"/>
        <v>21.625946092227753</v>
      </c>
      <c r="H7036" s="12">
        <f ca="1"/>
        <v>0.12040376625237938</v>
      </c>
    </row>
    <row r="7037" spans="6:8" x14ac:dyDescent="0.3">
      <c r="F7037" s="2">
        <v>7032</v>
      </c>
      <c r="G7037" s="12">
        <f ca="1"/>
        <v>21.626157034671223</v>
      </c>
      <c r="H7037" s="12">
        <f ca="1"/>
        <v>0.12040191893390283</v>
      </c>
    </row>
    <row r="7038" spans="6:8" x14ac:dyDescent="0.3">
      <c r="F7038" s="2">
        <v>7033</v>
      </c>
      <c r="G7038" s="12">
        <f ca="1"/>
        <v>21.626397864943137</v>
      </c>
      <c r="H7038" s="12">
        <f ca="1"/>
        <v>0.12039980954653756</v>
      </c>
    </row>
    <row r="7039" spans="6:8" x14ac:dyDescent="0.3">
      <c r="F7039" s="2">
        <v>7034</v>
      </c>
      <c r="G7039" s="12">
        <f ca="1"/>
        <v>21.626741709820504</v>
      </c>
      <c r="H7039" s="12">
        <f ca="1"/>
        <v>0.12039679726804263</v>
      </c>
    </row>
    <row r="7040" spans="6:8" x14ac:dyDescent="0.3">
      <c r="F7040" s="2">
        <v>7035</v>
      </c>
      <c r="G7040" s="12">
        <f ca="1"/>
        <v>21.627711445923865</v>
      </c>
      <c r="H7040" s="12">
        <f ca="1"/>
        <v>0.12038829798645975</v>
      </c>
    </row>
    <row r="7041" spans="6:8" x14ac:dyDescent="0.3">
      <c r="F7041" s="2">
        <v>7036</v>
      </c>
      <c r="G7041" s="12">
        <f ca="1"/>
        <v>21.627762702362396</v>
      </c>
      <c r="H7041" s="12">
        <f ca="1"/>
        <v>0.12038784859020721</v>
      </c>
    </row>
    <row r="7042" spans="6:8" x14ac:dyDescent="0.3">
      <c r="F7042" s="2">
        <v>7037</v>
      </c>
      <c r="G7042" s="12">
        <f ca="1"/>
        <v>21.628326539949587</v>
      </c>
      <c r="H7042" s="12">
        <f ca="1"/>
        <v>0.12038290403965216</v>
      </c>
    </row>
    <row r="7043" spans="6:8" x14ac:dyDescent="0.3">
      <c r="F7043" s="2">
        <v>7038</v>
      </c>
      <c r="G7043" s="12">
        <f ca="1"/>
        <v>21.628701352785654</v>
      </c>
      <c r="H7043" s="12">
        <f ca="1"/>
        <v>0.12037961607392848</v>
      </c>
    </row>
    <row r="7044" spans="6:8" x14ac:dyDescent="0.3">
      <c r="F7044" s="2">
        <v>7039</v>
      </c>
      <c r="G7044" s="12">
        <f ca="1"/>
        <v>21.62920143781378</v>
      </c>
      <c r="H7044" s="12">
        <f ca="1"/>
        <v>0.12037522786629051</v>
      </c>
    </row>
    <row r="7045" spans="6:8" x14ac:dyDescent="0.3">
      <c r="F7045" s="2">
        <v>7040</v>
      </c>
      <c r="G7045" s="12">
        <f ca="1"/>
        <v>21.629354687889851</v>
      </c>
      <c r="H7045" s="12">
        <f ca="1"/>
        <v>0.1203738828069597</v>
      </c>
    </row>
    <row r="7046" spans="6:8" x14ac:dyDescent="0.3">
      <c r="F7046" s="2">
        <v>7041</v>
      </c>
      <c r="G7046" s="12">
        <f ca="1"/>
        <v>21.629818314559511</v>
      </c>
      <c r="H7046" s="12">
        <f ca="1"/>
        <v>0.12036981274397325</v>
      </c>
    </row>
    <row r="7047" spans="6:8" x14ac:dyDescent="0.3">
      <c r="F7047" s="2">
        <v>7042</v>
      </c>
      <c r="G7047" s="12">
        <f ca="1"/>
        <v>21.630494159076481</v>
      </c>
      <c r="H7047" s="12">
        <f ca="1"/>
        <v>0.12036387735239784</v>
      </c>
    </row>
    <row r="7048" spans="6:8" x14ac:dyDescent="0.3">
      <c r="F7048" s="2">
        <v>7043</v>
      </c>
      <c r="G7048" s="12">
        <f ca="1"/>
        <v>21.630616629344122</v>
      </c>
      <c r="H7048" s="12">
        <f ca="1"/>
        <v>0.12036280150115848</v>
      </c>
    </row>
    <row r="7049" spans="6:8" x14ac:dyDescent="0.3">
      <c r="F7049" s="2">
        <v>7044</v>
      </c>
      <c r="G7049" s="12">
        <f ca="1"/>
        <v>21.630809870362484</v>
      </c>
      <c r="H7049" s="12">
        <f ca="1"/>
        <v>0.12036110377390136</v>
      </c>
    </row>
    <row r="7050" spans="6:8" x14ac:dyDescent="0.3">
      <c r="F7050" s="2">
        <v>7045</v>
      </c>
      <c r="G7050" s="12">
        <f ca="1"/>
        <v>21.633785678631817</v>
      </c>
      <c r="H7050" s="12">
        <f ca="1"/>
        <v>0.12033493124893102</v>
      </c>
    </row>
    <row r="7051" spans="6:8" x14ac:dyDescent="0.3">
      <c r="F7051" s="2">
        <v>7046</v>
      </c>
      <c r="G7051" s="12">
        <f ca="1"/>
        <v>21.634226216368045</v>
      </c>
      <c r="H7051" s="12">
        <f ca="1"/>
        <v>0.12033105213742969</v>
      </c>
    </row>
    <row r="7052" spans="6:8" x14ac:dyDescent="0.3">
      <c r="F7052" s="2">
        <v>7047</v>
      </c>
      <c r="G7052" s="12">
        <f ca="1"/>
        <v>21.634922190141669</v>
      </c>
      <c r="H7052" s="12">
        <f ca="1"/>
        <v>0.12032492142291469</v>
      </c>
    </row>
    <row r="7053" spans="6:8" x14ac:dyDescent="0.3">
      <c r="F7053" s="2">
        <v>7048</v>
      </c>
      <c r="G7053" s="12">
        <f ca="1"/>
        <v>21.640721283267965</v>
      </c>
      <c r="H7053" s="12">
        <f ca="1"/>
        <v>0.12027372451182208</v>
      </c>
    </row>
    <row r="7054" spans="6:8" x14ac:dyDescent="0.3">
      <c r="F7054" s="2">
        <v>7049</v>
      </c>
      <c r="G7054" s="12">
        <f ca="1"/>
        <v>21.642342344851027</v>
      </c>
      <c r="H7054" s="12">
        <f ca="1"/>
        <v>0.12025937674892136</v>
      </c>
    </row>
    <row r="7055" spans="6:8" x14ac:dyDescent="0.3">
      <c r="F7055" s="2">
        <v>7050</v>
      </c>
      <c r="G7055" s="12">
        <f ca="1"/>
        <v>21.643464343689825</v>
      </c>
      <c r="H7055" s="12">
        <f ca="1"/>
        <v>0.12024943681151806</v>
      </c>
    </row>
    <row r="7056" spans="6:8" x14ac:dyDescent="0.3">
      <c r="F7056" s="2">
        <v>7051</v>
      </c>
      <c r="G7056" s="12">
        <f ca="1"/>
        <v>21.643567718123109</v>
      </c>
      <c r="H7056" s="12">
        <f ca="1"/>
        <v>0.12024852062073532</v>
      </c>
    </row>
    <row r="7057" spans="6:8" x14ac:dyDescent="0.3">
      <c r="F7057" s="2">
        <v>7052</v>
      </c>
      <c r="G7057" s="12">
        <f ca="1"/>
        <v>21.643776707662195</v>
      </c>
      <c r="H7057" s="12">
        <f ca="1"/>
        <v>0.1202466681831116</v>
      </c>
    </row>
    <row r="7058" spans="6:8" x14ac:dyDescent="0.3">
      <c r="F7058" s="2">
        <v>7053</v>
      </c>
      <c r="G7058" s="12">
        <f ca="1"/>
        <v>21.645142413219467</v>
      </c>
      <c r="H7058" s="12">
        <f ca="1"/>
        <v>0.12023455636544619</v>
      </c>
    </row>
    <row r="7059" spans="6:8" x14ac:dyDescent="0.3">
      <c r="F7059" s="2">
        <v>7054</v>
      </c>
      <c r="G7059" s="12">
        <f ca="1"/>
        <v>21.645475717218559</v>
      </c>
      <c r="H7059" s="12">
        <f ca="1"/>
        <v>0.12023159873246858</v>
      </c>
    </row>
    <row r="7060" spans="6:8" x14ac:dyDescent="0.3">
      <c r="F7060" s="2">
        <v>7055</v>
      </c>
      <c r="G7060" s="12">
        <f ca="1"/>
        <v>21.647693019176661</v>
      </c>
      <c r="H7060" s="12">
        <f ca="1"/>
        <v>0.12021190599898784</v>
      </c>
    </row>
    <row r="7061" spans="6:8" x14ac:dyDescent="0.3">
      <c r="F7061" s="2">
        <v>7056</v>
      </c>
      <c r="G7061" s="12">
        <f ca="1"/>
        <v>21.64999904920413</v>
      </c>
      <c r="H7061" s="12">
        <f ca="1"/>
        <v>0.12019139367525729</v>
      </c>
    </row>
    <row r="7062" spans="6:8" x14ac:dyDescent="0.3">
      <c r="F7062" s="2">
        <v>7057</v>
      </c>
      <c r="G7062" s="12">
        <f ca="1"/>
        <v>21.650721024653418</v>
      </c>
      <c r="H7062" s="12">
        <f ca="1"/>
        <v>0.12018496502793863</v>
      </c>
    </row>
    <row r="7063" spans="6:8" x14ac:dyDescent="0.3">
      <c r="F7063" s="2">
        <v>7058</v>
      </c>
      <c r="G7063" s="12">
        <f ca="1"/>
        <v>21.651385603453178</v>
      </c>
      <c r="H7063" s="12">
        <f ca="1"/>
        <v>0.12017904466454879</v>
      </c>
    </row>
    <row r="7064" spans="6:8" x14ac:dyDescent="0.3">
      <c r="F7064" s="2">
        <v>7059</v>
      </c>
      <c r="G7064" s="12">
        <f ca="1"/>
        <v>21.65155693814765</v>
      </c>
      <c r="H7064" s="12">
        <f ca="1"/>
        <v>0.12017751790523723</v>
      </c>
    </row>
    <row r="7065" spans="6:8" x14ac:dyDescent="0.3">
      <c r="F7065" s="2">
        <v>7060</v>
      </c>
      <c r="G7065" s="12">
        <f ca="1"/>
        <v>21.652289951042093</v>
      </c>
      <c r="H7065" s="12">
        <f ca="1"/>
        <v>0.12017098403754557</v>
      </c>
    </row>
    <row r="7066" spans="6:8" x14ac:dyDescent="0.3">
      <c r="F7066" s="2">
        <v>7061</v>
      </c>
      <c r="G7066" s="12">
        <f ca="1"/>
        <v>21.652936055454358</v>
      </c>
      <c r="H7066" s="12">
        <f ca="1"/>
        <v>0.12016522214844209</v>
      </c>
    </row>
    <row r="7067" spans="6:8" x14ac:dyDescent="0.3">
      <c r="F7067" s="2">
        <v>7062</v>
      </c>
      <c r="G7067" s="12">
        <f ca="1"/>
        <v>21.656671553577954</v>
      </c>
      <c r="H7067" s="12">
        <f ca="1"/>
        <v>0.12013185978873032</v>
      </c>
    </row>
    <row r="7068" spans="6:8" x14ac:dyDescent="0.3">
      <c r="F7068" s="2">
        <v>7063</v>
      </c>
      <c r="G7068" s="12">
        <f ca="1"/>
        <v>21.657212253552427</v>
      </c>
      <c r="H7068" s="12">
        <f ca="1"/>
        <v>0.12012702369844579</v>
      </c>
    </row>
    <row r="7069" spans="6:8" x14ac:dyDescent="0.3">
      <c r="F7069" s="2">
        <v>7064</v>
      </c>
      <c r="G7069" s="12">
        <f ca="1"/>
        <v>21.657827655078464</v>
      </c>
      <c r="H7069" s="12">
        <f ca="1"/>
        <v>0.12012151731057892</v>
      </c>
    </row>
    <row r="7070" spans="6:8" x14ac:dyDescent="0.3">
      <c r="F7070" s="2">
        <v>7065</v>
      </c>
      <c r="G7070" s="12">
        <f ca="1"/>
        <v>21.65929519500742</v>
      </c>
      <c r="H7070" s="12">
        <f ca="1"/>
        <v>0.12010837702933237</v>
      </c>
    </row>
    <row r="7071" spans="6:8" x14ac:dyDescent="0.3">
      <c r="F7071" s="2">
        <v>7066</v>
      </c>
      <c r="G7071" s="12">
        <f ca="1"/>
        <v>21.659853182123832</v>
      </c>
      <c r="H7071" s="12">
        <f ca="1"/>
        <v>0.12010337741145734</v>
      </c>
    </row>
    <row r="7072" spans="6:8" x14ac:dyDescent="0.3">
      <c r="F7072" s="2">
        <v>7067</v>
      </c>
      <c r="G7072" s="12">
        <f ca="1"/>
        <v>21.660913273832175</v>
      </c>
      <c r="H7072" s="12">
        <f ca="1"/>
        <v>0.12009387368414336</v>
      </c>
    </row>
    <row r="7073" spans="6:8" x14ac:dyDescent="0.3">
      <c r="F7073" s="2">
        <v>7068</v>
      </c>
      <c r="G7073" s="12">
        <f ca="1"/>
        <v>21.661201803504653</v>
      </c>
      <c r="H7073" s="12">
        <f ca="1"/>
        <v>0.12009128583346339</v>
      </c>
    </row>
    <row r="7074" spans="6:8" x14ac:dyDescent="0.3">
      <c r="F7074" s="2">
        <v>7069</v>
      </c>
      <c r="G7074" s="12">
        <f ca="1"/>
        <v>21.661607140433581</v>
      </c>
      <c r="H7074" s="12">
        <f ca="1"/>
        <v>0.12008764947358989</v>
      </c>
    </row>
    <row r="7075" spans="6:8" x14ac:dyDescent="0.3">
      <c r="F7075" s="2">
        <v>7070</v>
      </c>
      <c r="G7075" s="12">
        <f ca="1"/>
        <v>21.663016668106749</v>
      </c>
      <c r="H7075" s="12">
        <f ca="1"/>
        <v>0.120074996549976</v>
      </c>
    </row>
    <row r="7076" spans="6:8" x14ac:dyDescent="0.3">
      <c r="F7076" s="2">
        <v>7071</v>
      </c>
      <c r="G7076" s="12">
        <f ca="1"/>
        <v>21.66478366187118</v>
      </c>
      <c r="H7076" s="12">
        <f ca="1"/>
        <v>0.1200591177146723</v>
      </c>
    </row>
    <row r="7077" spans="6:8" x14ac:dyDescent="0.3">
      <c r="F7077" s="2">
        <v>7072</v>
      </c>
      <c r="G7077" s="12">
        <f ca="1"/>
        <v>21.664802420325636</v>
      </c>
      <c r="H7077" s="12">
        <f ca="1"/>
        <v>0.12005894904279012</v>
      </c>
    </row>
    <row r="7078" spans="6:8" x14ac:dyDescent="0.3">
      <c r="F7078" s="2">
        <v>7073</v>
      </c>
      <c r="G7078" s="12">
        <f ca="1"/>
        <v>21.66699321293919</v>
      </c>
      <c r="H7078" s="12">
        <f ca="1"/>
        <v>0.12003923521422492</v>
      </c>
    </row>
    <row r="7079" spans="6:8" x14ac:dyDescent="0.3">
      <c r="F7079" s="2">
        <v>7074</v>
      </c>
      <c r="G7079" s="12">
        <f ca="1"/>
        <v>21.668996077679175</v>
      </c>
      <c r="H7079" s="12">
        <f ca="1"/>
        <v>0.12002118692957542</v>
      </c>
    </row>
    <row r="7080" spans="6:8" x14ac:dyDescent="0.3">
      <c r="F7080" s="2">
        <v>7075</v>
      </c>
      <c r="G7080" s="12">
        <f ca="1"/>
        <v>21.669186960490091</v>
      </c>
      <c r="H7080" s="12">
        <f ca="1"/>
        <v>0.12001946556683681</v>
      </c>
    </row>
    <row r="7081" spans="6:8" x14ac:dyDescent="0.3">
      <c r="F7081" s="2">
        <v>7076</v>
      </c>
      <c r="G7081" s="12">
        <f ca="1"/>
        <v>21.669626442513252</v>
      </c>
      <c r="H7081" s="12">
        <f ca="1"/>
        <v>0.12001550151815089</v>
      </c>
    </row>
    <row r="7082" spans="6:8" x14ac:dyDescent="0.3">
      <c r="F7082" s="2">
        <v>7077</v>
      </c>
      <c r="G7082" s="12">
        <f ca="1"/>
        <v>21.66982094812122</v>
      </c>
      <c r="H7082" s="12">
        <f ca="1"/>
        <v>0.12001374673766156</v>
      </c>
    </row>
    <row r="7083" spans="6:8" x14ac:dyDescent="0.3">
      <c r="F7083" s="2">
        <v>7078</v>
      </c>
      <c r="G7083" s="12">
        <f ca="1"/>
        <v>21.669875199256651</v>
      </c>
      <c r="H7083" s="12">
        <f ca="1"/>
        <v>0.12001325725657895</v>
      </c>
    </row>
    <row r="7084" spans="6:8" x14ac:dyDescent="0.3">
      <c r="F7084" s="2">
        <v>7079</v>
      </c>
      <c r="G7084" s="12">
        <f ca="1"/>
        <v>21.672946232817395</v>
      </c>
      <c r="H7084" s="12">
        <f ca="1"/>
        <v>0.1199855196527715</v>
      </c>
    </row>
    <row r="7085" spans="6:8" x14ac:dyDescent="0.3">
      <c r="F7085" s="2">
        <v>7080</v>
      </c>
      <c r="G7085" s="12">
        <f ca="1"/>
        <v>21.673136216695116</v>
      </c>
      <c r="H7085" s="12">
        <f ca="1"/>
        <v>0.11998380183183786</v>
      </c>
    </row>
    <row r="7086" spans="6:8" x14ac:dyDescent="0.3">
      <c r="F7086" s="2">
        <v>7081</v>
      </c>
      <c r="G7086" s="12">
        <f ca="1"/>
        <v>21.673373093521317</v>
      </c>
      <c r="H7086" s="12">
        <f ca="1"/>
        <v>0.11998165970045442</v>
      </c>
    </row>
    <row r="7087" spans="6:8" x14ac:dyDescent="0.3">
      <c r="F7087" s="2">
        <v>7082</v>
      </c>
      <c r="G7087" s="12">
        <f ca="1"/>
        <v>21.674238719632008</v>
      </c>
      <c r="H7087" s="12">
        <f ca="1"/>
        <v>0.11997382874090863</v>
      </c>
    </row>
    <row r="7088" spans="6:8" x14ac:dyDescent="0.3">
      <c r="F7088" s="2">
        <v>7083</v>
      </c>
      <c r="G7088" s="12">
        <f ca="1"/>
        <v>21.674715836666987</v>
      </c>
      <c r="H7088" s="12">
        <f ca="1"/>
        <v>0.11996951051153433</v>
      </c>
    </row>
    <row r="7089" spans="6:8" x14ac:dyDescent="0.3">
      <c r="F7089" s="2">
        <v>7084</v>
      </c>
      <c r="G7089" s="12">
        <f ca="1"/>
        <v>21.675182159629362</v>
      </c>
      <c r="H7089" s="12">
        <f ca="1"/>
        <v>0.11996528863652092</v>
      </c>
    </row>
    <row r="7090" spans="6:8" x14ac:dyDescent="0.3">
      <c r="F7090" s="2">
        <v>7085</v>
      </c>
      <c r="G7090" s="12">
        <f ca="1"/>
        <v>21.676031231232976</v>
      </c>
      <c r="H7090" s="12">
        <f ca="1"/>
        <v>0.11995759812991333</v>
      </c>
    </row>
    <row r="7091" spans="6:8" x14ac:dyDescent="0.3">
      <c r="F7091" s="2">
        <v>7086</v>
      </c>
      <c r="G7091" s="12">
        <f ca="1"/>
        <v>21.676123773863772</v>
      </c>
      <c r="H7091" s="12">
        <f ca="1"/>
        <v>0.11995675965528994</v>
      </c>
    </row>
    <row r="7092" spans="6:8" x14ac:dyDescent="0.3">
      <c r="F7092" s="2">
        <v>7087</v>
      </c>
      <c r="G7092" s="12">
        <f ca="1"/>
        <v>21.677188851071168</v>
      </c>
      <c r="H7092" s="12">
        <f ca="1"/>
        <v>0.11994710585927751</v>
      </c>
    </row>
    <row r="7093" spans="6:8" x14ac:dyDescent="0.3">
      <c r="F7093" s="2">
        <v>7088</v>
      </c>
      <c r="G7093" s="12">
        <f ca="1"/>
        <v>21.677882386945502</v>
      </c>
      <c r="H7093" s="12">
        <f ca="1"/>
        <v>0.11994081597691554</v>
      </c>
    </row>
    <row r="7094" spans="6:8" x14ac:dyDescent="0.3">
      <c r="F7094" s="2">
        <v>7089</v>
      </c>
      <c r="G7094" s="12">
        <f ca="1"/>
        <v>21.67907755486064</v>
      </c>
      <c r="H7094" s="12">
        <f ca="1"/>
        <v>0.11992996976824663</v>
      </c>
    </row>
    <row r="7095" spans="6:8" x14ac:dyDescent="0.3">
      <c r="F7095" s="2">
        <v>7090</v>
      </c>
      <c r="G7095" s="12">
        <f ca="1"/>
        <v>21.680596496636518</v>
      </c>
      <c r="H7095" s="12">
        <f ca="1"/>
        <v>0.11991617273335851</v>
      </c>
    </row>
    <row r="7096" spans="6:8" x14ac:dyDescent="0.3">
      <c r="F7096" s="2">
        <v>7091</v>
      </c>
      <c r="G7096" s="12">
        <f ca="1"/>
        <v>21.680902828935444</v>
      </c>
      <c r="H7096" s="12">
        <f ca="1"/>
        <v>0.11991338851473399</v>
      </c>
    </row>
    <row r="7097" spans="6:8" x14ac:dyDescent="0.3">
      <c r="F7097" s="2">
        <v>7092</v>
      </c>
      <c r="G7097" s="12">
        <f ca="1"/>
        <v>21.681559601417437</v>
      </c>
      <c r="H7097" s="12">
        <f ca="1"/>
        <v>0.1199074172577894</v>
      </c>
    </row>
    <row r="7098" spans="6:8" x14ac:dyDescent="0.3">
      <c r="F7098" s="2">
        <v>7093</v>
      </c>
      <c r="G7098" s="12">
        <f ca="1"/>
        <v>21.681855781160767</v>
      </c>
      <c r="H7098" s="12">
        <f ca="1"/>
        <v>0.11990472358449265</v>
      </c>
    </row>
    <row r="7099" spans="6:8" x14ac:dyDescent="0.3">
      <c r="F7099" s="2">
        <v>7094</v>
      </c>
      <c r="G7099" s="12">
        <f ca="1"/>
        <v>21.68444830359514</v>
      </c>
      <c r="H7099" s="12">
        <f ca="1"/>
        <v>0.11988112246782828</v>
      </c>
    </row>
    <row r="7100" spans="6:8" x14ac:dyDescent="0.3">
      <c r="F7100" s="2">
        <v>7095</v>
      </c>
      <c r="G7100" s="12">
        <f ca="1"/>
        <v>21.684827352555196</v>
      </c>
      <c r="H7100" s="12">
        <f ca="1"/>
        <v>0.11987766834686486</v>
      </c>
    </row>
    <row r="7101" spans="6:8" x14ac:dyDescent="0.3">
      <c r="F7101" s="2">
        <v>7096</v>
      </c>
      <c r="G7101" s="12">
        <f ca="1"/>
        <v>21.685161435820806</v>
      </c>
      <c r="H7101" s="12">
        <f ca="1"/>
        <v>0.11987462325331157</v>
      </c>
    </row>
    <row r="7102" spans="6:8" x14ac:dyDescent="0.3">
      <c r="F7102" s="2">
        <v>7097</v>
      </c>
      <c r="G7102" s="12">
        <f ca="1"/>
        <v>21.685953805576087</v>
      </c>
      <c r="H7102" s="12">
        <f ca="1"/>
        <v>0.11986739825824476</v>
      </c>
    </row>
    <row r="7103" spans="6:8" x14ac:dyDescent="0.3">
      <c r="F7103" s="2">
        <v>7098</v>
      </c>
      <c r="G7103" s="12">
        <f ca="1"/>
        <v>21.689559467594588</v>
      </c>
      <c r="H7103" s="12">
        <f ca="1"/>
        <v>0.11983447266262938</v>
      </c>
    </row>
    <row r="7104" spans="6:8" x14ac:dyDescent="0.3">
      <c r="F7104" s="2">
        <v>7099</v>
      </c>
      <c r="G7104" s="12">
        <f ca="1"/>
        <v>21.690500406672879</v>
      </c>
      <c r="H7104" s="12">
        <f ca="1"/>
        <v>0.11982586728453504</v>
      </c>
    </row>
    <row r="7105" spans="6:8" x14ac:dyDescent="0.3">
      <c r="F7105" s="2">
        <v>7100</v>
      </c>
      <c r="G7105" s="12">
        <f ca="1"/>
        <v>21.692656229034348</v>
      </c>
      <c r="H7105" s="12">
        <f ca="1"/>
        <v>0.11980613076823714</v>
      </c>
    </row>
    <row r="7106" spans="6:8" x14ac:dyDescent="0.3">
      <c r="F7106" s="2">
        <v>7101</v>
      </c>
      <c r="G7106" s="12">
        <f ca="1"/>
        <v>21.692666721340913</v>
      </c>
      <c r="H7106" s="12">
        <f ca="1"/>
        <v>0.11980603464188949</v>
      </c>
    </row>
    <row r="7107" spans="6:8" x14ac:dyDescent="0.3">
      <c r="F7107" s="2">
        <v>7102</v>
      </c>
      <c r="G7107" s="12">
        <f ca="1"/>
        <v>21.692746260569201</v>
      </c>
      <c r="H7107" s="12">
        <f ca="1"/>
        <v>0.119805305913166</v>
      </c>
    </row>
    <row r="7108" spans="6:8" x14ac:dyDescent="0.3">
      <c r="F7108" s="2">
        <v>7103</v>
      </c>
      <c r="G7108" s="12">
        <f ca="1"/>
        <v>21.693155971784851</v>
      </c>
      <c r="H7108" s="12">
        <f ca="1"/>
        <v>0.11980155157618147</v>
      </c>
    </row>
    <row r="7109" spans="6:8" x14ac:dyDescent="0.3">
      <c r="F7109" s="2">
        <v>7104</v>
      </c>
      <c r="G7109" s="12">
        <f ca="1"/>
        <v>21.695852591432775</v>
      </c>
      <c r="H7109" s="12">
        <f ca="1"/>
        <v>0.11977681583157636</v>
      </c>
    </row>
    <row r="7110" spans="6:8" x14ac:dyDescent="0.3">
      <c r="F7110" s="2">
        <v>7105</v>
      </c>
      <c r="G7110" s="12">
        <f ca="1"/>
        <v>21.696752569683316</v>
      </c>
      <c r="H7110" s="12">
        <f ca="1"/>
        <v>0.11976855054746535</v>
      </c>
    </row>
    <row r="7111" spans="6:8" x14ac:dyDescent="0.3">
      <c r="F7111" s="2">
        <v>7106</v>
      </c>
      <c r="G7111" s="12">
        <f ca="1"/>
        <v>21.697419792361295</v>
      </c>
      <c r="H7111" s="12">
        <f ca="1"/>
        <v>0.11976241966138094</v>
      </c>
    </row>
    <row r="7112" spans="6:8" x14ac:dyDescent="0.3">
      <c r="F7112" s="2">
        <v>7107</v>
      </c>
      <c r="G7112" s="12">
        <f ca="1"/>
        <v>21.697579141373229</v>
      </c>
      <c r="H7112" s="12">
        <f ca="1"/>
        <v>0.11976095505357733</v>
      </c>
    </row>
    <row r="7113" spans="6:8" x14ac:dyDescent="0.3">
      <c r="F7113" s="2">
        <v>7108</v>
      </c>
      <c r="G7113" s="12">
        <f ca="1"/>
        <v>21.697689113279335</v>
      </c>
      <c r="H7113" s="12">
        <f ca="1"/>
        <v>0.11975994418973948</v>
      </c>
    </row>
    <row r="7114" spans="6:8" x14ac:dyDescent="0.3">
      <c r="F7114" s="2">
        <v>7109</v>
      </c>
      <c r="G7114" s="12">
        <f ca="1"/>
        <v>21.698935894748864</v>
      </c>
      <c r="H7114" s="12">
        <f ca="1"/>
        <v>0.11974847857408349</v>
      </c>
    </row>
    <row r="7115" spans="6:8" x14ac:dyDescent="0.3">
      <c r="F7115" s="2">
        <v>7110</v>
      </c>
      <c r="G7115" s="12">
        <f ca="1"/>
        <v>21.699250942998045</v>
      </c>
      <c r="H7115" s="12">
        <f ca="1"/>
        <v>0.11974557983044239</v>
      </c>
    </row>
    <row r="7116" spans="6:8" x14ac:dyDescent="0.3">
      <c r="F7116" s="2">
        <v>7111</v>
      </c>
      <c r="G7116" s="12">
        <f ca="1"/>
        <v>21.70041244330422</v>
      </c>
      <c r="H7116" s="12">
        <f ca="1"/>
        <v>0.11973488767219231</v>
      </c>
    </row>
    <row r="7117" spans="6:8" x14ac:dyDescent="0.3">
      <c r="F7117" s="2">
        <v>7112</v>
      </c>
      <c r="G7117" s="12">
        <f ca="1"/>
        <v>21.701984412942682</v>
      </c>
      <c r="H7117" s="12">
        <f ca="1"/>
        <v>0.1197204037923854</v>
      </c>
    </row>
    <row r="7118" spans="6:8" x14ac:dyDescent="0.3">
      <c r="F7118" s="2">
        <v>7113</v>
      </c>
      <c r="G7118" s="12">
        <f ca="1"/>
        <v>21.70296274408825</v>
      </c>
      <c r="H7118" s="12">
        <f ca="1"/>
        <v>0.11971138196154246</v>
      </c>
    </row>
    <row r="7119" spans="6:8" x14ac:dyDescent="0.3">
      <c r="F7119" s="2">
        <v>7114</v>
      </c>
      <c r="G7119" s="12">
        <f ca="1"/>
        <v>21.703313084360051</v>
      </c>
      <c r="H7119" s="12">
        <f ca="1"/>
        <v>0.11970814981884254</v>
      </c>
    </row>
    <row r="7120" spans="6:8" x14ac:dyDescent="0.3">
      <c r="F7120" s="2">
        <v>7115</v>
      </c>
      <c r="G7120" s="12">
        <f ca="1"/>
        <v>21.703567073961526</v>
      </c>
      <c r="H7120" s="12">
        <f ca="1"/>
        <v>0.1197058061105349</v>
      </c>
    </row>
    <row r="7121" spans="6:8" x14ac:dyDescent="0.3">
      <c r="F7121" s="2">
        <v>7116</v>
      </c>
      <c r="G7121" s="12">
        <f ca="1"/>
        <v>21.703787925939896</v>
      </c>
      <c r="H7121" s="12">
        <f ca="1"/>
        <v>0.11970376786081066</v>
      </c>
    </row>
    <row r="7122" spans="6:8" x14ac:dyDescent="0.3">
      <c r="F7122" s="2">
        <v>7117</v>
      </c>
      <c r="G7122" s="12">
        <f ca="1"/>
        <v>21.704117944134538</v>
      </c>
      <c r="H7122" s="12">
        <f ca="1"/>
        <v>0.11970072155560146</v>
      </c>
    </row>
    <row r="7123" spans="6:8" x14ac:dyDescent="0.3">
      <c r="F7123" s="2">
        <v>7118</v>
      </c>
      <c r="G7123" s="12">
        <f ca="1"/>
        <v>21.70426923253569</v>
      </c>
      <c r="H7123" s="12">
        <f ca="1"/>
        <v>0.11969932483173482</v>
      </c>
    </row>
    <row r="7124" spans="6:8" x14ac:dyDescent="0.3">
      <c r="F7124" s="2">
        <v>7119</v>
      </c>
      <c r="G7124" s="12">
        <f ca="1"/>
        <v>21.706448764326328</v>
      </c>
      <c r="H7124" s="12">
        <f ca="1"/>
        <v>0.11967918739977923</v>
      </c>
    </row>
    <row r="7125" spans="6:8" x14ac:dyDescent="0.3">
      <c r="F7125" s="2">
        <v>7120</v>
      </c>
      <c r="G7125" s="12">
        <f ca="1"/>
        <v>21.70694447221037</v>
      </c>
      <c r="H7125" s="12">
        <f ca="1"/>
        <v>0.11967460332104239</v>
      </c>
    </row>
    <row r="7126" spans="6:8" x14ac:dyDescent="0.3">
      <c r="F7126" s="2">
        <v>7121</v>
      </c>
      <c r="G7126" s="12">
        <f ca="1"/>
        <v>21.707663352716882</v>
      </c>
      <c r="H7126" s="12">
        <f ca="1"/>
        <v>0.11966795276676478</v>
      </c>
    </row>
    <row r="7127" spans="6:8" x14ac:dyDescent="0.3">
      <c r="F7127" s="2">
        <v>7122</v>
      </c>
      <c r="G7127" s="12">
        <f ca="1"/>
        <v>21.708000217776654</v>
      </c>
      <c r="H7127" s="12">
        <f ca="1"/>
        <v>0.11966483524794454</v>
      </c>
    </row>
    <row r="7128" spans="6:8" x14ac:dyDescent="0.3">
      <c r="F7128" s="2">
        <v>7123</v>
      </c>
      <c r="G7128" s="12">
        <f ca="1"/>
        <v>21.708418334559585</v>
      </c>
      <c r="H7128" s="12">
        <f ca="1"/>
        <v>0.11966096481648611</v>
      </c>
    </row>
    <row r="7129" spans="6:8" x14ac:dyDescent="0.3">
      <c r="F7129" s="2">
        <v>7124</v>
      </c>
      <c r="G7129" s="12">
        <f ca="1"/>
        <v>21.709437545195531</v>
      </c>
      <c r="H7129" s="12">
        <f ca="1"/>
        <v>0.11965152567371171</v>
      </c>
    </row>
    <row r="7130" spans="6:8" x14ac:dyDescent="0.3">
      <c r="F7130" s="2">
        <v>7125</v>
      </c>
      <c r="G7130" s="12">
        <f ca="1"/>
        <v>21.709716380978762</v>
      </c>
      <c r="H7130" s="12">
        <f ca="1"/>
        <v>0.11964894220123036</v>
      </c>
    </row>
    <row r="7131" spans="6:8" x14ac:dyDescent="0.3">
      <c r="F7131" s="2">
        <v>7126</v>
      </c>
      <c r="G7131" s="12">
        <f ca="1"/>
        <v>21.709817611935502</v>
      </c>
      <c r="H7131" s="12">
        <f ca="1"/>
        <v>0.11964800415695225</v>
      </c>
    </row>
    <row r="7132" spans="6:8" x14ac:dyDescent="0.3">
      <c r="F7132" s="2">
        <v>7127</v>
      </c>
      <c r="G7132" s="12">
        <f ca="1"/>
        <v>21.711607359459247</v>
      </c>
      <c r="H7132" s="12">
        <f ca="1"/>
        <v>0.11963140929346573</v>
      </c>
    </row>
    <row r="7133" spans="6:8" x14ac:dyDescent="0.3">
      <c r="F7133" s="2">
        <v>7128</v>
      </c>
      <c r="G7133" s="12">
        <f ca="1"/>
        <v>21.711828618487356</v>
      </c>
      <c r="H7133" s="12">
        <f ca="1"/>
        <v>0.11962935637381765</v>
      </c>
    </row>
    <row r="7134" spans="6:8" x14ac:dyDescent="0.3">
      <c r="F7134" s="2">
        <v>7129</v>
      </c>
      <c r="G7134" s="12">
        <f ca="1"/>
        <v>21.712113270776939</v>
      </c>
      <c r="H7134" s="12">
        <f ca="1"/>
        <v>0.11962671482690293</v>
      </c>
    </row>
    <row r="7135" spans="6:8" x14ac:dyDescent="0.3">
      <c r="F7135" s="2">
        <v>7130</v>
      </c>
      <c r="G7135" s="12">
        <f ca="1"/>
        <v>21.713143353463128</v>
      </c>
      <c r="H7135" s="12">
        <f ca="1"/>
        <v>0.11961715159651291</v>
      </c>
    </row>
    <row r="7136" spans="6:8" x14ac:dyDescent="0.3">
      <c r="F7136" s="2">
        <v>7131</v>
      </c>
      <c r="G7136" s="12">
        <f ca="1"/>
        <v>21.714571774864979</v>
      </c>
      <c r="H7136" s="12">
        <f ca="1"/>
        <v>0.11960387942636751</v>
      </c>
    </row>
    <row r="7137" spans="6:8" x14ac:dyDescent="0.3">
      <c r="F7137" s="2">
        <v>7132</v>
      </c>
      <c r="G7137" s="12">
        <f ca="1"/>
        <v>21.715999209093599</v>
      </c>
      <c r="H7137" s="12">
        <f ca="1"/>
        <v>0.11959060390499994</v>
      </c>
    </row>
    <row r="7138" spans="6:8" x14ac:dyDescent="0.3">
      <c r="F7138" s="2">
        <v>7133</v>
      </c>
      <c r="G7138" s="12">
        <f ca="1"/>
        <v>21.716421294073381</v>
      </c>
      <c r="H7138" s="12">
        <f ca="1"/>
        <v>0.11958667600256917</v>
      </c>
    </row>
    <row r="7139" spans="6:8" x14ac:dyDescent="0.3">
      <c r="F7139" s="2">
        <v>7134</v>
      </c>
      <c r="G7139" s="12">
        <f ca="1"/>
        <v>21.718264422832888</v>
      </c>
      <c r="H7139" s="12">
        <f ca="1"/>
        <v>0.11956951110217416</v>
      </c>
    </row>
    <row r="7140" spans="6:8" x14ac:dyDescent="0.3">
      <c r="F7140" s="2">
        <v>7135</v>
      </c>
      <c r="G7140" s="12">
        <f ca="1"/>
        <v>21.718494493753809</v>
      </c>
      <c r="H7140" s="12">
        <f ca="1"/>
        <v>0.1195673670049613</v>
      </c>
    </row>
    <row r="7141" spans="6:8" x14ac:dyDescent="0.3">
      <c r="F7141" s="2">
        <v>7136</v>
      </c>
      <c r="G7141" s="12">
        <f ca="1"/>
        <v>21.719014074956043</v>
      </c>
      <c r="H7141" s="12">
        <f ca="1"/>
        <v>0.11956252368028664</v>
      </c>
    </row>
    <row r="7142" spans="6:8" x14ac:dyDescent="0.3">
      <c r="F7142" s="2">
        <v>7137</v>
      </c>
      <c r="G7142" s="12">
        <f ca="1"/>
        <v>21.719311097308946</v>
      </c>
      <c r="H7142" s="12">
        <f ca="1"/>
        <v>0.11955975421280408</v>
      </c>
    </row>
    <row r="7143" spans="6:8" x14ac:dyDescent="0.3">
      <c r="F7143" s="2">
        <v>7138</v>
      </c>
      <c r="G7143" s="12">
        <f ca="1"/>
        <v>21.719742235340227</v>
      </c>
      <c r="H7143" s="12">
        <f ca="1"/>
        <v>0.1195557332711852</v>
      </c>
    </row>
    <row r="7144" spans="6:8" x14ac:dyDescent="0.3">
      <c r="F7144" s="2">
        <v>7139</v>
      </c>
      <c r="G7144" s="12">
        <f ca="1"/>
        <v>21.720494368058027</v>
      </c>
      <c r="H7144" s="12">
        <f ca="1"/>
        <v>0.11954871588521104</v>
      </c>
    </row>
    <row r="7145" spans="6:8" x14ac:dyDescent="0.3">
      <c r="F7145" s="2">
        <v>7140</v>
      </c>
      <c r="G7145" s="12">
        <f ca="1"/>
        <v>21.72165635699308</v>
      </c>
      <c r="H7145" s="12">
        <f ca="1"/>
        <v>0.11953786770482318</v>
      </c>
    </row>
    <row r="7146" spans="6:8" x14ac:dyDescent="0.3">
      <c r="F7146" s="2">
        <v>7141</v>
      </c>
      <c r="G7146" s="12">
        <f ca="1"/>
        <v>21.721988222556742</v>
      </c>
      <c r="H7146" s="12">
        <f ca="1"/>
        <v>0.11953476792483424</v>
      </c>
    </row>
    <row r="7147" spans="6:8" x14ac:dyDescent="0.3">
      <c r="F7147" s="2">
        <v>7142</v>
      </c>
      <c r="G7147" s="12">
        <f ca="1"/>
        <v>21.723231678562655</v>
      </c>
      <c r="H7147" s="12">
        <f ca="1"/>
        <v>0.11952314743400948</v>
      </c>
    </row>
    <row r="7148" spans="6:8" x14ac:dyDescent="0.3">
      <c r="F7148" s="2">
        <v>7143</v>
      </c>
      <c r="G7148" s="12">
        <f ca="1"/>
        <v>21.723757700518966</v>
      </c>
      <c r="H7148" s="12">
        <f ca="1"/>
        <v>0.1195182287268676</v>
      </c>
    </row>
    <row r="7149" spans="6:8" x14ac:dyDescent="0.3">
      <c r="F7149" s="2">
        <v>7144</v>
      </c>
      <c r="G7149" s="12">
        <f ca="1"/>
        <v>21.725677013092138</v>
      </c>
      <c r="H7149" s="12">
        <f ca="1"/>
        <v>0.11950026723701516</v>
      </c>
    </row>
    <row r="7150" spans="6:8" x14ac:dyDescent="0.3">
      <c r="F7150" s="2">
        <v>7145</v>
      </c>
      <c r="G7150" s="12">
        <f ca="1"/>
        <v>21.725947101892846</v>
      </c>
      <c r="H7150" s="12">
        <f ca="1"/>
        <v>0.11949773784569624</v>
      </c>
    </row>
    <row r="7151" spans="6:8" x14ac:dyDescent="0.3">
      <c r="F7151" s="2">
        <v>7146</v>
      </c>
      <c r="G7151" s="12">
        <f ca="1"/>
        <v>21.726460882443938</v>
      </c>
      <c r="H7151" s="12">
        <f ca="1"/>
        <v>0.1194929250318134</v>
      </c>
    </row>
    <row r="7152" spans="6:8" x14ac:dyDescent="0.3">
      <c r="F7152" s="2">
        <v>7147</v>
      </c>
      <c r="G7152" s="12">
        <f ca="1"/>
        <v>21.726904474089942</v>
      </c>
      <c r="H7152" s="12">
        <f ca="1"/>
        <v>0.11948876840072999</v>
      </c>
    </row>
    <row r="7153" spans="6:8" x14ac:dyDescent="0.3">
      <c r="F7153" s="2">
        <v>7148</v>
      </c>
      <c r="G7153" s="12">
        <f ca="1"/>
        <v>21.728461214789252</v>
      </c>
      <c r="H7153" s="12">
        <f ca="1"/>
        <v>0.11947417152293559</v>
      </c>
    </row>
    <row r="7154" spans="6:8" x14ac:dyDescent="0.3">
      <c r="F7154" s="2">
        <v>7149</v>
      </c>
      <c r="G7154" s="12">
        <f ca="1"/>
        <v>21.728889862139788</v>
      </c>
      <c r="H7154" s="12">
        <f ca="1"/>
        <v>0.11947014966115489</v>
      </c>
    </row>
    <row r="7155" spans="6:8" x14ac:dyDescent="0.3">
      <c r="F7155" s="2">
        <v>7150</v>
      </c>
      <c r="G7155" s="12">
        <f ca="1"/>
        <v>21.729557292410711</v>
      </c>
      <c r="H7155" s="12">
        <f ca="1"/>
        <v>0.1194638851201594</v>
      </c>
    </row>
    <row r="7156" spans="6:8" x14ac:dyDescent="0.3">
      <c r="F7156" s="2">
        <v>7151</v>
      </c>
      <c r="G7156" s="12">
        <f ca="1"/>
        <v>21.732500887421615</v>
      </c>
      <c r="H7156" s="12">
        <f ca="1"/>
        <v>0.11943622358357288</v>
      </c>
    </row>
    <row r="7157" spans="6:8" x14ac:dyDescent="0.3">
      <c r="F7157" s="2">
        <v>7152</v>
      </c>
      <c r="G7157" s="12">
        <f ca="1"/>
        <v>21.732626731021874</v>
      </c>
      <c r="H7157" s="12">
        <f ca="1"/>
        <v>0.11943503981531454</v>
      </c>
    </row>
    <row r="7158" spans="6:8" x14ac:dyDescent="0.3">
      <c r="F7158" s="2">
        <v>7153</v>
      </c>
      <c r="G7158" s="12">
        <f ca="1"/>
        <v>21.732886110147614</v>
      </c>
      <c r="H7158" s="12">
        <f ca="1"/>
        <v>0.1194325996151876</v>
      </c>
    </row>
    <row r="7159" spans="6:8" x14ac:dyDescent="0.3">
      <c r="F7159" s="2">
        <v>7154</v>
      </c>
      <c r="G7159" s="12">
        <f ca="1"/>
        <v>21.73308514242818</v>
      </c>
      <c r="H7159" s="12">
        <f ca="1"/>
        <v>0.11943072686767874</v>
      </c>
    </row>
    <row r="7160" spans="6:8" x14ac:dyDescent="0.3">
      <c r="F7160" s="2">
        <v>7155</v>
      </c>
      <c r="G7160" s="12">
        <f ca="1"/>
        <v>21.733197607831595</v>
      </c>
      <c r="H7160" s="12">
        <f ca="1"/>
        <v>0.11942966854278163</v>
      </c>
    </row>
    <row r="7161" spans="6:8" x14ac:dyDescent="0.3">
      <c r="F7161" s="2">
        <v>7156</v>
      </c>
      <c r="G7161" s="12">
        <f ca="1"/>
        <v>21.733619415618179</v>
      </c>
      <c r="H7161" s="12">
        <f ca="1"/>
        <v>0.11942569854067439</v>
      </c>
    </row>
    <row r="7162" spans="6:8" x14ac:dyDescent="0.3">
      <c r="F7162" s="2">
        <v>7157</v>
      </c>
      <c r="G7162" s="12">
        <f ca="1"/>
        <v>21.735993132524815</v>
      </c>
      <c r="H7162" s="12">
        <f ca="1"/>
        <v>0.1194033369338732</v>
      </c>
    </row>
    <row r="7163" spans="6:8" x14ac:dyDescent="0.3">
      <c r="F7163" s="2">
        <v>7158</v>
      </c>
      <c r="G7163" s="12">
        <f ca="1"/>
        <v>21.736999010570567</v>
      </c>
      <c r="H7163" s="12">
        <f ca="1"/>
        <v>0.11939385056186937</v>
      </c>
    </row>
    <row r="7164" spans="6:8" x14ac:dyDescent="0.3">
      <c r="F7164" s="2">
        <v>7159</v>
      </c>
      <c r="G7164" s="12">
        <f ca="1"/>
        <v>21.738275114818453</v>
      </c>
      <c r="H7164" s="12">
        <f ca="1"/>
        <v>0.11938180671013138</v>
      </c>
    </row>
    <row r="7165" spans="6:8" x14ac:dyDescent="0.3">
      <c r="F7165" s="2">
        <v>7160</v>
      </c>
      <c r="G7165" s="12">
        <f ca="1"/>
        <v>21.738482520144661</v>
      </c>
      <c r="H7165" s="12">
        <f ca="1"/>
        <v>0.1193798482714875</v>
      </c>
    </row>
    <row r="7166" spans="6:8" x14ac:dyDescent="0.3">
      <c r="F7166" s="2">
        <v>7161</v>
      </c>
      <c r="G7166" s="12">
        <f ca="1"/>
        <v>21.739463955352015</v>
      </c>
      <c r="H7166" s="12">
        <f ca="1"/>
        <v>0.11937057739913189</v>
      </c>
    </row>
    <row r="7167" spans="6:8" x14ac:dyDescent="0.3">
      <c r="F7167" s="2">
        <v>7162</v>
      </c>
      <c r="G7167" s="12">
        <f ca="1"/>
        <v>21.740426126664598</v>
      </c>
      <c r="H7167" s="12">
        <f ca="1"/>
        <v>0.11936148271933299</v>
      </c>
    </row>
    <row r="7168" spans="6:8" x14ac:dyDescent="0.3">
      <c r="F7168" s="2">
        <v>7163</v>
      </c>
      <c r="G7168" s="12">
        <f ca="1"/>
        <v>21.740523776988187</v>
      </c>
      <c r="H7168" s="12">
        <f ca="1"/>
        <v>0.11936055938461075</v>
      </c>
    </row>
    <row r="7169" spans="6:8" x14ac:dyDescent="0.3">
      <c r="F7169" s="2">
        <v>7164</v>
      </c>
      <c r="G7169" s="12">
        <f ca="1"/>
        <v>21.740849102978114</v>
      </c>
      <c r="H7169" s="12">
        <f ca="1"/>
        <v>0.11935748283242387</v>
      </c>
    </row>
    <row r="7170" spans="6:8" x14ac:dyDescent="0.3">
      <c r="F7170" s="2">
        <v>7165</v>
      </c>
      <c r="G7170" s="12">
        <f ca="1"/>
        <v>21.741713442702256</v>
      </c>
      <c r="H7170" s="12">
        <f ca="1"/>
        <v>0.11934930574093876</v>
      </c>
    </row>
    <row r="7171" spans="6:8" x14ac:dyDescent="0.3">
      <c r="F7171" s="2">
        <v>7166</v>
      </c>
      <c r="G7171" s="12">
        <f ca="1"/>
        <v>21.741815775050014</v>
      </c>
      <c r="H7171" s="12">
        <f ca="1"/>
        <v>0.11934833731928109</v>
      </c>
    </row>
    <row r="7172" spans="6:8" x14ac:dyDescent="0.3">
      <c r="F7172" s="2">
        <v>7167</v>
      </c>
      <c r="G7172" s="12">
        <f ca="1"/>
        <v>21.74248172048512</v>
      </c>
      <c r="H7172" s="12">
        <f ca="1"/>
        <v>0.11934203356604174</v>
      </c>
    </row>
    <row r="7173" spans="6:8" x14ac:dyDescent="0.3">
      <c r="F7173" s="2">
        <v>7168</v>
      </c>
      <c r="G7173" s="12">
        <f ca="1"/>
        <v>21.743646474210344</v>
      </c>
      <c r="H7173" s="12">
        <f ca="1"/>
        <v>0.11933100156398645</v>
      </c>
    </row>
    <row r="7174" spans="6:8" x14ac:dyDescent="0.3">
      <c r="F7174" s="2">
        <v>7169</v>
      </c>
      <c r="G7174" s="12">
        <f ca="1"/>
        <v>21.743703135599791</v>
      </c>
      <c r="H7174" s="12">
        <f ca="1"/>
        <v>0.11933046467977544</v>
      </c>
    </row>
    <row r="7175" spans="6:8" x14ac:dyDescent="0.3">
      <c r="F7175" s="2">
        <v>7170</v>
      </c>
      <c r="G7175" s="12">
        <f ca="1"/>
        <v>21.745374993432645</v>
      </c>
      <c r="H7175" s="12">
        <f ca="1"/>
        <v>0.11931461436892535</v>
      </c>
    </row>
    <row r="7176" spans="6:8" x14ac:dyDescent="0.3">
      <c r="F7176" s="2">
        <v>7171</v>
      </c>
      <c r="G7176" s="12">
        <f ca="1"/>
        <v>21.745693549428509</v>
      </c>
      <c r="H7176" s="12">
        <f ca="1"/>
        <v>0.11931159228688019</v>
      </c>
    </row>
    <row r="7177" spans="6:8" x14ac:dyDescent="0.3">
      <c r="F7177" s="2">
        <v>7172</v>
      </c>
      <c r="G7177" s="12">
        <f ca="1"/>
        <v>21.746412450025304</v>
      </c>
      <c r="H7177" s="12">
        <f ca="1"/>
        <v>0.11930476990115242</v>
      </c>
    </row>
    <row r="7178" spans="6:8" x14ac:dyDescent="0.3">
      <c r="F7178" s="2">
        <v>7173</v>
      </c>
      <c r="G7178" s="12">
        <f ca="1"/>
        <v>21.748970949031261</v>
      </c>
      <c r="H7178" s="12">
        <f ca="1"/>
        <v>0.11928046371949474</v>
      </c>
    </row>
    <row r="7179" spans="6:8" x14ac:dyDescent="0.3">
      <c r="F7179" s="2">
        <v>7174</v>
      </c>
      <c r="G7179" s="12">
        <f ca="1"/>
        <v>21.749838842137844</v>
      </c>
      <c r="H7179" s="12">
        <f ca="1"/>
        <v>0.11927220937646121</v>
      </c>
    </row>
    <row r="7180" spans="6:8" x14ac:dyDescent="0.3">
      <c r="F7180" s="2">
        <v>7175</v>
      </c>
      <c r="G7180" s="12">
        <f ca="1"/>
        <v>21.750269046321023</v>
      </c>
      <c r="H7180" s="12">
        <f ca="1"/>
        <v>0.119268116067921</v>
      </c>
    </row>
    <row r="7181" spans="6:8" x14ac:dyDescent="0.3">
      <c r="F7181" s="2">
        <v>7176</v>
      </c>
      <c r="G7181" s="12">
        <f ca="1"/>
        <v>21.751645955739555</v>
      </c>
      <c r="H7181" s="12">
        <f ca="1"/>
        <v>0.11925500733508651</v>
      </c>
    </row>
    <row r="7182" spans="6:8" x14ac:dyDescent="0.3">
      <c r="F7182" s="2">
        <v>7177</v>
      </c>
      <c r="G7182" s="12">
        <f ca="1"/>
        <v>21.7523801888733</v>
      </c>
      <c r="H7182" s="12">
        <f ca="1"/>
        <v>0.11924801233597694</v>
      </c>
    </row>
    <row r="7183" spans="6:8" x14ac:dyDescent="0.3">
      <c r="F7183" s="2">
        <v>7178</v>
      </c>
      <c r="G7183" s="12">
        <f ca="1"/>
        <v>21.752601348886287</v>
      </c>
      <c r="H7183" s="12">
        <f ca="1"/>
        <v>0.11924590470164879</v>
      </c>
    </row>
    <row r="7184" spans="6:8" x14ac:dyDescent="0.3">
      <c r="F7184" s="2">
        <v>7179</v>
      </c>
      <c r="G7184" s="12">
        <f ca="1"/>
        <v>21.753049224084158</v>
      </c>
      <c r="H7184" s="12">
        <f ca="1"/>
        <v>0.11924163556385382</v>
      </c>
    </row>
    <row r="7185" spans="6:8" x14ac:dyDescent="0.3">
      <c r="F7185" s="2">
        <v>7180</v>
      </c>
      <c r="G7185" s="12">
        <f ca="1"/>
        <v>21.753059181646378</v>
      </c>
      <c r="H7185" s="12">
        <f ca="1"/>
        <v>0.11924154063442886</v>
      </c>
    </row>
    <row r="7186" spans="6:8" x14ac:dyDescent="0.3">
      <c r="F7186" s="2">
        <v>7181</v>
      </c>
      <c r="G7186" s="12">
        <f ca="1"/>
        <v>21.754062957603157</v>
      </c>
      <c r="H7186" s="12">
        <f ca="1"/>
        <v>0.11923196808171048</v>
      </c>
    </row>
    <row r="7187" spans="6:8" x14ac:dyDescent="0.3">
      <c r="F7187" s="2">
        <v>7182</v>
      </c>
      <c r="G7187" s="12">
        <f ca="1"/>
        <v>21.755090799054198</v>
      </c>
      <c r="H7187" s="12">
        <f ca="1"/>
        <v>0.11922215955204783</v>
      </c>
    </row>
    <row r="7188" spans="6:8" x14ac:dyDescent="0.3">
      <c r="F7188" s="2">
        <v>7183</v>
      </c>
      <c r="G7188" s="12">
        <f ca="1"/>
        <v>21.755660865518323</v>
      </c>
      <c r="H7188" s="12">
        <f ca="1"/>
        <v>0.1192167166719685</v>
      </c>
    </row>
    <row r="7189" spans="6:8" x14ac:dyDescent="0.3">
      <c r="F7189" s="2">
        <v>7184</v>
      </c>
      <c r="G7189" s="12">
        <f ca="1"/>
        <v>21.756708357429041</v>
      </c>
      <c r="H7189" s="12">
        <f ca="1"/>
        <v>0.11920671017326066</v>
      </c>
    </row>
    <row r="7190" spans="6:8" x14ac:dyDescent="0.3">
      <c r="F7190" s="2">
        <v>7185</v>
      </c>
      <c r="G7190" s="12">
        <f ca="1"/>
        <v>21.756904635948072</v>
      </c>
      <c r="H7190" s="12">
        <f ca="1"/>
        <v>0.11920483440300829</v>
      </c>
    </row>
    <row r="7191" spans="6:8" x14ac:dyDescent="0.3">
      <c r="F7191" s="2">
        <v>7186</v>
      </c>
      <c r="G7191" s="12">
        <f ca="1"/>
        <v>21.757263773163015</v>
      </c>
      <c r="H7191" s="12">
        <f ca="1"/>
        <v>0.11920140162595691</v>
      </c>
    </row>
    <row r="7192" spans="6:8" x14ac:dyDescent="0.3">
      <c r="F7192" s="2">
        <v>7187</v>
      </c>
      <c r="G7192" s="12">
        <f ca="1"/>
        <v>21.757418325273452</v>
      </c>
      <c r="H7192" s="12">
        <f ca="1"/>
        <v>0.1191999241087353</v>
      </c>
    </row>
    <row r="7193" spans="6:8" x14ac:dyDescent="0.3">
      <c r="F7193" s="2">
        <v>7188</v>
      </c>
      <c r="G7193" s="12">
        <f ca="1"/>
        <v>21.757696530401159</v>
      </c>
      <c r="H7193" s="12">
        <f ca="1"/>
        <v>0.11919726409578948</v>
      </c>
    </row>
    <row r="7194" spans="6:8" x14ac:dyDescent="0.3">
      <c r="F7194" s="2">
        <v>7189</v>
      </c>
      <c r="G7194" s="12">
        <f ca="1"/>
        <v>21.759058134206231</v>
      </c>
      <c r="H7194" s="12">
        <f ca="1"/>
        <v>0.11918423841280021</v>
      </c>
    </row>
    <row r="7195" spans="6:8" x14ac:dyDescent="0.3">
      <c r="F7195" s="2">
        <v>7190</v>
      </c>
      <c r="G7195" s="12">
        <f ca="1"/>
        <v>21.759520987816614</v>
      </c>
      <c r="H7195" s="12">
        <f ca="1"/>
        <v>0.11917980793610433</v>
      </c>
    </row>
    <row r="7196" spans="6:8" x14ac:dyDescent="0.3">
      <c r="F7196" s="2">
        <v>7191</v>
      </c>
      <c r="G7196" s="12">
        <f ca="1"/>
        <v>21.761957594378966</v>
      </c>
      <c r="H7196" s="12">
        <f ca="1"/>
        <v>0.11915646257745721</v>
      </c>
    </row>
    <row r="7197" spans="6:8" x14ac:dyDescent="0.3">
      <c r="F7197" s="2">
        <v>7192</v>
      </c>
      <c r="G7197" s="12">
        <f ca="1"/>
        <v>21.76248104517262</v>
      </c>
      <c r="H7197" s="12">
        <f ca="1"/>
        <v>0.11915144253261922</v>
      </c>
    </row>
    <row r="7198" spans="6:8" x14ac:dyDescent="0.3">
      <c r="F7198" s="2">
        <v>7193</v>
      </c>
      <c r="G7198" s="12">
        <f ca="1"/>
        <v>21.76370971275108</v>
      </c>
      <c r="H7198" s="12">
        <f ca="1"/>
        <v>0.11913965256488</v>
      </c>
    </row>
    <row r="7199" spans="6:8" x14ac:dyDescent="0.3">
      <c r="F7199" s="2">
        <v>7194</v>
      </c>
      <c r="G7199" s="12">
        <f ca="1"/>
        <v>21.764002533319562</v>
      </c>
      <c r="H7199" s="12">
        <f ca="1"/>
        <v>0.11913684135183382</v>
      </c>
    </row>
    <row r="7200" spans="6:8" x14ac:dyDescent="0.3">
      <c r="F7200" s="2">
        <v>7195</v>
      </c>
      <c r="G7200" s="12">
        <f ca="1"/>
        <v>21.76479940530281</v>
      </c>
      <c r="H7200" s="12">
        <f ca="1"/>
        <v>0.11912918831256232</v>
      </c>
    </row>
    <row r="7201" spans="6:8" x14ac:dyDescent="0.3">
      <c r="F7201" s="2">
        <v>7196</v>
      </c>
      <c r="G7201" s="12">
        <f ca="1"/>
        <v>21.765697436323823</v>
      </c>
      <c r="H7201" s="12">
        <f ca="1"/>
        <v>0.11912055902491205</v>
      </c>
    </row>
    <row r="7202" spans="6:8" x14ac:dyDescent="0.3">
      <c r="F7202" s="2">
        <v>7197</v>
      </c>
      <c r="G7202" s="12">
        <f ca="1"/>
        <v>21.766272700534952</v>
      </c>
      <c r="H7202" s="12">
        <f ca="1"/>
        <v>0.11911502860674189</v>
      </c>
    </row>
    <row r="7203" spans="6:8" x14ac:dyDescent="0.3">
      <c r="F7203" s="2">
        <v>7198</v>
      </c>
      <c r="G7203" s="12">
        <f ca="1"/>
        <v>21.767789185576952</v>
      </c>
      <c r="H7203" s="12">
        <f ca="1"/>
        <v>0.11910043970661235</v>
      </c>
    </row>
    <row r="7204" spans="6:8" x14ac:dyDescent="0.3">
      <c r="F7204" s="2">
        <v>7199</v>
      </c>
      <c r="G7204" s="12">
        <f ca="1"/>
        <v>21.76834856313878</v>
      </c>
      <c r="H7204" s="12">
        <f ca="1"/>
        <v>0.11909505476619635</v>
      </c>
    </row>
    <row r="7205" spans="6:8" x14ac:dyDescent="0.3">
      <c r="F7205" s="2">
        <v>7200</v>
      </c>
      <c r="G7205" s="12">
        <f ca="1"/>
        <v>21.769283179883814</v>
      </c>
      <c r="H7205" s="12">
        <f ca="1"/>
        <v>0.11908605317890361</v>
      </c>
    </row>
    <row r="7206" spans="6:8" x14ac:dyDescent="0.3">
      <c r="F7206" s="2">
        <v>7201</v>
      </c>
      <c r="G7206" s="12">
        <f ca="1"/>
        <v>21.769683604081507</v>
      </c>
      <c r="H7206" s="12">
        <f ca="1"/>
        <v>0.11908219490400915</v>
      </c>
    </row>
    <row r="7207" spans="6:8" x14ac:dyDescent="0.3">
      <c r="F7207" s="2">
        <v>7202</v>
      </c>
      <c r="G7207" s="12">
        <f ca="1"/>
        <v>21.770011208658758</v>
      </c>
      <c r="H7207" s="12">
        <f ca="1"/>
        <v>0.11907903753792162</v>
      </c>
    </row>
    <row r="7208" spans="6:8" x14ac:dyDescent="0.3">
      <c r="F7208" s="2">
        <v>7203</v>
      </c>
      <c r="G7208" s="12">
        <f ca="1"/>
        <v>21.770013632360378</v>
      </c>
      <c r="H7208" s="12">
        <f ca="1"/>
        <v>0.11907901417643789</v>
      </c>
    </row>
    <row r="7209" spans="6:8" x14ac:dyDescent="0.3">
      <c r="F7209" s="2">
        <v>7204</v>
      </c>
      <c r="G7209" s="12">
        <f ca="1"/>
        <v>21.771171777229096</v>
      </c>
      <c r="H7209" s="12">
        <f ca="1"/>
        <v>0.11906784690890866</v>
      </c>
    </row>
    <row r="7210" spans="6:8" x14ac:dyDescent="0.3">
      <c r="F7210" s="2">
        <v>7205</v>
      </c>
      <c r="G7210" s="12">
        <f ca="1"/>
        <v>21.771292118746914</v>
      </c>
      <c r="H7210" s="12">
        <f ca="1"/>
        <v>0.11906668605179488</v>
      </c>
    </row>
    <row r="7211" spans="6:8" x14ac:dyDescent="0.3">
      <c r="F7211" s="2">
        <v>7206</v>
      </c>
      <c r="G7211" s="12">
        <f ca="1"/>
        <v>21.771654524027433</v>
      </c>
      <c r="H7211" s="12">
        <f ca="1"/>
        <v>0.11906318961668762</v>
      </c>
    </row>
    <row r="7212" spans="6:8" x14ac:dyDescent="0.3">
      <c r="F7212" s="2">
        <v>7207</v>
      </c>
      <c r="G7212" s="12">
        <f ca="1"/>
        <v>21.772462777540841</v>
      </c>
      <c r="H7212" s="12">
        <f ca="1"/>
        <v>0.11905538875394987</v>
      </c>
    </row>
    <row r="7213" spans="6:8" x14ac:dyDescent="0.3">
      <c r="F7213" s="2">
        <v>7208</v>
      </c>
      <c r="G7213" s="12">
        <f ca="1"/>
        <v>21.773017205672694</v>
      </c>
      <c r="H7213" s="12">
        <f ca="1"/>
        <v>0.11905003533494971</v>
      </c>
    </row>
    <row r="7214" spans="6:8" x14ac:dyDescent="0.3">
      <c r="F7214" s="2">
        <v>7209</v>
      </c>
      <c r="G7214" s="12">
        <f ca="1"/>
        <v>21.773117265529876</v>
      </c>
      <c r="H7214" s="12">
        <f ca="1"/>
        <v>0.11904906897806333</v>
      </c>
    </row>
    <row r="7215" spans="6:8" x14ac:dyDescent="0.3">
      <c r="F7215" s="2">
        <v>7210</v>
      </c>
      <c r="G7215" s="12">
        <f ca="1"/>
        <v>21.773992775523901</v>
      </c>
      <c r="H7215" s="12">
        <f ca="1"/>
        <v>0.11904061082719745</v>
      </c>
    </row>
    <row r="7216" spans="6:8" x14ac:dyDescent="0.3">
      <c r="F7216" s="2">
        <v>7211</v>
      </c>
      <c r="G7216" s="12">
        <f ca="1"/>
        <v>21.774138300534233</v>
      </c>
      <c r="H7216" s="12">
        <f ca="1"/>
        <v>0.11903920447224875</v>
      </c>
    </row>
    <row r="7217" spans="6:8" x14ac:dyDescent="0.3">
      <c r="F7217" s="2">
        <v>7212</v>
      </c>
      <c r="G7217" s="12">
        <f ca="1"/>
        <v>21.776020500759991</v>
      </c>
      <c r="H7217" s="12">
        <f ca="1"/>
        <v>0.11902100297887684</v>
      </c>
    </row>
    <row r="7218" spans="6:8" x14ac:dyDescent="0.3">
      <c r="F7218" s="2">
        <v>7213</v>
      </c>
      <c r="G7218" s="12">
        <f ca="1"/>
        <v>21.776178543117609</v>
      </c>
      <c r="H7218" s="12">
        <f ca="1"/>
        <v>0.11901947365239039</v>
      </c>
    </row>
    <row r="7219" spans="6:8" x14ac:dyDescent="0.3">
      <c r="F7219" s="2">
        <v>7214</v>
      </c>
      <c r="G7219" s="12">
        <f ca="1"/>
        <v>21.77662159469476</v>
      </c>
      <c r="H7219" s="12">
        <f ca="1"/>
        <v>0.11901518555051079</v>
      </c>
    </row>
    <row r="7220" spans="6:8" x14ac:dyDescent="0.3">
      <c r="F7220" s="2">
        <v>7215</v>
      </c>
      <c r="G7220" s="12">
        <f ca="1"/>
        <v>21.777224214205823</v>
      </c>
      <c r="H7220" s="12">
        <f ca="1"/>
        <v>0.11900935109584022</v>
      </c>
    </row>
    <row r="7221" spans="6:8" x14ac:dyDescent="0.3">
      <c r="F7221" s="2">
        <v>7216</v>
      </c>
      <c r="G7221" s="12">
        <f ca="1"/>
        <v>21.777644978912789</v>
      </c>
      <c r="H7221" s="12">
        <f ca="1"/>
        <v>0.11900527598420044</v>
      </c>
    </row>
    <row r="7222" spans="6:8" x14ac:dyDescent="0.3">
      <c r="F7222" s="2">
        <v>7217</v>
      </c>
      <c r="G7222" s="12">
        <f ca="1"/>
        <v>21.778145572005847</v>
      </c>
      <c r="H7222" s="12">
        <f ca="1"/>
        <v>0.11900042629517985</v>
      </c>
    </row>
    <row r="7223" spans="6:8" x14ac:dyDescent="0.3">
      <c r="F7223" s="2">
        <v>7218</v>
      </c>
      <c r="G7223" s="12">
        <f ca="1"/>
        <v>21.779155942437121</v>
      </c>
      <c r="H7223" s="12">
        <f ca="1"/>
        <v>0.11899063317934461</v>
      </c>
    </row>
    <row r="7224" spans="6:8" x14ac:dyDescent="0.3">
      <c r="F7224" s="2">
        <v>7219</v>
      </c>
      <c r="G7224" s="12">
        <f ca="1"/>
        <v>21.77957994246416</v>
      </c>
      <c r="H7224" s="12">
        <f ca="1"/>
        <v>0.11898652161962583</v>
      </c>
    </row>
    <row r="7225" spans="6:8" x14ac:dyDescent="0.3">
      <c r="F7225" s="2">
        <v>7220</v>
      </c>
      <c r="G7225" s="12">
        <f ca="1"/>
        <v>21.780390715512933</v>
      </c>
      <c r="H7225" s="12">
        <f ca="1"/>
        <v>0.11897865636946305</v>
      </c>
    </row>
    <row r="7226" spans="6:8" x14ac:dyDescent="0.3">
      <c r="F7226" s="2">
        <v>7221</v>
      </c>
      <c r="G7226" s="12">
        <f ca="1"/>
        <v>21.781484763547915</v>
      </c>
      <c r="H7226" s="12">
        <f ca="1"/>
        <v>0.118968036585586</v>
      </c>
    </row>
    <row r="7227" spans="6:8" x14ac:dyDescent="0.3">
      <c r="F7227" s="2">
        <v>7222</v>
      </c>
      <c r="G7227" s="12">
        <f ca="1"/>
        <v>21.78247701800866</v>
      </c>
      <c r="H7227" s="12">
        <f ca="1"/>
        <v>0.11895839843673151</v>
      </c>
    </row>
    <row r="7228" spans="6:8" x14ac:dyDescent="0.3">
      <c r="F7228" s="2">
        <v>7223</v>
      </c>
      <c r="G7228" s="12">
        <f ca="1"/>
        <v>21.783704227659939</v>
      </c>
      <c r="H7228" s="12">
        <f ca="1"/>
        <v>0.11894646957310195</v>
      </c>
    </row>
    <row r="7229" spans="6:8" x14ac:dyDescent="0.3">
      <c r="F7229" s="2">
        <v>7224</v>
      </c>
      <c r="G7229" s="12">
        <f ca="1"/>
        <v>21.784987254471091</v>
      </c>
      <c r="H7229" s="12">
        <f ca="1"/>
        <v>0.11893398808982093</v>
      </c>
    </row>
    <row r="7230" spans="6:8" x14ac:dyDescent="0.3">
      <c r="F7230" s="2">
        <v>7225</v>
      </c>
      <c r="G7230" s="12">
        <f ca="1"/>
        <v>21.785734223617521</v>
      </c>
      <c r="H7230" s="12">
        <f ca="1"/>
        <v>0.11892671672111649</v>
      </c>
    </row>
    <row r="7231" spans="6:8" x14ac:dyDescent="0.3">
      <c r="F7231" s="2">
        <v>7226</v>
      </c>
      <c r="G7231" s="12">
        <f ca="1"/>
        <v>21.786186806618936</v>
      </c>
      <c r="H7231" s="12">
        <f ca="1"/>
        <v>0.11892230935693225</v>
      </c>
    </row>
    <row r="7232" spans="6:8" x14ac:dyDescent="0.3">
      <c r="F7232" s="2">
        <v>7227</v>
      </c>
      <c r="G7232" s="12">
        <f ca="1"/>
        <v>21.787340711964841</v>
      </c>
      <c r="H7232" s="12">
        <f ca="1"/>
        <v>0.11891106655021889</v>
      </c>
    </row>
    <row r="7233" spans="6:8" x14ac:dyDescent="0.3">
      <c r="F7233" s="2">
        <v>7228</v>
      </c>
      <c r="G7233" s="12">
        <f ca="1"/>
        <v>21.787824938347967</v>
      </c>
      <c r="H7233" s="12">
        <f ca="1"/>
        <v>0.11890634612419426</v>
      </c>
    </row>
    <row r="7234" spans="6:8" x14ac:dyDescent="0.3">
      <c r="F7234" s="2">
        <v>7229</v>
      </c>
      <c r="G7234" s="12">
        <f ca="1"/>
        <v>21.788622952099249</v>
      </c>
      <c r="H7234" s="12">
        <f ca="1"/>
        <v>0.11889856357833264</v>
      </c>
    </row>
    <row r="7235" spans="6:8" x14ac:dyDescent="0.3">
      <c r="F7235" s="2">
        <v>7230</v>
      </c>
      <c r="G7235" s="12">
        <f ca="1"/>
        <v>21.788788163003737</v>
      </c>
      <c r="H7235" s="12">
        <f ca="1"/>
        <v>0.11889695187861661</v>
      </c>
    </row>
    <row r="7236" spans="6:8" x14ac:dyDescent="0.3">
      <c r="F7236" s="2">
        <v>7231</v>
      </c>
      <c r="G7236" s="12">
        <f ca="1"/>
        <v>21.789942979387082</v>
      </c>
      <c r="H7236" s="12">
        <f ca="1"/>
        <v>0.11888568140658834</v>
      </c>
    </row>
    <row r="7237" spans="6:8" x14ac:dyDescent="0.3">
      <c r="F7237" s="2">
        <v>7232</v>
      </c>
      <c r="G7237" s="12">
        <f ca="1"/>
        <v>21.790022263953791</v>
      </c>
      <c r="H7237" s="12">
        <f ca="1"/>
        <v>0.11888490731996466</v>
      </c>
    </row>
    <row r="7238" spans="6:8" x14ac:dyDescent="0.3">
      <c r="F7238" s="2">
        <v>7233</v>
      </c>
      <c r="G7238" s="12">
        <f ca="1"/>
        <v>21.790397586411633</v>
      </c>
      <c r="H7238" s="12">
        <f ca="1"/>
        <v>0.1188812423644162</v>
      </c>
    </row>
    <row r="7239" spans="6:8" x14ac:dyDescent="0.3">
      <c r="F7239" s="2">
        <v>7234</v>
      </c>
      <c r="G7239" s="12">
        <f ca="1"/>
        <v>21.793192169212066</v>
      </c>
      <c r="H7239" s="12">
        <f ca="1"/>
        <v>0.11885392605240278</v>
      </c>
    </row>
    <row r="7240" spans="6:8" x14ac:dyDescent="0.3">
      <c r="F7240" s="2">
        <v>7235</v>
      </c>
      <c r="G7240" s="12">
        <f ca="1"/>
        <v>21.794429945833045</v>
      </c>
      <c r="H7240" s="12">
        <f ca="1"/>
        <v>0.11884181148800914</v>
      </c>
    </row>
    <row r="7241" spans="6:8" x14ac:dyDescent="0.3">
      <c r="F7241" s="2">
        <v>7236</v>
      </c>
      <c r="G7241" s="12">
        <f ca="1"/>
        <v>21.794577605411838</v>
      </c>
      <c r="H7241" s="12">
        <f ca="1"/>
        <v>0.11884036565009506</v>
      </c>
    </row>
    <row r="7242" spans="6:8" x14ac:dyDescent="0.3">
      <c r="F7242" s="2">
        <v>7237</v>
      </c>
      <c r="G7242" s="12">
        <f ca="1"/>
        <v>21.795220900663132</v>
      </c>
      <c r="H7242" s="12">
        <f ca="1"/>
        <v>0.11883406510413125</v>
      </c>
    </row>
    <row r="7243" spans="6:8" x14ac:dyDescent="0.3">
      <c r="F7243" s="2">
        <v>7238</v>
      </c>
      <c r="G7243" s="12">
        <f ca="1"/>
        <v>21.795401400082614</v>
      </c>
      <c r="H7243" s="12">
        <f ca="1"/>
        <v>0.11883229679559373</v>
      </c>
    </row>
    <row r="7244" spans="6:8" x14ac:dyDescent="0.3">
      <c r="F7244" s="2">
        <v>7239</v>
      </c>
      <c r="G7244" s="12">
        <f ca="1"/>
        <v>21.798178133179277</v>
      </c>
      <c r="H7244" s="12">
        <f ca="1"/>
        <v>0.11880506809612186</v>
      </c>
    </row>
    <row r="7245" spans="6:8" x14ac:dyDescent="0.3">
      <c r="F7245" s="2">
        <v>7240</v>
      </c>
      <c r="G7245" s="12">
        <f ca="1"/>
        <v>21.798823250960456</v>
      </c>
      <c r="H7245" s="12">
        <f ca="1"/>
        <v>0.118798735140307</v>
      </c>
    </row>
    <row r="7246" spans="6:8" x14ac:dyDescent="0.3">
      <c r="F7246" s="2">
        <v>7241</v>
      </c>
      <c r="G7246" s="12">
        <f ca="1"/>
        <v>21.800164825785661</v>
      </c>
      <c r="H7246" s="12">
        <f ca="1"/>
        <v>0.11878555688816204</v>
      </c>
    </row>
    <row r="7247" spans="6:8" x14ac:dyDescent="0.3">
      <c r="F7247" s="2">
        <v>7242</v>
      </c>
      <c r="G7247" s="12">
        <f ca="1"/>
        <v>21.800553950172727</v>
      </c>
      <c r="H7247" s="12">
        <f ca="1"/>
        <v>0.1187817324183324</v>
      </c>
    </row>
    <row r="7248" spans="6:8" x14ac:dyDescent="0.3">
      <c r="F7248" s="2">
        <v>7243</v>
      </c>
      <c r="G7248" s="12">
        <f ca="1"/>
        <v>21.802069258837648</v>
      </c>
      <c r="H7248" s="12">
        <f ca="1"/>
        <v>0.11876683030813143</v>
      </c>
    </row>
    <row r="7249" spans="6:8" x14ac:dyDescent="0.3">
      <c r="F7249" s="2">
        <v>7244</v>
      </c>
      <c r="G7249" s="12">
        <f ca="1"/>
        <v>21.804170830955488</v>
      </c>
      <c r="H7249" s="12">
        <f ca="1"/>
        <v>0.11874613881482911</v>
      </c>
    </row>
    <row r="7250" spans="6:8" x14ac:dyDescent="0.3">
      <c r="F7250" s="2">
        <v>7245</v>
      </c>
      <c r="G7250" s="12">
        <f ca="1"/>
        <v>21.804874834944748</v>
      </c>
      <c r="H7250" s="12">
        <f ca="1"/>
        <v>0.11873920118824666</v>
      </c>
    </row>
    <row r="7251" spans="6:8" x14ac:dyDescent="0.3">
      <c r="F7251" s="2">
        <v>7246</v>
      </c>
      <c r="G7251" s="12">
        <f ca="1"/>
        <v>21.805639372685452</v>
      </c>
      <c r="H7251" s="12">
        <f ca="1"/>
        <v>0.11873166350502064</v>
      </c>
    </row>
    <row r="7252" spans="6:8" x14ac:dyDescent="0.3">
      <c r="F7252" s="2">
        <v>7247</v>
      </c>
      <c r="G7252" s="12">
        <f ca="1"/>
        <v>21.805967467422246</v>
      </c>
      <c r="H7252" s="12">
        <f ca="1"/>
        <v>0.11872842764796095</v>
      </c>
    </row>
    <row r="7253" spans="6:8" x14ac:dyDescent="0.3">
      <c r="F7253" s="2">
        <v>7248</v>
      </c>
      <c r="G7253" s="12">
        <f ca="1"/>
        <v>21.806135063827689</v>
      </c>
      <c r="H7253" s="12">
        <f ca="1"/>
        <v>0.1187267744559061</v>
      </c>
    </row>
    <row r="7254" spans="6:8" x14ac:dyDescent="0.3">
      <c r="F7254" s="2">
        <v>7249</v>
      </c>
      <c r="G7254" s="12">
        <f ca="1"/>
        <v>21.806720307395032</v>
      </c>
      <c r="H7254" s="12">
        <f ca="1"/>
        <v>0.11872100015581905</v>
      </c>
    </row>
    <row r="7255" spans="6:8" x14ac:dyDescent="0.3">
      <c r="F7255" s="2">
        <v>7250</v>
      </c>
      <c r="G7255" s="12">
        <f ca="1"/>
        <v>21.809843652659481</v>
      </c>
      <c r="H7255" s="12">
        <f ca="1"/>
        <v>0.11869014730730369</v>
      </c>
    </row>
    <row r="7256" spans="6:8" x14ac:dyDescent="0.3">
      <c r="F7256" s="2">
        <v>7251</v>
      </c>
      <c r="G7256" s="12">
        <f ca="1"/>
        <v>21.811509268500966</v>
      </c>
      <c r="H7256" s="12">
        <f ca="1"/>
        <v>0.11867366904519384</v>
      </c>
    </row>
    <row r="7257" spans="6:8" x14ac:dyDescent="0.3">
      <c r="F7257" s="2">
        <v>7252</v>
      </c>
      <c r="G7257" s="12">
        <f ca="1"/>
        <v>21.814519812218165</v>
      </c>
      <c r="H7257" s="12">
        <f ca="1"/>
        <v>0.11864384087126946</v>
      </c>
    </row>
    <row r="7258" spans="6:8" x14ac:dyDescent="0.3">
      <c r="F7258" s="2">
        <v>7253</v>
      </c>
      <c r="G7258" s="12">
        <f ca="1"/>
        <v>21.815715473281852</v>
      </c>
      <c r="H7258" s="12">
        <f ca="1"/>
        <v>0.11863197855203902</v>
      </c>
    </row>
    <row r="7259" spans="6:8" x14ac:dyDescent="0.3">
      <c r="F7259" s="2">
        <v>7254</v>
      </c>
      <c r="G7259" s="12">
        <f ca="1"/>
        <v>21.817522010167696</v>
      </c>
      <c r="H7259" s="12">
        <f ca="1"/>
        <v>0.11861403857355525</v>
      </c>
    </row>
    <row r="7260" spans="6:8" x14ac:dyDescent="0.3">
      <c r="F7260" s="2">
        <v>7255</v>
      </c>
      <c r="G7260" s="12">
        <f ca="1"/>
        <v>21.817646649156728</v>
      </c>
      <c r="H7260" s="12">
        <f ca="1"/>
        <v>0.11861280007675079</v>
      </c>
    </row>
    <row r="7261" spans="6:8" x14ac:dyDescent="0.3">
      <c r="F7261" s="2">
        <v>7256</v>
      </c>
      <c r="G7261" s="12">
        <f ca="1"/>
        <v>21.817940102454525</v>
      </c>
      <c r="H7261" s="12">
        <f ca="1"/>
        <v>0.1186098837410109</v>
      </c>
    </row>
    <row r="7262" spans="6:8" x14ac:dyDescent="0.3">
      <c r="F7262" s="2">
        <v>7257</v>
      </c>
      <c r="G7262" s="12">
        <f ca="1"/>
        <v>21.818241457454199</v>
      </c>
      <c r="H7262" s="12">
        <f ca="1"/>
        <v>0.11860688831361269</v>
      </c>
    </row>
    <row r="7263" spans="6:8" x14ac:dyDescent="0.3">
      <c r="F7263" s="2">
        <v>7258</v>
      </c>
      <c r="G7263" s="12">
        <f ca="1"/>
        <v>21.820177496631569</v>
      </c>
      <c r="H7263" s="12">
        <f ca="1"/>
        <v>0.11858763070189045</v>
      </c>
    </row>
    <row r="7264" spans="6:8" x14ac:dyDescent="0.3">
      <c r="F7264" s="2">
        <v>7259</v>
      </c>
      <c r="G7264" s="12">
        <f ca="1"/>
        <v>21.820303904672311</v>
      </c>
      <c r="H7264" s="12">
        <f ca="1"/>
        <v>0.11858637251063849</v>
      </c>
    </row>
    <row r="7265" spans="6:8" x14ac:dyDescent="0.3">
      <c r="F7265" s="2">
        <v>7260</v>
      </c>
      <c r="G7265" s="12">
        <f ca="1"/>
        <v>21.82042229546796</v>
      </c>
      <c r="H7265" s="12">
        <f ca="1"/>
        <v>0.11858519402697963</v>
      </c>
    </row>
    <row r="7266" spans="6:8" x14ac:dyDescent="0.3">
      <c r="F7266" s="2">
        <v>7261</v>
      </c>
      <c r="G7266" s="12">
        <f ca="1"/>
        <v>21.820461063498854</v>
      </c>
      <c r="H7266" s="12">
        <f ca="1"/>
        <v>0.11858480810369727</v>
      </c>
    </row>
    <row r="7267" spans="6:8" x14ac:dyDescent="0.3">
      <c r="F7267" s="2">
        <v>7262</v>
      </c>
      <c r="G7267" s="12">
        <f ca="1"/>
        <v>21.821316764471121</v>
      </c>
      <c r="H7267" s="12">
        <f ca="1"/>
        <v>0.11857628746297082</v>
      </c>
    </row>
    <row r="7268" spans="6:8" x14ac:dyDescent="0.3">
      <c r="F7268" s="2">
        <v>7263</v>
      </c>
      <c r="G7268" s="12">
        <f ca="1"/>
        <v>21.822030514870971</v>
      </c>
      <c r="H7268" s="12">
        <f ca="1"/>
        <v>0.11856917676323132</v>
      </c>
    </row>
    <row r="7269" spans="6:8" x14ac:dyDescent="0.3">
      <c r="F7269" s="2">
        <v>7264</v>
      </c>
      <c r="G7269" s="12">
        <f ca="1"/>
        <v>21.822846505928734</v>
      </c>
      <c r="H7269" s="12">
        <f ca="1"/>
        <v>0.11856104356040462</v>
      </c>
    </row>
    <row r="7270" spans="6:8" x14ac:dyDescent="0.3">
      <c r="F7270" s="2">
        <v>7265</v>
      </c>
      <c r="G7270" s="12">
        <f ca="1"/>
        <v>21.822885126302438</v>
      </c>
      <c r="H7270" s="12">
        <f ca="1"/>
        <v>0.11856065851664149</v>
      </c>
    </row>
    <row r="7271" spans="6:8" x14ac:dyDescent="0.3">
      <c r="F7271" s="2">
        <v>7266</v>
      </c>
      <c r="G7271" s="12">
        <f ca="1"/>
        <v>21.823217265034724</v>
      </c>
      <c r="H7271" s="12">
        <f ca="1"/>
        <v>0.1185573467168075</v>
      </c>
    </row>
    <row r="7272" spans="6:8" x14ac:dyDescent="0.3">
      <c r="F7272" s="2">
        <v>7267</v>
      </c>
      <c r="G7272" s="12">
        <f ca="1"/>
        <v>21.82372261737736</v>
      </c>
      <c r="H7272" s="12">
        <f ca="1"/>
        <v>0.11855230644588699</v>
      </c>
    </row>
    <row r="7273" spans="6:8" x14ac:dyDescent="0.3">
      <c r="F7273" s="2">
        <v>7268</v>
      </c>
      <c r="G7273" s="12">
        <f ca="1"/>
        <v>21.824550224899216</v>
      </c>
      <c r="H7273" s="12">
        <f ca="1"/>
        <v>0.11854404859397112</v>
      </c>
    </row>
    <row r="7274" spans="6:8" x14ac:dyDescent="0.3">
      <c r="F7274" s="2">
        <v>7269</v>
      </c>
      <c r="G7274" s="12">
        <f ca="1"/>
        <v>21.824610426293635</v>
      </c>
      <c r="H7274" s="12">
        <f ca="1"/>
        <v>0.1185434477369891</v>
      </c>
    </row>
    <row r="7275" spans="6:8" x14ac:dyDescent="0.3">
      <c r="F7275" s="2">
        <v>7270</v>
      </c>
      <c r="G7275" s="12">
        <f ca="1"/>
        <v>21.825394335401377</v>
      </c>
      <c r="H7275" s="12">
        <f ca="1"/>
        <v>0.1185356216232359</v>
      </c>
    </row>
    <row r="7276" spans="6:8" x14ac:dyDescent="0.3">
      <c r="F7276" s="2">
        <v>7271</v>
      </c>
      <c r="G7276" s="12">
        <f ca="1"/>
        <v>21.825407486974761</v>
      </c>
      <c r="H7276" s="12">
        <f ca="1"/>
        <v>0.11853549029214153</v>
      </c>
    </row>
    <row r="7277" spans="6:8" x14ac:dyDescent="0.3">
      <c r="F7277" s="2">
        <v>7272</v>
      </c>
      <c r="G7277" s="12">
        <f ca="1"/>
        <v>21.82563000054386</v>
      </c>
      <c r="H7277" s="12">
        <f ca="1"/>
        <v>0.11853326811490029</v>
      </c>
    </row>
    <row r="7278" spans="6:8" x14ac:dyDescent="0.3">
      <c r="F7278" s="2">
        <v>7273</v>
      </c>
      <c r="G7278" s="12">
        <f ca="1"/>
        <v>21.825943062615472</v>
      </c>
      <c r="H7278" s="12">
        <f ca="1"/>
        <v>0.11853014112734889</v>
      </c>
    </row>
    <row r="7279" spans="6:8" x14ac:dyDescent="0.3">
      <c r="F7279" s="2">
        <v>7274</v>
      </c>
      <c r="G7279" s="12">
        <f ca="1"/>
        <v>21.826407975214821</v>
      </c>
      <c r="H7279" s="12">
        <f ca="1"/>
        <v>0.11852549625515127</v>
      </c>
    </row>
    <row r="7280" spans="6:8" x14ac:dyDescent="0.3">
      <c r="F7280" s="2">
        <v>7275</v>
      </c>
      <c r="G7280" s="12">
        <f ca="1"/>
        <v>21.827166067131039</v>
      </c>
      <c r="H7280" s="12">
        <f ca="1"/>
        <v>0.11851791934545988</v>
      </c>
    </row>
    <row r="7281" spans="6:8" x14ac:dyDescent="0.3">
      <c r="F7281" s="2">
        <v>7276</v>
      </c>
      <c r="G7281" s="12">
        <f ca="1"/>
        <v>21.828014410902274</v>
      </c>
      <c r="H7281" s="12">
        <f ca="1"/>
        <v>0.11850943609169384</v>
      </c>
    </row>
    <row r="7282" spans="6:8" x14ac:dyDescent="0.3">
      <c r="F7282" s="2">
        <v>7277</v>
      </c>
      <c r="G7282" s="12">
        <f ca="1"/>
        <v>21.828755204983775</v>
      </c>
      <c r="H7282" s="12">
        <f ca="1"/>
        <v>0.11850202459386958</v>
      </c>
    </row>
    <row r="7283" spans="6:8" x14ac:dyDescent="0.3">
      <c r="F7283" s="2">
        <v>7278</v>
      </c>
      <c r="G7283" s="12">
        <f ca="1"/>
        <v>21.829280871456483</v>
      </c>
      <c r="H7283" s="12">
        <f ca="1"/>
        <v>0.11849676330234563</v>
      </c>
    </row>
    <row r="7284" spans="6:8" x14ac:dyDescent="0.3">
      <c r="F7284" s="2">
        <v>7279</v>
      </c>
      <c r="G7284" s="12">
        <f ca="1"/>
        <v>21.831293124763718</v>
      </c>
      <c r="H7284" s="12">
        <f ca="1"/>
        <v>0.11847660692298287</v>
      </c>
    </row>
    <row r="7285" spans="6:8" x14ac:dyDescent="0.3">
      <c r="F7285" s="2">
        <v>7280</v>
      </c>
      <c r="G7285" s="12">
        <f ca="1"/>
        <v>21.832015020581508</v>
      </c>
      <c r="H7285" s="12">
        <f ca="1"/>
        <v>0.11846936958478513</v>
      </c>
    </row>
    <row r="7286" spans="6:8" x14ac:dyDescent="0.3">
      <c r="F7286" s="2">
        <v>7281</v>
      </c>
      <c r="G7286" s="12">
        <f ca="1"/>
        <v>21.83220943228725</v>
      </c>
      <c r="H7286" s="12">
        <f ca="1"/>
        <v>0.11846741995474268</v>
      </c>
    </row>
    <row r="7287" spans="6:8" x14ac:dyDescent="0.3">
      <c r="F7287" s="2">
        <v>7282</v>
      </c>
      <c r="G7287" s="12">
        <f ca="1"/>
        <v>21.832650493738541</v>
      </c>
      <c r="H7287" s="12">
        <f ca="1"/>
        <v>0.11846299594683908</v>
      </c>
    </row>
    <row r="7288" spans="6:8" x14ac:dyDescent="0.3">
      <c r="F7288" s="2">
        <v>7283</v>
      </c>
      <c r="G7288" s="12">
        <f ca="1"/>
        <v>21.832994641792759</v>
      </c>
      <c r="H7288" s="12">
        <f ca="1"/>
        <v>0.11845954316142733</v>
      </c>
    </row>
    <row r="7289" spans="6:8" x14ac:dyDescent="0.3">
      <c r="F7289" s="2">
        <v>7284</v>
      </c>
      <c r="G7289" s="12">
        <f ca="1"/>
        <v>21.833238346358684</v>
      </c>
      <c r="H7289" s="12">
        <f ca="1"/>
        <v>0.11845709765736197</v>
      </c>
    </row>
    <row r="7290" spans="6:8" x14ac:dyDescent="0.3">
      <c r="F7290" s="2">
        <v>7285</v>
      </c>
      <c r="G7290" s="12">
        <f ca="1"/>
        <v>21.833600494368042</v>
      </c>
      <c r="H7290" s="12">
        <f ca="1"/>
        <v>0.11845346291415544</v>
      </c>
    </row>
    <row r="7291" spans="6:8" x14ac:dyDescent="0.3">
      <c r="F7291" s="2">
        <v>7286</v>
      </c>
      <c r="G7291" s="12">
        <f ca="1"/>
        <v>21.836458750454391</v>
      </c>
      <c r="H7291" s="12">
        <f ca="1"/>
        <v>0.1184247465581397</v>
      </c>
    </row>
    <row r="7292" spans="6:8" x14ac:dyDescent="0.3">
      <c r="F7292" s="2">
        <v>7287</v>
      </c>
      <c r="G7292" s="12">
        <f ca="1"/>
        <v>21.84122040773708</v>
      </c>
      <c r="H7292" s="12">
        <f ca="1"/>
        <v>0.11837679224431658</v>
      </c>
    </row>
    <row r="7293" spans="6:8" x14ac:dyDescent="0.3">
      <c r="F7293" s="2">
        <v>7288</v>
      </c>
      <c r="G7293" s="12">
        <f ca="1"/>
        <v>21.841326122610415</v>
      </c>
      <c r="H7293" s="12">
        <f ca="1"/>
        <v>0.11837572596752056</v>
      </c>
    </row>
    <row r="7294" spans="6:8" x14ac:dyDescent="0.3">
      <c r="F7294" s="2">
        <v>7289</v>
      </c>
      <c r="G7294" s="12">
        <f ca="1"/>
        <v>21.841439394784874</v>
      </c>
      <c r="H7294" s="12">
        <f ca="1"/>
        <v>0.11837458338656981</v>
      </c>
    </row>
    <row r="7295" spans="6:8" x14ac:dyDescent="0.3">
      <c r="F7295" s="2">
        <v>7290</v>
      </c>
      <c r="G7295" s="12">
        <f ca="1"/>
        <v>21.841960896184013</v>
      </c>
      <c r="H7295" s="12">
        <f ca="1"/>
        <v>0.11836932193209279</v>
      </c>
    </row>
    <row r="7296" spans="6:8" x14ac:dyDescent="0.3">
      <c r="F7296" s="2">
        <v>7291</v>
      </c>
      <c r="G7296" s="12">
        <f ca="1"/>
        <v>21.841985200731365</v>
      </c>
      <c r="H7296" s="12">
        <f ca="1"/>
        <v>0.11836907668022294</v>
      </c>
    </row>
    <row r="7297" spans="6:8" x14ac:dyDescent="0.3">
      <c r="F7297" s="2">
        <v>7292</v>
      </c>
      <c r="G7297" s="12">
        <f ca="1"/>
        <v>21.842505181422489</v>
      </c>
      <c r="H7297" s="12">
        <f ca="1"/>
        <v>0.11836382877184211</v>
      </c>
    </row>
    <row r="7298" spans="6:8" x14ac:dyDescent="0.3">
      <c r="F7298" s="2">
        <v>7293</v>
      </c>
      <c r="G7298" s="12">
        <f ca="1"/>
        <v>21.844056463525696</v>
      </c>
      <c r="H7298" s="12">
        <f ca="1"/>
        <v>0.11834816226211298</v>
      </c>
    </row>
    <row r="7299" spans="6:8" x14ac:dyDescent="0.3">
      <c r="F7299" s="2">
        <v>7294</v>
      </c>
      <c r="G7299" s="12">
        <f ca="1"/>
        <v>21.844483344710412</v>
      </c>
      <c r="H7299" s="12">
        <f ca="1"/>
        <v>0.11834384848087121</v>
      </c>
    </row>
    <row r="7300" spans="6:8" x14ac:dyDescent="0.3">
      <c r="F7300" s="2">
        <v>7295</v>
      </c>
      <c r="G7300" s="12">
        <f ca="1"/>
        <v>21.844762581062074</v>
      </c>
      <c r="H7300" s="12">
        <f ca="1"/>
        <v>0.11834102607618188</v>
      </c>
    </row>
    <row r="7301" spans="6:8" x14ac:dyDescent="0.3">
      <c r="F7301" s="2">
        <v>7296</v>
      </c>
      <c r="G7301" s="12">
        <f ca="1"/>
        <v>21.844768600526404</v>
      </c>
      <c r="H7301" s="12">
        <f ca="1"/>
        <v>0.11834096522849903</v>
      </c>
    </row>
    <row r="7302" spans="6:8" x14ac:dyDescent="0.3">
      <c r="F7302" s="2">
        <v>7297</v>
      </c>
      <c r="G7302" s="12">
        <f ca="1"/>
        <v>21.846477990910767</v>
      </c>
      <c r="H7302" s="12">
        <f ca="1"/>
        <v>0.11832367657517123</v>
      </c>
    </row>
    <row r="7303" spans="6:8" x14ac:dyDescent="0.3">
      <c r="F7303" s="2">
        <v>7298</v>
      </c>
      <c r="G7303" s="12">
        <f ca="1"/>
        <v>21.847521386216179</v>
      </c>
      <c r="H7303" s="12">
        <f ca="1"/>
        <v>0.11831311463611674</v>
      </c>
    </row>
    <row r="7304" spans="6:8" x14ac:dyDescent="0.3">
      <c r="F7304" s="2">
        <v>7299</v>
      </c>
      <c r="G7304" s="12">
        <f ca="1"/>
        <v>21.847607314673471</v>
      </c>
      <c r="H7304" s="12">
        <f ca="1"/>
        <v>0.11831224450334313</v>
      </c>
    </row>
    <row r="7305" spans="6:8" x14ac:dyDescent="0.3">
      <c r="F7305" s="2">
        <v>7300</v>
      </c>
      <c r="G7305" s="12">
        <f ca="1"/>
        <v>21.848993994053934</v>
      </c>
      <c r="H7305" s="12">
        <f ca="1"/>
        <v>0.11829819616381675</v>
      </c>
    </row>
    <row r="7306" spans="6:8" x14ac:dyDescent="0.3">
      <c r="F7306" s="2">
        <v>7301</v>
      </c>
      <c r="G7306" s="12">
        <f ca="1"/>
        <v>21.849480222076139</v>
      </c>
      <c r="H7306" s="12">
        <f ca="1"/>
        <v>0.11829326733496895</v>
      </c>
    </row>
    <row r="7307" spans="6:8" x14ac:dyDescent="0.3">
      <c r="F7307" s="2">
        <v>7302</v>
      </c>
      <c r="G7307" s="12">
        <f ca="1"/>
        <v>21.854235511029501</v>
      </c>
      <c r="H7307" s="12">
        <f ca="1"/>
        <v>0.1182449844286243</v>
      </c>
    </row>
    <row r="7308" spans="6:8" x14ac:dyDescent="0.3">
      <c r="F7308" s="2">
        <v>7303</v>
      </c>
      <c r="G7308" s="12">
        <f ca="1"/>
        <v>21.854501868401915</v>
      </c>
      <c r="H7308" s="12">
        <f ca="1"/>
        <v>0.11824227571381415</v>
      </c>
    </row>
    <row r="7309" spans="6:8" x14ac:dyDescent="0.3">
      <c r="F7309" s="2">
        <v>7304</v>
      </c>
      <c r="G7309" s="12">
        <f ca="1"/>
        <v>21.855183423315076</v>
      </c>
      <c r="H7309" s="12">
        <f ca="1"/>
        <v>0.11823534260355655</v>
      </c>
    </row>
    <row r="7310" spans="6:8" x14ac:dyDescent="0.3">
      <c r="F7310" s="2">
        <v>7305</v>
      </c>
      <c r="G7310" s="12">
        <f ca="1"/>
        <v>21.856075958883096</v>
      </c>
      <c r="H7310" s="12">
        <f ca="1"/>
        <v>0.1182262588270056</v>
      </c>
    </row>
    <row r="7311" spans="6:8" x14ac:dyDescent="0.3">
      <c r="F7311" s="2">
        <v>7306</v>
      </c>
      <c r="G7311" s="12">
        <f ca="1"/>
        <v>21.859473279281708</v>
      </c>
      <c r="H7311" s="12">
        <f ca="1"/>
        <v>0.11819163624839783</v>
      </c>
    </row>
    <row r="7312" spans="6:8" x14ac:dyDescent="0.3">
      <c r="F7312" s="2">
        <v>7307</v>
      </c>
      <c r="G7312" s="12">
        <f ca="1"/>
        <v>21.861190146094472</v>
      </c>
      <c r="H7312" s="12">
        <f ca="1"/>
        <v>0.1181741114642583</v>
      </c>
    </row>
    <row r="7313" spans="6:8" x14ac:dyDescent="0.3">
      <c r="F7313" s="2">
        <v>7308</v>
      </c>
      <c r="G7313" s="12">
        <f ca="1"/>
        <v>21.86269419914904</v>
      </c>
      <c r="H7313" s="12">
        <f ca="1"/>
        <v>0.11815874353093674</v>
      </c>
    </row>
    <row r="7314" spans="6:8" x14ac:dyDescent="0.3">
      <c r="F7314" s="2">
        <v>7309</v>
      </c>
      <c r="G7314" s="12">
        <f ca="1"/>
        <v>21.86276007329695</v>
      </c>
      <c r="H7314" s="12">
        <f ca="1"/>
        <v>0.11815807012048282</v>
      </c>
    </row>
    <row r="7315" spans="6:8" x14ac:dyDescent="0.3">
      <c r="F7315" s="2">
        <v>7310</v>
      </c>
      <c r="G7315" s="12">
        <f ca="1"/>
        <v>21.862895783047371</v>
      </c>
      <c r="H7315" s="12">
        <f ca="1"/>
        <v>0.1181566827157185</v>
      </c>
    </row>
    <row r="7316" spans="6:8" x14ac:dyDescent="0.3">
      <c r="F7316" s="2">
        <v>7311</v>
      </c>
      <c r="G7316" s="12">
        <f ca="1"/>
        <v>21.864031658860874</v>
      </c>
      <c r="H7316" s="12">
        <f ca="1"/>
        <v>0.11814506568645321</v>
      </c>
    </row>
    <row r="7317" spans="6:8" x14ac:dyDescent="0.3">
      <c r="F7317" s="2">
        <v>7312</v>
      </c>
      <c r="G7317" s="12">
        <f ca="1"/>
        <v>21.866183819272457</v>
      </c>
      <c r="H7317" s="12">
        <f ca="1"/>
        <v>0.11812303217569671</v>
      </c>
    </row>
    <row r="7318" spans="6:8" x14ac:dyDescent="0.3">
      <c r="F7318" s="2">
        <v>7313</v>
      </c>
      <c r="G7318" s="12">
        <f ca="1"/>
        <v>21.866271205080906</v>
      </c>
      <c r="H7318" s="12">
        <f ca="1"/>
        <v>0.11812213690826932</v>
      </c>
    </row>
    <row r="7319" spans="6:8" x14ac:dyDescent="0.3">
      <c r="F7319" s="2">
        <v>7314</v>
      </c>
      <c r="G7319" s="12">
        <f ca="1"/>
        <v>21.866571459732885</v>
      </c>
      <c r="H7319" s="12">
        <f ca="1"/>
        <v>0.11811906042878278</v>
      </c>
    </row>
    <row r="7320" spans="6:8" x14ac:dyDescent="0.3">
      <c r="F7320" s="2">
        <v>7315</v>
      </c>
      <c r="G7320" s="12">
        <f ca="1"/>
        <v>21.866990826798911</v>
      </c>
      <c r="H7320" s="12">
        <f ca="1"/>
        <v>0.11811476253307621</v>
      </c>
    </row>
    <row r="7321" spans="6:8" x14ac:dyDescent="0.3">
      <c r="F7321" s="2">
        <v>7316</v>
      </c>
      <c r="G7321" s="12">
        <f ca="1"/>
        <v>21.867056255359884</v>
      </c>
      <c r="H7321" s="12">
        <f ca="1"/>
        <v>0.11811409188537091</v>
      </c>
    </row>
    <row r="7322" spans="6:8" x14ac:dyDescent="0.3">
      <c r="F7322" s="2">
        <v>7317</v>
      </c>
      <c r="G7322" s="12">
        <f ca="1"/>
        <v>21.867804545274655</v>
      </c>
      <c r="H7322" s="12">
        <f ca="1"/>
        <v>0.11810641991468757</v>
      </c>
    </row>
    <row r="7323" spans="6:8" x14ac:dyDescent="0.3">
      <c r="F7323" s="2">
        <v>7318</v>
      </c>
      <c r="G7323" s="12">
        <f ca="1"/>
        <v>21.869455581855064</v>
      </c>
      <c r="H7323" s="12">
        <f ca="1"/>
        <v>0.11808947973948841</v>
      </c>
    </row>
    <row r="7324" spans="6:8" x14ac:dyDescent="0.3">
      <c r="F7324" s="2">
        <v>7319</v>
      </c>
      <c r="G7324" s="12">
        <f ca="1"/>
        <v>21.869809378965009</v>
      </c>
      <c r="H7324" s="12">
        <f ca="1"/>
        <v>0.11808584740174116</v>
      </c>
    </row>
    <row r="7325" spans="6:8" x14ac:dyDescent="0.3">
      <c r="F7325" s="2">
        <v>7320</v>
      </c>
      <c r="G7325" s="12">
        <f ca="1"/>
        <v>21.869828101970676</v>
      </c>
      <c r="H7325" s="12">
        <f ca="1"/>
        <v>0.11808565515552151</v>
      </c>
    </row>
    <row r="7326" spans="6:8" x14ac:dyDescent="0.3">
      <c r="F7326" s="2">
        <v>7321</v>
      </c>
      <c r="G7326" s="12">
        <f ca="1"/>
        <v>21.870053944001228</v>
      </c>
      <c r="H7326" s="12">
        <f ca="1"/>
        <v>0.11808333605256813</v>
      </c>
    </row>
    <row r="7327" spans="6:8" x14ac:dyDescent="0.3">
      <c r="F7327" s="2">
        <v>7322</v>
      </c>
      <c r="G7327" s="12">
        <f ca="1"/>
        <v>21.870550559532397</v>
      </c>
      <c r="H7327" s="12">
        <f ca="1"/>
        <v>0.11807823531372022</v>
      </c>
    </row>
    <row r="7328" spans="6:8" x14ac:dyDescent="0.3">
      <c r="F7328" s="2">
        <v>7323</v>
      </c>
      <c r="G7328" s="12">
        <f ca="1"/>
        <v>21.871382593791456</v>
      </c>
      <c r="H7328" s="12">
        <f ca="1"/>
        <v>0.11806968595902835</v>
      </c>
    </row>
    <row r="7329" spans="6:8" x14ac:dyDescent="0.3">
      <c r="F7329" s="2">
        <v>7324</v>
      </c>
      <c r="G7329" s="12">
        <f ca="1"/>
        <v>21.871485453554484</v>
      </c>
      <c r="H7329" s="12">
        <f ca="1"/>
        <v>0.11806862874283831</v>
      </c>
    </row>
    <row r="7330" spans="6:8" x14ac:dyDescent="0.3">
      <c r="F7330" s="2">
        <v>7325</v>
      </c>
      <c r="G7330" s="12">
        <f ca="1"/>
        <v>21.871758683826002</v>
      </c>
      <c r="H7330" s="12">
        <f ca="1"/>
        <v>0.11806582009139616</v>
      </c>
    </row>
    <row r="7331" spans="6:8" x14ac:dyDescent="0.3">
      <c r="F7331" s="2">
        <v>7326</v>
      </c>
      <c r="G7331" s="12">
        <f ca="1"/>
        <v>21.871966511922601</v>
      </c>
      <c r="H7331" s="12">
        <f ca="1"/>
        <v>0.11806368341773214</v>
      </c>
    </row>
    <row r="7332" spans="6:8" x14ac:dyDescent="0.3">
      <c r="F7332" s="2">
        <v>7327</v>
      </c>
      <c r="G7332" s="12">
        <f ca="1"/>
        <v>21.873332353774043</v>
      </c>
      <c r="H7332" s="12">
        <f ca="1"/>
        <v>0.11804963437802869</v>
      </c>
    </row>
    <row r="7333" spans="6:8" x14ac:dyDescent="0.3">
      <c r="F7333" s="2">
        <v>7328</v>
      </c>
      <c r="G7333" s="12">
        <f ca="1"/>
        <v>21.873606005391188</v>
      </c>
      <c r="H7333" s="12">
        <f ca="1"/>
        <v>0.11804681816609507</v>
      </c>
    </row>
    <row r="7334" spans="6:8" x14ac:dyDescent="0.3">
      <c r="F7334" s="2">
        <v>7329</v>
      </c>
      <c r="G7334" s="12">
        <f ca="1"/>
        <v>21.874814769771366</v>
      </c>
      <c r="H7334" s="12">
        <f ca="1"/>
        <v>0.11803437276690658</v>
      </c>
    </row>
    <row r="7335" spans="6:8" x14ac:dyDescent="0.3">
      <c r="F7335" s="2">
        <v>7330</v>
      </c>
      <c r="G7335" s="12">
        <f ca="1"/>
        <v>21.877695010311903</v>
      </c>
      <c r="H7335" s="12">
        <f ca="1"/>
        <v>0.11800468025380527</v>
      </c>
    </row>
    <row r="7336" spans="6:8" x14ac:dyDescent="0.3">
      <c r="F7336" s="2">
        <v>7331</v>
      </c>
      <c r="G7336" s="12">
        <f ca="1"/>
        <v>21.878757247171315</v>
      </c>
      <c r="H7336" s="12">
        <f ca="1"/>
        <v>0.11799371621870215</v>
      </c>
    </row>
    <row r="7337" spans="6:8" x14ac:dyDescent="0.3">
      <c r="F7337" s="2">
        <v>7332</v>
      </c>
      <c r="G7337" s="12">
        <f ca="1"/>
        <v>21.879025989078254</v>
      </c>
      <c r="H7337" s="12">
        <f ca="1"/>
        <v>0.11799094121491867</v>
      </c>
    </row>
    <row r="7338" spans="6:8" x14ac:dyDescent="0.3">
      <c r="F7338" s="2">
        <v>7333</v>
      </c>
      <c r="G7338" s="12">
        <f ca="1"/>
        <v>21.880141715628866</v>
      </c>
      <c r="H7338" s="12">
        <f ca="1"/>
        <v>0.11797941538388282</v>
      </c>
    </row>
    <row r="7339" spans="6:8" x14ac:dyDescent="0.3">
      <c r="F7339" s="2">
        <v>7334</v>
      </c>
      <c r="G7339" s="12">
        <f ca="1"/>
        <v>21.880437895621736</v>
      </c>
      <c r="H7339" s="12">
        <f ca="1"/>
        <v>0.1179763544064167</v>
      </c>
    </row>
    <row r="7340" spans="6:8" x14ac:dyDescent="0.3">
      <c r="F7340" s="2">
        <v>7335</v>
      </c>
      <c r="G7340" s="12">
        <f ca="1"/>
        <v>21.881298482658543</v>
      </c>
      <c r="H7340" s="12">
        <f ca="1"/>
        <v>0.11796745717688807</v>
      </c>
    </row>
    <row r="7341" spans="6:8" x14ac:dyDescent="0.3">
      <c r="F7341" s="2">
        <v>7336</v>
      </c>
      <c r="G7341" s="12">
        <f ca="1"/>
        <v>21.88136436477977</v>
      </c>
      <c r="H7341" s="12">
        <f ca="1"/>
        <v>0.1179667758553033</v>
      </c>
    </row>
    <row r="7342" spans="6:8" x14ac:dyDescent="0.3">
      <c r="F7342" s="2">
        <v>7337</v>
      </c>
      <c r="G7342" s="12">
        <f ca="1"/>
        <v>21.882205371601085</v>
      </c>
      <c r="H7342" s="12">
        <f ca="1"/>
        <v>0.11795807612031517</v>
      </c>
    </row>
    <row r="7343" spans="6:8" x14ac:dyDescent="0.3">
      <c r="F7343" s="2">
        <v>7338</v>
      </c>
      <c r="G7343" s="12">
        <f ca="1"/>
        <v>21.883776838671828</v>
      </c>
      <c r="H7343" s="12">
        <f ca="1"/>
        <v>0.11794180804965232</v>
      </c>
    </row>
    <row r="7344" spans="6:8" x14ac:dyDescent="0.3">
      <c r="F7344" s="2">
        <v>7339</v>
      </c>
      <c r="G7344" s="12">
        <f ca="1"/>
        <v>21.885226722031163</v>
      </c>
      <c r="H7344" s="12">
        <f ca="1"/>
        <v>0.11792678459792176</v>
      </c>
    </row>
    <row r="7345" spans="6:8" x14ac:dyDescent="0.3">
      <c r="F7345" s="2">
        <v>7340</v>
      </c>
      <c r="G7345" s="12">
        <f ca="1"/>
        <v>21.885300771576336</v>
      </c>
      <c r="H7345" s="12">
        <f ca="1"/>
        <v>0.11792601694714006</v>
      </c>
    </row>
    <row r="7346" spans="6:8" x14ac:dyDescent="0.3">
      <c r="F7346" s="2">
        <v>7341</v>
      </c>
      <c r="G7346" s="12">
        <f ca="1"/>
        <v>21.885462852095479</v>
      </c>
      <c r="H7346" s="12">
        <f ca="1"/>
        <v>0.1179243365813748</v>
      </c>
    </row>
    <row r="7347" spans="6:8" x14ac:dyDescent="0.3">
      <c r="F7347" s="2">
        <v>7342</v>
      </c>
      <c r="G7347" s="12">
        <f ca="1"/>
        <v>21.886178360282468</v>
      </c>
      <c r="H7347" s="12">
        <f ca="1"/>
        <v>0.11791691655524272</v>
      </c>
    </row>
    <row r="7348" spans="6:8" x14ac:dyDescent="0.3">
      <c r="F7348" s="2">
        <v>7343</v>
      </c>
      <c r="G7348" s="12">
        <f ca="1"/>
        <v>21.886325346413823</v>
      </c>
      <c r="H7348" s="12">
        <f ca="1"/>
        <v>0.11791539186029495</v>
      </c>
    </row>
    <row r="7349" spans="6:8" x14ac:dyDescent="0.3">
      <c r="F7349" s="2">
        <v>7344</v>
      </c>
      <c r="G7349" s="12">
        <f ca="1"/>
        <v>21.88695427335357</v>
      </c>
      <c r="H7349" s="12">
        <f ca="1"/>
        <v>0.117908866403189</v>
      </c>
    </row>
    <row r="7350" spans="6:8" x14ac:dyDescent="0.3">
      <c r="F7350" s="2">
        <v>7345</v>
      </c>
      <c r="G7350" s="12">
        <f ca="1"/>
        <v>21.887004069438486</v>
      </c>
      <c r="H7350" s="12">
        <f ca="1"/>
        <v>0.11790834963351275</v>
      </c>
    </row>
    <row r="7351" spans="6:8" x14ac:dyDescent="0.3">
      <c r="F7351" s="2">
        <v>7346</v>
      </c>
      <c r="G7351" s="12">
        <f ca="1"/>
        <v>21.888903804022128</v>
      </c>
      <c r="H7351" s="12">
        <f ca="1"/>
        <v>0.11788862284800568</v>
      </c>
    </row>
    <row r="7352" spans="6:8" x14ac:dyDescent="0.3">
      <c r="F7352" s="2">
        <v>7347</v>
      </c>
      <c r="G7352" s="12">
        <f ca="1"/>
        <v>21.88944387512301</v>
      </c>
      <c r="H7352" s="12">
        <f ca="1"/>
        <v>0.11788301053952599</v>
      </c>
    </row>
    <row r="7353" spans="6:8" x14ac:dyDescent="0.3">
      <c r="F7353" s="2">
        <v>7348</v>
      </c>
      <c r="G7353" s="12">
        <f ca="1"/>
        <v>21.890121741554637</v>
      </c>
      <c r="H7353" s="12">
        <f ca="1"/>
        <v>0.11787596364108059</v>
      </c>
    </row>
    <row r="7354" spans="6:8" x14ac:dyDescent="0.3">
      <c r="F7354" s="2">
        <v>7349</v>
      </c>
      <c r="G7354" s="12">
        <f ca="1"/>
        <v>21.892283411613423</v>
      </c>
      <c r="H7354" s="12">
        <f ca="1"/>
        <v>0.11785347185904646</v>
      </c>
    </row>
    <row r="7355" spans="6:8" x14ac:dyDescent="0.3">
      <c r="F7355" s="2">
        <v>7350</v>
      </c>
      <c r="G7355" s="12">
        <f ca="1"/>
        <v>21.893285989181514</v>
      </c>
      <c r="H7355" s="12">
        <f ca="1"/>
        <v>0.11784303003700017</v>
      </c>
    </row>
    <row r="7356" spans="6:8" x14ac:dyDescent="0.3">
      <c r="F7356" s="2">
        <v>7351</v>
      </c>
      <c r="G7356" s="12">
        <f ca="1"/>
        <v>21.894188358073258</v>
      </c>
      <c r="H7356" s="12">
        <f ca="1"/>
        <v>0.11783362636493488</v>
      </c>
    </row>
    <row r="7357" spans="6:8" x14ac:dyDescent="0.3">
      <c r="F7357" s="2">
        <v>7352</v>
      </c>
      <c r="G7357" s="12">
        <f ca="1"/>
        <v>21.894491283623637</v>
      </c>
      <c r="H7357" s="12">
        <f ca="1"/>
        <v>0.11783046837603535</v>
      </c>
    </row>
    <row r="7358" spans="6:8" x14ac:dyDescent="0.3">
      <c r="F7358" s="2">
        <v>7353</v>
      </c>
      <c r="G7358" s="12">
        <f ca="1"/>
        <v>21.895573668708419</v>
      </c>
      <c r="H7358" s="12">
        <f ca="1"/>
        <v>0.11781917972923922</v>
      </c>
    </row>
    <row r="7359" spans="6:8" x14ac:dyDescent="0.3">
      <c r="F7359" s="2">
        <v>7354</v>
      </c>
      <c r="G7359" s="12">
        <f ca="1"/>
        <v>21.896192617432234</v>
      </c>
      <c r="H7359" s="12">
        <f ca="1"/>
        <v>0.11781272106995638</v>
      </c>
    </row>
    <row r="7360" spans="6:8" x14ac:dyDescent="0.3">
      <c r="F7360" s="2">
        <v>7355</v>
      </c>
      <c r="G7360" s="12">
        <f ca="1"/>
        <v>21.896290249877548</v>
      </c>
      <c r="H7360" s="12">
        <f ca="1"/>
        <v>0.11781170206166286</v>
      </c>
    </row>
    <row r="7361" spans="6:8" x14ac:dyDescent="0.3">
      <c r="F7361" s="2">
        <v>7356</v>
      </c>
      <c r="G7361" s="12">
        <f ca="1"/>
        <v>21.896795633927219</v>
      </c>
      <c r="H7361" s="12">
        <f ca="1"/>
        <v>0.11780642629311949</v>
      </c>
    </row>
    <row r="7362" spans="6:8" x14ac:dyDescent="0.3">
      <c r="F7362" s="2">
        <v>7357</v>
      </c>
      <c r="G7362" s="12">
        <f ca="1"/>
        <v>21.898014585962684</v>
      </c>
      <c r="H7362" s="12">
        <f ca="1"/>
        <v>0.11779369473966524</v>
      </c>
    </row>
    <row r="7363" spans="6:8" x14ac:dyDescent="0.3">
      <c r="F7363" s="2">
        <v>7358</v>
      </c>
      <c r="G7363" s="12">
        <f ca="1"/>
        <v>21.898255422522578</v>
      </c>
      <c r="H7363" s="12">
        <f ca="1"/>
        <v>0.11779117815041566</v>
      </c>
    </row>
    <row r="7364" spans="6:8" x14ac:dyDescent="0.3">
      <c r="F7364" s="2">
        <v>7359</v>
      </c>
      <c r="G7364" s="12">
        <f ca="1"/>
        <v>21.899107468402015</v>
      </c>
      <c r="H7364" s="12">
        <f ca="1"/>
        <v>0.11778227181659727</v>
      </c>
    </row>
    <row r="7365" spans="6:8" x14ac:dyDescent="0.3">
      <c r="F7365" s="2">
        <v>7360</v>
      </c>
      <c r="G7365" s="12">
        <f ca="1"/>
        <v>21.899971796619148</v>
      </c>
      <c r="H7365" s="12">
        <f ca="1"/>
        <v>0.1177732323247349</v>
      </c>
    </row>
    <row r="7366" spans="6:8" x14ac:dyDescent="0.3">
      <c r="F7366" s="2">
        <v>7361</v>
      </c>
      <c r="G7366" s="12">
        <f ca="1"/>
        <v>21.900956568028501</v>
      </c>
      <c r="H7366" s="12">
        <f ca="1"/>
        <v>0.1177629273304607</v>
      </c>
    </row>
    <row r="7367" spans="6:8" x14ac:dyDescent="0.3">
      <c r="F7367" s="2">
        <v>7362</v>
      </c>
      <c r="G7367" s="12">
        <f ca="1"/>
        <v>21.90109407059008</v>
      </c>
      <c r="H7367" s="12">
        <f ca="1"/>
        <v>0.11776148795869316</v>
      </c>
    </row>
    <row r="7368" spans="6:8" x14ac:dyDescent="0.3">
      <c r="F7368" s="2">
        <v>7363</v>
      </c>
      <c r="G7368" s="12">
        <f ca="1"/>
        <v>21.901889440219207</v>
      </c>
      <c r="H7368" s="12">
        <f ca="1"/>
        <v>0.11775315967037424</v>
      </c>
    </row>
    <row r="7369" spans="6:8" x14ac:dyDescent="0.3">
      <c r="F7369" s="2">
        <v>7364</v>
      </c>
      <c r="G7369" s="12">
        <f ca="1"/>
        <v>21.902906011791259</v>
      </c>
      <c r="H7369" s="12">
        <f ca="1"/>
        <v>0.11774250925419329</v>
      </c>
    </row>
    <row r="7370" spans="6:8" x14ac:dyDescent="0.3">
      <c r="F7370" s="2">
        <v>7365</v>
      </c>
      <c r="G7370" s="12">
        <f ca="1"/>
        <v>21.90325573600758</v>
      </c>
      <c r="H7370" s="12">
        <f ca="1"/>
        <v>0.1177388437252584</v>
      </c>
    </row>
    <row r="7371" spans="6:8" x14ac:dyDescent="0.3">
      <c r="F7371" s="2">
        <v>7366</v>
      </c>
      <c r="G7371" s="12">
        <f ca="1"/>
        <v>21.903329388071409</v>
      </c>
      <c r="H7371" s="12">
        <f ca="1"/>
        <v>0.11773807166293868</v>
      </c>
    </row>
    <row r="7372" spans="6:8" x14ac:dyDescent="0.3">
      <c r="F7372" s="2">
        <v>7367</v>
      </c>
      <c r="G7372" s="12">
        <f ca="1"/>
        <v>21.903733129278681</v>
      </c>
      <c r="H7372" s="12">
        <f ca="1"/>
        <v>0.11773383879999022</v>
      </c>
    </row>
    <row r="7373" spans="6:8" x14ac:dyDescent="0.3">
      <c r="F7373" s="2">
        <v>7368</v>
      </c>
      <c r="G7373" s="12">
        <f ca="1"/>
        <v>21.904000244544342</v>
      </c>
      <c r="H7373" s="12">
        <f ca="1"/>
        <v>0.11773103775984289</v>
      </c>
    </row>
    <row r="7374" spans="6:8" x14ac:dyDescent="0.3">
      <c r="F7374" s="2">
        <v>7369</v>
      </c>
      <c r="G7374" s="12">
        <f ca="1"/>
        <v>21.905562035664982</v>
      </c>
      <c r="H7374" s="12">
        <f ca="1"/>
        <v>0.11771465121038649</v>
      </c>
    </row>
    <row r="7375" spans="6:8" x14ac:dyDescent="0.3">
      <c r="F7375" s="2">
        <v>7370</v>
      </c>
      <c r="G7375" s="12">
        <f ca="1"/>
        <v>21.906231876997044</v>
      </c>
      <c r="H7375" s="12">
        <f ca="1"/>
        <v>0.11770761831689248</v>
      </c>
    </row>
    <row r="7376" spans="6:8" x14ac:dyDescent="0.3">
      <c r="F7376" s="2">
        <v>7371</v>
      </c>
      <c r="G7376" s="12">
        <f ca="1"/>
        <v>21.906238425060469</v>
      </c>
      <c r="H7376" s="12">
        <f ca="1"/>
        <v>0.11770754955225875</v>
      </c>
    </row>
    <row r="7377" spans="6:8" x14ac:dyDescent="0.3">
      <c r="F7377" s="2">
        <v>7372</v>
      </c>
      <c r="G7377" s="12">
        <f ca="1"/>
        <v>21.906821510041279</v>
      </c>
      <c r="H7377" s="12">
        <f ca="1"/>
        <v>0.11770142516422266</v>
      </c>
    </row>
    <row r="7378" spans="6:8" x14ac:dyDescent="0.3">
      <c r="F7378" s="2">
        <v>7373</v>
      </c>
      <c r="G7378" s="12">
        <f ca="1"/>
        <v>21.907040749149136</v>
      </c>
      <c r="H7378" s="12">
        <f ca="1"/>
        <v>0.11769912183620095</v>
      </c>
    </row>
    <row r="7379" spans="6:8" x14ac:dyDescent="0.3">
      <c r="F7379" s="2">
        <v>7374</v>
      </c>
      <c r="G7379" s="12">
        <f ca="1"/>
        <v>21.910634085259321</v>
      </c>
      <c r="H7379" s="12">
        <f ca="1"/>
        <v>0.11766132603781407</v>
      </c>
    </row>
    <row r="7380" spans="6:8" x14ac:dyDescent="0.3">
      <c r="F7380" s="2">
        <v>7375</v>
      </c>
      <c r="G7380" s="12">
        <f ca="1"/>
        <v>21.91084595775412</v>
      </c>
      <c r="H7380" s="12">
        <f ca="1"/>
        <v>0.11765909489798858</v>
      </c>
    </row>
    <row r="7381" spans="6:8" x14ac:dyDescent="0.3">
      <c r="F7381" s="2">
        <v>7376</v>
      </c>
      <c r="G7381" s="12">
        <f ca="1"/>
        <v>21.910934934062006</v>
      </c>
      <c r="H7381" s="12">
        <f ca="1"/>
        <v>0.11765815783966145</v>
      </c>
    </row>
    <row r="7382" spans="6:8" x14ac:dyDescent="0.3">
      <c r="F7382" s="2">
        <v>7377</v>
      </c>
      <c r="G7382" s="12">
        <f ca="1"/>
        <v>21.911352961478364</v>
      </c>
      <c r="H7382" s="12">
        <f ca="1"/>
        <v>0.11765375467956937</v>
      </c>
    </row>
    <row r="7383" spans="6:8" x14ac:dyDescent="0.3">
      <c r="F7383" s="2">
        <v>7378</v>
      </c>
      <c r="G7383" s="12">
        <f ca="1"/>
        <v>21.911708874077085</v>
      </c>
      <c r="H7383" s="12">
        <f ca="1"/>
        <v>0.11765000489734062</v>
      </c>
    </row>
    <row r="7384" spans="6:8" x14ac:dyDescent="0.3">
      <c r="F7384" s="2">
        <v>7379</v>
      </c>
      <c r="G7384" s="12">
        <f ca="1"/>
        <v>21.911851071346419</v>
      </c>
      <c r="H7384" s="12">
        <f ca="1"/>
        <v>0.11764850652340832</v>
      </c>
    </row>
    <row r="7385" spans="6:8" x14ac:dyDescent="0.3">
      <c r="F7385" s="2">
        <v>7380</v>
      </c>
      <c r="G7385" s="12">
        <f ca="1"/>
        <v>21.912527120353275</v>
      </c>
      <c r="H7385" s="12">
        <f ca="1"/>
        <v>0.11764138101300375</v>
      </c>
    </row>
    <row r="7386" spans="6:8" x14ac:dyDescent="0.3">
      <c r="F7386" s="2">
        <v>7381</v>
      </c>
      <c r="G7386" s="12">
        <f ca="1"/>
        <v>21.913046390333477</v>
      </c>
      <c r="H7386" s="12">
        <f ca="1"/>
        <v>0.11763590593901199</v>
      </c>
    </row>
    <row r="7387" spans="6:8" x14ac:dyDescent="0.3">
      <c r="F7387" s="2">
        <v>7382</v>
      </c>
      <c r="G7387" s="12">
        <f ca="1"/>
        <v>21.914023772957879</v>
      </c>
      <c r="H7387" s="12">
        <f ca="1"/>
        <v>0.11762559589778492</v>
      </c>
    </row>
    <row r="7388" spans="6:8" x14ac:dyDescent="0.3">
      <c r="F7388" s="2">
        <v>7383</v>
      </c>
      <c r="G7388" s="12">
        <f ca="1"/>
        <v>21.916271234075253</v>
      </c>
      <c r="H7388" s="12">
        <f ca="1"/>
        <v>0.11760186486609055</v>
      </c>
    </row>
    <row r="7389" spans="6:8" x14ac:dyDescent="0.3">
      <c r="F7389" s="2">
        <v>7384</v>
      </c>
      <c r="G7389" s="12">
        <f ca="1"/>
        <v>21.916500283980383</v>
      </c>
      <c r="H7389" s="12">
        <f ca="1"/>
        <v>0.11759944448617614</v>
      </c>
    </row>
    <row r="7390" spans="6:8" x14ac:dyDescent="0.3">
      <c r="F7390" s="2">
        <v>7385</v>
      </c>
      <c r="G7390" s="12">
        <f ca="1"/>
        <v>21.916631680712477</v>
      </c>
      <c r="H7390" s="12">
        <f ca="1"/>
        <v>0.11759805585835474</v>
      </c>
    </row>
    <row r="7391" spans="6:8" x14ac:dyDescent="0.3">
      <c r="F7391" s="2">
        <v>7386</v>
      </c>
      <c r="G7391" s="12">
        <f ca="1"/>
        <v>21.919090360155394</v>
      </c>
      <c r="H7391" s="12">
        <f ca="1"/>
        <v>0.11757205143968975</v>
      </c>
    </row>
    <row r="7392" spans="6:8" x14ac:dyDescent="0.3">
      <c r="F7392" s="2">
        <v>7387</v>
      </c>
      <c r="G7392" s="12">
        <f ca="1"/>
        <v>21.91954845949763</v>
      </c>
      <c r="H7392" s="12">
        <f ca="1"/>
        <v>0.1175672019949732</v>
      </c>
    </row>
    <row r="7393" spans="6:8" x14ac:dyDescent="0.3">
      <c r="F7393" s="2">
        <v>7388</v>
      </c>
      <c r="G7393" s="12">
        <f ca="1"/>
        <v>21.919805922928614</v>
      </c>
      <c r="H7393" s="12">
        <f ca="1"/>
        <v>0.11756447588834618</v>
      </c>
    </row>
    <row r="7394" spans="6:8" x14ac:dyDescent="0.3">
      <c r="F7394" s="2">
        <v>7389</v>
      </c>
      <c r="G7394" s="12">
        <f ca="1"/>
        <v>21.92092927641179</v>
      </c>
      <c r="H7394" s="12">
        <f ca="1"/>
        <v>0.11755257643797179</v>
      </c>
    </row>
    <row r="7395" spans="6:8" x14ac:dyDescent="0.3">
      <c r="F7395" s="2">
        <v>7390</v>
      </c>
      <c r="G7395" s="12">
        <f ca="1"/>
        <v>21.921015174439397</v>
      </c>
      <c r="H7395" s="12">
        <f ca="1"/>
        <v>0.11755166620191476</v>
      </c>
    </row>
    <row r="7396" spans="6:8" x14ac:dyDescent="0.3">
      <c r="F7396" s="2">
        <v>7391</v>
      </c>
      <c r="G7396" s="12">
        <f ca="1"/>
        <v>21.921022714768522</v>
      </c>
      <c r="H7396" s="12">
        <f ca="1"/>
        <v>0.11755158629699174</v>
      </c>
    </row>
    <row r="7397" spans="6:8" x14ac:dyDescent="0.3">
      <c r="F7397" s="2">
        <v>7392</v>
      </c>
      <c r="G7397" s="12">
        <f ca="1"/>
        <v>21.921360248373379</v>
      </c>
      <c r="H7397" s="12">
        <f ca="1"/>
        <v>0.11754800907400648</v>
      </c>
    </row>
    <row r="7398" spans="6:8" x14ac:dyDescent="0.3">
      <c r="F7398" s="2">
        <v>7393</v>
      </c>
      <c r="G7398" s="12">
        <f ca="1"/>
        <v>21.921985060878903</v>
      </c>
      <c r="H7398" s="12">
        <f ca="1"/>
        <v>0.11754138528773674</v>
      </c>
    </row>
    <row r="7399" spans="6:8" x14ac:dyDescent="0.3">
      <c r="F7399" s="2">
        <v>7394</v>
      </c>
      <c r="G7399" s="12">
        <f ca="1"/>
        <v>21.922490624546441</v>
      </c>
      <c r="H7399" s="12">
        <f ca="1"/>
        <v>0.1175360238371552</v>
      </c>
    </row>
    <row r="7400" spans="6:8" x14ac:dyDescent="0.3">
      <c r="F7400" s="2">
        <v>7395</v>
      </c>
      <c r="G7400" s="12">
        <f ca="1"/>
        <v>21.924395298988784</v>
      </c>
      <c r="H7400" s="12">
        <f ca="1"/>
        <v>0.11751581009848465</v>
      </c>
    </row>
    <row r="7401" spans="6:8" x14ac:dyDescent="0.3">
      <c r="F7401" s="2">
        <v>7396</v>
      </c>
      <c r="G7401" s="12">
        <f ca="1"/>
        <v>21.924823265432131</v>
      </c>
      <c r="H7401" s="12">
        <f ca="1"/>
        <v>0.11751126498614478</v>
      </c>
    </row>
    <row r="7402" spans="6:8" x14ac:dyDescent="0.3">
      <c r="F7402" s="2">
        <v>7397</v>
      </c>
      <c r="G7402" s="12">
        <f ca="1"/>
        <v>21.925959445883688</v>
      </c>
      <c r="H7402" s="12">
        <f ca="1"/>
        <v>0.11749919270429192</v>
      </c>
    </row>
    <row r="7403" spans="6:8" x14ac:dyDescent="0.3">
      <c r="F7403" s="2">
        <v>7398</v>
      </c>
      <c r="G7403" s="12">
        <f ca="1"/>
        <v>21.926077354333607</v>
      </c>
      <c r="H7403" s="12">
        <f ca="1"/>
        <v>0.11749793941010928</v>
      </c>
    </row>
    <row r="7404" spans="6:8" x14ac:dyDescent="0.3">
      <c r="F7404" s="2">
        <v>7399</v>
      </c>
      <c r="G7404" s="12">
        <f ca="1"/>
        <v>21.926146936825781</v>
      </c>
      <c r="H7404" s="12">
        <f ca="1"/>
        <v>0.1174971997488127</v>
      </c>
    </row>
    <row r="7405" spans="6:8" x14ac:dyDescent="0.3">
      <c r="F7405" s="2">
        <v>7400</v>
      </c>
      <c r="G7405" s="12">
        <f ca="1"/>
        <v>21.926497815137711</v>
      </c>
      <c r="H7405" s="12">
        <f ca="1"/>
        <v>0.11749346943730009</v>
      </c>
    </row>
    <row r="7406" spans="6:8" x14ac:dyDescent="0.3">
      <c r="F7406" s="2">
        <v>7401</v>
      </c>
      <c r="G7406" s="12">
        <f ca="1"/>
        <v>21.927528379787585</v>
      </c>
      <c r="H7406" s="12">
        <f ca="1"/>
        <v>0.1174825085259248</v>
      </c>
    </row>
    <row r="7407" spans="6:8" x14ac:dyDescent="0.3">
      <c r="F7407" s="2">
        <v>7402</v>
      </c>
      <c r="G7407" s="12">
        <f ca="1"/>
        <v>21.927593691559601</v>
      </c>
      <c r="H7407" s="12">
        <f ca="1"/>
        <v>0.11748181364897189</v>
      </c>
    </row>
    <row r="7408" spans="6:8" x14ac:dyDescent="0.3">
      <c r="F7408" s="2">
        <v>7403</v>
      </c>
      <c r="G7408" s="12">
        <f ca="1"/>
        <v>21.927727141739432</v>
      </c>
      <c r="H7408" s="12">
        <f ca="1"/>
        <v>0.11748039373542217</v>
      </c>
    </row>
    <row r="7409" spans="6:8" x14ac:dyDescent="0.3">
      <c r="F7409" s="2">
        <v>7404</v>
      </c>
      <c r="G7409" s="12">
        <f ca="1"/>
        <v>21.92976902932304</v>
      </c>
      <c r="H7409" s="12">
        <f ca="1"/>
        <v>0.11745865359438772</v>
      </c>
    </row>
    <row r="7410" spans="6:8" x14ac:dyDescent="0.3">
      <c r="F7410" s="2">
        <v>7405</v>
      </c>
      <c r="G7410" s="12">
        <f ca="1"/>
        <v>21.930103275086662</v>
      </c>
      <c r="H7410" s="12">
        <f ca="1"/>
        <v>0.11745509227726927</v>
      </c>
    </row>
    <row r="7411" spans="6:8" x14ac:dyDescent="0.3">
      <c r="F7411" s="2">
        <v>7406</v>
      </c>
      <c r="G7411" s="12">
        <f ca="1"/>
        <v>21.930416022272741</v>
      </c>
      <c r="H7411" s="12">
        <f ca="1"/>
        <v>0.11745175936652867</v>
      </c>
    </row>
    <row r="7412" spans="6:8" x14ac:dyDescent="0.3">
      <c r="F7412" s="2">
        <v>7407</v>
      </c>
      <c r="G7412" s="12">
        <f ca="1"/>
        <v>21.930525316447209</v>
      </c>
      <c r="H7412" s="12">
        <f ca="1"/>
        <v>0.11745059448146368</v>
      </c>
    </row>
    <row r="7413" spans="6:8" x14ac:dyDescent="0.3">
      <c r="F7413" s="2">
        <v>7408</v>
      </c>
      <c r="G7413" s="12">
        <f ca="1"/>
        <v>21.931782763653278</v>
      </c>
      <c r="H7413" s="12">
        <f ca="1"/>
        <v>0.11743718671378879</v>
      </c>
    </row>
    <row r="7414" spans="6:8" x14ac:dyDescent="0.3">
      <c r="F7414" s="2">
        <v>7409</v>
      </c>
      <c r="G7414" s="12">
        <f ca="1"/>
        <v>21.933077994009494</v>
      </c>
      <c r="H7414" s="12">
        <f ca="1"/>
        <v>0.11742336534620065</v>
      </c>
    </row>
    <row r="7415" spans="6:8" x14ac:dyDescent="0.3">
      <c r="F7415" s="2">
        <v>7410</v>
      </c>
      <c r="G7415" s="12">
        <f ca="1"/>
        <v>21.93422216299275</v>
      </c>
      <c r="H7415" s="12">
        <f ca="1"/>
        <v>0.11741114688942199</v>
      </c>
    </row>
    <row r="7416" spans="6:8" x14ac:dyDescent="0.3">
      <c r="F7416" s="2">
        <v>7411</v>
      </c>
      <c r="G7416" s="12">
        <f ca="1"/>
        <v>21.935624364104914</v>
      </c>
      <c r="H7416" s="12">
        <f ca="1"/>
        <v>0.1173961613400889</v>
      </c>
    </row>
    <row r="7417" spans="6:8" x14ac:dyDescent="0.3">
      <c r="F7417" s="2">
        <v>7412</v>
      </c>
      <c r="G7417" s="12">
        <f ca="1"/>
        <v>21.935660263729787</v>
      </c>
      <c r="H7417" s="12">
        <f ca="1"/>
        <v>0.11739577750731019</v>
      </c>
    </row>
    <row r="7418" spans="6:8" x14ac:dyDescent="0.3">
      <c r="F7418" s="2">
        <v>7413</v>
      </c>
      <c r="G7418" s="12">
        <f ca="1"/>
        <v>21.935710510294754</v>
      </c>
      <c r="H7418" s="12">
        <f ca="1"/>
        <v>0.1173952402653877</v>
      </c>
    </row>
    <row r="7419" spans="6:8" x14ac:dyDescent="0.3">
      <c r="F7419" s="2">
        <v>7414</v>
      </c>
      <c r="G7419" s="12">
        <f ca="1"/>
        <v>21.937266379539658</v>
      </c>
      <c r="H7419" s="12">
        <f ca="1"/>
        <v>0.11737859661698952</v>
      </c>
    </row>
    <row r="7420" spans="6:8" x14ac:dyDescent="0.3">
      <c r="F7420" s="2">
        <v>7415</v>
      </c>
      <c r="G7420" s="12">
        <f ca="1"/>
        <v>21.937370594460745</v>
      </c>
      <c r="H7420" s="12">
        <f ca="1"/>
        <v>0.11737748123325732</v>
      </c>
    </row>
    <row r="7421" spans="6:8" x14ac:dyDescent="0.3">
      <c r="F7421" s="2">
        <v>7416</v>
      </c>
      <c r="G7421" s="12">
        <f ca="1"/>
        <v>21.941070692047735</v>
      </c>
      <c r="H7421" s="12">
        <f ca="1"/>
        <v>0.11733783433655325</v>
      </c>
    </row>
    <row r="7422" spans="6:8" x14ac:dyDescent="0.3">
      <c r="F7422" s="2">
        <v>7417</v>
      </c>
      <c r="G7422" s="12">
        <f ca="1"/>
        <v>21.943528138936401</v>
      </c>
      <c r="H7422" s="12">
        <f ca="1"/>
        <v>0.11731145333350891</v>
      </c>
    </row>
    <row r="7423" spans="6:8" x14ac:dyDescent="0.3">
      <c r="F7423" s="2">
        <v>7418</v>
      </c>
      <c r="G7423" s="12">
        <f ca="1"/>
        <v>21.943829851184717</v>
      </c>
      <c r="H7423" s="12">
        <f ca="1"/>
        <v>0.1173082117046029</v>
      </c>
    </row>
    <row r="7424" spans="6:8" x14ac:dyDescent="0.3">
      <c r="F7424" s="2">
        <v>7419</v>
      </c>
      <c r="G7424" s="12">
        <f ca="1"/>
        <v>21.943931080805278</v>
      </c>
      <c r="H7424" s="12">
        <f ca="1"/>
        <v>0.11730712394984297</v>
      </c>
    </row>
    <row r="7425" spans="6:8" x14ac:dyDescent="0.3">
      <c r="F7425" s="2">
        <v>7420</v>
      </c>
      <c r="G7425" s="12">
        <f ca="1"/>
        <v>21.944877482852743</v>
      </c>
      <c r="H7425" s="12">
        <f ca="1"/>
        <v>0.11729695123402196</v>
      </c>
    </row>
    <row r="7426" spans="6:8" x14ac:dyDescent="0.3">
      <c r="F7426" s="2">
        <v>7421</v>
      </c>
      <c r="G7426" s="12">
        <f ca="1"/>
        <v>21.945822199176725</v>
      </c>
      <c r="H7426" s="12">
        <f ca="1"/>
        <v>0.11728679081899905</v>
      </c>
    </row>
    <row r="7427" spans="6:8" x14ac:dyDescent="0.3">
      <c r="F7427" s="2">
        <v>7422</v>
      </c>
      <c r="G7427" s="12">
        <f ca="1"/>
        <v>21.945956241651388</v>
      </c>
      <c r="H7427" s="12">
        <f ca="1"/>
        <v>0.11728534872242706</v>
      </c>
    </row>
    <row r="7428" spans="6:8" x14ac:dyDescent="0.3">
      <c r="F7428" s="2">
        <v>7423</v>
      </c>
      <c r="G7428" s="12">
        <f ca="1"/>
        <v>21.946151361484539</v>
      </c>
      <c r="H7428" s="12">
        <f ca="1"/>
        <v>0.11728324931557252</v>
      </c>
    </row>
    <row r="7429" spans="6:8" x14ac:dyDescent="0.3">
      <c r="F7429" s="2">
        <v>7424</v>
      </c>
      <c r="G7429" s="12">
        <f ca="1"/>
        <v>21.946323200372401</v>
      </c>
      <c r="H7429" s="12">
        <f ca="1"/>
        <v>0.11728140019639252</v>
      </c>
    </row>
    <row r="7430" spans="6:8" x14ac:dyDescent="0.3">
      <c r="F7430" s="2">
        <v>7425</v>
      </c>
      <c r="G7430" s="12">
        <f ca="1"/>
        <v>21.947039163776669</v>
      </c>
      <c r="H7430" s="12">
        <f ca="1"/>
        <v>0.11727369380592517</v>
      </c>
    </row>
    <row r="7431" spans="6:8" x14ac:dyDescent="0.3">
      <c r="F7431" s="2">
        <v>7426</v>
      </c>
      <c r="G7431" s="12">
        <f ca="1"/>
        <v>21.947437261002861</v>
      </c>
      <c r="H7431" s="12">
        <f ca="1"/>
        <v>0.1172694073753297</v>
      </c>
    </row>
    <row r="7432" spans="6:8" x14ac:dyDescent="0.3">
      <c r="F7432" s="2">
        <v>7427</v>
      </c>
      <c r="G7432" s="12">
        <f ca="1"/>
        <v>21.948094680383562</v>
      </c>
      <c r="H7432" s="12">
        <f ca="1"/>
        <v>0.11726232648469079</v>
      </c>
    </row>
    <row r="7433" spans="6:8" x14ac:dyDescent="0.3">
      <c r="F7433" s="2">
        <v>7428</v>
      </c>
      <c r="G7433" s="12">
        <f ca="1"/>
        <v>21.950118251188425</v>
      </c>
      <c r="H7433" s="12">
        <f ca="1"/>
        <v>0.11724051345026212</v>
      </c>
    </row>
    <row r="7434" spans="6:8" x14ac:dyDescent="0.3">
      <c r="F7434" s="2">
        <v>7429</v>
      </c>
      <c r="G7434" s="12">
        <f ca="1"/>
        <v>21.950244537821973</v>
      </c>
      <c r="H7434" s="12">
        <f ca="1"/>
        <v>0.11723915126105507</v>
      </c>
    </row>
    <row r="7435" spans="6:8" x14ac:dyDescent="0.3">
      <c r="F7435" s="2">
        <v>7430</v>
      </c>
      <c r="G7435" s="12">
        <f ca="1"/>
        <v>21.950373710348263</v>
      </c>
      <c r="H7435" s="12">
        <f ca="1"/>
        <v>0.11723775783556908</v>
      </c>
    </row>
    <row r="7436" spans="6:8" x14ac:dyDescent="0.3">
      <c r="F7436" s="2">
        <v>7431</v>
      </c>
      <c r="G7436" s="12">
        <f ca="1"/>
        <v>21.950724682068305</v>
      </c>
      <c r="H7436" s="12">
        <f ca="1"/>
        <v>0.11723397124132233</v>
      </c>
    </row>
    <row r="7437" spans="6:8" x14ac:dyDescent="0.3">
      <c r="F7437" s="2">
        <v>7432</v>
      </c>
      <c r="G7437" s="12">
        <f ca="1"/>
        <v>21.95123621932326</v>
      </c>
      <c r="H7437" s="12">
        <f ca="1"/>
        <v>0.11722845088433467</v>
      </c>
    </row>
    <row r="7438" spans="6:8" x14ac:dyDescent="0.3">
      <c r="F7438" s="2">
        <v>7433</v>
      </c>
      <c r="G7438" s="12">
        <f ca="1"/>
        <v>21.951701304199247</v>
      </c>
      <c r="H7438" s="12">
        <f ca="1"/>
        <v>0.1172234303455887</v>
      </c>
    </row>
    <row r="7439" spans="6:8" x14ac:dyDescent="0.3">
      <c r="F7439" s="2">
        <v>7434</v>
      </c>
      <c r="G7439" s="12">
        <f ca="1"/>
        <v>21.951896966535521</v>
      </c>
      <c r="H7439" s="12">
        <f ca="1"/>
        <v>0.11722131777090052</v>
      </c>
    </row>
    <row r="7440" spans="6:8" x14ac:dyDescent="0.3">
      <c r="F7440" s="2">
        <v>7435</v>
      </c>
      <c r="G7440" s="12">
        <f ca="1"/>
        <v>21.952564756299076</v>
      </c>
      <c r="H7440" s="12">
        <f ca="1"/>
        <v>0.11721410573431842</v>
      </c>
    </row>
    <row r="7441" spans="6:8" x14ac:dyDescent="0.3">
      <c r="F7441" s="2">
        <v>7436</v>
      </c>
      <c r="G7441" s="12">
        <f ca="1"/>
        <v>21.952918958219417</v>
      </c>
      <c r="H7441" s="12">
        <f ca="1"/>
        <v>0.1172102792213815</v>
      </c>
    </row>
    <row r="7442" spans="6:8" x14ac:dyDescent="0.3">
      <c r="F7442" s="2">
        <v>7437</v>
      </c>
      <c r="G7442" s="12">
        <f ca="1"/>
        <v>21.953949261035685</v>
      </c>
      <c r="H7442" s="12">
        <f ca="1"/>
        <v>0.11719914400112789</v>
      </c>
    </row>
    <row r="7443" spans="6:8" x14ac:dyDescent="0.3">
      <c r="F7443" s="2">
        <v>7438</v>
      </c>
      <c r="G7443" s="12">
        <f ca="1"/>
        <v>21.954540225959953</v>
      </c>
      <c r="H7443" s="12">
        <f ca="1"/>
        <v>0.11719275389183742</v>
      </c>
    </row>
    <row r="7444" spans="6:8" x14ac:dyDescent="0.3">
      <c r="F7444" s="2">
        <v>7439</v>
      </c>
      <c r="G7444" s="12">
        <f ca="1"/>
        <v>21.955767293383204</v>
      </c>
      <c r="H7444" s="12">
        <f ca="1"/>
        <v>0.11717947831466283</v>
      </c>
    </row>
    <row r="7445" spans="6:8" x14ac:dyDescent="0.3">
      <c r="F7445" s="2">
        <v>7440</v>
      </c>
      <c r="G7445" s="12">
        <f ca="1"/>
        <v>21.956492998200289</v>
      </c>
      <c r="H7445" s="12">
        <f ca="1"/>
        <v>0.11717162232363856</v>
      </c>
    </row>
    <row r="7446" spans="6:8" x14ac:dyDescent="0.3">
      <c r="F7446" s="2">
        <v>7441</v>
      </c>
      <c r="G7446" s="12">
        <f ca="1"/>
        <v>21.957058398395098</v>
      </c>
      <c r="H7446" s="12">
        <f ca="1"/>
        <v>0.11716549929722347</v>
      </c>
    </row>
    <row r="7447" spans="6:8" x14ac:dyDescent="0.3">
      <c r="F7447" s="2">
        <v>7442</v>
      </c>
      <c r="G7447" s="12">
        <f ca="1"/>
        <v>21.957339746431639</v>
      </c>
      <c r="H7447" s="12">
        <f ca="1"/>
        <v>0.11716245164771995</v>
      </c>
    </row>
    <row r="7448" spans="6:8" x14ac:dyDescent="0.3">
      <c r="F7448" s="2">
        <v>7443</v>
      </c>
      <c r="G7448" s="12">
        <f ca="1"/>
        <v>21.958998968511445</v>
      </c>
      <c r="H7448" s="12">
        <f ca="1"/>
        <v>0.11714446791337914</v>
      </c>
    </row>
    <row r="7449" spans="6:8" x14ac:dyDescent="0.3">
      <c r="F7449" s="2">
        <v>7444</v>
      </c>
      <c r="G7449" s="12">
        <f ca="1"/>
        <v>21.961362351066118</v>
      </c>
      <c r="H7449" s="12">
        <f ca="1"/>
        <v>0.11711882094044389</v>
      </c>
    </row>
    <row r="7450" spans="6:8" x14ac:dyDescent="0.3">
      <c r="F7450" s="2">
        <v>7445</v>
      </c>
      <c r="G7450" s="12">
        <f ca="1"/>
        <v>21.963194061065366</v>
      </c>
      <c r="H7450" s="12">
        <f ca="1"/>
        <v>0.11709891843570688</v>
      </c>
    </row>
    <row r="7451" spans="6:8" x14ac:dyDescent="0.3">
      <c r="F7451" s="2">
        <v>7446</v>
      </c>
      <c r="G7451" s="12">
        <f ca="1"/>
        <v>21.963429508539107</v>
      </c>
      <c r="H7451" s="12">
        <f ca="1"/>
        <v>0.11709635858050452</v>
      </c>
    </row>
    <row r="7452" spans="6:8" x14ac:dyDescent="0.3">
      <c r="F7452" s="2">
        <v>7447</v>
      </c>
      <c r="G7452" s="12">
        <f ca="1"/>
        <v>21.963570966519605</v>
      </c>
      <c r="H7452" s="12">
        <f ca="1"/>
        <v>0.11709482043258272</v>
      </c>
    </row>
    <row r="7453" spans="6:8" x14ac:dyDescent="0.3">
      <c r="F7453" s="2">
        <v>7448</v>
      </c>
      <c r="G7453" s="12">
        <f ca="1"/>
        <v>21.964974125720527</v>
      </c>
      <c r="H7453" s="12">
        <f ca="1"/>
        <v>0.11707955603930396</v>
      </c>
    </row>
    <row r="7454" spans="6:8" x14ac:dyDescent="0.3">
      <c r="F7454" s="2">
        <v>7449</v>
      </c>
      <c r="G7454" s="12">
        <f ca="1"/>
        <v>21.965934514351886</v>
      </c>
      <c r="H7454" s="12">
        <f ca="1"/>
        <v>0.11706910093142774</v>
      </c>
    </row>
    <row r="7455" spans="6:8" x14ac:dyDescent="0.3">
      <c r="F7455" s="2">
        <v>7450</v>
      </c>
      <c r="G7455" s="12">
        <f ca="1"/>
        <v>21.966204105056242</v>
      </c>
      <c r="H7455" s="12">
        <f ca="1"/>
        <v>0.11706616499174735</v>
      </c>
    </row>
    <row r="7456" spans="6:8" x14ac:dyDescent="0.3">
      <c r="F7456" s="2">
        <v>7451</v>
      </c>
      <c r="G7456" s="12">
        <f ca="1"/>
        <v>21.967017551180906</v>
      </c>
      <c r="H7456" s="12">
        <f ca="1"/>
        <v>0.11705730338454823</v>
      </c>
    </row>
    <row r="7457" spans="6:8" x14ac:dyDescent="0.3">
      <c r="F7457" s="2">
        <v>7452</v>
      </c>
      <c r="G7457" s="12">
        <f ca="1"/>
        <v>21.967868790432401</v>
      </c>
      <c r="H7457" s="12">
        <f ca="1"/>
        <v>0.11704802541884606</v>
      </c>
    </row>
    <row r="7458" spans="6:8" x14ac:dyDescent="0.3">
      <c r="F7458" s="2">
        <v>7453</v>
      </c>
      <c r="G7458" s="12">
        <f ca="1"/>
        <v>21.96834602827057</v>
      </c>
      <c r="H7458" s="12">
        <f ca="1"/>
        <v>0.11704282175232338</v>
      </c>
    </row>
    <row r="7459" spans="6:8" x14ac:dyDescent="0.3">
      <c r="F7459" s="2">
        <v>7454</v>
      </c>
      <c r="G7459" s="12">
        <f ca="1"/>
        <v>21.969903492289749</v>
      </c>
      <c r="H7459" s="12">
        <f ca="1"/>
        <v>0.11702582921519297</v>
      </c>
    </row>
    <row r="7460" spans="6:8" x14ac:dyDescent="0.3">
      <c r="F7460" s="2">
        <v>7455</v>
      </c>
      <c r="G7460" s="12">
        <f ca="1"/>
        <v>21.972027704480151</v>
      </c>
      <c r="H7460" s="12">
        <f ca="1"/>
        <v>0.11700262758521615</v>
      </c>
    </row>
    <row r="7461" spans="6:8" x14ac:dyDescent="0.3">
      <c r="F7461" s="2">
        <v>7456</v>
      </c>
      <c r="G7461" s="12">
        <f ca="1"/>
        <v>21.972492693485762</v>
      </c>
      <c r="H7461" s="12">
        <f ca="1"/>
        <v>0.11699754480955267</v>
      </c>
    </row>
    <row r="7462" spans="6:8" x14ac:dyDescent="0.3">
      <c r="F7462" s="2">
        <v>7457</v>
      </c>
      <c r="G7462" s="12">
        <f ca="1"/>
        <v>21.973227848681088</v>
      </c>
      <c r="H7462" s="12">
        <f ca="1"/>
        <v>0.11698950596263259</v>
      </c>
    </row>
    <row r="7463" spans="6:8" x14ac:dyDescent="0.3">
      <c r="F7463" s="2">
        <v>7458</v>
      </c>
      <c r="G7463" s="12">
        <f ca="1"/>
        <v>21.974223366956306</v>
      </c>
      <c r="H7463" s="12">
        <f ca="1"/>
        <v>0.116978614416107</v>
      </c>
    </row>
    <row r="7464" spans="6:8" x14ac:dyDescent="0.3">
      <c r="F7464" s="2">
        <v>7459</v>
      </c>
      <c r="G7464" s="12">
        <f ca="1"/>
        <v>21.975496495671624</v>
      </c>
      <c r="H7464" s="12">
        <f ca="1"/>
        <v>0.11696467616635826</v>
      </c>
    </row>
    <row r="7465" spans="6:8" x14ac:dyDescent="0.3">
      <c r="F7465" s="2">
        <v>7460</v>
      </c>
      <c r="G7465" s="12">
        <f ca="1"/>
        <v>21.976936791375415</v>
      </c>
      <c r="H7465" s="12">
        <f ca="1"/>
        <v>0.11694889493005668</v>
      </c>
    </row>
    <row r="7466" spans="6:8" x14ac:dyDescent="0.3">
      <c r="F7466" s="2">
        <v>7461</v>
      </c>
      <c r="G7466" s="12">
        <f ca="1"/>
        <v>21.977510278994703</v>
      </c>
      <c r="H7466" s="12">
        <f ca="1"/>
        <v>0.11694260746479525</v>
      </c>
    </row>
    <row r="7467" spans="6:8" x14ac:dyDescent="0.3">
      <c r="F7467" s="2">
        <v>7462</v>
      </c>
      <c r="G7467" s="12">
        <f ca="1"/>
        <v>21.97776455327686</v>
      </c>
      <c r="H7467" s="12">
        <f ca="1"/>
        <v>0.11693981902199325</v>
      </c>
    </row>
    <row r="7468" spans="6:8" x14ac:dyDescent="0.3">
      <c r="F7468" s="2">
        <v>7463</v>
      </c>
      <c r="G7468" s="12">
        <f ca="1"/>
        <v>21.97826828775661</v>
      </c>
      <c r="H7468" s="12">
        <f ca="1"/>
        <v>0.11693429367391138</v>
      </c>
    </row>
    <row r="7469" spans="6:8" x14ac:dyDescent="0.3">
      <c r="F7469" s="2">
        <v>7464</v>
      </c>
      <c r="G7469" s="12">
        <f ca="1"/>
        <v>21.980624163365036</v>
      </c>
      <c r="H7469" s="12">
        <f ca="1"/>
        <v>0.11690843046389938</v>
      </c>
    </row>
    <row r="7470" spans="6:8" x14ac:dyDescent="0.3">
      <c r="F7470" s="2">
        <v>7465</v>
      </c>
      <c r="G7470" s="12">
        <f ca="1"/>
        <v>21.981302285837181</v>
      </c>
      <c r="H7470" s="12">
        <f ca="1"/>
        <v>0.11690097915120791</v>
      </c>
    </row>
    <row r="7471" spans="6:8" x14ac:dyDescent="0.3">
      <c r="F7471" s="2">
        <v>7466</v>
      </c>
      <c r="G7471" s="12">
        <f ca="1"/>
        <v>21.982210044873248</v>
      </c>
      <c r="H7471" s="12">
        <f ca="1"/>
        <v>0.11689099982048347</v>
      </c>
    </row>
    <row r="7472" spans="6:8" x14ac:dyDescent="0.3">
      <c r="F7472" s="2">
        <v>7467</v>
      </c>
      <c r="G7472" s="12">
        <f ca="1"/>
        <v>21.98302149738096</v>
      </c>
      <c r="H7472" s="12">
        <f ca="1"/>
        <v>0.11688207463194487</v>
      </c>
    </row>
    <row r="7473" spans="6:8" x14ac:dyDescent="0.3">
      <c r="F7473" s="2">
        <v>7468</v>
      </c>
      <c r="G7473" s="12">
        <f ca="1"/>
        <v>21.983751749507409</v>
      </c>
      <c r="H7473" s="12">
        <f ca="1"/>
        <v>0.11687403886271008</v>
      </c>
    </row>
    <row r="7474" spans="6:8" x14ac:dyDescent="0.3">
      <c r="F7474" s="2">
        <v>7469</v>
      </c>
      <c r="G7474" s="12">
        <f ca="1"/>
        <v>21.984878096623387</v>
      </c>
      <c r="H7474" s="12">
        <f ca="1"/>
        <v>0.11686163753831798</v>
      </c>
    </row>
    <row r="7475" spans="6:8" x14ac:dyDescent="0.3">
      <c r="F7475" s="2">
        <v>7470</v>
      </c>
      <c r="G7475" s="12">
        <f ca="1"/>
        <v>21.98788764338623</v>
      </c>
      <c r="H7475" s="12">
        <f ca="1"/>
        <v>0.11682846077839129</v>
      </c>
    </row>
    <row r="7476" spans="6:8" x14ac:dyDescent="0.3">
      <c r="F7476" s="2">
        <v>7471</v>
      </c>
      <c r="G7476" s="12">
        <f ca="1"/>
        <v>21.988198079031861</v>
      </c>
      <c r="H7476" s="12">
        <f ca="1"/>
        <v>0.11682503518929725</v>
      </c>
    </row>
    <row r="7477" spans="6:8" x14ac:dyDescent="0.3">
      <c r="F7477" s="2">
        <v>7472</v>
      </c>
      <c r="G7477" s="12">
        <f ca="1"/>
        <v>21.988238809704413</v>
      </c>
      <c r="H7477" s="12">
        <f ca="1"/>
        <v>0.11682458568813059</v>
      </c>
    </row>
    <row r="7478" spans="6:8" x14ac:dyDescent="0.3">
      <c r="F7478" s="2">
        <v>7473</v>
      </c>
      <c r="G7478" s="12">
        <f ca="1"/>
        <v>21.988465607590918</v>
      </c>
      <c r="H7478" s="12">
        <f ca="1"/>
        <v>0.11682208256074912</v>
      </c>
    </row>
    <row r="7479" spans="6:8" x14ac:dyDescent="0.3">
      <c r="F7479" s="2">
        <v>7474</v>
      </c>
      <c r="G7479" s="12">
        <f ca="1"/>
        <v>21.989065629081129</v>
      </c>
      <c r="H7479" s="12">
        <f ca="1"/>
        <v>0.1168154585961035</v>
      </c>
    </row>
    <row r="7480" spans="6:8" x14ac:dyDescent="0.3">
      <c r="F7480" s="2">
        <v>7475</v>
      </c>
      <c r="G7480" s="12">
        <f ca="1"/>
        <v>21.989307202032212</v>
      </c>
      <c r="H7480" s="12">
        <f ca="1"/>
        <v>0.11681279107012008</v>
      </c>
    </row>
    <row r="7481" spans="6:8" x14ac:dyDescent="0.3">
      <c r="F7481" s="2">
        <v>7476</v>
      </c>
      <c r="G7481" s="12">
        <f ca="1"/>
        <v>21.990726858967577</v>
      </c>
      <c r="H7481" s="12">
        <f ca="1"/>
        <v>0.11679710698517119</v>
      </c>
    </row>
    <row r="7482" spans="6:8" x14ac:dyDescent="0.3">
      <c r="F7482" s="2">
        <v>7477</v>
      </c>
      <c r="G7482" s="12">
        <f ca="1"/>
        <v>21.990800815435854</v>
      </c>
      <c r="H7482" s="12">
        <f ca="1"/>
        <v>0.11679628956458783</v>
      </c>
    </row>
    <row r="7483" spans="6:8" x14ac:dyDescent="0.3">
      <c r="F7483" s="2">
        <v>7478</v>
      </c>
      <c r="G7483" s="12">
        <f ca="1"/>
        <v>21.99091253958791</v>
      </c>
      <c r="H7483" s="12">
        <f ca="1"/>
        <v>0.11679505463970401</v>
      </c>
    </row>
    <row r="7484" spans="6:8" x14ac:dyDescent="0.3">
      <c r="F7484" s="2">
        <v>7479</v>
      </c>
      <c r="G7484" s="12">
        <f ca="1"/>
        <v>21.991827125564633</v>
      </c>
      <c r="H7484" s="12">
        <f ca="1"/>
        <v>0.11678494231427</v>
      </c>
    </row>
    <row r="7485" spans="6:8" x14ac:dyDescent="0.3">
      <c r="F7485" s="2">
        <v>7480</v>
      </c>
      <c r="G7485" s="12">
        <f ca="1"/>
        <v>21.992737210464743</v>
      </c>
      <c r="H7485" s="12">
        <f ca="1"/>
        <v>0.11677487427605641</v>
      </c>
    </row>
    <row r="7486" spans="6:8" x14ac:dyDescent="0.3">
      <c r="F7486" s="2">
        <v>7481</v>
      </c>
      <c r="G7486" s="12">
        <f ca="1"/>
        <v>21.994016362217497</v>
      </c>
      <c r="H7486" s="12">
        <f ca="1"/>
        <v>0.11676071410110833</v>
      </c>
    </row>
    <row r="7487" spans="6:8" x14ac:dyDescent="0.3">
      <c r="F7487" s="2">
        <v>7482</v>
      </c>
      <c r="G7487" s="12">
        <f ca="1"/>
        <v>21.994211514944105</v>
      </c>
      <c r="H7487" s="12">
        <f ca="1"/>
        <v>0.11675855281581492</v>
      </c>
    </row>
    <row r="7488" spans="6:8" x14ac:dyDescent="0.3">
      <c r="F7488" s="2">
        <v>7483</v>
      </c>
      <c r="G7488" s="12">
        <f ca="1"/>
        <v>21.994810863465421</v>
      </c>
      <c r="H7488" s="12">
        <f ca="1"/>
        <v>0.11675191355410428</v>
      </c>
    </row>
    <row r="7489" spans="6:8" x14ac:dyDescent="0.3">
      <c r="F7489" s="2">
        <v>7484</v>
      </c>
      <c r="G7489" s="12">
        <f ca="1"/>
        <v>21.994873553935811</v>
      </c>
      <c r="H7489" s="12">
        <f ca="1"/>
        <v>0.11675121896560127</v>
      </c>
    </row>
    <row r="7490" spans="6:8" x14ac:dyDescent="0.3">
      <c r="F7490" s="2">
        <v>7485</v>
      </c>
      <c r="G7490" s="12">
        <f ca="1"/>
        <v>21.995115651622278</v>
      </c>
      <c r="H7490" s="12">
        <f ca="1"/>
        <v>0.11674853636412791</v>
      </c>
    </row>
    <row r="7491" spans="6:8" x14ac:dyDescent="0.3">
      <c r="F7491" s="2">
        <v>7486</v>
      </c>
      <c r="G7491" s="12">
        <f ca="1"/>
        <v>21.996643477505138</v>
      </c>
      <c r="H7491" s="12">
        <f ca="1"/>
        <v>0.11673159811625018</v>
      </c>
    </row>
    <row r="7492" spans="6:8" x14ac:dyDescent="0.3">
      <c r="F7492" s="2">
        <v>7487</v>
      </c>
      <c r="G7492" s="12">
        <f ca="1"/>
        <v>21.999842773400246</v>
      </c>
      <c r="H7492" s="12">
        <f ca="1"/>
        <v>0.11669607912591165</v>
      </c>
    </row>
    <row r="7493" spans="6:8" x14ac:dyDescent="0.3">
      <c r="F7493" s="2">
        <v>7488</v>
      </c>
      <c r="G7493" s="12">
        <f ca="1"/>
        <v>22.000795550163076</v>
      </c>
      <c r="H7493" s="12">
        <f ca="1"/>
        <v>0.11668548819526736</v>
      </c>
    </row>
    <row r="7494" spans="6:8" x14ac:dyDescent="0.3">
      <c r="F7494" s="2">
        <v>7489</v>
      </c>
      <c r="G7494" s="12">
        <f ca="1"/>
        <v>22.002831752779986</v>
      </c>
      <c r="H7494" s="12">
        <f ca="1"/>
        <v>0.11666283391966292</v>
      </c>
    </row>
    <row r="7495" spans="6:8" x14ac:dyDescent="0.3">
      <c r="F7495" s="2">
        <v>7490</v>
      </c>
      <c r="G7495" s="12">
        <f ca="1"/>
        <v>22.00287940665838</v>
      </c>
      <c r="H7495" s="12">
        <f ca="1"/>
        <v>0.1166623034059905</v>
      </c>
    </row>
    <row r="7496" spans="6:8" x14ac:dyDescent="0.3">
      <c r="F7496" s="2">
        <v>7491</v>
      </c>
      <c r="G7496" s="12">
        <f ca="1"/>
        <v>22.003236710061902</v>
      </c>
      <c r="H7496" s="12">
        <f ca="1"/>
        <v>0.11665832519532844</v>
      </c>
    </row>
    <row r="7497" spans="6:8" x14ac:dyDescent="0.3">
      <c r="F7497" s="2">
        <v>7492</v>
      </c>
      <c r="G7497" s="12">
        <f ca="1"/>
        <v>22.00387237399654</v>
      </c>
      <c r="H7497" s="12">
        <f ca="1"/>
        <v>0.11665124563298093</v>
      </c>
    </row>
    <row r="7498" spans="6:8" x14ac:dyDescent="0.3">
      <c r="F7498" s="2">
        <v>7493</v>
      </c>
      <c r="G7498" s="12">
        <f ca="1"/>
        <v>22.004034472582134</v>
      </c>
      <c r="H7498" s="12">
        <f ca="1"/>
        <v>0.11664943986870058</v>
      </c>
    </row>
    <row r="7499" spans="6:8" x14ac:dyDescent="0.3">
      <c r="F7499" s="2">
        <v>7494</v>
      </c>
      <c r="G7499" s="12">
        <f ca="1"/>
        <v>22.004788188363662</v>
      </c>
      <c r="H7499" s="12">
        <f ca="1"/>
        <v>0.11664104125389371</v>
      </c>
    </row>
    <row r="7500" spans="6:8" x14ac:dyDescent="0.3">
      <c r="F7500" s="2">
        <v>7495</v>
      </c>
      <c r="G7500" s="12">
        <f ca="1"/>
        <v>22.009250785752098</v>
      </c>
      <c r="H7500" s="12">
        <f ca="1"/>
        <v>0.11659123763917936</v>
      </c>
    </row>
    <row r="7501" spans="6:8" x14ac:dyDescent="0.3">
      <c r="F7501" s="2">
        <v>7496</v>
      </c>
      <c r="G7501" s="12">
        <f ca="1"/>
        <v>22.009259735960523</v>
      </c>
      <c r="H7501" s="12">
        <f ca="1"/>
        <v>0.11659113762012008</v>
      </c>
    </row>
    <row r="7502" spans="6:8" x14ac:dyDescent="0.3">
      <c r="F7502" s="2">
        <v>7497</v>
      </c>
      <c r="G7502" s="12">
        <f ca="1"/>
        <v>22.009673173825526</v>
      </c>
      <c r="H7502" s="12">
        <f ca="1"/>
        <v>0.11658651685062171</v>
      </c>
    </row>
    <row r="7503" spans="6:8" x14ac:dyDescent="0.3">
      <c r="F7503" s="2">
        <v>7498</v>
      </c>
      <c r="G7503" s="12">
        <f ca="1"/>
        <v>22.011192262303886</v>
      </c>
      <c r="H7503" s="12">
        <f ca="1"/>
        <v>0.11656952908908907</v>
      </c>
    </row>
    <row r="7504" spans="6:8" x14ac:dyDescent="0.3">
      <c r="F7504" s="2">
        <v>7499</v>
      </c>
      <c r="G7504" s="12">
        <f ca="1"/>
        <v>22.01137195128382</v>
      </c>
      <c r="H7504" s="12">
        <f ca="1"/>
        <v>0.11656751863868055</v>
      </c>
    </row>
    <row r="7505" spans="6:8" x14ac:dyDescent="0.3">
      <c r="F7505" s="2">
        <v>7500</v>
      </c>
      <c r="G7505" s="12">
        <f ca="1"/>
        <v>22.011463819752095</v>
      </c>
      <c r="H7505" s="12">
        <f ca="1"/>
        <v>0.11656649068540506</v>
      </c>
    </row>
    <row r="7506" spans="6:8" x14ac:dyDescent="0.3">
      <c r="F7506" s="2">
        <v>7501</v>
      </c>
      <c r="G7506" s="12">
        <f ca="1"/>
        <v>22.013073476624566</v>
      </c>
      <c r="H7506" s="12">
        <f ca="1"/>
        <v>0.11654847049622312</v>
      </c>
    </row>
    <row r="7507" spans="6:8" x14ac:dyDescent="0.3">
      <c r="F7507" s="2">
        <v>7502</v>
      </c>
      <c r="G7507" s="12">
        <f ca="1"/>
        <v>22.013649209625552</v>
      </c>
      <c r="H7507" s="12">
        <f ca="1"/>
        <v>0.11654202095955184</v>
      </c>
    </row>
    <row r="7508" spans="6:8" x14ac:dyDescent="0.3">
      <c r="F7508" s="2">
        <v>7503</v>
      </c>
      <c r="G7508" s="12">
        <f ca="1"/>
        <v>22.017029654185645</v>
      </c>
      <c r="H7508" s="12">
        <f ca="1"/>
        <v>0.11650410776744806</v>
      </c>
    </row>
    <row r="7509" spans="6:8" x14ac:dyDescent="0.3">
      <c r="F7509" s="2">
        <v>7504</v>
      </c>
      <c r="G7509" s="12">
        <f ca="1"/>
        <v>22.01704998018025</v>
      </c>
      <c r="H7509" s="12">
        <f ca="1"/>
        <v>0.11650387957267463</v>
      </c>
    </row>
    <row r="7510" spans="6:8" x14ac:dyDescent="0.3">
      <c r="F7510" s="2">
        <v>7505</v>
      </c>
      <c r="G7510" s="12">
        <f ca="1"/>
        <v>22.017822163977534</v>
      </c>
      <c r="H7510" s="12">
        <f ca="1"/>
        <v>0.11649520842725671</v>
      </c>
    </row>
    <row r="7511" spans="6:8" x14ac:dyDescent="0.3">
      <c r="F7511" s="2">
        <v>7506</v>
      </c>
      <c r="G7511" s="12">
        <f ca="1"/>
        <v>22.01827956039185</v>
      </c>
      <c r="H7511" s="12">
        <f ca="1"/>
        <v>0.11649007027928718</v>
      </c>
    </row>
    <row r="7512" spans="6:8" x14ac:dyDescent="0.3">
      <c r="F7512" s="2">
        <v>7507</v>
      </c>
      <c r="G7512" s="12">
        <f ca="1"/>
        <v>22.021270266896092</v>
      </c>
      <c r="H7512" s="12">
        <f ca="1"/>
        <v>0.11645643997594939</v>
      </c>
    </row>
    <row r="7513" spans="6:8" x14ac:dyDescent="0.3">
      <c r="F7513" s="2">
        <v>7508</v>
      </c>
      <c r="G7513" s="12">
        <f ca="1"/>
        <v>22.021339865038257</v>
      </c>
      <c r="H7513" s="12">
        <f ca="1"/>
        <v>0.11645565664066233</v>
      </c>
    </row>
    <row r="7514" spans="6:8" x14ac:dyDescent="0.3">
      <c r="F7514" s="2">
        <v>7509</v>
      </c>
      <c r="G7514" s="12">
        <f ca="1"/>
        <v>22.022646681990516</v>
      </c>
      <c r="H7514" s="12">
        <f ca="1"/>
        <v>0.11644094227501403</v>
      </c>
    </row>
    <row r="7515" spans="6:8" x14ac:dyDescent="0.3">
      <c r="F7515" s="2">
        <v>7510</v>
      </c>
      <c r="G7515" s="12">
        <f ca="1"/>
        <v>22.023683529635782</v>
      </c>
      <c r="H7515" s="12">
        <f ca="1"/>
        <v>0.1164292595924535</v>
      </c>
    </row>
    <row r="7516" spans="6:8" x14ac:dyDescent="0.3">
      <c r="F7516" s="2">
        <v>7511</v>
      </c>
      <c r="G7516" s="12">
        <f ca="1"/>
        <v>22.02444889898214</v>
      </c>
      <c r="H7516" s="12">
        <f ca="1"/>
        <v>0.11642063119850073</v>
      </c>
    </row>
    <row r="7517" spans="6:8" x14ac:dyDescent="0.3">
      <c r="F7517" s="2">
        <v>7512</v>
      </c>
      <c r="G7517" s="12">
        <f ca="1"/>
        <v>22.025197465913969</v>
      </c>
      <c r="H7517" s="12">
        <f ca="1"/>
        <v>0.11641218845161536</v>
      </c>
    </row>
    <row r="7518" spans="6:8" x14ac:dyDescent="0.3">
      <c r="F7518" s="2">
        <v>7513</v>
      </c>
      <c r="G7518" s="12">
        <f ca="1"/>
        <v>22.026045871408012</v>
      </c>
      <c r="H7518" s="12">
        <f ca="1"/>
        <v>0.1164026151566782</v>
      </c>
    </row>
    <row r="7519" spans="6:8" x14ac:dyDescent="0.3">
      <c r="F7519" s="2">
        <v>7514</v>
      </c>
      <c r="G7519" s="12">
        <f ca="1"/>
        <v>22.026121216193335</v>
      </c>
      <c r="H7519" s="12">
        <f ca="1"/>
        <v>0.11640176474419517</v>
      </c>
    </row>
    <row r="7520" spans="6:8" x14ac:dyDescent="0.3">
      <c r="F7520" s="2">
        <v>7515</v>
      </c>
      <c r="G7520" s="12">
        <f ca="1"/>
        <v>22.026589619951267</v>
      </c>
      <c r="H7520" s="12">
        <f ca="1"/>
        <v>0.1163964770476817</v>
      </c>
    </row>
    <row r="7521" spans="6:8" x14ac:dyDescent="0.3">
      <c r="F7521" s="2">
        <v>7516</v>
      </c>
      <c r="G7521" s="12">
        <f ca="1"/>
        <v>22.027007527298949</v>
      </c>
      <c r="H7521" s="12">
        <f ca="1"/>
        <v>0.11639175815833853</v>
      </c>
    </row>
    <row r="7522" spans="6:8" x14ac:dyDescent="0.3">
      <c r="F7522" s="2">
        <v>7517</v>
      </c>
      <c r="G7522" s="12">
        <f ca="1"/>
        <v>22.028995080441561</v>
      </c>
      <c r="H7522" s="12">
        <f ca="1"/>
        <v>0.11636929934104899</v>
      </c>
    </row>
    <row r="7523" spans="6:8" x14ac:dyDescent="0.3">
      <c r="F7523" s="2">
        <v>7518</v>
      </c>
      <c r="G7523" s="12">
        <f ca="1"/>
        <v>22.030506221640195</v>
      </c>
      <c r="H7523" s="12">
        <f ca="1"/>
        <v>0.11635220621710292</v>
      </c>
    </row>
    <row r="7524" spans="6:8" x14ac:dyDescent="0.3">
      <c r="F7524" s="2">
        <v>7519</v>
      </c>
      <c r="G7524" s="12">
        <f ca="1"/>
        <v>22.030831981863834</v>
      </c>
      <c r="H7524" s="12">
        <f ca="1"/>
        <v>0.116348519416058</v>
      </c>
    </row>
    <row r="7525" spans="6:8" x14ac:dyDescent="0.3">
      <c r="F7525" s="2">
        <v>7520</v>
      </c>
      <c r="G7525" s="12">
        <f ca="1"/>
        <v>22.03128230304268</v>
      </c>
      <c r="H7525" s="12">
        <f ca="1"/>
        <v>0.11634342172635459</v>
      </c>
    </row>
    <row r="7526" spans="6:8" x14ac:dyDescent="0.3">
      <c r="F7526" s="2">
        <v>7521</v>
      </c>
      <c r="G7526" s="12">
        <f ca="1"/>
        <v>22.03309889399593</v>
      </c>
      <c r="H7526" s="12">
        <f ca="1"/>
        <v>0.11632284395251719</v>
      </c>
    </row>
    <row r="7527" spans="6:8" x14ac:dyDescent="0.3">
      <c r="F7527" s="2">
        <v>7522</v>
      </c>
      <c r="G7527" s="12">
        <f ca="1"/>
        <v>22.034113967884281</v>
      </c>
      <c r="H7527" s="12">
        <f ca="1"/>
        <v>0.11631133591515883</v>
      </c>
    </row>
    <row r="7528" spans="6:8" x14ac:dyDescent="0.3">
      <c r="F7528" s="2">
        <v>7523</v>
      </c>
      <c r="G7528" s="12">
        <f ca="1"/>
        <v>22.035452424632844</v>
      </c>
      <c r="H7528" s="12">
        <f ca="1"/>
        <v>0.11629615111715523</v>
      </c>
    </row>
    <row r="7529" spans="6:8" x14ac:dyDescent="0.3">
      <c r="F7529" s="2">
        <v>7524</v>
      </c>
      <c r="G7529" s="12">
        <f ca="1"/>
        <v>22.036829969559978</v>
      </c>
      <c r="H7529" s="12">
        <f ca="1"/>
        <v>0.11628051036065132</v>
      </c>
    </row>
    <row r="7530" spans="6:8" x14ac:dyDescent="0.3">
      <c r="F7530" s="2">
        <v>7525</v>
      </c>
      <c r="G7530" s="12">
        <f ca="1"/>
        <v>22.037220914031732</v>
      </c>
      <c r="H7530" s="12">
        <f ca="1"/>
        <v>0.11627606923436824</v>
      </c>
    </row>
    <row r="7531" spans="6:8" x14ac:dyDescent="0.3">
      <c r="F7531" s="2">
        <v>7526</v>
      </c>
      <c r="G7531" s="12">
        <f ca="1"/>
        <v>22.039351516699227</v>
      </c>
      <c r="H7531" s="12">
        <f ca="1"/>
        <v>0.11625184763831074</v>
      </c>
    </row>
    <row r="7532" spans="6:8" x14ac:dyDescent="0.3">
      <c r="F7532" s="2">
        <v>7527</v>
      </c>
      <c r="G7532" s="12">
        <f ca="1"/>
        <v>22.040554028197327</v>
      </c>
      <c r="H7532" s="12">
        <f ca="1"/>
        <v>0.11623816356864329</v>
      </c>
    </row>
    <row r="7533" spans="6:8" x14ac:dyDescent="0.3">
      <c r="F7533" s="2">
        <v>7528</v>
      </c>
      <c r="G7533" s="12">
        <f ca="1"/>
        <v>22.040725747208242</v>
      </c>
      <c r="H7533" s="12">
        <f ca="1"/>
        <v>0.1162362086896027</v>
      </c>
    </row>
    <row r="7534" spans="6:8" x14ac:dyDescent="0.3">
      <c r="F7534" s="2">
        <v>7529</v>
      </c>
      <c r="G7534" s="12">
        <f ca="1"/>
        <v>22.042133659958786</v>
      </c>
      <c r="H7534" s="12">
        <f ca="1"/>
        <v>0.11622017332194422</v>
      </c>
    </row>
    <row r="7535" spans="6:8" x14ac:dyDescent="0.3">
      <c r="F7535" s="2">
        <v>7530</v>
      </c>
      <c r="G7535" s="12">
        <f ca="1"/>
        <v>22.042498342156801</v>
      </c>
      <c r="H7535" s="12">
        <f ca="1"/>
        <v>0.11621601762395539</v>
      </c>
    </row>
    <row r="7536" spans="6:8" x14ac:dyDescent="0.3">
      <c r="F7536" s="2">
        <v>7531</v>
      </c>
      <c r="G7536" s="12">
        <f ca="1"/>
        <v>22.044053503626202</v>
      </c>
      <c r="H7536" s="12">
        <f ca="1"/>
        <v>0.11619828594428902</v>
      </c>
    </row>
    <row r="7537" spans="6:8" x14ac:dyDescent="0.3">
      <c r="F7537" s="2">
        <v>7532</v>
      </c>
      <c r="G7537" s="12">
        <f ca="1"/>
        <v>22.044067042664523</v>
      </c>
      <c r="H7537" s="12">
        <f ca="1"/>
        <v>0.11619813150339373</v>
      </c>
    </row>
    <row r="7538" spans="6:8" x14ac:dyDescent="0.3">
      <c r="F7538" s="2">
        <v>7533</v>
      </c>
      <c r="G7538" s="12">
        <f ca="1"/>
        <v>22.044786335850009</v>
      </c>
      <c r="H7538" s="12">
        <f ca="1"/>
        <v>0.11618992470228107</v>
      </c>
    </row>
    <row r="7539" spans="6:8" x14ac:dyDescent="0.3">
      <c r="F7539" s="2">
        <v>7534</v>
      </c>
      <c r="G7539" s="12">
        <f ca="1"/>
        <v>22.047123865053674</v>
      </c>
      <c r="H7539" s="12">
        <f ca="1"/>
        <v>0.11616323063235538</v>
      </c>
    </row>
    <row r="7540" spans="6:8" x14ac:dyDescent="0.3">
      <c r="F7540" s="2">
        <v>7535</v>
      </c>
      <c r="G7540" s="12">
        <f ca="1"/>
        <v>22.050274477435227</v>
      </c>
      <c r="H7540" s="12">
        <f ca="1"/>
        <v>0.11612719334566506</v>
      </c>
    </row>
    <row r="7541" spans="6:8" x14ac:dyDescent="0.3">
      <c r="F7541" s="2">
        <v>7536</v>
      </c>
      <c r="G7541" s="12">
        <f ca="1"/>
        <v>22.051036698629368</v>
      </c>
      <c r="H7541" s="12">
        <f ca="1"/>
        <v>0.1161184649109728</v>
      </c>
    </row>
    <row r="7542" spans="6:8" x14ac:dyDescent="0.3">
      <c r="F7542" s="2">
        <v>7537</v>
      </c>
      <c r="G7542" s="12">
        <f ca="1"/>
        <v>22.051934872956529</v>
      </c>
      <c r="H7542" s="12">
        <f ca="1"/>
        <v>0.11610817462756282</v>
      </c>
    </row>
    <row r="7543" spans="6:8" x14ac:dyDescent="0.3">
      <c r="F7543" s="2">
        <v>7538</v>
      </c>
      <c r="G7543" s="12">
        <f ca="1"/>
        <v>22.05214685793095</v>
      </c>
      <c r="H7543" s="12">
        <f ca="1"/>
        <v>0.11610574514906774</v>
      </c>
    </row>
    <row r="7544" spans="6:8" x14ac:dyDescent="0.3">
      <c r="F7544" s="2">
        <v>7539</v>
      </c>
      <c r="G7544" s="12">
        <f ca="1"/>
        <v>22.05319602526313</v>
      </c>
      <c r="H7544" s="12">
        <f ca="1"/>
        <v>0.11609371660080098</v>
      </c>
    </row>
    <row r="7545" spans="6:8" x14ac:dyDescent="0.3">
      <c r="F7545" s="2">
        <v>7540</v>
      </c>
      <c r="G7545" s="12">
        <f ca="1"/>
        <v>22.053875937215338</v>
      </c>
      <c r="H7545" s="12">
        <f ca="1"/>
        <v>0.11608591756176266</v>
      </c>
    </row>
    <row r="7546" spans="6:8" x14ac:dyDescent="0.3">
      <c r="F7546" s="2">
        <v>7541</v>
      </c>
      <c r="G7546" s="12">
        <f ca="1"/>
        <v>22.055777710580319</v>
      </c>
      <c r="H7546" s="12">
        <f ca="1"/>
        <v>0.11606408646695029</v>
      </c>
    </row>
    <row r="7547" spans="6:8" x14ac:dyDescent="0.3">
      <c r="F7547" s="2">
        <v>7542</v>
      </c>
      <c r="G7547" s="12">
        <f ca="1"/>
        <v>22.056356062904857</v>
      </c>
      <c r="H7547" s="12">
        <f ca="1"/>
        <v>0.1160574425449402</v>
      </c>
    </row>
    <row r="7548" spans="6:8" x14ac:dyDescent="0.3">
      <c r="F7548" s="2">
        <v>7543</v>
      </c>
      <c r="G7548" s="12">
        <f ca="1"/>
        <v>22.057882569651195</v>
      </c>
      <c r="H7548" s="12">
        <f ca="1"/>
        <v>0.11603989573085811</v>
      </c>
    </row>
    <row r="7549" spans="6:8" x14ac:dyDescent="0.3">
      <c r="F7549" s="2">
        <v>7544</v>
      </c>
      <c r="G7549" s="12">
        <f ca="1"/>
        <v>22.058738038719699</v>
      </c>
      <c r="H7549" s="12">
        <f ca="1"/>
        <v>0.11603005547314217</v>
      </c>
    </row>
    <row r="7550" spans="6:8" x14ac:dyDescent="0.3">
      <c r="F7550" s="2">
        <v>7545</v>
      </c>
      <c r="G7550" s="12">
        <f ca="1"/>
        <v>22.058973304095247</v>
      </c>
      <c r="H7550" s="12">
        <f ca="1"/>
        <v>0.11602734840795463</v>
      </c>
    </row>
    <row r="7551" spans="6:8" x14ac:dyDescent="0.3">
      <c r="F7551" s="2">
        <v>7546</v>
      </c>
      <c r="G7551" s="12">
        <f ca="1"/>
        <v>22.059384552209735</v>
      </c>
      <c r="H7551" s="12">
        <f ca="1"/>
        <v>0.11602261551454007</v>
      </c>
    </row>
    <row r="7552" spans="6:8" x14ac:dyDescent="0.3">
      <c r="F7552" s="2">
        <v>7547</v>
      </c>
      <c r="G7552" s="12">
        <f ca="1"/>
        <v>22.059557223873977</v>
      </c>
      <c r="H7552" s="12">
        <f ca="1"/>
        <v>0.11602062796469478</v>
      </c>
    </row>
    <row r="7553" spans="6:8" x14ac:dyDescent="0.3">
      <c r="F7553" s="2">
        <v>7548</v>
      </c>
      <c r="G7553" s="12">
        <f ca="1"/>
        <v>22.059957303169718</v>
      </c>
      <c r="H7553" s="12">
        <f ca="1"/>
        <v>0.11601602205140717</v>
      </c>
    </row>
    <row r="7554" spans="6:8" x14ac:dyDescent="0.3">
      <c r="F7554" s="2">
        <v>7549</v>
      </c>
      <c r="G7554" s="12">
        <f ca="1"/>
        <v>22.060124184035367</v>
      </c>
      <c r="H7554" s="12">
        <f ca="1"/>
        <v>0.1160141005168086</v>
      </c>
    </row>
    <row r="7555" spans="6:8" x14ac:dyDescent="0.3">
      <c r="F7555" s="2">
        <v>7550</v>
      </c>
      <c r="G7555" s="12">
        <f ca="1"/>
        <v>22.061267474591411</v>
      </c>
      <c r="H7555" s="12">
        <f ca="1"/>
        <v>0.11600093115862711</v>
      </c>
    </row>
    <row r="7556" spans="6:8" x14ac:dyDescent="0.3">
      <c r="F7556" s="2">
        <v>7551</v>
      </c>
      <c r="G7556" s="12">
        <f ca="1"/>
        <v>22.061725514591657</v>
      </c>
      <c r="H7556" s="12">
        <f ca="1"/>
        <v>0.11599565260860681</v>
      </c>
    </row>
    <row r="7557" spans="6:8" x14ac:dyDescent="0.3">
      <c r="F7557" s="2">
        <v>7552</v>
      </c>
      <c r="G7557" s="12">
        <f ca="1"/>
        <v>22.062303968665631</v>
      </c>
      <c r="H7557" s="12">
        <f ca="1"/>
        <v>0.11598898436205334</v>
      </c>
    </row>
    <row r="7558" spans="6:8" x14ac:dyDescent="0.3">
      <c r="F7558" s="2">
        <v>7553</v>
      </c>
      <c r="G7558" s="12">
        <f ca="1"/>
        <v>22.062775649544573</v>
      </c>
      <c r="H7558" s="12">
        <f ca="1"/>
        <v>0.11598354529670779</v>
      </c>
    </row>
    <row r="7559" spans="6:8" x14ac:dyDescent="0.3">
      <c r="F7559" s="2">
        <v>7554</v>
      </c>
      <c r="G7559" s="12">
        <f ca="1"/>
        <v>22.062989792990727</v>
      </c>
      <c r="H7559" s="12">
        <f ca="1"/>
        <v>0.1159810754625165</v>
      </c>
    </row>
    <row r="7560" spans="6:8" x14ac:dyDescent="0.3">
      <c r="F7560" s="2">
        <v>7555</v>
      </c>
      <c r="G7560" s="12">
        <f ca="1"/>
        <v>22.063071779115454</v>
      </c>
      <c r="H7560" s="12">
        <f ca="1"/>
        <v>0.11598012978963457</v>
      </c>
    </row>
    <row r="7561" spans="6:8" x14ac:dyDescent="0.3">
      <c r="F7561" s="2">
        <v>7556</v>
      </c>
      <c r="G7561" s="12">
        <f ca="1"/>
        <v>22.064464983021399</v>
      </c>
      <c r="H7561" s="12">
        <f ca="1"/>
        <v>0.11596405288715493</v>
      </c>
    </row>
    <row r="7562" spans="6:8" x14ac:dyDescent="0.3">
      <c r="F7562" s="2">
        <v>7557</v>
      </c>
      <c r="G7562" s="12">
        <f ca="1"/>
        <v>22.06520813828639</v>
      </c>
      <c r="H7562" s="12">
        <f ca="1"/>
        <v>0.11595547188221168</v>
      </c>
    </row>
    <row r="7563" spans="6:8" x14ac:dyDescent="0.3">
      <c r="F7563" s="2">
        <v>7558</v>
      </c>
      <c r="G7563" s="12">
        <f ca="1"/>
        <v>22.067587965964563</v>
      </c>
      <c r="H7563" s="12">
        <f ca="1"/>
        <v>0.11592796762088999</v>
      </c>
    </row>
    <row r="7564" spans="6:8" x14ac:dyDescent="0.3">
      <c r="F7564" s="2">
        <v>7559</v>
      </c>
      <c r="G7564" s="12">
        <f ca="1"/>
        <v>22.068862224393381</v>
      </c>
      <c r="H7564" s="12">
        <f ca="1"/>
        <v>0.11591322499175832</v>
      </c>
    </row>
    <row r="7565" spans="6:8" x14ac:dyDescent="0.3">
      <c r="F7565" s="2">
        <v>7560</v>
      </c>
      <c r="G7565" s="12">
        <f ca="1"/>
        <v>22.069213667000515</v>
      </c>
      <c r="H7565" s="12">
        <f ca="1"/>
        <v>0.11590915702188524</v>
      </c>
    </row>
    <row r="7566" spans="6:8" x14ac:dyDescent="0.3">
      <c r="F7566" s="2">
        <v>7561</v>
      </c>
      <c r="G7566" s="12">
        <f ca="1"/>
        <v>22.071397053375051</v>
      </c>
      <c r="H7566" s="12">
        <f ca="1"/>
        <v>0.11588386550555006</v>
      </c>
    </row>
    <row r="7567" spans="6:8" x14ac:dyDescent="0.3">
      <c r="F7567" s="2">
        <v>7562</v>
      </c>
      <c r="G7567" s="12">
        <f ca="1"/>
        <v>22.071722648900103</v>
      </c>
      <c r="H7567" s="12">
        <f ca="1"/>
        <v>0.11588009117232223</v>
      </c>
    </row>
    <row r="7568" spans="6:8" x14ac:dyDescent="0.3">
      <c r="F7568" s="2">
        <v>7563</v>
      </c>
      <c r="G7568" s="12">
        <f ca="1"/>
        <v>22.072214994783728</v>
      </c>
      <c r="H7568" s="12">
        <f ca="1"/>
        <v>0.11587438249329576</v>
      </c>
    </row>
    <row r="7569" spans="6:8" x14ac:dyDescent="0.3">
      <c r="F7569" s="2">
        <v>7564</v>
      </c>
      <c r="G7569" s="12">
        <f ca="1"/>
        <v>22.073355879549339</v>
      </c>
      <c r="H7569" s="12">
        <f ca="1"/>
        <v>0.11586114780467391</v>
      </c>
    </row>
    <row r="7570" spans="6:8" x14ac:dyDescent="0.3">
      <c r="F7570" s="2">
        <v>7565</v>
      </c>
      <c r="G7570" s="12">
        <f ca="1"/>
        <v>22.074122330002396</v>
      </c>
      <c r="H7570" s="12">
        <f ca="1"/>
        <v>0.11585225175338999</v>
      </c>
    </row>
    <row r="7571" spans="6:8" x14ac:dyDescent="0.3">
      <c r="F7571" s="2">
        <v>7566</v>
      </c>
      <c r="G7571" s="12">
        <f ca="1"/>
        <v>22.074464378751347</v>
      </c>
      <c r="H7571" s="12">
        <f ca="1"/>
        <v>0.1158482803740211</v>
      </c>
    </row>
    <row r="7572" spans="6:8" x14ac:dyDescent="0.3">
      <c r="F7572" s="2">
        <v>7567</v>
      </c>
      <c r="G7572" s="12">
        <f ca="1"/>
        <v>22.075649100147821</v>
      </c>
      <c r="H7572" s="12">
        <f ca="1"/>
        <v>0.11583451897332125</v>
      </c>
    </row>
    <row r="7573" spans="6:8" x14ac:dyDescent="0.3">
      <c r="F7573" s="2">
        <v>7568</v>
      </c>
      <c r="G7573" s="12">
        <f ca="1"/>
        <v>22.076987391578072</v>
      </c>
      <c r="H7573" s="12">
        <f ca="1"/>
        <v>0.11581896232584508</v>
      </c>
    </row>
    <row r="7574" spans="6:8" x14ac:dyDescent="0.3">
      <c r="F7574" s="2">
        <v>7569</v>
      </c>
      <c r="G7574" s="12">
        <f ca="1"/>
        <v>22.077578922926335</v>
      </c>
      <c r="H7574" s="12">
        <f ca="1"/>
        <v>0.11581208234984491</v>
      </c>
    </row>
    <row r="7575" spans="6:8" x14ac:dyDescent="0.3">
      <c r="F7575" s="2">
        <v>7570</v>
      </c>
      <c r="G7575" s="12">
        <f ca="1"/>
        <v>22.077727189511208</v>
      </c>
      <c r="H7575" s="12">
        <f ca="1"/>
        <v>0.11581035752140832</v>
      </c>
    </row>
    <row r="7576" spans="6:8" x14ac:dyDescent="0.3">
      <c r="F7576" s="2">
        <v>7571</v>
      </c>
      <c r="G7576" s="12">
        <f ca="1"/>
        <v>22.078159981095077</v>
      </c>
      <c r="H7576" s="12">
        <f ca="1"/>
        <v>0.11580532187963341</v>
      </c>
    </row>
    <row r="7577" spans="6:8" x14ac:dyDescent="0.3">
      <c r="F7577" s="2">
        <v>7572</v>
      </c>
      <c r="G7577" s="12">
        <f ca="1"/>
        <v>22.079084727748615</v>
      </c>
      <c r="H7577" s="12">
        <f ca="1"/>
        <v>0.11579455796471094</v>
      </c>
    </row>
    <row r="7578" spans="6:8" x14ac:dyDescent="0.3">
      <c r="F7578" s="2">
        <v>7573</v>
      </c>
      <c r="G7578" s="12">
        <f ca="1"/>
        <v>22.079634983827162</v>
      </c>
      <c r="H7578" s="12">
        <f ca="1"/>
        <v>0.11578815031739451</v>
      </c>
    </row>
    <row r="7579" spans="6:8" x14ac:dyDescent="0.3">
      <c r="F7579" s="2">
        <v>7574</v>
      </c>
      <c r="G7579" s="12">
        <f ca="1"/>
        <v>22.079886350805509</v>
      </c>
      <c r="H7579" s="12">
        <f ca="1"/>
        <v>0.11578522250538258</v>
      </c>
    </row>
    <row r="7580" spans="6:8" x14ac:dyDescent="0.3">
      <c r="F7580" s="2">
        <v>7575</v>
      </c>
      <c r="G7580" s="12">
        <f ca="1"/>
        <v>22.081921673250406</v>
      </c>
      <c r="H7580" s="12">
        <f ca="1"/>
        <v>0.1157615002020267</v>
      </c>
    </row>
    <row r="7581" spans="6:8" x14ac:dyDescent="0.3">
      <c r="F7581" s="2">
        <v>7576</v>
      </c>
      <c r="G7581" s="12">
        <f ca="1"/>
        <v>22.082436795495219</v>
      </c>
      <c r="H7581" s="12">
        <f ca="1"/>
        <v>0.11575549184448411</v>
      </c>
    </row>
    <row r="7582" spans="6:8" x14ac:dyDescent="0.3">
      <c r="F7582" s="2">
        <v>7577</v>
      </c>
      <c r="G7582" s="12">
        <f ca="1"/>
        <v>22.082725114884973</v>
      </c>
      <c r="H7582" s="12">
        <f ca="1"/>
        <v>0.11575212811798394</v>
      </c>
    </row>
    <row r="7583" spans="6:8" x14ac:dyDescent="0.3">
      <c r="F7583" s="2">
        <v>7578</v>
      </c>
      <c r="G7583" s="12">
        <f ca="1"/>
        <v>22.082925172948109</v>
      </c>
      <c r="H7583" s="12">
        <f ca="1"/>
        <v>0.11574979377592413</v>
      </c>
    </row>
    <row r="7584" spans="6:8" x14ac:dyDescent="0.3">
      <c r="F7584" s="2">
        <v>7579</v>
      </c>
      <c r="G7584" s="12">
        <f ca="1"/>
        <v>22.085072320119895</v>
      </c>
      <c r="H7584" s="12">
        <f ca="1"/>
        <v>0.11572472308489677</v>
      </c>
    </row>
    <row r="7585" spans="6:8" x14ac:dyDescent="0.3">
      <c r="F7585" s="2">
        <v>7580</v>
      </c>
      <c r="G7585" s="12">
        <f ca="1"/>
        <v>22.085761134203199</v>
      </c>
      <c r="H7585" s="12">
        <f ca="1"/>
        <v>0.11571667367481511</v>
      </c>
    </row>
    <row r="7586" spans="6:8" x14ac:dyDescent="0.3">
      <c r="F7586" s="2">
        <v>7581</v>
      </c>
      <c r="G7586" s="12">
        <f ca="1"/>
        <v>22.088007452980094</v>
      </c>
      <c r="H7586" s="12">
        <f ca="1"/>
        <v>0.11569040105690909</v>
      </c>
    </row>
    <row r="7587" spans="6:8" x14ac:dyDescent="0.3">
      <c r="F7587" s="2">
        <v>7582</v>
      </c>
      <c r="G7587" s="12">
        <f ca="1"/>
        <v>22.088326986948278</v>
      </c>
      <c r="H7587" s="12">
        <f ca="1"/>
        <v>0.11568666105151448</v>
      </c>
    </row>
    <row r="7588" spans="6:8" x14ac:dyDescent="0.3">
      <c r="F7588" s="2">
        <v>7583</v>
      </c>
      <c r="G7588" s="12">
        <f ca="1"/>
        <v>22.089379726206698</v>
      </c>
      <c r="H7588" s="12">
        <f ca="1"/>
        <v>0.11567433429404105</v>
      </c>
    </row>
    <row r="7589" spans="6:8" x14ac:dyDescent="0.3">
      <c r="F7589" s="2">
        <v>7584</v>
      </c>
      <c r="G7589" s="12">
        <f ca="1"/>
        <v>22.094124943422692</v>
      </c>
      <c r="H7589" s="12">
        <f ca="1"/>
        <v>0.11561867802730666</v>
      </c>
    </row>
    <row r="7590" spans="6:8" x14ac:dyDescent="0.3">
      <c r="F7590" s="2">
        <v>7585</v>
      </c>
      <c r="G7590" s="12">
        <f ca="1"/>
        <v>22.094701473552284</v>
      </c>
      <c r="H7590" s="12">
        <f ca="1"/>
        <v>0.11561190552244106</v>
      </c>
    </row>
    <row r="7591" spans="6:8" x14ac:dyDescent="0.3">
      <c r="F7591" s="2">
        <v>7586</v>
      </c>
      <c r="G7591" s="12">
        <f ca="1"/>
        <v>22.096125794856263</v>
      </c>
      <c r="H7591" s="12">
        <f ca="1"/>
        <v>0.11559516431221338</v>
      </c>
    </row>
    <row r="7592" spans="6:8" x14ac:dyDescent="0.3">
      <c r="F7592" s="2">
        <v>7587</v>
      </c>
      <c r="G7592" s="12">
        <f ca="1"/>
        <v>22.096203313904439</v>
      </c>
      <c r="H7592" s="12">
        <f ca="1"/>
        <v>0.11559425277148352</v>
      </c>
    </row>
    <row r="7593" spans="6:8" x14ac:dyDescent="0.3">
      <c r="F7593" s="2">
        <v>7588</v>
      </c>
      <c r="G7593" s="12">
        <f ca="1"/>
        <v>22.096506978129778</v>
      </c>
      <c r="H7593" s="12">
        <f ca="1"/>
        <v>0.11559068161250013</v>
      </c>
    </row>
    <row r="7594" spans="6:8" x14ac:dyDescent="0.3">
      <c r="F7594" s="2">
        <v>7589</v>
      </c>
      <c r="G7594" s="12">
        <f ca="1"/>
        <v>22.09799632250466</v>
      </c>
      <c r="H7594" s="12">
        <f ca="1"/>
        <v>0.11557315750131331</v>
      </c>
    </row>
    <row r="7595" spans="6:8" x14ac:dyDescent="0.3">
      <c r="F7595" s="2">
        <v>7590</v>
      </c>
      <c r="G7595" s="12">
        <f ca="1"/>
        <v>22.098889752956879</v>
      </c>
      <c r="H7595" s="12">
        <f ca="1"/>
        <v>0.11556263785952735</v>
      </c>
    </row>
    <row r="7596" spans="6:8" x14ac:dyDescent="0.3">
      <c r="F7596" s="2">
        <v>7591</v>
      </c>
      <c r="G7596" s="12">
        <f ca="1"/>
        <v>22.099330977146678</v>
      </c>
      <c r="H7596" s="12">
        <f ca="1"/>
        <v>0.11555744068698598</v>
      </c>
    </row>
    <row r="7597" spans="6:8" x14ac:dyDescent="0.3">
      <c r="F7597" s="2">
        <v>7592</v>
      </c>
      <c r="G7597" s="12">
        <f ca="1"/>
        <v>22.099412329889766</v>
      </c>
      <c r="H7597" s="12">
        <f ca="1"/>
        <v>0.115556482289546</v>
      </c>
    </row>
    <row r="7598" spans="6:8" x14ac:dyDescent="0.3">
      <c r="F7598" s="2">
        <v>7593</v>
      </c>
      <c r="G7598" s="12">
        <f ca="1"/>
        <v>22.099947675231974</v>
      </c>
      <c r="H7598" s="12">
        <f ca="1"/>
        <v>0.1155501743879473</v>
      </c>
    </row>
    <row r="7599" spans="6:8" x14ac:dyDescent="0.3">
      <c r="F7599" s="2">
        <v>7594</v>
      </c>
      <c r="G7599" s="12">
        <f ca="1"/>
        <v>22.100645849242785</v>
      </c>
      <c r="H7599" s="12">
        <f ca="1"/>
        <v>0.11554194496411453</v>
      </c>
    </row>
    <row r="7600" spans="6:8" x14ac:dyDescent="0.3">
      <c r="F7600" s="2">
        <v>7595</v>
      </c>
      <c r="G7600" s="12">
        <f ca="1"/>
        <v>22.100697624341336</v>
      </c>
      <c r="H7600" s="12">
        <f ca="1"/>
        <v>0.11554133455525496</v>
      </c>
    </row>
    <row r="7601" spans="6:8" x14ac:dyDescent="0.3">
      <c r="F7601" s="2">
        <v>7596</v>
      </c>
      <c r="G7601" s="12">
        <f ca="1"/>
        <v>22.10161198109947</v>
      </c>
      <c r="H7601" s="12">
        <f ca="1"/>
        <v>0.11553055162380482</v>
      </c>
    </row>
    <row r="7602" spans="6:8" x14ac:dyDescent="0.3">
      <c r="F7602" s="2">
        <v>7597</v>
      </c>
      <c r="G7602" s="12">
        <f ca="1"/>
        <v>22.101918145516649</v>
      </c>
      <c r="H7602" s="12">
        <f ca="1"/>
        <v>0.11552693977922469</v>
      </c>
    </row>
    <row r="7603" spans="6:8" x14ac:dyDescent="0.3">
      <c r="F7603" s="2">
        <v>7598</v>
      </c>
      <c r="G7603" s="12">
        <f ca="1"/>
        <v>22.102405135845117</v>
      </c>
      <c r="H7603" s="12">
        <f ca="1"/>
        <v>0.11552119340105306</v>
      </c>
    </row>
    <row r="7604" spans="6:8" x14ac:dyDescent="0.3">
      <c r="F7604" s="2">
        <v>7599</v>
      </c>
      <c r="G7604" s="12">
        <f ca="1"/>
        <v>22.102499697888028</v>
      </c>
      <c r="H7604" s="12">
        <f ca="1"/>
        <v>0.11552007740237223</v>
      </c>
    </row>
    <row r="7605" spans="6:8" x14ac:dyDescent="0.3">
      <c r="F7605" s="2">
        <v>7600</v>
      </c>
      <c r="G7605" s="12">
        <f ca="1"/>
        <v>22.105893410596796</v>
      </c>
      <c r="H7605" s="12">
        <f ca="1"/>
        <v>0.11547998523760918</v>
      </c>
    </row>
    <row r="7606" spans="6:8" x14ac:dyDescent="0.3">
      <c r="F7606" s="2">
        <v>7601</v>
      </c>
      <c r="G7606" s="12">
        <f ca="1"/>
        <v>22.108542807703014</v>
      </c>
      <c r="H7606" s="12">
        <f ca="1"/>
        <v>0.11544863152179768</v>
      </c>
    </row>
    <row r="7607" spans="6:8" x14ac:dyDescent="0.3">
      <c r="F7607" s="2">
        <v>7602</v>
      </c>
      <c r="G7607" s="12">
        <f ca="1"/>
        <v>22.110496603203529</v>
      </c>
      <c r="H7607" s="12">
        <f ca="1"/>
        <v>0.11542547903311337</v>
      </c>
    </row>
    <row r="7608" spans="6:8" x14ac:dyDescent="0.3">
      <c r="F7608" s="2">
        <v>7603</v>
      </c>
      <c r="G7608" s="12">
        <f ca="1"/>
        <v>22.111157146658634</v>
      </c>
      <c r="H7608" s="12">
        <f ca="1"/>
        <v>0.1154176456874951</v>
      </c>
    </row>
    <row r="7609" spans="6:8" x14ac:dyDescent="0.3">
      <c r="F7609" s="2">
        <v>7604</v>
      </c>
      <c r="G7609" s="12">
        <f ca="1"/>
        <v>22.113243435783737</v>
      </c>
      <c r="H7609" s="12">
        <f ca="1"/>
        <v>0.1153928849145726</v>
      </c>
    </row>
    <row r="7610" spans="6:8" x14ac:dyDescent="0.3">
      <c r="F7610" s="2">
        <v>7605</v>
      </c>
      <c r="G7610" s="12">
        <f ca="1"/>
        <v>22.113402147817201</v>
      </c>
      <c r="H7610" s="12">
        <f ca="1"/>
        <v>0.11539100004876059</v>
      </c>
    </row>
    <row r="7611" spans="6:8" x14ac:dyDescent="0.3">
      <c r="F7611" s="2">
        <v>7606</v>
      </c>
      <c r="G7611" s="12">
        <f ca="1"/>
        <v>22.114312062254555</v>
      </c>
      <c r="H7611" s="12">
        <f ca="1"/>
        <v>0.11538019056843317</v>
      </c>
    </row>
    <row r="7612" spans="6:8" x14ac:dyDescent="0.3">
      <c r="F7612" s="2">
        <v>7607</v>
      </c>
      <c r="G7612" s="12">
        <f ca="1"/>
        <v>22.115456208247348</v>
      </c>
      <c r="H7612" s="12">
        <f ca="1"/>
        <v>0.11536659045294483</v>
      </c>
    </row>
    <row r="7613" spans="6:8" x14ac:dyDescent="0.3">
      <c r="F7613" s="2">
        <v>7608</v>
      </c>
      <c r="G7613" s="12">
        <f ca="1"/>
        <v>22.116061633424714</v>
      </c>
      <c r="H7613" s="12">
        <f ca="1"/>
        <v>0.11535939032221407</v>
      </c>
    </row>
    <row r="7614" spans="6:8" x14ac:dyDescent="0.3">
      <c r="F7614" s="2">
        <v>7609</v>
      </c>
      <c r="G7614" s="12">
        <f ca="1"/>
        <v>22.117552777008036</v>
      </c>
      <c r="H7614" s="12">
        <f ca="1"/>
        <v>0.1153416459169352</v>
      </c>
    </row>
    <row r="7615" spans="6:8" x14ac:dyDescent="0.3">
      <c r="F7615" s="2">
        <v>7610</v>
      </c>
      <c r="G7615" s="12">
        <f ca="1"/>
        <v>22.117780693521077</v>
      </c>
      <c r="H7615" s="12">
        <f ca="1"/>
        <v>0.11533893239960677</v>
      </c>
    </row>
    <row r="7616" spans="6:8" x14ac:dyDescent="0.3">
      <c r="F7616" s="2">
        <v>7611</v>
      </c>
      <c r="G7616" s="12">
        <f ca="1"/>
        <v>22.119748085182149</v>
      </c>
      <c r="H7616" s="12">
        <f ca="1"/>
        <v>0.1153154943255835</v>
      </c>
    </row>
    <row r="7617" spans="6:8" x14ac:dyDescent="0.3">
      <c r="F7617" s="2">
        <v>7612</v>
      </c>
      <c r="G7617" s="12">
        <f ca="1"/>
        <v>22.120147617490286</v>
      </c>
      <c r="H7617" s="12">
        <f ca="1"/>
        <v>0.11531073134715325</v>
      </c>
    </row>
    <row r="7618" spans="6:8" x14ac:dyDescent="0.3">
      <c r="F7618" s="2">
        <v>7613</v>
      </c>
      <c r="G7618" s="12">
        <f ca="1"/>
        <v>22.120156945114367</v>
      </c>
      <c r="H7618" s="12">
        <f ca="1"/>
        <v>0.11531062013588285</v>
      </c>
    </row>
    <row r="7619" spans="6:8" x14ac:dyDescent="0.3">
      <c r="F7619" s="2">
        <v>7614</v>
      </c>
      <c r="G7619" s="12">
        <f ca="1"/>
        <v>22.120527434995235</v>
      </c>
      <c r="H7619" s="12">
        <f ca="1"/>
        <v>0.11530620238170981</v>
      </c>
    </row>
    <row r="7620" spans="6:8" x14ac:dyDescent="0.3">
      <c r="F7620" s="2">
        <v>7615</v>
      </c>
      <c r="G7620" s="12">
        <f ca="1"/>
        <v>22.120996004360286</v>
      </c>
      <c r="H7620" s="12">
        <f ca="1"/>
        <v>0.11530061377109561</v>
      </c>
    </row>
    <row r="7621" spans="6:8" x14ac:dyDescent="0.3">
      <c r="F7621" s="2">
        <v>7616</v>
      </c>
      <c r="G7621" s="12">
        <f ca="1"/>
        <v>22.121472285244572</v>
      </c>
      <c r="H7621" s="12">
        <f ca="1"/>
        <v>0.11529493164232962</v>
      </c>
    </row>
    <row r="7622" spans="6:8" x14ac:dyDescent="0.3">
      <c r="F7622" s="2">
        <v>7617</v>
      </c>
      <c r="G7622" s="12">
        <f ca="1"/>
        <v>22.126423467898043</v>
      </c>
      <c r="H7622" s="12">
        <f ca="1"/>
        <v>0.11523577081300578</v>
      </c>
    </row>
    <row r="7623" spans="6:8" x14ac:dyDescent="0.3">
      <c r="F7623" s="2">
        <v>7618</v>
      </c>
      <c r="G7623" s="12">
        <f ca="1"/>
        <v>22.12767701095029</v>
      </c>
      <c r="H7623" s="12">
        <f ca="1"/>
        <v>0.11522076573714464</v>
      </c>
    </row>
    <row r="7624" spans="6:8" x14ac:dyDescent="0.3">
      <c r="F7624" s="2">
        <v>7619</v>
      </c>
      <c r="G7624" s="12">
        <f ca="1"/>
        <v>22.128379879050961</v>
      </c>
      <c r="H7624" s="12">
        <f ca="1"/>
        <v>0.11521234758832613</v>
      </c>
    </row>
    <row r="7625" spans="6:8" x14ac:dyDescent="0.3">
      <c r="F7625" s="2">
        <v>7620</v>
      </c>
      <c r="G7625" s="12">
        <f ca="1"/>
        <v>22.129339962234965</v>
      </c>
      <c r="H7625" s="12">
        <f ca="1"/>
        <v>0.11520084332445066</v>
      </c>
    </row>
    <row r="7626" spans="6:8" x14ac:dyDescent="0.3">
      <c r="F7626" s="2">
        <v>7621</v>
      </c>
      <c r="G7626" s="12">
        <f ca="1"/>
        <v>22.130009948316772</v>
      </c>
      <c r="H7626" s="12">
        <f ca="1"/>
        <v>0.11519281141479652</v>
      </c>
    </row>
    <row r="7627" spans="6:8" x14ac:dyDescent="0.3">
      <c r="F7627" s="2">
        <v>7622</v>
      </c>
      <c r="G7627" s="12">
        <f ca="1"/>
        <v>22.131321278362851</v>
      </c>
      <c r="H7627" s="12">
        <f ca="1"/>
        <v>0.1151770820272856</v>
      </c>
    </row>
    <row r="7628" spans="6:8" x14ac:dyDescent="0.3">
      <c r="F7628" s="2">
        <v>7623</v>
      </c>
      <c r="G7628" s="12">
        <f ca="1"/>
        <v>22.132320876125213</v>
      </c>
      <c r="H7628" s="12">
        <f ca="1"/>
        <v>0.11516508391823217</v>
      </c>
    </row>
    <row r="7629" spans="6:8" x14ac:dyDescent="0.3">
      <c r="F7629" s="2">
        <v>7624</v>
      </c>
      <c r="G7629" s="12">
        <f ca="1"/>
        <v>22.132609788844881</v>
      </c>
      <c r="H7629" s="12">
        <f ca="1"/>
        <v>0.11516161483608964</v>
      </c>
    </row>
    <row r="7630" spans="6:8" x14ac:dyDescent="0.3">
      <c r="F7630" s="2">
        <v>7625</v>
      </c>
      <c r="G7630" s="12">
        <f ca="1"/>
        <v>22.133785575899637</v>
      </c>
      <c r="H7630" s="12">
        <f ca="1"/>
        <v>0.11514749079758139</v>
      </c>
    </row>
    <row r="7631" spans="6:8" x14ac:dyDescent="0.3">
      <c r="F7631" s="2">
        <v>7626</v>
      </c>
      <c r="G7631" s="12">
        <f ca="1"/>
        <v>22.134569663354625</v>
      </c>
      <c r="H7631" s="12">
        <f ca="1"/>
        <v>0.11513806672571839</v>
      </c>
    </row>
    <row r="7632" spans="6:8" x14ac:dyDescent="0.3">
      <c r="F7632" s="2">
        <v>7627</v>
      </c>
      <c r="G7632" s="12">
        <f ca="1"/>
        <v>22.134699736941165</v>
      </c>
      <c r="H7632" s="12">
        <f ca="1"/>
        <v>0.11513650294114293</v>
      </c>
    </row>
    <row r="7633" spans="6:8" x14ac:dyDescent="0.3">
      <c r="F7633" s="2">
        <v>7628</v>
      </c>
      <c r="G7633" s="12">
        <f ca="1"/>
        <v>22.135285149891569</v>
      </c>
      <c r="H7633" s="12">
        <f ca="1"/>
        <v>0.11512946348449678</v>
      </c>
    </row>
    <row r="7634" spans="6:8" x14ac:dyDescent="0.3">
      <c r="F7634" s="2">
        <v>7629</v>
      </c>
      <c r="G7634" s="12">
        <f ca="1"/>
        <v>22.135308692952407</v>
      </c>
      <c r="H7634" s="12">
        <f ca="1"/>
        <v>0.1151291803352044</v>
      </c>
    </row>
    <row r="7635" spans="6:8" x14ac:dyDescent="0.3">
      <c r="F7635" s="2">
        <v>7630</v>
      </c>
      <c r="G7635" s="12">
        <f ca="1"/>
        <v>22.13594532116057</v>
      </c>
      <c r="H7635" s="12">
        <f ca="1"/>
        <v>0.11512152224386019</v>
      </c>
    </row>
    <row r="7636" spans="6:8" x14ac:dyDescent="0.3">
      <c r="F7636" s="2">
        <v>7631</v>
      </c>
      <c r="G7636" s="12">
        <f ca="1"/>
        <v>22.138328156338758</v>
      </c>
      <c r="H7636" s="12">
        <f ca="1"/>
        <v>0.11509283398872293</v>
      </c>
    </row>
    <row r="7637" spans="6:8" x14ac:dyDescent="0.3">
      <c r="F7637" s="2">
        <v>7632</v>
      </c>
      <c r="G7637" s="12">
        <f ca="1"/>
        <v>22.138962720859396</v>
      </c>
      <c r="H7637" s="12">
        <f ca="1"/>
        <v>0.11508518751944889</v>
      </c>
    </row>
    <row r="7638" spans="6:8" x14ac:dyDescent="0.3">
      <c r="F7638" s="2">
        <v>7633</v>
      </c>
      <c r="G7638" s="12">
        <f ca="1"/>
        <v>22.139121166198017</v>
      </c>
      <c r="H7638" s="12">
        <f ca="1"/>
        <v>0.11508327782814817</v>
      </c>
    </row>
    <row r="7639" spans="6:8" x14ac:dyDescent="0.3">
      <c r="F7639" s="2">
        <v>7634</v>
      </c>
      <c r="G7639" s="12">
        <f ca="1"/>
        <v>22.140261856268872</v>
      </c>
      <c r="H7639" s="12">
        <f ca="1"/>
        <v>0.11506952434238261</v>
      </c>
    </row>
    <row r="7640" spans="6:8" x14ac:dyDescent="0.3">
      <c r="F7640" s="2">
        <v>7635</v>
      </c>
      <c r="G7640" s="12">
        <f ca="1"/>
        <v>22.140663077788279</v>
      </c>
      <c r="H7640" s="12">
        <f ca="1"/>
        <v>0.1150646846152223</v>
      </c>
    </row>
    <row r="7641" spans="6:8" x14ac:dyDescent="0.3">
      <c r="F7641" s="2">
        <v>7636</v>
      </c>
      <c r="G7641" s="12">
        <f ca="1"/>
        <v>22.140952701985654</v>
      </c>
      <c r="H7641" s="12">
        <f ca="1"/>
        <v>0.11506119033836838</v>
      </c>
    </row>
    <row r="7642" spans="6:8" x14ac:dyDescent="0.3">
      <c r="F7642" s="2">
        <v>7637</v>
      </c>
      <c r="G7642" s="12">
        <f ca="1"/>
        <v>22.14190089624854</v>
      </c>
      <c r="H7642" s="12">
        <f ca="1"/>
        <v>0.11504974645243161</v>
      </c>
    </row>
    <row r="7643" spans="6:8" x14ac:dyDescent="0.3">
      <c r="F7643" s="2">
        <v>7638</v>
      </c>
      <c r="G7643" s="12">
        <f ca="1"/>
        <v>22.142807183378935</v>
      </c>
      <c r="H7643" s="12">
        <f ca="1"/>
        <v>0.11503880254843503</v>
      </c>
    </row>
    <row r="7644" spans="6:8" x14ac:dyDescent="0.3">
      <c r="F7644" s="2">
        <v>7639</v>
      </c>
      <c r="G7644" s="12">
        <f ca="1"/>
        <v>22.143971129079919</v>
      </c>
      <c r="H7644" s="12">
        <f ca="1"/>
        <v>0.11502473895919915</v>
      </c>
    </row>
    <row r="7645" spans="6:8" x14ac:dyDescent="0.3">
      <c r="F7645" s="2">
        <v>7640</v>
      </c>
      <c r="G7645" s="12">
        <f ca="1"/>
        <v>22.146596606541461</v>
      </c>
      <c r="H7645" s="12">
        <f ca="1"/>
        <v>0.11499298177486038</v>
      </c>
    </row>
    <row r="7646" spans="6:8" x14ac:dyDescent="0.3">
      <c r="F7646" s="2">
        <v>7641</v>
      </c>
      <c r="G7646" s="12">
        <f ca="1"/>
        <v>22.147276313409851</v>
      </c>
      <c r="H7646" s="12">
        <f ca="1"/>
        <v>0.11498475242960406</v>
      </c>
    </row>
    <row r="7647" spans="6:8" x14ac:dyDescent="0.3">
      <c r="F7647" s="2">
        <v>7642</v>
      </c>
      <c r="G7647" s="12">
        <f ca="1"/>
        <v>22.147461676249822</v>
      </c>
      <c r="H7647" s="12">
        <f ca="1"/>
        <v>0.11498250765073115</v>
      </c>
    </row>
    <row r="7648" spans="6:8" x14ac:dyDescent="0.3">
      <c r="F7648" s="2">
        <v>7643</v>
      </c>
      <c r="G7648" s="12">
        <f ca="1"/>
        <v>22.148516291338684</v>
      </c>
      <c r="H7648" s="12">
        <f ca="1"/>
        <v>0.11496973154163204</v>
      </c>
    </row>
    <row r="7649" spans="6:8" x14ac:dyDescent="0.3">
      <c r="F7649" s="2">
        <v>7644</v>
      </c>
      <c r="G7649" s="12">
        <f ca="1"/>
        <v>22.148678162844259</v>
      </c>
      <c r="H7649" s="12">
        <f ca="1"/>
        <v>0.1149677698721604</v>
      </c>
    </row>
    <row r="7650" spans="6:8" x14ac:dyDescent="0.3">
      <c r="F7650" s="2">
        <v>7645</v>
      </c>
      <c r="G7650" s="12">
        <f ca="1"/>
        <v>22.149033691093543</v>
      </c>
      <c r="H7650" s="12">
        <f ca="1"/>
        <v>0.11496346070170586</v>
      </c>
    </row>
    <row r="7651" spans="6:8" x14ac:dyDescent="0.3">
      <c r="F7651" s="2">
        <v>7646</v>
      </c>
      <c r="G7651" s="12">
        <f ca="1"/>
        <v>22.149589149449916</v>
      </c>
      <c r="H7651" s="12">
        <f ca="1"/>
        <v>0.11495672653333182</v>
      </c>
    </row>
    <row r="7652" spans="6:8" x14ac:dyDescent="0.3">
      <c r="F7652" s="2">
        <v>7647</v>
      </c>
      <c r="G7652" s="12">
        <f ca="1"/>
        <v>22.1496629779665</v>
      </c>
      <c r="H7652" s="12">
        <f ca="1"/>
        <v>0.11495583130340337</v>
      </c>
    </row>
    <row r="7653" spans="6:8" x14ac:dyDescent="0.3">
      <c r="F7653" s="2">
        <v>7648</v>
      </c>
      <c r="G7653" s="12">
        <f ca="1"/>
        <v>22.149792046396882</v>
      </c>
      <c r="H7653" s="12">
        <f ca="1"/>
        <v>0.11495426615464191</v>
      </c>
    </row>
    <row r="7654" spans="6:8" x14ac:dyDescent="0.3">
      <c r="F7654" s="2">
        <v>7649</v>
      </c>
      <c r="G7654" s="12">
        <f ca="1"/>
        <v>22.150030359818775</v>
      </c>
      <c r="H7654" s="12">
        <f ca="1"/>
        <v>0.11495137594317131</v>
      </c>
    </row>
    <row r="7655" spans="6:8" x14ac:dyDescent="0.3">
      <c r="F7655" s="2">
        <v>7650</v>
      </c>
      <c r="G7655" s="12">
        <f ca="1"/>
        <v>22.151431579189605</v>
      </c>
      <c r="H7655" s="12">
        <f ca="1"/>
        <v>0.11493437431970416</v>
      </c>
    </row>
    <row r="7656" spans="6:8" x14ac:dyDescent="0.3">
      <c r="F7656" s="2">
        <v>7651</v>
      </c>
      <c r="G7656" s="12">
        <f ca="1"/>
        <v>22.152493591906243</v>
      </c>
      <c r="H7656" s="12">
        <f ca="1"/>
        <v>0.11492147938672348</v>
      </c>
    </row>
    <row r="7657" spans="6:8" x14ac:dyDescent="0.3">
      <c r="F7657" s="2">
        <v>7652</v>
      </c>
      <c r="G7657" s="12">
        <f ca="1"/>
        <v>22.15293502034385</v>
      </c>
      <c r="H7657" s="12">
        <f ca="1"/>
        <v>0.11491611727501624</v>
      </c>
    </row>
    <row r="7658" spans="6:8" x14ac:dyDescent="0.3">
      <c r="F7658" s="2">
        <v>7653</v>
      </c>
      <c r="G7658" s="12">
        <f ca="1"/>
        <v>22.155250802141722</v>
      </c>
      <c r="H7658" s="12">
        <f ca="1"/>
        <v>0.11488796493153053</v>
      </c>
    </row>
    <row r="7659" spans="6:8" x14ac:dyDescent="0.3">
      <c r="F7659" s="2">
        <v>7654</v>
      </c>
      <c r="G7659" s="12">
        <f ca="1"/>
        <v>22.157503093200798</v>
      </c>
      <c r="H7659" s="12">
        <f ca="1"/>
        <v>0.11486054876641402</v>
      </c>
    </row>
    <row r="7660" spans="6:8" x14ac:dyDescent="0.3">
      <c r="F7660" s="2">
        <v>7655</v>
      </c>
      <c r="G7660" s="12">
        <f ca="1"/>
        <v>22.159128448989417</v>
      </c>
      <c r="H7660" s="12">
        <f ca="1"/>
        <v>0.11484074215346818</v>
      </c>
    </row>
    <row r="7661" spans="6:8" x14ac:dyDescent="0.3">
      <c r="F7661" s="2">
        <v>7656</v>
      </c>
      <c r="G7661" s="12">
        <f ca="1"/>
        <v>22.160801505445406</v>
      </c>
      <c r="H7661" s="12">
        <f ca="1"/>
        <v>0.11482033510800022</v>
      </c>
    </row>
    <row r="7662" spans="6:8" x14ac:dyDescent="0.3">
      <c r="F7662" s="2">
        <v>7657</v>
      </c>
      <c r="G7662" s="12">
        <f ca="1"/>
        <v>22.161214156355108</v>
      </c>
      <c r="H7662" s="12">
        <f ca="1"/>
        <v>0.11481529882541018</v>
      </c>
    </row>
    <row r="7663" spans="6:8" x14ac:dyDescent="0.3">
      <c r="F7663" s="2">
        <v>7658</v>
      </c>
      <c r="G7663" s="12">
        <f ca="1"/>
        <v>22.16142631530175</v>
      </c>
      <c r="H7663" s="12">
        <f ca="1"/>
        <v>0.11481270902773717</v>
      </c>
    </row>
    <row r="7664" spans="6:8" x14ac:dyDescent="0.3">
      <c r="F7664" s="2">
        <v>7659</v>
      </c>
      <c r="G7664" s="12">
        <f ca="1"/>
        <v>22.163275266528974</v>
      </c>
      <c r="H7664" s="12">
        <f ca="1"/>
        <v>0.11479012587442003</v>
      </c>
    </row>
    <row r="7665" spans="6:8" x14ac:dyDescent="0.3">
      <c r="F7665" s="2">
        <v>7660</v>
      </c>
      <c r="G7665" s="12">
        <f ca="1"/>
        <v>22.163362831522598</v>
      </c>
      <c r="H7665" s="12">
        <f ca="1"/>
        <v>0.11478905576345128</v>
      </c>
    </row>
    <row r="7666" spans="6:8" x14ac:dyDescent="0.3">
      <c r="F7666" s="2">
        <v>7661</v>
      </c>
      <c r="G7666" s="12">
        <f ca="1"/>
        <v>22.163887312656062</v>
      </c>
      <c r="H7666" s="12">
        <f ca="1"/>
        <v>0.11478264508862651</v>
      </c>
    </row>
    <row r="7667" spans="6:8" x14ac:dyDescent="0.3">
      <c r="F7667" s="2">
        <v>7662</v>
      </c>
      <c r="G7667" s="12">
        <f ca="1"/>
        <v>22.164243815740324</v>
      </c>
      <c r="H7667" s="12">
        <f ca="1"/>
        <v>0.11477828649929414</v>
      </c>
    </row>
    <row r="7668" spans="6:8" x14ac:dyDescent="0.3">
      <c r="F7668" s="2">
        <v>7663</v>
      </c>
      <c r="G7668" s="12">
        <f ca="1"/>
        <v>22.164728156465028</v>
      </c>
      <c r="H7668" s="12">
        <f ca="1"/>
        <v>0.11477236355752571</v>
      </c>
    </row>
    <row r="7669" spans="6:8" x14ac:dyDescent="0.3">
      <c r="F7669" s="2">
        <v>7664</v>
      </c>
      <c r="G7669" s="12">
        <f ca="1"/>
        <v>22.166756264177749</v>
      </c>
      <c r="H7669" s="12">
        <f ca="1"/>
        <v>0.1147475443654022</v>
      </c>
    </row>
    <row r="7670" spans="6:8" x14ac:dyDescent="0.3">
      <c r="F7670" s="2">
        <v>7665</v>
      </c>
      <c r="G7670" s="12">
        <f ca="1"/>
        <v>22.16726851603644</v>
      </c>
      <c r="H7670" s="12">
        <f ca="1"/>
        <v>0.1147412711003503</v>
      </c>
    </row>
    <row r="7671" spans="6:8" x14ac:dyDescent="0.3">
      <c r="F7671" s="2">
        <v>7666</v>
      </c>
      <c r="G7671" s="12">
        <f ca="1"/>
        <v>22.169915508236603</v>
      </c>
      <c r="H7671" s="12">
        <f ca="1"/>
        <v>0.11470882574804743</v>
      </c>
    </row>
    <row r="7672" spans="6:8" x14ac:dyDescent="0.3">
      <c r="F7672" s="2">
        <v>7667</v>
      </c>
      <c r="G7672" s="12">
        <f ca="1"/>
        <v>22.170411392281586</v>
      </c>
      <c r="H7672" s="12">
        <f ca="1"/>
        <v>0.11470274205223002</v>
      </c>
    </row>
    <row r="7673" spans="6:8" x14ac:dyDescent="0.3">
      <c r="F7673" s="2">
        <v>7668</v>
      </c>
      <c r="G7673" s="12">
        <f ca="1"/>
        <v>22.170449120137981</v>
      </c>
      <c r="H7673" s="12">
        <f ca="1"/>
        <v>0.11470227912228957</v>
      </c>
    </row>
    <row r="7674" spans="6:8" x14ac:dyDescent="0.3">
      <c r="F7674" s="2">
        <v>7669</v>
      </c>
      <c r="G7674" s="12">
        <f ca="1"/>
        <v>22.173347288675032</v>
      </c>
      <c r="H7674" s="12">
        <f ca="1"/>
        <v>0.11466668824702042</v>
      </c>
    </row>
    <row r="7675" spans="6:8" x14ac:dyDescent="0.3">
      <c r="F7675" s="2">
        <v>7670</v>
      </c>
      <c r="G7675" s="12">
        <f ca="1"/>
        <v>22.174183991805478</v>
      </c>
      <c r="H7675" s="12">
        <f ca="1"/>
        <v>0.11465640224626358</v>
      </c>
    </row>
    <row r="7676" spans="6:8" x14ac:dyDescent="0.3">
      <c r="F7676" s="2">
        <v>7671</v>
      </c>
      <c r="G7676" s="12">
        <f ca="1"/>
        <v>22.174785794612212</v>
      </c>
      <c r="H7676" s="12">
        <f ca="1"/>
        <v>0.11464900097128673</v>
      </c>
    </row>
    <row r="7677" spans="6:8" x14ac:dyDescent="0.3">
      <c r="F7677" s="2">
        <v>7672</v>
      </c>
      <c r="G7677" s="12">
        <f ca="1"/>
        <v>22.177074797553395</v>
      </c>
      <c r="H7677" s="12">
        <f ca="1"/>
        <v>0.11462082657300071</v>
      </c>
    </row>
    <row r="7678" spans="6:8" x14ac:dyDescent="0.3">
      <c r="F7678" s="2">
        <v>7673</v>
      </c>
      <c r="G7678" s="12">
        <f ca="1"/>
        <v>22.178034416580804</v>
      </c>
      <c r="H7678" s="12">
        <f ca="1"/>
        <v>0.11460900413634034</v>
      </c>
    </row>
    <row r="7679" spans="6:8" x14ac:dyDescent="0.3">
      <c r="F7679" s="2">
        <v>7674</v>
      </c>
      <c r="G7679" s="12">
        <f ca="1"/>
        <v>22.17819876356209</v>
      </c>
      <c r="H7679" s="12">
        <f ca="1"/>
        <v>0.11460697874857825</v>
      </c>
    </row>
    <row r="7680" spans="6:8" x14ac:dyDescent="0.3">
      <c r="F7680" s="2">
        <v>7675</v>
      </c>
      <c r="G7680" s="12">
        <f ca="1"/>
        <v>22.179437454214241</v>
      </c>
      <c r="H7680" s="12">
        <f ca="1"/>
        <v>0.11459170724011582</v>
      </c>
    </row>
    <row r="7681" spans="6:8" x14ac:dyDescent="0.3">
      <c r="F7681" s="2">
        <v>7676</v>
      </c>
      <c r="G7681" s="12">
        <f ca="1"/>
        <v>22.181261935926536</v>
      </c>
      <c r="H7681" s="12">
        <f ca="1"/>
        <v>0.11456919413648599</v>
      </c>
    </row>
    <row r="7682" spans="6:8" x14ac:dyDescent="0.3">
      <c r="F7682" s="2">
        <v>7677</v>
      </c>
      <c r="G7682" s="12">
        <f ca="1"/>
        <v>22.181379664574415</v>
      </c>
      <c r="H7682" s="12">
        <f ca="1"/>
        <v>0.11456774063050909</v>
      </c>
    </row>
    <row r="7683" spans="6:8" x14ac:dyDescent="0.3">
      <c r="F7683" s="2">
        <v>7678</v>
      </c>
      <c r="G7683" s="12">
        <f ca="1"/>
        <v>22.181404738523035</v>
      </c>
      <c r="H7683" s="12">
        <f ca="1"/>
        <v>0.11456743104904156</v>
      </c>
    </row>
    <row r="7684" spans="6:8" x14ac:dyDescent="0.3">
      <c r="F7684" s="2">
        <v>7679</v>
      </c>
      <c r="G7684" s="12">
        <f ca="1"/>
        <v>22.182242442947253</v>
      </c>
      <c r="H7684" s="12">
        <f ca="1"/>
        <v>0.11455708560574297</v>
      </c>
    </row>
    <row r="7685" spans="6:8" x14ac:dyDescent="0.3">
      <c r="F7685" s="2">
        <v>7680</v>
      </c>
      <c r="G7685" s="12">
        <f ca="1"/>
        <v>22.183320001185884</v>
      </c>
      <c r="H7685" s="12">
        <f ca="1"/>
        <v>0.11454377081110889</v>
      </c>
    </row>
    <row r="7686" spans="6:8" x14ac:dyDescent="0.3">
      <c r="F7686" s="2">
        <v>7681</v>
      </c>
      <c r="G7686" s="12">
        <f ca="1"/>
        <v>22.183399967543835</v>
      </c>
      <c r="H7686" s="12">
        <f ca="1"/>
        <v>0.11454278238709197</v>
      </c>
    </row>
    <row r="7687" spans="6:8" x14ac:dyDescent="0.3">
      <c r="F7687" s="2">
        <v>7682</v>
      </c>
      <c r="G7687" s="12">
        <f ca="1"/>
        <v>22.18401058913788</v>
      </c>
      <c r="H7687" s="12">
        <f ca="1"/>
        <v>0.11453523332505784</v>
      </c>
    </row>
    <row r="7688" spans="6:8" x14ac:dyDescent="0.3">
      <c r="F7688" s="2">
        <v>7683</v>
      </c>
      <c r="G7688" s="12">
        <f ca="1"/>
        <v>22.184489389063877</v>
      </c>
      <c r="H7688" s="12">
        <f ca="1"/>
        <v>0.1145293121381985</v>
      </c>
    </row>
    <row r="7689" spans="6:8" x14ac:dyDescent="0.3">
      <c r="F7689" s="2">
        <v>7684</v>
      </c>
      <c r="G7689" s="12">
        <f ca="1"/>
        <v>22.18456485878275</v>
      </c>
      <c r="H7689" s="12">
        <f ca="1"/>
        <v>0.11452837867861297</v>
      </c>
    </row>
    <row r="7690" spans="6:8" x14ac:dyDescent="0.3">
      <c r="F7690" s="2">
        <v>7685</v>
      </c>
      <c r="G7690" s="12">
        <f ca="1"/>
        <v>22.185419146504163</v>
      </c>
      <c r="H7690" s="12">
        <f ca="1"/>
        <v>0.11451780950159487</v>
      </c>
    </row>
    <row r="7691" spans="6:8" x14ac:dyDescent="0.3">
      <c r="F7691" s="2">
        <v>7686</v>
      </c>
      <c r="G7691" s="12">
        <f ca="1"/>
        <v>22.18768697990064</v>
      </c>
      <c r="H7691" s="12">
        <f ca="1"/>
        <v>0.1144897272700074</v>
      </c>
    </row>
    <row r="7692" spans="6:8" x14ac:dyDescent="0.3">
      <c r="F7692" s="2">
        <v>7687</v>
      </c>
      <c r="G7692" s="12">
        <f ca="1"/>
        <v>22.18770102706107</v>
      </c>
      <c r="H7692" s="12">
        <f ca="1"/>
        <v>0.11448955321394406</v>
      </c>
    </row>
    <row r="7693" spans="6:8" x14ac:dyDescent="0.3">
      <c r="F7693" s="2">
        <v>7688</v>
      </c>
      <c r="G7693" s="12">
        <f ca="1"/>
        <v>22.188403844570701</v>
      </c>
      <c r="H7693" s="12">
        <f ca="1"/>
        <v>0.11448084295257828</v>
      </c>
    </row>
    <row r="7694" spans="6:8" x14ac:dyDescent="0.3">
      <c r="F7694" s="2">
        <v>7689</v>
      </c>
      <c r="G7694" s="12">
        <f ca="1"/>
        <v>22.188636832430305</v>
      </c>
      <c r="H7694" s="12">
        <f ca="1"/>
        <v>0.11447795468937634</v>
      </c>
    </row>
    <row r="7695" spans="6:8" x14ac:dyDescent="0.3">
      <c r="F7695" s="2">
        <v>7690</v>
      </c>
      <c r="G7695" s="12">
        <f ca="1"/>
        <v>22.188702092564693</v>
      </c>
      <c r="H7695" s="12">
        <f ca="1"/>
        <v>0.11447714561575106</v>
      </c>
    </row>
    <row r="7696" spans="6:8" x14ac:dyDescent="0.3">
      <c r="F7696" s="2">
        <v>7691</v>
      </c>
      <c r="G7696" s="12">
        <f ca="1"/>
        <v>22.189291248749033</v>
      </c>
      <c r="H7696" s="12">
        <f ca="1"/>
        <v>0.11446984010076365</v>
      </c>
    </row>
    <row r="7697" spans="6:8" x14ac:dyDescent="0.3">
      <c r="F7697" s="2">
        <v>7692</v>
      </c>
      <c r="G7697" s="12">
        <f ca="1"/>
        <v>22.190979911852171</v>
      </c>
      <c r="H7697" s="12">
        <f ca="1"/>
        <v>0.11444888725981374</v>
      </c>
    </row>
    <row r="7698" spans="6:8" x14ac:dyDescent="0.3">
      <c r="F7698" s="2">
        <v>7693</v>
      </c>
      <c r="G7698" s="12">
        <f ca="1"/>
        <v>22.192344226097742</v>
      </c>
      <c r="H7698" s="12">
        <f ca="1"/>
        <v>0.11443194431849001</v>
      </c>
    </row>
    <row r="7699" spans="6:8" x14ac:dyDescent="0.3">
      <c r="F7699" s="2">
        <v>7694</v>
      </c>
      <c r="G7699" s="12">
        <f ca="1"/>
        <v>22.192482556618145</v>
      </c>
      <c r="H7699" s="12">
        <f ca="1"/>
        <v>0.11443022571112105</v>
      </c>
    </row>
    <row r="7700" spans="6:8" x14ac:dyDescent="0.3">
      <c r="F7700" s="2">
        <v>7695</v>
      </c>
      <c r="G7700" s="12">
        <f ca="1"/>
        <v>22.19346850744828</v>
      </c>
      <c r="H7700" s="12">
        <f ca="1"/>
        <v>0.11441797244770247</v>
      </c>
    </row>
    <row r="7701" spans="6:8" x14ac:dyDescent="0.3">
      <c r="F7701" s="2">
        <v>7696</v>
      </c>
      <c r="G7701" s="12">
        <f ca="1"/>
        <v>22.194015792153969</v>
      </c>
      <c r="H7701" s="12">
        <f ca="1"/>
        <v>0.11441116792313427</v>
      </c>
    </row>
    <row r="7702" spans="6:8" x14ac:dyDescent="0.3">
      <c r="F7702" s="2">
        <v>7697</v>
      </c>
      <c r="G7702" s="12">
        <f ca="1"/>
        <v>22.194373123818423</v>
      </c>
      <c r="H7702" s="12">
        <f ca="1"/>
        <v>0.11440672399670732</v>
      </c>
    </row>
    <row r="7703" spans="6:8" x14ac:dyDescent="0.3">
      <c r="F7703" s="2">
        <v>7698</v>
      </c>
      <c r="G7703" s="12">
        <f ca="1"/>
        <v>22.195214949377334</v>
      </c>
      <c r="H7703" s="12">
        <f ca="1"/>
        <v>0.11439625115749859</v>
      </c>
    </row>
    <row r="7704" spans="6:8" x14ac:dyDescent="0.3">
      <c r="F7704" s="2">
        <v>7699</v>
      </c>
      <c r="G7704" s="12">
        <f ca="1"/>
        <v>22.195355406114331</v>
      </c>
      <c r="H7704" s="12">
        <f ca="1"/>
        <v>0.11439450330301114</v>
      </c>
    </row>
    <row r="7705" spans="6:8" x14ac:dyDescent="0.3">
      <c r="F7705" s="2">
        <v>7700</v>
      </c>
      <c r="G7705" s="12">
        <f ca="1"/>
        <v>22.201103650560331</v>
      </c>
      <c r="H7705" s="12">
        <f ca="1"/>
        <v>0.1143228527794921</v>
      </c>
    </row>
    <row r="7706" spans="6:8" x14ac:dyDescent="0.3">
      <c r="F7706" s="2">
        <v>7701</v>
      </c>
      <c r="G7706" s="12">
        <f ca="1"/>
        <v>22.201596793154405</v>
      </c>
      <c r="H7706" s="12">
        <f ca="1"/>
        <v>0.11431669505110192</v>
      </c>
    </row>
    <row r="7707" spans="6:8" x14ac:dyDescent="0.3">
      <c r="F7707" s="2">
        <v>7702</v>
      </c>
      <c r="G7707" s="12">
        <f ca="1"/>
        <v>22.202165956214447</v>
      </c>
      <c r="H7707" s="12">
        <f ca="1"/>
        <v>0.11430958594991295</v>
      </c>
    </row>
    <row r="7708" spans="6:8" x14ac:dyDescent="0.3">
      <c r="F7708" s="2">
        <v>7703</v>
      </c>
      <c r="G7708" s="12">
        <f ca="1"/>
        <v>22.204511744845902</v>
      </c>
      <c r="H7708" s="12">
        <f ca="1"/>
        <v>0.1142802619334211</v>
      </c>
    </row>
    <row r="7709" spans="6:8" x14ac:dyDescent="0.3">
      <c r="F7709" s="2">
        <v>7704</v>
      </c>
      <c r="G7709" s="12">
        <f ca="1"/>
        <v>22.205405925490624</v>
      </c>
      <c r="H7709" s="12">
        <f ca="1"/>
        <v>0.11426907384186437</v>
      </c>
    </row>
    <row r="7710" spans="6:8" x14ac:dyDescent="0.3">
      <c r="F7710" s="2">
        <v>7705</v>
      </c>
      <c r="G7710" s="12">
        <f ca="1"/>
        <v>22.20724065149566</v>
      </c>
      <c r="H7710" s="12">
        <f ca="1"/>
        <v>0.11424609989846028</v>
      </c>
    </row>
    <row r="7711" spans="6:8" x14ac:dyDescent="0.3">
      <c r="F7711" s="2">
        <v>7706</v>
      </c>
      <c r="G7711" s="12">
        <f ca="1"/>
        <v>22.208189129538713</v>
      </c>
      <c r="H7711" s="12">
        <f ca="1"/>
        <v>0.11423421400848104</v>
      </c>
    </row>
    <row r="7712" spans="6:8" x14ac:dyDescent="0.3">
      <c r="F7712" s="2">
        <v>7707</v>
      </c>
      <c r="G7712" s="12">
        <f ca="1"/>
        <v>22.208686016340131</v>
      </c>
      <c r="H7712" s="12">
        <f ca="1"/>
        <v>0.11422798471976078</v>
      </c>
    </row>
    <row r="7713" spans="6:8" x14ac:dyDescent="0.3">
      <c r="F7713" s="2">
        <v>7708</v>
      </c>
      <c r="G7713" s="12">
        <f ca="1"/>
        <v>22.209055287891804</v>
      </c>
      <c r="H7713" s="12">
        <f ca="1"/>
        <v>0.11422335416896202</v>
      </c>
    </row>
    <row r="7714" spans="6:8" x14ac:dyDescent="0.3">
      <c r="F7714" s="2">
        <v>7709</v>
      </c>
      <c r="G7714" s="12">
        <f ca="1"/>
        <v>22.211706869874096</v>
      </c>
      <c r="H7714" s="12">
        <f ca="1"/>
        <v>0.11419007589427052</v>
      </c>
    </row>
    <row r="7715" spans="6:8" x14ac:dyDescent="0.3">
      <c r="F7715" s="2">
        <v>7710</v>
      </c>
      <c r="G7715" s="12">
        <f ca="1"/>
        <v>22.213370850891039</v>
      </c>
      <c r="H7715" s="12">
        <f ca="1"/>
        <v>0.11416916700780178</v>
      </c>
    </row>
    <row r="7716" spans="6:8" x14ac:dyDescent="0.3">
      <c r="F7716" s="2">
        <v>7711</v>
      </c>
      <c r="G7716" s="12">
        <f ca="1"/>
        <v>22.213524489326126</v>
      </c>
      <c r="H7716" s="12">
        <f ca="1"/>
        <v>0.11416723546558911</v>
      </c>
    </row>
    <row r="7717" spans="6:8" x14ac:dyDescent="0.3">
      <c r="F7717" s="2">
        <v>7712</v>
      </c>
      <c r="G7717" s="12">
        <f ca="1"/>
        <v>22.214387913006387</v>
      </c>
      <c r="H7717" s="12">
        <f ca="1"/>
        <v>0.11415637740209829</v>
      </c>
    </row>
    <row r="7718" spans="6:8" x14ac:dyDescent="0.3">
      <c r="F7718" s="2">
        <v>7713</v>
      </c>
      <c r="G7718" s="12">
        <f ca="1"/>
        <v>22.215480311533518</v>
      </c>
      <c r="H7718" s="12">
        <f ca="1"/>
        <v>0.11414263229543639</v>
      </c>
    </row>
    <row r="7719" spans="6:8" x14ac:dyDescent="0.3">
      <c r="F7719" s="2">
        <v>7714</v>
      </c>
      <c r="G7719" s="12">
        <f ca="1"/>
        <v>22.215909719049581</v>
      </c>
      <c r="H7719" s="12">
        <f ca="1"/>
        <v>0.11413722696497079</v>
      </c>
    </row>
    <row r="7720" spans="6:8" x14ac:dyDescent="0.3">
      <c r="F7720" s="2">
        <v>7715</v>
      </c>
      <c r="G7720" s="12">
        <f ca="1"/>
        <v>22.216570238433775</v>
      </c>
      <c r="H7720" s="12">
        <f ca="1"/>
        <v>0.11412890988097521</v>
      </c>
    </row>
    <row r="7721" spans="6:8" x14ac:dyDescent="0.3">
      <c r="F7721" s="2">
        <v>7716</v>
      </c>
      <c r="G7721" s="12">
        <f ca="1"/>
        <v>22.216806603827237</v>
      </c>
      <c r="H7721" s="12">
        <f ca="1"/>
        <v>0.11412593288143345</v>
      </c>
    </row>
    <row r="7722" spans="6:8" x14ac:dyDescent="0.3">
      <c r="F7722" s="2">
        <v>7717</v>
      </c>
      <c r="G7722" s="12">
        <f ca="1"/>
        <v>22.218449422041697</v>
      </c>
      <c r="H7722" s="12">
        <f ca="1"/>
        <v>0.11410523082500949</v>
      </c>
    </row>
    <row r="7723" spans="6:8" x14ac:dyDescent="0.3">
      <c r="F7723" s="2">
        <v>7718</v>
      </c>
      <c r="G7723" s="12">
        <f ca="1"/>
        <v>22.2224922399711</v>
      </c>
      <c r="H7723" s="12">
        <f ca="1"/>
        <v>0.11405420370609015</v>
      </c>
    </row>
    <row r="7724" spans="6:8" x14ac:dyDescent="0.3">
      <c r="F7724" s="2">
        <v>7719</v>
      </c>
      <c r="G7724" s="12">
        <f ca="1"/>
        <v>22.22253831254724</v>
      </c>
      <c r="H7724" s="12">
        <f ca="1"/>
        <v>0.11405362152607718</v>
      </c>
    </row>
    <row r="7725" spans="6:8" x14ac:dyDescent="0.3">
      <c r="F7725" s="2">
        <v>7720</v>
      </c>
      <c r="G7725" s="12">
        <f ca="1"/>
        <v>22.22272749675</v>
      </c>
      <c r="H7725" s="12">
        <f ca="1"/>
        <v>0.1140512308083102</v>
      </c>
    </row>
    <row r="7726" spans="6:8" x14ac:dyDescent="0.3">
      <c r="F7726" s="2">
        <v>7721</v>
      </c>
      <c r="G7726" s="12">
        <f ca="1"/>
        <v>22.223635809554526</v>
      </c>
      <c r="H7726" s="12">
        <f ca="1"/>
        <v>0.11403974894162987</v>
      </c>
    </row>
    <row r="7727" spans="6:8" x14ac:dyDescent="0.3">
      <c r="F7727" s="2">
        <v>7722</v>
      </c>
      <c r="G7727" s="12">
        <f ca="1"/>
        <v>22.224243892790515</v>
      </c>
      <c r="H7727" s="12">
        <f ca="1"/>
        <v>0.11403205897089848</v>
      </c>
    </row>
    <row r="7728" spans="6:8" x14ac:dyDescent="0.3">
      <c r="F7728" s="2">
        <v>7723</v>
      </c>
      <c r="G7728" s="12">
        <f ca="1"/>
        <v>22.22444181952709</v>
      </c>
      <c r="H7728" s="12">
        <f ca="1"/>
        <v>0.1140295553750451</v>
      </c>
    </row>
    <row r="7729" spans="6:8" x14ac:dyDescent="0.3">
      <c r="F7729" s="2">
        <v>7724</v>
      </c>
      <c r="G7729" s="12">
        <f ca="1"/>
        <v>22.224693635644648</v>
      </c>
      <c r="H7729" s="12">
        <f ca="1"/>
        <v>0.11402636972532888</v>
      </c>
    </row>
    <row r="7730" spans="6:8" x14ac:dyDescent="0.3">
      <c r="F7730" s="2">
        <v>7725</v>
      </c>
      <c r="G7730" s="12">
        <f ca="1"/>
        <v>22.225111541081574</v>
      </c>
      <c r="H7730" s="12">
        <f ca="1"/>
        <v>0.11402108193747029</v>
      </c>
    </row>
    <row r="7731" spans="6:8" x14ac:dyDescent="0.3">
      <c r="F7731" s="2">
        <v>7726</v>
      </c>
      <c r="G7731" s="12">
        <f ca="1"/>
        <v>22.226480451670447</v>
      </c>
      <c r="H7731" s="12">
        <f ca="1"/>
        <v>0.11400375233839657</v>
      </c>
    </row>
    <row r="7732" spans="6:8" x14ac:dyDescent="0.3">
      <c r="F7732" s="2">
        <v>7727</v>
      </c>
      <c r="G7732" s="12">
        <f ca="1"/>
        <v>22.227870893555632</v>
      </c>
      <c r="H7732" s="12">
        <f ca="1"/>
        <v>0.11398613655533472</v>
      </c>
    </row>
    <row r="7733" spans="6:8" x14ac:dyDescent="0.3">
      <c r="F7733" s="2">
        <v>7728</v>
      </c>
      <c r="G7733" s="12">
        <f ca="1"/>
        <v>22.229936439454015</v>
      </c>
      <c r="H7733" s="12">
        <f ca="1"/>
        <v>0.11395994240916271</v>
      </c>
    </row>
    <row r="7734" spans="6:8" x14ac:dyDescent="0.3">
      <c r="F7734" s="2">
        <v>7729</v>
      </c>
      <c r="G7734" s="12">
        <f ca="1"/>
        <v>22.230808467698154</v>
      </c>
      <c r="H7734" s="12">
        <f ca="1"/>
        <v>0.11394887471775926</v>
      </c>
    </row>
    <row r="7735" spans="6:8" x14ac:dyDescent="0.3">
      <c r="F7735" s="2">
        <v>7730</v>
      </c>
      <c r="G7735" s="12">
        <f ca="1"/>
        <v>22.231729478164606</v>
      </c>
      <c r="H7735" s="12">
        <f ca="1"/>
        <v>0.11393717948236415</v>
      </c>
    </row>
    <row r="7736" spans="6:8" x14ac:dyDescent="0.3">
      <c r="F7736" s="2">
        <v>7731</v>
      </c>
      <c r="G7736" s="12">
        <f ca="1"/>
        <v>22.232389807117276</v>
      </c>
      <c r="H7736" s="12">
        <f ca="1"/>
        <v>0.11392879073940818</v>
      </c>
    </row>
    <row r="7737" spans="6:8" x14ac:dyDescent="0.3">
      <c r="F7737" s="2">
        <v>7732</v>
      </c>
      <c r="G7737" s="12">
        <f ca="1"/>
        <v>22.236961962197569</v>
      </c>
      <c r="H7737" s="12">
        <f ca="1"/>
        <v>0.11387062153553411</v>
      </c>
    </row>
    <row r="7738" spans="6:8" x14ac:dyDescent="0.3">
      <c r="F7738" s="2">
        <v>7733</v>
      </c>
      <c r="G7738" s="12">
        <f ca="1"/>
        <v>22.239175467071355</v>
      </c>
      <c r="H7738" s="12">
        <f ca="1"/>
        <v>0.11384240678308119</v>
      </c>
    </row>
    <row r="7739" spans="6:8" x14ac:dyDescent="0.3">
      <c r="F7739" s="2">
        <v>7734</v>
      </c>
      <c r="G7739" s="12">
        <f ca="1"/>
        <v>22.240280080498465</v>
      </c>
      <c r="H7739" s="12">
        <f ca="1"/>
        <v>0.11382831361615342</v>
      </c>
    </row>
    <row r="7740" spans="6:8" x14ac:dyDescent="0.3">
      <c r="F7740" s="2">
        <v>7735</v>
      </c>
      <c r="G7740" s="12">
        <f ca="1"/>
        <v>22.240497974762441</v>
      </c>
      <c r="H7740" s="12">
        <f ca="1"/>
        <v>0.11382553259388201</v>
      </c>
    </row>
    <row r="7741" spans="6:8" x14ac:dyDescent="0.3">
      <c r="F7741" s="2">
        <v>7736</v>
      </c>
      <c r="G7741" s="12">
        <f ca="1"/>
        <v>22.241378055153966</v>
      </c>
      <c r="H7741" s="12">
        <f ca="1"/>
        <v>0.11381429653097051</v>
      </c>
    </row>
    <row r="7742" spans="6:8" x14ac:dyDescent="0.3">
      <c r="F7742" s="2">
        <v>7737</v>
      </c>
      <c r="G7742" s="12">
        <f ca="1"/>
        <v>22.241389871033888</v>
      </c>
      <c r="H7742" s="12">
        <f ca="1"/>
        <v>0.11381414563903577</v>
      </c>
    </row>
    <row r="7743" spans="6:8" x14ac:dyDescent="0.3">
      <c r="F7743" s="2">
        <v>7738</v>
      </c>
      <c r="G7743" s="12">
        <f ca="1"/>
        <v>22.241937583664036</v>
      </c>
      <c r="H7743" s="12">
        <f ca="1"/>
        <v>0.11380715011016485</v>
      </c>
    </row>
    <row r="7744" spans="6:8" x14ac:dyDescent="0.3">
      <c r="F7744" s="2">
        <v>7739</v>
      </c>
      <c r="G7744" s="12">
        <f ca="1"/>
        <v>22.242949523042196</v>
      </c>
      <c r="H7744" s="12">
        <f ca="1"/>
        <v>0.11379421972776776</v>
      </c>
    </row>
    <row r="7745" spans="6:8" x14ac:dyDescent="0.3">
      <c r="F7745" s="2">
        <v>7740</v>
      </c>
      <c r="G7745" s="12">
        <f ca="1"/>
        <v>22.243240553108315</v>
      </c>
      <c r="H7745" s="12">
        <f ca="1"/>
        <v>0.11379049964452641</v>
      </c>
    </row>
    <row r="7746" spans="6:8" x14ac:dyDescent="0.3">
      <c r="F7746" s="2">
        <v>7741</v>
      </c>
      <c r="G7746" s="12">
        <f ca="1"/>
        <v>22.24328838439504</v>
      </c>
      <c r="H7746" s="12">
        <f ca="1"/>
        <v>0.11378988818469422</v>
      </c>
    </row>
    <row r="7747" spans="6:8" x14ac:dyDescent="0.3">
      <c r="F7747" s="2">
        <v>7742</v>
      </c>
      <c r="G7747" s="12">
        <f ca="1"/>
        <v>22.243418500567032</v>
      </c>
      <c r="H7747" s="12">
        <f ca="1"/>
        <v>0.1137882247386726</v>
      </c>
    </row>
    <row r="7748" spans="6:8" x14ac:dyDescent="0.3">
      <c r="F7748" s="2">
        <v>7743</v>
      </c>
      <c r="G7748" s="12">
        <f ca="1"/>
        <v>22.243933652984889</v>
      </c>
      <c r="H7748" s="12">
        <f ca="1"/>
        <v>0.11378163768234649</v>
      </c>
    </row>
    <row r="7749" spans="6:8" x14ac:dyDescent="0.3">
      <c r="F7749" s="2">
        <v>7744</v>
      </c>
      <c r="G7749" s="12">
        <f ca="1"/>
        <v>22.244194724463274</v>
      </c>
      <c r="H7749" s="12">
        <f ca="1"/>
        <v>0.11377829873843119</v>
      </c>
    </row>
    <row r="7750" spans="6:8" x14ac:dyDescent="0.3">
      <c r="F7750" s="2">
        <v>7745</v>
      </c>
      <c r="G7750" s="12">
        <f ca="1"/>
        <v>22.244685888480518</v>
      </c>
      <c r="H7750" s="12">
        <f ca="1"/>
        <v>0.11377201573370559</v>
      </c>
    </row>
    <row r="7751" spans="6:8" x14ac:dyDescent="0.3">
      <c r="F7751" s="2">
        <v>7746</v>
      </c>
      <c r="G7751" s="12">
        <f ca="1"/>
        <v>22.244727311955007</v>
      </c>
      <c r="H7751" s="12">
        <f ca="1"/>
        <v>0.1137714857629633</v>
      </c>
    </row>
    <row r="7752" spans="6:8" x14ac:dyDescent="0.3">
      <c r="F7752" s="2">
        <v>7747</v>
      </c>
      <c r="G7752" s="12">
        <f ca="1"/>
        <v>22.244782080837499</v>
      </c>
      <c r="H7752" s="12">
        <f ca="1"/>
        <v>0.11377078503265067</v>
      </c>
    </row>
    <row r="7753" spans="6:8" x14ac:dyDescent="0.3">
      <c r="F7753" s="2">
        <v>7748</v>
      </c>
      <c r="G7753" s="12">
        <f ca="1"/>
        <v>22.246156884393042</v>
      </c>
      <c r="H7753" s="12">
        <f ca="1"/>
        <v>0.11375318834745625</v>
      </c>
    </row>
    <row r="7754" spans="6:8" x14ac:dyDescent="0.3">
      <c r="F7754" s="2">
        <v>7749</v>
      </c>
      <c r="G7754" s="12">
        <f ca="1"/>
        <v>22.247913576726763</v>
      </c>
      <c r="H7754" s="12">
        <f ca="1"/>
        <v>0.11373068406348408</v>
      </c>
    </row>
    <row r="7755" spans="6:8" x14ac:dyDescent="0.3">
      <c r="F7755" s="2">
        <v>7750</v>
      </c>
      <c r="G7755" s="12">
        <f ca="1"/>
        <v>22.248990790151019</v>
      </c>
      <c r="H7755" s="12">
        <f ca="1"/>
        <v>0.11371687340582706</v>
      </c>
    </row>
    <row r="7756" spans="6:8" x14ac:dyDescent="0.3">
      <c r="F7756" s="2">
        <v>7751</v>
      </c>
      <c r="G7756" s="12">
        <f ca="1"/>
        <v>22.250531621858308</v>
      </c>
      <c r="H7756" s="12">
        <f ca="1"/>
        <v>0.11369710440588943</v>
      </c>
    </row>
    <row r="7757" spans="6:8" x14ac:dyDescent="0.3">
      <c r="F7757" s="2">
        <v>7752</v>
      </c>
      <c r="G7757" s="12">
        <f ca="1"/>
        <v>22.251027327191458</v>
      </c>
      <c r="H7757" s="12">
        <f ca="1"/>
        <v>0.11369074085508973</v>
      </c>
    </row>
    <row r="7758" spans="6:8" x14ac:dyDescent="0.3">
      <c r="F7758" s="2">
        <v>7753</v>
      </c>
      <c r="G7758" s="12">
        <f ca="1"/>
        <v>22.251118583785594</v>
      </c>
      <c r="H7758" s="12">
        <f ca="1"/>
        <v>0.11368956916920935</v>
      </c>
    </row>
    <row r="7759" spans="6:8" x14ac:dyDescent="0.3">
      <c r="F7759" s="2">
        <v>7754</v>
      </c>
      <c r="G7759" s="12">
        <f ca="1"/>
        <v>22.251258131710912</v>
      </c>
      <c r="H7759" s="12">
        <f ca="1"/>
        <v>0.11368777733324756</v>
      </c>
    </row>
    <row r="7760" spans="6:8" x14ac:dyDescent="0.3">
      <c r="F7760" s="2">
        <v>7755</v>
      </c>
      <c r="G7760" s="12">
        <f ca="1"/>
        <v>22.251754924348035</v>
      </c>
      <c r="H7760" s="12">
        <f ca="1"/>
        <v>0.11368139724038101</v>
      </c>
    </row>
    <row r="7761" spans="6:8" x14ac:dyDescent="0.3">
      <c r="F7761" s="2">
        <v>7756</v>
      </c>
      <c r="G7761" s="12">
        <f ca="1"/>
        <v>22.252892039875565</v>
      </c>
      <c r="H7761" s="12">
        <f ca="1"/>
        <v>0.11366678711009735</v>
      </c>
    </row>
    <row r="7762" spans="6:8" x14ac:dyDescent="0.3">
      <c r="F7762" s="2">
        <v>7757</v>
      </c>
      <c r="G7762" s="12">
        <f ca="1"/>
        <v>22.254995363210501</v>
      </c>
      <c r="H7762" s="12">
        <f ca="1"/>
        <v>0.11363973834608213</v>
      </c>
    </row>
    <row r="7763" spans="6:8" x14ac:dyDescent="0.3">
      <c r="F7763" s="2">
        <v>7758</v>
      </c>
      <c r="G7763" s="12">
        <f ca="1"/>
        <v>22.255078681822791</v>
      </c>
      <c r="H7763" s="12">
        <f ca="1"/>
        <v>0.11363866621532163</v>
      </c>
    </row>
    <row r="7764" spans="6:8" x14ac:dyDescent="0.3">
      <c r="F7764" s="2">
        <v>7759</v>
      </c>
      <c r="G7764" s="12">
        <f ca="1"/>
        <v>22.256103159702608</v>
      </c>
      <c r="H7764" s="12">
        <f ca="1"/>
        <v>0.11362547933018456</v>
      </c>
    </row>
    <row r="7765" spans="6:8" x14ac:dyDescent="0.3">
      <c r="F7765" s="2">
        <v>7760</v>
      </c>
      <c r="G7765" s="12">
        <f ca="1"/>
        <v>22.257678553647366</v>
      </c>
      <c r="H7765" s="12">
        <f ca="1"/>
        <v>0.11360518648172528</v>
      </c>
    </row>
    <row r="7766" spans="6:8" x14ac:dyDescent="0.3">
      <c r="F7766" s="2">
        <v>7761</v>
      </c>
      <c r="G7766" s="12">
        <f ca="1"/>
        <v>22.257749864839603</v>
      </c>
      <c r="H7766" s="12">
        <f ca="1"/>
        <v>0.11360426749235099</v>
      </c>
    </row>
    <row r="7767" spans="6:8" x14ac:dyDescent="0.3">
      <c r="F7767" s="2">
        <v>7762</v>
      </c>
      <c r="G7767" s="12">
        <f ca="1"/>
        <v>22.258126495787579</v>
      </c>
      <c r="H7767" s="12">
        <f ca="1"/>
        <v>0.113599413233712</v>
      </c>
    </row>
    <row r="7768" spans="6:8" x14ac:dyDescent="0.3">
      <c r="F7768" s="2">
        <v>7763</v>
      </c>
      <c r="G7768" s="12">
        <f ca="1"/>
        <v>22.259224829051078</v>
      </c>
      <c r="H7768" s="12">
        <f ca="1"/>
        <v>0.11358525140879951</v>
      </c>
    </row>
    <row r="7769" spans="6:8" x14ac:dyDescent="0.3">
      <c r="F7769" s="2">
        <v>7764</v>
      </c>
      <c r="G7769" s="12">
        <f ca="1"/>
        <v>22.259258124647104</v>
      </c>
      <c r="H7769" s="12">
        <f ca="1"/>
        <v>0.1135848219628092</v>
      </c>
    </row>
    <row r="7770" spans="6:8" x14ac:dyDescent="0.3">
      <c r="F7770" s="2">
        <v>7765</v>
      </c>
      <c r="G7770" s="12">
        <f ca="1"/>
        <v>22.259331209479093</v>
      </c>
      <c r="H7770" s="12">
        <f ca="1"/>
        <v>0.11358387928809219</v>
      </c>
    </row>
    <row r="7771" spans="6:8" x14ac:dyDescent="0.3">
      <c r="F7771" s="2">
        <v>7766</v>
      </c>
      <c r="G7771" s="12">
        <f ca="1"/>
        <v>22.26030127274251</v>
      </c>
      <c r="H7771" s="12">
        <f ca="1"/>
        <v>0.11357136342963255</v>
      </c>
    </row>
    <row r="7772" spans="6:8" x14ac:dyDescent="0.3">
      <c r="F7772" s="2">
        <v>7767</v>
      </c>
      <c r="G7772" s="12">
        <f ca="1"/>
        <v>22.260944199413345</v>
      </c>
      <c r="H7772" s="12">
        <f ca="1"/>
        <v>0.11356306460112803</v>
      </c>
    </row>
    <row r="7773" spans="6:8" x14ac:dyDescent="0.3">
      <c r="F7773" s="2">
        <v>7768</v>
      </c>
      <c r="G7773" s="12">
        <f ca="1"/>
        <v>22.262285696623817</v>
      </c>
      <c r="H7773" s="12">
        <f ca="1"/>
        <v>0.11354573914431085</v>
      </c>
    </row>
    <row r="7774" spans="6:8" x14ac:dyDescent="0.3">
      <c r="F7774" s="2">
        <v>7769</v>
      </c>
      <c r="G7774" s="12">
        <f ca="1"/>
        <v>22.262422648699424</v>
      </c>
      <c r="H7774" s="12">
        <f ca="1"/>
        <v>0.11354396967927946</v>
      </c>
    </row>
    <row r="7775" spans="6:8" x14ac:dyDescent="0.3">
      <c r="F7775" s="2">
        <v>7770</v>
      </c>
      <c r="G7775" s="12">
        <f ca="1"/>
        <v>22.264049966668399</v>
      </c>
      <c r="H7775" s="12">
        <f ca="1"/>
        <v>0.11352293389501611</v>
      </c>
    </row>
    <row r="7776" spans="6:8" x14ac:dyDescent="0.3">
      <c r="F7776" s="2">
        <v>7771</v>
      </c>
      <c r="G7776" s="12">
        <f ca="1"/>
        <v>22.266799215305383</v>
      </c>
      <c r="H7776" s="12">
        <f ca="1"/>
        <v>0.11348735206198982</v>
      </c>
    </row>
    <row r="7777" spans="6:8" x14ac:dyDescent="0.3">
      <c r="F7777" s="2">
        <v>7772</v>
      </c>
      <c r="G7777" s="12">
        <f ca="1"/>
        <v>22.268296495062984</v>
      </c>
      <c r="H7777" s="12">
        <f ca="1"/>
        <v>0.11346795083020564</v>
      </c>
    </row>
    <row r="7778" spans="6:8" x14ac:dyDescent="0.3">
      <c r="F7778" s="2">
        <v>7773</v>
      </c>
      <c r="G7778" s="12">
        <f ca="1"/>
        <v>22.269123202892604</v>
      </c>
      <c r="H7778" s="12">
        <f ca="1"/>
        <v>0.11345723172488845</v>
      </c>
    </row>
    <row r="7779" spans="6:8" x14ac:dyDescent="0.3">
      <c r="F7779" s="2">
        <v>7774</v>
      </c>
      <c r="G7779" s="12">
        <f ca="1"/>
        <v>22.271967120789196</v>
      </c>
      <c r="H7779" s="12">
        <f ca="1"/>
        <v>0.11342031986774767</v>
      </c>
    </row>
    <row r="7780" spans="6:8" x14ac:dyDescent="0.3">
      <c r="F7780" s="2">
        <v>7775</v>
      </c>
      <c r="G7780" s="12">
        <f ca="1"/>
        <v>22.272677344492386</v>
      </c>
      <c r="H7780" s="12">
        <f ca="1"/>
        <v>0.11341109262157539</v>
      </c>
    </row>
    <row r="7781" spans="6:8" x14ac:dyDescent="0.3">
      <c r="F7781" s="2">
        <v>7776</v>
      </c>
      <c r="G7781" s="12">
        <f ca="1"/>
        <v>22.272789798941332</v>
      </c>
      <c r="H7781" s="12">
        <f ca="1"/>
        <v>0.11340963127690151</v>
      </c>
    </row>
    <row r="7782" spans="6:8" x14ac:dyDescent="0.3">
      <c r="F7782" s="2">
        <v>7777</v>
      </c>
      <c r="G7782" s="12">
        <f ca="1"/>
        <v>22.275208066715503</v>
      </c>
      <c r="H7782" s="12">
        <f ca="1"/>
        <v>0.11337818384739504</v>
      </c>
    </row>
    <row r="7783" spans="6:8" x14ac:dyDescent="0.3">
      <c r="F7783" s="2">
        <v>7778</v>
      </c>
      <c r="G7783" s="12">
        <f ca="1"/>
        <v>22.275594339409313</v>
      </c>
      <c r="H7783" s="12">
        <f ca="1"/>
        <v>0.11337315680726134</v>
      </c>
    </row>
    <row r="7784" spans="6:8" x14ac:dyDescent="0.3">
      <c r="F7784" s="2">
        <v>7779</v>
      </c>
      <c r="G7784" s="12">
        <f ca="1"/>
        <v>22.2756713533084</v>
      </c>
      <c r="H7784" s="12">
        <f ca="1"/>
        <v>0.11337215440228419</v>
      </c>
    </row>
    <row r="7785" spans="6:8" x14ac:dyDescent="0.3">
      <c r="F7785" s="2">
        <v>7780</v>
      </c>
      <c r="G7785" s="12">
        <f ca="1"/>
        <v>22.275797921226154</v>
      </c>
      <c r="H7785" s="12">
        <f ca="1"/>
        <v>0.11337050691436183</v>
      </c>
    </row>
    <row r="7786" spans="6:8" x14ac:dyDescent="0.3">
      <c r="F7786" s="2">
        <v>7781</v>
      </c>
      <c r="G7786" s="12">
        <f ca="1"/>
        <v>22.276127071182142</v>
      </c>
      <c r="H7786" s="12">
        <f ca="1"/>
        <v>0.11336622194964485</v>
      </c>
    </row>
    <row r="7787" spans="6:8" x14ac:dyDescent="0.3">
      <c r="F7787" s="2">
        <v>7782</v>
      </c>
      <c r="G7787" s="12">
        <f ca="1"/>
        <v>22.276494764864946</v>
      </c>
      <c r="H7787" s="12">
        <f ca="1"/>
        <v>0.1133614342877203</v>
      </c>
    </row>
    <row r="7788" spans="6:8" x14ac:dyDescent="0.3">
      <c r="F7788" s="2">
        <v>7783</v>
      </c>
      <c r="G7788" s="12">
        <f ca="1"/>
        <v>22.276927032832596</v>
      </c>
      <c r="H7788" s="12">
        <f ca="1"/>
        <v>0.11335580456997617</v>
      </c>
    </row>
    <row r="7789" spans="6:8" x14ac:dyDescent="0.3">
      <c r="F7789" s="2">
        <v>7784</v>
      </c>
      <c r="G7789" s="12">
        <f ca="1"/>
        <v>22.277831556155512</v>
      </c>
      <c r="H7789" s="12">
        <f ca="1"/>
        <v>0.11334401998811502</v>
      </c>
    </row>
    <row r="7790" spans="6:8" x14ac:dyDescent="0.3">
      <c r="F7790" s="2">
        <v>7785</v>
      </c>
      <c r="G7790" s="12">
        <f ca="1"/>
        <v>22.278303437220167</v>
      </c>
      <c r="H7790" s="12">
        <f ca="1"/>
        <v>0.11333786974139577</v>
      </c>
    </row>
    <row r="7791" spans="6:8" x14ac:dyDescent="0.3">
      <c r="F7791" s="2">
        <v>7786</v>
      </c>
      <c r="G7791" s="12">
        <f ca="1"/>
        <v>22.279863919695149</v>
      </c>
      <c r="H7791" s="12">
        <f ca="1"/>
        <v>0.11331751979167717</v>
      </c>
    </row>
    <row r="7792" spans="6:8" x14ac:dyDescent="0.3">
      <c r="F7792" s="2">
        <v>7787</v>
      </c>
      <c r="G7792" s="12">
        <f ca="1"/>
        <v>22.280445809388961</v>
      </c>
      <c r="H7792" s="12">
        <f ca="1"/>
        <v>0.11330992697825491</v>
      </c>
    </row>
    <row r="7793" spans="6:8" x14ac:dyDescent="0.3">
      <c r="F7793" s="2">
        <v>7788</v>
      </c>
      <c r="G7793" s="12">
        <f ca="1"/>
        <v>22.282823439752356</v>
      </c>
      <c r="H7793" s="12">
        <f ca="1"/>
        <v>0.11327887693465308</v>
      </c>
    </row>
    <row r="7794" spans="6:8" x14ac:dyDescent="0.3">
      <c r="F7794" s="2">
        <v>7789</v>
      </c>
      <c r="G7794" s="12">
        <f ca="1"/>
        <v>22.283217193461756</v>
      </c>
      <c r="H7794" s="12">
        <f ca="1"/>
        <v>0.11327373086579513</v>
      </c>
    </row>
    <row r="7795" spans="6:8" x14ac:dyDescent="0.3">
      <c r="F7795" s="2">
        <v>7790</v>
      </c>
      <c r="G7795" s="12">
        <f ca="1"/>
        <v>22.284539125812234</v>
      </c>
      <c r="H7795" s="12">
        <f ca="1"/>
        <v>0.113256445987639</v>
      </c>
    </row>
    <row r="7796" spans="6:8" x14ac:dyDescent="0.3">
      <c r="F7796" s="2">
        <v>7791</v>
      </c>
      <c r="G7796" s="12">
        <f ca="1"/>
        <v>22.287072090361658</v>
      </c>
      <c r="H7796" s="12">
        <f ca="1"/>
        <v>0.11322329096889371</v>
      </c>
    </row>
    <row r="7797" spans="6:8" x14ac:dyDescent="0.3">
      <c r="F7797" s="2">
        <v>7792</v>
      </c>
      <c r="G7797" s="12">
        <f ca="1"/>
        <v>22.288201027539809</v>
      </c>
      <c r="H7797" s="12">
        <f ca="1"/>
        <v>0.11320849887589239</v>
      </c>
    </row>
    <row r="7798" spans="6:8" x14ac:dyDescent="0.3">
      <c r="F7798" s="2">
        <v>7793</v>
      </c>
      <c r="G7798" s="12">
        <f ca="1"/>
        <v>22.289198322131888</v>
      </c>
      <c r="H7798" s="12">
        <f ca="1"/>
        <v>0.11319542397069135</v>
      </c>
    </row>
    <row r="7799" spans="6:8" x14ac:dyDescent="0.3">
      <c r="F7799" s="2">
        <v>7794</v>
      </c>
      <c r="G7799" s="12">
        <f ca="1"/>
        <v>22.290617853865463</v>
      </c>
      <c r="H7799" s="12">
        <f ca="1"/>
        <v>0.11317680094503665</v>
      </c>
    </row>
    <row r="7800" spans="6:8" x14ac:dyDescent="0.3">
      <c r="F7800" s="2">
        <v>7795</v>
      </c>
      <c r="G7800" s="12">
        <f ca="1"/>
        <v>22.291052852296062</v>
      </c>
      <c r="H7800" s="12">
        <f ca="1"/>
        <v>0.11317109121813185</v>
      </c>
    </row>
    <row r="7801" spans="6:8" x14ac:dyDescent="0.3">
      <c r="F7801" s="2">
        <v>7796</v>
      </c>
      <c r="G7801" s="12">
        <f ca="1"/>
        <v>22.292448093554956</v>
      </c>
      <c r="H7801" s="12">
        <f ca="1"/>
        <v>0.11315276822056825</v>
      </c>
    </row>
    <row r="7802" spans="6:8" x14ac:dyDescent="0.3">
      <c r="F7802" s="2">
        <v>7797</v>
      </c>
      <c r="G7802" s="12">
        <f ca="1"/>
        <v>22.292777601125817</v>
      </c>
      <c r="H7802" s="12">
        <f ca="1"/>
        <v>0.11314843890270851</v>
      </c>
    </row>
    <row r="7803" spans="6:8" x14ac:dyDescent="0.3">
      <c r="F7803" s="2">
        <v>7798</v>
      </c>
      <c r="G7803" s="12">
        <f ca="1"/>
        <v>22.293392273508939</v>
      </c>
      <c r="H7803" s="12">
        <f ca="1"/>
        <v>0.11314036076954455</v>
      </c>
    </row>
    <row r="7804" spans="6:8" x14ac:dyDescent="0.3">
      <c r="F7804" s="2">
        <v>7799</v>
      </c>
      <c r="G7804" s="12">
        <f ca="1"/>
        <v>22.297073054531893</v>
      </c>
      <c r="H7804" s="12">
        <f ca="1"/>
        <v>0.11309192989310934</v>
      </c>
    </row>
    <row r="7805" spans="6:8" x14ac:dyDescent="0.3">
      <c r="F7805" s="2">
        <v>7800</v>
      </c>
      <c r="G7805" s="12">
        <f ca="1"/>
        <v>22.299900674579415</v>
      </c>
      <c r="H7805" s="12">
        <f ca="1"/>
        <v>0.11305465784454144</v>
      </c>
    </row>
    <row r="7806" spans="6:8" x14ac:dyDescent="0.3">
      <c r="F7806" s="2">
        <v>7801</v>
      </c>
      <c r="G7806" s="12">
        <f ca="1"/>
        <v>22.300376495788804</v>
      </c>
      <c r="H7806" s="12">
        <f ca="1"/>
        <v>0.11304838012909231</v>
      </c>
    </row>
    <row r="7807" spans="6:8" x14ac:dyDescent="0.3">
      <c r="F7807" s="2">
        <v>7802</v>
      </c>
      <c r="G7807" s="12">
        <f ca="1"/>
        <v>22.301126381893816</v>
      </c>
      <c r="H7807" s="12">
        <f ca="1"/>
        <v>0.11303848321263306</v>
      </c>
    </row>
    <row r="7808" spans="6:8" x14ac:dyDescent="0.3">
      <c r="F7808" s="2">
        <v>7803</v>
      </c>
      <c r="G7808" s="12">
        <f ca="1"/>
        <v>22.301788543666326</v>
      </c>
      <c r="H7808" s="12">
        <f ca="1"/>
        <v>0.11302974066999479</v>
      </c>
    </row>
    <row r="7809" spans="6:8" x14ac:dyDescent="0.3">
      <c r="F7809" s="2">
        <v>7804</v>
      </c>
      <c r="G7809" s="12">
        <f ca="1"/>
        <v>22.30392857161387</v>
      </c>
      <c r="H7809" s="12">
        <f ca="1"/>
        <v>0.11300146398238743</v>
      </c>
    </row>
    <row r="7810" spans="6:8" x14ac:dyDescent="0.3">
      <c r="F7810" s="2">
        <v>7805</v>
      </c>
      <c r="G7810" s="12">
        <f ca="1"/>
        <v>22.305050292183285</v>
      </c>
      <c r="H7810" s="12">
        <f ca="1"/>
        <v>0.11298662910123632</v>
      </c>
    </row>
    <row r="7811" spans="6:8" x14ac:dyDescent="0.3">
      <c r="F7811" s="2">
        <v>7806</v>
      </c>
      <c r="G7811" s="12">
        <f ca="1"/>
        <v>22.305157554511471</v>
      </c>
      <c r="H7811" s="12">
        <f ca="1"/>
        <v>0.11298521006451807</v>
      </c>
    </row>
    <row r="7812" spans="6:8" x14ac:dyDescent="0.3">
      <c r="F7812" s="2">
        <v>7807</v>
      </c>
      <c r="G7812" s="12">
        <f ca="1"/>
        <v>22.306251198967079</v>
      </c>
      <c r="H7812" s="12">
        <f ca="1"/>
        <v>0.11297073680905105</v>
      </c>
    </row>
    <row r="7813" spans="6:8" x14ac:dyDescent="0.3">
      <c r="F7813" s="2">
        <v>7808</v>
      </c>
      <c r="G7813" s="12">
        <f ca="1"/>
        <v>22.308657811831438</v>
      </c>
      <c r="H7813" s="12">
        <f ca="1"/>
        <v>0.11293885705733554</v>
      </c>
    </row>
    <row r="7814" spans="6:8" x14ac:dyDescent="0.3">
      <c r="F7814" s="2">
        <v>7809</v>
      </c>
      <c r="G7814" s="12">
        <f ca="1"/>
        <v>22.310494522527875</v>
      </c>
      <c r="H7814" s="12">
        <f ca="1"/>
        <v>0.11291449821064831</v>
      </c>
    </row>
    <row r="7815" spans="6:8" x14ac:dyDescent="0.3">
      <c r="F7815" s="2">
        <v>7810</v>
      </c>
      <c r="G7815" s="12">
        <f ca="1"/>
        <v>22.310505981445687</v>
      </c>
      <c r="H7815" s="12">
        <f ca="1"/>
        <v>0.11291434616274462</v>
      </c>
    </row>
    <row r="7816" spans="6:8" x14ac:dyDescent="0.3">
      <c r="F7816" s="2">
        <v>7811</v>
      </c>
      <c r="G7816" s="12">
        <f ca="1"/>
        <v>22.310651123073125</v>
      </c>
      <c r="H7816" s="12">
        <f ca="1"/>
        <v>0.11291242020154084</v>
      </c>
    </row>
    <row r="7817" spans="6:8" x14ac:dyDescent="0.3">
      <c r="F7817" s="2">
        <v>7812</v>
      </c>
      <c r="G7817" s="12">
        <f ca="1"/>
        <v>22.311661663457485</v>
      </c>
      <c r="H7817" s="12">
        <f ca="1"/>
        <v>0.11289900654079379</v>
      </c>
    </row>
    <row r="7818" spans="6:8" x14ac:dyDescent="0.3">
      <c r="F7818" s="2">
        <v>7813</v>
      </c>
      <c r="G7818" s="12">
        <f ca="1"/>
        <v>22.31195337785821</v>
      </c>
      <c r="H7818" s="12">
        <f ca="1"/>
        <v>0.1128951330092251</v>
      </c>
    </row>
    <row r="7819" spans="6:8" x14ac:dyDescent="0.3">
      <c r="F7819" s="2">
        <v>7814</v>
      </c>
      <c r="G7819" s="12">
        <f ca="1"/>
        <v>22.312004165181804</v>
      </c>
      <c r="H7819" s="12">
        <f ca="1"/>
        <v>0.1128944585658777</v>
      </c>
    </row>
    <row r="7820" spans="6:8" x14ac:dyDescent="0.3">
      <c r="F7820" s="2">
        <v>7815</v>
      </c>
      <c r="G7820" s="12">
        <f ca="1"/>
        <v>22.312452647469296</v>
      </c>
      <c r="H7820" s="12">
        <f ca="1"/>
        <v>0.11288850201180378</v>
      </c>
    </row>
    <row r="7821" spans="6:8" x14ac:dyDescent="0.3">
      <c r="F7821" s="2">
        <v>7816</v>
      </c>
      <c r="G7821" s="12">
        <f ca="1"/>
        <v>22.312941410322214</v>
      </c>
      <c r="H7821" s="12">
        <f ca="1"/>
        <v>0.11288200879442625</v>
      </c>
    </row>
    <row r="7822" spans="6:8" x14ac:dyDescent="0.3">
      <c r="F7822" s="2">
        <v>7817</v>
      </c>
      <c r="G7822" s="12">
        <f ca="1"/>
        <v>22.313409007665008</v>
      </c>
      <c r="H7822" s="12">
        <f ca="1"/>
        <v>0.11287579512683728</v>
      </c>
    </row>
    <row r="7823" spans="6:8" x14ac:dyDescent="0.3">
      <c r="F7823" s="2">
        <v>7818</v>
      </c>
      <c r="G7823" s="12">
        <f ca="1"/>
        <v>22.313438840100783</v>
      </c>
      <c r="H7823" s="12">
        <f ca="1"/>
        <v>0.11287539864426208</v>
      </c>
    </row>
    <row r="7824" spans="6:8" x14ac:dyDescent="0.3">
      <c r="F7824" s="2">
        <v>7819</v>
      </c>
      <c r="G7824" s="12">
        <f ca="1"/>
        <v>22.313870337646584</v>
      </c>
      <c r="H7824" s="12">
        <f ca="1"/>
        <v>0.11286966317683179</v>
      </c>
    </row>
    <row r="7825" spans="6:8" x14ac:dyDescent="0.3">
      <c r="F7825" s="2">
        <v>7820</v>
      </c>
      <c r="G7825" s="12">
        <f ca="1"/>
        <v>22.314843488782408</v>
      </c>
      <c r="H7825" s="12">
        <f ca="1"/>
        <v>0.11285672305024837</v>
      </c>
    </row>
    <row r="7826" spans="6:8" x14ac:dyDescent="0.3">
      <c r="F7826" s="2">
        <v>7821</v>
      </c>
      <c r="G7826" s="12">
        <f ca="1"/>
        <v>22.315443338374859</v>
      </c>
      <c r="H7826" s="12">
        <f ca="1"/>
        <v>0.11284874331626128</v>
      </c>
    </row>
    <row r="7827" spans="6:8" x14ac:dyDescent="0.3">
      <c r="F7827" s="2">
        <v>7822</v>
      </c>
      <c r="G7827" s="12">
        <f ca="1"/>
        <v>22.315576958602051</v>
      </c>
      <c r="H7827" s="12">
        <f ca="1"/>
        <v>0.11284696542245419</v>
      </c>
    </row>
    <row r="7828" spans="6:8" x14ac:dyDescent="0.3">
      <c r="F7828" s="2">
        <v>7823</v>
      </c>
      <c r="G7828" s="12">
        <f ca="1"/>
        <v>22.316846378472356</v>
      </c>
      <c r="H7828" s="12">
        <f ca="1"/>
        <v>0.11283006854726375</v>
      </c>
    </row>
    <row r="7829" spans="6:8" x14ac:dyDescent="0.3">
      <c r="F7829" s="2">
        <v>7824</v>
      </c>
      <c r="G7829" s="12">
        <f ca="1"/>
        <v>22.317325451632513</v>
      </c>
      <c r="H7829" s="12">
        <f ca="1"/>
        <v>0.11282368868015105</v>
      </c>
    </row>
    <row r="7830" spans="6:8" x14ac:dyDescent="0.3">
      <c r="F7830" s="2">
        <v>7825</v>
      </c>
      <c r="G7830" s="12">
        <f ca="1"/>
        <v>22.318580066328568</v>
      </c>
      <c r="H7830" s="12">
        <f ca="1"/>
        <v>0.11280697288430186</v>
      </c>
    </row>
    <row r="7831" spans="6:8" x14ac:dyDescent="0.3">
      <c r="F7831" s="2">
        <v>7826</v>
      </c>
      <c r="G7831" s="12">
        <f ca="1"/>
        <v>22.319193919499401</v>
      </c>
      <c r="H7831" s="12">
        <f ca="1"/>
        <v>0.11279879004310189</v>
      </c>
    </row>
    <row r="7832" spans="6:8" x14ac:dyDescent="0.3">
      <c r="F7832" s="2">
        <v>7827</v>
      </c>
      <c r="G7832" s="12">
        <f ca="1"/>
        <v>22.321557917030116</v>
      </c>
      <c r="H7832" s="12">
        <f ca="1"/>
        <v>0.11276725148208701</v>
      </c>
    </row>
    <row r="7833" spans="6:8" x14ac:dyDescent="0.3">
      <c r="F7833" s="2">
        <v>7828</v>
      </c>
      <c r="G7833" s="12">
        <f ca="1"/>
        <v>22.321571160174408</v>
      </c>
      <c r="H7833" s="12">
        <f ca="1"/>
        <v>0.11276707468730372</v>
      </c>
    </row>
    <row r="7834" spans="6:8" x14ac:dyDescent="0.3">
      <c r="F7834" s="2">
        <v>7829</v>
      </c>
      <c r="G7834" s="12">
        <f ca="1"/>
        <v>22.321621339699774</v>
      </c>
      <c r="H7834" s="12">
        <f ca="1"/>
        <v>0.1127664047834952</v>
      </c>
    </row>
    <row r="7835" spans="6:8" x14ac:dyDescent="0.3">
      <c r="F7835" s="2">
        <v>7830</v>
      </c>
      <c r="G7835" s="12">
        <f ca="1"/>
        <v>22.321871673292726</v>
      </c>
      <c r="H7835" s="12">
        <f ca="1"/>
        <v>0.11276306251862979</v>
      </c>
    </row>
    <row r="7836" spans="6:8" x14ac:dyDescent="0.3">
      <c r="F7836" s="2">
        <v>7831</v>
      </c>
      <c r="G7836" s="12">
        <f ca="1"/>
        <v>22.323686755242342</v>
      </c>
      <c r="H7836" s="12">
        <f ca="1"/>
        <v>0.11273881517145792</v>
      </c>
    </row>
    <row r="7837" spans="6:8" x14ac:dyDescent="0.3">
      <c r="F7837" s="2">
        <v>7832</v>
      </c>
      <c r="G7837" s="12">
        <f ca="1"/>
        <v>22.323731364001404</v>
      </c>
      <c r="H7837" s="12">
        <f ca="1"/>
        <v>0.11273821894697722</v>
      </c>
    </row>
    <row r="7838" spans="6:8" x14ac:dyDescent="0.3">
      <c r="F7838" s="2">
        <v>7833</v>
      </c>
      <c r="G7838" s="12">
        <f ca="1"/>
        <v>22.324120555113151</v>
      </c>
      <c r="H7838" s="12">
        <f ca="1"/>
        <v>0.11273301654051635</v>
      </c>
    </row>
    <row r="7839" spans="6:8" x14ac:dyDescent="0.3">
      <c r="F7839" s="2">
        <v>7834</v>
      </c>
      <c r="G7839" s="12">
        <f ca="1"/>
        <v>22.324131349380291</v>
      </c>
      <c r="H7839" s="12">
        <f ca="1"/>
        <v>0.11273287223524339</v>
      </c>
    </row>
    <row r="7840" spans="6:8" x14ac:dyDescent="0.3">
      <c r="F7840" s="2">
        <v>7835</v>
      </c>
      <c r="G7840" s="12">
        <f ca="1"/>
        <v>22.327609527690345</v>
      </c>
      <c r="H7840" s="12">
        <f ca="1"/>
        <v>0.11268632898809126</v>
      </c>
    </row>
    <row r="7841" spans="6:8" x14ac:dyDescent="0.3">
      <c r="F7841" s="2">
        <v>7836</v>
      </c>
      <c r="G7841" s="12">
        <f ca="1"/>
        <v>22.328386249430658</v>
      </c>
      <c r="H7841" s="12">
        <f ca="1"/>
        <v>0.11267592314930108</v>
      </c>
    </row>
    <row r="7842" spans="6:8" x14ac:dyDescent="0.3">
      <c r="F7842" s="2">
        <v>7837</v>
      </c>
      <c r="G7842" s="12">
        <f ca="1"/>
        <v>22.330282423358167</v>
      </c>
      <c r="H7842" s="12">
        <f ca="1"/>
        <v>0.11265050124389166</v>
      </c>
    </row>
    <row r="7843" spans="6:8" x14ac:dyDescent="0.3">
      <c r="F7843" s="2">
        <v>7838</v>
      </c>
      <c r="G7843" s="12">
        <f ca="1"/>
        <v>22.33062609309173</v>
      </c>
      <c r="H7843" s="12">
        <f ca="1"/>
        <v>0.11264589085185336</v>
      </c>
    </row>
    <row r="7844" spans="6:8" x14ac:dyDescent="0.3">
      <c r="F7844" s="2">
        <v>7839</v>
      </c>
      <c r="G7844" s="12">
        <f ca="1"/>
        <v>22.333502272884207</v>
      </c>
      <c r="H7844" s="12">
        <f ca="1"/>
        <v>0.1126072723114523</v>
      </c>
    </row>
    <row r="7845" spans="6:8" x14ac:dyDescent="0.3">
      <c r="F7845" s="2">
        <v>7840</v>
      </c>
      <c r="G7845" s="12">
        <f ca="1"/>
        <v>22.333680611389497</v>
      </c>
      <c r="H7845" s="12">
        <f ca="1"/>
        <v>0.11260487575117209</v>
      </c>
    </row>
    <row r="7846" spans="6:8" x14ac:dyDescent="0.3">
      <c r="F7846" s="2">
        <v>7841</v>
      </c>
      <c r="G7846" s="12">
        <f ca="1"/>
        <v>22.334476631516612</v>
      </c>
      <c r="H7846" s="12">
        <f ca="1"/>
        <v>0.11259417576548153</v>
      </c>
    </row>
    <row r="7847" spans="6:8" x14ac:dyDescent="0.3">
      <c r="F7847" s="2">
        <v>7842</v>
      </c>
      <c r="G7847" s="12">
        <f ca="1"/>
        <v>22.335312732519508</v>
      </c>
      <c r="H7847" s="12">
        <f ca="1"/>
        <v>0.11258293199354455</v>
      </c>
    </row>
    <row r="7848" spans="6:8" x14ac:dyDescent="0.3">
      <c r="F7848" s="2">
        <v>7843</v>
      </c>
      <c r="G7848" s="12">
        <f ca="1"/>
        <v>22.335783347843726</v>
      </c>
      <c r="H7848" s="12">
        <f ca="1"/>
        <v>0.11257660095796057</v>
      </c>
    </row>
    <row r="7849" spans="6:8" x14ac:dyDescent="0.3">
      <c r="F7849" s="2">
        <v>7844</v>
      </c>
      <c r="G7849" s="12">
        <f ca="1"/>
        <v>22.337223194639364</v>
      </c>
      <c r="H7849" s="12">
        <f ca="1"/>
        <v>0.11255722103003114</v>
      </c>
    </row>
    <row r="7850" spans="6:8" x14ac:dyDescent="0.3">
      <c r="F7850" s="2">
        <v>7845</v>
      </c>
      <c r="G7850" s="12">
        <f ca="1"/>
        <v>22.33814335032887</v>
      </c>
      <c r="H7850" s="12">
        <f ca="1"/>
        <v>0.11254482799261108</v>
      </c>
    </row>
    <row r="7851" spans="6:8" x14ac:dyDescent="0.3">
      <c r="F7851" s="2">
        <v>7846</v>
      </c>
      <c r="G7851" s="12">
        <f ca="1"/>
        <v>22.338345977616001</v>
      </c>
      <c r="H7851" s="12">
        <f ca="1"/>
        <v>0.11254209808571321</v>
      </c>
    </row>
    <row r="7852" spans="6:8" x14ac:dyDescent="0.3">
      <c r="F7852" s="2">
        <v>7847</v>
      </c>
      <c r="G7852" s="12">
        <f ca="1"/>
        <v>22.341794775322423</v>
      </c>
      <c r="H7852" s="12">
        <f ca="1"/>
        <v>0.11249558752112705</v>
      </c>
    </row>
    <row r="7853" spans="6:8" x14ac:dyDescent="0.3">
      <c r="F7853" s="2">
        <v>7848</v>
      </c>
      <c r="G7853" s="12">
        <f ca="1"/>
        <v>22.342287259728277</v>
      </c>
      <c r="H7853" s="12">
        <f ca="1"/>
        <v>0.11248893870144487</v>
      </c>
    </row>
    <row r="7854" spans="6:8" x14ac:dyDescent="0.3">
      <c r="F7854" s="2">
        <v>7849</v>
      </c>
      <c r="G7854" s="12">
        <f ca="1"/>
        <v>22.342723271443752</v>
      </c>
      <c r="H7854" s="12">
        <f ca="1"/>
        <v>0.11248305080029904</v>
      </c>
    </row>
    <row r="7855" spans="6:8" x14ac:dyDescent="0.3">
      <c r="F7855" s="2">
        <v>7850</v>
      </c>
      <c r="G7855" s="12">
        <f ca="1"/>
        <v>22.342761729128089</v>
      </c>
      <c r="H7855" s="12">
        <f ca="1"/>
        <v>0.11248253140043565</v>
      </c>
    </row>
    <row r="7856" spans="6:8" x14ac:dyDescent="0.3">
      <c r="F7856" s="2">
        <v>7851</v>
      </c>
      <c r="G7856" s="12">
        <f ca="1"/>
        <v>22.343039997303212</v>
      </c>
      <c r="H7856" s="12">
        <f ca="1"/>
        <v>0.11247877285456134</v>
      </c>
    </row>
    <row r="7857" spans="6:8" x14ac:dyDescent="0.3">
      <c r="F7857" s="2">
        <v>7852</v>
      </c>
      <c r="G7857" s="12">
        <f ca="1"/>
        <v>22.343944120735678</v>
      </c>
      <c r="H7857" s="12">
        <f ca="1"/>
        <v>0.11246655698309252</v>
      </c>
    </row>
    <row r="7858" spans="6:8" x14ac:dyDescent="0.3">
      <c r="F7858" s="2">
        <v>7853</v>
      </c>
      <c r="G7858" s="12">
        <f ca="1"/>
        <v>22.344696114766002</v>
      </c>
      <c r="H7858" s="12">
        <f ca="1"/>
        <v>0.11245639197420233</v>
      </c>
    </row>
    <row r="7859" spans="6:8" x14ac:dyDescent="0.3">
      <c r="F7859" s="2">
        <v>7854</v>
      </c>
      <c r="G7859" s="12">
        <f ca="1"/>
        <v>22.344944636493409</v>
      </c>
      <c r="H7859" s="12">
        <f ca="1"/>
        <v>0.11245303168609808</v>
      </c>
    </row>
    <row r="7860" spans="6:8" x14ac:dyDescent="0.3">
      <c r="F7860" s="2">
        <v>7855</v>
      </c>
      <c r="G7860" s="12">
        <f ca="1"/>
        <v>22.345981042250298</v>
      </c>
      <c r="H7860" s="12">
        <f ca="1"/>
        <v>0.11243901341341304</v>
      </c>
    </row>
    <row r="7861" spans="6:8" x14ac:dyDescent="0.3">
      <c r="F7861" s="2">
        <v>7856</v>
      </c>
      <c r="G7861" s="12">
        <f ca="1"/>
        <v>22.346547229564038</v>
      </c>
      <c r="H7861" s="12">
        <f ca="1"/>
        <v>0.1124313518917273</v>
      </c>
    </row>
    <row r="7862" spans="6:8" x14ac:dyDescent="0.3">
      <c r="F7862" s="2">
        <v>7857</v>
      </c>
      <c r="G7862" s="12">
        <f ca="1"/>
        <v>22.346567756472947</v>
      </c>
      <c r="H7862" s="12">
        <f ca="1"/>
        <v>0.11243107408159146</v>
      </c>
    </row>
    <row r="7863" spans="6:8" x14ac:dyDescent="0.3">
      <c r="F7863" s="2">
        <v>7858</v>
      </c>
      <c r="G7863" s="12">
        <f ca="1"/>
        <v>22.347271836295715</v>
      </c>
      <c r="H7863" s="12">
        <f ca="1"/>
        <v>0.11242154321426454</v>
      </c>
    </row>
    <row r="7864" spans="6:8" x14ac:dyDescent="0.3">
      <c r="F7864" s="2">
        <v>7859</v>
      </c>
      <c r="G7864" s="12">
        <f ca="1"/>
        <v>22.347622431886631</v>
      </c>
      <c r="H7864" s="12">
        <f ca="1"/>
        <v>0.11241679596401234</v>
      </c>
    </row>
    <row r="7865" spans="6:8" x14ac:dyDescent="0.3">
      <c r="F7865" s="2">
        <v>7860</v>
      </c>
      <c r="G7865" s="12">
        <f ca="1"/>
        <v>22.348499058828772</v>
      </c>
      <c r="H7865" s="12">
        <f ca="1"/>
        <v>0.11240492198971978</v>
      </c>
    </row>
    <row r="7866" spans="6:8" x14ac:dyDescent="0.3">
      <c r="F7866" s="2">
        <v>7861</v>
      </c>
      <c r="G7866" s="12">
        <f ca="1"/>
        <v>22.349915719543006</v>
      </c>
      <c r="H7866" s="12">
        <f ca="1"/>
        <v>0.11238572119506385</v>
      </c>
    </row>
    <row r="7867" spans="6:8" x14ac:dyDescent="0.3">
      <c r="F7867" s="2">
        <v>7862</v>
      </c>
      <c r="G7867" s="12">
        <f ca="1"/>
        <v>22.350454836010172</v>
      </c>
      <c r="H7867" s="12">
        <f ca="1"/>
        <v>0.11237841034433727</v>
      </c>
    </row>
    <row r="7868" spans="6:8" x14ac:dyDescent="0.3">
      <c r="F7868" s="2">
        <v>7863</v>
      </c>
      <c r="G7868" s="12">
        <f ca="1"/>
        <v>22.350780688102233</v>
      </c>
      <c r="H7868" s="12">
        <f ca="1"/>
        <v>0.11237399048536935</v>
      </c>
    </row>
    <row r="7869" spans="6:8" x14ac:dyDescent="0.3">
      <c r="F7869" s="2">
        <v>7864</v>
      </c>
      <c r="G7869" s="12">
        <f ca="1"/>
        <v>22.350815903611522</v>
      </c>
      <c r="H7869" s="12">
        <f ca="1"/>
        <v>0.11237351277497702</v>
      </c>
    </row>
    <row r="7870" spans="6:8" x14ac:dyDescent="0.3">
      <c r="F7870" s="2">
        <v>7865</v>
      </c>
      <c r="G7870" s="12">
        <f ca="1"/>
        <v>22.351395070819578</v>
      </c>
      <c r="H7870" s="12">
        <f ca="1"/>
        <v>0.11236565485619303</v>
      </c>
    </row>
    <row r="7871" spans="6:8" x14ac:dyDescent="0.3">
      <c r="F7871" s="2">
        <v>7866</v>
      </c>
      <c r="G7871" s="12">
        <f ca="1"/>
        <v>22.35157981618838</v>
      </c>
      <c r="H7871" s="12">
        <f ca="1"/>
        <v>0.11236314777897323</v>
      </c>
    </row>
    <row r="7872" spans="6:8" x14ac:dyDescent="0.3">
      <c r="F7872" s="2">
        <v>7867</v>
      </c>
      <c r="G7872" s="12">
        <f ca="1"/>
        <v>22.35167485219602</v>
      </c>
      <c r="H7872" s="12">
        <f ca="1"/>
        <v>0.11236185799936202</v>
      </c>
    </row>
    <row r="7873" spans="6:8" x14ac:dyDescent="0.3">
      <c r="F7873" s="2">
        <v>7868</v>
      </c>
      <c r="G7873" s="12">
        <f ca="1"/>
        <v>22.354996523493035</v>
      </c>
      <c r="H7873" s="12">
        <f ca="1"/>
        <v>0.11231673592452443</v>
      </c>
    </row>
    <row r="7874" spans="6:8" x14ac:dyDescent="0.3">
      <c r="F7874" s="2">
        <v>7869</v>
      </c>
      <c r="G7874" s="12">
        <f ca="1"/>
        <v>22.355218173650979</v>
      </c>
      <c r="H7874" s="12">
        <f ca="1"/>
        <v>0.11231372208354079</v>
      </c>
    </row>
    <row r="7875" spans="6:8" x14ac:dyDescent="0.3">
      <c r="F7875" s="2">
        <v>7870</v>
      </c>
      <c r="G7875" s="12">
        <f ca="1"/>
        <v>22.355719066147291</v>
      </c>
      <c r="H7875" s="12">
        <f ca="1"/>
        <v>0.11230690996137391</v>
      </c>
    </row>
    <row r="7876" spans="6:8" x14ac:dyDescent="0.3">
      <c r="F7876" s="2">
        <v>7871</v>
      </c>
      <c r="G7876" s="12">
        <f ca="1"/>
        <v>22.355952557481881</v>
      </c>
      <c r="H7876" s="12">
        <f ca="1"/>
        <v>0.11230373385032624</v>
      </c>
    </row>
    <row r="7877" spans="6:8" x14ac:dyDescent="0.3">
      <c r="F7877" s="2">
        <v>7872</v>
      </c>
      <c r="G7877" s="12">
        <f ca="1"/>
        <v>22.357807049168024</v>
      </c>
      <c r="H7877" s="12">
        <f ca="1"/>
        <v>0.11227849339615475</v>
      </c>
    </row>
    <row r="7878" spans="6:8" x14ac:dyDescent="0.3">
      <c r="F7878" s="2">
        <v>7873</v>
      </c>
      <c r="G7878" s="12">
        <f ca="1"/>
        <v>22.358850900565653</v>
      </c>
      <c r="H7878" s="12">
        <f ca="1"/>
        <v>0.11226427488196965</v>
      </c>
    </row>
    <row r="7879" spans="6:8" x14ac:dyDescent="0.3">
      <c r="F7879" s="2">
        <v>7874</v>
      </c>
      <c r="G7879" s="12">
        <f ca="1"/>
        <v>22.359018077445008</v>
      </c>
      <c r="H7879" s="12">
        <f ca="1"/>
        <v>0.11226199697935416</v>
      </c>
    </row>
    <row r="7880" spans="6:8" x14ac:dyDescent="0.3">
      <c r="F7880" s="2">
        <v>7875</v>
      </c>
      <c r="G7880" s="12">
        <f ca="1"/>
        <v>22.359580736249029</v>
      </c>
      <c r="H7880" s="12">
        <f ca="1"/>
        <v>0.11225432883155434</v>
      </c>
    </row>
    <row r="7881" spans="6:8" x14ac:dyDescent="0.3">
      <c r="F7881" s="2">
        <v>7876</v>
      </c>
      <c r="G7881" s="12">
        <f ca="1"/>
        <v>22.360275111256616</v>
      </c>
      <c r="H7881" s="12">
        <f ca="1"/>
        <v>0.11224486235717851</v>
      </c>
    </row>
    <row r="7882" spans="6:8" x14ac:dyDescent="0.3">
      <c r="F7882" s="2">
        <v>7877</v>
      </c>
      <c r="G7882" s="12">
        <f ca="1"/>
        <v>22.361013500543734</v>
      </c>
      <c r="H7882" s="12">
        <f ca="1"/>
        <v>0.11223479190015188</v>
      </c>
    </row>
    <row r="7883" spans="6:8" x14ac:dyDescent="0.3">
      <c r="F7883" s="2">
        <v>7878</v>
      </c>
      <c r="G7883" s="12">
        <f ca="1"/>
        <v>22.362161601232067</v>
      </c>
      <c r="H7883" s="12">
        <f ca="1"/>
        <v>0.11221912557764663</v>
      </c>
    </row>
    <row r="7884" spans="6:8" x14ac:dyDescent="0.3">
      <c r="F7884" s="2">
        <v>7879</v>
      </c>
      <c r="G7884" s="12">
        <f ca="1"/>
        <v>22.363111118832311</v>
      </c>
      <c r="H7884" s="12">
        <f ca="1"/>
        <v>0.11220616159809914</v>
      </c>
    </row>
    <row r="7885" spans="6:8" x14ac:dyDescent="0.3">
      <c r="F7885" s="2">
        <v>7880</v>
      </c>
      <c r="G7885" s="12">
        <f ca="1"/>
        <v>22.364798952157969</v>
      </c>
      <c r="H7885" s="12">
        <f ca="1"/>
        <v>0.11218310066250892</v>
      </c>
    </row>
    <row r="7886" spans="6:8" x14ac:dyDescent="0.3">
      <c r="F7886" s="2">
        <v>7881</v>
      </c>
      <c r="G7886" s="12">
        <f ca="1"/>
        <v>22.367862092829441</v>
      </c>
      <c r="H7886" s="12">
        <f ca="1"/>
        <v>0.11214119465760677</v>
      </c>
    </row>
    <row r="7887" spans="6:8" x14ac:dyDescent="0.3">
      <c r="F7887" s="2">
        <v>7882</v>
      </c>
      <c r="G7887" s="12">
        <f ca="1"/>
        <v>22.36882329729205</v>
      </c>
      <c r="H7887" s="12">
        <f ca="1"/>
        <v>0.1121280302638213</v>
      </c>
    </row>
    <row r="7888" spans="6:8" x14ac:dyDescent="0.3">
      <c r="F7888" s="2">
        <v>7883</v>
      </c>
      <c r="G7888" s="12">
        <f ca="1"/>
        <v>22.371832774200037</v>
      </c>
      <c r="H7888" s="12">
        <f ca="1"/>
        <v>0.11208676872519321</v>
      </c>
    </row>
    <row r="7889" spans="6:8" x14ac:dyDescent="0.3">
      <c r="F7889" s="2">
        <v>7884</v>
      </c>
      <c r="G7889" s="12">
        <f ca="1"/>
        <v>22.372199790646505</v>
      </c>
      <c r="H7889" s="12">
        <f ca="1"/>
        <v>0.11208173210933352</v>
      </c>
    </row>
    <row r="7890" spans="6:8" x14ac:dyDescent="0.3">
      <c r="F7890" s="2">
        <v>7885</v>
      </c>
      <c r="G7890" s="12">
        <f ca="1"/>
        <v>22.372820614488795</v>
      </c>
      <c r="H7890" s="12">
        <f ca="1"/>
        <v>0.11207321017111335</v>
      </c>
    </row>
    <row r="7891" spans="6:8" x14ac:dyDescent="0.3">
      <c r="F7891" s="2">
        <v>7886</v>
      </c>
      <c r="G7891" s="12">
        <f ca="1"/>
        <v>22.373324348768961</v>
      </c>
      <c r="H7891" s="12">
        <f ca="1"/>
        <v>0.11206629338528591</v>
      </c>
    </row>
    <row r="7892" spans="6:8" x14ac:dyDescent="0.3">
      <c r="F7892" s="2">
        <v>7887</v>
      </c>
      <c r="G7892" s="12">
        <f ca="1"/>
        <v>22.373559239940633</v>
      </c>
      <c r="H7892" s="12">
        <f ca="1"/>
        <v>0.11206306744182472</v>
      </c>
    </row>
    <row r="7893" spans="6:8" x14ac:dyDescent="0.3">
      <c r="F7893" s="2">
        <v>7888</v>
      </c>
      <c r="G7893" s="12">
        <f ca="1"/>
        <v>22.37496934466067</v>
      </c>
      <c r="H7893" s="12">
        <f ca="1"/>
        <v>0.1120436927102474</v>
      </c>
    </row>
    <row r="7894" spans="6:8" x14ac:dyDescent="0.3">
      <c r="F7894" s="2">
        <v>7889</v>
      </c>
      <c r="G7894" s="12">
        <f ca="1"/>
        <v>22.375503672347747</v>
      </c>
      <c r="H7894" s="12">
        <f ca="1"/>
        <v>0.11203634720641793</v>
      </c>
    </row>
    <row r="7895" spans="6:8" x14ac:dyDescent="0.3">
      <c r="F7895" s="2">
        <v>7890</v>
      </c>
      <c r="G7895" s="12">
        <f ca="1"/>
        <v>22.375510081945794</v>
      </c>
      <c r="H7895" s="12">
        <f ca="1"/>
        <v>0.11203625907950727</v>
      </c>
    </row>
    <row r="7896" spans="6:8" x14ac:dyDescent="0.3">
      <c r="F7896" s="2">
        <v>7891</v>
      </c>
      <c r="G7896" s="12">
        <f ca="1"/>
        <v>22.376291718535203</v>
      </c>
      <c r="H7896" s="12">
        <f ca="1"/>
        <v>0.11202550989129985</v>
      </c>
    </row>
    <row r="7897" spans="6:8" x14ac:dyDescent="0.3">
      <c r="F7897" s="2">
        <v>7892</v>
      </c>
      <c r="G7897" s="12">
        <f ca="1"/>
        <v>22.378636813681901</v>
      </c>
      <c r="H7897" s="12">
        <f ca="1"/>
        <v>0.11199323235816093</v>
      </c>
    </row>
    <row r="7898" spans="6:8" x14ac:dyDescent="0.3">
      <c r="F7898" s="2">
        <v>7893</v>
      </c>
      <c r="G7898" s="12">
        <f ca="1"/>
        <v>22.378908287150409</v>
      </c>
      <c r="H7898" s="12">
        <f ca="1"/>
        <v>0.11198949318128441</v>
      </c>
    </row>
    <row r="7899" spans="6:8" x14ac:dyDescent="0.3">
      <c r="F7899" s="2">
        <v>7894</v>
      </c>
      <c r="G7899" s="12">
        <f ca="1"/>
        <v>22.378936898053674</v>
      </c>
      <c r="H7899" s="12">
        <f ca="1"/>
        <v>0.11198909907297347</v>
      </c>
    </row>
    <row r="7900" spans="6:8" x14ac:dyDescent="0.3">
      <c r="F7900" s="2">
        <v>7895</v>
      </c>
      <c r="G7900" s="12">
        <f ca="1"/>
        <v>22.37911659090058</v>
      </c>
      <c r="H7900" s="12">
        <f ca="1"/>
        <v>0.11198662370714621</v>
      </c>
    </row>
    <row r="7901" spans="6:8" x14ac:dyDescent="0.3">
      <c r="F7901" s="2">
        <v>7896</v>
      </c>
      <c r="G7901" s="12">
        <f ca="1"/>
        <v>22.379125753795979</v>
      </c>
      <c r="H7901" s="12">
        <f ca="1"/>
        <v>0.11198649747684665</v>
      </c>
    </row>
    <row r="7902" spans="6:8" x14ac:dyDescent="0.3">
      <c r="F7902" s="2">
        <v>7897</v>
      </c>
      <c r="G7902" s="12">
        <f ca="1"/>
        <v>22.380415656458545</v>
      </c>
      <c r="H7902" s="12">
        <f ca="1"/>
        <v>0.11196872118832336</v>
      </c>
    </row>
    <row r="7903" spans="6:8" x14ac:dyDescent="0.3">
      <c r="F7903" s="2">
        <v>7898</v>
      </c>
      <c r="G7903" s="12">
        <f ca="1"/>
        <v>22.380690103646891</v>
      </c>
      <c r="H7903" s="12">
        <f ca="1"/>
        <v>0.11196493739446782</v>
      </c>
    </row>
    <row r="7904" spans="6:8" x14ac:dyDescent="0.3">
      <c r="F7904" s="2">
        <v>7899</v>
      </c>
      <c r="G7904" s="12">
        <f ca="1"/>
        <v>22.380704871730394</v>
      </c>
      <c r="H7904" s="12">
        <f ca="1"/>
        <v>0.11196473377141943</v>
      </c>
    </row>
    <row r="7905" spans="6:8" x14ac:dyDescent="0.3">
      <c r="F7905" s="2">
        <v>7900</v>
      </c>
      <c r="G7905" s="12">
        <f ca="1"/>
        <v>22.383261406500118</v>
      </c>
      <c r="H7905" s="12">
        <f ca="1"/>
        <v>0.11192945952206378</v>
      </c>
    </row>
    <row r="7906" spans="6:8" x14ac:dyDescent="0.3">
      <c r="F7906" s="2">
        <v>7901</v>
      </c>
      <c r="G7906" s="12">
        <f ca="1"/>
        <v>22.383341541136275</v>
      </c>
      <c r="H7906" s="12">
        <f ca="1"/>
        <v>0.11192835305823902</v>
      </c>
    </row>
    <row r="7907" spans="6:8" x14ac:dyDescent="0.3">
      <c r="F7907" s="2">
        <v>7902</v>
      </c>
      <c r="G7907" s="12">
        <f ca="1"/>
        <v>22.38382061453396</v>
      </c>
      <c r="H7907" s="12">
        <f ca="1"/>
        <v>0.11192173721912728</v>
      </c>
    </row>
    <row r="7908" spans="6:8" x14ac:dyDescent="0.3">
      <c r="F7908" s="2">
        <v>7903</v>
      </c>
      <c r="G7908" s="12">
        <f ca="1"/>
        <v>22.384476857357026</v>
      </c>
      <c r="H7908" s="12">
        <f ca="1"/>
        <v>0.11191267193778667</v>
      </c>
    </row>
    <row r="7909" spans="6:8" x14ac:dyDescent="0.3">
      <c r="F7909" s="2">
        <v>7904</v>
      </c>
      <c r="G7909" s="12">
        <f ca="1"/>
        <v>22.385150614836448</v>
      </c>
      <c r="H7909" s="12">
        <f ca="1"/>
        <v>0.11190336135012051</v>
      </c>
    </row>
    <row r="7910" spans="6:8" x14ac:dyDescent="0.3">
      <c r="F7910" s="2">
        <v>7905</v>
      </c>
      <c r="G7910" s="12">
        <f ca="1"/>
        <v>22.386274466700893</v>
      </c>
      <c r="H7910" s="12">
        <f ca="1"/>
        <v>0.11188782337460533</v>
      </c>
    </row>
    <row r="7911" spans="6:8" x14ac:dyDescent="0.3">
      <c r="F7911" s="2">
        <v>7906</v>
      </c>
      <c r="G7911" s="12">
        <f ca="1"/>
        <v>22.38712635826581</v>
      </c>
      <c r="H7911" s="12">
        <f ca="1"/>
        <v>0.11187603910959656</v>
      </c>
    </row>
    <row r="7912" spans="6:8" x14ac:dyDescent="0.3">
      <c r="F7912" s="2">
        <v>7907</v>
      </c>
      <c r="G7912" s="12">
        <f ca="1"/>
        <v>22.388272820232402</v>
      </c>
      <c r="H7912" s="12">
        <f ca="1"/>
        <v>0.11186017143511104</v>
      </c>
    </row>
    <row r="7913" spans="6:8" x14ac:dyDescent="0.3">
      <c r="F7913" s="2">
        <v>7908</v>
      </c>
      <c r="G7913" s="12">
        <f ca="1"/>
        <v>22.388886644899312</v>
      </c>
      <c r="H7913" s="12">
        <f ca="1"/>
        <v>0.11185167170123909</v>
      </c>
    </row>
    <row r="7914" spans="6:8" x14ac:dyDescent="0.3">
      <c r="F7914" s="2">
        <v>7909</v>
      </c>
      <c r="G7914" s="12">
        <f ca="1"/>
        <v>22.39132614016869</v>
      </c>
      <c r="H7914" s="12">
        <f ca="1"/>
        <v>0.11181786361383469</v>
      </c>
    </row>
    <row r="7915" spans="6:8" x14ac:dyDescent="0.3">
      <c r="F7915" s="2">
        <v>7910</v>
      </c>
      <c r="G7915" s="12">
        <f ca="1"/>
        <v>22.391343213891929</v>
      </c>
      <c r="H7915" s="12">
        <f ca="1"/>
        <v>0.11181762683760706</v>
      </c>
    </row>
    <row r="7916" spans="6:8" x14ac:dyDescent="0.3">
      <c r="F7916" s="2">
        <v>7911</v>
      </c>
      <c r="G7916" s="12">
        <f ca="1"/>
        <v>22.393822016258937</v>
      </c>
      <c r="H7916" s="12">
        <f ca="1"/>
        <v>0.11178322785405168</v>
      </c>
    </row>
    <row r="7917" spans="6:8" x14ac:dyDescent="0.3">
      <c r="F7917" s="2">
        <v>7912</v>
      </c>
      <c r="G7917" s="12">
        <f ca="1"/>
        <v>22.395548649486841</v>
      </c>
      <c r="H7917" s="12">
        <f ca="1"/>
        <v>0.11175923959487223</v>
      </c>
    </row>
    <row r="7918" spans="6:8" x14ac:dyDescent="0.3">
      <c r="F7918" s="2">
        <v>7913</v>
      </c>
      <c r="G7918" s="12">
        <f ca="1"/>
        <v>22.396087330044477</v>
      </c>
      <c r="H7918" s="12">
        <f ca="1"/>
        <v>0.11175175106677797</v>
      </c>
    </row>
    <row r="7919" spans="6:8" x14ac:dyDescent="0.3">
      <c r="F7919" s="2">
        <v>7914</v>
      </c>
      <c r="G7919" s="12">
        <f ca="1"/>
        <v>22.39638370984072</v>
      </c>
      <c r="H7919" s="12">
        <f ca="1"/>
        <v>0.11174762997775504</v>
      </c>
    </row>
    <row r="7920" spans="6:8" x14ac:dyDescent="0.3">
      <c r="F7920" s="2">
        <v>7915</v>
      </c>
      <c r="G7920" s="12">
        <f ca="1"/>
        <v>22.396916523710424</v>
      </c>
      <c r="H7920" s="12">
        <f ca="1"/>
        <v>0.11174021966623485</v>
      </c>
    </row>
    <row r="7921" spans="6:8" x14ac:dyDescent="0.3">
      <c r="F7921" s="2">
        <v>7916</v>
      </c>
      <c r="G7921" s="12">
        <f ca="1"/>
        <v>22.397167598302147</v>
      </c>
      <c r="H7921" s="12">
        <f ca="1"/>
        <v>0.1117367270094145</v>
      </c>
    </row>
    <row r="7922" spans="6:8" x14ac:dyDescent="0.3">
      <c r="F7922" s="2">
        <v>7917</v>
      </c>
      <c r="G7922" s="12">
        <f ca="1"/>
        <v>22.399525293647599</v>
      </c>
      <c r="H7922" s="12">
        <f ca="1"/>
        <v>0.11170390632186518</v>
      </c>
    </row>
    <row r="7923" spans="6:8" x14ac:dyDescent="0.3">
      <c r="F7923" s="2">
        <v>7918</v>
      </c>
      <c r="G7923" s="12">
        <f ca="1"/>
        <v>22.400552446713128</v>
      </c>
      <c r="H7923" s="12">
        <f ca="1"/>
        <v>0.11168959455898411</v>
      </c>
    </row>
    <row r="7924" spans="6:8" x14ac:dyDescent="0.3">
      <c r="F7924" s="2">
        <v>7919</v>
      </c>
      <c r="G7924" s="12">
        <f ca="1"/>
        <v>22.400854660206971</v>
      </c>
      <c r="H7924" s="12">
        <f ca="1"/>
        <v>0.11168538217366041</v>
      </c>
    </row>
    <row r="7925" spans="6:8" x14ac:dyDescent="0.3">
      <c r="F7925" s="2">
        <v>7920</v>
      </c>
      <c r="G7925" s="12">
        <f ca="1"/>
        <v>22.401175108608278</v>
      </c>
      <c r="H7925" s="12">
        <f ca="1"/>
        <v>0.11168091486930955</v>
      </c>
    </row>
    <row r="7926" spans="6:8" x14ac:dyDescent="0.3">
      <c r="F7926" s="2">
        <v>7921</v>
      </c>
      <c r="G7926" s="12">
        <f ca="1"/>
        <v>22.401480885918239</v>
      </c>
      <c r="H7926" s="12">
        <f ca="1"/>
        <v>0.11167665136903261</v>
      </c>
    </row>
    <row r="7927" spans="6:8" x14ac:dyDescent="0.3">
      <c r="F7927" s="2">
        <v>7922</v>
      </c>
      <c r="G7927" s="12">
        <f ca="1"/>
        <v>22.401539934757288</v>
      </c>
      <c r="H7927" s="12">
        <f ca="1"/>
        <v>0.11167582796065077</v>
      </c>
    </row>
    <row r="7928" spans="6:8" x14ac:dyDescent="0.3">
      <c r="F7928" s="2">
        <v>7923</v>
      </c>
      <c r="G7928" s="12">
        <f ca="1"/>
        <v>22.401810980367259</v>
      </c>
      <c r="H7928" s="12">
        <f ca="1"/>
        <v>0.11167204801900606</v>
      </c>
    </row>
    <row r="7929" spans="6:8" x14ac:dyDescent="0.3">
      <c r="F7929" s="2">
        <v>7924</v>
      </c>
      <c r="G7929" s="12">
        <f ca="1"/>
        <v>22.401905691860104</v>
      </c>
      <c r="H7929" s="12">
        <f ca="1"/>
        <v>0.11167072706289922</v>
      </c>
    </row>
    <row r="7930" spans="6:8" x14ac:dyDescent="0.3">
      <c r="F7930" s="2">
        <v>7925</v>
      </c>
      <c r="G7930" s="12">
        <f ca="1"/>
        <v>22.40237410586905</v>
      </c>
      <c r="H7930" s="12">
        <f ca="1"/>
        <v>0.11166419302329345</v>
      </c>
    </row>
    <row r="7931" spans="6:8" x14ac:dyDescent="0.3">
      <c r="F7931" s="2">
        <v>7926</v>
      </c>
      <c r="G7931" s="12">
        <f ca="1"/>
        <v>22.402980977015417</v>
      </c>
      <c r="H7931" s="12">
        <f ca="1"/>
        <v>0.11165572514236306</v>
      </c>
    </row>
    <row r="7932" spans="6:8" x14ac:dyDescent="0.3">
      <c r="F7932" s="2">
        <v>7927</v>
      </c>
      <c r="G7932" s="12">
        <f ca="1"/>
        <v>22.404146786197238</v>
      </c>
      <c r="H7932" s="12">
        <f ca="1"/>
        <v>0.11163945040364122</v>
      </c>
    </row>
    <row r="7933" spans="6:8" x14ac:dyDescent="0.3">
      <c r="F7933" s="2">
        <v>7928</v>
      </c>
      <c r="G7933" s="12">
        <f ca="1"/>
        <v>22.404274137762037</v>
      </c>
      <c r="H7933" s="12">
        <f ca="1"/>
        <v>0.11163767194910994</v>
      </c>
    </row>
    <row r="7934" spans="6:8" x14ac:dyDescent="0.3">
      <c r="F7934" s="2">
        <v>7929</v>
      </c>
      <c r="G7934" s="12">
        <f ca="1"/>
        <v>22.404888537378199</v>
      </c>
      <c r="H7934" s="12">
        <f ca="1"/>
        <v>0.11162909018529311</v>
      </c>
    </row>
    <row r="7935" spans="6:8" x14ac:dyDescent="0.3">
      <c r="F7935" s="2">
        <v>7930</v>
      </c>
      <c r="G7935" s="12">
        <f ca="1"/>
        <v>22.405084851531623</v>
      </c>
      <c r="H7935" s="12">
        <f ca="1"/>
        <v>0.11162634752216348</v>
      </c>
    </row>
    <row r="7936" spans="6:8" x14ac:dyDescent="0.3">
      <c r="F7936" s="2">
        <v>7931</v>
      </c>
      <c r="G7936" s="12">
        <f ca="1"/>
        <v>22.406326480564857</v>
      </c>
      <c r="H7936" s="12">
        <f ca="1"/>
        <v>0.11160899424021736</v>
      </c>
    </row>
    <row r="7937" spans="6:8" x14ac:dyDescent="0.3">
      <c r="F7937" s="2">
        <v>7932</v>
      </c>
      <c r="G7937" s="12">
        <f ca="1"/>
        <v>22.406421436407527</v>
      </c>
      <c r="H7937" s="12">
        <f ca="1"/>
        <v>0.11160766663659619</v>
      </c>
    </row>
    <row r="7938" spans="6:8" x14ac:dyDescent="0.3">
      <c r="F7938" s="2">
        <v>7933</v>
      </c>
      <c r="G7938" s="12">
        <f ca="1"/>
        <v>22.406484069689405</v>
      </c>
      <c r="H7938" s="12">
        <f ca="1"/>
        <v>0.11160679090622456</v>
      </c>
    </row>
    <row r="7939" spans="6:8" x14ac:dyDescent="0.3">
      <c r="F7939" s="2">
        <v>7934</v>
      </c>
      <c r="G7939" s="12">
        <f ca="1"/>
        <v>22.407594010035709</v>
      </c>
      <c r="H7939" s="12">
        <f ca="1"/>
        <v>0.11159126694370869</v>
      </c>
    </row>
    <row r="7940" spans="6:8" x14ac:dyDescent="0.3">
      <c r="F7940" s="2">
        <v>7935</v>
      </c>
      <c r="G7940" s="12">
        <f ca="1"/>
        <v>22.409582544005755</v>
      </c>
      <c r="H7940" s="12">
        <f ca="1"/>
        <v>0.11156343139595046</v>
      </c>
    </row>
    <row r="7941" spans="6:8" x14ac:dyDescent="0.3">
      <c r="F7941" s="2">
        <v>7936</v>
      </c>
      <c r="G7941" s="12">
        <f ca="1"/>
        <v>22.409732204192917</v>
      </c>
      <c r="H7941" s="12">
        <f ca="1"/>
        <v>0.11156133523790539</v>
      </c>
    </row>
    <row r="7942" spans="6:8" x14ac:dyDescent="0.3">
      <c r="F7942" s="2">
        <v>7937</v>
      </c>
      <c r="G7942" s="12">
        <f ca="1"/>
        <v>22.411556101817855</v>
      </c>
      <c r="H7942" s="12">
        <f ca="1"/>
        <v>0.11153577588572222</v>
      </c>
    </row>
    <row r="7943" spans="6:8" x14ac:dyDescent="0.3">
      <c r="F7943" s="2">
        <v>7938</v>
      </c>
      <c r="G7943" s="12">
        <f ca="1"/>
        <v>22.411707638209318</v>
      </c>
      <c r="H7943" s="12">
        <f ca="1"/>
        <v>0.11153365118322621</v>
      </c>
    </row>
    <row r="7944" spans="6:8" x14ac:dyDescent="0.3">
      <c r="F7944" s="2">
        <v>7939</v>
      </c>
      <c r="G7944" s="12">
        <f ca="1"/>
        <v>22.412052489876245</v>
      </c>
      <c r="H7944" s="12">
        <f ca="1"/>
        <v>0.11152881534502708</v>
      </c>
    </row>
    <row r="7945" spans="6:8" x14ac:dyDescent="0.3">
      <c r="F7945" s="2">
        <v>7940</v>
      </c>
      <c r="G7945" s="12">
        <f ca="1"/>
        <v>22.412094876920563</v>
      </c>
      <c r="H7945" s="12">
        <f ca="1"/>
        <v>0.11152822089137278</v>
      </c>
    </row>
    <row r="7946" spans="6:8" x14ac:dyDescent="0.3">
      <c r="F7946" s="2">
        <v>7941</v>
      </c>
      <c r="G7946" s="12">
        <f ca="1"/>
        <v>22.412257480478541</v>
      </c>
      <c r="H7946" s="12">
        <f ca="1"/>
        <v>0.11152594034470867</v>
      </c>
    </row>
    <row r="7947" spans="6:8" x14ac:dyDescent="0.3">
      <c r="F7947" s="2">
        <v>7942</v>
      </c>
      <c r="G7947" s="12">
        <f ca="1"/>
        <v>22.413285217988459</v>
      </c>
      <c r="H7947" s="12">
        <f ca="1"/>
        <v>0.11151152148936799</v>
      </c>
    </row>
    <row r="7948" spans="6:8" x14ac:dyDescent="0.3">
      <c r="F7948" s="2">
        <v>7943</v>
      </c>
      <c r="G7948" s="12">
        <f ca="1"/>
        <v>22.413559727021006</v>
      </c>
      <c r="H7948" s="12">
        <f ca="1"/>
        <v>0.11150766885334563</v>
      </c>
    </row>
    <row r="7949" spans="6:8" x14ac:dyDescent="0.3">
      <c r="F7949" s="2">
        <v>7944</v>
      </c>
      <c r="G7949" s="12">
        <f ca="1"/>
        <v>22.414201868979422</v>
      </c>
      <c r="H7949" s="12">
        <f ca="1"/>
        <v>0.11149865438921337</v>
      </c>
    </row>
    <row r="7950" spans="6:8" x14ac:dyDescent="0.3">
      <c r="F7950" s="2">
        <v>7945</v>
      </c>
      <c r="G7950" s="12">
        <f ca="1"/>
        <v>22.414472575184369</v>
      </c>
      <c r="H7950" s="12">
        <f ca="1"/>
        <v>0.11149485324675919</v>
      </c>
    </row>
    <row r="7951" spans="6:8" x14ac:dyDescent="0.3">
      <c r="F7951" s="2">
        <v>7946</v>
      </c>
      <c r="G7951" s="12">
        <f ca="1"/>
        <v>22.414561625572077</v>
      </c>
      <c r="H7951" s="12">
        <f ca="1"/>
        <v>0.11149360271725083</v>
      </c>
    </row>
    <row r="7952" spans="6:8" x14ac:dyDescent="0.3">
      <c r="F7952" s="2">
        <v>7947</v>
      </c>
      <c r="G7952" s="12">
        <f ca="1"/>
        <v>22.415698142577636</v>
      </c>
      <c r="H7952" s="12">
        <f ca="1"/>
        <v>0.11147763739072807</v>
      </c>
    </row>
    <row r="7953" spans="6:8" x14ac:dyDescent="0.3">
      <c r="F7953" s="2">
        <v>7948</v>
      </c>
      <c r="G7953" s="12">
        <f ca="1"/>
        <v>22.417486679458996</v>
      </c>
      <c r="H7953" s="12">
        <f ca="1"/>
        <v>0.11145249290475129</v>
      </c>
    </row>
    <row r="7954" spans="6:8" x14ac:dyDescent="0.3">
      <c r="F7954" s="2">
        <v>7949</v>
      </c>
      <c r="G7954" s="12">
        <f ca="1"/>
        <v>22.417687178732454</v>
      </c>
      <c r="H7954" s="12">
        <f ca="1"/>
        <v>0.11144967263377098</v>
      </c>
    </row>
    <row r="7955" spans="6:8" x14ac:dyDescent="0.3">
      <c r="F7955" s="2">
        <v>7950</v>
      </c>
      <c r="G7955" s="12">
        <f ca="1"/>
        <v>22.418652720393336</v>
      </c>
      <c r="H7955" s="12">
        <f ca="1"/>
        <v>0.11143608681741034</v>
      </c>
    </row>
    <row r="7956" spans="6:8" x14ac:dyDescent="0.3">
      <c r="F7956" s="2">
        <v>7951</v>
      </c>
      <c r="G7956" s="12">
        <f ca="1"/>
        <v>22.419041874227581</v>
      </c>
      <c r="H7956" s="12">
        <f ca="1"/>
        <v>0.11143060916064537</v>
      </c>
    </row>
    <row r="7957" spans="6:8" x14ac:dyDescent="0.3">
      <c r="F7957" s="2">
        <v>7952</v>
      </c>
      <c r="G7957" s="12">
        <f ca="1"/>
        <v>22.419839667625133</v>
      </c>
      <c r="H7957" s="12">
        <f ca="1"/>
        <v>0.11141937597212508</v>
      </c>
    </row>
    <row r="7958" spans="6:8" x14ac:dyDescent="0.3">
      <c r="F7958" s="2">
        <v>7953</v>
      </c>
      <c r="G7958" s="12">
        <f ca="1"/>
        <v>22.420944737656548</v>
      </c>
      <c r="H7958" s="12">
        <f ca="1"/>
        <v>0.11140380823840129</v>
      </c>
    </row>
    <row r="7959" spans="6:8" x14ac:dyDescent="0.3">
      <c r="F7959" s="2">
        <v>7954</v>
      </c>
      <c r="G7959" s="12">
        <f ca="1"/>
        <v>22.422780691336104</v>
      </c>
      <c r="H7959" s="12">
        <f ca="1"/>
        <v>0.11137792361268653</v>
      </c>
    </row>
    <row r="7960" spans="6:8" x14ac:dyDescent="0.3">
      <c r="F7960" s="2">
        <v>7955</v>
      </c>
      <c r="G7960" s="12">
        <f ca="1"/>
        <v>22.423443823988563</v>
      </c>
      <c r="H7960" s="12">
        <f ca="1"/>
        <v>0.11136856797705069</v>
      </c>
    </row>
    <row r="7961" spans="6:8" x14ac:dyDescent="0.3">
      <c r="F7961" s="2">
        <v>7956</v>
      </c>
      <c r="G7961" s="12">
        <f ca="1"/>
        <v>22.424067274813414</v>
      </c>
      <c r="H7961" s="12">
        <f ca="1"/>
        <v>0.11135976912997039</v>
      </c>
    </row>
    <row r="7962" spans="6:8" x14ac:dyDescent="0.3">
      <c r="F7962" s="2">
        <v>7957</v>
      </c>
      <c r="G7962" s="12">
        <f ca="1"/>
        <v>22.426131705265266</v>
      </c>
      <c r="H7962" s="12">
        <f ca="1"/>
        <v>0.11133061241563842</v>
      </c>
    </row>
    <row r="7963" spans="6:8" x14ac:dyDescent="0.3">
      <c r="F7963" s="2">
        <v>7958</v>
      </c>
      <c r="G7963" s="12">
        <f ca="1"/>
        <v>22.427150084095167</v>
      </c>
      <c r="H7963" s="12">
        <f ca="1"/>
        <v>0.1113162175179294</v>
      </c>
    </row>
    <row r="7964" spans="6:8" x14ac:dyDescent="0.3">
      <c r="F7964" s="2">
        <v>7959</v>
      </c>
      <c r="G7964" s="12">
        <f ca="1"/>
        <v>22.428095431461372</v>
      </c>
      <c r="H7964" s="12">
        <f ca="1"/>
        <v>0.1113028478540852</v>
      </c>
    </row>
    <row r="7965" spans="6:8" x14ac:dyDescent="0.3">
      <c r="F7965" s="2">
        <v>7960</v>
      </c>
      <c r="G7965" s="12">
        <f ca="1"/>
        <v>22.428887161578984</v>
      </c>
      <c r="H7965" s="12">
        <f ca="1"/>
        <v>0.11129164549408253</v>
      </c>
    </row>
    <row r="7966" spans="6:8" x14ac:dyDescent="0.3">
      <c r="F7966" s="2">
        <v>7961</v>
      </c>
      <c r="G7966" s="12">
        <f ca="1"/>
        <v>22.429078011889739</v>
      </c>
      <c r="H7966" s="12">
        <f ca="1"/>
        <v>0.11128894439691181</v>
      </c>
    </row>
    <row r="7967" spans="6:8" x14ac:dyDescent="0.3">
      <c r="F7967" s="2">
        <v>7962</v>
      </c>
      <c r="G7967" s="12">
        <f ca="1"/>
        <v>22.429153619961514</v>
      </c>
      <c r="H7967" s="12">
        <f ca="1"/>
        <v>0.11128787424192951</v>
      </c>
    </row>
    <row r="7968" spans="6:8" x14ac:dyDescent="0.3">
      <c r="F7968" s="2">
        <v>7963</v>
      </c>
      <c r="G7968" s="12">
        <f ca="1"/>
        <v>22.43758059836453</v>
      </c>
      <c r="H7968" s="12">
        <f ca="1"/>
        <v>0.11116832544085961</v>
      </c>
    </row>
    <row r="7969" spans="6:8" x14ac:dyDescent="0.3">
      <c r="F7969" s="2">
        <v>7964</v>
      </c>
      <c r="G7969" s="12">
        <f ca="1"/>
        <v>22.438217831991405</v>
      </c>
      <c r="H7969" s="12">
        <f ca="1"/>
        <v>0.11115926328975452</v>
      </c>
    </row>
    <row r="7970" spans="6:8" x14ac:dyDescent="0.3">
      <c r="F7970" s="2">
        <v>7965</v>
      </c>
      <c r="G7970" s="12">
        <f ca="1"/>
        <v>22.438821152277999</v>
      </c>
      <c r="H7970" s="12">
        <f ca="1"/>
        <v>0.1111506805588667</v>
      </c>
    </row>
    <row r="7971" spans="6:8" x14ac:dyDescent="0.3">
      <c r="F7971" s="2">
        <v>7966</v>
      </c>
      <c r="G7971" s="12">
        <f ca="1"/>
        <v>22.44010732678657</v>
      </c>
      <c r="H7971" s="12">
        <f ca="1"/>
        <v>0.11113237435808627</v>
      </c>
    </row>
    <row r="7972" spans="6:8" x14ac:dyDescent="0.3">
      <c r="F7972" s="2">
        <v>7967</v>
      </c>
      <c r="G7972" s="12">
        <f ca="1"/>
        <v>22.440656877821514</v>
      </c>
      <c r="H7972" s="12">
        <f ca="1"/>
        <v>0.11112454870146191</v>
      </c>
    </row>
    <row r="7973" spans="6:8" x14ac:dyDescent="0.3">
      <c r="F7973" s="2">
        <v>7968</v>
      </c>
      <c r="G7973" s="12">
        <f ca="1"/>
        <v>22.44178650253351</v>
      </c>
      <c r="H7973" s="12">
        <f ca="1"/>
        <v>0.11110845547689023</v>
      </c>
    </row>
    <row r="7974" spans="6:8" x14ac:dyDescent="0.3">
      <c r="F7974" s="2">
        <v>7969</v>
      </c>
      <c r="G7974" s="12">
        <f ca="1"/>
        <v>22.442924673460482</v>
      </c>
      <c r="H7974" s="12">
        <f ca="1"/>
        <v>0.11109223060745031</v>
      </c>
    </row>
    <row r="7975" spans="6:8" x14ac:dyDescent="0.3">
      <c r="F7975" s="2">
        <v>7970</v>
      </c>
      <c r="G7975" s="12">
        <f ca="1"/>
        <v>22.444281609477315</v>
      </c>
      <c r="H7975" s="12">
        <f ca="1"/>
        <v>0.11107287421480835</v>
      </c>
    </row>
    <row r="7976" spans="6:8" x14ac:dyDescent="0.3">
      <c r="F7976" s="2">
        <v>7971</v>
      </c>
      <c r="G7976" s="12">
        <f ca="1"/>
        <v>22.444330807317723</v>
      </c>
      <c r="H7976" s="12">
        <f ca="1"/>
        <v>0.1110721721531733</v>
      </c>
    </row>
    <row r="7977" spans="6:8" x14ac:dyDescent="0.3">
      <c r="F7977" s="2">
        <v>7972</v>
      </c>
      <c r="G7977" s="12">
        <f ca="1"/>
        <v>22.444619840165473</v>
      </c>
      <c r="H7977" s="12">
        <f ca="1"/>
        <v>0.11106804722978134</v>
      </c>
    </row>
    <row r="7978" spans="6:8" x14ac:dyDescent="0.3">
      <c r="F7978" s="2">
        <v>7973</v>
      </c>
      <c r="G7978" s="12">
        <f ca="1"/>
        <v>22.444854062968702</v>
      </c>
      <c r="H7978" s="12">
        <f ca="1"/>
        <v>0.11106470405609581</v>
      </c>
    </row>
    <row r="7979" spans="6:8" x14ac:dyDescent="0.3">
      <c r="F7979" s="2">
        <v>7974</v>
      </c>
      <c r="G7979" s="12">
        <f ca="1"/>
        <v>22.445066390468593</v>
      </c>
      <c r="H7979" s="12">
        <f ca="1"/>
        <v>0.11106167304074636</v>
      </c>
    </row>
    <row r="7980" spans="6:8" x14ac:dyDescent="0.3">
      <c r="F7980" s="2">
        <v>7975</v>
      </c>
      <c r="G7980" s="12">
        <f ca="1"/>
        <v>22.445478256871006</v>
      </c>
      <c r="H7980" s="12">
        <f ca="1"/>
        <v>0.11105579258327473</v>
      </c>
    </row>
    <row r="7981" spans="6:8" x14ac:dyDescent="0.3">
      <c r="F7981" s="2">
        <v>7976</v>
      </c>
      <c r="G7981" s="12">
        <f ca="1"/>
        <v>22.445723189396887</v>
      </c>
      <c r="H7981" s="12">
        <f ca="1"/>
        <v>0.11105229492104657</v>
      </c>
    </row>
    <row r="7982" spans="6:8" x14ac:dyDescent="0.3">
      <c r="F7982" s="2">
        <v>7977</v>
      </c>
      <c r="G7982" s="12">
        <f ca="1"/>
        <v>22.446544322353319</v>
      </c>
      <c r="H7982" s="12">
        <f ca="1"/>
        <v>0.11104056569624256</v>
      </c>
    </row>
    <row r="7983" spans="6:8" x14ac:dyDescent="0.3">
      <c r="F7983" s="2">
        <v>7978</v>
      </c>
      <c r="G7983" s="12">
        <f ca="1"/>
        <v>22.44997636393056</v>
      </c>
      <c r="H7983" s="12">
        <f ca="1"/>
        <v>0.11099148568074338</v>
      </c>
    </row>
    <row r="7984" spans="6:8" x14ac:dyDescent="0.3">
      <c r="F7984" s="2">
        <v>7979</v>
      </c>
      <c r="G7984" s="12">
        <f ca="1"/>
        <v>22.450469314451293</v>
      </c>
      <c r="H7984" s="12">
        <f ca="1"/>
        <v>0.11098442879178326</v>
      </c>
    </row>
    <row r="7985" spans="6:8" x14ac:dyDescent="0.3">
      <c r="F7985" s="2">
        <v>7980</v>
      </c>
      <c r="G7985" s="12">
        <f ca="1"/>
        <v>22.451071233684175</v>
      </c>
      <c r="H7985" s="12">
        <f ca="1"/>
        <v>0.11097580941498431</v>
      </c>
    </row>
    <row r="7986" spans="6:8" x14ac:dyDescent="0.3">
      <c r="F7986" s="2">
        <v>7981</v>
      </c>
      <c r="G7986" s="12">
        <f ca="1"/>
        <v>22.451731819071515</v>
      </c>
      <c r="H7986" s="12">
        <f ca="1"/>
        <v>0.11096634674186247</v>
      </c>
    </row>
    <row r="7987" spans="6:8" x14ac:dyDescent="0.3">
      <c r="F7987" s="2">
        <v>7982</v>
      </c>
      <c r="G7987" s="12">
        <f ca="1"/>
        <v>22.452710270909737</v>
      </c>
      <c r="H7987" s="12">
        <f ca="1"/>
        <v>0.11095232456471249</v>
      </c>
    </row>
    <row r="7988" spans="6:8" x14ac:dyDescent="0.3">
      <c r="F7988" s="2">
        <v>7983</v>
      </c>
      <c r="G7988" s="12">
        <f ca="1"/>
        <v>22.452842499655294</v>
      </c>
      <c r="H7988" s="12">
        <f ca="1"/>
        <v>0.11095042903163697</v>
      </c>
    </row>
    <row r="7989" spans="6:8" x14ac:dyDescent="0.3">
      <c r="F7989" s="2">
        <v>7984</v>
      </c>
      <c r="G7989" s="12">
        <f ca="1"/>
        <v>22.453008794398912</v>
      </c>
      <c r="H7989" s="12">
        <f ca="1"/>
        <v>0.11094804496266983</v>
      </c>
    </row>
    <row r="7990" spans="6:8" x14ac:dyDescent="0.3">
      <c r="F7990" s="2">
        <v>7985</v>
      </c>
      <c r="G7990" s="12">
        <f ca="1"/>
        <v>22.455301993200571</v>
      </c>
      <c r="H7990" s="12">
        <f ca="1"/>
        <v>0.1109151470205898</v>
      </c>
    </row>
    <row r="7991" spans="6:8" x14ac:dyDescent="0.3">
      <c r="F7991" s="2">
        <v>7986</v>
      </c>
      <c r="G7991" s="12">
        <f ca="1"/>
        <v>22.45757386297765</v>
      </c>
      <c r="H7991" s="12">
        <f ca="1"/>
        <v>0.11088251511103157</v>
      </c>
    </row>
    <row r="7992" spans="6:8" x14ac:dyDescent="0.3">
      <c r="F7992" s="2">
        <v>7987</v>
      </c>
      <c r="G7992" s="12">
        <f ca="1"/>
        <v>22.460047934822455</v>
      </c>
      <c r="H7992" s="12">
        <f ca="1"/>
        <v>0.11084693360849503</v>
      </c>
    </row>
    <row r="7993" spans="6:8" x14ac:dyDescent="0.3">
      <c r="F7993" s="2">
        <v>7988</v>
      </c>
      <c r="G7993" s="12">
        <f ca="1"/>
        <v>22.461797371762504</v>
      </c>
      <c r="H7993" s="12">
        <f ca="1"/>
        <v>0.11082174511762058</v>
      </c>
    </row>
    <row r="7994" spans="6:8" x14ac:dyDescent="0.3">
      <c r="F7994" s="2">
        <v>7989</v>
      </c>
      <c r="G7994" s="12">
        <f ca="1"/>
        <v>22.462069535410922</v>
      </c>
      <c r="H7994" s="12">
        <f ca="1"/>
        <v>0.11081782436578735</v>
      </c>
    </row>
    <row r="7995" spans="6:8" x14ac:dyDescent="0.3">
      <c r="F7995" s="2">
        <v>7990</v>
      </c>
      <c r="G7995" s="12">
        <f ca="1"/>
        <v>22.464151619355761</v>
      </c>
      <c r="H7995" s="12">
        <f ca="1"/>
        <v>0.11078781121651914</v>
      </c>
    </row>
    <row r="7996" spans="6:8" x14ac:dyDescent="0.3">
      <c r="F7996" s="2">
        <v>7991</v>
      </c>
      <c r="G7996" s="12">
        <f ca="1"/>
        <v>22.464225445201041</v>
      </c>
      <c r="H7996" s="12">
        <f ca="1"/>
        <v>0.11078674640511522</v>
      </c>
    </row>
    <row r="7997" spans="6:8" x14ac:dyDescent="0.3">
      <c r="F7997" s="2">
        <v>7992</v>
      </c>
      <c r="G7997" s="12">
        <f ca="1"/>
        <v>22.464876362357408</v>
      </c>
      <c r="H7997" s="12">
        <f ca="1"/>
        <v>0.11077735621603679</v>
      </c>
    </row>
    <row r="7998" spans="6:8" x14ac:dyDescent="0.3">
      <c r="F7998" s="2">
        <v>7993</v>
      </c>
      <c r="G7998" s="12">
        <f ca="1"/>
        <v>22.464910699560079</v>
      </c>
      <c r="H7998" s="12">
        <f ca="1"/>
        <v>0.11077686077351169</v>
      </c>
    </row>
    <row r="7999" spans="6:8" x14ac:dyDescent="0.3">
      <c r="F7999" s="2">
        <v>7994</v>
      </c>
      <c r="G7999" s="12">
        <f ca="1"/>
        <v>22.465375337098681</v>
      </c>
      <c r="H7999" s="12">
        <f ca="1"/>
        <v>0.11077015574339599</v>
      </c>
    </row>
    <row r="8000" spans="6:8" x14ac:dyDescent="0.3">
      <c r="F8000" s="2">
        <v>7995</v>
      </c>
      <c r="G8000" s="12">
        <f ca="1"/>
        <v>22.466588460221601</v>
      </c>
      <c r="H8000" s="12">
        <f ca="1"/>
        <v>0.11075264169432292</v>
      </c>
    </row>
    <row r="8001" spans="6:8" x14ac:dyDescent="0.3">
      <c r="F8001" s="2">
        <v>7996</v>
      </c>
      <c r="G8001" s="12">
        <f ca="1"/>
        <v>22.468340109977891</v>
      </c>
      <c r="H8001" s="12">
        <f ca="1"/>
        <v>0.11072733275714636</v>
      </c>
    </row>
    <row r="8002" spans="6:8" x14ac:dyDescent="0.3">
      <c r="F8002" s="2">
        <v>7997</v>
      </c>
      <c r="G8002" s="12">
        <f ca="1"/>
        <v>22.468527609963875</v>
      </c>
      <c r="H8002" s="12">
        <f ca="1"/>
        <v>0.11072462223200241</v>
      </c>
    </row>
    <row r="8003" spans="6:8" x14ac:dyDescent="0.3">
      <c r="F8003" s="2">
        <v>7998</v>
      </c>
      <c r="G8003" s="12">
        <f ca="1"/>
        <v>22.469388598020672</v>
      </c>
      <c r="H8003" s="12">
        <f ca="1"/>
        <v>0.11071217217654344</v>
      </c>
    </row>
    <row r="8004" spans="6:8" x14ac:dyDescent="0.3">
      <c r="F8004" s="2">
        <v>7999</v>
      </c>
      <c r="G8004" s="12">
        <f ca="1"/>
        <v>22.470286387576117</v>
      </c>
      <c r="H8004" s="12">
        <f ca="1"/>
        <v>0.11069918384816364</v>
      </c>
    </row>
    <row r="8005" spans="6:8" x14ac:dyDescent="0.3">
      <c r="F8005" s="2">
        <v>8000</v>
      </c>
      <c r="G8005" s="12">
        <f ca="1"/>
        <v>22.471254677404708</v>
      </c>
      <c r="H8005" s="12">
        <f ca="1"/>
        <v>0.11068516859052369</v>
      </c>
    </row>
    <row r="8006" spans="6:8" x14ac:dyDescent="0.3">
      <c r="F8006" s="2">
        <v>8001</v>
      </c>
      <c r="G8006" s="12">
        <f ca="1"/>
        <v>22.472968030800693</v>
      </c>
      <c r="H8006" s="12">
        <f ca="1"/>
        <v>0.11066035129415284</v>
      </c>
    </row>
    <row r="8007" spans="6:8" x14ac:dyDescent="0.3">
      <c r="F8007" s="2">
        <v>8002</v>
      </c>
      <c r="G8007" s="12">
        <f ca="1"/>
        <v>22.473155479185639</v>
      </c>
      <c r="H8007" s="12">
        <f ca="1"/>
        <v>0.1106576347912165</v>
      </c>
    </row>
    <row r="8008" spans="6:8" x14ac:dyDescent="0.3">
      <c r="F8008" s="2">
        <v>8003</v>
      </c>
      <c r="G8008" s="12">
        <f ca="1"/>
        <v>22.475689905353661</v>
      </c>
      <c r="H8008" s="12">
        <f ca="1"/>
        <v>0.11062087910696777</v>
      </c>
    </row>
    <row r="8009" spans="6:8" x14ac:dyDescent="0.3">
      <c r="F8009" s="2">
        <v>8004</v>
      </c>
      <c r="G8009" s="12">
        <f ca="1"/>
        <v>22.478773414741816</v>
      </c>
      <c r="H8009" s="12">
        <f ca="1"/>
        <v>0.11057609303812939</v>
      </c>
    </row>
    <row r="8010" spans="6:8" x14ac:dyDescent="0.3">
      <c r="F8010" s="2">
        <v>8005</v>
      </c>
      <c r="G8010" s="12">
        <f ca="1"/>
        <v>22.479258324463885</v>
      </c>
      <c r="H8010" s="12">
        <f ca="1"/>
        <v>0.11056904329926276</v>
      </c>
    </row>
    <row r="8011" spans="6:8" x14ac:dyDescent="0.3">
      <c r="F8011" s="2">
        <v>8006</v>
      </c>
      <c r="G8011" s="12">
        <f ca="1"/>
        <v>22.480922901240696</v>
      </c>
      <c r="H8011" s="12">
        <f ca="1"/>
        <v>0.11054482935083329</v>
      </c>
    </row>
    <row r="8012" spans="6:8" x14ac:dyDescent="0.3">
      <c r="F8012" s="2">
        <v>8007</v>
      </c>
      <c r="G8012" s="12">
        <f ca="1"/>
        <v>22.481398382644485</v>
      </c>
      <c r="H8012" s="12">
        <f ca="1"/>
        <v>0.11053790874986368</v>
      </c>
    </row>
    <row r="8013" spans="6:8" x14ac:dyDescent="0.3">
      <c r="F8013" s="2">
        <v>8008</v>
      </c>
      <c r="G8013" s="12">
        <f ca="1"/>
        <v>22.481838756862089</v>
      </c>
      <c r="H8013" s="12">
        <f ca="1"/>
        <v>0.11053149756212963</v>
      </c>
    </row>
    <row r="8014" spans="6:8" x14ac:dyDescent="0.3">
      <c r="F8014" s="2">
        <v>8009</v>
      </c>
      <c r="G8014" s="12">
        <f ca="1"/>
        <v>22.483618683744435</v>
      </c>
      <c r="H8014" s="12">
        <f ca="1"/>
        <v>0.11050556911268258</v>
      </c>
    </row>
    <row r="8015" spans="6:8" x14ac:dyDescent="0.3">
      <c r="F8015" s="2">
        <v>8010</v>
      </c>
      <c r="G8015" s="12">
        <f ca="1"/>
        <v>22.484896175889716</v>
      </c>
      <c r="H8015" s="12">
        <f ca="1"/>
        <v>0.11048694448934022</v>
      </c>
    </row>
    <row r="8016" spans="6:8" x14ac:dyDescent="0.3">
      <c r="F8016" s="2">
        <v>8011</v>
      </c>
      <c r="G8016" s="12">
        <f ca="1"/>
        <v>22.485363148013175</v>
      </c>
      <c r="H8016" s="12">
        <f ca="1"/>
        <v>0.1104801333045899</v>
      </c>
    </row>
    <row r="8017" spans="6:8" x14ac:dyDescent="0.3">
      <c r="F8017" s="2">
        <v>8012</v>
      </c>
      <c r="G8017" s="12">
        <f ca="1"/>
        <v>22.485925106407031</v>
      </c>
      <c r="H8017" s="12">
        <f ca="1"/>
        <v>0.11047193441067825</v>
      </c>
    </row>
    <row r="8018" spans="6:8" x14ac:dyDescent="0.3">
      <c r="F8018" s="2">
        <v>8013</v>
      </c>
      <c r="G8018" s="12">
        <f ca="1"/>
        <v>22.486084332373654</v>
      </c>
      <c r="H8018" s="12">
        <f ca="1"/>
        <v>0.11046961087856118</v>
      </c>
    </row>
    <row r="8019" spans="6:8" x14ac:dyDescent="0.3">
      <c r="F8019" s="2">
        <v>8014</v>
      </c>
      <c r="G8019" s="12">
        <f ca="1"/>
        <v>22.486407451766446</v>
      </c>
      <c r="H8019" s="12">
        <f ca="1"/>
        <v>0.11046489509594967</v>
      </c>
    </row>
    <row r="8020" spans="6:8" x14ac:dyDescent="0.3">
      <c r="F8020" s="2">
        <v>8015</v>
      </c>
      <c r="G8020" s="12">
        <f ca="1"/>
        <v>22.488480813046706</v>
      </c>
      <c r="H8020" s="12">
        <f ca="1"/>
        <v>0.11043461593831501</v>
      </c>
    </row>
    <row r="8021" spans="6:8" x14ac:dyDescent="0.3">
      <c r="F8021" s="2">
        <v>8016</v>
      </c>
      <c r="G8021" s="12">
        <f ca="1"/>
        <v>22.490614658987813</v>
      </c>
      <c r="H8021" s="12">
        <f ca="1"/>
        <v>0.11040341843277091</v>
      </c>
    </row>
    <row r="8022" spans="6:8" x14ac:dyDescent="0.3">
      <c r="F8022" s="2">
        <v>8017</v>
      </c>
      <c r="G8022" s="12">
        <f ca="1"/>
        <v>22.491521087078979</v>
      </c>
      <c r="H8022" s="12">
        <f ca="1"/>
        <v>0.1103901554039875</v>
      </c>
    </row>
    <row r="8023" spans="6:8" x14ac:dyDescent="0.3">
      <c r="F8023" s="2">
        <v>8018</v>
      </c>
      <c r="G8023" s="12">
        <f ca="1"/>
        <v>22.491991333414077</v>
      </c>
      <c r="H8023" s="12">
        <f ca="1"/>
        <v>0.11038327214052369</v>
      </c>
    </row>
    <row r="8024" spans="6:8" x14ac:dyDescent="0.3">
      <c r="F8024" s="2">
        <v>8019</v>
      </c>
      <c r="G8024" s="12">
        <f ca="1"/>
        <v>22.49204960801513</v>
      </c>
      <c r="H8024" s="12">
        <f ca="1"/>
        <v>0.11038241902163533</v>
      </c>
    </row>
    <row r="8025" spans="6:8" x14ac:dyDescent="0.3">
      <c r="F8025" s="2">
        <v>8020</v>
      </c>
      <c r="G8025" s="12">
        <f ca="1"/>
        <v>22.493291010968434</v>
      </c>
      <c r="H8025" s="12">
        <f ca="1"/>
        <v>0.11036423902904428</v>
      </c>
    </row>
    <row r="8026" spans="6:8" x14ac:dyDescent="0.3">
      <c r="F8026" s="2">
        <v>8021</v>
      </c>
      <c r="G8026" s="12">
        <f ca="1"/>
        <v>22.493506658588476</v>
      </c>
      <c r="H8026" s="12">
        <f ca="1"/>
        <v>0.11036107970266787</v>
      </c>
    </row>
    <row r="8027" spans="6:8" x14ac:dyDescent="0.3">
      <c r="F8027" s="2">
        <v>8022</v>
      </c>
      <c r="G8027" s="12">
        <f ca="1"/>
        <v>22.49375723987108</v>
      </c>
      <c r="H8027" s="12">
        <f ca="1"/>
        <v>0.11035740812691032</v>
      </c>
    </row>
    <row r="8028" spans="6:8" x14ac:dyDescent="0.3">
      <c r="F8028" s="2">
        <v>8023</v>
      </c>
      <c r="G8028" s="12">
        <f ca="1"/>
        <v>22.494242087848797</v>
      </c>
      <c r="H8028" s="12">
        <f ca="1"/>
        <v>0.11035030262603573</v>
      </c>
    </row>
    <row r="8029" spans="6:8" x14ac:dyDescent="0.3">
      <c r="F8029" s="2">
        <v>8024</v>
      </c>
      <c r="G8029" s="12">
        <f ca="1"/>
        <v>22.495778149521769</v>
      </c>
      <c r="H8029" s="12">
        <f ca="1"/>
        <v>0.11032777932777461</v>
      </c>
    </row>
    <row r="8030" spans="6:8" x14ac:dyDescent="0.3">
      <c r="F8030" s="2">
        <v>8025</v>
      </c>
      <c r="G8030" s="12">
        <f ca="1"/>
        <v>22.497093474268087</v>
      </c>
      <c r="H8030" s="12">
        <f ca="1"/>
        <v>0.11030847801994274</v>
      </c>
    </row>
    <row r="8031" spans="6:8" x14ac:dyDescent="0.3">
      <c r="F8031" s="2">
        <v>8026</v>
      </c>
      <c r="G8031" s="12">
        <f ca="1"/>
        <v>22.497826495495822</v>
      </c>
      <c r="H8031" s="12">
        <f ca="1"/>
        <v>0.11029771565751433</v>
      </c>
    </row>
    <row r="8032" spans="6:8" x14ac:dyDescent="0.3">
      <c r="F8032" s="2">
        <v>8027</v>
      </c>
      <c r="G8032" s="12">
        <f ca="1"/>
        <v>22.497917626103167</v>
      </c>
      <c r="H8032" s="12">
        <f ca="1"/>
        <v>0.11029637736576543</v>
      </c>
    </row>
    <row r="8033" spans="6:8" x14ac:dyDescent="0.3">
      <c r="F8033" s="2">
        <v>8028</v>
      </c>
      <c r="G8033" s="12">
        <f ca="1"/>
        <v>22.498080936163142</v>
      </c>
      <c r="H8033" s="12">
        <f ca="1"/>
        <v>0.11029397892526313</v>
      </c>
    </row>
    <row r="8034" spans="6:8" x14ac:dyDescent="0.3">
      <c r="F8034" s="2">
        <v>8029</v>
      </c>
      <c r="G8034" s="12">
        <f ca="1"/>
        <v>22.498237919463392</v>
      </c>
      <c r="H8034" s="12">
        <f ca="1"/>
        <v>0.11029167320524849</v>
      </c>
    </row>
    <row r="8035" spans="6:8" x14ac:dyDescent="0.3">
      <c r="F8035" s="2">
        <v>8030</v>
      </c>
      <c r="G8035" s="12">
        <f ca="1"/>
        <v>22.498586520444736</v>
      </c>
      <c r="H8035" s="12">
        <f ca="1"/>
        <v>0.11028655237610013</v>
      </c>
    </row>
    <row r="8036" spans="6:8" x14ac:dyDescent="0.3">
      <c r="F8036" s="2">
        <v>8031</v>
      </c>
      <c r="G8036" s="12">
        <f ca="1"/>
        <v>22.499761678463965</v>
      </c>
      <c r="H8036" s="12">
        <f ca="1"/>
        <v>0.11026928268966789</v>
      </c>
    </row>
    <row r="8037" spans="6:8" x14ac:dyDescent="0.3">
      <c r="F8037" s="2">
        <v>8032</v>
      </c>
      <c r="G8037" s="12">
        <f ca="1"/>
        <v>22.500041319449387</v>
      </c>
      <c r="H8037" s="12">
        <f ca="1"/>
        <v>0.11026517159482775</v>
      </c>
    </row>
    <row r="8038" spans="6:8" x14ac:dyDescent="0.3">
      <c r="F8038" s="2">
        <v>8033</v>
      </c>
      <c r="G8038" s="12">
        <f ca="1"/>
        <v>22.500355889038648</v>
      </c>
      <c r="H8038" s="12">
        <f ca="1"/>
        <v>0.1102605462701531</v>
      </c>
    </row>
    <row r="8039" spans="6:8" x14ac:dyDescent="0.3">
      <c r="F8039" s="2">
        <v>8034</v>
      </c>
      <c r="G8039" s="12">
        <f ca="1"/>
        <v>22.500830731966605</v>
      </c>
      <c r="H8039" s="12">
        <f ca="1"/>
        <v>0.11025356287075058</v>
      </c>
    </row>
    <row r="8040" spans="6:8" x14ac:dyDescent="0.3">
      <c r="F8040" s="2">
        <v>8035</v>
      </c>
      <c r="G8040" s="12">
        <f ca="1"/>
        <v>22.503104558484036</v>
      </c>
      <c r="H8040" s="12">
        <f ca="1"/>
        <v>0.11022009773989803</v>
      </c>
    </row>
    <row r="8041" spans="6:8" x14ac:dyDescent="0.3">
      <c r="F8041" s="2">
        <v>8036</v>
      </c>
      <c r="G8041" s="12">
        <f ca="1"/>
        <v>22.504142814161451</v>
      </c>
      <c r="H8041" s="12">
        <f ca="1"/>
        <v>0.11020480367476745</v>
      </c>
    </row>
    <row r="8042" spans="6:8" x14ac:dyDescent="0.3">
      <c r="F8042" s="2">
        <v>8037</v>
      </c>
      <c r="G8042" s="12">
        <f ca="1"/>
        <v>22.504392585040186</v>
      </c>
      <c r="H8042" s="12">
        <f ca="1"/>
        <v>0.11020112315199447</v>
      </c>
    </row>
    <row r="8043" spans="6:8" x14ac:dyDescent="0.3">
      <c r="F8043" s="2">
        <v>8038</v>
      </c>
      <c r="G8043" s="12">
        <f ca="1"/>
        <v>22.504803174430592</v>
      </c>
      <c r="H8043" s="12">
        <f ca="1"/>
        <v>0.11019507180769303</v>
      </c>
    </row>
    <row r="8044" spans="6:8" x14ac:dyDescent="0.3">
      <c r="F8044" s="2">
        <v>8039</v>
      </c>
      <c r="G8044" s="12">
        <f ca="1"/>
        <v>22.505459263234982</v>
      </c>
      <c r="H8044" s="12">
        <f ca="1"/>
        <v>0.11018539949734725</v>
      </c>
    </row>
    <row r="8045" spans="6:8" x14ac:dyDescent="0.3">
      <c r="F8045" s="2">
        <v>8040</v>
      </c>
      <c r="G8045" s="12">
        <f ca="1"/>
        <v>22.50753408727617</v>
      </c>
      <c r="H8045" s="12">
        <f ca="1"/>
        <v>0.11015478938586433</v>
      </c>
    </row>
    <row r="8046" spans="6:8" x14ac:dyDescent="0.3">
      <c r="F8046" s="2">
        <v>8041</v>
      </c>
      <c r="G8046" s="12">
        <f ca="1"/>
        <v>22.507747362611873</v>
      </c>
      <c r="H8046" s="12">
        <f ca="1"/>
        <v>0.11015164099242215</v>
      </c>
    </row>
    <row r="8047" spans="6:8" x14ac:dyDescent="0.3">
      <c r="F8047" s="2">
        <v>8042</v>
      </c>
      <c r="G8047" s="12">
        <f ca="1"/>
        <v>22.507783274729686</v>
      </c>
      <c r="H8047" s="12">
        <f ca="1"/>
        <v>0.11015111081868401</v>
      </c>
    </row>
    <row r="8048" spans="6:8" x14ac:dyDescent="0.3">
      <c r="F8048" s="2">
        <v>8043</v>
      </c>
      <c r="G8048" s="12">
        <f ca="1"/>
        <v>22.507826871898214</v>
      </c>
      <c r="H8048" s="12">
        <f ca="1"/>
        <v>0.11015046717623694</v>
      </c>
    </row>
    <row r="8049" spans="6:8" x14ac:dyDescent="0.3">
      <c r="F8049" s="2">
        <v>8044</v>
      </c>
      <c r="G8049" s="12">
        <f ca="1"/>
        <v>22.507880434778016</v>
      </c>
      <c r="H8049" s="12">
        <f ca="1"/>
        <v>0.11014967638553849</v>
      </c>
    </row>
    <row r="8050" spans="6:8" x14ac:dyDescent="0.3">
      <c r="F8050" s="2">
        <v>8045</v>
      </c>
      <c r="G8050" s="12">
        <f ca="1"/>
        <v>22.508390398483613</v>
      </c>
      <c r="H8050" s="12">
        <f ca="1"/>
        <v>0.11014214626207308</v>
      </c>
    </row>
    <row r="8051" spans="6:8" x14ac:dyDescent="0.3">
      <c r="F8051" s="2">
        <v>8046</v>
      </c>
      <c r="G8051" s="12">
        <f ca="1"/>
        <v>22.510393574819481</v>
      </c>
      <c r="H8051" s="12">
        <f ca="1"/>
        <v>0.11011254755505956</v>
      </c>
    </row>
    <row r="8052" spans="6:8" x14ac:dyDescent="0.3">
      <c r="F8052" s="2">
        <v>8047</v>
      </c>
      <c r="G8052" s="12">
        <f ca="1"/>
        <v>22.510562903049014</v>
      </c>
      <c r="H8052" s="12">
        <f ca="1"/>
        <v>0.11011004413237263</v>
      </c>
    </row>
    <row r="8053" spans="6:8" x14ac:dyDescent="0.3">
      <c r="F8053" s="2">
        <v>8048</v>
      </c>
      <c r="G8053" s="12">
        <f ca="1"/>
        <v>22.511891668801645</v>
      </c>
      <c r="H8053" s="12">
        <f ca="1"/>
        <v>0.11009039123896334</v>
      </c>
    </row>
    <row r="8054" spans="6:8" x14ac:dyDescent="0.3">
      <c r="F8054" s="2">
        <v>8049</v>
      </c>
      <c r="G8054" s="12">
        <f ca="1"/>
        <v>22.514978669223165</v>
      </c>
      <c r="H8054" s="12">
        <f ca="1"/>
        <v>0.11004467975054666</v>
      </c>
    </row>
    <row r="8055" spans="6:8" x14ac:dyDescent="0.3">
      <c r="F8055" s="2">
        <v>8050</v>
      </c>
      <c r="G8055" s="12">
        <f ca="1"/>
        <v>22.516262548639329</v>
      </c>
      <c r="H8055" s="12">
        <f ca="1"/>
        <v>0.1100256462741675</v>
      </c>
    </row>
    <row r="8056" spans="6:8" x14ac:dyDescent="0.3">
      <c r="F8056" s="2">
        <v>8051</v>
      </c>
      <c r="G8056" s="12">
        <f ca="1"/>
        <v>22.516733086203601</v>
      </c>
      <c r="H8056" s="12">
        <f ca="1"/>
        <v>0.11001866731057999</v>
      </c>
    </row>
    <row r="8057" spans="6:8" x14ac:dyDescent="0.3">
      <c r="F8057" s="2">
        <v>8052</v>
      </c>
      <c r="G8057" s="12">
        <f ca="1"/>
        <v>22.516895268196183</v>
      </c>
      <c r="H8057" s="12">
        <f ca="1"/>
        <v>0.11001626143933871</v>
      </c>
    </row>
    <row r="8058" spans="6:8" x14ac:dyDescent="0.3">
      <c r="F8058" s="2">
        <v>8053</v>
      </c>
      <c r="G8058" s="12">
        <f ca="1"/>
        <v>22.517526711768678</v>
      </c>
      <c r="H8058" s="12">
        <f ca="1"/>
        <v>0.110006892379672</v>
      </c>
    </row>
    <row r="8059" spans="6:8" x14ac:dyDescent="0.3">
      <c r="F8059" s="2">
        <v>8054</v>
      </c>
      <c r="G8059" s="12">
        <f ca="1"/>
        <v>22.519389958448638</v>
      </c>
      <c r="H8059" s="12">
        <f ca="1"/>
        <v>0.10997922805519086</v>
      </c>
    </row>
    <row r="8060" spans="6:8" x14ac:dyDescent="0.3">
      <c r="F8060" s="2">
        <v>8055</v>
      </c>
      <c r="G8060" s="12">
        <f ca="1"/>
        <v>22.519475959449586</v>
      </c>
      <c r="H8060" s="12">
        <f ca="1"/>
        <v>0.10997795050374917</v>
      </c>
    </row>
    <row r="8061" spans="6:8" x14ac:dyDescent="0.3">
      <c r="F8061" s="2">
        <v>8056</v>
      </c>
      <c r="G8061" s="12">
        <f ca="1"/>
        <v>22.52004199257458</v>
      </c>
      <c r="H8061" s="12">
        <f ca="1"/>
        <v>0.10996954057996031</v>
      </c>
    </row>
    <row r="8062" spans="6:8" x14ac:dyDescent="0.3">
      <c r="F8062" s="2">
        <v>8057</v>
      </c>
      <c r="G8062" s="12">
        <f ca="1"/>
        <v>22.522918320230534</v>
      </c>
      <c r="H8062" s="12">
        <f ca="1"/>
        <v>0.10992676595591262</v>
      </c>
    </row>
    <row r="8063" spans="6:8" x14ac:dyDescent="0.3">
      <c r="F8063" s="2">
        <v>8058</v>
      </c>
      <c r="G8063" s="12">
        <f ca="1"/>
        <v>22.52318677250236</v>
      </c>
      <c r="H8063" s="12">
        <f ca="1"/>
        <v>0.10992277039230106</v>
      </c>
    </row>
    <row r="8064" spans="6:8" x14ac:dyDescent="0.3">
      <c r="F8064" s="2">
        <v>8059</v>
      </c>
      <c r="G8064" s="12">
        <f ca="1"/>
        <v>22.525189955334003</v>
      </c>
      <c r="H8064" s="12">
        <f ca="1"/>
        <v>0.10989293760372915</v>
      </c>
    </row>
    <row r="8065" spans="6:8" x14ac:dyDescent="0.3">
      <c r="F8065" s="2">
        <v>8060</v>
      </c>
      <c r="G8065" s="12">
        <f ca="1"/>
        <v>22.526614796418137</v>
      </c>
      <c r="H8065" s="12">
        <f ca="1"/>
        <v>0.10987169853812101</v>
      </c>
    </row>
    <row r="8066" spans="6:8" x14ac:dyDescent="0.3">
      <c r="F8066" s="2">
        <v>8061</v>
      </c>
      <c r="G8066" s="12">
        <f ca="1"/>
        <v>22.52693822572531</v>
      </c>
      <c r="H8066" s="12">
        <f ca="1"/>
        <v>0.10986687517315628</v>
      </c>
    </row>
    <row r="8067" spans="6:8" x14ac:dyDescent="0.3">
      <c r="F8067" s="2">
        <v>8062</v>
      </c>
      <c r="G8067" s="12">
        <f ca="1"/>
        <v>22.527103211468123</v>
      </c>
      <c r="H8067" s="12">
        <f ca="1"/>
        <v>0.10986441438890439</v>
      </c>
    </row>
    <row r="8068" spans="6:8" x14ac:dyDescent="0.3">
      <c r="F8068" s="2">
        <v>8063</v>
      </c>
      <c r="G8068" s="12">
        <f ca="1"/>
        <v>22.52741673298911</v>
      </c>
      <c r="H8068" s="12">
        <f ca="1"/>
        <v>0.10985973757915302</v>
      </c>
    </row>
    <row r="8069" spans="6:8" x14ac:dyDescent="0.3">
      <c r="F8069" s="2">
        <v>8064</v>
      </c>
      <c r="G8069" s="12">
        <f ca="1"/>
        <v>22.531152319324217</v>
      </c>
      <c r="H8069" s="12">
        <f ca="1"/>
        <v>0.10980395373845113</v>
      </c>
    </row>
    <row r="8070" spans="6:8" x14ac:dyDescent="0.3">
      <c r="F8070" s="2">
        <v>8065</v>
      </c>
      <c r="G8070" s="12">
        <f ca="1"/>
        <v>22.531168154839179</v>
      </c>
      <c r="H8070" s="12">
        <f ca="1"/>
        <v>0.10980371702957202</v>
      </c>
    </row>
    <row r="8071" spans="6:8" x14ac:dyDescent="0.3">
      <c r="F8071" s="2">
        <v>8066</v>
      </c>
      <c r="G8071" s="12">
        <f ca="1"/>
        <v>22.532161829728455</v>
      </c>
      <c r="H8071" s="12">
        <f ca="1"/>
        <v>0.10978885961913472</v>
      </c>
    </row>
    <row r="8072" spans="6:8" x14ac:dyDescent="0.3">
      <c r="F8072" s="2">
        <v>8067</v>
      </c>
      <c r="G8072" s="12">
        <f ca="1"/>
        <v>22.532647650053512</v>
      </c>
      <c r="H8072" s="12">
        <f ca="1"/>
        <v>0.10978159278704193</v>
      </c>
    </row>
    <row r="8073" spans="6:8" x14ac:dyDescent="0.3">
      <c r="F8073" s="2">
        <v>8068</v>
      </c>
      <c r="G8073" s="12">
        <f ca="1"/>
        <v>22.533697731068557</v>
      </c>
      <c r="H8073" s="12">
        <f ca="1"/>
        <v>0.10976587941522128</v>
      </c>
    </row>
    <row r="8074" spans="6:8" x14ac:dyDescent="0.3">
      <c r="F8074" s="2">
        <v>8069</v>
      </c>
      <c r="G8074" s="12">
        <f ca="1"/>
        <v>22.533954349399863</v>
      </c>
      <c r="H8074" s="12">
        <f ca="1"/>
        <v>0.10976203805585234</v>
      </c>
    </row>
    <row r="8075" spans="6:8" x14ac:dyDescent="0.3">
      <c r="F8075" s="2">
        <v>8070</v>
      </c>
      <c r="G8075" s="12">
        <f ca="1"/>
        <v>22.535286522770047</v>
      </c>
      <c r="H8075" s="12">
        <f ca="1"/>
        <v>0.10974208813321173</v>
      </c>
    </row>
    <row r="8076" spans="6:8" x14ac:dyDescent="0.3">
      <c r="F8076" s="2">
        <v>8071</v>
      </c>
      <c r="G8076" s="12">
        <f ca="1"/>
        <v>22.535556830187673</v>
      </c>
      <c r="H8076" s="12">
        <f ca="1"/>
        <v>0.10973803843010885</v>
      </c>
    </row>
    <row r="8077" spans="6:8" x14ac:dyDescent="0.3">
      <c r="F8077" s="2">
        <v>8072</v>
      </c>
      <c r="G8077" s="12">
        <f ca="1"/>
        <v>22.536918102315585</v>
      </c>
      <c r="H8077" s="12">
        <f ca="1"/>
        <v>0.10971763523055501</v>
      </c>
    </row>
    <row r="8078" spans="6:8" x14ac:dyDescent="0.3">
      <c r="F8078" s="2">
        <v>8073</v>
      </c>
      <c r="G8078" s="12">
        <f ca="1"/>
        <v>22.537125491440118</v>
      </c>
      <c r="H8078" s="12">
        <f ca="1"/>
        <v>0.10971452551889968</v>
      </c>
    </row>
    <row r="8079" spans="6:8" x14ac:dyDescent="0.3">
      <c r="F8079" s="2">
        <v>8074</v>
      </c>
      <c r="G8079" s="12">
        <f ca="1"/>
        <v>22.538063688346995</v>
      </c>
      <c r="H8079" s="12">
        <f ca="1"/>
        <v>0.10970045337756421</v>
      </c>
    </row>
    <row r="8080" spans="6:8" x14ac:dyDescent="0.3">
      <c r="F8080" s="2">
        <v>8075</v>
      </c>
      <c r="G8080" s="12">
        <f ca="1"/>
        <v>22.539882045272915</v>
      </c>
      <c r="H8080" s="12">
        <f ca="1"/>
        <v>0.10967315963876381</v>
      </c>
    </row>
    <row r="8081" spans="6:8" x14ac:dyDescent="0.3">
      <c r="F8081" s="2">
        <v>8076</v>
      </c>
      <c r="G8081" s="12">
        <f ca="1"/>
        <v>22.540347376541746</v>
      </c>
      <c r="H8081" s="12">
        <f ca="1"/>
        <v>0.10966617073150614</v>
      </c>
    </row>
    <row r="8082" spans="6:8" x14ac:dyDescent="0.3">
      <c r="F8082" s="2">
        <v>8077</v>
      </c>
      <c r="G8082" s="12">
        <f ca="1"/>
        <v>22.542449626108141</v>
      </c>
      <c r="H8082" s="12">
        <f ca="1"/>
        <v>0.10963457509152093</v>
      </c>
    </row>
    <row r="8083" spans="6:8" x14ac:dyDescent="0.3">
      <c r="F8083" s="2">
        <v>8078</v>
      </c>
      <c r="G8083" s="12">
        <f ca="1"/>
        <v>22.5431547647507</v>
      </c>
      <c r="H8083" s="12">
        <f ca="1"/>
        <v>0.10962396935605434</v>
      </c>
    </row>
    <row r="8084" spans="6:8" x14ac:dyDescent="0.3">
      <c r="F8084" s="2">
        <v>8079</v>
      </c>
      <c r="G8084" s="12">
        <f ca="1"/>
        <v>22.544054125093179</v>
      </c>
      <c r="H8084" s="12">
        <f ca="1"/>
        <v>0.10961043664463366</v>
      </c>
    </row>
    <row r="8085" spans="6:8" x14ac:dyDescent="0.3">
      <c r="F8085" s="2">
        <v>8080</v>
      </c>
      <c r="G8085" s="12">
        <f ca="1"/>
        <v>22.544551238711009</v>
      </c>
      <c r="H8085" s="12">
        <f ca="1"/>
        <v>0.10960295378530076</v>
      </c>
    </row>
    <row r="8086" spans="6:8" x14ac:dyDescent="0.3">
      <c r="F8086" s="2">
        <v>8081</v>
      </c>
      <c r="G8086" s="12">
        <f ca="1"/>
        <v>22.544818805256938</v>
      </c>
      <c r="H8086" s="12">
        <f ca="1"/>
        <v>0.10959892539262997</v>
      </c>
    </row>
    <row r="8087" spans="6:8" x14ac:dyDescent="0.3">
      <c r="F8087" s="2">
        <v>8082</v>
      </c>
      <c r="G8087" s="12">
        <f ca="1"/>
        <v>22.545803835004893</v>
      </c>
      <c r="H8087" s="12">
        <f ca="1"/>
        <v>0.10958409018660789</v>
      </c>
    </row>
    <row r="8088" spans="6:8" x14ac:dyDescent="0.3">
      <c r="F8088" s="2">
        <v>8083</v>
      </c>
      <c r="G8088" s="12">
        <f ca="1"/>
        <v>22.546437637299825</v>
      </c>
      <c r="H8088" s="12">
        <f ca="1"/>
        <v>0.10957454060274303</v>
      </c>
    </row>
    <row r="8089" spans="6:8" x14ac:dyDescent="0.3">
      <c r="F8089" s="2">
        <v>8084</v>
      </c>
      <c r="G8089" s="12">
        <f ca="1"/>
        <v>22.546822081014447</v>
      </c>
      <c r="H8089" s="12">
        <f ca="1"/>
        <v>0.10956874657401521</v>
      </c>
    </row>
    <row r="8090" spans="6:8" x14ac:dyDescent="0.3">
      <c r="F8090" s="2">
        <v>8085</v>
      </c>
      <c r="G8090" s="12">
        <f ca="1"/>
        <v>22.546862386629812</v>
      </c>
      <c r="H8090" s="12">
        <f ca="1"/>
        <v>0.1095681390515553</v>
      </c>
    </row>
    <row r="8091" spans="6:8" x14ac:dyDescent="0.3">
      <c r="F8091" s="2">
        <v>8086</v>
      </c>
      <c r="G8091" s="12">
        <f ca="1"/>
        <v>22.547054373667528</v>
      </c>
      <c r="H8091" s="12">
        <f ca="1"/>
        <v>0.10956524507216148</v>
      </c>
    </row>
    <row r="8092" spans="6:8" x14ac:dyDescent="0.3">
      <c r="F8092" s="2">
        <v>8087</v>
      </c>
      <c r="G8092" s="12">
        <f ca="1"/>
        <v>22.550242491337976</v>
      </c>
      <c r="H8092" s="12">
        <f ca="1"/>
        <v>0.10951714485594306</v>
      </c>
    </row>
    <row r="8093" spans="6:8" x14ac:dyDescent="0.3">
      <c r="F8093" s="2">
        <v>8088</v>
      </c>
      <c r="G8093" s="12">
        <f ca="1"/>
        <v>22.550569423445015</v>
      </c>
      <c r="H8093" s="12">
        <f ca="1"/>
        <v>0.10951220772333269</v>
      </c>
    </row>
    <row r="8094" spans="6:8" x14ac:dyDescent="0.3">
      <c r="F8094" s="2">
        <v>8089</v>
      </c>
      <c r="G8094" s="12">
        <f ca="1"/>
        <v>22.552440290111825</v>
      </c>
      <c r="H8094" s="12">
        <f ca="1"/>
        <v>0.10948393855783831</v>
      </c>
    </row>
    <row r="8095" spans="6:8" x14ac:dyDescent="0.3">
      <c r="F8095" s="2">
        <v>8090</v>
      </c>
      <c r="G8095" s="12">
        <f ca="1"/>
        <v>22.552604755205582</v>
      </c>
      <c r="H8095" s="12">
        <f ca="1"/>
        <v>0.10948145211735784</v>
      </c>
    </row>
    <row r="8096" spans="6:8" x14ac:dyDescent="0.3">
      <c r="F8096" s="2">
        <v>8091</v>
      </c>
      <c r="G8096" s="12">
        <f ca="1"/>
        <v>22.552653680764877</v>
      </c>
      <c r="H8096" s="12">
        <f ca="1"/>
        <v>0.10948071240192145</v>
      </c>
    </row>
    <row r="8097" spans="6:8" x14ac:dyDescent="0.3">
      <c r="F8097" s="2">
        <v>8092</v>
      </c>
      <c r="G8097" s="12">
        <f ca="1"/>
        <v>22.554937903855279</v>
      </c>
      <c r="H8097" s="12">
        <f ca="1"/>
        <v>0.1094461554168788</v>
      </c>
    </row>
    <row r="8098" spans="6:8" x14ac:dyDescent="0.3">
      <c r="F8098" s="2">
        <v>8093</v>
      </c>
      <c r="G8098" s="12">
        <f ca="1"/>
        <v>22.555464930562614</v>
      </c>
      <c r="H8098" s="12">
        <f ca="1"/>
        <v>0.109438176327812</v>
      </c>
    </row>
    <row r="8099" spans="6:8" x14ac:dyDescent="0.3">
      <c r="F8099" s="2">
        <v>8094</v>
      </c>
      <c r="G8099" s="12">
        <f ca="1"/>
        <v>22.556073242070095</v>
      </c>
      <c r="H8099" s="12">
        <f ca="1"/>
        <v>0.10942896383194714</v>
      </c>
    </row>
    <row r="8100" spans="6:8" x14ac:dyDescent="0.3">
      <c r="F8100" s="2">
        <v>8095</v>
      </c>
      <c r="G8100" s="12">
        <f ca="1"/>
        <v>22.556214043352625</v>
      </c>
      <c r="H8100" s="12">
        <f ca="1"/>
        <v>0.10942683106186499</v>
      </c>
    </row>
    <row r="8101" spans="6:8" x14ac:dyDescent="0.3">
      <c r="F8101" s="2">
        <v>8096</v>
      </c>
      <c r="G8101" s="12">
        <f ca="1"/>
        <v>22.556327522792017</v>
      </c>
      <c r="H8101" s="12">
        <f ca="1"/>
        <v>0.1094251120302842</v>
      </c>
    </row>
    <row r="8102" spans="6:8" x14ac:dyDescent="0.3">
      <c r="F8102" s="2">
        <v>8097</v>
      </c>
      <c r="G8102" s="12">
        <f ca="1"/>
        <v>22.556902032410026</v>
      </c>
      <c r="H8102" s="12">
        <f ca="1"/>
        <v>0.10941640754488551</v>
      </c>
    </row>
    <row r="8103" spans="6:8" x14ac:dyDescent="0.3">
      <c r="F8103" s="2">
        <v>8098</v>
      </c>
      <c r="G8103" s="12">
        <f ca="1"/>
        <v>22.557110398840599</v>
      </c>
      <c r="H8103" s="12">
        <f ca="1"/>
        <v>0.10941324989787184</v>
      </c>
    </row>
    <row r="8104" spans="6:8" x14ac:dyDescent="0.3">
      <c r="F8104" s="2">
        <v>8099</v>
      </c>
      <c r="G8104" s="12">
        <f ca="1"/>
        <v>22.557460803354644</v>
      </c>
      <c r="H8104" s="12">
        <f ca="1"/>
        <v>0.10940793897766346</v>
      </c>
    </row>
    <row r="8105" spans="6:8" x14ac:dyDescent="0.3">
      <c r="F8105" s="2">
        <v>8100</v>
      </c>
      <c r="G8105" s="12">
        <f ca="1"/>
        <v>22.558605145635646</v>
      </c>
      <c r="H8105" s="12">
        <f ca="1"/>
        <v>0.10939058784166997</v>
      </c>
    </row>
    <row r="8106" spans="6:8" x14ac:dyDescent="0.3">
      <c r="F8106" s="2">
        <v>8101</v>
      </c>
      <c r="G8106" s="12">
        <f ca="1"/>
        <v>22.563997717109903</v>
      </c>
      <c r="H8106" s="12">
        <f ca="1"/>
        <v>0.10930868112913261</v>
      </c>
    </row>
    <row r="8107" spans="6:8" x14ac:dyDescent="0.3">
      <c r="F8107" s="2">
        <v>8102</v>
      </c>
      <c r="G8107" s="12">
        <f ca="1"/>
        <v>22.564262170578992</v>
      </c>
      <c r="H8107" s="12">
        <f ca="1"/>
        <v>0.10930465838079002</v>
      </c>
    </row>
    <row r="8108" spans="6:8" x14ac:dyDescent="0.3">
      <c r="F8108" s="2">
        <v>8103</v>
      </c>
      <c r="G8108" s="12">
        <f ca="1"/>
        <v>22.564476682469241</v>
      </c>
      <c r="H8108" s="12">
        <f ca="1"/>
        <v>0.10930139490796305</v>
      </c>
    </row>
    <row r="8109" spans="6:8" x14ac:dyDescent="0.3">
      <c r="F8109" s="2">
        <v>8104</v>
      </c>
      <c r="G8109" s="12">
        <f ca="1"/>
        <v>22.564923796519295</v>
      </c>
      <c r="H8109" s="12">
        <f ca="1"/>
        <v>0.10929459155551649</v>
      </c>
    </row>
    <row r="8110" spans="6:8" x14ac:dyDescent="0.3">
      <c r="F8110" s="2">
        <v>8105</v>
      </c>
      <c r="G8110" s="12">
        <f ca="1"/>
        <v>22.565113895367301</v>
      </c>
      <c r="H8110" s="12">
        <f ca="1"/>
        <v>0.10929169849611682</v>
      </c>
    </row>
    <row r="8111" spans="6:8" x14ac:dyDescent="0.3">
      <c r="F8111" s="2">
        <v>8106</v>
      </c>
      <c r="G8111" s="12">
        <f ca="1"/>
        <v>22.566689573519803</v>
      </c>
      <c r="H8111" s="12">
        <f ca="1"/>
        <v>0.10926770750133559</v>
      </c>
    </row>
    <row r="8112" spans="6:8" x14ac:dyDescent="0.3">
      <c r="F8112" s="2">
        <v>8107</v>
      </c>
      <c r="G8112" s="12">
        <f ca="1"/>
        <v>22.567792344402623</v>
      </c>
      <c r="H8112" s="12">
        <f ca="1"/>
        <v>0.10925090500870185</v>
      </c>
    </row>
    <row r="8113" spans="6:8" x14ac:dyDescent="0.3">
      <c r="F8113" s="2">
        <v>8108</v>
      </c>
      <c r="G8113" s="12">
        <f ca="1"/>
        <v>22.568562256422489</v>
      </c>
      <c r="H8113" s="12">
        <f ca="1"/>
        <v>0.10923916834618806</v>
      </c>
    </row>
    <row r="8114" spans="6:8" x14ac:dyDescent="0.3">
      <c r="F8114" s="2">
        <v>8109</v>
      </c>
      <c r="G8114" s="12">
        <f ca="1"/>
        <v>22.568993316118195</v>
      </c>
      <c r="H8114" s="12">
        <f ca="1"/>
        <v>0.1092325951156384</v>
      </c>
    </row>
    <row r="8115" spans="6:8" x14ac:dyDescent="0.3">
      <c r="F8115" s="2">
        <v>8110</v>
      </c>
      <c r="G8115" s="12">
        <f ca="1"/>
        <v>22.57203065600326</v>
      </c>
      <c r="H8115" s="12">
        <f ca="1"/>
        <v>0.10918623621039197</v>
      </c>
    </row>
    <row r="8116" spans="6:8" x14ac:dyDescent="0.3">
      <c r="F8116" s="2">
        <v>8111</v>
      </c>
      <c r="G8116" s="12">
        <f ca="1"/>
        <v>22.572323146099976</v>
      </c>
      <c r="H8116" s="12">
        <f ca="1"/>
        <v>0.10918176800406379</v>
      </c>
    </row>
    <row r="8117" spans="6:8" x14ac:dyDescent="0.3">
      <c r="F8117" s="2">
        <v>8112</v>
      </c>
      <c r="G8117" s="12">
        <f ca="1"/>
        <v>22.573313890147176</v>
      </c>
      <c r="H8117" s="12">
        <f ca="1"/>
        <v>0.1091666278308706</v>
      </c>
    </row>
    <row r="8118" spans="6:8" x14ac:dyDescent="0.3">
      <c r="F8118" s="2">
        <v>8113</v>
      </c>
      <c r="G8118" s="12">
        <f ca="1"/>
        <v>22.573771618239764</v>
      </c>
      <c r="H8118" s="12">
        <f ca="1"/>
        <v>0.10915963032602487</v>
      </c>
    </row>
    <row r="8119" spans="6:8" x14ac:dyDescent="0.3">
      <c r="F8119" s="2">
        <v>8114</v>
      </c>
      <c r="G8119" s="12">
        <f ca="1"/>
        <v>22.578293275462464</v>
      </c>
      <c r="H8119" s="12">
        <f ca="1"/>
        <v>0.10909041458899325</v>
      </c>
    </row>
    <row r="8120" spans="6:8" x14ac:dyDescent="0.3">
      <c r="F8120" s="2">
        <v>8115</v>
      </c>
      <c r="G8120" s="12">
        <f ca="1"/>
        <v>22.578870802718217</v>
      </c>
      <c r="H8120" s="12">
        <f ca="1"/>
        <v>0.10908156211425411</v>
      </c>
    </row>
    <row r="8121" spans="6:8" x14ac:dyDescent="0.3">
      <c r="F8121" s="2">
        <v>8116</v>
      </c>
      <c r="G8121" s="12">
        <f ca="1"/>
        <v>22.578942239304329</v>
      </c>
      <c r="H8121" s="12">
        <f ca="1"/>
        <v>0.10908046692959371</v>
      </c>
    </row>
    <row r="8122" spans="6:8" x14ac:dyDescent="0.3">
      <c r="F8122" s="2">
        <v>8117</v>
      </c>
      <c r="G8122" s="12">
        <f ca="1"/>
        <v>22.579838101944532</v>
      </c>
      <c r="H8122" s="12">
        <f ca="1"/>
        <v>0.10906672907056705</v>
      </c>
    </row>
    <row r="8123" spans="6:8" x14ac:dyDescent="0.3">
      <c r="F8123" s="2">
        <v>8118</v>
      </c>
      <c r="G8123" s="12">
        <f ca="1"/>
        <v>22.581748837965769</v>
      </c>
      <c r="H8123" s="12">
        <f ca="1"/>
        <v>0.10903740661980485</v>
      </c>
    </row>
    <row r="8124" spans="6:8" x14ac:dyDescent="0.3">
      <c r="F8124" s="2">
        <v>8119</v>
      </c>
      <c r="G8124" s="12">
        <f ca="1"/>
        <v>22.583078402109297</v>
      </c>
      <c r="H8124" s="12">
        <f ca="1"/>
        <v>0.10901698545626017</v>
      </c>
    </row>
    <row r="8125" spans="6:8" x14ac:dyDescent="0.3">
      <c r="F8125" s="2">
        <v>8120</v>
      </c>
      <c r="G8125" s="12">
        <f ca="1"/>
        <v>22.585697046207127</v>
      </c>
      <c r="H8125" s="12">
        <f ca="1"/>
        <v>0.10897672298653162</v>
      </c>
    </row>
    <row r="8126" spans="6:8" x14ac:dyDescent="0.3">
      <c r="F8126" s="2">
        <v>8121</v>
      </c>
      <c r="G8126" s="12">
        <f ca="1"/>
        <v>22.586192513630145</v>
      </c>
      <c r="H8126" s="12">
        <f ca="1"/>
        <v>0.10896909875584362</v>
      </c>
    </row>
    <row r="8127" spans="6:8" x14ac:dyDescent="0.3">
      <c r="F8127" s="2">
        <v>8122</v>
      </c>
      <c r="G8127" s="12">
        <f ca="1"/>
        <v>22.587533995202179</v>
      </c>
      <c r="H8127" s="12">
        <f ca="1"/>
        <v>0.10894844608564162</v>
      </c>
    </row>
    <row r="8128" spans="6:8" x14ac:dyDescent="0.3">
      <c r="F8128" s="2">
        <v>8123</v>
      </c>
      <c r="G8128" s="12">
        <f ca="1"/>
        <v>22.58879151689478</v>
      </c>
      <c r="H8128" s="12">
        <f ca="1"/>
        <v>0.10892907272905263</v>
      </c>
    </row>
    <row r="8129" spans="6:8" x14ac:dyDescent="0.3">
      <c r="F8129" s="2">
        <v>8124</v>
      </c>
      <c r="G8129" s="12">
        <f ca="1"/>
        <v>22.59101996540813</v>
      </c>
      <c r="H8129" s="12">
        <f ca="1"/>
        <v>0.10889470969583204</v>
      </c>
    </row>
    <row r="8130" spans="6:8" x14ac:dyDescent="0.3">
      <c r="F8130" s="2">
        <v>8125</v>
      </c>
      <c r="G8130" s="12">
        <f ca="1"/>
        <v>22.591993212412493</v>
      </c>
      <c r="H8130" s="12">
        <f ca="1"/>
        <v>0.10887968938938794</v>
      </c>
    </row>
    <row r="8131" spans="6:8" x14ac:dyDescent="0.3">
      <c r="F8131" s="2">
        <v>8126</v>
      </c>
      <c r="G8131" s="12">
        <f ca="1"/>
        <v>22.592038722017413</v>
      </c>
      <c r="H8131" s="12">
        <f ca="1"/>
        <v>0.10887898684220884</v>
      </c>
    </row>
    <row r="8132" spans="6:8" x14ac:dyDescent="0.3">
      <c r="F8132" s="2">
        <v>8127</v>
      </c>
      <c r="G8132" s="12">
        <f ca="1"/>
        <v>22.593304353189865</v>
      </c>
      <c r="H8132" s="12">
        <f ca="1"/>
        <v>0.10885944210649651</v>
      </c>
    </row>
    <row r="8133" spans="6:8" x14ac:dyDescent="0.3">
      <c r="F8133" s="2">
        <v>8128</v>
      </c>
      <c r="G8133" s="12">
        <f ca="1"/>
        <v>22.593360888299728</v>
      </c>
      <c r="H8133" s="12">
        <f ca="1"/>
        <v>0.10885856874844203</v>
      </c>
    </row>
    <row r="8134" spans="6:8" x14ac:dyDescent="0.3">
      <c r="F8134" s="2">
        <v>8129</v>
      </c>
      <c r="G8134" s="12">
        <f ca="1"/>
        <v>22.594471625092812</v>
      </c>
      <c r="H8134" s="12">
        <f ca="1"/>
        <v>0.1088414047306044</v>
      </c>
    </row>
    <row r="8135" spans="6:8" x14ac:dyDescent="0.3">
      <c r="F8135" s="2">
        <v>8130</v>
      </c>
      <c r="G8135" s="12">
        <f ca="1"/>
        <v>22.595079194898236</v>
      </c>
      <c r="H8135" s="12">
        <f ca="1"/>
        <v>0.1088320118070792</v>
      </c>
    </row>
    <row r="8136" spans="6:8" x14ac:dyDescent="0.3">
      <c r="F8136" s="2">
        <v>8131</v>
      </c>
      <c r="G8136" s="12">
        <f ca="1"/>
        <v>22.595833051960096</v>
      </c>
      <c r="H8136" s="12">
        <f ca="1"/>
        <v>0.10882035312303646</v>
      </c>
    </row>
    <row r="8137" spans="6:8" x14ac:dyDescent="0.3">
      <c r="F8137" s="2">
        <v>8132</v>
      </c>
      <c r="G8137" s="12">
        <f ca="1"/>
        <v>22.596589908705774</v>
      </c>
      <c r="H8137" s="12">
        <f ca="1"/>
        <v>0.10880864338399146</v>
      </c>
    </row>
    <row r="8138" spans="6:8" x14ac:dyDescent="0.3">
      <c r="F8138" s="2">
        <v>8133</v>
      </c>
      <c r="G8138" s="12">
        <f ca="1"/>
        <v>22.596842517998574</v>
      </c>
      <c r="H8138" s="12">
        <f ca="1"/>
        <v>0.10880473408896138</v>
      </c>
    </row>
    <row r="8139" spans="6:8" x14ac:dyDescent="0.3">
      <c r="F8139" s="2">
        <v>8134</v>
      </c>
      <c r="G8139" s="12">
        <f ca="1"/>
        <v>22.597216502945184</v>
      </c>
      <c r="H8139" s="12">
        <f ca="1"/>
        <v>0.10879894546956194</v>
      </c>
    </row>
    <row r="8140" spans="6:8" x14ac:dyDescent="0.3">
      <c r="F8140" s="2">
        <v>8135</v>
      </c>
      <c r="G8140" s="12">
        <f ca="1"/>
        <v>22.598410159082739</v>
      </c>
      <c r="H8140" s="12">
        <f ca="1"/>
        <v>0.10878046216538168</v>
      </c>
    </row>
    <row r="8141" spans="6:8" x14ac:dyDescent="0.3">
      <c r="F8141" s="2">
        <v>8136</v>
      </c>
      <c r="G8141" s="12">
        <f ca="1"/>
        <v>22.598544942141103</v>
      </c>
      <c r="H8141" s="12">
        <f ca="1"/>
        <v>0.10877837437076958</v>
      </c>
    </row>
    <row r="8142" spans="6:8" x14ac:dyDescent="0.3">
      <c r="F8142" s="2">
        <v>8137</v>
      </c>
      <c r="G8142" s="12">
        <f ca="1"/>
        <v>22.599286522339682</v>
      </c>
      <c r="H8142" s="12">
        <f ca="1"/>
        <v>0.10876688461164177</v>
      </c>
    </row>
    <row r="8143" spans="6:8" x14ac:dyDescent="0.3">
      <c r="F8143" s="2">
        <v>8138</v>
      </c>
      <c r="G8143" s="12">
        <f ca="1"/>
        <v>22.599684119409208</v>
      </c>
      <c r="H8143" s="12">
        <f ca="1"/>
        <v>0.1087607225450709</v>
      </c>
    </row>
    <row r="8144" spans="6:8" x14ac:dyDescent="0.3">
      <c r="F8144" s="2">
        <v>8139</v>
      </c>
      <c r="G8144" s="12">
        <f ca="1"/>
        <v>22.602118977059778</v>
      </c>
      <c r="H8144" s="12">
        <f ca="1"/>
        <v>0.10872295827986622</v>
      </c>
    </row>
    <row r="8145" spans="6:8" x14ac:dyDescent="0.3">
      <c r="F8145" s="2">
        <v>8140</v>
      </c>
      <c r="G8145" s="12">
        <f ca="1"/>
        <v>22.602992173568257</v>
      </c>
      <c r="H8145" s="12">
        <f ca="1"/>
        <v>0.10870940332599065</v>
      </c>
    </row>
    <row r="8146" spans="6:8" x14ac:dyDescent="0.3">
      <c r="F8146" s="2">
        <v>8141</v>
      </c>
      <c r="G8146" s="12">
        <f ca="1"/>
        <v>22.603485016864543</v>
      </c>
      <c r="H8146" s="12">
        <f ca="1"/>
        <v>0.10870174998202355</v>
      </c>
    </row>
    <row r="8147" spans="6:8" x14ac:dyDescent="0.3">
      <c r="F8147" s="2">
        <v>8142</v>
      </c>
      <c r="G8147" s="12">
        <f ca="1"/>
        <v>22.603508039923639</v>
      </c>
      <c r="H8147" s="12">
        <f ca="1"/>
        <v>0.10870139240925403</v>
      </c>
    </row>
    <row r="8148" spans="6:8" x14ac:dyDescent="0.3">
      <c r="F8148" s="2">
        <v>8143</v>
      </c>
      <c r="G8148" s="12">
        <f ca="1"/>
        <v>22.603889871567002</v>
      </c>
      <c r="H8148" s="12">
        <f ca="1"/>
        <v>0.10869546152218112</v>
      </c>
    </row>
    <row r="8149" spans="6:8" x14ac:dyDescent="0.3">
      <c r="F8149" s="2">
        <v>8144</v>
      </c>
      <c r="G8149" s="12">
        <f ca="1"/>
        <v>22.604021025489519</v>
      </c>
      <c r="H8149" s="12">
        <f ca="1"/>
        <v>0.10869342406860749</v>
      </c>
    </row>
    <row r="8150" spans="6:8" x14ac:dyDescent="0.3">
      <c r="F8150" s="2">
        <v>8145</v>
      </c>
      <c r="G8150" s="12">
        <f ca="1"/>
        <v>22.604234764612052</v>
      </c>
      <c r="H8150" s="12">
        <f ca="1"/>
        <v>0.10869010336644948</v>
      </c>
    </row>
    <row r="8151" spans="6:8" x14ac:dyDescent="0.3">
      <c r="F8151" s="2">
        <v>8146</v>
      </c>
      <c r="G8151" s="12">
        <f ca="1"/>
        <v>22.604625631721849</v>
      </c>
      <c r="H8151" s="12">
        <f ca="1"/>
        <v>0.10868402979407658</v>
      </c>
    </row>
    <row r="8152" spans="6:8" x14ac:dyDescent="0.3">
      <c r="F8152" s="2">
        <v>8147</v>
      </c>
      <c r="G8152" s="12">
        <f ca="1"/>
        <v>22.605634011924248</v>
      </c>
      <c r="H8152" s="12">
        <f ca="1"/>
        <v>0.1086683550847693</v>
      </c>
    </row>
    <row r="8153" spans="6:8" x14ac:dyDescent="0.3">
      <c r="F8153" s="2">
        <v>8148</v>
      </c>
      <c r="G8153" s="12">
        <f ca="1"/>
        <v>22.607219313061627</v>
      </c>
      <c r="H8153" s="12">
        <f ca="1"/>
        <v>0.10864369561722266</v>
      </c>
    </row>
    <row r="8154" spans="6:8" x14ac:dyDescent="0.3">
      <c r="F8154" s="2">
        <v>8149</v>
      </c>
      <c r="G8154" s="12">
        <f ca="1"/>
        <v>22.609412602521616</v>
      </c>
      <c r="H8154" s="12">
        <f ca="1"/>
        <v>0.1086095448778058</v>
      </c>
    </row>
    <row r="8155" spans="6:8" x14ac:dyDescent="0.3">
      <c r="F8155" s="2">
        <v>8150</v>
      </c>
      <c r="G8155" s="12">
        <f ca="1"/>
        <v>22.610444194450317</v>
      </c>
      <c r="H8155" s="12">
        <f ca="1"/>
        <v>0.10859346877014397</v>
      </c>
    </row>
    <row r="8156" spans="6:8" x14ac:dyDescent="0.3">
      <c r="F8156" s="2">
        <v>8151</v>
      </c>
      <c r="G8156" s="12">
        <f ca="1"/>
        <v>22.610746182583966</v>
      </c>
      <c r="H8156" s="12">
        <f ca="1"/>
        <v>0.10858876099894184</v>
      </c>
    </row>
    <row r="8157" spans="6:8" x14ac:dyDescent="0.3">
      <c r="F8157" s="2">
        <v>8152</v>
      </c>
      <c r="G8157" s="12">
        <f ca="1"/>
        <v>22.611087117110415</v>
      </c>
      <c r="H8157" s="12">
        <f ca="1"/>
        <v>0.10858344518253477</v>
      </c>
    </row>
    <row r="8158" spans="6:8" x14ac:dyDescent="0.3">
      <c r="F8158" s="2">
        <v>8153</v>
      </c>
      <c r="G8158" s="12">
        <f ca="1"/>
        <v>22.611828985945476</v>
      </c>
      <c r="H8158" s="12">
        <f ca="1"/>
        <v>0.10857187474099582</v>
      </c>
    </row>
    <row r="8159" spans="6:8" x14ac:dyDescent="0.3">
      <c r="F8159" s="2">
        <v>8154</v>
      </c>
      <c r="G8159" s="12">
        <f ca="1"/>
        <v>22.612856901612719</v>
      </c>
      <c r="H8159" s="12">
        <f ca="1"/>
        <v>0.108555835543058</v>
      </c>
    </row>
    <row r="8160" spans="6:8" x14ac:dyDescent="0.3">
      <c r="F8160" s="2">
        <v>8155</v>
      </c>
      <c r="G8160" s="12">
        <f ca="1"/>
        <v>22.613049461910848</v>
      </c>
      <c r="H8160" s="12">
        <f ca="1"/>
        <v>0.10855282994124321</v>
      </c>
    </row>
    <row r="8161" spans="6:8" x14ac:dyDescent="0.3">
      <c r="F8161" s="2">
        <v>8156</v>
      </c>
      <c r="G8161" s="12">
        <f ca="1"/>
        <v>22.613276044404277</v>
      </c>
      <c r="H8161" s="12">
        <f ca="1"/>
        <v>0.10854929290943657</v>
      </c>
    </row>
    <row r="8162" spans="6:8" x14ac:dyDescent="0.3">
      <c r="F8162" s="2">
        <v>8157</v>
      </c>
      <c r="G8162" s="12">
        <f ca="1"/>
        <v>22.614520560695453</v>
      </c>
      <c r="H8162" s="12">
        <f ca="1"/>
        <v>0.10852985805094793</v>
      </c>
    </row>
    <row r="8163" spans="6:8" x14ac:dyDescent="0.3">
      <c r="F8163" s="2">
        <v>8158</v>
      </c>
      <c r="G8163" s="12">
        <f ca="1"/>
        <v>22.614619143272879</v>
      </c>
      <c r="H8163" s="12">
        <f ca="1"/>
        <v>0.10852831800211273</v>
      </c>
    </row>
    <row r="8164" spans="6:8" x14ac:dyDescent="0.3">
      <c r="F8164" s="2">
        <v>8159</v>
      </c>
      <c r="G8164" s="12">
        <f ca="1"/>
        <v>22.614713655547735</v>
      </c>
      <c r="H8164" s="12">
        <f ca="1"/>
        <v>0.1085268414641649</v>
      </c>
    </row>
    <row r="8165" spans="6:8" x14ac:dyDescent="0.3">
      <c r="F8165" s="2">
        <v>8160</v>
      </c>
      <c r="G8165" s="12">
        <f ca="1"/>
        <v>22.615209157923694</v>
      </c>
      <c r="H8165" s="12">
        <f ca="1"/>
        <v>0.10851909917154459</v>
      </c>
    </row>
    <row r="8166" spans="6:8" x14ac:dyDescent="0.3">
      <c r="F8166" s="2">
        <v>8161</v>
      </c>
      <c r="G8166" s="12">
        <f ca="1"/>
        <v>22.615663303557469</v>
      </c>
      <c r="H8166" s="12">
        <f ca="1"/>
        <v>0.10851200130988592</v>
      </c>
    </row>
    <row r="8167" spans="6:8" x14ac:dyDescent="0.3">
      <c r="F8167" s="2">
        <v>8162</v>
      </c>
      <c r="G8167" s="12">
        <f ca="1"/>
        <v>22.616052071355647</v>
      </c>
      <c r="H8167" s="12">
        <f ca="1"/>
        <v>0.10850592389318296</v>
      </c>
    </row>
    <row r="8168" spans="6:8" x14ac:dyDescent="0.3">
      <c r="F8168" s="2">
        <v>8163</v>
      </c>
      <c r="G8168" s="12">
        <f ca="1"/>
        <v>22.616574644503075</v>
      </c>
      <c r="H8168" s="12">
        <f ca="1"/>
        <v>0.10849775280344194</v>
      </c>
    </row>
    <row r="8169" spans="6:8" x14ac:dyDescent="0.3">
      <c r="F8169" s="2">
        <v>8164</v>
      </c>
      <c r="G8169" s="12">
        <f ca="1"/>
        <v>22.618883766138499</v>
      </c>
      <c r="H8169" s="12">
        <f ca="1"/>
        <v>0.10846161986038785</v>
      </c>
    </row>
    <row r="8170" spans="6:8" x14ac:dyDescent="0.3">
      <c r="F8170" s="2">
        <v>8165</v>
      </c>
      <c r="G8170" s="12">
        <f ca="1"/>
        <v>22.619224475779284</v>
      </c>
      <c r="H8170" s="12">
        <f ca="1"/>
        <v>0.10845628474619838</v>
      </c>
    </row>
    <row r="8171" spans="6:8" x14ac:dyDescent="0.3">
      <c r="F8171" s="2">
        <v>8166</v>
      </c>
      <c r="G8171" s="12">
        <f ca="1"/>
        <v>22.61963886456109</v>
      </c>
      <c r="H8171" s="12">
        <f ca="1"/>
        <v>0.10844979461369214</v>
      </c>
    </row>
    <row r="8172" spans="6:8" x14ac:dyDescent="0.3">
      <c r="F8172" s="2">
        <v>8167</v>
      </c>
      <c r="G8172" s="12">
        <f ca="1"/>
        <v>22.621097522093216</v>
      </c>
      <c r="H8172" s="12">
        <f ca="1"/>
        <v>0.10842693794565299</v>
      </c>
    </row>
    <row r="8173" spans="6:8" x14ac:dyDescent="0.3">
      <c r="F8173" s="2">
        <v>8168</v>
      </c>
      <c r="G8173" s="12">
        <f ca="1"/>
        <v>22.621522495461392</v>
      </c>
      <c r="H8173" s="12">
        <f ca="1"/>
        <v>0.10842027545704659</v>
      </c>
    </row>
    <row r="8174" spans="6:8" x14ac:dyDescent="0.3">
      <c r="F8174" s="2">
        <v>8169</v>
      </c>
      <c r="G8174" s="12">
        <f ca="1"/>
        <v>22.622577180813252</v>
      </c>
      <c r="H8174" s="12">
        <f ca="1"/>
        <v>0.10840373426860794</v>
      </c>
    </row>
    <row r="8175" spans="6:8" x14ac:dyDescent="0.3">
      <c r="F8175" s="2">
        <v>8170</v>
      </c>
      <c r="G8175" s="12">
        <f ca="1"/>
        <v>22.623436345168898</v>
      </c>
      <c r="H8175" s="12">
        <f ca="1"/>
        <v>0.10839025275503851</v>
      </c>
    </row>
    <row r="8176" spans="6:8" x14ac:dyDescent="0.3">
      <c r="F8176" s="2">
        <v>8171</v>
      </c>
      <c r="G8176" s="12">
        <f ca="1"/>
        <v>22.623611025313362</v>
      </c>
      <c r="H8176" s="12">
        <f ca="1"/>
        <v>0.10838751102920505</v>
      </c>
    </row>
    <row r="8177" spans="6:8" x14ac:dyDescent="0.3">
      <c r="F8177" s="2">
        <v>8172</v>
      </c>
      <c r="G8177" s="12">
        <f ca="1"/>
        <v>22.624104905678671</v>
      </c>
      <c r="H8177" s="12">
        <f ca="1"/>
        <v>0.1083797578717981</v>
      </c>
    </row>
    <row r="8178" spans="6:8" x14ac:dyDescent="0.3">
      <c r="F8178" s="2">
        <v>8173</v>
      </c>
      <c r="G8178" s="12">
        <f ca="1"/>
        <v>22.625996053829752</v>
      </c>
      <c r="H8178" s="12">
        <f ca="1"/>
        <v>0.10835005114598813</v>
      </c>
    </row>
    <row r="8179" spans="6:8" x14ac:dyDescent="0.3">
      <c r="F8179" s="2">
        <v>8174</v>
      </c>
      <c r="G8179" s="12">
        <f ca="1"/>
        <v>22.626286119637719</v>
      </c>
      <c r="H8179" s="12">
        <f ca="1"/>
        <v>0.10834549209092084</v>
      </c>
    </row>
    <row r="8180" spans="6:8" x14ac:dyDescent="0.3">
      <c r="F8180" s="2">
        <v>8175</v>
      </c>
      <c r="G8180" s="12">
        <f ca="1"/>
        <v>22.627222643497973</v>
      </c>
      <c r="H8180" s="12">
        <f ca="1"/>
        <v>0.1083307677045167</v>
      </c>
    </row>
    <row r="8181" spans="6:8" x14ac:dyDescent="0.3">
      <c r="F8181" s="2">
        <v>8176</v>
      </c>
      <c r="G8181" s="12">
        <f ca="1"/>
        <v>22.628022294254322</v>
      </c>
      <c r="H8181" s="12">
        <f ca="1"/>
        <v>0.10831818954956908</v>
      </c>
    </row>
    <row r="8182" spans="6:8" x14ac:dyDescent="0.3">
      <c r="F8182" s="2">
        <v>8177</v>
      </c>
      <c r="G8182" s="12">
        <f ca="1"/>
        <v>22.628741387089477</v>
      </c>
      <c r="H8182" s="12">
        <f ca="1"/>
        <v>0.10830687401851861</v>
      </c>
    </row>
    <row r="8183" spans="6:8" x14ac:dyDescent="0.3">
      <c r="F8183" s="2">
        <v>8178</v>
      </c>
      <c r="G8183" s="12">
        <f ca="1"/>
        <v>22.629272334196635</v>
      </c>
      <c r="H8183" s="12">
        <f ca="1"/>
        <v>0.10829851637308827</v>
      </c>
    </row>
    <row r="8184" spans="6:8" x14ac:dyDescent="0.3">
      <c r="F8184" s="2">
        <v>8179</v>
      </c>
      <c r="G8184" s="12">
        <f ca="1"/>
        <v>22.630042104566822</v>
      </c>
      <c r="H8184" s="12">
        <f ca="1"/>
        <v>0.10828639526406757</v>
      </c>
    </row>
    <row r="8185" spans="6:8" x14ac:dyDescent="0.3">
      <c r="F8185" s="2">
        <v>8180</v>
      </c>
      <c r="G8185" s="12">
        <f ca="1"/>
        <v>22.633039461551938</v>
      </c>
      <c r="H8185" s="12">
        <f ca="1"/>
        <v>0.1082391509381407</v>
      </c>
    </row>
    <row r="8186" spans="6:8" x14ac:dyDescent="0.3">
      <c r="F8186" s="2">
        <v>8181</v>
      </c>
      <c r="G8186" s="12">
        <f ca="1"/>
        <v>22.634753917007753</v>
      </c>
      <c r="H8186" s="12">
        <f ca="1"/>
        <v>0.1082120942224508</v>
      </c>
    </row>
    <row r="8187" spans="6:8" x14ac:dyDescent="0.3">
      <c r="F8187" s="2">
        <v>8182</v>
      </c>
      <c r="G8187" s="12">
        <f ca="1"/>
        <v>22.636338629503779</v>
      </c>
      <c r="H8187" s="12">
        <f ca="1"/>
        <v>0.10818706336155778</v>
      </c>
    </row>
    <row r="8188" spans="6:8" x14ac:dyDescent="0.3">
      <c r="F8188" s="2">
        <v>8183</v>
      </c>
      <c r="G8188" s="12">
        <f ca="1"/>
        <v>22.638793222603482</v>
      </c>
      <c r="H8188" s="12">
        <f ca="1"/>
        <v>0.10814825139601958</v>
      </c>
    </row>
    <row r="8189" spans="6:8" x14ac:dyDescent="0.3">
      <c r="F8189" s="2">
        <v>8184</v>
      </c>
      <c r="G8189" s="12">
        <f ca="1"/>
        <v>22.639734389914867</v>
      </c>
      <c r="H8189" s="12">
        <f ca="1"/>
        <v>0.10813335640410517</v>
      </c>
    </row>
    <row r="8190" spans="6:8" x14ac:dyDescent="0.3">
      <c r="F8190" s="2">
        <v>8185</v>
      </c>
      <c r="G8190" s="12">
        <f ca="1"/>
        <v>22.640519641748476</v>
      </c>
      <c r="H8190" s="12">
        <f ca="1"/>
        <v>0.1081209233079156</v>
      </c>
    </row>
    <row r="8191" spans="6:8" x14ac:dyDescent="0.3">
      <c r="F8191" s="2">
        <v>8186</v>
      </c>
      <c r="G8191" s="12">
        <f ca="1"/>
        <v>22.640610609264446</v>
      </c>
      <c r="H8191" s="12">
        <f ca="1"/>
        <v>0.10811948266418014</v>
      </c>
    </row>
    <row r="8192" spans="6:8" x14ac:dyDescent="0.3">
      <c r="F8192" s="2">
        <v>8187</v>
      </c>
      <c r="G8192" s="12">
        <f ca="1"/>
        <v>22.643086817723454</v>
      </c>
      <c r="H8192" s="12">
        <f ca="1"/>
        <v>0.1080802407451754</v>
      </c>
    </row>
    <row r="8193" spans="6:8" x14ac:dyDescent="0.3">
      <c r="F8193" s="2">
        <v>8188</v>
      </c>
      <c r="G8193" s="12">
        <f ca="1"/>
        <v>22.643402586450701</v>
      </c>
      <c r="H8193" s="12">
        <f ca="1"/>
        <v>0.10807523290484093</v>
      </c>
    </row>
    <row r="8194" spans="6:8" x14ac:dyDescent="0.3">
      <c r="F8194" s="2">
        <v>8189</v>
      </c>
      <c r="G8194" s="12">
        <f ca="1"/>
        <v>22.643597732358309</v>
      </c>
      <c r="H8194" s="12">
        <f ca="1"/>
        <v>0.10807213763114741</v>
      </c>
    </row>
    <row r="8195" spans="6:8" x14ac:dyDescent="0.3">
      <c r="F8195" s="2">
        <v>8190</v>
      </c>
      <c r="G8195" s="12">
        <f ca="1"/>
        <v>22.643705736293946</v>
      </c>
      <c r="H8195" s="12">
        <f ca="1"/>
        <v>0.10807042440871349</v>
      </c>
    </row>
    <row r="8196" spans="6:8" x14ac:dyDescent="0.3">
      <c r="F8196" s="2">
        <v>8191</v>
      </c>
      <c r="G8196" s="12">
        <f ca="1"/>
        <v>22.645525194915823</v>
      </c>
      <c r="H8196" s="12">
        <f ca="1"/>
        <v>0.10804154846989995</v>
      </c>
    </row>
    <row r="8197" spans="6:8" x14ac:dyDescent="0.3">
      <c r="F8197" s="2">
        <v>8192</v>
      </c>
      <c r="G8197" s="12">
        <f ca="1"/>
        <v>22.646350057600074</v>
      </c>
      <c r="H8197" s="12">
        <f ca="1"/>
        <v>0.10802844829728739</v>
      </c>
    </row>
    <row r="8198" spans="6:8" x14ac:dyDescent="0.3">
      <c r="F8198" s="2">
        <v>8193</v>
      </c>
      <c r="G8198" s="12">
        <f ca="1"/>
        <v>22.647178732102685</v>
      </c>
      <c r="H8198" s="12">
        <f ca="1"/>
        <v>0.1080152818738771</v>
      </c>
    </row>
    <row r="8199" spans="6:8" x14ac:dyDescent="0.3">
      <c r="F8199" s="2">
        <v>8194</v>
      </c>
      <c r="G8199" s="12">
        <f ca="1"/>
        <v>22.64822074227699</v>
      </c>
      <c r="H8199" s="12">
        <f ca="1"/>
        <v>0.10799871772909382</v>
      </c>
    </row>
    <row r="8200" spans="6:8" x14ac:dyDescent="0.3">
      <c r="F8200" s="2">
        <v>8195</v>
      </c>
      <c r="G8200" s="12">
        <f ca="1"/>
        <v>22.648395278948165</v>
      </c>
      <c r="H8200" s="12">
        <f ca="1"/>
        <v>0.10799594234948784</v>
      </c>
    </row>
    <row r="8201" spans="6:8" x14ac:dyDescent="0.3">
      <c r="F8201" s="2">
        <v>8196</v>
      </c>
      <c r="G8201" s="12">
        <f ca="1"/>
        <v>22.649775262238112</v>
      </c>
      <c r="H8201" s="12">
        <f ca="1"/>
        <v>0.10797398971238872</v>
      </c>
    </row>
    <row r="8202" spans="6:8" x14ac:dyDescent="0.3">
      <c r="F8202" s="2">
        <v>8197</v>
      </c>
      <c r="G8202" s="12">
        <f ca="1"/>
        <v>22.649910551652248</v>
      </c>
      <c r="H8202" s="12">
        <f ca="1"/>
        <v>0.10797183668599636</v>
      </c>
    </row>
    <row r="8203" spans="6:8" x14ac:dyDescent="0.3">
      <c r="F8203" s="2">
        <v>8198</v>
      </c>
      <c r="G8203" s="12">
        <f ca="1"/>
        <v>22.650515544579424</v>
      </c>
      <c r="H8203" s="12">
        <f ca="1"/>
        <v>0.10796220682114166</v>
      </c>
    </row>
    <row r="8204" spans="6:8" x14ac:dyDescent="0.3">
      <c r="F8204" s="2">
        <v>8199</v>
      </c>
      <c r="G8204" s="12">
        <f ca="1"/>
        <v>22.650596566230938</v>
      </c>
      <c r="H8204" s="12">
        <f ca="1"/>
        <v>0.1079609169416003</v>
      </c>
    </row>
    <row r="8205" spans="6:8" x14ac:dyDescent="0.3">
      <c r="F8205" s="2">
        <v>8200</v>
      </c>
      <c r="G8205" s="12">
        <f ca="1"/>
        <v>22.651444498472873</v>
      </c>
      <c r="H8205" s="12">
        <f ca="1"/>
        <v>0.10794741441430307</v>
      </c>
    </row>
    <row r="8206" spans="6:8" x14ac:dyDescent="0.3">
      <c r="F8206" s="2">
        <v>8201</v>
      </c>
      <c r="G8206" s="12">
        <f ca="1"/>
        <v>22.653708882983096</v>
      </c>
      <c r="H8206" s="12">
        <f ca="1"/>
        <v>0.10791132675545138</v>
      </c>
    </row>
    <row r="8207" spans="6:8" x14ac:dyDescent="0.3">
      <c r="F8207" s="2">
        <v>8202</v>
      </c>
      <c r="G8207" s="12">
        <f ca="1"/>
        <v>22.655192051576599</v>
      </c>
      <c r="H8207" s="12">
        <f ca="1"/>
        <v>0.10788766614436697</v>
      </c>
    </row>
    <row r="8208" spans="6:8" x14ac:dyDescent="0.3">
      <c r="F8208" s="2">
        <v>8203</v>
      </c>
      <c r="G8208" s="12">
        <f ca="1"/>
        <v>22.656100265473867</v>
      </c>
      <c r="H8208" s="12">
        <f ca="1"/>
        <v>0.10787316854939578</v>
      </c>
    </row>
    <row r="8209" spans="6:8" x14ac:dyDescent="0.3">
      <c r="F8209" s="2">
        <v>8204</v>
      </c>
      <c r="G8209" s="12">
        <f ca="1"/>
        <v>22.657822710873884</v>
      </c>
      <c r="H8209" s="12">
        <f ca="1"/>
        <v>0.10784565460181937</v>
      </c>
    </row>
    <row r="8210" spans="6:8" x14ac:dyDescent="0.3">
      <c r="F8210" s="2">
        <v>8205</v>
      </c>
      <c r="G8210" s="12">
        <f ca="1"/>
        <v>22.660273910628838</v>
      </c>
      <c r="H8210" s="12">
        <f ca="1"/>
        <v>0.10780645682444193</v>
      </c>
    </row>
    <row r="8211" spans="6:8" x14ac:dyDescent="0.3">
      <c r="F8211" s="2">
        <v>8206</v>
      </c>
      <c r="G8211" s="12">
        <f ca="1"/>
        <v>22.660653271513329</v>
      </c>
      <c r="H8211" s="12">
        <f ca="1"/>
        <v>0.10780038586189693</v>
      </c>
    </row>
    <row r="8212" spans="6:8" x14ac:dyDescent="0.3">
      <c r="F8212" s="2">
        <v>8207</v>
      </c>
      <c r="G8212" s="12">
        <f ca="1"/>
        <v>22.660655233711154</v>
      </c>
      <c r="H8212" s="12">
        <f ca="1"/>
        <v>0.10780035445744571</v>
      </c>
    </row>
    <row r="8213" spans="6:8" x14ac:dyDescent="0.3">
      <c r="F8213" s="2">
        <v>8208</v>
      </c>
      <c r="G8213" s="12">
        <f ca="1"/>
        <v>22.660818206032317</v>
      </c>
      <c r="H8213" s="12">
        <f ca="1"/>
        <v>0.10779774601626266</v>
      </c>
    </row>
    <row r="8214" spans="6:8" x14ac:dyDescent="0.3">
      <c r="F8214" s="2">
        <v>8209</v>
      </c>
      <c r="G8214" s="12">
        <f ca="1"/>
        <v>22.660932141643791</v>
      </c>
      <c r="H8214" s="12">
        <f ca="1"/>
        <v>0.10779592229605135</v>
      </c>
    </row>
    <row r="8215" spans="6:8" x14ac:dyDescent="0.3">
      <c r="F8215" s="2">
        <v>8210</v>
      </c>
      <c r="G8215" s="12">
        <f ca="1"/>
        <v>22.662371479204992</v>
      </c>
      <c r="H8215" s="12">
        <f ca="1"/>
        <v>0.1077728740316073</v>
      </c>
    </row>
    <row r="8216" spans="6:8" x14ac:dyDescent="0.3">
      <c r="F8216" s="2">
        <v>8211</v>
      </c>
      <c r="G8216" s="12">
        <f ca="1"/>
        <v>22.662821751558294</v>
      </c>
      <c r="H8216" s="12">
        <f ca="1"/>
        <v>0.10776566020072215</v>
      </c>
    </row>
    <row r="8217" spans="6:8" x14ac:dyDescent="0.3">
      <c r="F8217" s="2">
        <v>8212</v>
      </c>
      <c r="G8217" s="12">
        <f ca="1"/>
        <v>22.662849768745392</v>
      </c>
      <c r="H8217" s="12">
        <f ca="1"/>
        <v>0.10776521128000269</v>
      </c>
    </row>
    <row r="8218" spans="6:8" x14ac:dyDescent="0.3">
      <c r="F8218" s="2">
        <v>8213</v>
      </c>
      <c r="G8218" s="12">
        <f ca="1"/>
        <v>22.664980617536855</v>
      </c>
      <c r="H8218" s="12">
        <f ca="1"/>
        <v>0.10773104926231276</v>
      </c>
    </row>
    <row r="8219" spans="6:8" x14ac:dyDescent="0.3">
      <c r="F8219" s="2">
        <v>8214</v>
      </c>
      <c r="G8219" s="12">
        <f ca="1"/>
        <v>22.665496361411421</v>
      </c>
      <c r="H8219" s="12">
        <f ca="1"/>
        <v>0.10772277505930668</v>
      </c>
    </row>
    <row r="8220" spans="6:8" x14ac:dyDescent="0.3">
      <c r="F8220" s="2">
        <v>8215</v>
      </c>
      <c r="G8220" s="12">
        <f ca="1"/>
        <v>22.666062602228383</v>
      </c>
      <c r="H8220" s="12">
        <f ca="1"/>
        <v>0.10771368814554666</v>
      </c>
    </row>
    <row r="8221" spans="6:8" x14ac:dyDescent="0.3">
      <c r="F8221" s="2">
        <v>8216</v>
      </c>
      <c r="G8221" s="12">
        <f ca="1"/>
        <v>22.66813778188083</v>
      </c>
      <c r="H8221" s="12">
        <f ca="1"/>
        <v>0.10768036303868725</v>
      </c>
    </row>
    <row r="8222" spans="6:8" x14ac:dyDescent="0.3">
      <c r="F8222" s="2">
        <v>8217</v>
      </c>
      <c r="G8222" s="12">
        <f ca="1"/>
        <v>22.669293513596909</v>
      </c>
      <c r="H8222" s="12">
        <f ca="1"/>
        <v>0.10766178753871501</v>
      </c>
    </row>
    <row r="8223" spans="6:8" x14ac:dyDescent="0.3">
      <c r="F8223" s="2">
        <v>8218</v>
      </c>
      <c r="G8223" s="12">
        <f ca="1"/>
        <v>22.670318295540241</v>
      </c>
      <c r="H8223" s="12">
        <f ca="1"/>
        <v>0.10764530731750004</v>
      </c>
    </row>
    <row r="8224" spans="6:8" x14ac:dyDescent="0.3">
      <c r="F8224" s="2">
        <v>8219</v>
      </c>
      <c r="G8224" s="12">
        <f ca="1"/>
        <v>22.670373905852031</v>
      </c>
      <c r="H8224" s="12">
        <f ca="1"/>
        <v>0.10764441275680019</v>
      </c>
    </row>
    <row r="8225" spans="6:8" x14ac:dyDescent="0.3">
      <c r="F8225" s="2">
        <v>8220</v>
      </c>
      <c r="G8225" s="12">
        <f ca="1"/>
        <v>22.672797812618363</v>
      </c>
      <c r="H8225" s="12">
        <f ca="1"/>
        <v>0.10760539588044757</v>
      </c>
    </row>
    <row r="8226" spans="6:8" x14ac:dyDescent="0.3">
      <c r="F8226" s="2">
        <v>8221</v>
      </c>
      <c r="G8226" s="12">
        <f ca="1"/>
        <v>22.673107293170233</v>
      </c>
      <c r="H8226" s="12">
        <f ca="1"/>
        <v>0.10760041070036107</v>
      </c>
    </row>
    <row r="8227" spans="6:8" x14ac:dyDescent="0.3">
      <c r="F8227" s="2">
        <v>8222</v>
      </c>
      <c r="G8227" s="12">
        <f ca="1"/>
        <v>22.673131788082205</v>
      </c>
      <c r="H8227" s="12">
        <f ca="1"/>
        <v>0.10760001609647341</v>
      </c>
    </row>
    <row r="8228" spans="6:8" x14ac:dyDescent="0.3">
      <c r="F8228" s="2">
        <v>8223</v>
      </c>
      <c r="G8228" s="12">
        <f ca="1"/>
        <v>22.673776016073003</v>
      </c>
      <c r="H8228" s="12">
        <f ca="1"/>
        <v>0.10758963600618222</v>
      </c>
    </row>
    <row r="8229" spans="6:8" x14ac:dyDescent="0.3">
      <c r="F8229" s="2">
        <v>8224</v>
      </c>
      <c r="G8229" s="12">
        <f ca="1"/>
        <v>22.674992161185731</v>
      </c>
      <c r="H8229" s="12">
        <f ca="1"/>
        <v>0.10757003138122052</v>
      </c>
    </row>
    <row r="8230" spans="6:8" x14ac:dyDescent="0.3">
      <c r="F8230" s="2">
        <v>8225</v>
      </c>
      <c r="G8230" s="12">
        <f ca="1"/>
        <v>22.675072382240629</v>
      </c>
      <c r="H8230" s="12">
        <f ca="1"/>
        <v>0.1075687377546148</v>
      </c>
    </row>
    <row r="8231" spans="6:8" x14ac:dyDescent="0.3">
      <c r="F8231" s="2">
        <v>8226</v>
      </c>
      <c r="G8231" s="12">
        <f ca="1"/>
        <v>22.675814991641548</v>
      </c>
      <c r="H8231" s="12">
        <f ca="1"/>
        <v>0.10755676002257214</v>
      </c>
    </row>
    <row r="8232" spans="6:8" x14ac:dyDescent="0.3">
      <c r="F8232" s="2">
        <v>8227</v>
      </c>
      <c r="G8232" s="12">
        <f ca="1"/>
        <v>22.680489552833652</v>
      </c>
      <c r="H8232" s="12">
        <f ca="1"/>
        <v>0.10748125582515916</v>
      </c>
    </row>
    <row r="8233" spans="6:8" x14ac:dyDescent="0.3">
      <c r="F8233" s="2">
        <v>8228</v>
      </c>
      <c r="G8233" s="12">
        <f ca="1"/>
        <v>22.680917408675242</v>
      </c>
      <c r="H8233" s="12">
        <f ca="1"/>
        <v>0.10747433579923391</v>
      </c>
    </row>
    <row r="8234" spans="6:8" x14ac:dyDescent="0.3">
      <c r="F8234" s="2">
        <v>8229</v>
      </c>
      <c r="G8234" s="12">
        <f ca="1"/>
        <v>22.681564784720965</v>
      </c>
      <c r="H8234" s="12">
        <f ca="1"/>
        <v>0.10746386236491787</v>
      </c>
    </row>
    <row r="8235" spans="6:8" x14ac:dyDescent="0.3">
      <c r="F8235" s="2">
        <v>8230</v>
      </c>
      <c r="G8235" s="12">
        <f ca="1"/>
        <v>22.682147092243262</v>
      </c>
      <c r="H8235" s="12">
        <f ca="1"/>
        <v>0.10745443859506654</v>
      </c>
    </row>
    <row r="8236" spans="6:8" x14ac:dyDescent="0.3">
      <c r="F8236" s="2">
        <v>8231</v>
      </c>
      <c r="G8236" s="12">
        <f ca="1"/>
        <v>22.683119670197595</v>
      </c>
      <c r="H8236" s="12">
        <f ca="1"/>
        <v>0.10743869247944834</v>
      </c>
    </row>
    <row r="8237" spans="6:8" x14ac:dyDescent="0.3">
      <c r="F8237" s="2">
        <v>8232</v>
      </c>
      <c r="G8237" s="12">
        <f ca="1"/>
        <v>22.68394862220309</v>
      </c>
      <c r="H8237" s="12">
        <f ca="1"/>
        <v>0.10742526535032536</v>
      </c>
    </row>
    <row r="8238" spans="6:8" x14ac:dyDescent="0.3">
      <c r="F8238" s="2">
        <v>8233</v>
      </c>
      <c r="G8238" s="12">
        <f ca="1"/>
        <v>22.685141431553902</v>
      </c>
      <c r="H8238" s="12">
        <f ca="1"/>
        <v>0.10740593433797856</v>
      </c>
    </row>
    <row r="8239" spans="6:8" x14ac:dyDescent="0.3">
      <c r="F8239" s="2">
        <v>8234</v>
      </c>
      <c r="G8239" s="12">
        <f ca="1"/>
        <v>22.685190277132186</v>
      </c>
      <c r="H8239" s="12">
        <f ca="1"/>
        <v>0.10740514247521073</v>
      </c>
    </row>
    <row r="8240" spans="6:8" x14ac:dyDescent="0.3">
      <c r="F8240" s="2">
        <v>8235</v>
      </c>
      <c r="G8240" s="12">
        <f ca="1"/>
        <v>22.685740447734634</v>
      </c>
      <c r="H8240" s="12">
        <f ca="1"/>
        <v>0.10739622195617116</v>
      </c>
    </row>
    <row r="8241" spans="6:8" x14ac:dyDescent="0.3">
      <c r="F8241" s="2">
        <v>8236</v>
      </c>
      <c r="G8241" s="12">
        <f ca="1"/>
        <v>22.686903893004143</v>
      </c>
      <c r="H8241" s="12">
        <f ca="1"/>
        <v>0.10737734928208351</v>
      </c>
    </row>
    <row r="8242" spans="6:8" x14ac:dyDescent="0.3">
      <c r="F8242" s="2">
        <v>8237</v>
      </c>
      <c r="G8242" s="12">
        <f ca="1"/>
        <v>22.688317632946575</v>
      </c>
      <c r="H8242" s="12">
        <f ca="1"/>
        <v>0.1073544010168854</v>
      </c>
    </row>
    <row r="8243" spans="6:8" x14ac:dyDescent="0.3">
      <c r="F8243" s="2">
        <v>8238</v>
      </c>
      <c r="G8243" s="12">
        <f ca="1"/>
        <v>22.688503812701768</v>
      </c>
      <c r="H8243" s="12">
        <f ca="1"/>
        <v>0.10735137762415282</v>
      </c>
    </row>
    <row r="8244" spans="6:8" x14ac:dyDescent="0.3">
      <c r="F8244" s="2">
        <v>8239</v>
      </c>
      <c r="G8244" s="12">
        <f ca="1"/>
        <v>22.691125283753763</v>
      </c>
      <c r="H8244" s="12">
        <f ca="1"/>
        <v>0.10730877599642996</v>
      </c>
    </row>
    <row r="8245" spans="6:8" x14ac:dyDescent="0.3">
      <c r="F8245" s="2">
        <v>8240</v>
      </c>
      <c r="G8245" s="12">
        <f ca="1"/>
        <v>22.691881500836413</v>
      </c>
      <c r="H8245" s="12">
        <f ca="1"/>
        <v>0.10729647582133728</v>
      </c>
    </row>
    <row r="8246" spans="6:8" x14ac:dyDescent="0.3">
      <c r="F8246" s="2">
        <v>8241</v>
      </c>
      <c r="G8246" s="12">
        <f ca="1"/>
        <v>22.693486115810913</v>
      </c>
      <c r="H8246" s="12">
        <f ca="1"/>
        <v>0.1072703599916859</v>
      </c>
    </row>
    <row r="8247" spans="6:8" x14ac:dyDescent="0.3">
      <c r="F8247" s="2">
        <v>8242</v>
      </c>
      <c r="G8247" s="12">
        <f ca="1"/>
        <v>22.693549823018671</v>
      </c>
      <c r="H8247" s="12">
        <f ca="1"/>
        <v>0.1072693226757777</v>
      </c>
    </row>
    <row r="8248" spans="6:8" x14ac:dyDescent="0.3">
      <c r="F8248" s="2">
        <v>8243</v>
      </c>
      <c r="G8248" s="12">
        <f ca="1"/>
        <v>22.693787746586846</v>
      </c>
      <c r="H8248" s="12">
        <f ca="1"/>
        <v>0.10726544836735188</v>
      </c>
    </row>
    <row r="8249" spans="6:8" x14ac:dyDescent="0.3">
      <c r="F8249" s="2">
        <v>8244</v>
      </c>
      <c r="G8249" s="12">
        <f ca="1"/>
        <v>22.693917059010072</v>
      </c>
      <c r="H8249" s="12">
        <f ca="1"/>
        <v>0.10726334246278506</v>
      </c>
    </row>
    <row r="8250" spans="6:8" x14ac:dyDescent="0.3">
      <c r="F8250" s="2">
        <v>8245</v>
      </c>
      <c r="G8250" s="12">
        <f ca="1"/>
        <v>22.696500741676914</v>
      </c>
      <c r="H8250" s="12">
        <f ca="1"/>
        <v>0.10722123629121007</v>
      </c>
    </row>
    <row r="8251" spans="6:8" x14ac:dyDescent="0.3">
      <c r="F8251" s="2">
        <v>8246</v>
      </c>
      <c r="G8251" s="12">
        <f ca="1"/>
        <v>22.697510043981755</v>
      </c>
      <c r="H8251" s="12">
        <f ca="1"/>
        <v>0.10720477227281548</v>
      </c>
    </row>
    <row r="8252" spans="6:8" x14ac:dyDescent="0.3">
      <c r="F8252" s="2">
        <v>8247</v>
      </c>
      <c r="G8252" s="12">
        <f ca="1"/>
        <v>22.697754433926512</v>
      </c>
      <c r="H8252" s="12">
        <f ca="1"/>
        <v>0.10720078440950373</v>
      </c>
    </row>
    <row r="8253" spans="6:8" x14ac:dyDescent="0.3">
      <c r="F8253" s="2">
        <v>8248</v>
      </c>
      <c r="G8253" s="12">
        <f ca="1"/>
        <v>22.698700172994204</v>
      </c>
      <c r="H8253" s="12">
        <f ca="1"/>
        <v>0.10718534739193894</v>
      </c>
    </row>
    <row r="8254" spans="6:8" x14ac:dyDescent="0.3">
      <c r="F8254" s="2">
        <v>8249</v>
      </c>
      <c r="G8254" s="12">
        <f ca="1"/>
        <v>22.699396080519001</v>
      </c>
      <c r="H8254" s="12">
        <f ca="1"/>
        <v>0.10717398342418505</v>
      </c>
    </row>
    <row r="8255" spans="6:8" x14ac:dyDescent="0.3">
      <c r="F8255" s="2">
        <v>8250</v>
      </c>
      <c r="G8255" s="12">
        <f ca="1"/>
        <v>22.700117311211674</v>
      </c>
      <c r="H8255" s="12">
        <f ca="1"/>
        <v>0.10716220157239749</v>
      </c>
    </row>
    <row r="8256" spans="6:8" x14ac:dyDescent="0.3">
      <c r="F8256" s="2">
        <v>8251</v>
      </c>
      <c r="G8256" s="12">
        <f ca="1"/>
        <v>22.701583871929657</v>
      </c>
      <c r="H8256" s="12">
        <f ca="1"/>
        <v>0.10713823048220789</v>
      </c>
    </row>
    <row r="8257" spans="6:8" x14ac:dyDescent="0.3">
      <c r="F8257" s="2">
        <v>8252</v>
      </c>
      <c r="G8257" s="12">
        <f ca="1"/>
        <v>22.702280784369858</v>
      </c>
      <c r="H8257" s="12">
        <f ca="1"/>
        <v>0.10712683293118513</v>
      </c>
    </row>
    <row r="8258" spans="6:8" x14ac:dyDescent="0.3">
      <c r="F8258" s="2">
        <v>8253</v>
      </c>
      <c r="G8258" s="12">
        <f ca="1"/>
        <v>22.703966804363208</v>
      </c>
      <c r="H8258" s="12">
        <f ca="1"/>
        <v>0.10709924198784453</v>
      </c>
    </row>
    <row r="8259" spans="6:8" x14ac:dyDescent="0.3">
      <c r="F8259" s="2">
        <v>8254</v>
      </c>
      <c r="G8259" s="12">
        <f ca="1"/>
        <v>22.704939530403387</v>
      </c>
      <c r="H8259" s="12">
        <f ca="1"/>
        <v>0.10708331270817049</v>
      </c>
    </row>
    <row r="8260" spans="6:8" x14ac:dyDescent="0.3">
      <c r="F8260" s="2">
        <v>8255</v>
      </c>
      <c r="G8260" s="12">
        <f ca="1"/>
        <v>22.705953473956342</v>
      </c>
      <c r="H8260" s="12">
        <f ca="1"/>
        <v>0.10706669983120112</v>
      </c>
    </row>
    <row r="8261" spans="6:8" x14ac:dyDescent="0.3">
      <c r="F8261" s="2">
        <v>8256</v>
      </c>
      <c r="G8261" s="12">
        <f ca="1"/>
        <v>22.706284050769877</v>
      </c>
      <c r="H8261" s="12">
        <f ca="1"/>
        <v>0.1070612816185898</v>
      </c>
    </row>
    <row r="8262" spans="6:8" x14ac:dyDescent="0.3">
      <c r="F8262" s="2">
        <v>8257</v>
      </c>
      <c r="G8262" s="12">
        <f ca="1"/>
        <v>22.706853523087812</v>
      </c>
      <c r="H8262" s="12">
        <f ca="1"/>
        <v>0.10705194567081443</v>
      </c>
    </row>
    <row r="8263" spans="6:8" x14ac:dyDescent="0.3">
      <c r="F8263" s="2">
        <v>8258</v>
      </c>
      <c r="G8263" s="12">
        <f ca="1"/>
        <v>22.708954210309418</v>
      </c>
      <c r="H8263" s="12">
        <f ca="1"/>
        <v>0.10701748289852016</v>
      </c>
    </row>
    <row r="8264" spans="6:8" x14ac:dyDescent="0.3">
      <c r="F8264" s="2">
        <v>8259</v>
      </c>
      <c r="G8264" s="12">
        <f ca="1"/>
        <v>22.711463819527712</v>
      </c>
      <c r="H8264" s="12">
        <f ca="1"/>
        <v>0.10697626194516688</v>
      </c>
    </row>
    <row r="8265" spans="6:8" x14ac:dyDescent="0.3">
      <c r="F8265" s="2">
        <v>8260</v>
      </c>
      <c r="G8265" s="12">
        <f ca="1"/>
        <v>22.711649890420176</v>
      </c>
      <c r="H8265" s="12">
        <f ca="1"/>
        <v>0.10697320353186321</v>
      </c>
    </row>
    <row r="8266" spans="6:8" x14ac:dyDescent="0.3">
      <c r="F8266" s="2">
        <v>8261</v>
      </c>
      <c r="G8266" s="12">
        <f ca="1"/>
        <v>22.712241374091377</v>
      </c>
      <c r="H8266" s="12">
        <f ca="1"/>
        <v>0.1069634794477938</v>
      </c>
    </row>
    <row r="8267" spans="6:8" x14ac:dyDescent="0.3">
      <c r="F8267" s="2">
        <v>8262</v>
      </c>
      <c r="G8267" s="12">
        <f ca="1"/>
        <v>22.71451737462392</v>
      </c>
      <c r="H8267" s="12">
        <f ca="1"/>
        <v>0.10692603360486579</v>
      </c>
    </row>
    <row r="8268" spans="6:8" x14ac:dyDescent="0.3">
      <c r="F8268" s="2">
        <v>8263</v>
      </c>
      <c r="G8268" s="12">
        <f ca="1"/>
        <v>22.717730164964955</v>
      </c>
      <c r="H8268" s="12">
        <f ca="1"/>
        <v>0.10687309942043707</v>
      </c>
    </row>
    <row r="8269" spans="6:8" x14ac:dyDescent="0.3">
      <c r="F8269" s="2">
        <v>8264</v>
      </c>
      <c r="G8269" s="12">
        <f ca="1"/>
        <v>22.719119922270536</v>
      </c>
      <c r="H8269" s="12">
        <f ca="1"/>
        <v>0.10685017413588603</v>
      </c>
    </row>
    <row r="8270" spans="6:8" x14ac:dyDescent="0.3">
      <c r="F8270" s="2">
        <v>8265</v>
      </c>
      <c r="G8270" s="12">
        <f ca="1"/>
        <v>22.719845421603722</v>
      </c>
      <c r="H8270" s="12">
        <f ca="1"/>
        <v>0.10683819976670998</v>
      </c>
    </row>
    <row r="8271" spans="6:8" x14ac:dyDescent="0.3">
      <c r="F8271" s="2">
        <v>8266</v>
      </c>
      <c r="G8271" s="12">
        <f ca="1"/>
        <v>22.720608758331377</v>
      </c>
      <c r="H8271" s="12">
        <f ca="1"/>
        <v>0.1068255959927744</v>
      </c>
    </row>
    <row r="8272" spans="6:8" x14ac:dyDescent="0.3">
      <c r="F8272" s="2">
        <v>8267</v>
      </c>
      <c r="G8272" s="12">
        <f ca="1"/>
        <v>22.721243329856577</v>
      </c>
      <c r="H8272" s="12">
        <f ca="1"/>
        <v>0.10681511449060312</v>
      </c>
    </row>
    <row r="8273" spans="6:8" x14ac:dyDescent="0.3">
      <c r="F8273" s="2">
        <v>8268</v>
      </c>
      <c r="G8273" s="12">
        <f ca="1"/>
        <v>22.721913458145902</v>
      </c>
      <c r="H8273" s="12">
        <f ca="1"/>
        <v>0.10680404191054424</v>
      </c>
    </row>
    <row r="8274" spans="6:8" x14ac:dyDescent="0.3">
      <c r="F8274" s="2">
        <v>8269</v>
      </c>
      <c r="G8274" s="12">
        <f ca="1"/>
        <v>22.722058334945988</v>
      </c>
      <c r="H8274" s="12">
        <f ca="1"/>
        <v>0.10680164759092696</v>
      </c>
    </row>
    <row r="8275" spans="6:8" x14ac:dyDescent="0.3">
      <c r="F8275" s="2">
        <v>8270</v>
      </c>
      <c r="G8275" s="12">
        <f ca="1"/>
        <v>22.722533311952532</v>
      </c>
      <c r="H8275" s="12">
        <f ca="1"/>
        <v>0.10679379656987362</v>
      </c>
    </row>
    <row r="8276" spans="6:8" x14ac:dyDescent="0.3">
      <c r="F8276" s="2">
        <v>8271</v>
      </c>
      <c r="G8276" s="12">
        <f ca="1"/>
        <v>22.722650892839855</v>
      </c>
      <c r="H8276" s="12">
        <f ca="1"/>
        <v>0.10679185274350772</v>
      </c>
    </row>
    <row r="8277" spans="6:8" x14ac:dyDescent="0.3">
      <c r="F8277" s="2">
        <v>8272</v>
      </c>
      <c r="G8277" s="12">
        <f ca="1"/>
        <v>22.723111610855188</v>
      </c>
      <c r="H8277" s="12">
        <f ca="1"/>
        <v>0.10678423508510958</v>
      </c>
    </row>
    <row r="8278" spans="6:8" x14ac:dyDescent="0.3">
      <c r="F8278" s="2">
        <v>8273</v>
      </c>
      <c r="G8278" s="12">
        <f ca="1"/>
        <v>22.723261565491015</v>
      </c>
      <c r="H8278" s="12">
        <f ca="1"/>
        <v>0.1067817552921298</v>
      </c>
    </row>
    <row r="8279" spans="6:8" x14ac:dyDescent="0.3">
      <c r="F8279" s="2">
        <v>8274</v>
      </c>
      <c r="G8279" s="12">
        <f ca="1"/>
        <v>22.72527087318873</v>
      </c>
      <c r="H8279" s="12">
        <f ca="1"/>
        <v>0.10674850872717848</v>
      </c>
    </row>
    <row r="8280" spans="6:8" x14ac:dyDescent="0.3">
      <c r="F8280" s="2">
        <v>8275</v>
      </c>
      <c r="G8280" s="12">
        <f ca="1"/>
        <v>22.727081939898486</v>
      </c>
      <c r="H8280" s="12">
        <f ca="1"/>
        <v>0.10671851241690991</v>
      </c>
    </row>
    <row r="8281" spans="6:8" x14ac:dyDescent="0.3">
      <c r="F8281" s="2">
        <v>8276</v>
      </c>
      <c r="G8281" s="12">
        <f ca="1"/>
        <v>22.727432855303491</v>
      </c>
      <c r="H8281" s="12">
        <f ca="1"/>
        <v>0.10671269699991501</v>
      </c>
    </row>
    <row r="8282" spans="6:8" x14ac:dyDescent="0.3">
      <c r="F8282" s="2">
        <v>8277</v>
      </c>
      <c r="G8282" s="12">
        <f ca="1"/>
        <v>22.728333654207937</v>
      </c>
      <c r="H8282" s="12">
        <f ca="1"/>
        <v>0.10669776396262555</v>
      </c>
    </row>
    <row r="8283" spans="6:8" x14ac:dyDescent="0.3">
      <c r="F8283" s="2">
        <v>8278</v>
      </c>
      <c r="G8283" s="12">
        <f ca="1"/>
        <v>22.729000940311337</v>
      </c>
      <c r="H8283" s="12">
        <f ca="1"/>
        <v>0.10668669746743416</v>
      </c>
    </row>
    <row r="8284" spans="6:8" x14ac:dyDescent="0.3">
      <c r="F8284" s="2">
        <v>8279</v>
      </c>
      <c r="G8284" s="12">
        <f ca="1"/>
        <v>22.730759523339326</v>
      </c>
      <c r="H8284" s="12">
        <f ca="1"/>
        <v>0.10665751407123018</v>
      </c>
    </row>
    <row r="8285" spans="6:8" x14ac:dyDescent="0.3">
      <c r="F8285" s="2">
        <v>8280</v>
      </c>
      <c r="G8285" s="12">
        <f ca="1"/>
        <v>22.731416732687421</v>
      </c>
      <c r="H8285" s="12">
        <f ca="1"/>
        <v>0.10664660091337837</v>
      </c>
    </row>
    <row r="8286" spans="6:8" x14ac:dyDescent="0.3">
      <c r="F8286" s="2">
        <v>8281</v>
      </c>
      <c r="G8286" s="12">
        <f ca="1"/>
        <v>22.731634800422466</v>
      </c>
      <c r="H8286" s="12">
        <f ca="1"/>
        <v>0.10664297900633614</v>
      </c>
    </row>
    <row r="8287" spans="6:8" x14ac:dyDescent="0.3">
      <c r="F8287" s="2">
        <v>8282</v>
      </c>
      <c r="G8287" s="12">
        <f ca="1"/>
        <v>22.732179523340921</v>
      </c>
      <c r="H8287" s="12">
        <f ca="1"/>
        <v>0.10663392985250052</v>
      </c>
    </row>
    <row r="8288" spans="6:8" x14ac:dyDescent="0.3">
      <c r="F8288" s="2">
        <v>8283</v>
      </c>
      <c r="G8288" s="12">
        <f ca="1"/>
        <v>22.732687726212241</v>
      </c>
      <c r="H8288" s="12">
        <f ca="1"/>
        <v>0.10662548506459825</v>
      </c>
    </row>
    <row r="8289" spans="6:8" x14ac:dyDescent="0.3">
      <c r="F8289" s="2">
        <v>8284</v>
      </c>
      <c r="G8289" s="12">
        <f ca="1"/>
        <v>22.732700046800826</v>
      </c>
      <c r="H8289" s="12">
        <f ca="1"/>
        <v>0.10662528030603828</v>
      </c>
    </row>
    <row r="8290" spans="6:8" x14ac:dyDescent="0.3">
      <c r="F8290" s="2">
        <v>8285</v>
      </c>
      <c r="G8290" s="12">
        <f ca="1"/>
        <v>22.7329104196636</v>
      </c>
      <c r="H8290" s="12">
        <f ca="1"/>
        <v>0.10662178387021681</v>
      </c>
    </row>
    <row r="8291" spans="6:8" x14ac:dyDescent="0.3">
      <c r="F8291" s="2">
        <v>8286</v>
      </c>
      <c r="G8291" s="12">
        <f ca="1"/>
        <v>22.734339324885703</v>
      </c>
      <c r="H8291" s="12">
        <f ca="1"/>
        <v>0.10659802504212586</v>
      </c>
    </row>
    <row r="8292" spans="6:8" x14ac:dyDescent="0.3">
      <c r="F8292" s="2">
        <v>8287</v>
      </c>
      <c r="G8292" s="12">
        <f ca="1"/>
        <v>22.734564370716726</v>
      </c>
      <c r="H8292" s="12">
        <f ca="1"/>
        <v>0.10659428152393305</v>
      </c>
    </row>
    <row r="8293" spans="6:8" x14ac:dyDescent="0.3">
      <c r="F8293" s="2">
        <v>8288</v>
      </c>
      <c r="G8293" s="12">
        <f ca="1"/>
        <v>22.736141432374211</v>
      </c>
      <c r="H8293" s="12">
        <f ca="1"/>
        <v>0.10656803560218862</v>
      </c>
    </row>
    <row r="8294" spans="6:8" x14ac:dyDescent="0.3">
      <c r="F8294" s="2">
        <v>8289</v>
      </c>
      <c r="G8294" s="12">
        <f ca="1"/>
        <v>22.736660923215684</v>
      </c>
      <c r="H8294" s="12">
        <f ca="1"/>
        <v>0.10655938535418798</v>
      </c>
    </row>
    <row r="8295" spans="6:8" x14ac:dyDescent="0.3">
      <c r="F8295" s="2">
        <v>8290</v>
      </c>
      <c r="G8295" s="12">
        <f ca="1"/>
        <v>22.739601849936207</v>
      </c>
      <c r="H8295" s="12">
        <f ca="1"/>
        <v>0.1065103705916902</v>
      </c>
    </row>
    <row r="8296" spans="6:8" x14ac:dyDescent="0.3">
      <c r="F8296" s="2">
        <v>8291</v>
      </c>
      <c r="G8296" s="12">
        <f ca="1"/>
        <v>22.740115228871744</v>
      </c>
      <c r="H8296" s="12">
        <f ca="1"/>
        <v>0.10650180668397978</v>
      </c>
    </row>
    <row r="8297" spans="6:8" x14ac:dyDescent="0.3">
      <c r="F8297" s="2">
        <v>8292</v>
      </c>
      <c r="G8297" s="12">
        <f ca="1"/>
        <v>22.740295799668274</v>
      </c>
      <c r="H8297" s="12">
        <f ca="1"/>
        <v>0.10649879395513254</v>
      </c>
    </row>
    <row r="8298" spans="6:8" x14ac:dyDescent="0.3">
      <c r="F8298" s="2">
        <v>8293</v>
      </c>
      <c r="G8298" s="12">
        <f ca="1"/>
        <v>22.741423464045326</v>
      </c>
      <c r="H8298" s="12">
        <f ca="1"/>
        <v>0.10647997304714114</v>
      </c>
    </row>
    <row r="8299" spans="6:8" x14ac:dyDescent="0.3">
      <c r="F8299" s="2">
        <v>8294</v>
      </c>
      <c r="G8299" s="12">
        <f ca="1"/>
        <v>22.741557584425294</v>
      </c>
      <c r="H8299" s="12">
        <f ca="1"/>
        <v>0.10647773381877611</v>
      </c>
    </row>
    <row r="8300" spans="6:8" x14ac:dyDescent="0.3">
      <c r="F8300" s="2">
        <v>8295</v>
      </c>
      <c r="G8300" s="12">
        <f ca="1"/>
        <v>22.741558201949875</v>
      </c>
      <c r="H8300" s="12">
        <f ca="1"/>
        <v>0.1064777235084329</v>
      </c>
    </row>
    <row r="8301" spans="6:8" x14ac:dyDescent="0.3">
      <c r="F8301" s="2">
        <v>8296</v>
      </c>
      <c r="G8301" s="12">
        <f ca="1"/>
        <v>22.744860462540103</v>
      </c>
      <c r="H8301" s="12">
        <f ca="1"/>
        <v>0.1064225406344602</v>
      </c>
    </row>
    <row r="8302" spans="6:8" x14ac:dyDescent="0.3">
      <c r="F8302" s="2">
        <v>8297</v>
      </c>
      <c r="G8302" s="12">
        <f ca="1"/>
        <v>22.747751529313526</v>
      </c>
      <c r="H8302" s="12">
        <f ca="1"/>
        <v>0.1063741509934569</v>
      </c>
    </row>
    <row r="8303" spans="6:8" x14ac:dyDescent="0.3">
      <c r="F8303" s="2">
        <v>8298</v>
      </c>
      <c r="G8303" s="12">
        <f ca="1"/>
        <v>22.74805511716454</v>
      </c>
      <c r="H8303" s="12">
        <f ca="1"/>
        <v>0.1063690654152121</v>
      </c>
    </row>
    <row r="8304" spans="6:8" x14ac:dyDescent="0.3">
      <c r="F8304" s="2">
        <v>8299</v>
      </c>
      <c r="G8304" s="12">
        <f ca="1"/>
        <v>22.748322269714208</v>
      </c>
      <c r="H8304" s="12">
        <f ca="1"/>
        <v>0.10636458952016459</v>
      </c>
    </row>
    <row r="8305" spans="6:8" x14ac:dyDescent="0.3">
      <c r="F8305" s="2">
        <v>8300</v>
      </c>
      <c r="G8305" s="12">
        <f ca="1"/>
        <v>22.748952208503852</v>
      </c>
      <c r="H8305" s="12">
        <f ca="1"/>
        <v>0.1063540330070883</v>
      </c>
    </row>
    <row r="8306" spans="6:8" x14ac:dyDescent="0.3">
      <c r="F8306" s="2">
        <v>8301</v>
      </c>
      <c r="G8306" s="12">
        <f ca="1"/>
        <v>22.752117992906275</v>
      </c>
      <c r="H8306" s="12">
        <f ca="1"/>
        <v>0.106300928273863</v>
      </c>
    </row>
    <row r="8307" spans="6:8" x14ac:dyDescent="0.3">
      <c r="F8307" s="2">
        <v>8302</v>
      </c>
      <c r="G8307" s="12">
        <f ca="1"/>
        <v>22.75298759874212</v>
      </c>
      <c r="H8307" s="12">
        <f ca="1"/>
        <v>0.10628632564304225</v>
      </c>
    </row>
    <row r="8308" spans="6:8" x14ac:dyDescent="0.3">
      <c r="F8308" s="2">
        <v>8303</v>
      </c>
      <c r="G8308" s="12">
        <f ca="1"/>
        <v>22.753117158778441</v>
      </c>
      <c r="H8308" s="12">
        <f ca="1"/>
        <v>0.10628414947305534</v>
      </c>
    </row>
    <row r="8309" spans="6:8" x14ac:dyDescent="0.3">
      <c r="F8309" s="2">
        <v>8304</v>
      </c>
      <c r="G8309" s="12">
        <f ca="1"/>
        <v>22.753157741089247</v>
      </c>
      <c r="H8309" s="12">
        <f ca="1"/>
        <v>0.1062834677973966</v>
      </c>
    </row>
    <row r="8310" spans="6:8" x14ac:dyDescent="0.3">
      <c r="F8310" s="2">
        <v>8305</v>
      </c>
      <c r="G8310" s="12">
        <f ca="1"/>
        <v>22.753965971854683</v>
      </c>
      <c r="H8310" s="12">
        <f ca="1"/>
        <v>0.10626988865095763</v>
      </c>
    </row>
    <row r="8311" spans="6:8" x14ac:dyDescent="0.3">
      <c r="F8311" s="2">
        <v>8306</v>
      </c>
      <c r="G8311" s="12">
        <f ca="1"/>
        <v>22.755733823331099</v>
      </c>
      <c r="H8311" s="12">
        <f ca="1"/>
        <v>0.10624016689556776</v>
      </c>
    </row>
    <row r="8312" spans="6:8" x14ac:dyDescent="0.3">
      <c r="F8312" s="2">
        <v>8307</v>
      </c>
      <c r="G8312" s="12">
        <f ca="1"/>
        <v>22.756315998826125</v>
      </c>
      <c r="H8312" s="12">
        <f ca="1"/>
        <v>0.10623037315574843</v>
      </c>
    </row>
    <row r="8313" spans="6:8" x14ac:dyDescent="0.3">
      <c r="F8313" s="2">
        <v>8308</v>
      </c>
      <c r="G8313" s="12">
        <f ca="1"/>
        <v>22.757474066472977</v>
      </c>
      <c r="H8313" s="12">
        <f ca="1"/>
        <v>0.10621088254158899</v>
      </c>
    </row>
    <row r="8314" spans="6:8" x14ac:dyDescent="0.3">
      <c r="F8314" s="2">
        <v>8309</v>
      </c>
      <c r="G8314" s="12">
        <f ca="1"/>
        <v>22.758535731754147</v>
      </c>
      <c r="H8314" s="12">
        <f ca="1"/>
        <v>0.1061930040689808</v>
      </c>
    </row>
    <row r="8315" spans="6:8" x14ac:dyDescent="0.3">
      <c r="F8315" s="2">
        <v>8310</v>
      </c>
      <c r="G8315" s="12">
        <f ca="1"/>
        <v>22.75962494001184</v>
      </c>
      <c r="H8315" s="12">
        <f ca="1"/>
        <v>0.10617465148911025</v>
      </c>
    </row>
    <row r="8316" spans="6:8" x14ac:dyDescent="0.3">
      <c r="F8316" s="2">
        <v>8311</v>
      </c>
      <c r="G8316" s="12">
        <f ca="1"/>
        <v>22.759693757514437</v>
      </c>
      <c r="H8316" s="12">
        <f ca="1"/>
        <v>0.10617349160088185</v>
      </c>
    </row>
    <row r="8317" spans="6:8" x14ac:dyDescent="0.3">
      <c r="F8317" s="2">
        <v>8312</v>
      </c>
      <c r="G8317" s="12">
        <f ca="1"/>
        <v>22.760065608685956</v>
      </c>
      <c r="H8317" s="12">
        <f ca="1"/>
        <v>0.10616722349603731</v>
      </c>
    </row>
    <row r="8318" spans="6:8" x14ac:dyDescent="0.3">
      <c r="F8318" s="2">
        <v>8313</v>
      </c>
      <c r="G8318" s="12">
        <f ca="1"/>
        <v>22.760504106022388</v>
      </c>
      <c r="H8318" s="12">
        <f ca="1"/>
        <v>0.10615983041012469</v>
      </c>
    </row>
    <row r="8319" spans="6:8" x14ac:dyDescent="0.3">
      <c r="F8319" s="2">
        <v>8314</v>
      </c>
      <c r="G8319" s="12">
        <f ca="1"/>
        <v>22.76077756846357</v>
      </c>
      <c r="H8319" s="12">
        <f ca="1"/>
        <v>0.10615521896505623</v>
      </c>
    </row>
    <row r="8320" spans="6:8" x14ac:dyDescent="0.3">
      <c r="F8320" s="2">
        <v>8315</v>
      </c>
      <c r="G8320" s="12">
        <f ca="1"/>
        <v>22.760845913098464</v>
      </c>
      <c r="H8320" s="12">
        <f ca="1"/>
        <v>0.10615406635486073</v>
      </c>
    </row>
    <row r="8321" spans="6:8" x14ac:dyDescent="0.3">
      <c r="F8321" s="2">
        <v>8316</v>
      </c>
      <c r="G8321" s="12">
        <f ca="1"/>
        <v>22.761876060914023</v>
      </c>
      <c r="H8321" s="12">
        <f ca="1"/>
        <v>0.10613668827158029</v>
      </c>
    </row>
    <row r="8322" spans="6:8" x14ac:dyDescent="0.3">
      <c r="F8322" s="2">
        <v>8317</v>
      </c>
      <c r="G8322" s="12">
        <f ca="1"/>
        <v>22.762094156753033</v>
      </c>
      <c r="H8322" s="12">
        <f ca="1"/>
        <v>0.10613300790618496</v>
      </c>
    </row>
    <row r="8323" spans="6:8" x14ac:dyDescent="0.3">
      <c r="F8323" s="2">
        <v>8318</v>
      </c>
      <c r="G8323" s="12">
        <f ca="1"/>
        <v>22.763465921358019</v>
      </c>
      <c r="H8323" s="12">
        <f ca="1"/>
        <v>0.10610984979993671</v>
      </c>
    </row>
    <row r="8324" spans="6:8" x14ac:dyDescent="0.3">
      <c r="F8324" s="2">
        <v>8319</v>
      </c>
      <c r="G8324" s="12">
        <f ca="1"/>
        <v>22.764077928190776</v>
      </c>
      <c r="H8324" s="12">
        <f ca="1"/>
        <v>0.10609951257050283</v>
      </c>
    </row>
    <row r="8325" spans="6:8" x14ac:dyDescent="0.3">
      <c r="F8325" s="2">
        <v>8320</v>
      </c>
      <c r="G8325" s="12">
        <f ca="1"/>
        <v>22.764118865548117</v>
      </c>
      <c r="H8325" s="12">
        <f ca="1"/>
        <v>0.10609882099188353</v>
      </c>
    </row>
    <row r="8326" spans="6:8" x14ac:dyDescent="0.3">
      <c r="F8326" s="2">
        <v>8321</v>
      </c>
      <c r="G8326" s="12">
        <f ca="1"/>
        <v>22.764142012289412</v>
      </c>
      <c r="H8326" s="12">
        <f ca="1"/>
        <v>0.1060984299539743</v>
      </c>
    </row>
    <row r="8327" spans="6:8" x14ac:dyDescent="0.3">
      <c r="F8327" s="2">
        <v>8322</v>
      </c>
      <c r="G8327" s="12">
        <f ca="1"/>
        <v>22.764889197760599</v>
      </c>
      <c r="H8327" s="12">
        <f ca="1"/>
        <v>0.10608580457054773</v>
      </c>
    </row>
    <row r="8328" spans="6:8" x14ac:dyDescent="0.3">
      <c r="F8328" s="2">
        <v>8323</v>
      </c>
      <c r="G8328" s="12">
        <f ca="1"/>
        <v>22.76587659659674</v>
      </c>
      <c r="H8328" s="12">
        <f ca="1"/>
        <v>0.10606911270008819</v>
      </c>
    </row>
    <row r="8329" spans="6:8" x14ac:dyDescent="0.3">
      <c r="F8329" s="2">
        <v>8324</v>
      </c>
      <c r="G8329" s="12">
        <f ca="1"/>
        <v>22.766451714982189</v>
      </c>
      <c r="H8329" s="12">
        <f ca="1"/>
        <v>0.10605938642819629</v>
      </c>
    </row>
    <row r="8330" spans="6:8" x14ac:dyDescent="0.3">
      <c r="F8330" s="2">
        <v>8325</v>
      </c>
      <c r="G8330" s="12">
        <f ca="1"/>
        <v>22.767267493051303</v>
      </c>
      <c r="H8330" s="12">
        <f ca="1"/>
        <v>0.10604558517496404</v>
      </c>
    </row>
    <row r="8331" spans="6:8" x14ac:dyDescent="0.3">
      <c r="F8331" s="2">
        <v>8326</v>
      </c>
      <c r="G8331" s="12">
        <f ca="1"/>
        <v>22.770051171663169</v>
      </c>
      <c r="H8331" s="12">
        <f ca="1"/>
        <v>0.10599844699779334</v>
      </c>
    </row>
    <row r="8332" spans="6:8" x14ac:dyDescent="0.3">
      <c r="F8332" s="2">
        <v>8327</v>
      </c>
      <c r="G8332" s="12">
        <f ca="1"/>
        <v>22.771029535186457</v>
      </c>
      <c r="H8332" s="12">
        <f ca="1"/>
        <v>0.10598186337415258</v>
      </c>
    </row>
    <row r="8333" spans="6:8" x14ac:dyDescent="0.3">
      <c r="F8333" s="2">
        <v>8328</v>
      </c>
      <c r="G8333" s="12">
        <f ca="1"/>
        <v>22.772647391756593</v>
      </c>
      <c r="H8333" s="12">
        <f ca="1"/>
        <v>0.10595442155860164</v>
      </c>
    </row>
    <row r="8334" spans="6:8" x14ac:dyDescent="0.3">
      <c r="F8334" s="2">
        <v>8329</v>
      </c>
      <c r="G8334" s="12">
        <f ca="1"/>
        <v>22.773217832082061</v>
      </c>
      <c r="H8334" s="12">
        <f ca="1"/>
        <v>0.10594474032900721</v>
      </c>
    </row>
    <row r="8335" spans="6:8" x14ac:dyDescent="0.3">
      <c r="F8335" s="2">
        <v>8330</v>
      </c>
      <c r="G8335" s="12">
        <f ca="1"/>
        <v>22.77379771434175</v>
      </c>
      <c r="H8335" s="12">
        <f ca="1"/>
        <v>0.10593489590715874</v>
      </c>
    </row>
    <row r="8336" spans="6:8" x14ac:dyDescent="0.3">
      <c r="F8336" s="2">
        <v>8331</v>
      </c>
      <c r="G8336" s="12">
        <f ca="1"/>
        <v>22.773918555394815</v>
      </c>
      <c r="H8336" s="12">
        <f ca="1"/>
        <v>0.10593284406410898</v>
      </c>
    </row>
    <row r="8337" spans="6:8" x14ac:dyDescent="0.3">
      <c r="F8337" s="2">
        <v>8332</v>
      </c>
      <c r="G8337" s="12">
        <f ca="1"/>
        <v>22.774756129440419</v>
      </c>
      <c r="H8337" s="12">
        <f ca="1"/>
        <v>0.10591861877060543</v>
      </c>
    </row>
    <row r="8338" spans="6:8" x14ac:dyDescent="0.3">
      <c r="F8338" s="2">
        <v>8333</v>
      </c>
      <c r="G8338" s="12">
        <f ca="1"/>
        <v>22.774797823046164</v>
      </c>
      <c r="H8338" s="12">
        <f ca="1"/>
        <v>0.10591791048745619</v>
      </c>
    </row>
    <row r="8339" spans="6:8" x14ac:dyDescent="0.3">
      <c r="F8339" s="2">
        <v>8334</v>
      </c>
      <c r="G8339" s="12">
        <f ca="1"/>
        <v>22.775456282358384</v>
      </c>
      <c r="H8339" s="12">
        <f ca="1"/>
        <v>0.10590672266472587</v>
      </c>
    </row>
    <row r="8340" spans="6:8" x14ac:dyDescent="0.3">
      <c r="F8340" s="2">
        <v>8335</v>
      </c>
      <c r="G8340" s="12">
        <f ca="1"/>
        <v>22.775579448595124</v>
      </c>
      <c r="H8340" s="12">
        <f ca="1"/>
        <v>0.10590462953237197</v>
      </c>
    </row>
    <row r="8341" spans="6:8" x14ac:dyDescent="0.3">
      <c r="F8341" s="2">
        <v>8336</v>
      </c>
      <c r="G8341" s="12">
        <f ca="1"/>
        <v>22.776187287339756</v>
      </c>
      <c r="H8341" s="12">
        <f ca="1"/>
        <v>0.10589429773067027</v>
      </c>
    </row>
    <row r="8342" spans="6:8" x14ac:dyDescent="0.3">
      <c r="F8342" s="2">
        <v>8337</v>
      </c>
      <c r="G8342" s="12">
        <f ca="1"/>
        <v>22.776660877896443</v>
      </c>
      <c r="H8342" s="12">
        <f ca="1"/>
        <v>0.10588624555941423</v>
      </c>
    </row>
    <row r="8343" spans="6:8" x14ac:dyDescent="0.3">
      <c r="F8343" s="2">
        <v>8338</v>
      </c>
      <c r="G8343" s="12">
        <f ca="1"/>
        <v>22.777034207715747</v>
      </c>
      <c r="H8343" s="12">
        <f ca="1"/>
        <v>0.10587989666045251</v>
      </c>
    </row>
    <row r="8344" spans="6:8" x14ac:dyDescent="0.3">
      <c r="F8344" s="2">
        <v>8339</v>
      </c>
      <c r="G8344" s="12">
        <f ca="1"/>
        <v>22.777491249395943</v>
      </c>
      <c r="H8344" s="12">
        <f ca="1"/>
        <v>0.10587212246531356</v>
      </c>
    </row>
    <row r="8345" spans="6:8" x14ac:dyDescent="0.3">
      <c r="F8345" s="2">
        <v>8340</v>
      </c>
      <c r="G8345" s="12">
        <f ca="1"/>
        <v>22.780431626658441</v>
      </c>
      <c r="H8345" s="12">
        <f ca="1"/>
        <v>0.10582206292341674</v>
      </c>
    </row>
    <row r="8346" spans="6:8" x14ac:dyDescent="0.3">
      <c r="F8346" s="2">
        <v>8341</v>
      </c>
      <c r="G8346" s="12">
        <f ca="1"/>
        <v>22.781050521913166</v>
      </c>
      <c r="H8346" s="12">
        <f ca="1"/>
        <v>0.10581151654497002</v>
      </c>
    </row>
    <row r="8347" spans="6:8" x14ac:dyDescent="0.3">
      <c r="F8347" s="2">
        <v>8342</v>
      </c>
      <c r="G8347" s="12">
        <f ca="1"/>
        <v>22.782753588289566</v>
      </c>
      <c r="H8347" s="12">
        <f ca="1"/>
        <v>0.10578247763584084</v>
      </c>
    </row>
    <row r="8348" spans="6:8" x14ac:dyDescent="0.3">
      <c r="F8348" s="2">
        <v>8343</v>
      </c>
      <c r="G8348" s="12">
        <f ca="1"/>
        <v>22.783235064070716</v>
      </c>
      <c r="H8348" s="12">
        <f ca="1"/>
        <v>0.10577426334409622</v>
      </c>
    </row>
    <row r="8349" spans="6:8" x14ac:dyDescent="0.3">
      <c r="F8349" s="2">
        <v>8344</v>
      </c>
      <c r="G8349" s="12">
        <f ca="1"/>
        <v>22.783648924004659</v>
      </c>
      <c r="H8349" s="12">
        <f ca="1"/>
        <v>0.10576720097717604</v>
      </c>
    </row>
    <row r="8350" spans="6:8" x14ac:dyDescent="0.3">
      <c r="F8350" s="2">
        <v>8345</v>
      </c>
      <c r="G8350" s="12">
        <f ca="1"/>
        <v>22.784805346142278</v>
      </c>
      <c r="H8350" s="12">
        <f ca="1"/>
        <v>0.10574745899254694</v>
      </c>
    </row>
    <row r="8351" spans="6:8" x14ac:dyDescent="0.3">
      <c r="F8351" s="2">
        <v>8346</v>
      </c>
      <c r="G8351" s="12">
        <f ca="1"/>
        <v>22.787590276572459</v>
      </c>
      <c r="H8351" s="12">
        <f ca="1"/>
        <v>0.10569986695216972</v>
      </c>
    </row>
    <row r="8352" spans="6:8" x14ac:dyDescent="0.3">
      <c r="F8352" s="2">
        <v>8347</v>
      </c>
      <c r="G8352" s="12">
        <f ca="1"/>
        <v>22.788442718462385</v>
      </c>
      <c r="H8352" s="12">
        <f ca="1"/>
        <v>0.10568528566487367</v>
      </c>
    </row>
    <row r="8353" spans="6:8" x14ac:dyDescent="0.3">
      <c r="F8353" s="2">
        <v>8348</v>
      </c>
      <c r="G8353" s="12">
        <f ca="1"/>
        <v>22.789103262799507</v>
      </c>
      <c r="H8353" s="12">
        <f ca="1"/>
        <v>0.10567398239582114</v>
      </c>
    </row>
    <row r="8354" spans="6:8" x14ac:dyDescent="0.3">
      <c r="F8354" s="2">
        <v>8349</v>
      </c>
      <c r="G8354" s="12">
        <f ca="1"/>
        <v>22.791484013878542</v>
      </c>
      <c r="H8354" s="12">
        <f ca="1"/>
        <v>0.10563321059986125</v>
      </c>
    </row>
    <row r="8355" spans="6:8" x14ac:dyDescent="0.3">
      <c r="F8355" s="2">
        <v>8350</v>
      </c>
      <c r="G8355" s="12">
        <f ca="1"/>
        <v>22.791529850366615</v>
      </c>
      <c r="H8355" s="12">
        <f ca="1"/>
        <v>0.10563242512659327</v>
      </c>
    </row>
    <row r="8356" spans="6:8" x14ac:dyDescent="0.3">
      <c r="F8356" s="2">
        <v>8351</v>
      </c>
      <c r="G8356" s="12">
        <f ca="1"/>
        <v>22.793520996479337</v>
      </c>
      <c r="H8356" s="12">
        <f ca="1"/>
        <v>0.10559828591957018</v>
      </c>
    </row>
    <row r="8357" spans="6:8" x14ac:dyDescent="0.3">
      <c r="F8357" s="2">
        <v>8352</v>
      </c>
      <c r="G8357" s="12">
        <f ca="1"/>
        <v>22.794436543402206</v>
      </c>
      <c r="H8357" s="12">
        <f ca="1"/>
        <v>0.10558257652766702</v>
      </c>
    </row>
    <row r="8358" spans="6:8" x14ac:dyDescent="0.3">
      <c r="F8358" s="2">
        <v>8353</v>
      </c>
      <c r="G8358" s="12">
        <f ca="1"/>
        <v>22.795806831295216</v>
      </c>
      <c r="H8358" s="12">
        <f ca="1"/>
        <v>0.10555905048388237</v>
      </c>
    </row>
    <row r="8359" spans="6:8" x14ac:dyDescent="0.3">
      <c r="F8359" s="2">
        <v>8354</v>
      </c>
      <c r="G8359" s="12">
        <f ca="1"/>
        <v>22.799123648670168</v>
      </c>
      <c r="H8359" s="12">
        <f ca="1"/>
        <v>0.10550203559078798</v>
      </c>
    </row>
    <row r="8360" spans="6:8" x14ac:dyDescent="0.3">
      <c r="F8360" s="2">
        <v>8355</v>
      </c>
      <c r="G8360" s="12">
        <f ca="1"/>
        <v>22.799507136331776</v>
      </c>
      <c r="H8360" s="12">
        <f ca="1"/>
        <v>0.10549543722787511</v>
      </c>
    </row>
    <row r="8361" spans="6:8" x14ac:dyDescent="0.3">
      <c r="F8361" s="2">
        <v>8356</v>
      </c>
      <c r="G8361" s="12">
        <f ca="1"/>
        <v>22.799689177658802</v>
      </c>
      <c r="H8361" s="12">
        <f ca="1"/>
        <v>0.10549230452870446</v>
      </c>
    </row>
    <row r="8362" spans="6:8" x14ac:dyDescent="0.3">
      <c r="F8362" s="2">
        <v>8357</v>
      </c>
      <c r="G8362" s="12">
        <f ca="1"/>
        <v>22.799759550757855</v>
      </c>
      <c r="H8362" s="12">
        <f ca="1"/>
        <v>0.10549109341785368</v>
      </c>
    </row>
    <row r="8363" spans="6:8" x14ac:dyDescent="0.3">
      <c r="F8363" s="2">
        <v>8358</v>
      </c>
      <c r="G8363" s="12">
        <f ca="1"/>
        <v>22.800679523975994</v>
      </c>
      <c r="H8363" s="12">
        <f ca="1"/>
        <v>0.1054752567320387</v>
      </c>
    </row>
    <row r="8364" spans="6:8" x14ac:dyDescent="0.3">
      <c r="F8364" s="2">
        <v>8359</v>
      </c>
      <c r="G8364" s="12">
        <f ca="1"/>
        <v>22.801365056326183</v>
      </c>
      <c r="H8364" s="12">
        <f ca="1"/>
        <v>0.10546345084938154</v>
      </c>
    </row>
    <row r="8365" spans="6:8" x14ac:dyDescent="0.3">
      <c r="F8365" s="2">
        <v>8360</v>
      </c>
      <c r="G8365" s="12">
        <f ca="1"/>
        <v>22.802358471288478</v>
      </c>
      <c r="H8365" s="12">
        <f ca="1"/>
        <v>0.10544633529801072</v>
      </c>
    </row>
    <row r="8366" spans="6:8" x14ac:dyDescent="0.3">
      <c r="F8366" s="2">
        <v>8361</v>
      </c>
      <c r="G8366" s="12">
        <f ca="1"/>
        <v>22.803803756440935</v>
      </c>
      <c r="H8366" s="12">
        <f ca="1"/>
        <v>0.10542141867057531</v>
      </c>
    </row>
    <row r="8367" spans="6:8" x14ac:dyDescent="0.3">
      <c r="F8367" s="2">
        <v>8362</v>
      </c>
      <c r="G8367" s="12">
        <f ca="1"/>
        <v>22.804826035955461</v>
      </c>
      <c r="H8367" s="12">
        <f ca="1"/>
        <v>0.10540378331843077</v>
      </c>
    </row>
    <row r="8368" spans="6:8" x14ac:dyDescent="0.3">
      <c r="F8368" s="2">
        <v>8363</v>
      </c>
      <c r="G8368" s="12">
        <f ca="1"/>
        <v>22.805340361531975</v>
      </c>
      <c r="H8368" s="12">
        <f ca="1"/>
        <v>0.10539490713672432</v>
      </c>
    </row>
    <row r="8369" spans="6:8" x14ac:dyDescent="0.3">
      <c r="F8369" s="2">
        <v>8364</v>
      </c>
      <c r="G8369" s="12">
        <f ca="1"/>
        <v>22.805862142455098</v>
      </c>
      <c r="H8369" s="12">
        <f ca="1"/>
        <v>0.10538589986416243</v>
      </c>
    </row>
    <row r="8370" spans="6:8" x14ac:dyDescent="0.3">
      <c r="F8370" s="2">
        <v>8365</v>
      </c>
      <c r="G8370" s="12">
        <f ca="1"/>
        <v>22.808249592373151</v>
      </c>
      <c r="H8370" s="12">
        <f ca="1"/>
        <v>0.10534465517455881</v>
      </c>
    </row>
    <row r="8371" spans="6:8" x14ac:dyDescent="0.3">
      <c r="F8371" s="2">
        <v>8366</v>
      </c>
      <c r="G8371" s="12">
        <f ca="1"/>
        <v>22.808335969800311</v>
      </c>
      <c r="H8371" s="12">
        <f ca="1"/>
        <v>0.10534316199014439</v>
      </c>
    </row>
    <row r="8372" spans="6:8" x14ac:dyDescent="0.3">
      <c r="F8372" s="2">
        <v>8367</v>
      </c>
      <c r="G8372" s="12">
        <f ca="1"/>
        <v>22.809954885765052</v>
      </c>
      <c r="H8372" s="12">
        <f ca="1"/>
        <v>0.10531516378929057</v>
      </c>
    </row>
    <row r="8373" spans="6:8" x14ac:dyDescent="0.3">
      <c r="F8373" s="2">
        <v>8368</v>
      </c>
      <c r="G8373" s="12">
        <f ca="1"/>
        <v>22.812940748229973</v>
      </c>
      <c r="H8373" s="12">
        <f ca="1"/>
        <v>0.10526346316812776</v>
      </c>
    </row>
    <row r="8374" spans="6:8" x14ac:dyDescent="0.3">
      <c r="F8374" s="2">
        <v>8369</v>
      </c>
      <c r="G8374" s="12">
        <f ca="1"/>
        <v>22.814486420609771</v>
      </c>
      <c r="H8374" s="12">
        <f ca="1"/>
        <v>0.10523666808016668</v>
      </c>
    </row>
    <row r="8375" spans="6:8" x14ac:dyDescent="0.3">
      <c r="F8375" s="2">
        <v>8370</v>
      </c>
      <c r="G8375" s="12">
        <f ca="1"/>
        <v>22.815326575873954</v>
      </c>
      <c r="H8375" s="12">
        <f ca="1"/>
        <v>0.10522209448376003</v>
      </c>
    </row>
    <row r="8376" spans="6:8" x14ac:dyDescent="0.3">
      <c r="F8376" s="2">
        <v>8371</v>
      </c>
      <c r="G8376" s="12">
        <f ca="1"/>
        <v>22.816016954566471</v>
      </c>
      <c r="H8376" s="12">
        <f ca="1"/>
        <v>0.10521011419142091</v>
      </c>
    </row>
    <row r="8377" spans="6:8" x14ac:dyDescent="0.3">
      <c r="F8377" s="2">
        <v>8372</v>
      </c>
      <c r="G8377" s="12">
        <f ca="1"/>
        <v>22.819375825956399</v>
      </c>
      <c r="H8377" s="12">
        <f ca="1"/>
        <v>0.1051517655495075</v>
      </c>
    </row>
    <row r="8378" spans="6:8" x14ac:dyDescent="0.3">
      <c r="F8378" s="2">
        <v>8373</v>
      </c>
      <c r="G8378" s="12">
        <f ca="1"/>
        <v>22.819684971702451</v>
      </c>
      <c r="H8378" s="12">
        <f ca="1"/>
        <v>0.1051463900996321</v>
      </c>
    </row>
    <row r="8379" spans="6:8" x14ac:dyDescent="0.3">
      <c r="F8379" s="2">
        <v>8374</v>
      </c>
      <c r="G8379" s="12">
        <f ca="1"/>
        <v>22.821500075066158</v>
      </c>
      <c r="H8379" s="12">
        <f ca="1"/>
        <v>0.10511481150529774</v>
      </c>
    </row>
    <row r="8380" spans="6:8" x14ac:dyDescent="0.3">
      <c r="F8380" s="2">
        <v>8375</v>
      </c>
      <c r="G8380" s="12">
        <f ca="1"/>
        <v>22.822039194573449</v>
      </c>
      <c r="H8380" s="12">
        <f ca="1"/>
        <v>0.10510542633184858</v>
      </c>
    </row>
    <row r="8381" spans="6:8" x14ac:dyDescent="0.3">
      <c r="F8381" s="2">
        <v>8376</v>
      </c>
      <c r="G8381" s="12">
        <f ca="1"/>
        <v>22.824018502612894</v>
      </c>
      <c r="H8381" s="12">
        <f ca="1"/>
        <v>0.10507094730221631</v>
      </c>
    </row>
    <row r="8382" spans="6:8" x14ac:dyDescent="0.3">
      <c r="F8382" s="2">
        <v>8377</v>
      </c>
      <c r="G8382" s="12">
        <f ca="1"/>
        <v>22.824911765856616</v>
      </c>
      <c r="H8382" s="12">
        <f ca="1"/>
        <v>0.10505537526452462</v>
      </c>
    </row>
    <row r="8383" spans="6:8" x14ac:dyDescent="0.3">
      <c r="F8383" s="2">
        <v>8378</v>
      </c>
      <c r="G8383" s="12">
        <f ca="1"/>
        <v>22.82571689195472</v>
      </c>
      <c r="H8383" s="12">
        <f ca="1"/>
        <v>0.10504133350110188</v>
      </c>
    </row>
    <row r="8384" spans="6:8" x14ac:dyDescent="0.3">
      <c r="F8384" s="2">
        <v>8379</v>
      </c>
      <c r="G8384" s="12">
        <f ca="1"/>
        <v>22.827984116844711</v>
      </c>
      <c r="H8384" s="12">
        <f ca="1"/>
        <v>0.10500176047515218</v>
      </c>
    </row>
    <row r="8385" spans="6:8" x14ac:dyDescent="0.3">
      <c r="F8385" s="2">
        <v>8380</v>
      </c>
      <c r="G8385" s="12">
        <f ca="1"/>
        <v>22.828398247505756</v>
      </c>
      <c r="H8385" s="12">
        <f ca="1"/>
        <v>0.1049945270372618</v>
      </c>
    </row>
    <row r="8386" spans="6:8" x14ac:dyDescent="0.3">
      <c r="F8386" s="2">
        <v>8381</v>
      </c>
      <c r="G8386" s="12">
        <f ca="1"/>
        <v>22.831262927995578</v>
      </c>
      <c r="H8386" s="12">
        <f ca="1"/>
        <v>0.10494444825290226</v>
      </c>
    </row>
    <row r="8387" spans="6:8" x14ac:dyDescent="0.3">
      <c r="F8387" s="2">
        <v>8382</v>
      </c>
      <c r="G8387" s="12">
        <f ca="1"/>
        <v>22.831544218167448</v>
      </c>
      <c r="H8387" s="12">
        <f ca="1"/>
        <v>0.10493952686862462</v>
      </c>
    </row>
    <row r="8388" spans="6:8" x14ac:dyDescent="0.3">
      <c r="F8388" s="2">
        <v>8383</v>
      </c>
      <c r="G8388" s="12">
        <f ca="1"/>
        <v>22.833491323737412</v>
      </c>
      <c r="H8388" s="12">
        <f ca="1"/>
        <v>0.10490544104382647</v>
      </c>
    </row>
    <row r="8389" spans="6:8" x14ac:dyDescent="0.3">
      <c r="F8389" s="2">
        <v>8384</v>
      </c>
      <c r="G8389" s="12">
        <f ca="1"/>
        <v>22.835650740900739</v>
      </c>
      <c r="H8389" s="12">
        <f ca="1"/>
        <v>0.10486759814057672</v>
      </c>
    </row>
    <row r="8390" spans="6:8" x14ac:dyDescent="0.3">
      <c r="F8390" s="2">
        <v>8385</v>
      </c>
      <c r="G8390" s="12">
        <f ca="1"/>
        <v>22.83575044399084</v>
      </c>
      <c r="H8390" s="12">
        <f ca="1"/>
        <v>0.10486584985843998</v>
      </c>
    </row>
    <row r="8391" spans="6:8" x14ac:dyDescent="0.3">
      <c r="F8391" s="2">
        <v>8386</v>
      </c>
      <c r="G8391" s="12">
        <f ca="1"/>
        <v>22.836810004376961</v>
      </c>
      <c r="H8391" s="12">
        <f ca="1"/>
        <v>0.10484726499033778</v>
      </c>
    </row>
    <row r="8392" spans="6:8" x14ac:dyDescent="0.3">
      <c r="F8392" s="2">
        <v>8387</v>
      </c>
      <c r="G8392" s="12">
        <f ca="1"/>
        <v>22.83745009855123</v>
      </c>
      <c r="H8392" s="12">
        <f ca="1"/>
        <v>0.10483603266938171</v>
      </c>
    </row>
    <row r="8393" spans="6:8" x14ac:dyDescent="0.3">
      <c r="F8393" s="2">
        <v>8388</v>
      </c>
      <c r="G8393" s="12">
        <f ca="1"/>
        <v>22.840372954484408</v>
      </c>
      <c r="H8393" s="12">
        <f ca="1"/>
        <v>0.10478469510416681</v>
      </c>
    </row>
    <row r="8394" spans="6:8" x14ac:dyDescent="0.3">
      <c r="F8394" s="2">
        <v>8389</v>
      </c>
      <c r="G8394" s="12">
        <f ca="1"/>
        <v>22.840477882057744</v>
      </c>
      <c r="H8394" s="12">
        <f ca="1"/>
        <v>0.1047828506867432</v>
      </c>
    </row>
    <row r="8395" spans="6:8" x14ac:dyDescent="0.3">
      <c r="F8395" s="2">
        <v>8390</v>
      </c>
      <c r="G8395" s="12">
        <f ca="1"/>
        <v>22.84086515817021</v>
      </c>
      <c r="H8395" s="12">
        <f ca="1"/>
        <v>0.1047760422743115</v>
      </c>
    </row>
    <row r="8396" spans="6:8" x14ac:dyDescent="0.3">
      <c r="F8396" s="2">
        <v>8391</v>
      </c>
      <c r="G8396" s="12">
        <f ca="1"/>
        <v>22.841110316174191</v>
      </c>
      <c r="H8396" s="12">
        <f ca="1"/>
        <v>0.10477173162583439</v>
      </c>
    </row>
    <row r="8397" spans="6:8" x14ac:dyDescent="0.3">
      <c r="F8397" s="2">
        <v>8392</v>
      </c>
      <c r="G8397" s="12">
        <f ca="1"/>
        <v>22.842512654979785</v>
      </c>
      <c r="H8397" s="12">
        <f ca="1"/>
        <v>0.10474706353985633</v>
      </c>
    </row>
    <row r="8398" spans="6:8" x14ac:dyDescent="0.3">
      <c r="F8398" s="2">
        <v>8393</v>
      </c>
      <c r="G8398" s="12">
        <f ca="1"/>
        <v>22.842670304369562</v>
      </c>
      <c r="H8398" s="12">
        <f ca="1"/>
        <v>0.1047442892561769</v>
      </c>
    </row>
    <row r="8399" spans="6:8" x14ac:dyDescent="0.3">
      <c r="F8399" s="2">
        <v>8394</v>
      </c>
      <c r="G8399" s="12">
        <f ca="1"/>
        <v>22.844342264166254</v>
      </c>
      <c r="H8399" s="12">
        <f ca="1"/>
        <v>0.10471485243379193</v>
      </c>
    </row>
    <row r="8400" spans="6:8" x14ac:dyDescent="0.3">
      <c r="F8400" s="2">
        <v>8395</v>
      </c>
      <c r="G8400" s="12">
        <f ca="1"/>
        <v>22.845337012273585</v>
      </c>
      <c r="H8400" s="12">
        <f ca="1"/>
        <v>0.10469732657934774</v>
      </c>
    </row>
    <row r="8401" spans="6:8" x14ac:dyDescent="0.3">
      <c r="F8401" s="2">
        <v>8396</v>
      </c>
      <c r="G8401" s="12">
        <f ca="1"/>
        <v>22.848539215007989</v>
      </c>
      <c r="H8401" s="12">
        <f ca="1"/>
        <v>0.1046408473654469</v>
      </c>
    </row>
    <row r="8402" spans="6:8" x14ac:dyDescent="0.3">
      <c r="F8402" s="2">
        <v>8397</v>
      </c>
      <c r="G8402" s="12">
        <f ca="1"/>
        <v>22.848765617202162</v>
      </c>
      <c r="H8402" s="12">
        <f ca="1"/>
        <v>0.10463685061191481</v>
      </c>
    </row>
    <row r="8403" spans="6:8" x14ac:dyDescent="0.3">
      <c r="F8403" s="2">
        <v>8398</v>
      </c>
      <c r="G8403" s="12">
        <f ca="1"/>
        <v>22.848841441427453</v>
      </c>
      <c r="H8403" s="12">
        <f ca="1"/>
        <v>0.10463551195641249</v>
      </c>
    </row>
    <row r="8404" spans="6:8" x14ac:dyDescent="0.3">
      <c r="F8404" s="2">
        <v>8399</v>
      </c>
      <c r="G8404" s="12">
        <f ca="1"/>
        <v>22.850458710982771</v>
      </c>
      <c r="H8404" s="12">
        <f ca="1"/>
        <v>0.10460694694812742</v>
      </c>
    </row>
    <row r="8405" spans="6:8" x14ac:dyDescent="0.3">
      <c r="F8405" s="2">
        <v>8400</v>
      </c>
      <c r="G8405" s="12">
        <f ca="1"/>
        <v>22.851990497707931</v>
      </c>
      <c r="H8405" s="12">
        <f ca="1"/>
        <v>0.10457986963015375</v>
      </c>
    </row>
    <row r="8406" spans="6:8" x14ac:dyDescent="0.3">
      <c r="F8406" s="2">
        <v>8401</v>
      </c>
      <c r="G8406" s="12">
        <f ca="1"/>
        <v>22.852418530128517</v>
      </c>
      <c r="H8406" s="12">
        <f ca="1"/>
        <v>0.10457229946805106</v>
      </c>
    </row>
    <row r="8407" spans="6:8" x14ac:dyDescent="0.3">
      <c r="F8407" s="2">
        <v>8402</v>
      </c>
      <c r="G8407" s="12">
        <f ca="1"/>
        <v>22.853159621475225</v>
      </c>
      <c r="H8407" s="12">
        <f ca="1"/>
        <v>0.10455918857720496</v>
      </c>
    </row>
    <row r="8408" spans="6:8" x14ac:dyDescent="0.3">
      <c r="F8408" s="2">
        <v>8403</v>
      </c>
      <c r="G8408" s="12">
        <f ca="1"/>
        <v>22.853214244327098</v>
      </c>
      <c r="H8408" s="12">
        <f ca="1"/>
        <v>0.1045582220265287</v>
      </c>
    </row>
    <row r="8409" spans="6:8" x14ac:dyDescent="0.3">
      <c r="F8409" s="2">
        <v>8404</v>
      </c>
      <c r="G8409" s="12">
        <f ca="1"/>
        <v>22.853711312878321</v>
      </c>
      <c r="H8409" s="12">
        <f ca="1"/>
        <v>0.10454942514369731</v>
      </c>
    </row>
    <row r="8410" spans="6:8" x14ac:dyDescent="0.3">
      <c r="F8410" s="2">
        <v>8405</v>
      </c>
      <c r="G8410" s="12">
        <f ca="1"/>
        <v>22.855720938874377</v>
      </c>
      <c r="H8410" s="12">
        <f ca="1"/>
        <v>0.1045138365627945</v>
      </c>
    </row>
    <row r="8411" spans="6:8" x14ac:dyDescent="0.3">
      <c r="F8411" s="2">
        <v>8406</v>
      </c>
      <c r="G8411" s="12">
        <f ca="1"/>
        <v>22.856614663928077</v>
      </c>
      <c r="H8411" s="12">
        <f ca="1"/>
        <v>0.10449799759048961</v>
      </c>
    </row>
    <row r="8412" spans="6:8" x14ac:dyDescent="0.3">
      <c r="F8412" s="2">
        <v>8407</v>
      </c>
      <c r="G8412" s="12">
        <f ca="1"/>
        <v>22.856635561527725</v>
      </c>
      <c r="H8412" s="12">
        <f ca="1"/>
        <v>0.10449762714638772</v>
      </c>
    </row>
    <row r="8413" spans="6:8" x14ac:dyDescent="0.3">
      <c r="F8413" s="2">
        <v>8408</v>
      </c>
      <c r="G8413" s="12">
        <f ca="1"/>
        <v>22.858327378641462</v>
      </c>
      <c r="H8413" s="12">
        <f ca="1"/>
        <v>0.10446762357253141</v>
      </c>
    </row>
    <row r="8414" spans="6:8" x14ac:dyDescent="0.3">
      <c r="F8414" s="2">
        <v>8409</v>
      </c>
      <c r="G8414" s="12">
        <f ca="1"/>
        <v>22.859272287246988</v>
      </c>
      <c r="H8414" s="12">
        <f ca="1"/>
        <v>0.10445085458186702</v>
      </c>
    </row>
    <row r="8415" spans="6:8" x14ac:dyDescent="0.3">
      <c r="F8415" s="2">
        <v>8410</v>
      </c>
      <c r="G8415" s="12">
        <f ca="1"/>
        <v>22.861409307499343</v>
      </c>
      <c r="H8415" s="12">
        <f ca="1"/>
        <v>0.10441289918264801</v>
      </c>
    </row>
    <row r="8416" spans="6:8" x14ac:dyDescent="0.3">
      <c r="F8416" s="2">
        <v>8411</v>
      </c>
      <c r="G8416" s="12">
        <f ca="1"/>
        <v>22.865033335230592</v>
      </c>
      <c r="H8416" s="12">
        <f ca="1"/>
        <v>0.10434843676515812</v>
      </c>
    </row>
    <row r="8417" spans="6:8" x14ac:dyDescent="0.3">
      <c r="F8417" s="2">
        <v>8412</v>
      </c>
      <c r="G8417" s="12">
        <f ca="1"/>
        <v>22.865894055959039</v>
      </c>
      <c r="H8417" s="12">
        <f ca="1"/>
        <v>0.10433310884067375</v>
      </c>
    </row>
    <row r="8418" spans="6:8" x14ac:dyDescent="0.3">
      <c r="F8418" s="2">
        <v>8413</v>
      </c>
      <c r="G8418" s="12">
        <f ca="1"/>
        <v>22.866228319118154</v>
      </c>
      <c r="H8418" s="12">
        <f ca="1"/>
        <v>0.10432715435239497</v>
      </c>
    </row>
    <row r="8419" spans="6:8" x14ac:dyDescent="0.3">
      <c r="F8419" s="2">
        <v>8414</v>
      </c>
      <c r="G8419" s="12">
        <f ca="1"/>
        <v>22.866425211336786</v>
      </c>
      <c r="H8419" s="12">
        <f ca="1"/>
        <v>0.10432364647488407</v>
      </c>
    </row>
    <row r="8420" spans="6:8" x14ac:dyDescent="0.3">
      <c r="F8420" s="2">
        <v>8415</v>
      </c>
      <c r="G8420" s="12">
        <f ca="1"/>
        <v>22.868084202830662</v>
      </c>
      <c r="H8420" s="12">
        <f ca="1"/>
        <v>0.10429407524008115</v>
      </c>
    </row>
    <row r="8421" spans="6:8" x14ac:dyDescent="0.3">
      <c r="F8421" s="2">
        <v>8416</v>
      </c>
      <c r="G8421" s="12">
        <f ca="1"/>
        <v>22.868407846557574</v>
      </c>
      <c r="H8421" s="12">
        <f ca="1"/>
        <v>0.10428830337457846</v>
      </c>
    </row>
    <row r="8422" spans="6:8" x14ac:dyDescent="0.3">
      <c r="F8422" s="2">
        <v>8417</v>
      </c>
      <c r="G8422" s="12">
        <f ca="1"/>
        <v>22.868748702735211</v>
      </c>
      <c r="H8422" s="12">
        <f ca="1"/>
        <v>0.10428222349243779</v>
      </c>
    </row>
    <row r="8423" spans="6:8" x14ac:dyDescent="0.3">
      <c r="F8423" s="2">
        <v>8418</v>
      </c>
      <c r="G8423" s="12">
        <f ca="1"/>
        <v>22.872095646768322</v>
      </c>
      <c r="H8423" s="12">
        <f ca="1"/>
        <v>0.10422246651495584</v>
      </c>
    </row>
    <row r="8424" spans="6:8" x14ac:dyDescent="0.3">
      <c r="F8424" s="2">
        <v>8419</v>
      </c>
      <c r="G8424" s="12">
        <f ca="1"/>
        <v>22.872652267910897</v>
      </c>
      <c r="H8424" s="12">
        <f ca="1"/>
        <v>0.1042125184116169</v>
      </c>
    </row>
    <row r="8425" spans="6:8" x14ac:dyDescent="0.3">
      <c r="F8425" s="2">
        <v>8420</v>
      </c>
      <c r="G8425" s="12">
        <f ca="1"/>
        <v>22.873421067858523</v>
      </c>
      <c r="H8425" s="12">
        <f ca="1"/>
        <v>0.10419877345123039</v>
      </c>
    </row>
    <row r="8426" spans="6:8" x14ac:dyDescent="0.3">
      <c r="F8426" s="2">
        <v>8421</v>
      </c>
      <c r="G8426" s="12">
        <f ca="1"/>
        <v>22.874123210082772</v>
      </c>
      <c r="H8426" s="12">
        <f ca="1"/>
        <v>0.1041862154299741</v>
      </c>
    </row>
    <row r="8427" spans="6:8" x14ac:dyDescent="0.3">
      <c r="F8427" s="2">
        <v>8422</v>
      </c>
      <c r="G8427" s="12">
        <f ca="1"/>
        <v>22.874433299736509</v>
      </c>
      <c r="H8427" s="12">
        <f ca="1"/>
        <v>0.10418066792610513</v>
      </c>
    </row>
    <row r="8428" spans="6:8" x14ac:dyDescent="0.3">
      <c r="F8428" s="2">
        <v>8423</v>
      </c>
      <c r="G8428" s="12">
        <f ca="1"/>
        <v>22.875629921737954</v>
      </c>
      <c r="H8428" s="12">
        <f ca="1"/>
        <v>0.10415925197635653</v>
      </c>
    </row>
    <row r="8429" spans="6:8" x14ac:dyDescent="0.3">
      <c r="F8429" s="2">
        <v>8424</v>
      </c>
      <c r="G8429" s="12">
        <f ca="1"/>
        <v>22.875837434262529</v>
      </c>
      <c r="H8429" s="12">
        <f ca="1"/>
        <v>0.10415553676864779</v>
      </c>
    </row>
    <row r="8430" spans="6:8" x14ac:dyDescent="0.3">
      <c r="F8430" s="2">
        <v>8425</v>
      </c>
      <c r="G8430" s="12">
        <f ca="1"/>
        <v>22.876582242611544</v>
      </c>
      <c r="H8430" s="12">
        <f ca="1"/>
        <v>0.10414219876661081</v>
      </c>
    </row>
    <row r="8431" spans="6:8" x14ac:dyDescent="0.3">
      <c r="F8431" s="2">
        <v>8426</v>
      </c>
      <c r="G8431" s="12">
        <f ca="1"/>
        <v>22.876593449962872</v>
      </c>
      <c r="H8431" s="12">
        <f ca="1"/>
        <v>0.10414199802632783</v>
      </c>
    </row>
    <row r="8432" spans="6:8" x14ac:dyDescent="0.3">
      <c r="F8432" s="2">
        <v>8427</v>
      </c>
      <c r="G8432" s="12">
        <f ca="1"/>
        <v>22.877654572533451</v>
      </c>
      <c r="H8432" s="12">
        <f ca="1"/>
        <v>0.10412298645121609</v>
      </c>
    </row>
    <row r="8433" spans="6:8" x14ac:dyDescent="0.3">
      <c r="F8433" s="2">
        <v>8428</v>
      </c>
      <c r="G8433" s="12">
        <f ca="1"/>
        <v>22.878018669883538</v>
      </c>
      <c r="H8433" s="12">
        <f ca="1"/>
        <v>0.10411646069455881</v>
      </c>
    </row>
    <row r="8434" spans="6:8" x14ac:dyDescent="0.3">
      <c r="F8434" s="2">
        <v>8429</v>
      </c>
      <c r="G8434" s="12">
        <f ca="1"/>
        <v>22.878680533469154</v>
      </c>
      <c r="H8434" s="12">
        <f ca="1"/>
        <v>0.10410459487854633</v>
      </c>
    </row>
    <row r="8435" spans="6:8" x14ac:dyDescent="0.3">
      <c r="F8435" s="2">
        <v>8430</v>
      </c>
      <c r="G8435" s="12">
        <f ca="1"/>
        <v>22.879011102312472</v>
      </c>
      <c r="H8435" s="12">
        <f ca="1"/>
        <v>0.10409866694919209</v>
      </c>
    </row>
    <row r="8436" spans="6:8" x14ac:dyDescent="0.3">
      <c r="F8436" s="2">
        <v>8431</v>
      </c>
      <c r="G8436" s="12">
        <f ca="1"/>
        <v>22.879259507374407</v>
      </c>
      <c r="H8436" s="12">
        <f ca="1"/>
        <v>0.10409421175262185</v>
      </c>
    </row>
    <row r="8437" spans="6:8" x14ac:dyDescent="0.3">
      <c r="F8437" s="2">
        <v>8432</v>
      </c>
      <c r="G8437" s="12">
        <f ca="1"/>
        <v>22.882164252492867</v>
      </c>
      <c r="H8437" s="12">
        <f ca="1"/>
        <v>0.10404207184195596</v>
      </c>
    </row>
    <row r="8438" spans="6:8" x14ac:dyDescent="0.3">
      <c r="F8438" s="2">
        <v>8433</v>
      </c>
      <c r="G8438" s="12">
        <f ca="1"/>
        <v>22.883242430262118</v>
      </c>
      <c r="H8438" s="12">
        <f ca="1"/>
        <v>0.10402269861362501</v>
      </c>
    </row>
    <row r="8439" spans="6:8" x14ac:dyDescent="0.3">
      <c r="F8439" s="2">
        <v>8434</v>
      </c>
      <c r="G8439" s="12">
        <f ca="1"/>
        <v>22.885754789175429</v>
      </c>
      <c r="H8439" s="12">
        <f ca="1"/>
        <v>0.10397751317905377</v>
      </c>
    </row>
    <row r="8440" spans="6:8" x14ac:dyDescent="0.3">
      <c r="F8440" s="2">
        <v>8435</v>
      </c>
      <c r="G8440" s="12">
        <f ca="1"/>
        <v>22.886365308826768</v>
      </c>
      <c r="H8440" s="12">
        <f ca="1"/>
        <v>0.10396652391108585</v>
      </c>
    </row>
    <row r="8441" spans="6:8" x14ac:dyDescent="0.3">
      <c r="F8441" s="2">
        <v>8436</v>
      </c>
      <c r="G8441" s="12">
        <f ca="1"/>
        <v>22.887824992668577</v>
      </c>
      <c r="H8441" s="12">
        <f ca="1"/>
        <v>0.10394023567099632</v>
      </c>
    </row>
    <row r="8442" spans="6:8" x14ac:dyDescent="0.3">
      <c r="F8442" s="2">
        <v>8437</v>
      </c>
      <c r="G8442" s="12">
        <f ca="1"/>
        <v>22.888244638426453</v>
      </c>
      <c r="H8442" s="12">
        <f ca="1"/>
        <v>0.10393267435148318</v>
      </c>
    </row>
    <row r="8443" spans="6:8" x14ac:dyDescent="0.3">
      <c r="F8443" s="2">
        <v>8438</v>
      </c>
      <c r="G8443" s="12">
        <f ca="1"/>
        <v>22.88837165925619</v>
      </c>
      <c r="H8443" s="12">
        <f ca="1"/>
        <v>0.10393038532203706</v>
      </c>
    </row>
    <row r="8444" spans="6:8" x14ac:dyDescent="0.3">
      <c r="F8444" s="2">
        <v>8439</v>
      </c>
      <c r="G8444" s="12">
        <f ca="1"/>
        <v>22.891185242805612</v>
      </c>
      <c r="H8444" s="12">
        <f ca="1"/>
        <v>0.10387964326297741</v>
      </c>
    </row>
    <row r="8445" spans="6:8" x14ac:dyDescent="0.3">
      <c r="F8445" s="2">
        <v>8440</v>
      </c>
      <c r="G8445" s="12">
        <f ca="1"/>
        <v>22.893215890943889</v>
      </c>
      <c r="H8445" s="12">
        <f ca="1"/>
        <v>0.10384297506899058</v>
      </c>
    </row>
    <row r="8446" spans="6:8" x14ac:dyDescent="0.3">
      <c r="F8446" s="2">
        <v>8441</v>
      </c>
      <c r="G8446" s="12">
        <f ca="1"/>
        <v>22.893238454618356</v>
      </c>
      <c r="H8446" s="12">
        <f ca="1"/>
        <v>0.10384256741066182</v>
      </c>
    </row>
    <row r="8447" spans="6:8" x14ac:dyDescent="0.3">
      <c r="F8447" s="2">
        <v>8442</v>
      </c>
      <c r="G8447" s="12">
        <f ca="1"/>
        <v>22.893797054660439</v>
      </c>
      <c r="H8447" s="12">
        <f ca="1"/>
        <v>0.10383247364925315</v>
      </c>
    </row>
    <row r="8448" spans="6:8" x14ac:dyDescent="0.3">
      <c r="F8448" s="2">
        <v>8443</v>
      </c>
      <c r="G8448" s="12">
        <f ca="1"/>
        <v>22.895140474311358</v>
      </c>
      <c r="H8448" s="12">
        <f ca="1"/>
        <v>0.10380818639678063</v>
      </c>
    </row>
    <row r="8449" spans="6:8" x14ac:dyDescent="0.3">
      <c r="F8449" s="2">
        <v>8444</v>
      </c>
      <c r="G8449" s="12">
        <f ca="1"/>
        <v>22.895288737375331</v>
      </c>
      <c r="H8449" s="12">
        <f ca="1"/>
        <v>0.1038055049575069</v>
      </c>
    </row>
    <row r="8450" spans="6:8" x14ac:dyDescent="0.3">
      <c r="F8450" s="2">
        <v>8445</v>
      </c>
      <c r="G8450" s="12">
        <f ca="1"/>
        <v>22.895447070885677</v>
      </c>
      <c r="H8450" s="12">
        <f ca="1"/>
        <v>0.10380264115918551</v>
      </c>
    </row>
    <row r="8451" spans="6:8" x14ac:dyDescent="0.3">
      <c r="F8451" s="2">
        <v>8446</v>
      </c>
      <c r="G8451" s="12">
        <f ca="1"/>
        <v>22.89611477117689</v>
      </c>
      <c r="H8451" s="12">
        <f ca="1"/>
        <v>0.10379056178700394</v>
      </c>
    </row>
    <row r="8452" spans="6:8" x14ac:dyDescent="0.3">
      <c r="F8452" s="2">
        <v>8447</v>
      </c>
      <c r="G8452" s="12">
        <f ca="1"/>
        <v>22.896116869722942</v>
      </c>
      <c r="H8452" s="12">
        <f ca="1"/>
        <v>0.10379052381558071</v>
      </c>
    </row>
    <row r="8453" spans="6:8" x14ac:dyDescent="0.3">
      <c r="F8453" s="2">
        <v>8448</v>
      </c>
      <c r="G8453" s="12">
        <f ca="1"/>
        <v>22.896550622342581</v>
      </c>
      <c r="H8453" s="12">
        <f ca="1"/>
        <v>0.1037826745384598</v>
      </c>
    </row>
    <row r="8454" spans="6:8" x14ac:dyDescent="0.3">
      <c r="F8454" s="2">
        <v>8449</v>
      </c>
      <c r="G8454" s="12">
        <f ca="1"/>
        <v>22.896669243054678</v>
      </c>
      <c r="H8454" s="12">
        <f ca="1"/>
        <v>0.10378052764543733</v>
      </c>
    </row>
    <row r="8455" spans="6:8" x14ac:dyDescent="0.3">
      <c r="F8455" s="2">
        <v>8450</v>
      </c>
      <c r="G8455" s="12">
        <f ca="1"/>
        <v>22.898751524621737</v>
      </c>
      <c r="H8455" s="12">
        <f ca="1"/>
        <v>0.10374281928124586</v>
      </c>
    </row>
    <row r="8456" spans="6:8" x14ac:dyDescent="0.3">
      <c r="F8456" s="2">
        <v>8451</v>
      </c>
      <c r="G8456" s="12">
        <f ca="1"/>
        <v>22.898894197600221</v>
      </c>
      <c r="H8456" s="12">
        <f ca="1"/>
        <v>0.1037402340999854</v>
      </c>
    </row>
    <row r="8457" spans="6:8" x14ac:dyDescent="0.3">
      <c r="F8457" s="2">
        <v>8452</v>
      </c>
      <c r="G8457" s="12">
        <f ca="1"/>
        <v>22.900584361533753</v>
      </c>
      <c r="H8457" s="12">
        <f ca="1"/>
        <v>0.10370959437056361</v>
      </c>
    </row>
    <row r="8458" spans="6:8" x14ac:dyDescent="0.3">
      <c r="F8458" s="2">
        <v>8453</v>
      </c>
      <c r="G8458" s="12">
        <f ca="1"/>
        <v>22.90173757330794</v>
      </c>
      <c r="H8458" s="12">
        <f ca="1"/>
        <v>0.10368867319935483</v>
      </c>
    </row>
    <row r="8459" spans="6:8" x14ac:dyDescent="0.3">
      <c r="F8459" s="2">
        <v>8454</v>
      </c>
      <c r="G8459" s="12">
        <f ca="1"/>
        <v>22.903890796068016</v>
      </c>
      <c r="H8459" s="12">
        <f ca="1"/>
        <v>0.10364957659904843</v>
      </c>
    </row>
    <row r="8460" spans="6:8" x14ac:dyDescent="0.3">
      <c r="F8460" s="2">
        <v>8455</v>
      </c>
      <c r="G8460" s="12">
        <f ca="1"/>
        <v>22.904875600125955</v>
      </c>
      <c r="H8460" s="12">
        <f ca="1"/>
        <v>0.10363168068294216</v>
      </c>
    </row>
    <row r="8461" spans="6:8" x14ac:dyDescent="0.3">
      <c r="F8461" s="2">
        <v>8456</v>
      </c>
      <c r="G8461" s="12">
        <f ca="1"/>
        <v>22.905417468596426</v>
      </c>
      <c r="H8461" s="12">
        <f ca="1"/>
        <v>0.10362182991126323</v>
      </c>
    </row>
    <row r="8462" spans="6:8" x14ac:dyDescent="0.3">
      <c r="F8462" s="2">
        <v>8457</v>
      </c>
      <c r="G8462" s="12">
        <f ca="1"/>
        <v>22.905810111907346</v>
      </c>
      <c r="H8462" s="12">
        <f ca="1"/>
        <v>0.10361469021026543</v>
      </c>
    </row>
    <row r="8463" spans="6:8" x14ac:dyDescent="0.3">
      <c r="F8463" s="2">
        <v>8458</v>
      </c>
      <c r="G8463" s="12">
        <f ca="1"/>
        <v>22.908944167421538</v>
      </c>
      <c r="H8463" s="12">
        <f ca="1"/>
        <v>0.10355764929175931</v>
      </c>
    </row>
    <row r="8464" spans="6:8" x14ac:dyDescent="0.3">
      <c r="F8464" s="2">
        <v>8459</v>
      </c>
      <c r="G8464" s="12">
        <f ca="1"/>
        <v>22.911574621159009</v>
      </c>
      <c r="H8464" s="12">
        <f ca="1"/>
        <v>0.10350970234427818</v>
      </c>
    </row>
    <row r="8465" spans="6:8" x14ac:dyDescent="0.3">
      <c r="F8465" s="2">
        <v>8460</v>
      </c>
      <c r="G8465" s="12">
        <f ca="1"/>
        <v>22.91223387231063</v>
      </c>
      <c r="H8465" s="12">
        <f ca="1"/>
        <v>0.10349767548063725</v>
      </c>
    </row>
    <row r="8466" spans="6:8" x14ac:dyDescent="0.3">
      <c r="F8466" s="2">
        <v>8461</v>
      </c>
      <c r="G8466" s="12">
        <f ca="1"/>
        <v>22.912455586284054</v>
      </c>
      <c r="H8466" s="12">
        <f ca="1"/>
        <v>0.10349362977792446</v>
      </c>
    </row>
    <row r="8467" spans="6:8" x14ac:dyDescent="0.3">
      <c r="F8467" s="2">
        <v>8462</v>
      </c>
      <c r="G8467" s="12">
        <f ca="1"/>
        <v>22.913748931598903</v>
      </c>
      <c r="H8467" s="12">
        <f ca="1"/>
        <v>0.10347002030056295</v>
      </c>
    </row>
    <row r="8468" spans="6:8" x14ac:dyDescent="0.3">
      <c r="F8468" s="2">
        <v>8463</v>
      </c>
      <c r="G8468" s="12">
        <f ca="1"/>
        <v>22.914885892457242</v>
      </c>
      <c r="H8468" s="12">
        <f ca="1"/>
        <v>0.10344925244543118</v>
      </c>
    </row>
    <row r="8469" spans="6:8" x14ac:dyDescent="0.3">
      <c r="F8469" s="2">
        <v>8464</v>
      </c>
      <c r="G8469" s="12">
        <f ca="1"/>
        <v>22.919503494460585</v>
      </c>
      <c r="H8469" s="12">
        <f ca="1"/>
        <v>0.10336478057062017</v>
      </c>
    </row>
    <row r="8470" spans="6:8" x14ac:dyDescent="0.3">
      <c r="F8470" s="2">
        <v>8465</v>
      </c>
      <c r="G8470" s="12">
        <f ca="1"/>
        <v>22.919598788026036</v>
      </c>
      <c r="H8470" s="12">
        <f ca="1"/>
        <v>0.10336303518669454</v>
      </c>
    </row>
    <row r="8471" spans="6:8" x14ac:dyDescent="0.3">
      <c r="F8471" s="2">
        <v>8466</v>
      </c>
      <c r="G8471" s="12">
        <f ca="1"/>
        <v>22.921058948992986</v>
      </c>
      <c r="H8471" s="12">
        <f ca="1"/>
        <v>0.10333628026512194</v>
      </c>
    </row>
    <row r="8472" spans="6:8" x14ac:dyDescent="0.3">
      <c r="F8472" s="2">
        <v>8467</v>
      </c>
      <c r="G8472" s="12">
        <f ca="1"/>
        <v>22.921078154518735</v>
      </c>
      <c r="H8472" s="12">
        <f ca="1"/>
        <v>0.10333592822181373</v>
      </c>
    </row>
    <row r="8473" spans="6:8" x14ac:dyDescent="0.3">
      <c r="F8473" s="2">
        <v>8468</v>
      </c>
      <c r="G8473" s="12">
        <f ca="1"/>
        <v>22.921124978613001</v>
      </c>
      <c r="H8473" s="12">
        <f ca="1"/>
        <v>0.10333506990675834</v>
      </c>
    </row>
    <row r="8474" spans="6:8" x14ac:dyDescent="0.3">
      <c r="F8474" s="2">
        <v>8469</v>
      </c>
      <c r="G8474" s="12">
        <f ca="1"/>
        <v>22.923367934121487</v>
      </c>
      <c r="H8474" s="12">
        <f ca="1"/>
        <v>0.10329393064928387</v>
      </c>
    </row>
    <row r="8475" spans="6:8" x14ac:dyDescent="0.3">
      <c r="F8475" s="2">
        <v>8470</v>
      </c>
      <c r="G8475" s="12">
        <f ca="1"/>
        <v>22.923592491301843</v>
      </c>
      <c r="H8475" s="12">
        <f ca="1"/>
        <v>0.10328980928318954</v>
      </c>
    </row>
    <row r="8476" spans="6:8" x14ac:dyDescent="0.3">
      <c r="F8476" s="2">
        <v>8471</v>
      </c>
      <c r="G8476" s="12">
        <f ca="1"/>
        <v>22.924427557919213</v>
      </c>
      <c r="H8476" s="12">
        <f ca="1"/>
        <v>0.10327447883105478</v>
      </c>
    </row>
    <row r="8477" spans="6:8" x14ac:dyDescent="0.3">
      <c r="F8477" s="2">
        <v>8472</v>
      </c>
      <c r="G8477" s="12">
        <f ca="1"/>
        <v>22.924821476914403</v>
      </c>
      <c r="H8477" s="12">
        <f ca="1"/>
        <v>0.10326724481501931</v>
      </c>
    </row>
    <row r="8478" spans="6:8" x14ac:dyDescent="0.3">
      <c r="F8478" s="2">
        <v>8473</v>
      </c>
      <c r="G8478" s="12">
        <f ca="1"/>
        <v>22.927631709132545</v>
      </c>
      <c r="H8478" s="12">
        <f ca="1"/>
        <v>0.1032155940899032</v>
      </c>
    </row>
    <row r="8479" spans="6:8" x14ac:dyDescent="0.3">
      <c r="F8479" s="2">
        <v>8474</v>
      </c>
      <c r="G8479" s="12">
        <f ca="1"/>
        <v>22.928802749965556</v>
      </c>
      <c r="H8479" s="12">
        <f ca="1"/>
        <v>0.10319404863973826</v>
      </c>
    </row>
    <row r="8480" spans="6:8" x14ac:dyDescent="0.3">
      <c r="F8480" s="2">
        <v>8475</v>
      </c>
      <c r="G8480" s="12">
        <f ca="1"/>
        <v>22.929434948053633</v>
      </c>
      <c r="H8480" s="12">
        <f ca="1"/>
        <v>0.10318241166111379</v>
      </c>
    </row>
    <row r="8481" spans="6:8" x14ac:dyDescent="0.3">
      <c r="F8481" s="2">
        <v>8476</v>
      </c>
      <c r="G8481" s="12">
        <f ca="1"/>
        <v>22.930392073558618</v>
      </c>
      <c r="H8481" s="12">
        <f ca="1"/>
        <v>0.10316478640900238</v>
      </c>
    </row>
    <row r="8482" spans="6:8" x14ac:dyDescent="0.3">
      <c r="F8482" s="2">
        <v>8477</v>
      </c>
      <c r="G8482" s="12">
        <f ca="1"/>
        <v>22.931242915349824</v>
      </c>
      <c r="H8482" s="12">
        <f ca="1"/>
        <v>0.10314911098382158</v>
      </c>
    </row>
    <row r="8483" spans="6:8" x14ac:dyDescent="0.3">
      <c r="F8483" s="2">
        <v>8478</v>
      </c>
      <c r="G8483" s="12">
        <f ca="1"/>
        <v>22.931880763977148</v>
      </c>
      <c r="H8483" s="12">
        <f ca="1"/>
        <v>0.10313735507596498</v>
      </c>
    </row>
    <row r="8484" spans="6:8" x14ac:dyDescent="0.3">
      <c r="F8484" s="2">
        <v>8479</v>
      </c>
      <c r="G8484" s="12">
        <f ca="1"/>
        <v>22.932124347179375</v>
      </c>
      <c r="H8484" s="12">
        <f ca="1"/>
        <v>0.1031328646724097</v>
      </c>
    </row>
    <row r="8485" spans="6:8" x14ac:dyDescent="0.3">
      <c r="F8485" s="2">
        <v>8480</v>
      </c>
      <c r="G8485" s="12">
        <f ca="1"/>
        <v>22.934045063638028</v>
      </c>
      <c r="H8485" s="12">
        <f ca="1"/>
        <v>0.10309743675603671</v>
      </c>
    </row>
    <row r="8486" spans="6:8" x14ac:dyDescent="0.3">
      <c r="F8486" s="2">
        <v>8481</v>
      </c>
      <c r="G8486" s="12">
        <f ca="1"/>
        <v>22.934370054236418</v>
      </c>
      <c r="H8486" s="12">
        <f ca="1"/>
        <v>0.10309143875380229</v>
      </c>
    </row>
    <row r="8487" spans="6:8" x14ac:dyDescent="0.3">
      <c r="F8487" s="2">
        <v>8482</v>
      </c>
      <c r="G8487" s="12">
        <f ca="1"/>
        <v>22.935111298450416</v>
      </c>
      <c r="H8487" s="12">
        <f ca="1"/>
        <v>0.10307775461406428</v>
      </c>
    </row>
    <row r="8488" spans="6:8" x14ac:dyDescent="0.3">
      <c r="F8488" s="2">
        <v>8483</v>
      </c>
      <c r="G8488" s="12">
        <f ca="1"/>
        <v>22.935156881973157</v>
      </c>
      <c r="H8488" s="12">
        <f ca="1"/>
        <v>0.10307691292267625</v>
      </c>
    </row>
    <row r="8489" spans="6:8" x14ac:dyDescent="0.3">
      <c r="F8489" s="2">
        <v>8484</v>
      </c>
      <c r="G8489" s="12">
        <f ca="1"/>
        <v>22.936889832579375</v>
      </c>
      <c r="H8489" s="12">
        <f ca="1"/>
        <v>0.10304489951079382</v>
      </c>
    </row>
    <row r="8490" spans="6:8" x14ac:dyDescent="0.3">
      <c r="F8490" s="2">
        <v>8485</v>
      </c>
      <c r="G8490" s="12">
        <f ca="1"/>
        <v>22.939090297696964</v>
      </c>
      <c r="H8490" s="12">
        <f ca="1"/>
        <v>0.10300420795472126</v>
      </c>
    </row>
    <row r="8491" spans="6:8" x14ac:dyDescent="0.3">
      <c r="F8491" s="2">
        <v>8486</v>
      </c>
      <c r="G8491" s="12">
        <f ca="1"/>
        <v>22.939142096157994</v>
      </c>
      <c r="H8491" s="12">
        <f ca="1"/>
        <v>0.10300324952362719</v>
      </c>
    </row>
    <row r="8492" spans="6:8" x14ac:dyDescent="0.3">
      <c r="F8492" s="2">
        <v>8487</v>
      </c>
      <c r="G8492" s="12">
        <f ca="1"/>
        <v>22.942139788401601</v>
      </c>
      <c r="H8492" s="12">
        <f ca="1"/>
        <v>0.10294773899192036</v>
      </c>
    </row>
    <row r="8493" spans="6:8" x14ac:dyDescent="0.3">
      <c r="F8493" s="2">
        <v>8488</v>
      </c>
      <c r="G8493" s="12">
        <f ca="1"/>
        <v>22.942375386122343</v>
      </c>
      <c r="H8493" s="12">
        <f ca="1"/>
        <v>0.10294337258303575</v>
      </c>
    </row>
    <row r="8494" spans="6:8" x14ac:dyDescent="0.3">
      <c r="F8494" s="2">
        <v>8489</v>
      </c>
      <c r="G8494" s="12">
        <f ca="1"/>
        <v>22.944121115033123</v>
      </c>
      <c r="H8494" s="12">
        <f ca="1"/>
        <v>0.10291100175392896</v>
      </c>
    </row>
    <row r="8495" spans="6:8" x14ac:dyDescent="0.3">
      <c r="F8495" s="2">
        <v>8490</v>
      </c>
      <c r="G8495" s="12">
        <f ca="1"/>
        <v>22.944390070282438</v>
      </c>
      <c r="H8495" s="12">
        <f ca="1"/>
        <v>0.1029060119384554</v>
      </c>
    </row>
    <row r="8496" spans="6:8" x14ac:dyDescent="0.3">
      <c r="F8496" s="2">
        <v>8491</v>
      </c>
      <c r="G8496" s="12">
        <f ca="1"/>
        <v>22.949059998969851</v>
      </c>
      <c r="H8496" s="12">
        <f ca="1"/>
        <v>0.10281926134832767</v>
      </c>
    </row>
    <row r="8497" spans="6:8" x14ac:dyDescent="0.3">
      <c r="F8497" s="2">
        <v>8492</v>
      </c>
      <c r="G8497" s="12">
        <f ca="1"/>
        <v>22.951065205947401</v>
      </c>
      <c r="H8497" s="12">
        <f ca="1"/>
        <v>0.10278194707394998</v>
      </c>
    </row>
    <row r="8498" spans="6:8" x14ac:dyDescent="0.3">
      <c r="F8498" s="2">
        <v>8493</v>
      </c>
      <c r="G8498" s="12">
        <f ca="1"/>
        <v>22.951260618627643</v>
      </c>
      <c r="H8498" s="12">
        <f ca="1"/>
        <v>0.1027783086190092</v>
      </c>
    </row>
    <row r="8499" spans="6:8" x14ac:dyDescent="0.3">
      <c r="F8499" s="2">
        <v>8494</v>
      </c>
      <c r="G8499" s="12">
        <f ca="1"/>
        <v>22.951306692680205</v>
      </c>
      <c r="H8499" s="12">
        <f ca="1"/>
        <v>0.10277745069674019</v>
      </c>
    </row>
    <row r="8500" spans="6:8" x14ac:dyDescent="0.3">
      <c r="F8500" s="2">
        <v>8495</v>
      </c>
      <c r="G8500" s="12">
        <f ca="1"/>
        <v>22.951897465072179</v>
      </c>
      <c r="H8500" s="12">
        <f ca="1"/>
        <v>0.10276644839293819</v>
      </c>
    </row>
    <row r="8501" spans="6:8" x14ac:dyDescent="0.3">
      <c r="F8501" s="2">
        <v>8496</v>
      </c>
      <c r="G8501" s="12">
        <f ca="1"/>
        <v>22.954817478358105</v>
      </c>
      <c r="H8501" s="12">
        <f ca="1"/>
        <v>0.10271201758839391</v>
      </c>
    </row>
    <row r="8502" spans="6:8" x14ac:dyDescent="0.3">
      <c r="F8502" s="2">
        <v>8497</v>
      </c>
      <c r="G8502" s="12">
        <f ca="1"/>
        <v>22.958028236287483</v>
      </c>
      <c r="H8502" s="12">
        <f ca="1"/>
        <v>0.10265207163994201</v>
      </c>
    </row>
    <row r="8503" spans="6:8" x14ac:dyDescent="0.3">
      <c r="F8503" s="2">
        <v>8498</v>
      </c>
      <c r="G8503" s="12">
        <f ca="1"/>
        <v>22.95853603602632</v>
      </c>
      <c r="H8503" s="12">
        <f ca="1"/>
        <v>0.1026425816740905</v>
      </c>
    </row>
    <row r="8504" spans="6:8" x14ac:dyDescent="0.3">
      <c r="F8504" s="2">
        <v>8499</v>
      </c>
      <c r="G8504" s="12">
        <f ca="1"/>
        <v>22.960634154702937</v>
      </c>
      <c r="H8504" s="12">
        <f ca="1"/>
        <v>0.10260334460497636</v>
      </c>
    </row>
    <row r="8505" spans="6:8" x14ac:dyDescent="0.3">
      <c r="F8505" s="2">
        <v>8500</v>
      </c>
      <c r="G8505" s="12">
        <f ca="1"/>
        <v>22.960852018199454</v>
      </c>
      <c r="H8505" s="12">
        <f ca="1"/>
        <v>0.10259926786950693</v>
      </c>
    </row>
    <row r="8506" spans="6:8" x14ac:dyDescent="0.3">
      <c r="F8506" s="2">
        <v>8501</v>
      </c>
      <c r="G8506" s="12">
        <f ca="1"/>
        <v>22.964603451213367</v>
      </c>
      <c r="H8506" s="12">
        <f ca="1"/>
        <v>0.10252899727038747</v>
      </c>
    </row>
    <row r="8507" spans="6:8" x14ac:dyDescent="0.3">
      <c r="F8507" s="2">
        <v>8502</v>
      </c>
      <c r="G8507" s="12">
        <f ca="1"/>
        <v>22.965604584285952</v>
      </c>
      <c r="H8507" s="12">
        <f ca="1"/>
        <v>0.10251022118600561</v>
      </c>
    </row>
    <row r="8508" spans="6:8" x14ac:dyDescent="0.3">
      <c r="F8508" s="2">
        <v>8503</v>
      </c>
      <c r="G8508" s="12">
        <f ca="1"/>
        <v>22.965891675171029</v>
      </c>
      <c r="H8508" s="12">
        <f ca="1"/>
        <v>0.10250483503981304</v>
      </c>
    </row>
    <row r="8509" spans="6:8" x14ac:dyDescent="0.3">
      <c r="F8509" s="2">
        <v>8504</v>
      </c>
      <c r="G8509" s="12">
        <f ca="1"/>
        <v>22.966094139038734</v>
      </c>
      <c r="H8509" s="12">
        <f ca="1"/>
        <v>0.10250103610744071</v>
      </c>
    </row>
    <row r="8510" spans="6:8" x14ac:dyDescent="0.3">
      <c r="F8510" s="2">
        <v>8505</v>
      </c>
      <c r="G8510" s="12">
        <f ca="1"/>
        <v>22.966868453352909</v>
      </c>
      <c r="H8510" s="12">
        <f ca="1"/>
        <v>0.1024865035628702</v>
      </c>
    </row>
    <row r="8511" spans="6:8" x14ac:dyDescent="0.3">
      <c r="F8511" s="2">
        <v>8506</v>
      </c>
      <c r="G8511" s="12">
        <f ca="1"/>
        <v>22.967120244227189</v>
      </c>
      <c r="H8511" s="12">
        <f ca="1"/>
        <v>0.10248177662088577</v>
      </c>
    </row>
    <row r="8512" spans="6:8" x14ac:dyDescent="0.3">
      <c r="F8512" s="2">
        <v>8507</v>
      </c>
      <c r="G8512" s="12">
        <f ca="1"/>
        <v>22.967870670682625</v>
      </c>
      <c r="H8512" s="12">
        <f ca="1"/>
        <v>0.10246768497758206</v>
      </c>
    </row>
    <row r="8513" spans="6:8" x14ac:dyDescent="0.3">
      <c r="F8513" s="2">
        <v>8508</v>
      </c>
      <c r="G8513" s="12">
        <f ca="1"/>
        <v>22.968395199831551</v>
      </c>
      <c r="H8513" s="12">
        <f ca="1"/>
        <v>0.102457832007581</v>
      </c>
    </row>
    <row r="8514" spans="6:8" x14ac:dyDescent="0.3">
      <c r="F8514" s="2">
        <v>8509</v>
      </c>
      <c r="G8514" s="12">
        <f ca="1"/>
        <v>22.970054685466504</v>
      </c>
      <c r="H8514" s="12">
        <f ca="1"/>
        <v>0.102426641835346</v>
      </c>
    </row>
    <row r="8515" spans="6:8" x14ac:dyDescent="0.3">
      <c r="F8515" s="2">
        <v>8510</v>
      </c>
      <c r="G8515" s="12">
        <f ca="1"/>
        <v>22.971357392359639</v>
      </c>
      <c r="H8515" s="12">
        <f ca="1"/>
        <v>0.10240213847563316</v>
      </c>
    </row>
    <row r="8516" spans="6:8" x14ac:dyDescent="0.3">
      <c r="F8516" s="2">
        <v>8511</v>
      </c>
      <c r="G8516" s="12">
        <f ca="1"/>
        <v>22.972229109543814</v>
      </c>
      <c r="H8516" s="12">
        <f ca="1"/>
        <v>0.10238573257062893</v>
      </c>
    </row>
    <row r="8517" spans="6:8" x14ac:dyDescent="0.3">
      <c r="F8517" s="2">
        <v>8512</v>
      </c>
      <c r="G8517" s="12">
        <f ca="1"/>
        <v>22.973289177759025</v>
      </c>
      <c r="H8517" s="12">
        <f ca="1"/>
        <v>0.10236577182963409</v>
      </c>
    </row>
    <row r="8518" spans="6:8" x14ac:dyDescent="0.3">
      <c r="F8518" s="2">
        <v>8513</v>
      </c>
      <c r="G8518" s="12">
        <f ca="1"/>
        <v>22.974163111554162</v>
      </c>
      <c r="H8518" s="12">
        <f ca="1"/>
        <v>0.10234930765761655</v>
      </c>
    </row>
    <row r="8519" spans="6:8" x14ac:dyDescent="0.3">
      <c r="F8519" s="2">
        <v>8514</v>
      </c>
      <c r="G8519" s="12">
        <f ca="1"/>
        <v>22.974644251137491</v>
      </c>
      <c r="H8519" s="12">
        <f ca="1"/>
        <v>0.10234024019956113</v>
      </c>
    </row>
    <row r="8520" spans="6:8" x14ac:dyDescent="0.3">
      <c r="F8520" s="2">
        <v>8515</v>
      </c>
      <c r="G8520" s="12">
        <f ca="1"/>
        <v>22.975914186113854</v>
      </c>
      <c r="H8520" s="12">
        <f ca="1"/>
        <v>0.10231629635869033</v>
      </c>
    </row>
    <row r="8521" spans="6:8" x14ac:dyDescent="0.3">
      <c r="F8521" s="2">
        <v>8516</v>
      </c>
      <c r="G8521" s="12">
        <f ca="1"/>
        <v>22.976373807663084</v>
      </c>
      <c r="H8521" s="12">
        <f ca="1"/>
        <v>0.10230762657743163</v>
      </c>
    </row>
    <row r="8522" spans="6:8" x14ac:dyDescent="0.3">
      <c r="F8522" s="2">
        <v>8517</v>
      </c>
      <c r="G8522" s="12">
        <f ca="1"/>
        <v>22.97643577398204</v>
      </c>
      <c r="H8522" s="12">
        <f ca="1"/>
        <v>0.10230645755621512</v>
      </c>
    </row>
    <row r="8523" spans="6:8" x14ac:dyDescent="0.3">
      <c r="F8523" s="2">
        <v>8518</v>
      </c>
      <c r="G8523" s="12">
        <f ca="1"/>
        <v>22.976983036434223</v>
      </c>
      <c r="H8523" s="12">
        <f ca="1"/>
        <v>0.10229613157832375</v>
      </c>
    </row>
    <row r="8524" spans="6:8" x14ac:dyDescent="0.3">
      <c r="F8524" s="2">
        <v>8519</v>
      </c>
      <c r="G8524" s="12">
        <f ca="1"/>
        <v>22.978851836270952</v>
      </c>
      <c r="H8524" s="12">
        <f ca="1"/>
        <v>0.10226084810248039</v>
      </c>
    </row>
    <row r="8525" spans="6:8" x14ac:dyDescent="0.3">
      <c r="F8525" s="2">
        <v>8520</v>
      </c>
      <c r="G8525" s="12">
        <f ca="1"/>
        <v>22.979264602814997</v>
      </c>
      <c r="H8525" s="12">
        <f ca="1"/>
        <v>0.10225305032430018</v>
      </c>
    </row>
    <row r="8526" spans="6:8" x14ac:dyDescent="0.3">
      <c r="F8526" s="2">
        <v>8521</v>
      </c>
      <c r="G8526" s="12">
        <f ca="1"/>
        <v>22.979304904184549</v>
      </c>
      <c r="H8526" s="12">
        <f ca="1"/>
        <v>0.10225228888131115</v>
      </c>
    </row>
    <row r="8527" spans="6:8" x14ac:dyDescent="0.3">
      <c r="F8527" s="2">
        <v>8522</v>
      </c>
      <c r="G8527" s="12">
        <f ca="1"/>
        <v>22.98022326942036</v>
      </c>
      <c r="H8527" s="12">
        <f ca="1"/>
        <v>0.102234933212024</v>
      </c>
    </row>
    <row r="8528" spans="6:8" x14ac:dyDescent="0.3">
      <c r="F8528" s="2">
        <v>8523</v>
      </c>
      <c r="G8528" s="12">
        <f ca="1"/>
        <v>22.981145126229027</v>
      </c>
      <c r="H8528" s="12">
        <f ca="1"/>
        <v>0.10221750321284157</v>
      </c>
    </row>
    <row r="8529" spans="6:8" x14ac:dyDescent="0.3">
      <c r="F8529" s="2">
        <v>8524</v>
      </c>
      <c r="G8529" s="12">
        <f ca="1"/>
        <v>22.981342623470404</v>
      </c>
      <c r="H8529" s="12">
        <f ca="1"/>
        <v>0.10221376794771579</v>
      </c>
    </row>
    <row r="8530" spans="6:8" x14ac:dyDescent="0.3">
      <c r="F8530" s="2">
        <v>8525</v>
      </c>
      <c r="G8530" s="12">
        <f ca="1"/>
        <v>22.984391708382027</v>
      </c>
      <c r="H8530" s="12">
        <f ca="1"/>
        <v>0.1021560518586738</v>
      </c>
    </row>
    <row r="8531" spans="6:8" x14ac:dyDescent="0.3">
      <c r="F8531" s="2">
        <v>8526</v>
      </c>
      <c r="G8531" s="12">
        <f ca="1"/>
        <v>22.985172677413907</v>
      </c>
      <c r="H8531" s="12">
        <f ca="1"/>
        <v>0.10214125416467087</v>
      </c>
    </row>
    <row r="8532" spans="6:8" x14ac:dyDescent="0.3">
      <c r="F8532" s="2">
        <v>8527</v>
      </c>
      <c r="G8532" s="12">
        <f ca="1"/>
        <v>22.985562800832707</v>
      </c>
      <c r="H8532" s="12">
        <f ca="1"/>
        <v>0.10213385990633858</v>
      </c>
    </row>
    <row r="8533" spans="6:8" x14ac:dyDescent="0.3">
      <c r="F8533" s="2">
        <v>8528</v>
      </c>
      <c r="G8533" s="12">
        <f ca="1"/>
        <v>22.986041844189298</v>
      </c>
      <c r="H8533" s="12">
        <f ca="1"/>
        <v>0.10212477823741413</v>
      </c>
    </row>
    <row r="8534" spans="6:8" x14ac:dyDescent="0.3">
      <c r="F8534" s="2">
        <v>8529</v>
      </c>
      <c r="G8534" s="12">
        <f ca="1"/>
        <v>22.987073490579224</v>
      </c>
      <c r="H8534" s="12">
        <f ca="1"/>
        <v>0.10210521266879562</v>
      </c>
    </row>
    <row r="8535" spans="6:8" x14ac:dyDescent="0.3">
      <c r="F8535" s="2">
        <v>8530</v>
      </c>
      <c r="G8535" s="12">
        <f ca="1"/>
        <v>22.988904495010242</v>
      </c>
      <c r="H8535" s="12">
        <f ca="1"/>
        <v>0.10207046108394301</v>
      </c>
    </row>
    <row r="8536" spans="6:8" x14ac:dyDescent="0.3">
      <c r="F8536" s="2">
        <v>8531</v>
      </c>
      <c r="G8536" s="12">
        <f ca="1"/>
        <v>22.989871901934631</v>
      </c>
      <c r="H8536" s="12">
        <f ca="1"/>
        <v>0.10205208678614019</v>
      </c>
    </row>
    <row r="8537" spans="6:8" x14ac:dyDescent="0.3">
      <c r="F8537" s="2">
        <v>8532</v>
      </c>
      <c r="G8537" s="12">
        <f ca="1"/>
        <v>22.990089483687765</v>
      </c>
      <c r="H8537" s="12">
        <f ca="1"/>
        <v>0.10204795290494884</v>
      </c>
    </row>
    <row r="8538" spans="6:8" x14ac:dyDescent="0.3">
      <c r="F8538" s="2">
        <v>8533</v>
      </c>
      <c r="G8538" s="12">
        <f ca="1"/>
        <v>22.991560108544551</v>
      </c>
      <c r="H8538" s="12">
        <f ca="1"/>
        <v>0.10201999991351825</v>
      </c>
    </row>
    <row r="8539" spans="6:8" x14ac:dyDescent="0.3">
      <c r="F8539" s="2">
        <v>8534</v>
      </c>
      <c r="G8539" s="12">
        <f ca="1"/>
        <v>22.992578802308667</v>
      </c>
      <c r="H8539" s="12">
        <f ca="1"/>
        <v>0.10200062447813747</v>
      </c>
    </row>
    <row r="8540" spans="6:8" x14ac:dyDescent="0.3">
      <c r="F8540" s="2">
        <v>8535</v>
      </c>
      <c r="G8540" s="12">
        <f ca="1"/>
        <v>22.992700534587868</v>
      </c>
      <c r="H8540" s="12">
        <f ca="1"/>
        <v>0.10199830845704499</v>
      </c>
    </row>
    <row r="8541" spans="6:8" x14ac:dyDescent="0.3">
      <c r="F8541" s="2">
        <v>8536</v>
      </c>
      <c r="G8541" s="12">
        <f ca="1"/>
        <v>22.995630715858219</v>
      </c>
      <c r="H8541" s="12">
        <f ca="1"/>
        <v>0.10194251588769054</v>
      </c>
    </row>
    <row r="8542" spans="6:8" x14ac:dyDescent="0.3">
      <c r="F8542" s="2">
        <v>8537</v>
      </c>
      <c r="G8542" s="12">
        <f ca="1"/>
        <v>22.996496487828122</v>
      </c>
      <c r="H8542" s="12">
        <f ca="1"/>
        <v>0.10192601472367262</v>
      </c>
    </row>
    <row r="8543" spans="6:8" x14ac:dyDescent="0.3">
      <c r="F8543" s="2">
        <v>8538</v>
      </c>
      <c r="G8543" s="12">
        <f ca="1"/>
        <v>22.999944680935659</v>
      </c>
      <c r="H8543" s="12">
        <f ca="1"/>
        <v>0.10186022007989744</v>
      </c>
    </row>
    <row r="8544" spans="6:8" x14ac:dyDescent="0.3">
      <c r="F8544" s="2">
        <v>8539</v>
      </c>
      <c r="G8544" s="12">
        <f ca="1"/>
        <v>23.000852674181832</v>
      </c>
      <c r="H8544" s="12">
        <f ca="1"/>
        <v>0.10184287508486221</v>
      </c>
    </row>
    <row r="8545" spans="6:8" x14ac:dyDescent="0.3">
      <c r="F8545" s="2">
        <v>8540</v>
      </c>
      <c r="G8545" s="12">
        <f ca="1"/>
        <v>23.001051848338793</v>
      </c>
      <c r="H8545" s="12">
        <f ca="1"/>
        <v>0.10183906925151996</v>
      </c>
    </row>
    <row r="8546" spans="6:8" x14ac:dyDescent="0.3">
      <c r="F8546" s="2">
        <v>8541</v>
      </c>
      <c r="G8546" s="12">
        <f ca="1"/>
        <v>23.002533494650027</v>
      </c>
      <c r="H8546" s="12">
        <f ca="1"/>
        <v>0.10181074545654108</v>
      </c>
    </row>
    <row r="8547" spans="6:8" x14ac:dyDescent="0.3">
      <c r="F8547" s="2">
        <v>8542</v>
      </c>
      <c r="G8547" s="12">
        <f ca="1"/>
        <v>23.002571905419043</v>
      </c>
      <c r="H8547" s="12">
        <f ca="1"/>
        <v>0.10181001088885622</v>
      </c>
    </row>
    <row r="8548" spans="6:8" x14ac:dyDescent="0.3">
      <c r="F8548" s="2">
        <v>8543</v>
      </c>
      <c r="G8548" s="12">
        <f ca="1"/>
        <v>23.002746824043761</v>
      </c>
      <c r="H8548" s="12">
        <f ca="1"/>
        <v>0.10180666555858302</v>
      </c>
    </row>
    <row r="8549" spans="6:8" x14ac:dyDescent="0.3">
      <c r="F8549" s="2">
        <v>8544</v>
      </c>
      <c r="G8549" s="12">
        <f ca="1"/>
        <v>23.003477664429724</v>
      </c>
      <c r="H8549" s="12">
        <f ca="1"/>
        <v>0.10179268489005178</v>
      </c>
    </row>
    <row r="8550" spans="6:8" x14ac:dyDescent="0.3">
      <c r="F8550" s="2">
        <v>8545</v>
      </c>
      <c r="G8550" s="12">
        <f ca="1"/>
        <v>23.003538168186143</v>
      </c>
      <c r="H8550" s="12">
        <f ca="1"/>
        <v>0.10179152724012519</v>
      </c>
    </row>
    <row r="8551" spans="6:8" x14ac:dyDescent="0.3">
      <c r="F8551" s="2">
        <v>8546</v>
      </c>
      <c r="G8551" s="12">
        <f ca="1"/>
        <v>23.003931012185813</v>
      </c>
      <c r="H8551" s="12">
        <f ca="1"/>
        <v>0.10178400986340244</v>
      </c>
    </row>
    <row r="8552" spans="6:8" x14ac:dyDescent="0.3">
      <c r="F8552" s="2">
        <v>8547</v>
      </c>
      <c r="G8552" s="12">
        <f ca="1"/>
        <v>23.00439041911903</v>
      </c>
      <c r="H8552" s="12">
        <f ca="1"/>
        <v>0.10177521680131284</v>
      </c>
    </row>
    <row r="8553" spans="6:8" x14ac:dyDescent="0.3">
      <c r="F8553" s="2">
        <v>8548</v>
      </c>
      <c r="G8553" s="12">
        <f ca="1"/>
        <v>23.004914333297478</v>
      </c>
      <c r="H8553" s="12">
        <f ca="1"/>
        <v>0.10176518650001837</v>
      </c>
    </row>
    <row r="8554" spans="6:8" x14ac:dyDescent="0.3">
      <c r="F8554" s="2">
        <v>8549</v>
      </c>
      <c r="G8554" s="12">
        <f ca="1"/>
        <v>23.005082739967474</v>
      </c>
      <c r="H8554" s="12">
        <f ca="1"/>
        <v>0.10176196178433386</v>
      </c>
    </row>
    <row r="8555" spans="6:8" x14ac:dyDescent="0.3">
      <c r="F8555" s="2">
        <v>8550</v>
      </c>
      <c r="G8555" s="12">
        <f ca="1"/>
        <v>23.0058889698307</v>
      </c>
      <c r="H8555" s="12">
        <f ca="1"/>
        <v>0.10174651986501046</v>
      </c>
    </row>
    <row r="8556" spans="6:8" x14ac:dyDescent="0.3">
      <c r="F8556" s="2">
        <v>8551</v>
      </c>
      <c r="G8556" s="12">
        <f ca="1"/>
        <v>23.006299980872882</v>
      </c>
      <c r="H8556" s="12">
        <f ca="1"/>
        <v>0.10173864517282333</v>
      </c>
    </row>
    <row r="8557" spans="6:8" x14ac:dyDescent="0.3">
      <c r="F8557" s="2">
        <v>8552</v>
      </c>
      <c r="G8557" s="12">
        <f ca="1"/>
        <v>23.006538775834056</v>
      </c>
      <c r="H8557" s="12">
        <f ca="1"/>
        <v>0.10173406924921095</v>
      </c>
    </row>
    <row r="8558" spans="6:8" x14ac:dyDescent="0.3">
      <c r="F8558" s="2">
        <v>8553</v>
      </c>
      <c r="G8558" s="12">
        <f ca="1"/>
        <v>23.007307371941678</v>
      </c>
      <c r="H8558" s="12">
        <f ca="1"/>
        <v>0.10171933711192935</v>
      </c>
    </row>
    <row r="8559" spans="6:8" x14ac:dyDescent="0.3">
      <c r="F8559" s="2">
        <v>8554</v>
      </c>
      <c r="G8559" s="12">
        <f ca="1"/>
        <v>23.008066145780212</v>
      </c>
      <c r="H8559" s="12">
        <f ca="1"/>
        <v>0.1017047874560736</v>
      </c>
    </row>
    <row r="8560" spans="6:8" x14ac:dyDescent="0.3">
      <c r="F8560" s="2">
        <v>8555</v>
      </c>
      <c r="G8560" s="12">
        <f ca="1"/>
        <v>23.009418627277775</v>
      </c>
      <c r="H8560" s="12">
        <f ca="1"/>
        <v>0.10167883905666397</v>
      </c>
    </row>
    <row r="8561" spans="6:8" x14ac:dyDescent="0.3">
      <c r="F8561" s="2">
        <v>8556</v>
      </c>
      <c r="G8561" s="12">
        <f ca="1"/>
        <v>23.011743822414441</v>
      </c>
      <c r="H8561" s="12">
        <f ca="1"/>
        <v>0.10163418563146234</v>
      </c>
    </row>
    <row r="8562" spans="6:8" x14ac:dyDescent="0.3">
      <c r="F8562" s="2">
        <v>8557</v>
      </c>
      <c r="G8562" s="12">
        <f ca="1"/>
        <v>23.01423705284299</v>
      </c>
      <c r="H8562" s="12">
        <f ca="1"/>
        <v>0.10158624507963875</v>
      </c>
    </row>
    <row r="8563" spans="6:8" x14ac:dyDescent="0.3">
      <c r="F8563" s="2">
        <v>8558</v>
      </c>
      <c r="G8563" s="12">
        <f ca="1"/>
        <v>23.014908267098726</v>
      </c>
      <c r="H8563" s="12">
        <f ca="1"/>
        <v>0.10157332813315322</v>
      </c>
    </row>
    <row r="8564" spans="6:8" x14ac:dyDescent="0.3">
      <c r="F8564" s="2">
        <v>8559</v>
      </c>
      <c r="G8564" s="12">
        <f ca="1"/>
        <v>23.015931376081198</v>
      </c>
      <c r="H8564" s="12">
        <f ca="1"/>
        <v>0.10155363057728173</v>
      </c>
    </row>
    <row r="8565" spans="6:8" x14ac:dyDescent="0.3">
      <c r="F8565" s="2">
        <v>8560</v>
      </c>
      <c r="G8565" s="12">
        <f ca="1"/>
        <v>23.016397159242665</v>
      </c>
      <c r="H8565" s="12">
        <f ca="1"/>
        <v>0.10154465953854322</v>
      </c>
    </row>
    <row r="8566" spans="6:8" x14ac:dyDescent="0.3">
      <c r="F8566" s="2">
        <v>8561</v>
      </c>
      <c r="G8566" s="12">
        <f ca="1"/>
        <v>23.016487935968108</v>
      </c>
      <c r="H8566" s="12">
        <f ca="1"/>
        <v>0.10154291091447951</v>
      </c>
    </row>
    <row r="8567" spans="6:8" x14ac:dyDescent="0.3">
      <c r="F8567" s="2">
        <v>8562</v>
      </c>
      <c r="G8567" s="12">
        <f ca="1"/>
        <v>23.017160295732108</v>
      </c>
      <c r="H8567" s="12">
        <f ca="1"/>
        <v>0.10152995673142452</v>
      </c>
    </row>
    <row r="8568" spans="6:8" x14ac:dyDescent="0.3">
      <c r="F8568" s="2">
        <v>8563</v>
      </c>
      <c r="G8568" s="12">
        <f ca="1"/>
        <v>23.017387411755642</v>
      </c>
      <c r="H8568" s="12">
        <f ca="1"/>
        <v>0.10152557991941306</v>
      </c>
    </row>
    <row r="8569" spans="6:8" x14ac:dyDescent="0.3">
      <c r="F8569" s="2">
        <v>8564</v>
      </c>
      <c r="G8569" s="12">
        <f ca="1"/>
        <v>23.018302437668535</v>
      </c>
      <c r="H8569" s="12">
        <f ca="1"/>
        <v>0.10150794096691115</v>
      </c>
    </row>
    <row r="8570" spans="6:8" x14ac:dyDescent="0.3">
      <c r="F8570" s="2">
        <v>8565</v>
      </c>
      <c r="G8570" s="12">
        <f ca="1"/>
        <v>23.0199658015365</v>
      </c>
      <c r="H8570" s="12">
        <f ca="1"/>
        <v>0.10147585474930906</v>
      </c>
    </row>
    <row r="8571" spans="6:8" x14ac:dyDescent="0.3">
      <c r="F8571" s="2">
        <v>8566</v>
      </c>
      <c r="G8571" s="12">
        <f ca="1"/>
        <v>23.021370956913543</v>
      </c>
      <c r="H8571" s="12">
        <f ca="1"/>
        <v>0.10144872767467376</v>
      </c>
    </row>
    <row r="8572" spans="6:8" x14ac:dyDescent="0.3">
      <c r="F8572" s="2">
        <v>8567</v>
      </c>
      <c r="G8572" s="12">
        <f ca="1"/>
        <v>23.022987265694606</v>
      </c>
      <c r="H8572" s="12">
        <f ca="1"/>
        <v>0.10141749961479529</v>
      </c>
    </row>
    <row r="8573" spans="6:8" x14ac:dyDescent="0.3">
      <c r="F8573" s="2">
        <v>8568</v>
      </c>
      <c r="G8573" s="12">
        <f ca="1"/>
        <v>23.024088334818316</v>
      </c>
      <c r="H8573" s="12">
        <f ca="1"/>
        <v>0.10139621122077913</v>
      </c>
    </row>
    <row r="8574" spans="6:8" x14ac:dyDescent="0.3">
      <c r="F8574" s="2">
        <v>8569</v>
      </c>
      <c r="G8574" s="12">
        <f ca="1"/>
        <v>23.025068227332156</v>
      </c>
      <c r="H8574" s="12">
        <f ca="1"/>
        <v>0.10137725540989155</v>
      </c>
    </row>
    <row r="8575" spans="6:8" x14ac:dyDescent="0.3">
      <c r="F8575" s="2">
        <v>8570</v>
      </c>
      <c r="G8575" s="12">
        <f ca="1"/>
        <v>23.025520699974592</v>
      </c>
      <c r="H8575" s="12">
        <f ca="1"/>
        <v>0.10136849915422345</v>
      </c>
    </row>
    <row r="8576" spans="6:8" x14ac:dyDescent="0.3">
      <c r="F8576" s="2">
        <v>8571</v>
      </c>
      <c r="G8576" s="12">
        <f ca="1"/>
        <v>23.025693700062376</v>
      </c>
      <c r="H8576" s="12">
        <f ca="1"/>
        <v>0.10136515070857748</v>
      </c>
    </row>
    <row r="8577" spans="6:8" x14ac:dyDescent="0.3">
      <c r="F8577" s="2">
        <v>8572</v>
      </c>
      <c r="G8577" s="12">
        <f ca="1"/>
        <v>23.025725506791478</v>
      </c>
      <c r="H8577" s="12">
        <f ca="1"/>
        <v>0.10136453505113945</v>
      </c>
    </row>
    <row r="8578" spans="6:8" x14ac:dyDescent="0.3">
      <c r="F8578" s="2">
        <v>8573</v>
      </c>
      <c r="G8578" s="12">
        <f ca="1"/>
        <v>23.02767000618044</v>
      </c>
      <c r="H8578" s="12">
        <f ca="1"/>
        <v>0.10132687752894197</v>
      </c>
    </row>
    <row r="8579" spans="6:8" x14ac:dyDescent="0.3">
      <c r="F8579" s="2">
        <v>8574</v>
      </c>
      <c r="G8579" s="12">
        <f ca="1"/>
        <v>23.027846907120193</v>
      </c>
      <c r="H8579" s="12">
        <f ca="1"/>
        <v>0.10132344973836432</v>
      </c>
    </row>
    <row r="8580" spans="6:8" x14ac:dyDescent="0.3">
      <c r="F8580" s="2">
        <v>8575</v>
      </c>
      <c r="G8580" s="12">
        <f ca="1"/>
        <v>23.029125568639554</v>
      </c>
      <c r="H8580" s="12">
        <f ca="1"/>
        <v>0.10129866384465207</v>
      </c>
    </row>
    <row r="8581" spans="6:8" x14ac:dyDescent="0.3">
      <c r="F8581" s="2">
        <v>8576</v>
      </c>
      <c r="G8581" s="12">
        <f ca="1"/>
        <v>23.029635018488037</v>
      </c>
      <c r="H8581" s="12">
        <f ca="1"/>
        <v>0.10128878393610805</v>
      </c>
    </row>
    <row r="8582" spans="6:8" x14ac:dyDescent="0.3">
      <c r="F8582" s="2">
        <v>8577</v>
      </c>
      <c r="G8582" s="12">
        <f ca="1"/>
        <v>23.029885543525257</v>
      </c>
      <c r="H8582" s="12">
        <f ca="1"/>
        <v>0.10128392446848659</v>
      </c>
    </row>
    <row r="8583" spans="6:8" x14ac:dyDescent="0.3">
      <c r="F8583" s="2">
        <v>8578</v>
      </c>
      <c r="G8583" s="12">
        <f ca="1"/>
        <v>23.029996923911355</v>
      </c>
      <c r="H8583" s="12">
        <f ca="1"/>
        <v>0.10128176380434387</v>
      </c>
    </row>
    <row r="8584" spans="6:8" x14ac:dyDescent="0.3">
      <c r="F8584" s="2">
        <v>8579</v>
      </c>
      <c r="G8584" s="12">
        <f ca="1"/>
        <v>23.033419748204437</v>
      </c>
      <c r="H8584" s="12">
        <f ca="1"/>
        <v>0.10121530331871413</v>
      </c>
    </row>
    <row r="8585" spans="6:8" x14ac:dyDescent="0.3">
      <c r="F8585" s="2">
        <v>8580</v>
      </c>
      <c r="G8585" s="12">
        <f ca="1"/>
        <v>23.033906478280677</v>
      </c>
      <c r="H8585" s="12">
        <f ca="1"/>
        <v>0.10120584291045356</v>
      </c>
    </row>
    <row r="8586" spans="6:8" x14ac:dyDescent="0.3">
      <c r="F8586" s="2">
        <v>8581</v>
      </c>
      <c r="G8586" s="12">
        <f ca="1"/>
        <v>23.034542946286301</v>
      </c>
      <c r="H8586" s="12">
        <f ca="1"/>
        <v>0.1011934684716578</v>
      </c>
    </row>
    <row r="8587" spans="6:8" x14ac:dyDescent="0.3">
      <c r="F8587" s="2">
        <v>8582</v>
      </c>
      <c r="G8587" s="12">
        <f ca="1"/>
        <v>23.035255150819864</v>
      </c>
      <c r="H8587" s="12">
        <f ca="1"/>
        <v>0.10117961666391347</v>
      </c>
    </row>
    <row r="8588" spans="6:8" x14ac:dyDescent="0.3">
      <c r="F8588" s="2">
        <v>8583</v>
      </c>
      <c r="G8588" s="12">
        <f ca="1"/>
        <v>23.036066142277601</v>
      </c>
      <c r="H8588" s="12">
        <f ca="1"/>
        <v>0.10116383726099976</v>
      </c>
    </row>
    <row r="8589" spans="6:8" x14ac:dyDescent="0.3">
      <c r="F8589" s="2">
        <v>8584</v>
      </c>
      <c r="G8589" s="12">
        <f ca="1"/>
        <v>23.036289827245326</v>
      </c>
      <c r="H8589" s="12">
        <f ca="1"/>
        <v>0.10115948386368477</v>
      </c>
    </row>
    <row r="8590" spans="6:8" x14ac:dyDescent="0.3">
      <c r="F8590" s="2">
        <v>8585</v>
      </c>
      <c r="G8590" s="12">
        <f ca="1"/>
        <v>23.036323160553639</v>
      </c>
      <c r="H8590" s="12">
        <f ca="1"/>
        <v>0.10115883508130834</v>
      </c>
    </row>
    <row r="8591" spans="6:8" x14ac:dyDescent="0.3">
      <c r="F8591" s="2">
        <v>8586</v>
      </c>
      <c r="G8591" s="12">
        <f ca="1"/>
        <v>23.036889011790489</v>
      </c>
      <c r="H8591" s="12">
        <f ca="1"/>
        <v>0.10114781992200156</v>
      </c>
    </row>
    <row r="8592" spans="6:8" x14ac:dyDescent="0.3">
      <c r="F8592" s="2">
        <v>8587</v>
      </c>
      <c r="G8592" s="12">
        <f ca="1"/>
        <v>23.037660183692957</v>
      </c>
      <c r="H8592" s="12">
        <f ca="1"/>
        <v>0.10113280264476877</v>
      </c>
    </row>
    <row r="8593" spans="6:8" x14ac:dyDescent="0.3">
      <c r="F8593" s="2">
        <v>8588</v>
      </c>
      <c r="G8593" s="12">
        <f ca="1"/>
        <v>23.038116053629896</v>
      </c>
      <c r="H8593" s="12">
        <f ca="1"/>
        <v>0.10112392250131831</v>
      </c>
    </row>
    <row r="8594" spans="6:8" x14ac:dyDescent="0.3">
      <c r="F8594" s="2">
        <v>8589</v>
      </c>
      <c r="G8594" s="12">
        <f ca="1"/>
        <v>23.038780576664394</v>
      </c>
      <c r="H8594" s="12">
        <f ca="1"/>
        <v>0.10111097410392139</v>
      </c>
    </row>
    <row r="8595" spans="6:8" x14ac:dyDescent="0.3">
      <c r="F8595" s="2">
        <v>8590</v>
      </c>
      <c r="G8595" s="12">
        <f ca="1"/>
        <v>23.040420451344154</v>
      </c>
      <c r="H8595" s="12">
        <f ca="1"/>
        <v>0.10107900151720768</v>
      </c>
    </row>
    <row r="8596" spans="6:8" x14ac:dyDescent="0.3">
      <c r="F8596" s="2">
        <v>8591</v>
      </c>
      <c r="G8596" s="12">
        <f ca="1"/>
        <v>23.040917638561751</v>
      </c>
      <c r="H8596" s="12">
        <f ca="1"/>
        <v>0.1010693024665015</v>
      </c>
    </row>
    <row r="8597" spans="6:8" x14ac:dyDescent="0.3">
      <c r="F8597" s="2">
        <v>8592</v>
      </c>
      <c r="G8597" s="12">
        <f ca="1"/>
        <v>23.041383783361379</v>
      </c>
      <c r="H8597" s="12">
        <f ca="1"/>
        <v>0.10106020670028261</v>
      </c>
    </row>
    <row r="8598" spans="6:8" x14ac:dyDescent="0.3">
      <c r="F8598" s="2">
        <v>8593</v>
      </c>
      <c r="G8598" s="12">
        <f ca="1"/>
        <v>23.041677518670703</v>
      </c>
      <c r="H8598" s="12">
        <f ca="1"/>
        <v>0.10105447398045565</v>
      </c>
    </row>
    <row r="8599" spans="6:8" x14ac:dyDescent="0.3">
      <c r="F8599" s="2">
        <v>8594</v>
      </c>
      <c r="G8599" s="12">
        <f ca="1"/>
        <v>23.042573484287583</v>
      </c>
      <c r="H8599" s="12">
        <f ca="1"/>
        <v>0.10103698233196852</v>
      </c>
    </row>
    <row r="8600" spans="6:8" x14ac:dyDescent="0.3">
      <c r="F8600" s="2">
        <v>8595</v>
      </c>
      <c r="G8600" s="12">
        <f ca="1"/>
        <v>23.043975047568388</v>
      </c>
      <c r="H8600" s="12">
        <f ca="1"/>
        <v>0.10100960365155358</v>
      </c>
    </row>
    <row r="8601" spans="6:8" x14ac:dyDescent="0.3">
      <c r="F8601" s="2">
        <v>8596</v>
      </c>
      <c r="G8601" s="12">
        <f ca="1"/>
        <v>23.044473425459472</v>
      </c>
      <c r="H8601" s="12">
        <f ca="1"/>
        <v>0.10099986331621745</v>
      </c>
    </row>
    <row r="8602" spans="6:8" x14ac:dyDescent="0.3">
      <c r="F8602" s="2">
        <v>8597</v>
      </c>
      <c r="G8602" s="12">
        <f ca="1"/>
        <v>23.046537759769308</v>
      </c>
      <c r="H8602" s="12">
        <f ca="1"/>
        <v>0.10095949081249965</v>
      </c>
    </row>
    <row r="8603" spans="6:8" x14ac:dyDescent="0.3">
      <c r="F8603" s="2">
        <v>8598</v>
      </c>
      <c r="G8603" s="12">
        <f ca="1"/>
        <v>23.046563818181337</v>
      </c>
      <c r="H8603" s="12">
        <f ca="1"/>
        <v>0.10095898090600551</v>
      </c>
    </row>
    <row r="8604" spans="6:8" x14ac:dyDescent="0.3">
      <c r="F8604" s="2">
        <v>8599</v>
      </c>
      <c r="G8604" s="12">
        <f ca="1"/>
        <v>23.047460476648745</v>
      </c>
      <c r="H8604" s="12">
        <f ca="1"/>
        <v>0.10094143102165701</v>
      </c>
    </row>
    <row r="8605" spans="6:8" x14ac:dyDescent="0.3">
      <c r="F8605" s="2">
        <v>8600</v>
      </c>
      <c r="G8605" s="12">
        <f ca="1"/>
        <v>23.04750652219435</v>
      </c>
      <c r="H8605" s="12">
        <f ca="1"/>
        <v>0.10094052957154566</v>
      </c>
    </row>
    <row r="8606" spans="6:8" x14ac:dyDescent="0.3">
      <c r="F8606" s="2">
        <v>8601</v>
      </c>
      <c r="G8606" s="12">
        <f ca="1"/>
        <v>23.048820736062162</v>
      </c>
      <c r="H8606" s="12">
        <f ca="1"/>
        <v>0.10091479159835497</v>
      </c>
    </row>
    <row r="8607" spans="6:8" x14ac:dyDescent="0.3">
      <c r="F8607" s="2">
        <v>8602</v>
      </c>
      <c r="G8607" s="12">
        <f ca="1"/>
        <v>23.049658503628219</v>
      </c>
      <c r="H8607" s="12">
        <f ca="1"/>
        <v>0.10089837527780654</v>
      </c>
    </row>
    <row r="8608" spans="6:8" x14ac:dyDescent="0.3">
      <c r="F8608" s="2">
        <v>8603</v>
      </c>
      <c r="G8608" s="12">
        <f ca="1"/>
        <v>23.05026895780243</v>
      </c>
      <c r="H8608" s="12">
        <f ca="1"/>
        <v>0.10088640871147085</v>
      </c>
    </row>
    <row r="8609" spans="6:8" x14ac:dyDescent="0.3">
      <c r="F8609" s="2">
        <v>8604</v>
      </c>
      <c r="G8609" s="12">
        <f ca="1"/>
        <v>23.055582056726575</v>
      </c>
      <c r="H8609" s="12">
        <f ca="1"/>
        <v>0.10078209623523395</v>
      </c>
    </row>
    <row r="8610" spans="6:8" x14ac:dyDescent="0.3">
      <c r="F8610" s="2">
        <v>8605</v>
      </c>
      <c r="G8610" s="12">
        <f ca="1"/>
        <v>23.058265292518016</v>
      </c>
      <c r="H8610" s="12">
        <f ca="1"/>
        <v>0.10072930594703428</v>
      </c>
    </row>
    <row r="8611" spans="6:8" x14ac:dyDescent="0.3">
      <c r="F8611" s="2">
        <v>8606</v>
      </c>
      <c r="G8611" s="12">
        <f ca="1"/>
        <v>23.059016056172172</v>
      </c>
      <c r="H8611" s="12">
        <f ca="1"/>
        <v>0.10071452208307401</v>
      </c>
    </row>
    <row r="8612" spans="6:8" x14ac:dyDescent="0.3">
      <c r="F8612" s="2">
        <v>8607</v>
      </c>
      <c r="G8612" s="12">
        <f ca="1"/>
        <v>23.059531272425858</v>
      </c>
      <c r="H8612" s="12">
        <f ca="1"/>
        <v>0.10070437320820094</v>
      </c>
    </row>
    <row r="8613" spans="6:8" x14ac:dyDescent="0.3">
      <c r="F8613" s="2">
        <v>8608</v>
      </c>
      <c r="G8613" s="12">
        <f ca="1"/>
        <v>23.059555488486271</v>
      </c>
      <c r="H8613" s="12">
        <f ca="1"/>
        <v>0.10070389612619859</v>
      </c>
    </row>
    <row r="8614" spans="6:8" x14ac:dyDescent="0.3">
      <c r="F8614" s="2">
        <v>8609</v>
      </c>
      <c r="G8614" s="12">
        <f ca="1"/>
        <v>23.059875024972211</v>
      </c>
      <c r="H8614" s="12">
        <f ca="1"/>
        <v>0.10069760035410945</v>
      </c>
    </row>
    <row r="8615" spans="6:8" x14ac:dyDescent="0.3">
      <c r="F8615" s="2">
        <v>8610</v>
      </c>
      <c r="G8615" s="12">
        <f ca="1"/>
        <v>23.062112174270567</v>
      </c>
      <c r="H8615" s="12">
        <f ca="1"/>
        <v>0.10065349273432025</v>
      </c>
    </row>
    <row r="8616" spans="6:8" x14ac:dyDescent="0.3">
      <c r="F8616" s="2">
        <v>8611</v>
      </c>
      <c r="G8616" s="12">
        <f ca="1"/>
        <v>23.062345012576799</v>
      </c>
      <c r="H8616" s="12">
        <f ca="1"/>
        <v>0.10064889913270539</v>
      </c>
    </row>
    <row r="8617" spans="6:8" x14ac:dyDescent="0.3">
      <c r="F8617" s="2">
        <v>8612</v>
      </c>
      <c r="G8617" s="12">
        <f ca="1"/>
        <v>23.064976036921227</v>
      </c>
      <c r="H8617" s="12">
        <f ca="1"/>
        <v>0.10059695352965327</v>
      </c>
    </row>
    <row r="8618" spans="6:8" x14ac:dyDescent="0.3">
      <c r="F8618" s="2">
        <v>8613</v>
      </c>
      <c r="G8618" s="12">
        <f ca="1"/>
        <v>23.066388666768127</v>
      </c>
      <c r="H8618" s="12">
        <f ca="1"/>
        <v>0.10056903380036715</v>
      </c>
    </row>
    <row r="8619" spans="6:8" x14ac:dyDescent="0.3">
      <c r="F8619" s="2">
        <v>8614</v>
      </c>
      <c r="G8619" s="12">
        <f ca="1"/>
        <v>23.066992085072123</v>
      </c>
      <c r="H8619" s="12">
        <f ca="1"/>
        <v>0.10055710133654931</v>
      </c>
    </row>
    <row r="8620" spans="6:8" x14ac:dyDescent="0.3">
      <c r="F8620" s="2">
        <v>8615</v>
      </c>
      <c r="G8620" s="12">
        <f ca="1"/>
        <v>23.0681259862301</v>
      </c>
      <c r="H8620" s="12">
        <f ca="1"/>
        <v>0.10053466850701477</v>
      </c>
    </row>
    <row r="8621" spans="6:8" x14ac:dyDescent="0.3">
      <c r="F8621" s="2">
        <v>8616</v>
      </c>
      <c r="G8621" s="12">
        <f ca="1"/>
        <v>23.068235251080445</v>
      </c>
      <c r="H8621" s="12">
        <f ca="1"/>
        <v>0.10053250613482943</v>
      </c>
    </row>
    <row r="8622" spans="6:8" x14ac:dyDescent="0.3">
      <c r="F8622" s="2">
        <v>8617</v>
      </c>
      <c r="G8622" s="12">
        <f ca="1"/>
        <v>23.070125761316458</v>
      </c>
      <c r="H8622" s="12">
        <f ca="1"/>
        <v>0.10049507301316418</v>
      </c>
    </row>
    <row r="8623" spans="6:8" x14ac:dyDescent="0.3">
      <c r="F8623" s="2">
        <v>8618</v>
      </c>
      <c r="G8623" s="12">
        <f ca="1"/>
        <v>23.070488060321107</v>
      </c>
      <c r="H8623" s="12">
        <f ca="1"/>
        <v>0.10048789507190821</v>
      </c>
    </row>
    <row r="8624" spans="6:8" x14ac:dyDescent="0.3">
      <c r="F8624" s="2">
        <v>8619</v>
      </c>
      <c r="G8624" s="12">
        <f ca="1"/>
        <v>23.072949946050027</v>
      </c>
      <c r="H8624" s="12">
        <f ca="1"/>
        <v>0.10043908366275879</v>
      </c>
    </row>
    <row r="8625" spans="6:8" x14ac:dyDescent="0.3">
      <c r="F8625" s="2">
        <v>8620</v>
      </c>
      <c r="G8625" s="12">
        <f ca="1"/>
        <v>23.073259824843841</v>
      </c>
      <c r="H8625" s="12">
        <f ca="1"/>
        <v>0.10043293529241006</v>
      </c>
    </row>
    <row r="8626" spans="6:8" x14ac:dyDescent="0.3">
      <c r="F8626" s="2">
        <v>8621</v>
      </c>
      <c r="G8626" s="12">
        <f ca="1"/>
        <v>23.073554320770256</v>
      </c>
      <c r="H8626" s="12">
        <f ca="1"/>
        <v>0.10042709121329267</v>
      </c>
    </row>
    <row r="8627" spans="6:8" x14ac:dyDescent="0.3">
      <c r="F8627" s="2">
        <v>8622</v>
      </c>
      <c r="G8627" s="12">
        <f ca="1"/>
        <v>23.073861244649375</v>
      </c>
      <c r="H8627" s="12">
        <f ca="1"/>
        <v>0.10042099955166359</v>
      </c>
    </row>
    <row r="8628" spans="6:8" x14ac:dyDescent="0.3">
      <c r="F8628" s="2">
        <v>8623</v>
      </c>
      <c r="G8628" s="12">
        <f ca="1"/>
        <v>23.074471349688775</v>
      </c>
      <c r="H8628" s="12">
        <f ca="1"/>
        <v>0.10040888760780184</v>
      </c>
    </row>
    <row r="8629" spans="6:8" x14ac:dyDescent="0.3">
      <c r="F8629" s="2">
        <v>8624</v>
      </c>
      <c r="G8629" s="12">
        <f ca="1"/>
        <v>23.075367795728784</v>
      </c>
      <c r="H8629" s="12">
        <f ca="1"/>
        <v>0.10039108414461555</v>
      </c>
    </row>
    <row r="8630" spans="6:8" x14ac:dyDescent="0.3">
      <c r="F8630" s="2">
        <v>8625</v>
      </c>
      <c r="G8630" s="12">
        <f ca="1"/>
        <v>23.078641031672586</v>
      </c>
      <c r="H8630" s="12">
        <f ca="1"/>
        <v>0.10032600657858035</v>
      </c>
    </row>
    <row r="8631" spans="6:8" x14ac:dyDescent="0.3">
      <c r="F8631" s="2">
        <v>8626</v>
      </c>
      <c r="G8631" s="12">
        <f ca="1"/>
        <v>23.079476168971585</v>
      </c>
      <c r="H8631" s="12">
        <f ca="1"/>
        <v>0.10030938476083946</v>
      </c>
    </row>
    <row r="8632" spans="6:8" x14ac:dyDescent="0.3">
      <c r="F8632" s="2">
        <v>8627</v>
      </c>
      <c r="G8632" s="12">
        <f ca="1"/>
        <v>23.079591623450394</v>
      </c>
      <c r="H8632" s="12">
        <f ca="1"/>
        <v>0.1003070862878135</v>
      </c>
    </row>
    <row r="8633" spans="6:8" x14ac:dyDescent="0.3">
      <c r="F8633" s="2">
        <v>8628</v>
      </c>
      <c r="G8633" s="12">
        <f ca="1"/>
        <v>23.079973365195684</v>
      </c>
      <c r="H8633" s="12">
        <f ca="1"/>
        <v>0.1002994855672063</v>
      </c>
    </row>
    <row r="8634" spans="6:8" x14ac:dyDescent="0.3">
      <c r="F8634" s="2">
        <v>8629</v>
      </c>
      <c r="G8634" s="12">
        <f ca="1"/>
        <v>23.081525249111188</v>
      </c>
      <c r="H8634" s="12">
        <f ca="1"/>
        <v>0.10026857093746375</v>
      </c>
    </row>
    <row r="8635" spans="6:8" x14ac:dyDescent="0.3">
      <c r="F8635" s="2">
        <v>8630</v>
      </c>
      <c r="G8635" s="12">
        <f ca="1"/>
        <v>23.08275538544946</v>
      </c>
      <c r="H8635" s="12">
        <f ca="1"/>
        <v>0.10024404790521338</v>
      </c>
    </row>
    <row r="8636" spans="6:8" x14ac:dyDescent="0.3">
      <c r="F8636" s="2">
        <v>8631</v>
      </c>
      <c r="G8636" s="12">
        <f ca="1"/>
        <v>23.083550368004012</v>
      </c>
      <c r="H8636" s="12">
        <f ca="1"/>
        <v>0.10022819135742428</v>
      </c>
    </row>
    <row r="8637" spans="6:8" x14ac:dyDescent="0.3">
      <c r="F8637" s="2">
        <v>8632</v>
      </c>
      <c r="G8637" s="12">
        <f ca="1"/>
        <v>23.085752944839609</v>
      </c>
      <c r="H8637" s="12">
        <f ca="1"/>
        <v>0.10018422476626031</v>
      </c>
    </row>
    <row r="8638" spans="6:8" x14ac:dyDescent="0.3">
      <c r="F8638" s="2">
        <v>8633</v>
      </c>
      <c r="G8638" s="12">
        <f ca="1"/>
        <v>23.086017846917642</v>
      </c>
      <c r="H8638" s="12">
        <f ca="1"/>
        <v>0.10017893352561401</v>
      </c>
    </row>
    <row r="8639" spans="6:8" x14ac:dyDescent="0.3">
      <c r="F8639" s="2">
        <v>8634</v>
      </c>
      <c r="G8639" s="12">
        <f ca="1"/>
        <v>23.086514806099746</v>
      </c>
      <c r="H8639" s="12">
        <f ca="1"/>
        <v>0.10016900512105008</v>
      </c>
    </row>
    <row r="8640" spans="6:8" x14ac:dyDescent="0.3">
      <c r="F8640" s="2">
        <v>8635</v>
      </c>
      <c r="G8640" s="12">
        <f ca="1"/>
        <v>23.087003308976673</v>
      </c>
      <c r="H8640" s="12">
        <f ca="1"/>
        <v>0.10015924314163004</v>
      </c>
    </row>
    <row r="8641" spans="6:8" x14ac:dyDescent="0.3">
      <c r="F8641" s="2">
        <v>8636</v>
      </c>
      <c r="G8641" s="12">
        <f ca="1"/>
        <v>23.087303039762244</v>
      </c>
      <c r="H8641" s="12">
        <f ca="1"/>
        <v>0.10015325224655652</v>
      </c>
    </row>
    <row r="8642" spans="6:8" x14ac:dyDescent="0.3">
      <c r="F8642" s="2">
        <v>8637</v>
      </c>
      <c r="G8642" s="12">
        <f ca="1"/>
        <v>23.087307333035618</v>
      </c>
      <c r="H8642" s="12">
        <f ca="1"/>
        <v>0.10015316642755376</v>
      </c>
    </row>
    <row r="8643" spans="6:8" x14ac:dyDescent="0.3">
      <c r="F8643" s="2">
        <v>8638</v>
      </c>
      <c r="G8643" s="12">
        <f ca="1"/>
        <v>23.088914909398355</v>
      </c>
      <c r="H8643" s="12">
        <f ca="1"/>
        <v>0.10012101873679188</v>
      </c>
    </row>
    <row r="8644" spans="6:8" x14ac:dyDescent="0.3">
      <c r="F8644" s="2">
        <v>8639</v>
      </c>
      <c r="G8644" s="12">
        <f ca="1"/>
        <v>23.089694931221501</v>
      </c>
      <c r="H8644" s="12">
        <f ca="1"/>
        <v>0.10010541040991908</v>
      </c>
    </row>
    <row r="8645" spans="6:8" x14ac:dyDescent="0.3">
      <c r="F8645" s="2">
        <v>8640</v>
      </c>
      <c r="G8645" s="12">
        <f ca="1"/>
        <v>23.09339569934868</v>
      </c>
      <c r="H8645" s="12">
        <f ca="1"/>
        <v>0.10003127067608848</v>
      </c>
    </row>
    <row r="8646" spans="6:8" x14ac:dyDescent="0.3">
      <c r="F8646" s="2">
        <v>8641</v>
      </c>
      <c r="G8646" s="12">
        <f ca="1"/>
        <v>23.094268182895259</v>
      </c>
      <c r="H8646" s="12">
        <f ca="1"/>
        <v>0.10001377074260367</v>
      </c>
    </row>
    <row r="8647" spans="6:8" x14ac:dyDescent="0.3">
      <c r="F8647" s="2">
        <v>8642</v>
      </c>
      <c r="G8647" s="12">
        <f ca="1"/>
        <v>23.094352455142086</v>
      </c>
      <c r="H8647" s="12">
        <f ca="1"/>
        <v>0.10001208001930789</v>
      </c>
    </row>
    <row r="8648" spans="6:8" x14ac:dyDescent="0.3">
      <c r="F8648" s="2">
        <v>8643</v>
      </c>
      <c r="G8648" s="12">
        <f ca="1"/>
        <v>23.094906165502394</v>
      </c>
      <c r="H8648" s="12">
        <f ca="1"/>
        <v>0.10000096927438121</v>
      </c>
    </row>
    <row r="8649" spans="6:8" x14ac:dyDescent="0.3">
      <c r="F8649" s="2">
        <v>8644</v>
      </c>
      <c r="G8649" s="12">
        <f ca="1"/>
        <v>23.095026427041713</v>
      </c>
      <c r="H8649" s="12">
        <f ca="1"/>
        <v>9.9998555681909601E-2</v>
      </c>
    </row>
    <row r="8650" spans="6:8" x14ac:dyDescent="0.3">
      <c r="F8650" s="2">
        <v>8645</v>
      </c>
      <c r="G8650" s="12">
        <f ca="1"/>
        <v>23.096729518829136</v>
      </c>
      <c r="H8650" s="12">
        <f ca="1"/>
        <v>9.9964359103479228E-2</v>
      </c>
    </row>
    <row r="8651" spans="6:8" x14ac:dyDescent="0.3">
      <c r="F8651" s="2">
        <v>8646</v>
      </c>
      <c r="G8651" s="12">
        <f ca="1"/>
        <v>23.097496514311668</v>
      </c>
      <c r="H8651" s="12">
        <f ca="1"/>
        <v>9.9948948544960822E-2</v>
      </c>
    </row>
    <row r="8652" spans="6:8" x14ac:dyDescent="0.3">
      <c r="F8652" s="2">
        <v>8647</v>
      </c>
      <c r="G8652" s="12">
        <f ca="1"/>
        <v>23.097935637094359</v>
      </c>
      <c r="H8652" s="12">
        <f ca="1"/>
        <v>9.9940122853246841E-2</v>
      </c>
    </row>
    <row r="8653" spans="6:8" x14ac:dyDescent="0.3">
      <c r="F8653" s="2">
        <v>8648</v>
      </c>
      <c r="G8653" s="12">
        <f ca="1"/>
        <v>23.098455060074418</v>
      </c>
      <c r="H8653" s="12">
        <f ca="1"/>
        <v>9.9929680629468845E-2</v>
      </c>
    </row>
    <row r="8654" spans="6:8" x14ac:dyDescent="0.3">
      <c r="F8654" s="2">
        <v>8649</v>
      </c>
      <c r="G8654" s="12">
        <f ca="1"/>
        <v>23.098575981947263</v>
      </c>
      <c r="H8654" s="12">
        <f ca="1"/>
        <v>9.9927249267868265E-2</v>
      </c>
    </row>
    <row r="8655" spans="6:8" x14ac:dyDescent="0.3">
      <c r="F8655" s="2">
        <v>8650</v>
      </c>
      <c r="G8655" s="12">
        <f ca="1"/>
        <v>23.099196475368647</v>
      </c>
      <c r="H8655" s="12">
        <f ca="1"/>
        <v>9.9914770657431803E-2</v>
      </c>
    </row>
    <row r="8656" spans="6:8" x14ac:dyDescent="0.3">
      <c r="F8656" s="2">
        <v>8651</v>
      </c>
      <c r="G8656" s="12">
        <f ca="1"/>
        <v>23.101040038323013</v>
      </c>
      <c r="H8656" s="12">
        <f ca="1"/>
        <v>9.9877671213290053E-2</v>
      </c>
    </row>
    <row r="8657" spans="6:8" x14ac:dyDescent="0.3">
      <c r="F8657" s="2">
        <v>8652</v>
      </c>
      <c r="G8657" s="12">
        <f ca="1"/>
        <v>23.101394901666037</v>
      </c>
      <c r="H8657" s="12">
        <f ca="1"/>
        <v>9.9870525909180316E-2</v>
      </c>
    </row>
    <row r="8658" spans="6:8" x14ac:dyDescent="0.3">
      <c r="F8658" s="2">
        <v>8653</v>
      </c>
      <c r="G8658" s="12">
        <f ca="1"/>
        <v>23.101844509981749</v>
      </c>
      <c r="H8658" s="12">
        <f ca="1"/>
        <v>9.986147097156392E-2</v>
      </c>
    </row>
    <row r="8659" spans="6:8" x14ac:dyDescent="0.3">
      <c r="F8659" s="2">
        <v>8654</v>
      </c>
      <c r="G8659" s="12">
        <f ca="1"/>
        <v>23.102622256538432</v>
      </c>
      <c r="H8659" s="12">
        <f ca="1"/>
        <v>9.9845802418021268E-2</v>
      </c>
    </row>
    <row r="8660" spans="6:8" x14ac:dyDescent="0.3">
      <c r="F8660" s="2">
        <v>8655</v>
      </c>
      <c r="G8660" s="12">
        <f ca="1"/>
        <v>23.103470521766017</v>
      </c>
      <c r="H8660" s="12">
        <f ca="1"/>
        <v>9.9828705905318338E-2</v>
      </c>
    </row>
    <row r="8661" spans="6:8" x14ac:dyDescent="0.3">
      <c r="F8661" s="2">
        <v>8656</v>
      </c>
      <c r="G8661" s="12">
        <f ca="1"/>
        <v>23.10352971923114</v>
      </c>
      <c r="H8661" s="12">
        <f ca="1"/>
        <v>9.9827512515687389E-2</v>
      </c>
    </row>
    <row r="8662" spans="6:8" x14ac:dyDescent="0.3">
      <c r="F8662" s="2">
        <v>8657</v>
      </c>
      <c r="G8662" s="12">
        <f ca="1"/>
        <v>23.10427720207062</v>
      </c>
      <c r="H8662" s="12">
        <f ca="1"/>
        <v>9.9812440470165187E-2</v>
      </c>
    </row>
    <row r="8663" spans="6:8" x14ac:dyDescent="0.3">
      <c r="F8663" s="2">
        <v>8658</v>
      </c>
      <c r="G8663" s="12">
        <f ca="1"/>
        <v>23.105474265253292</v>
      </c>
      <c r="H8663" s="12">
        <f ca="1"/>
        <v>9.9788290900691926E-2</v>
      </c>
    </row>
    <row r="8664" spans="6:8" x14ac:dyDescent="0.3">
      <c r="F8664" s="2">
        <v>8659</v>
      </c>
      <c r="G8664" s="12">
        <f ca="1"/>
        <v>23.105536429792533</v>
      </c>
      <c r="H8664" s="12">
        <f ca="1"/>
        <v>9.9787036378423774E-2</v>
      </c>
    </row>
    <row r="8665" spans="6:8" x14ac:dyDescent="0.3">
      <c r="F8665" s="2">
        <v>8660</v>
      </c>
      <c r="G8665" s="12">
        <f ca="1"/>
        <v>23.106881780747067</v>
      </c>
      <c r="H8665" s="12">
        <f ca="1"/>
        <v>9.9759876270518619E-2</v>
      </c>
    </row>
    <row r="8666" spans="6:8" x14ac:dyDescent="0.3">
      <c r="F8666" s="2">
        <v>8661</v>
      </c>
      <c r="G8666" s="12">
        <f ca="1"/>
        <v>23.111732364124485</v>
      </c>
      <c r="H8666" s="12">
        <f ca="1"/>
        <v>9.9661792880872097E-2</v>
      </c>
    </row>
    <row r="8667" spans="6:8" x14ac:dyDescent="0.3">
      <c r="F8667" s="2">
        <v>8662</v>
      </c>
      <c r="G8667" s="12">
        <f ca="1"/>
        <v>23.114305385532486</v>
      </c>
      <c r="H8667" s="12">
        <f ca="1"/>
        <v>9.9609662573582433E-2</v>
      </c>
    </row>
    <row r="8668" spans="6:8" x14ac:dyDescent="0.3">
      <c r="F8668" s="2">
        <v>8663</v>
      </c>
      <c r="G8668" s="12">
        <f ca="1"/>
        <v>23.1157391651601</v>
      </c>
      <c r="H8668" s="12">
        <f ca="1"/>
        <v>9.958058315501099E-2</v>
      </c>
    </row>
    <row r="8669" spans="6:8" x14ac:dyDescent="0.3">
      <c r="F8669" s="2">
        <v>8664</v>
      </c>
      <c r="G8669" s="12">
        <f ca="1"/>
        <v>23.116108145862682</v>
      </c>
      <c r="H8669" s="12">
        <f ca="1"/>
        <v>9.9573096077109111E-2</v>
      </c>
    </row>
    <row r="8670" spans="6:8" x14ac:dyDescent="0.3">
      <c r="F8670" s="2">
        <v>8665</v>
      </c>
      <c r="G8670" s="12">
        <f ca="1"/>
        <v>23.116747945143903</v>
      </c>
      <c r="H8670" s="12">
        <f ca="1"/>
        <v>9.9560110316590567E-2</v>
      </c>
    </row>
    <row r="8671" spans="6:8" x14ac:dyDescent="0.3">
      <c r="F8671" s="2">
        <v>8666</v>
      </c>
      <c r="G8671" s="12">
        <f ca="1"/>
        <v>23.117241116262644</v>
      </c>
      <c r="H8671" s="12">
        <f ca="1"/>
        <v>9.9550097635729431E-2</v>
      </c>
    </row>
    <row r="8672" spans="6:8" x14ac:dyDescent="0.3">
      <c r="F8672" s="2">
        <v>8667</v>
      </c>
      <c r="G8672" s="12">
        <f ca="1"/>
        <v>23.119212529403999</v>
      </c>
      <c r="H8672" s="12">
        <f ca="1"/>
        <v>9.9510046829810614E-2</v>
      </c>
    </row>
    <row r="8673" spans="6:8" x14ac:dyDescent="0.3">
      <c r="F8673" s="2">
        <v>8668</v>
      </c>
      <c r="G8673" s="12">
        <f ca="1"/>
        <v>23.119931343592796</v>
      </c>
      <c r="H8673" s="12">
        <f ca="1"/>
        <v>9.9495433242645828E-2</v>
      </c>
    </row>
    <row r="8674" spans="6:8" x14ac:dyDescent="0.3">
      <c r="F8674" s="2">
        <v>8669</v>
      </c>
      <c r="G8674" s="12">
        <f ca="1"/>
        <v>23.120415263981847</v>
      </c>
      <c r="H8674" s="12">
        <f ca="1"/>
        <v>9.9485591971503487E-2</v>
      </c>
    </row>
    <row r="8675" spans="6:8" x14ac:dyDescent="0.3">
      <c r="F8675" s="2">
        <v>8670</v>
      </c>
      <c r="G8675" s="12">
        <f ca="1"/>
        <v>23.120494656423787</v>
      </c>
      <c r="H8675" s="12">
        <f ca="1"/>
        <v>9.9483977164429152E-2</v>
      </c>
    </row>
    <row r="8676" spans="6:8" x14ac:dyDescent="0.3">
      <c r="F8676" s="2">
        <v>8671</v>
      </c>
      <c r="G8676" s="12">
        <f ca="1"/>
        <v>23.12148045854638</v>
      </c>
      <c r="H8676" s="12">
        <f ca="1"/>
        <v>9.9463920779524484E-2</v>
      </c>
    </row>
    <row r="8677" spans="6:8" x14ac:dyDescent="0.3">
      <c r="F8677" s="2">
        <v>8672</v>
      </c>
      <c r="G8677" s="12">
        <f ca="1"/>
        <v>23.122284890661472</v>
      </c>
      <c r="H8677" s="12">
        <f ca="1"/>
        <v>9.9447546719398275E-2</v>
      </c>
    </row>
    <row r="8678" spans="6:8" x14ac:dyDescent="0.3">
      <c r="F8678" s="2">
        <v>8673</v>
      </c>
      <c r="G8678" s="12">
        <f ca="1"/>
        <v>23.122424393087027</v>
      </c>
      <c r="H8678" s="12">
        <f ca="1"/>
        <v>9.9444706470862107E-2</v>
      </c>
    </row>
    <row r="8679" spans="6:8" x14ac:dyDescent="0.3">
      <c r="F8679" s="2">
        <v>8674</v>
      </c>
      <c r="G8679" s="12">
        <f ca="1"/>
        <v>23.122489244357176</v>
      </c>
      <c r="H8679" s="12">
        <f ca="1"/>
        <v>9.9443386037863235E-2</v>
      </c>
    </row>
    <row r="8680" spans="6:8" x14ac:dyDescent="0.3">
      <c r="F8680" s="2">
        <v>8675</v>
      </c>
      <c r="G8680" s="12">
        <f ca="1"/>
        <v>23.122576876445407</v>
      </c>
      <c r="H8680" s="12">
        <f ca="1"/>
        <v>9.9441601694509829E-2</v>
      </c>
    </row>
    <row r="8681" spans="6:8" x14ac:dyDescent="0.3">
      <c r="F8681" s="2">
        <v>8676</v>
      </c>
      <c r="G8681" s="12">
        <f ca="1"/>
        <v>23.122614751644473</v>
      </c>
      <c r="H8681" s="12">
        <f ca="1"/>
        <v>9.9440830463472088E-2</v>
      </c>
    </row>
    <row r="8682" spans="6:8" x14ac:dyDescent="0.3">
      <c r="F8682" s="2">
        <v>8677</v>
      </c>
      <c r="G8682" s="12">
        <f ca="1"/>
        <v>23.124150275805412</v>
      </c>
      <c r="H8682" s="12">
        <f ca="1"/>
        <v>9.9409550544046696E-2</v>
      </c>
    </row>
    <row r="8683" spans="6:8" x14ac:dyDescent="0.3">
      <c r="F8683" s="2">
        <v>8678</v>
      </c>
      <c r="G8683" s="12">
        <f ca="1"/>
        <v>23.124158087338429</v>
      </c>
      <c r="H8683" s="12">
        <f ca="1"/>
        <v>9.9409391352061879E-2</v>
      </c>
    </row>
    <row r="8684" spans="6:8" x14ac:dyDescent="0.3">
      <c r="F8684" s="2">
        <v>8679</v>
      </c>
      <c r="G8684" s="12">
        <f ca="1"/>
        <v>23.125432540576405</v>
      </c>
      <c r="H8684" s="12">
        <f ca="1"/>
        <v>9.9383410400732952E-2</v>
      </c>
    </row>
    <row r="8685" spans="6:8" x14ac:dyDescent="0.3">
      <c r="F8685" s="2">
        <v>8680</v>
      </c>
      <c r="G8685" s="12">
        <f ca="1"/>
        <v>23.125686628830401</v>
      </c>
      <c r="H8685" s="12">
        <f ca="1"/>
        <v>9.9378228488813641E-2</v>
      </c>
    </row>
    <row r="8686" spans="6:8" x14ac:dyDescent="0.3">
      <c r="F8686" s="2">
        <v>8681</v>
      </c>
      <c r="G8686" s="12">
        <f ca="1"/>
        <v>23.128636174279855</v>
      </c>
      <c r="H8686" s="12">
        <f ca="1"/>
        <v>9.9318024407069022E-2</v>
      </c>
    </row>
    <row r="8687" spans="6:8" x14ac:dyDescent="0.3">
      <c r="F8687" s="2">
        <v>8682</v>
      </c>
      <c r="G8687" s="12">
        <f ca="1"/>
        <v>23.12962245790105</v>
      </c>
      <c r="H8687" s="12">
        <f ca="1"/>
        <v>9.929787224944403E-2</v>
      </c>
    </row>
    <row r="8688" spans="6:8" x14ac:dyDescent="0.3">
      <c r="F8688" s="2">
        <v>8683</v>
      </c>
      <c r="G8688" s="12">
        <f ca="1"/>
        <v>23.131014085053781</v>
      </c>
      <c r="H8688" s="12">
        <f ca="1"/>
        <v>9.9269420177359763E-2</v>
      </c>
    </row>
    <row r="8689" spans="6:8" x14ac:dyDescent="0.3">
      <c r="F8689" s="2">
        <v>8684</v>
      </c>
      <c r="G8689" s="12">
        <f ca="1"/>
        <v>23.131347616716322</v>
      </c>
      <c r="H8689" s="12">
        <f ca="1"/>
        <v>9.926259797044075E-2</v>
      </c>
    </row>
    <row r="8690" spans="6:8" x14ac:dyDescent="0.3">
      <c r="F8690" s="2">
        <v>8685</v>
      </c>
      <c r="G8690" s="12">
        <f ca="1"/>
        <v>23.131644871218363</v>
      </c>
      <c r="H8690" s="12">
        <f ca="1"/>
        <v>9.9256516785233548E-2</v>
      </c>
    </row>
    <row r="8691" spans="6:8" x14ac:dyDescent="0.3">
      <c r="F8691" s="2">
        <v>8686</v>
      </c>
      <c r="G8691" s="12">
        <f ca="1"/>
        <v>23.131683088188073</v>
      </c>
      <c r="H8691" s="12">
        <f ca="1"/>
        <v>9.9255734879650725E-2</v>
      </c>
    </row>
    <row r="8692" spans="6:8" x14ac:dyDescent="0.3">
      <c r="F8692" s="2">
        <v>8687</v>
      </c>
      <c r="G8692" s="12">
        <f ca="1"/>
        <v>23.132188208600354</v>
      </c>
      <c r="H8692" s="12">
        <f ca="1"/>
        <v>9.9245398820599115E-2</v>
      </c>
    </row>
    <row r="8693" spans="6:8" x14ac:dyDescent="0.3">
      <c r="F8693" s="2">
        <v>8688</v>
      </c>
      <c r="G8693" s="12">
        <f ca="1"/>
        <v>23.134401181824064</v>
      </c>
      <c r="H8693" s="12">
        <f ca="1"/>
        <v>9.9200083358749136E-2</v>
      </c>
    </row>
    <row r="8694" spans="6:8" x14ac:dyDescent="0.3">
      <c r="F8694" s="2">
        <v>8689</v>
      </c>
      <c r="G8694" s="12">
        <f ca="1"/>
        <v>23.1347058407496</v>
      </c>
      <c r="H8694" s="12">
        <f ca="1"/>
        <v>9.9193840673320724E-2</v>
      </c>
    </row>
    <row r="8695" spans="6:8" x14ac:dyDescent="0.3">
      <c r="F8695" s="2">
        <v>8690</v>
      </c>
      <c r="G8695" s="12">
        <f ca="1"/>
        <v>23.136095697109596</v>
      </c>
      <c r="H8695" s="12">
        <f ca="1"/>
        <v>9.9165348808282955E-2</v>
      </c>
    </row>
    <row r="8696" spans="6:8" x14ac:dyDescent="0.3">
      <c r="F8696" s="2">
        <v>8691</v>
      </c>
      <c r="G8696" s="12">
        <f ca="1"/>
        <v>23.136946932326225</v>
      </c>
      <c r="H8696" s="12">
        <f ca="1"/>
        <v>9.9147888321537619E-2</v>
      </c>
    </row>
    <row r="8697" spans="6:8" x14ac:dyDescent="0.3">
      <c r="F8697" s="2">
        <v>8692</v>
      </c>
      <c r="G8697" s="12">
        <f ca="1"/>
        <v>23.138589669081995</v>
      </c>
      <c r="H8697" s="12">
        <f ca="1"/>
        <v>9.9114170503840401E-2</v>
      </c>
    </row>
    <row r="8698" spans="6:8" x14ac:dyDescent="0.3">
      <c r="F8698" s="2">
        <v>8693</v>
      </c>
      <c r="G8698" s="12">
        <f ca="1"/>
        <v>23.139671661335843</v>
      </c>
      <c r="H8698" s="12">
        <f ca="1"/>
        <v>9.9091946274180831E-2</v>
      </c>
    </row>
    <row r="8699" spans="6:8" x14ac:dyDescent="0.3">
      <c r="F8699" s="2">
        <v>8694</v>
      </c>
      <c r="G8699" s="12">
        <f ca="1"/>
        <v>23.143479361821839</v>
      </c>
      <c r="H8699" s="12">
        <f ca="1"/>
        <v>9.9013635089265223E-2</v>
      </c>
    </row>
    <row r="8700" spans="6:8" x14ac:dyDescent="0.3">
      <c r="F8700" s="2">
        <v>8695</v>
      </c>
      <c r="G8700" s="12">
        <f ca="1"/>
        <v>23.144420140641159</v>
      </c>
      <c r="H8700" s="12">
        <f ca="1"/>
        <v>9.8994262358653787E-2</v>
      </c>
    </row>
    <row r="8701" spans="6:8" x14ac:dyDescent="0.3">
      <c r="F8701" s="2">
        <v>8696</v>
      </c>
      <c r="G8701" s="12">
        <f ca="1"/>
        <v>23.144872532162331</v>
      </c>
      <c r="H8701" s="12">
        <f ca="1"/>
        <v>9.8984943195541394E-2</v>
      </c>
    </row>
    <row r="8702" spans="6:8" x14ac:dyDescent="0.3">
      <c r="F8702" s="2">
        <v>8697</v>
      </c>
      <c r="G8702" s="12">
        <f ca="1"/>
        <v>23.146128761454406</v>
      </c>
      <c r="H8702" s="12">
        <f ca="1"/>
        <v>9.8959053521415499E-2</v>
      </c>
    </row>
    <row r="8703" spans="6:8" x14ac:dyDescent="0.3">
      <c r="F8703" s="2">
        <v>8698</v>
      </c>
      <c r="G8703" s="12">
        <f ca="1"/>
        <v>23.148746111963668</v>
      </c>
      <c r="H8703" s="12">
        <f ca="1"/>
        <v>9.8905057446829189E-2</v>
      </c>
    </row>
    <row r="8704" spans="6:8" x14ac:dyDescent="0.3">
      <c r="F8704" s="2">
        <v>8699</v>
      </c>
      <c r="G8704" s="12">
        <f ca="1"/>
        <v>23.150402095668628</v>
      </c>
      <c r="H8704" s="12">
        <f ca="1"/>
        <v>9.8870855981355324E-2</v>
      </c>
    </row>
    <row r="8705" spans="6:8" x14ac:dyDescent="0.3">
      <c r="F8705" s="2">
        <v>8700</v>
      </c>
      <c r="G8705" s="12">
        <f ca="1"/>
        <v>23.151136922223131</v>
      </c>
      <c r="H8705" s="12">
        <f ca="1"/>
        <v>9.8855669863546297E-2</v>
      </c>
    </row>
    <row r="8706" spans="6:8" x14ac:dyDescent="0.3">
      <c r="F8706" s="2">
        <v>8701</v>
      </c>
      <c r="G8706" s="12">
        <f ca="1"/>
        <v>23.153194908402064</v>
      </c>
      <c r="H8706" s="12">
        <f ca="1"/>
        <v>9.8813107702543743E-2</v>
      </c>
    </row>
    <row r="8707" spans="6:8" x14ac:dyDescent="0.3">
      <c r="F8707" s="2">
        <v>8702</v>
      </c>
      <c r="G8707" s="12">
        <f ca="1"/>
        <v>23.154517931549748</v>
      </c>
      <c r="H8707" s="12">
        <f ca="1"/>
        <v>9.8785721285428008E-2</v>
      </c>
    </row>
    <row r="8708" spans="6:8" x14ac:dyDescent="0.3">
      <c r="F8708" s="2">
        <v>8703</v>
      </c>
      <c r="G8708" s="12">
        <f ca="1"/>
        <v>23.155217118189938</v>
      </c>
      <c r="H8708" s="12">
        <f ca="1"/>
        <v>9.8771240499454668E-2</v>
      </c>
    </row>
    <row r="8709" spans="6:8" x14ac:dyDescent="0.3">
      <c r="F8709" s="2">
        <v>8704</v>
      </c>
      <c r="G8709" s="12">
        <f ca="1"/>
        <v>23.155266174478488</v>
      </c>
      <c r="H8709" s="12">
        <f ca="1"/>
        <v>9.8770224299274054E-2</v>
      </c>
    </row>
    <row r="8710" spans="6:8" x14ac:dyDescent="0.3">
      <c r="F8710" s="2">
        <v>8705</v>
      </c>
      <c r="G8710" s="12">
        <f ca="1"/>
        <v>23.156722482589494</v>
      </c>
      <c r="H8710" s="12">
        <f ca="1"/>
        <v>9.8740044939271479E-2</v>
      </c>
    </row>
    <row r="8711" spans="6:8" x14ac:dyDescent="0.3">
      <c r="F8711" s="2">
        <v>8706</v>
      </c>
      <c r="G8711" s="12">
        <f ca="1"/>
        <v>23.15677846340753</v>
      </c>
      <c r="H8711" s="12">
        <f ca="1"/>
        <v>9.8738884375645292E-2</v>
      </c>
    </row>
    <row r="8712" spans="6:8" x14ac:dyDescent="0.3">
      <c r="F8712" s="2">
        <v>8707</v>
      </c>
      <c r="G8712" s="12">
        <f ca="1"/>
        <v>23.157005395987383</v>
      </c>
      <c r="H8712" s="12">
        <f ca="1"/>
        <v>9.8734179383255516E-2</v>
      </c>
    </row>
    <row r="8713" spans="6:8" x14ac:dyDescent="0.3">
      <c r="F8713" s="2">
        <v>8708</v>
      </c>
      <c r="G8713" s="12">
        <f ca="1"/>
        <v>23.157085472146356</v>
      </c>
      <c r="H8713" s="12">
        <f ca="1"/>
        <v>9.873251903028149E-2</v>
      </c>
    </row>
    <row r="8714" spans="6:8" x14ac:dyDescent="0.3">
      <c r="F8714" s="2">
        <v>8709</v>
      </c>
      <c r="G8714" s="12">
        <f ca="1"/>
        <v>23.15812508829007</v>
      </c>
      <c r="H8714" s="12">
        <f ca="1"/>
        <v>9.8710956571044173E-2</v>
      </c>
    </row>
    <row r="8715" spans="6:8" x14ac:dyDescent="0.3">
      <c r="F8715" s="2">
        <v>8710</v>
      </c>
      <c r="G8715" s="12">
        <f ca="1"/>
        <v>23.16021016156046</v>
      </c>
      <c r="H8715" s="12">
        <f ca="1"/>
        <v>9.8667674893832505E-2</v>
      </c>
    </row>
    <row r="8716" spans="6:8" x14ac:dyDescent="0.3">
      <c r="F8716" s="2">
        <v>8711</v>
      </c>
      <c r="G8716" s="12">
        <f ca="1"/>
        <v>23.16030151050715</v>
      </c>
      <c r="H8716" s="12">
        <f ca="1"/>
        <v>9.8665777596937163E-2</v>
      </c>
    </row>
    <row r="8717" spans="6:8" x14ac:dyDescent="0.3">
      <c r="F8717" s="2">
        <v>8712</v>
      </c>
      <c r="G8717" s="12">
        <f ca="1"/>
        <v>23.160536170543129</v>
      </c>
      <c r="H8717" s="12">
        <f ca="1"/>
        <v>9.8660903342583595E-2</v>
      </c>
    </row>
    <row r="8718" spans="6:8" x14ac:dyDescent="0.3">
      <c r="F8718" s="2">
        <v>8713</v>
      </c>
      <c r="G8718" s="12">
        <f ca="1"/>
        <v>23.161257940663983</v>
      </c>
      <c r="H8718" s="12">
        <f ca="1"/>
        <v>9.8645907274643729E-2</v>
      </c>
    </row>
    <row r="8719" spans="6:8" x14ac:dyDescent="0.3">
      <c r="F8719" s="2">
        <v>8714</v>
      </c>
      <c r="G8719" s="12">
        <f ca="1"/>
        <v>23.162037796687276</v>
      </c>
      <c r="H8719" s="12">
        <f ca="1"/>
        <v>9.8629697955654405E-2</v>
      </c>
    </row>
    <row r="8720" spans="6:8" x14ac:dyDescent="0.3">
      <c r="F8720" s="2">
        <v>8715</v>
      </c>
      <c r="G8720" s="12">
        <f ca="1"/>
        <v>23.162106789938413</v>
      </c>
      <c r="H8720" s="12">
        <f ca="1"/>
        <v>9.8628263609119124E-2</v>
      </c>
    </row>
    <row r="8721" spans="6:8" x14ac:dyDescent="0.3">
      <c r="F8721" s="2">
        <v>8716</v>
      </c>
      <c r="G8721" s="12">
        <f ca="1"/>
        <v>23.164646961655702</v>
      </c>
      <c r="H8721" s="12">
        <f ca="1"/>
        <v>9.8575417962339706E-2</v>
      </c>
    </row>
    <row r="8722" spans="6:8" x14ac:dyDescent="0.3">
      <c r="F8722" s="2">
        <v>8717</v>
      </c>
      <c r="G8722" s="12">
        <f ca="1"/>
        <v>23.165765508169414</v>
      </c>
      <c r="H8722" s="12">
        <f ca="1"/>
        <v>9.8552125308321942E-2</v>
      </c>
    </row>
    <row r="8723" spans="6:8" x14ac:dyDescent="0.3">
      <c r="F8723" s="2">
        <v>8718</v>
      </c>
      <c r="G8723" s="12">
        <f ca="1"/>
        <v>23.16632568806471</v>
      </c>
      <c r="H8723" s="12">
        <f ca="1"/>
        <v>9.8540454938124675E-2</v>
      </c>
    </row>
    <row r="8724" spans="6:8" x14ac:dyDescent="0.3">
      <c r="F8724" s="2">
        <v>8719</v>
      </c>
      <c r="G8724" s="12">
        <f ca="1"/>
        <v>23.167913292139563</v>
      </c>
      <c r="H8724" s="12">
        <f ca="1"/>
        <v>9.8507361243736241E-2</v>
      </c>
    </row>
    <row r="8725" spans="6:8" x14ac:dyDescent="0.3">
      <c r="F8725" s="2">
        <v>8720</v>
      </c>
      <c r="G8725" s="12">
        <f ca="1"/>
        <v>23.168080785679294</v>
      </c>
      <c r="H8725" s="12">
        <f ca="1"/>
        <v>9.8503868215704893E-2</v>
      </c>
    </row>
    <row r="8726" spans="6:8" x14ac:dyDescent="0.3">
      <c r="F8726" s="2">
        <v>8721</v>
      </c>
      <c r="G8726" s="12">
        <f ca="1"/>
        <v>23.168462203864486</v>
      </c>
      <c r="H8726" s="12">
        <f ca="1"/>
        <v>9.8495912701299523E-2</v>
      </c>
    </row>
    <row r="8727" spans="6:8" x14ac:dyDescent="0.3">
      <c r="F8727" s="2">
        <v>8722</v>
      </c>
      <c r="G8727" s="12">
        <f ca="1"/>
        <v>23.170878864793867</v>
      </c>
      <c r="H8727" s="12">
        <f ca="1"/>
        <v>9.8445469448246489E-2</v>
      </c>
    </row>
    <row r="8728" spans="6:8" x14ac:dyDescent="0.3">
      <c r="F8728" s="2">
        <v>8723</v>
      </c>
      <c r="G8728" s="12">
        <f ca="1"/>
        <v>23.171614958959992</v>
      </c>
      <c r="H8728" s="12">
        <f ca="1"/>
        <v>9.8430092085918977E-2</v>
      </c>
    </row>
    <row r="8729" spans="6:8" x14ac:dyDescent="0.3">
      <c r="F8729" s="2">
        <v>8724</v>
      </c>
      <c r="G8729" s="12">
        <f ca="1"/>
        <v>23.171713260551257</v>
      </c>
      <c r="H8729" s="12">
        <f ca="1"/>
        <v>9.8428038066219581E-2</v>
      </c>
    </row>
    <row r="8730" spans="6:8" x14ac:dyDescent="0.3">
      <c r="F8730" s="2">
        <v>8725</v>
      </c>
      <c r="G8730" s="12">
        <f ca="1"/>
        <v>23.171968835357603</v>
      </c>
      <c r="H8730" s="12">
        <f ca="1"/>
        <v>9.8422697311434132E-2</v>
      </c>
    </row>
    <row r="8731" spans="6:8" x14ac:dyDescent="0.3">
      <c r="F8731" s="2">
        <v>8726</v>
      </c>
      <c r="G8731" s="12">
        <f ca="1"/>
        <v>23.172060499424731</v>
      </c>
      <c r="H8731" s="12">
        <f ca="1"/>
        <v>9.8420781629065937E-2</v>
      </c>
    </row>
    <row r="8732" spans="6:8" x14ac:dyDescent="0.3">
      <c r="F8732" s="2">
        <v>8727</v>
      </c>
      <c r="G8732" s="12">
        <f ca="1"/>
        <v>23.172917116270519</v>
      </c>
      <c r="H8732" s="12">
        <f ca="1"/>
        <v>9.8402874760819048E-2</v>
      </c>
    </row>
    <row r="8733" spans="6:8" x14ac:dyDescent="0.3">
      <c r="F8733" s="2">
        <v>8728</v>
      </c>
      <c r="G8733" s="12">
        <f ca="1"/>
        <v>23.174173008292392</v>
      </c>
      <c r="H8733" s="12">
        <f ca="1"/>
        <v>9.8376606738094716E-2</v>
      </c>
    </row>
    <row r="8734" spans="6:8" x14ac:dyDescent="0.3">
      <c r="F8734" s="2">
        <v>8729</v>
      </c>
      <c r="G8734" s="12">
        <f ca="1"/>
        <v>23.17639597323339</v>
      </c>
      <c r="H8734" s="12">
        <f ca="1"/>
        <v>9.833006888107329E-2</v>
      </c>
    </row>
    <row r="8735" spans="6:8" x14ac:dyDescent="0.3">
      <c r="F8735" s="2">
        <v>8730</v>
      </c>
      <c r="G8735" s="12">
        <f ca="1"/>
        <v>23.176567496125209</v>
      </c>
      <c r="H8735" s="12">
        <f ca="1"/>
        <v>9.8326475773061389E-2</v>
      </c>
    </row>
    <row r="8736" spans="6:8" x14ac:dyDescent="0.3">
      <c r="F8736" s="2">
        <v>8731</v>
      </c>
      <c r="G8736" s="12">
        <f ca="1"/>
        <v>23.177169189707666</v>
      </c>
      <c r="H8736" s="12">
        <f ca="1"/>
        <v>9.8313868760249154E-2</v>
      </c>
    </row>
    <row r="8737" spans="6:8" x14ac:dyDescent="0.3">
      <c r="F8737" s="2">
        <v>8732</v>
      </c>
      <c r="G8737" s="12">
        <f ca="1"/>
        <v>23.177184226542252</v>
      </c>
      <c r="H8737" s="12">
        <f ca="1"/>
        <v>9.8313553648983185E-2</v>
      </c>
    </row>
    <row r="8738" spans="6:8" x14ac:dyDescent="0.3">
      <c r="F8738" s="2">
        <v>8733</v>
      </c>
      <c r="G8738" s="12">
        <f ca="1"/>
        <v>23.177915971079948</v>
      </c>
      <c r="H8738" s="12">
        <f ca="1"/>
        <v>9.8298216218496923E-2</v>
      </c>
    </row>
    <row r="8739" spans="6:8" x14ac:dyDescent="0.3">
      <c r="F8739" s="2">
        <v>8734</v>
      </c>
      <c r="G8739" s="12">
        <f ca="1"/>
        <v>23.181192716621954</v>
      </c>
      <c r="H8739" s="12">
        <f ca="1"/>
        <v>9.8229462614415786E-2</v>
      </c>
    </row>
    <row r="8740" spans="6:8" x14ac:dyDescent="0.3">
      <c r="F8740" s="2">
        <v>8735</v>
      </c>
      <c r="G8740" s="12">
        <f ca="1"/>
        <v>23.181497082969933</v>
      </c>
      <c r="H8740" s="12">
        <f ca="1"/>
        <v>9.8223070272745946E-2</v>
      </c>
    </row>
    <row r="8741" spans="6:8" x14ac:dyDescent="0.3">
      <c r="F8741" s="2">
        <v>8736</v>
      </c>
      <c r="G8741" s="12">
        <f ca="1"/>
        <v>23.181956693883709</v>
      </c>
      <c r="H8741" s="12">
        <f ca="1"/>
        <v>9.8213415516822875E-2</v>
      </c>
    </row>
    <row r="8742" spans="6:8" x14ac:dyDescent="0.3">
      <c r="F8742" s="2">
        <v>8737</v>
      </c>
      <c r="G8742" s="12">
        <f ca="1"/>
        <v>23.183484114588527</v>
      </c>
      <c r="H8742" s="12">
        <f ca="1"/>
        <v>9.818131311258485E-2</v>
      </c>
    </row>
    <row r="8743" spans="6:8" x14ac:dyDescent="0.3">
      <c r="F8743" s="2">
        <v>8738</v>
      </c>
      <c r="G8743" s="12">
        <f ca="1"/>
        <v>23.184787189320744</v>
      </c>
      <c r="H8743" s="12">
        <f ca="1"/>
        <v>9.8153905393197821E-2</v>
      </c>
    </row>
    <row r="8744" spans="6:8" x14ac:dyDescent="0.3">
      <c r="F8744" s="2">
        <v>8739</v>
      </c>
      <c r="G8744" s="12">
        <f ca="1"/>
        <v>23.185080943605758</v>
      </c>
      <c r="H8744" s="12">
        <f ca="1"/>
        <v>9.8147724219102325E-2</v>
      </c>
    </row>
    <row r="8745" spans="6:8" x14ac:dyDescent="0.3">
      <c r="F8745" s="2">
        <v>8740</v>
      </c>
      <c r="G8745" s="12">
        <f ca="1"/>
        <v>23.187684659022796</v>
      </c>
      <c r="H8745" s="12">
        <f ca="1"/>
        <v>9.8092894908817771E-2</v>
      </c>
    </row>
    <row r="8746" spans="6:8" x14ac:dyDescent="0.3">
      <c r="F8746" s="2">
        <v>8741</v>
      </c>
      <c r="G8746" s="12">
        <f ca="1"/>
        <v>23.188973720506489</v>
      </c>
      <c r="H8746" s="12">
        <f ca="1"/>
        <v>9.8065721781637485E-2</v>
      </c>
    </row>
    <row r="8747" spans="6:8" x14ac:dyDescent="0.3">
      <c r="F8747" s="2">
        <v>8742</v>
      </c>
      <c r="G8747" s="12">
        <f ca="1"/>
        <v>23.189000241575101</v>
      </c>
      <c r="H8747" s="12">
        <f ca="1"/>
        <v>9.8065162529048691E-2</v>
      </c>
    </row>
    <row r="8748" spans="6:8" x14ac:dyDescent="0.3">
      <c r="F8748" s="2">
        <v>8743</v>
      </c>
      <c r="G8748" s="12">
        <f ca="1"/>
        <v>23.19151342963481</v>
      </c>
      <c r="H8748" s="12">
        <f ca="1"/>
        <v>9.8012131072440625E-2</v>
      </c>
    </row>
    <row r="8749" spans="6:8" x14ac:dyDescent="0.3">
      <c r="F8749" s="2">
        <v>8744</v>
      </c>
      <c r="G8749" s="12">
        <f ca="1"/>
        <v>23.192442959652855</v>
      </c>
      <c r="H8749" s="12">
        <f ca="1"/>
        <v>9.7992498951123913E-2</v>
      </c>
    </row>
    <row r="8750" spans="6:8" x14ac:dyDescent="0.3">
      <c r="F8750" s="2">
        <v>8745</v>
      </c>
      <c r="G8750" s="12">
        <f ca="1"/>
        <v>23.192674602350337</v>
      </c>
      <c r="H8750" s="12">
        <f ca="1"/>
        <v>9.7987605043625664E-2</v>
      </c>
    </row>
    <row r="8751" spans="6:8" x14ac:dyDescent="0.3">
      <c r="F8751" s="2">
        <v>8746</v>
      </c>
      <c r="G8751" s="12">
        <f ca="1"/>
        <v>23.19552348988697</v>
      </c>
      <c r="H8751" s="12">
        <f ca="1"/>
        <v>9.7927367634980361E-2</v>
      </c>
    </row>
    <row r="8752" spans="6:8" x14ac:dyDescent="0.3">
      <c r="F8752" s="2">
        <v>8747</v>
      </c>
      <c r="G8752" s="12">
        <f ca="1"/>
        <v>23.197026329213518</v>
      </c>
      <c r="H8752" s="12">
        <f ca="1"/>
        <v>9.7895554726678463E-2</v>
      </c>
    </row>
    <row r="8753" spans="6:8" x14ac:dyDescent="0.3">
      <c r="F8753" s="2">
        <v>8748</v>
      </c>
      <c r="G8753" s="12">
        <f ca="1"/>
        <v>23.198233397773368</v>
      </c>
      <c r="H8753" s="12">
        <f ca="1"/>
        <v>9.7869984527638107E-2</v>
      </c>
    </row>
    <row r="8754" spans="6:8" x14ac:dyDescent="0.3">
      <c r="F8754" s="2">
        <v>8749</v>
      </c>
      <c r="G8754" s="12">
        <f ca="1"/>
        <v>23.199840485820534</v>
      </c>
      <c r="H8754" s="12">
        <f ca="1"/>
        <v>9.7835915068995458E-2</v>
      </c>
    </row>
    <row r="8755" spans="6:8" x14ac:dyDescent="0.3">
      <c r="F8755" s="2">
        <v>8750</v>
      </c>
      <c r="G8755" s="12">
        <f ca="1"/>
        <v>23.202761699041993</v>
      </c>
      <c r="H8755" s="12">
        <f ca="1"/>
        <v>9.7773912549963662E-2</v>
      </c>
    </row>
    <row r="8756" spans="6:8" x14ac:dyDescent="0.3">
      <c r="F8756" s="2">
        <v>8751</v>
      </c>
      <c r="G8756" s="12">
        <f ca="1"/>
        <v>23.203413709551981</v>
      </c>
      <c r="H8756" s="12">
        <f ca="1"/>
        <v>9.776006058367491E-2</v>
      </c>
    </row>
    <row r="8757" spans="6:8" x14ac:dyDescent="0.3">
      <c r="F8757" s="2">
        <v>8752</v>
      </c>
      <c r="G8757" s="12">
        <f ca="1"/>
        <v>23.204905967394275</v>
      </c>
      <c r="H8757" s="12">
        <f ca="1"/>
        <v>9.7728339554133653E-2</v>
      </c>
    </row>
    <row r="8758" spans="6:8" x14ac:dyDescent="0.3">
      <c r="F8758" s="2">
        <v>8753</v>
      </c>
      <c r="G8758" s="12">
        <f ca="1"/>
        <v>23.20577474578926</v>
      </c>
      <c r="H8758" s="12">
        <f ca="1"/>
        <v>9.77098603214408E-2</v>
      </c>
    </row>
    <row r="8759" spans="6:8" x14ac:dyDescent="0.3">
      <c r="F8759" s="2">
        <v>8754</v>
      </c>
      <c r="G8759" s="12">
        <f ca="1"/>
        <v>23.206359669274775</v>
      </c>
      <c r="H8759" s="12">
        <f ca="1"/>
        <v>9.7697413995251212E-2</v>
      </c>
    </row>
    <row r="8760" spans="6:8" x14ac:dyDescent="0.3">
      <c r="F8760" s="2">
        <v>8755</v>
      </c>
      <c r="G8760" s="12">
        <f ca="1"/>
        <v>23.206898672645121</v>
      </c>
      <c r="H8760" s="12">
        <f ca="1"/>
        <v>9.7685941368076928E-2</v>
      </c>
    </row>
    <row r="8761" spans="6:8" x14ac:dyDescent="0.3">
      <c r="F8761" s="2">
        <v>8756</v>
      </c>
      <c r="G8761" s="12">
        <f ca="1"/>
        <v>23.206977605775233</v>
      </c>
      <c r="H8761" s="12">
        <f ca="1"/>
        <v>9.7684261010124368E-2</v>
      </c>
    </row>
    <row r="8762" spans="6:8" x14ac:dyDescent="0.3">
      <c r="F8762" s="2">
        <v>8757</v>
      </c>
      <c r="G8762" s="12">
        <f ca="1"/>
        <v>23.208138068336588</v>
      </c>
      <c r="H8762" s="12">
        <f ca="1"/>
        <v>9.7659548537497615E-2</v>
      </c>
    </row>
    <row r="8763" spans="6:8" x14ac:dyDescent="0.3">
      <c r="F8763" s="2">
        <v>8758</v>
      </c>
      <c r="G8763" s="12">
        <f ca="1"/>
        <v>23.208311888349911</v>
      </c>
      <c r="H8763" s="12">
        <f ca="1"/>
        <v>9.7655845668526878E-2</v>
      </c>
    </row>
    <row r="8764" spans="6:8" x14ac:dyDescent="0.3">
      <c r="F8764" s="2">
        <v>8759</v>
      </c>
      <c r="G8764" s="12">
        <f ca="1"/>
        <v>23.208776073749309</v>
      </c>
      <c r="H8764" s="12">
        <f ca="1"/>
        <v>9.7645955505548013E-2</v>
      </c>
    </row>
    <row r="8765" spans="6:8" x14ac:dyDescent="0.3">
      <c r="F8765" s="2">
        <v>8760</v>
      </c>
      <c r="G8765" s="12">
        <f ca="1"/>
        <v>23.209228679813918</v>
      </c>
      <c r="H8765" s="12">
        <f ca="1"/>
        <v>9.7636309714988448E-2</v>
      </c>
    </row>
    <row r="8766" spans="6:8" x14ac:dyDescent="0.3">
      <c r="F8766" s="2">
        <v>8761</v>
      </c>
      <c r="G8766" s="12">
        <f ca="1"/>
        <v>23.210568475321434</v>
      </c>
      <c r="H8766" s="12">
        <f ca="1"/>
        <v>9.7607742872625636E-2</v>
      </c>
    </row>
    <row r="8767" spans="6:8" x14ac:dyDescent="0.3">
      <c r="F8767" s="2">
        <v>8762</v>
      </c>
      <c r="G8767" s="12">
        <f ca="1"/>
        <v>23.211007763264988</v>
      </c>
      <c r="H8767" s="12">
        <f ca="1"/>
        <v>9.7598372049566104E-2</v>
      </c>
    </row>
    <row r="8768" spans="6:8" x14ac:dyDescent="0.3">
      <c r="F8768" s="2">
        <v>8763</v>
      </c>
      <c r="G8768" s="12">
        <f ca="1"/>
        <v>23.213746606616013</v>
      </c>
      <c r="H8768" s="12">
        <f ca="1"/>
        <v>9.7539898225144112E-2</v>
      </c>
    </row>
    <row r="8769" spans="6:8" x14ac:dyDescent="0.3">
      <c r="F8769" s="2">
        <v>8764</v>
      </c>
      <c r="G8769" s="12">
        <f ca="1"/>
        <v>23.215593278962817</v>
      </c>
      <c r="H8769" s="12">
        <f ca="1"/>
        <v>9.7500424141811995E-2</v>
      </c>
    </row>
    <row r="8770" spans="6:8" x14ac:dyDescent="0.3">
      <c r="F8770" s="2">
        <v>8765</v>
      </c>
      <c r="G8770" s="12">
        <f ca="1"/>
        <v>23.216029098590933</v>
      </c>
      <c r="H8770" s="12">
        <f ca="1"/>
        <v>9.749110251284708E-2</v>
      </c>
    </row>
    <row r="8771" spans="6:8" x14ac:dyDescent="0.3">
      <c r="F8771" s="2">
        <v>8766</v>
      </c>
      <c r="G8771" s="12">
        <f ca="1"/>
        <v>23.21830404636821</v>
      </c>
      <c r="H8771" s="12">
        <f ca="1"/>
        <v>9.7442409270197136E-2</v>
      </c>
    </row>
    <row r="8772" spans="6:8" x14ac:dyDescent="0.3">
      <c r="F8772" s="2">
        <v>8767</v>
      </c>
      <c r="G8772" s="12">
        <f ca="1"/>
        <v>23.218751967804589</v>
      </c>
      <c r="H8772" s="12">
        <f ca="1"/>
        <v>9.7432814982524332E-2</v>
      </c>
    </row>
    <row r="8773" spans="6:8" x14ac:dyDescent="0.3">
      <c r="F8773" s="2">
        <v>8768</v>
      </c>
      <c r="G8773" s="12">
        <f ca="1"/>
        <v>23.221363493813165</v>
      </c>
      <c r="H8773" s="12">
        <f ca="1"/>
        <v>9.7376831774828351E-2</v>
      </c>
    </row>
    <row r="8774" spans="6:8" x14ac:dyDescent="0.3">
      <c r="F8774" s="2">
        <v>8769</v>
      </c>
      <c r="G8774" s="12">
        <f ca="1"/>
        <v>23.221818889814685</v>
      </c>
      <c r="H8774" s="12">
        <f ca="1"/>
        <v>9.7367061517136755E-2</v>
      </c>
    </row>
    <row r="8775" spans="6:8" x14ac:dyDescent="0.3">
      <c r="F8775" s="2">
        <v>8770</v>
      </c>
      <c r="G8775" s="12">
        <f ca="1"/>
        <v>23.222976330081586</v>
      </c>
      <c r="H8775" s="12">
        <f ca="1"/>
        <v>9.7342218674580969E-2</v>
      </c>
    </row>
    <row r="8776" spans="6:8" x14ac:dyDescent="0.3">
      <c r="F8776" s="2">
        <v>8771</v>
      </c>
      <c r="G8776" s="12">
        <f ca="1"/>
        <v>23.223947140578129</v>
      </c>
      <c r="H8776" s="12">
        <f ca="1"/>
        <v>9.7321369806480859E-2</v>
      </c>
    </row>
    <row r="8777" spans="6:8" x14ac:dyDescent="0.3">
      <c r="F8777" s="2">
        <v>8772</v>
      </c>
      <c r="G8777" s="12">
        <f ca="1"/>
        <v>23.225029515173169</v>
      </c>
      <c r="H8777" s="12">
        <f ca="1"/>
        <v>9.7298112344965951E-2</v>
      </c>
    </row>
    <row r="8778" spans="6:8" x14ac:dyDescent="0.3">
      <c r="F8778" s="2">
        <v>8773</v>
      </c>
      <c r="G8778" s="12">
        <f ca="1"/>
        <v>23.225389502225241</v>
      </c>
      <c r="H8778" s="12">
        <f ca="1"/>
        <v>9.7290374181567274E-2</v>
      </c>
    </row>
    <row r="8779" spans="6:8" x14ac:dyDescent="0.3">
      <c r="F8779" s="2">
        <v>8774</v>
      </c>
      <c r="G8779" s="12">
        <f ca="1"/>
        <v>23.225719616017024</v>
      </c>
      <c r="H8779" s="12">
        <f ca="1"/>
        <v>9.7283276863684973E-2</v>
      </c>
    </row>
    <row r="8780" spans="6:8" x14ac:dyDescent="0.3">
      <c r="F8780" s="2">
        <v>8775</v>
      </c>
      <c r="G8780" s="12">
        <f ca="1"/>
        <v>23.225932173222695</v>
      </c>
      <c r="H8780" s="12">
        <f ca="1"/>
        <v>9.727870630809185E-2</v>
      </c>
    </row>
    <row r="8781" spans="6:8" x14ac:dyDescent="0.3">
      <c r="F8781" s="2">
        <v>8776</v>
      </c>
      <c r="G8781" s="12">
        <f ca="1"/>
        <v>23.227804270999634</v>
      </c>
      <c r="H8781" s="12">
        <f ca="1"/>
        <v>9.7238428844166752E-2</v>
      </c>
    </row>
    <row r="8782" spans="6:8" x14ac:dyDescent="0.3">
      <c r="F8782" s="2">
        <v>8777</v>
      </c>
      <c r="G8782" s="12">
        <f ca="1"/>
        <v>23.227856081953082</v>
      </c>
      <c r="H8782" s="12">
        <f ca="1"/>
        <v>9.7237313581799156E-2</v>
      </c>
    </row>
    <row r="8783" spans="6:8" x14ac:dyDescent="0.3">
      <c r="F8783" s="2">
        <v>8778</v>
      </c>
      <c r="G8783" s="12">
        <f ca="1"/>
        <v>23.228151175581772</v>
      </c>
      <c r="H8783" s="12">
        <f ca="1"/>
        <v>9.7230960926210155E-2</v>
      </c>
    </row>
    <row r="8784" spans="6:8" x14ac:dyDescent="0.3">
      <c r="F8784" s="2">
        <v>8779</v>
      </c>
      <c r="G8784" s="12">
        <f ca="1"/>
        <v>23.228924479184816</v>
      </c>
      <c r="H8784" s="12">
        <f ca="1"/>
        <v>9.7214308836014937E-2</v>
      </c>
    </row>
    <row r="8785" spans="6:8" x14ac:dyDescent="0.3">
      <c r="F8785" s="2">
        <v>8780</v>
      </c>
      <c r="G8785" s="12">
        <f ca="1"/>
        <v>23.231195389662073</v>
      </c>
      <c r="H8785" s="12">
        <f ca="1"/>
        <v>9.7165368160108456E-2</v>
      </c>
    </row>
    <row r="8786" spans="6:8" x14ac:dyDescent="0.3">
      <c r="F8786" s="2">
        <v>8781</v>
      </c>
      <c r="G8786" s="12">
        <f ca="1"/>
        <v>23.233886549058283</v>
      </c>
      <c r="H8786" s="12">
        <f ca="1"/>
        <v>9.7107294126445434E-2</v>
      </c>
    </row>
    <row r="8787" spans="6:8" x14ac:dyDescent="0.3">
      <c r="F8787" s="2">
        <v>8782</v>
      </c>
      <c r="G8787" s="12">
        <f ca="1"/>
        <v>23.233901017499726</v>
      </c>
      <c r="H8787" s="12">
        <f ca="1"/>
        <v>9.7106981679288731E-2</v>
      </c>
    </row>
    <row r="8788" spans="6:8" x14ac:dyDescent="0.3">
      <c r="F8788" s="2">
        <v>8783</v>
      </c>
      <c r="G8788" s="12">
        <f ca="1"/>
        <v>23.234427273953436</v>
      </c>
      <c r="H8788" s="12">
        <f ca="1"/>
        <v>9.7095615495254667E-2</v>
      </c>
    </row>
    <row r="8789" spans="6:8" x14ac:dyDescent="0.3">
      <c r="F8789" s="2">
        <v>8784</v>
      </c>
      <c r="G8789" s="12">
        <f ca="1"/>
        <v>23.234722950050536</v>
      </c>
      <c r="H8789" s="12">
        <f ca="1"/>
        <v>9.7089228032918057E-2</v>
      </c>
    </row>
    <row r="8790" spans="6:8" x14ac:dyDescent="0.3">
      <c r="F8790" s="2">
        <v>8785</v>
      </c>
      <c r="G8790" s="12">
        <f ca="1"/>
        <v>23.23608483066625</v>
      </c>
      <c r="H8790" s="12">
        <f ca="1"/>
        <v>9.7059794488890475E-2</v>
      </c>
    </row>
    <row r="8791" spans="6:8" x14ac:dyDescent="0.3">
      <c r="F8791" s="2">
        <v>8786</v>
      </c>
      <c r="G8791" s="12">
        <f ca="1"/>
        <v>23.236437530398629</v>
      </c>
      <c r="H8791" s="12">
        <f ca="1"/>
        <v>9.7052168316520637E-2</v>
      </c>
    </row>
    <row r="8792" spans="6:8" x14ac:dyDescent="0.3">
      <c r="F8792" s="2">
        <v>8787</v>
      </c>
      <c r="G8792" s="12">
        <f ca="1"/>
        <v>23.236930406037498</v>
      </c>
      <c r="H8792" s="12">
        <f ca="1"/>
        <v>9.7041508825058534E-2</v>
      </c>
    </row>
    <row r="8793" spans="6:8" x14ac:dyDescent="0.3">
      <c r="F8793" s="2">
        <v>8788</v>
      </c>
      <c r="G8793" s="12">
        <f ca="1"/>
        <v>23.237064669147504</v>
      </c>
      <c r="H8793" s="12">
        <f ca="1"/>
        <v>9.7038604613438939E-2</v>
      </c>
    </row>
    <row r="8794" spans="6:8" x14ac:dyDescent="0.3">
      <c r="F8794" s="2">
        <v>8789</v>
      </c>
      <c r="G8794" s="12">
        <f ca="1"/>
        <v>23.237911673858154</v>
      </c>
      <c r="H8794" s="12">
        <f ca="1"/>
        <v>9.702027848555636E-2</v>
      </c>
    </row>
    <row r="8795" spans="6:8" x14ac:dyDescent="0.3">
      <c r="F8795" s="2">
        <v>8790</v>
      </c>
      <c r="G8795" s="12">
        <f ca="1"/>
        <v>23.238007519508159</v>
      </c>
      <c r="H8795" s="12">
        <f ca="1"/>
        <v>9.7018204211255801E-2</v>
      </c>
    </row>
    <row r="8796" spans="6:8" x14ac:dyDescent="0.3">
      <c r="F8796" s="2">
        <v>8791</v>
      </c>
      <c r="G8796" s="12">
        <f ca="1"/>
        <v>23.238421625951894</v>
      </c>
      <c r="H8796" s="12">
        <f ca="1"/>
        <v>9.7009240978581296E-2</v>
      </c>
    </row>
    <row r="8797" spans="6:8" x14ac:dyDescent="0.3">
      <c r="F8797" s="2">
        <v>8792</v>
      </c>
      <c r="G8797" s="12">
        <f ca="1"/>
        <v>23.23856413450337</v>
      </c>
      <c r="H8797" s="12">
        <f ca="1"/>
        <v>9.7006155959177415E-2</v>
      </c>
    </row>
    <row r="8798" spans="6:8" x14ac:dyDescent="0.3">
      <c r="F8798" s="2">
        <v>8793</v>
      </c>
      <c r="G8798" s="12">
        <f ca="1"/>
        <v>23.238706781395333</v>
      </c>
      <c r="H8798" s="12">
        <f ca="1"/>
        <v>9.7003067710768248E-2</v>
      </c>
    </row>
    <row r="8799" spans="6:8" x14ac:dyDescent="0.3">
      <c r="F8799" s="2">
        <v>8794</v>
      </c>
      <c r="G8799" s="12">
        <f ca="1"/>
        <v>23.239395932686698</v>
      </c>
      <c r="H8799" s="12">
        <f ca="1"/>
        <v>9.6988144558318459E-2</v>
      </c>
    </row>
    <row r="8800" spans="6:8" x14ac:dyDescent="0.3">
      <c r="F8800" s="2">
        <v>8795</v>
      </c>
      <c r="G8800" s="12">
        <f ca="1"/>
        <v>23.239646678249919</v>
      </c>
      <c r="H8800" s="12">
        <f ca="1"/>
        <v>9.6982713457870517E-2</v>
      </c>
    </row>
    <row r="8801" spans="6:8" x14ac:dyDescent="0.3">
      <c r="F8801" s="2">
        <v>8796</v>
      </c>
      <c r="G8801" s="12">
        <f ca="1"/>
        <v>23.240404351325992</v>
      </c>
      <c r="H8801" s="12">
        <f ca="1"/>
        <v>9.6966298002339121E-2</v>
      </c>
    </row>
    <row r="8802" spans="6:8" x14ac:dyDescent="0.3">
      <c r="F8802" s="2">
        <v>8797</v>
      </c>
      <c r="G8802" s="12">
        <f ca="1"/>
        <v>23.241659375650695</v>
      </c>
      <c r="H8802" s="12">
        <f ca="1"/>
        <v>9.6939092560368853E-2</v>
      </c>
    </row>
    <row r="8803" spans="6:8" x14ac:dyDescent="0.3">
      <c r="F8803" s="2">
        <v>8798</v>
      </c>
      <c r="G8803" s="12">
        <f ca="1"/>
        <v>23.24186980594418</v>
      </c>
      <c r="H8803" s="12">
        <f ca="1"/>
        <v>9.6934529237097111E-2</v>
      </c>
    </row>
    <row r="8804" spans="6:8" x14ac:dyDescent="0.3">
      <c r="F8804" s="2">
        <v>8799</v>
      </c>
      <c r="G8804" s="12">
        <f ca="1"/>
        <v>23.243748222506742</v>
      </c>
      <c r="H8804" s="12">
        <f ca="1"/>
        <v>9.6893771851747135E-2</v>
      </c>
    </row>
    <row r="8805" spans="6:8" x14ac:dyDescent="0.3">
      <c r="F8805" s="2">
        <v>8800</v>
      </c>
      <c r="G8805" s="12">
        <f ca="1"/>
        <v>23.244012281784727</v>
      </c>
      <c r="H8805" s="12">
        <f ca="1"/>
        <v>9.6888039095722939E-2</v>
      </c>
    </row>
    <row r="8806" spans="6:8" x14ac:dyDescent="0.3">
      <c r="F8806" s="2">
        <v>8801</v>
      </c>
      <c r="G8806" s="12">
        <f ca="1"/>
        <v>23.244131252770696</v>
      </c>
      <c r="H8806" s="12">
        <f ca="1"/>
        <v>9.6885455959165104E-2</v>
      </c>
    </row>
    <row r="8807" spans="6:8" x14ac:dyDescent="0.3">
      <c r="F8807" s="2">
        <v>8802</v>
      </c>
      <c r="G8807" s="12">
        <f ca="1"/>
        <v>23.244595219611789</v>
      </c>
      <c r="H8807" s="12">
        <f ca="1"/>
        <v>9.6875380597644431E-2</v>
      </c>
    </row>
    <row r="8808" spans="6:8" x14ac:dyDescent="0.3">
      <c r="F8808" s="2">
        <v>8803</v>
      </c>
      <c r="G8808" s="12">
        <f ca="1"/>
        <v>23.244680119733232</v>
      </c>
      <c r="H8808" s="12">
        <f ca="1"/>
        <v>9.6873536663282578E-2</v>
      </c>
    </row>
    <row r="8809" spans="6:8" x14ac:dyDescent="0.3">
      <c r="F8809" s="2">
        <v>8804</v>
      </c>
      <c r="G8809" s="12">
        <f ca="1"/>
        <v>23.252209338894041</v>
      </c>
      <c r="H8809" s="12">
        <f ca="1"/>
        <v>9.6709678551432213E-2</v>
      </c>
    </row>
    <row r="8810" spans="6:8" x14ac:dyDescent="0.3">
      <c r="F8810" s="2">
        <v>8805</v>
      </c>
      <c r="G8810" s="12">
        <f ca="1"/>
        <v>23.252255734747166</v>
      </c>
      <c r="H8810" s="12">
        <f ca="1"/>
        <v>9.670866680119268E-2</v>
      </c>
    </row>
    <row r="8811" spans="6:8" x14ac:dyDescent="0.3">
      <c r="F8811" s="2">
        <v>8806</v>
      </c>
      <c r="G8811" s="12">
        <f ca="1"/>
        <v>23.252349991671693</v>
      </c>
      <c r="H8811" s="12">
        <f ca="1"/>
        <v>9.6706611271784801E-2</v>
      </c>
    </row>
    <row r="8812" spans="6:8" x14ac:dyDescent="0.3">
      <c r="F8812" s="2">
        <v>8807</v>
      </c>
      <c r="G8812" s="12">
        <f ca="1"/>
        <v>23.252518252355159</v>
      </c>
      <c r="H8812" s="12">
        <f ca="1"/>
        <v>9.6702941631788511E-2</v>
      </c>
    </row>
    <row r="8813" spans="6:8" x14ac:dyDescent="0.3">
      <c r="F8813" s="2">
        <v>8808</v>
      </c>
      <c r="G8813" s="12">
        <f ca="1"/>
        <v>23.257101831947189</v>
      </c>
      <c r="H8813" s="12">
        <f ca="1"/>
        <v>9.6602850458196055E-2</v>
      </c>
    </row>
    <row r="8814" spans="6:8" x14ac:dyDescent="0.3">
      <c r="F8814" s="2">
        <v>8809</v>
      </c>
      <c r="G8814" s="12">
        <f ca="1"/>
        <v>23.258662811202658</v>
      </c>
      <c r="H8814" s="12">
        <f ca="1"/>
        <v>9.656870762423056E-2</v>
      </c>
    </row>
    <row r="8815" spans="6:8" x14ac:dyDescent="0.3">
      <c r="F8815" s="2">
        <v>8810</v>
      </c>
      <c r="G8815" s="12">
        <f ca="1"/>
        <v>23.261177925934675</v>
      </c>
      <c r="H8815" s="12">
        <f ca="1"/>
        <v>9.6513635420341082E-2</v>
      </c>
    </row>
    <row r="8816" spans="6:8" x14ac:dyDescent="0.3">
      <c r="F8816" s="2">
        <v>8811</v>
      </c>
      <c r="G8816" s="12">
        <f ca="1"/>
        <v>23.261222087887088</v>
      </c>
      <c r="H8816" s="12">
        <f ca="1"/>
        <v>9.6512667767823093E-2</v>
      </c>
    </row>
    <row r="8817" spans="6:8" x14ac:dyDescent="0.3">
      <c r="F8817" s="2">
        <v>8812</v>
      </c>
      <c r="G8817" s="12">
        <f ca="1"/>
        <v>23.262157379996104</v>
      </c>
      <c r="H8817" s="12">
        <f ca="1"/>
        <v>9.6492168802114434E-2</v>
      </c>
    </row>
    <row r="8818" spans="6:8" x14ac:dyDescent="0.3">
      <c r="F8818" s="2">
        <v>8813</v>
      </c>
      <c r="G8818" s="12">
        <f ca="1"/>
        <v>23.26252992846797</v>
      </c>
      <c r="H8818" s="12">
        <f ca="1"/>
        <v>9.6484000739910356E-2</v>
      </c>
    </row>
    <row r="8819" spans="6:8" x14ac:dyDescent="0.3">
      <c r="F8819" s="2">
        <v>8814</v>
      </c>
      <c r="G8819" s="12">
        <f ca="1"/>
        <v>23.263717453910093</v>
      </c>
      <c r="H8819" s="12">
        <f ca="1"/>
        <v>9.6457953601950502E-2</v>
      </c>
    </row>
    <row r="8820" spans="6:8" x14ac:dyDescent="0.3">
      <c r="F8820" s="2">
        <v>8815</v>
      </c>
      <c r="G8820" s="12">
        <f ca="1"/>
        <v>23.26379875589965</v>
      </c>
      <c r="H8820" s="12">
        <f ca="1"/>
        <v>9.6456169723179108E-2</v>
      </c>
    </row>
    <row r="8821" spans="6:8" x14ac:dyDescent="0.3">
      <c r="F8821" s="2">
        <v>8816</v>
      </c>
      <c r="G8821" s="12">
        <f ca="1"/>
        <v>23.264873879384719</v>
      </c>
      <c r="H8821" s="12">
        <f ca="1"/>
        <v>9.6432572734286959E-2</v>
      </c>
    </row>
    <row r="8822" spans="6:8" x14ac:dyDescent="0.3">
      <c r="F8822" s="2">
        <v>8817</v>
      </c>
      <c r="G8822" s="12">
        <f ca="1"/>
        <v>23.264937653747623</v>
      </c>
      <c r="H8822" s="12">
        <f ca="1"/>
        <v>9.6431172578345284E-2</v>
      </c>
    </row>
    <row r="8823" spans="6:8" x14ac:dyDescent="0.3">
      <c r="F8823" s="2">
        <v>8818</v>
      </c>
      <c r="G8823" s="12">
        <f ca="1"/>
        <v>23.266373173706171</v>
      </c>
      <c r="H8823" s="12">
        <f ca="1"/>
        <v>9.6399643347431507E-2</v>
      </c>
    </row>
    <row r="8824" spans="6:8" x14ac:dyDescent="0.3">
      <c r="F8824" s="2">
        <v>8819</v>
      </c>
      <c r="G8824" s="12">
        <f ca="1"/>
        <v>23.266833855845523</v>
      </c>
      <c r="H8824" s="12">
        <f ca="1"/>
        <v>9.6389519970543486E-2</v>
      </c>
    </row>
    <row r="8825" spans="6:8" x14ac:dyDescent="0.3">
      <c r="F8825" s="2">
        <v>8820</v>
      </c>
      <c r="G8825" s="12">
        <f ca="1"/>
        <v>23.267122463069867</v>
      </c>
      <c r="H8825" s="12">
        <f ca="1"/>
        <v>9.6383176628485556E-2</v>
      </c>
    </row>
    <row r="8826" spans="6:8" x14ac:dyDescent="0.3">
      <c r="F8826" s="2">
        <v>8821</v>
      </c>
      <c r="G8826" s="12">
        <f ca="1"/>
        <v>23.268169539537325</v>
      </c>
      <c r="H8826" s="12">
        <f ca="1"/>
        <v>9.6360154564103698E-2</v>
      </c>
    </row>
    <row r="8827" spans="6:8" x14ac:dyDescent="0.3">
      <c r="F8827" s="2">
        <v>8822</v>
      </c>
      <c r="G8827" s="12">
        <f ca="1"/>
        <v>23.268233774778551</v>
      </c>
      <c r="H8827" s="12">
        <f ca="1"/>
        <v>9.6358741804951117E-2</v>
      </c>
    </row>
    <row r="8828" spans="6:8" x14ac:dyDescent="0.3">
      <c r="F8828" s="2">
        <v>8823</v>
      </c>
      <c r="G8828" s="12">
        <f ca="1"/>
        <v>23.269784595981761</v>
      </c>
      <c r="H8828" s="12">
        <f ca="1"/>
        <v>9.6324619066098655E-2</v>
      </c>
    </row>
    <row r="8829" spans="6:8" x14ac:dyDescent="0.3">
      <c r="F8829" s="2">
        <v>8824</v>
      </c>
      <c r="G8829" s="12">
        <f ca="1"/>
        <v>23.270250385470153</v>
      </c>
      <c r="H8829" s="12">
        <f ca="1"/>
        <v>9.6314364771160246E-2</v>
      </c>
    </row>
    <row r="8830" spans="6:8" x14ac:dyDescent="0.3">
      <c r="F8830" s="2">
        <v>8825</v>
      </c>
      <c r="G8830" s="12">
        <f ca="1"/>
        <v>23.2703099950702</v>
      </c>
      <c r="H8830" s="12">
        <f ca="1"/>
        <v>9.6313052289345821E-2</v>
      </c>
    </row>
    <row r="8831" spans="6:8" x14ac:dyDescent="0.3">
      <c r="F8831" s="2">
        <v>8826</v>
      </c>
      <c r="G8831" s="12">
        <f ca="1"/>
        <v>23.270698289128635</v>
      </c>
      <c r="H8831" s="12">
        <f ca="1"/>
        <v>9.6304501822859781E-2</v>
      </c>
    </row>
    <row r="8832" spans="6:8" x14ac:dyDescent="0.3">
      <c r="F8832" s="2">
        <v>8827</v>
      </c>
      <c r="G8832" s="12">
        <f ca="1"/>
        <v>23.271107257841983</v>
      </c>
      <c r="H8832" s="12">
        <f ca="1"/>
        <v>9.6295494169379756E-2</v>
      </c>
    </row>
    <row r="8833" spans="6:8" x14ac:dyDescent="0.3">
      <c r="F8833" s="2">
        <v>8828</v>
      </c>
      <c r="G8833" s="12">
        <f ca="1"/>
        <v>23.271914452953144</v>
      </c>
      <c r="H8833" s="12">
        <f ca="1"/>
        <v>9.6277709685873666E-2</v>
      </c>
    </row>
    <row r="8834" spans="6:8" x14ac:dyDescent="0.3">
      <c r="F8834" s="2">
        <v>8829</v>
      </c>
      <c r="G8834" s="12">
        <f ca="1"/>
        <v>23.272595483675843</v>
      </c>
      <c r="H8834" s="12">
        <f ca="1"/>
        <v>9.6262698943368252E-2</v>
      </c>
    </row>
    <row r="8835" spans="6:8" x14ac:dyDescent="0.3">
      <c r="F8835" s="2">
        <v>8830</v>
      </c>
      <c r="G8835" s="12">
        <f ca="1"/>
        <v>23.273610724140799</v>
      </c>
      <c r="H8835" s="12">
        <f ca="1"/>
        <v>9.6240311664784362E-2</v>
      </c>
    </row>
    <row r="8836" spans="6:8" x14ac:dyDescent="0.3">
      <c r="F8836" s="2">
        <v>8831</v>
      </c>
      <c r="G8836" s="12">
        <f ca="1"/>
        <v>23.27375504685704</v>
      </c>
      <c r="H8836" s="12">
        <f ca="1"/>
        <v>9.6237128187958904E-2</v>
      </c>
    </row>
    <row r="8837" spans="6:8" x14ac:dyDescent="0.3">
      <c r="F8837" s="2">
        <v>8832</v>
      </c>
      <c r="G8837" s="12">
        <f ca="1"/>
        <v>23.276082705990895</v>
      </c>
      <c r="H8837" s="12">
        <f ca="1"/>
        <v>9.6185750631544498E-2</v>
      </c>
    </row>
    <row r="8838" spans="6:8" x14ac:dyDescent="0.3">
      <c r="F8838" s="2">
        <v>8833</v>
      </c>
      <c r="G8838" s="12">
        <f ca="1"/>
        <v>23.276202229624133</v>
      </c>
      <c r="H8838" s="12">
        <f ca="1"/>
        <v>9.6183110703950289E-2</v>
      </c>
    </row>
    <row r="8839" spans="6:8" x14ac:dyDescent="0.3">
      <c r="F8839" s="2">
        <v>8834</v>
      </c>
      <c r="G8839" s="12">
        <f ca="1"/>
        <v>23.277374908533346</v>
      </c>
      <c r="H8839" s="12">
        <f ca="1"/>
        <v>9.6157200702115794E-2</v>
      </c>
    </row>
    <row r="8840" spans="6:8" x14ac:dyDescent="0.3">
      <c r="F8840" s="2">
        <v>8835</v>
      </c>
      <c r="G8840" s="12">
        <f ca="1"/>
        <v>23.277699691477601</v>
      </c>
      <c r="H8840" s="12">
        <f ca="1"/>
        <v>9.6150021842079048E-2</v>
      </c>
    </row>
    <row r="8841" spans="6:8" x14ac:dyDescent="0.3">
      <c r="F8841" s="2">
        <v>8836</v>
      </c>
      <c r="G8841" s="12">
        <f ca="1"/>
        <v>23.278609588786193</v>
      </c>
      <c r="H8841" s="12">
        <f ca="1"/>
        <v>9.6129903226278013E-2</v>
      </c>
    </row>
    <row r="8842" spans="6:8" x14ac:dyDescent="0.3">
      <c r="F8842" s="2">
        <v>8837</v>
      </c>
      <c r="G8842" s="12">
        <f ca="1"/>
        <v>23.278961082652394</v>
      </c>
      <c r="H8842" s="12">
        <f ca="1"/>
        <v>9.6122128770094128E-2</v>
      </c>
    </row>
    <row r="8843" spans="6:8" x14ac:dyDescent="0.3">
      <c r="F8843" s="2">
        <v>8838</v>
      </c>
      <c r="G8843" s="12">
        <f ca="1"/>
        <v>23.279124204915366</v>
      </c>
      <c r="H8843" s="12">
        <f ca="1"/>
        <v>9.6118520281785164E-2</v>
      </c>
    </row>
    <row r="8844" spans="6:8" x14ac:dyDescent="0.3">
      <c r="F8844" s="2">
        <v>8839</v>
      </c>
      <c r="G8844" s="12">
        <f ca="1"/>
        <v>23.279181960947685</v>
      </c>
      <c r="H8844" s="12">
        <f ca="1"/>
        <v>9.611724256358456E-2</v>
      </c>
    </row>
    <row r="8845" spans="6:8" x14ac:dyDescent="0.3">
      <c r="F8845" s="2">
        <v>8840</v>
      </c>
      <c r="G8845" s="12">
        <f ca="1"/>
        <v>23.279222136879365</v>
      </c>
      <c r="H8845" s="12">
        <f ca="1"/>
        <v>9.6116353741029309E-2</v>
      </c>
    </row>
    <row r="8846" spans="6:8" x14ac:dyDescent="0.3">
      <c r="F8846" s="2">
        <v>8841</v>
      </c>
      <c r="G8846" s="12">
        <f ca="1"/>
        <v>23.279577287006596</v>
      </c>
      <c r="H8846" s="12">
        <f ca="1"/>
        <v>9.6108495831518245E-2</v>
      </c>
    </row>
    <row r="8847" spans="6:8" x14ac:dyDescent="0.3">
      <c r="F8847" s="2">
        <v>8842</v>
      </c>
      <c r="G8847" s="12">
        <f ca="1"/>
        <v>23.281169584174457</v>
      </c>
      <c r="H8847" s="12">
        <f ca="1"/>
        <v>9.6073246936617035E-2</v>
      </c>
    </row>
    <row r="8848" spans="6:8" x14ac:dyDescent="0.3">
      <c r="F8848" s="2">
        <v>8843</v>
      </c>
      <c r="G8848" s="12">
        <f ca="1"/>
        <v>23.283540476398183</v>
      </c>
      <c r="H8848" s="12">
        <f ca="1"/>
        <v>9.6020706473593606E-2</v>
      </c>
    </row>
    <row r="8849" spans="6:8" x14ac:dyDescent="0.3">
      <c r="F8849" s="2">
        <v>8844</v>
      </c>
      <c r="G8849" s="12">
        <f ca="1"/>
        <v>23.285619136049789</v>
      </c>
      <c r="H8849" s="12">
        <f ca="1"/>
        <v>9.5974587158838082E-2</v>
      </c>
    </row>
    <row r="8850" spans="6:8" x14ac:dyDescent="0.3">
      <c r="F8850" s="2">
        <v>8845</v>
      </c>
      <c r="G8850" s="12">
        <f ca="1"/>
        <v>23.286629964333208</v>
      </c>
      <c r="H8850" s="12">
        <f ca="1"/>
        <v>9.5952141303018101E-2</v>
      </c>
    </row>
    <row r="8851" spans="6:8" x14ac:dyDescent="0.3">
      <c r="F8851" s="2">
        <v>8846</v>
      </c>
      <c r="G8851" s="12">
        <f ca="1"/>
        <v>23.287426390986194</v>
      </c>
      <c r="H8851" s="12">
        <f ca="1"/>
        <v>9.5934447759691038E-2</v>
      </c>
    </row>
    <row r="8852" spans="6:8" x14ac:dyDescent="0.3">
      <c r="F8852" s="2">
        <v>8847</v>
      </c>
      <c r="G8852" s="12">
        <f ca="1"/>
        <v>23.287958625890443</v>
      </c>
      <c r="H8852" s="12">
        <f ca="1"/>
        <v>9.5922619333409523E-2</v>
      </c>
    </row>
    <row r="8853" spans="6:8" x14ac:dyDescent="0.3">
      <c r="F8853" s="2">
        <v>8848</v>
      </c>
      <c r="G8853" s="12">
        <f ca="1"/>
        <v>23.291778272353703</v>
      </c>
      <c r="H8853" s="12">
        <f ca="1"/>
        <v>9.5837632170126225E-2</v>
      </c>
    </row>
    <row r="8854" spans="6:8" x14ac:dyDescent="0.3">
      <c r="F8854" s="2">
        <v>8849</v>
      </c>
      <c r="G8854" s="12">
        <f ca="1"/>
        <v>23.292516091153011</v>
      </c>
      <c r="H8854" s="12">
        <f ca="1"/>
        <v>9.582119563181983E-2</v>
      </c>
    </row>
    <row r="8855" spans="6:8" x14ac:dyDescent="0.3">
      <c r="F8855" s="2">
        <v>8850</v>
      </c>
      <c r="G8855" s="12">
        <f ca="1"/>
        <v>23.294421377135873</v>
      </c>
      <c r="H8855" s="12">
        <f ca="1"/>
        <v>9.5778721097550465E-2</v>
      </c>
    </row>
    <row r="8856" spans="6:8" x14ac:dyDescent="0.3">
      <c r="F8856" s="2">
        <v>8851</v>
      </c>
      <c r="G8856" s="12">
        <f ca="1"/>
        <v>23.294566167203666</v>
      </c>
      <c r="H8856" s="12">
        <f ca="1"/>
        <v>9.5775491518053438E-2</v>
      </c>
    </row>
    <row r="8857" spans="6:8" x14ac:dyDescent="0.3">
      <c r="F8857" s="2">
        <v>8852</v>
      </c>
      <c r="G8857" s="12">
        <f ca="1"/>
        <v>23.295586501573304</v>
      </c>
      <c r="H8857" s="12">
        <f ca="1"/>
        <v>9.575272558500561E-2</v>
      </c>
    </row>
    <row r="8858" spans="6:8" x14ac:dyDescent="0.3">
      <c r="F8858" s="2">
        <v>8853</v>
      </c>
      <c r="G8858" s="12">
        <f ca="1"/>
        <v>23.296748530603843</v>
      </c>
      <c r="H8858" s="12">
        <f ca="1"/>
        <v>9.5726782944758407E-2</v>
      </c>
    </row>
    <row r="8859" spans="6:8" x14ac:dyDescent="0.3">
      <c r="F8859" s="2">
        <v>8854</v>
      </c>
      <c r="G8859" s="12">
        <f ca="1"/>
        <v>23.297869524681534</v>
      </c>
      <c r="H8859" s="12">
        <f ca="1"/>
        <v>9.5701741087063391E-2</v>
      </c>
    </row>
    <row r="8860" spans="6:8" x14ac:dyDescent="0.3">
      <c r="F8860" s="2">
        <v>8855</v>
      </c>
      <c r="G8860" s="12">
        <f ca="1"/>
        <v>23.297962670833343</v>
      </c>
      <c r="H8860" s="12">
        <f ca="1"/>
        <v>9.5699659619571456E-2</v>
      </c>
    </row>
    <row r="8861" spans="6:8" x14ac:dyDescent="0.3">
      <c r="F8861" s="2">
        <v>8856</v>
      </c>
      <c r="G8861" s="12">
        <f ca="1"/>
        <v>23.297996271078386</v>
      </c>
      <c r="H8861" s="12">
        <f ca="1"/>
        <v>9.5698908754449044E-2</v>
      </c>
    </row>
    <row r="8862" spans="6:8" x14ac:dyDescent="0.3">
      <c r="F8862" s="2">
        <v>8857</v>
      </c>
      <c r="G8862" s="12">
        <f ca="1"/>
        <v>23.299227137620512</v>
      </c>
      <c r="H8862" s="12">
        <f ca="1"/>
        <v>9.567139322686552E-2</v>
      </c>
    </row>
    <row r="8863" spans="6:8" x14ac:dyDescent="0.3">
      <c r="F8863" s="2">
        <v>8858</v>
      </c>
      <c r="G8863" s="12">
        <f ca="1"/>
        <v>23.299951363323444</v>
      </c>
      <c r="H8863" s="12">
        <f ca="1"/>
        <v>9.5655194953973302E-2</v>
      </c>
    </row>
    <row r="8864" spans="6:8" x14ac:dyDescent="0.3">
      <c r="F8864" s="2">
        <v>8859</v>
      </c>
      <c r="G8864" s="12">
        <f ca="1"/>
        <v>23.30084918717256</v>
      </c>
      <c r="H8864" s="12">
        <f ca="1"/>
        <v>9.5635105181052837E-2</v>
      </c>
    </row>
    <row r="8865" spans="6:8" x14ac:dyDescent="0.3">
      <c r="F8865" s="2">
        <v>8860</v>
      </c>
      <c r="G8865" s="12">
        <f ca="1"/>
        <v>23.302197534720342</v>
      </c>
      <c r="H8865" s="12">
        <f ca="1"/>
        <v>9.5604916254917627E-2</v>
      </c>
    </row>
    <row r="8866" spans="6:8" x14ac:dyDescent="0.3">
      <c r="F8866" s="2">
        <v>8861</v>
      </c>
      <c r="G8866" s="12">
        <f ca="1"/>
        <v>23.302440376174726</v>
      </c>
      <c r="H8866" s="12">
        <f ca="1"/>
        <v>9.5599476814792861E-2</v>
      </c>
    </row>
    <row r="8867" spans="6:8" x14ac:dyDescent="0.3">
      <c r="F8867" s="2">
        <v>8862</v>
      </c>
      <c r="G8867" s="12">
        <f ca="1"/>
        <v>23.302882046741864</v>
      </c>
      <c r="H8867" s="12">
        <f ca="1"/>
        <v>9.5589581954337394E-2</v>
      </c>
    </row>
    <row r="8868" spans="6:8" x14ac:dyDescent="0.3">
      <c r="F8868" s="2">
        <v>8863</v>
      </c>
      <c r="G8868" s="12">
        <f ca="1"/>
        <v>23.303726096901016</v>
      </c>
      <c r="H8868" s="12">
        <f ca="1"/>
        <v>9.557066594812412E-2</v>
      </c>
    </row>
    <row r="8869" spans="6:8" x14ac:dyDescent="0.3">
      <c r="F8869" s="2">
        <v>8864</v>
      </c>
      <c r="G8869" s="12">
        <f ca="1"/>
        <v>23.303778540309064</v>
      </c>
      <c r="H8869" s="12">
        <f ca="1"/>
        <v>9.5569490355980516E-2</v>
      </c>
    </row>
    <row r="8870" spans="6:8" x14ac:dyDescent="0.3">
      <c r="F8870" s="2">
        <v>8865</v>
      </c>
      <c r="G8870" s="12">
        <f ca="1"/>
        <v>23.304724588934047</v>
      </c>
      <c r="H8870" s="12">
        <f ca="1"/>
        <v>9.554827766708994E-2</v>
      </c>
    </row>
    <row r="8871" spans="6:8" x14ac:dyDescent="0.3">
      <c r="F8871" s="2">
        <v>8866</v>
      </c>
      <c r="G8871" s="12">
        <f ca="1"/>
        <v>23.305217269323851</v>
      </c>
      <c r="H8871" s="12">
        <f ca="1"/>
        <v>9.553722631533744E-2</v>
      </c>
    </row>
    <row r="8872" spans="6:8" x14ac:dyDescent="0.3">
      <c r="F8872" s="2">
        <v>8867</v>
      </c>
      <c r="G8872" s="12">
        <f ca="1"/>
        <v>23.306010929162582</v>
      </c>
      <c r="H8872" s="12">
        <f ca="1"/>
        <v>9.5519417516167715E-2</v>
      </c>
    </row>
    <row r="8873" spans="6:8" x14ac:dyDescent="0.3">
      <c r="F8873" s="2">
        <v>8868</v>
      </c>
      <c r="G8873" s="12">
        <f ca="1"/>
        <v>23.307546563522415</v>
      </c>
      <c r="H8873" s="12">
        <f ca="1"/>
        <v>9.5484938099327205E-2</v>
      </c>
    </row>
    <row r="8874" spans="6:8" x14ac:dyDescent="0.3">
      <c r="F8874" s="2">
        <v>8869</v>
      </c>
      <c r="G8874" s="12">
        <f ca="1"/>
        <v>23.30768059780565</v>
      </c>
      <c r="H8874" s="12">
        <f ca="1"/>
        <v>9.5481927292671243E-2</v>
      </c>
    </row>
    <row r="8875" spans="6:8" x14ac:dyDescent="0.3">
      <c r="F8875" s="2">
        <v>8870</v>
      </c>
      <c r="G8875" s="12">
        <f ca="1"/>
        <v>23.309937016134953</v>
      </c>
      <c r="H8875" s="12">
        <f ca="1"/>
        <v>9.5431208874014142E-2</v>
      </c>
    </row>
    <row r="8876" spans="6:8" x14ac:dyDescent="0.3">
      <c r="F8876" s="2">
        <v>8871</v>
      </c>
      <c r="G8876" s="12">
        <f ca="1"/>
        <v>23.312017416614946</v>
      </c>
      <c r="H8876" s="12">
        <f ca="1"/>
        <v>9.5384392315896432E-2</v>
      </c>
    </row>
    <row r="8877" spans="6:8" x14ac:dyDescent="0.3">
      <c r="F8877" s="2">
        <v>8872</v>
      </c>
      <c r="G8877" s="12">
        <f ca="1"/>
        <v>23.313340133691135</v>
      </c>
      <c r="H8877" s="12">
        <f ca="1"/>
        <v>9.5354599124419862E-2</v>
      </c>
    </row>
    <row r="8878" spans="6:8" x14ac:dyDescent="0.3">
      <c r="F8878" s="2">
        <v>8873</v>
      </c>
      <c r="G8878" s="12">
        <f ca="1"/>
        <v>23.313816224236746</v>
      </c>
      <c r="H8878" s="12">
        <f ca="1"/>
        <v>9.5343870357868121E-2</v>
      </c>
    </row>
    <row r="8879" spans="6:8" x14ac:dyDescent="0.3">
      <c r="F8879" s="2">
        <v>8874</v>
      </c>
      <c r="G8879" s="12">
        <f ca="1"/>
        <v>23.318048883939213</v>
      </c>
      <c r="H8879" s="12">
        <f ca="1"/>
        <v>9.5248365808307589E-2</v>
      </c>
    </row>
    <row r="8880" spans="6:8" x14ac:dyDescent="0.3">
      <c r="F8880" s="2">
        <v>8875</v>
      </c>
      <c r="G8880" s="12">
        <f ca="1"/>
        <v>23.319976152108758</v>
      </c>
      <c r="H8880" s="12">
        <f ca="1"/>
        <v>9.5204807294782465E-2</v>
      </c>
    </row>
    <row r="8881" spans="6:8" x14ac:dyDescent="0.3">
      <c r="F8881" s="2">
        <v>8876</v>
      </c>
      <c r="G8881" s="12">
        <f ca="1"/>
        <v>23.320547209294922</v>
      </c>
      <c r="H8881" s="12">
        <f ca="1"/>
        <v>9.5191892047577803E-2</v>
      </c>
    </row>
    <row r="8882" spans="6:8" x14ac:dyDescent="0.3">
      <c r="F8882" s="2">
        <v>8877</v>
      </c>
      <c r="G8882" s="12">
        <f ca="1"/>
        <v>23.322100559111536</v>
      </c>
      <c r="H8882" s="12">
        <f ca="1"/>
        <v>9.5156740782356627E-2</v>
      </c>
    </row>
    <row r="8883" spans="6:8" x14ac:dyDescent="0.3">
      <c r="F8883" s="2">
        <v>8878</v>
      </c>
      <c r="G8883" s="12">
        <f ca="1"/>
        <v>23.32334309721297</v>
      </c>
      <c r="H8883" s="12">
        <f ca="1"/>
        <v>9.5128601787037637E-2</v>
      </c>
    </row>
    <row r="8884" spans="6:8" x14ac:dyDescent="0.3">
      <c r="F8884" s="2">
        <v>8879</v>
      </c>
      <c r="G8884" s="12">
        <f ca="1"/>
        <v>23.323562148731725</v>
      </c>
      <c r="H8884" s="12">
        <f ca="1"/>
        <v>9.5123639107815211E-2</v>
      </c>
    </row>
    <row r="8885" spans="6:8" x14ac:dyDescent="0.3">
      <c r="F8885" s="2">
        <v>8880</v>
      </c>
      <c r="G8885" s="12">
        <f ca="1"/>
        <v>23.323835872401919</v>
      </c>
      <c r="H8885" s="12">
        <f ca="1"/>
        <v>9.5117436990557983E-2</v>
      </c>
    </row>
    <row r="8886" spans="6:8" x14ac:dyDescent="0.3">
      <c r="F8886" s="2">
        <v>8881</v>
      </c>
      <c r="G8886" s="12">
        <f ca="1"/>
        <v>23.324010258163685</v>
      </c>
      <c r="H8886" s="12">
        <f ca="1"/>
        <v>9.5113485225681263E-2</v>
      </c>
    </row>
    <row r="8887" spans="6:8" x14ac:dyDescent="0.3">
      <c r="F8887" s="2">
        <v>8882</v>
      </c>
      <c r="G8887" s="12">
        <f ca="1"/>
        <v>23.324682912708113</v>
      </c>
      <c r="H8887" s="12">
        <f ca="1"/>
        <v>9.5098238684932751E-2</v>
      </c>
    </row>
    <row r="8888" spans="6:8" x14ac:dyDescent="0.3">
      <c r="F8888" s="2">
        <v>8883</v>
      </c>
      <c r="G8888" s="12">
        <f ca="1"/>
        <v>23.32471640222704</v>
      </c>
      <c r="H8888" s="12">
        <f ca="1"/>
        <v>9.5097479459379991E-2</v>
      </c>
    </row>
    <row r="8889" spans="6:8" x14ac:dyDescent="0.3">
      <c r="F8889" s="2">
        <v>8884</v>
      </c>
      <c r="G8889" s="12">
        <f ca="1"/>
        <v>23.327713911552518</v>
      </c>
      <c r="H8889" s="12">
        <f ca="1"/>
        <v>9.5029468730671654E-2</v>
      </c>
    </row>
    <row r="8890" spans="6:8" x14ac:dyDescent="0.3">
      <c r="F8890" s="2">
        <v>8885</v>
      </c>
      <c r="G8890" s="12">
        <f ca="1"/>
        <v>23.329516825534419</v>
      </c>
      <c r="H8890" s="12">
        <f ca="1"/>
        <v>9.4988509277248792E-2</v>
      </c>
    </row>
    <row r="8891" spans="6:8" x14ac:dyDescent="0.3">
      <c r="F8891" s="2">
        <v>8886</v>
      </c>
      <c r="G8891" s="12">
        <f ca="1"/>
        <v>23.329765327982294</v>
      </c>
      <c r="H8891" s="12">
        <f ca="1"/>
        <v>9.4982860555767656E-2</v>
      </c>
    </row>
    <row r="8892" spans="6:8" x14ac:dyDescent="0.3">
      <c r="F8892" s="2">
        <v>8887</v>
      </c>
      <c r="G8892" s="12">
        <f ca="1"/>
        <v>23.330134107673771</v>
      </c>
      <c r="H8892" s="12">
        <f ca="1"/>
        <v>9.4974476409928482E-2</v>
      </c>
    </row>
    <row r="8893" spans="6:8" x14ac:dyDescent="0.3">
      <c r="F8893" s="2">
        <v>8888</v>
      </c>
      <c r="G8893" s="12">
        <f ca="1"/>
        <v>23.330337903237304</v>
      </c>
      <c r="H8893" s="12">
        <f ca="1"/>
        <v>9.4969842435283239E-2</v>
      </c>
    </row>
    <row r="8894" spans="6:8" x14ac:dyDescent="0.3">
      <c r="F8894" s="2">
        <v>8889</v>
      </c>
      <c r="G8894" s="12">
        <f ca="1"/>
        <v>23.330539229512826</v>
      </c>
      <c r="H8894" s="12">
        <f ca="1"/>
        <v>9.4965264107676139E-2</v>
      </c>
    </row>
    <row r="8895" spans="6:8" x14ac:dyDescent="0.3">
      <c r="F8895" s="2">
        <v>8890</v>
      </c>
      <c r="G8895" s="12">
        <f ca="1"/>
        <v>23.330946409290036</v>
      </c>
      <c r="H8895" s="12">
        <f ca="1"/>
        <v>9.4956002978841034E-2</v>
      </c>
    </row>
    <row r="8896" spans="6:8" x14ac:dyDescent="0.3">
      <c r="F8896" s="2">
        <v>8891</v>
      </c>
      <c r="G8896" s="12">
        <f ca="1"/>
        <v>23.331799356414045</v>
      </c>
      <c r="H8896" s="12">
        <f ca="1"/>
        <v>9.493659646438421E-2</v>
      </c>
    </row>
    <row r="8897" spans="6:8" x14ac:dyDescent="0.3">
      <c r="F8897" s="2">
        <v>8892</v>
      </c>
      <c r="G8897" s="12">
        <f ca="1"/>
        <v>23.332185257114013</v>
      </c>
      <c r="H8897" s="12">
        <f ca="1"/>
        <v>9.4927813396956842E-2</v>
      </c>
    </row>
    <row r="8898" spans="6:8" x14ac:dyDescent="0.3">
      <c r="F8898" s="2">
        <v>8893</v>
      </c>
      <c r="G8898" s="12">
        <f ca="1"/>
        <v>23.332772342638165</v>
      </c>
      <c r="H8898" s="12">
        <f ca="1"/>
        <v>9.4914447869779969E-2</v>
      </c>
    </row>
    <row r="8899" spans="6:8" x14ac:dyDescent="0.3">
      <c r="F8899" s="2">
        <v>8894</v>
      </c>
      <c r="G8899" s="12">
        <f ca="1"/>
        <v>23.333148916310801</v>
      </c>
      <c r="H8899" s="12">
        <f ca="1"/>
        <v>9.4905872602614447E-2</v>
      </c>
    </row>
    <row r="8900" spans="6:8" x14ac:dyDescent="0.3">
      <c r="F8900" s="2">
        <v>8895</v>
      </c>
      <c r="G8900" s="12">
        <f ca="1"/>
        <v>23.333512547548199</v>
      </c>
      <c r="H8900" s="12">
        <f ca="1"/>
        <v>9.4897590403210511E-2</v>
      </c>
    </row>
    <row r="8901" spans="6:8" x14ac:dyDescent="0.3">
      <c r="F8901" s="2">
        <v>8896</v>
      </c>
      <c r="G8901" s="12">
        <f ca="1"/>
        <v>23.333528523944274</v>
      </c>
      <c r="H8901" s="12">
        <f ca="1"/>
        <v>9.4897226481613417E-2</v>
      </c>
    </row>
    <row r="8902" spans="6:8" x14ac:dyDescent="0.3">
      <c r="F8902" s="2">
        <v>8897</v>
      </c>
      <c r="G8902" s="12">
        <f ca="1"/>
        <v>23.334030284537349</v>
      </c>
      <c r="H8902" s="12">
        <f ca="1"/>
        <v>9.488579542762586E-2</v>
      </c>
    </row>
    <row r="8903" spans="6:8" x14ac:dyDescent="0.3">
      <c r="F8903" s="2">
        <v>8898</v>
      </c>
      <c r="G8903" s="12">
        <f ca="1"/>
        <v>23.335194657102903</v>
      </c>
      <c r="H8903" s="12">
        <f ca="1"/>
        <v>9.4859256883259663E-2</v>
      </c>
    </row>
    <row r="8904" spans="6:8" x14ac:dyDescent="0.3">
      <c r="F8904" s="2">
        <v>8899</v>
      </c>
      <c r="G8904" s="12">
        <f ca="1"/>
        <v>23.33570284544631</v>
      </c>
      <c r="H8904" s="12">
        <f ca="1"/>
        <v>9.4847668949361238E-2</v>
      </c>
    </row>
    <row r="8905" spans="6:8" x14ac:dyDescent="0.3">
      <c r="F8905" s="2">
        <v>8900</v>
      </c>
      <c r="G8905" s="12">
        <f ca="1"/>
        <v>23.33595460837785</v>
      </c>
      <c r="H8905" s="12">
        <f ca="1"/>
        <v>9.4841926961842904E-2</v>
      </c>
    </row>
    <row r="8906" spans="6:8" x14ac:dyDescent="0.3">
      <c r="F8906" s="2">
        <v>8901</v>
      </c>
      <c r="G8906" s="12">
        <f ca="1"/>
        <v>23.337124314464479</v>
      </c>
      <c r="H8906" s="12">
        <f ca="1"/>
        <v>9.4815239087578287E-2</v>
      </c>
    </row>
    <row r="8907" spans="6:8" x14ac:dyDescent="0.3">
      <c r="F8907" s="2">
        <v>8902</v>
      </c>
      <c r="G8907" s="12">
        <f ca="1"/>
        <v>23.337194601476096</v>
      </c>
      <c r="H8907" s="12">
        <f ca="1"/>
        <v>9.4813634890223902E-2</v>
      </c>
    </row>
    <row r="8908" spans="6:8" x14ac:dyDescent="0.3">
      <c r="F8908" s="2">
        <v>8903</v>
      </c>
      <c r="G8908" s="12">
        <f ca="1"/>
        <v>23.338687538734465</v>
      </c>
      <c r="H8908" s="12">
        <f ca="1"/>
        <v>9.4779546402723763E-2</v>
      </c>
    </row>
    <row r="8909" spans="6:8" x14ac:dyDescent="0.3">
      <c r="F8909" s="2">
        <v>8904</v>
      </c>
      <c r="G8909" s="12">
        <f ca="1"/>
        <v>23.341173294172638</v>
      </c>
      <c r="H8909" s="12">
        <f ca="1"/>
        <v>9.4722727660534869E-2</v>
      </c>
    </row>
    <row r="8910" spans="6:8" x14ac:dyDescent="0.3">
      <c r="F8910" s="2">
        <v>8905</v>
      </c>
      <c r="G8910" s="12">
        <f ca="1"/>
        <v>23.341205360956341</v>
      </c>
      <c r="H8910" s="12">
        <f ca="1"/>
        <v>9.4721994187415379E-2</v>
      </c>
    </row>
    <row r="8911" spans="6:8" x14ac:dyDescent="0.3">
      <c r="F8911" s="2">
        <v>8906</v>
      </c>
      <c r="G8911" s="12">
        <f ca="1"/>
        <v>23.342026273303752</v>
      </c>
      <c r="H8911" s="12">
        <f ca="1"/>
        <v>9.4703212882674262E-2</v>
      </c>
    </row>
    <row r="8912" spans="6:8" x14ac:dyDescent="0.3">
      <c r="F8912" s="2">
        <v>8907</v>
      </c>
      <c r="G8912" s="12">
        <f ca="1"/>
        <v>23.342509393121304</v>
      </c>
      <c r="H8912" s="12">
        <f ca="1"/>
        <v>9.4692155891296315E-2</v>
      </c>
    </row>
    <row r="8913" spans="6:8" x14ac:dyDescent="0.3">
      <c r="F8913" s="2">
        <v>8908</v>
      </c>
      <c r="G8913" s="12">
        <f ca="1"/>
        <v>23.343338049867864</v>
      </c>
      <c r="H8913" s="12">
        <f ca="1"/>
        <v>9.4673183989405205E-2</v>
      </c>
    </row>
    <row r="8914" spans="6:8" x14ac:dyDescent="0.3">
      <c r="F8914" s="2">
        <v>8909</v>
      </c>
      <c r="G8914" s="12">
        <f ca="1"/>
        <v>23.345146941738083</v>
      </c>
      <c r="H8914" s="12">
        <f ca="1"/>
        <v>9.4631740274141021E-2</v>
      </c>
    </row>
    <row r="8915" spans="6:8" x14ac:dyDescent="0.3">
      <c r="F8915" s="2">
        <v>8910</v>
      </c>
      <c r="G8915" s="12">
        <f ca="1"/>
        <v>23.345611179734465</v>
      </c>
      <c r="H8915" s="12">
        <f ca="1"/>
        <v>9.4621097524613534E-2</v>
      </c>
    </row>
    <row r="8916" spans="6:8" x14ac:dyDescent="0.3">
      <c r="F8916" s="2">
        <v>8911</v>
      </c>
      <c r="G8916" s="12">
        <f ca="1"/>
        <v>23.346293752978607</v>
      </c>
      <c r="H8916" s="12">
        <f ca="1"/>
        <v>9.4605444538546676E-2</v>
      </c>
    </row>
    <row r="8917" spans="6:8" x14ac:dyDescent="0.3">
      <c r="F8917" s="2">
        <v>8912</v>
      </c>
      <c r="G8917" s="12">
        <f ca="1"/>
        <v>23.34670720250196</v>
      </c>
      <c r="H8917" s="12">
        <f ca="1"/>
        <v>9.4595960370199017E-2</v>
      </c>
    </row>
    <row r="8918" spans="6:8" x14ac:dyDescent="0.3">
      <c r="F8918" s="2">
        <v>8913</v>
      </c>
      <c r="G8918" s="12">
        <f ca="1"/>
        <v>23.348377920317567</v>
      </c>
      <c r="H8918" s="12">
        <f ca="1"/>
        <v>9.4557613945040711E-2</v>
      </c>
    </row>
    <row r="8919" spans="6:8" x14ac:dyDescent="0.3">
      <c r="F8919" s="2">
        <v>8914</v>
      </c>
      <c r="G8919" s="12">
        <f ca="1"/>
        <v>23.348793357645174</v>
      </c>
      <c r="H8919" s="12">
        <f ca="1"/>
        <v>9.4548073413754527E-2</v>
      </c>
    </row>
    <row r="8920" spans="6:8" x14ac:dyDescent="0.3">
      <c r="F8920" s="2">
        <v>8915</v>
      </c>
      <c r="G8920" s="12">
        <f ca="1"/>
        <v>23.351620978427786</v>
      </c>
      <c r="H8920" s="12">
        <f ca="1"/>
        <v>9.4483079952130386E-2</v>
      </c>
    </row>
    <row r="8921" spans="6:8" x14ac:dyDescent="0.3">
      <c r="F8921" s="2">
        <v>8916</v>
      </c>
      <c r="G8921" s="12">
        <f ca="1"/>
        <v>23.351633916392309</v>
      </c>
      <c r="H8921" s="12">
        <f ca="1"/>
        <v>9.4482782341414218E-2</v>
      </c>
    </row>
    <row r="8922" spans="6:8" x14ac:dyDescent="0.3">
      <c r="F8922" s="2">
        <v>8917</v>
      </c>
      <c r="G8922" s="12">
        <f ca="1"/>
        <v>23.352018606881529</v>
      </c>
      <c r="H8922" s="12">
        <f ca="1"/>
        <v>9.4473932390878118E-2</v>
      </c>
    </row>
    <row r="8923" spans="6:8" x14ac:dyDescent="0.3">
      <c r="F8923" s="2">
        <v>8918</v>
      </c>
      <c r="G8923" s="12">
        <f ca="1"/>
        <v>23.352398608917508</v>
      </c>
      <c r="H8923" s="12">
        <f ca="1"/>
        <v>9.4465188488617846E-2</v>
      </c>
    </row>
    <row r="8924" spans="6:8" x14ac:dyDescent="0.3">
      <c r="F8924" s="2">
        <v>8919</v>
      </c>
      <c r="G8924" s="12">
        <f ca="1"/>
        <v>23.352919045610257</v>
      </c>
      <c r="H8924" s="12">
        <f ca="1"/>
        <v>9.445321024234743E-2</v>
      </c>
    </row>
    <row r="8925" spans="6:8" x14ac:dyDescent="0.3">
      <c r="F8925" s="2">
        <v>8920</v>
      </c>
      <c r="G8925" s="12">
        <f ca="1"/>
        <v>23.358019853413005</v>
      </c>
      <c r="H8925" s="12">
        <f ca="1"/>
        <v>9.4335632220467119E-2</v>
      </c>
    </row>
    <row r="8926" spans="6:8" x14ac:dyDescent="0.3">
      <c r="F8926" s="2">
        <v>8921</v>
      </c>
      <c r="G8926" s="12">
        <f ca="1"/>
        <v>23.358444623284914</v>
      </c>
      <c r="H8926" s="12">
        <f ca="1"/>
        <v>9.4325826229953155E-2</v>
      </c>
    </row>
    <row r="8927" spans="6:8" x14ac:dyDescent="0.3">
      <c r="F8927" s="2">
        <v>8922</v>
      </c>
      <c r="G8927" s="12">
        <f ca="1"/>
        <v>23.360023632029005</v>
      </c>
      <c r="H8927" s="12">
        <f ca="1"/>
        <v>9.4289354329873232E-2</v>
      </c>
    </row>
    <row r="8928" spans="6:8" x14ac:dyDescent="0.3">
      <c r="F8928" s="2">
        <v>8923</v>
      </c>
      <c r="G8928" s="12">
        <f ca="1"/>
        <v>23.360164190909263</v>
      </c>
      <c r="H8928" s="12">
        <f ca="1"/>
        <v>9.4286106189783767E-2</v>
      </c>
    </row>
    <row r="8929" spans="6:8" x14ac:dyDescent="0.3">
      <c r="F8929" s="2">
        <v>8924</v>
      </c>
      <c r="G8929" s="12">
        <f ca="1"/>
        <v>23.360208990013174</v>
      </c>
      <c r="H8929" s="12">
        <f ca="1"/>
        <v>9.4285070886399203E-2</v>
      </c>
    </row>
    <row r="8930" spans="6:8" x14ac:dyDescent="0.3">
      <c r="F8930" s="2">
        <v>8925</v>
      </c>
      <c r="G8930" s="12">
        <f ca="1"/>
        <v>23.360921297204676</v>
      </c>
      <c r="H8930" s="12">
        <f ca="1"/>
        <v>9.4268606146829192E-2</v>
      </c>
    </row>
    <row r="8931" spans="6:8" x14ac:dyDescent="0.3">
      <c r="F8931" s="2">
        <v>8926</v>
      </c>
      <c r="G8931" s="12">
        <f ca="1"/>
        <v>23.361732558346869</v>
      </c>
      <c r="H8931" s="12">
        <f ca="1"/>
        <v>9.42498463648236E-2</v>
      </c>
    </row>
    <row r="8932" spans="6:8" x14ac:dyDescent="0.3">
      <c r="F8932" s="2">
        <v>8927</v>
      </c>
      <c r="G8932" s="12">
        <f ca="1"/>
        <v>23.363812769509728</v>
      </c>
      <c r="H8932" s="12">
        <f ca="1"/>
        <v>9.42017053282308E-2</v>
      </c>
    </row>
    <row r="8933" spans="6:8" x14ac:dyDescent="0.3">
      <c r="F8933" s="2">
        <v>8928</v>
      </c>
      <c r="G8933" s="12">
        <f ca="1"/>
        <v>23.364561352982925</v>
      </c>
      <c r="H8933" s="12">
        <f ca="1"/>
        <v>9.4184368014772715E-2</v>
      </c>
    </row>
    <row r="8934" spans="6:8" x14ac:dyDescent="0.3">
      <c r="F8934" s="2">
        <v>8929</v>
      </c>
      <c r="G8934" s="12">
        <f ca="1"/>
        <v>23.36466831441998</v>
      </c>
      <c r="H8934" s="12">
        <f ca="1"/>
        <v>9.4181890195093515E-2</v>
      </c>
    </row>
    <row r="8935" spans="6:8" x14ac:dyDescent="0.3">
      <c r="F8935" s="2">
        <v>8930</v>
      </c>
      <c r="G8935" s="12">
        <f ca="1"/>
        <v>23.36535549109994</v>
      </c>
      <c r="H8935" s="12">
        <f ca="1"/>
        <v>9.4165967940789214E-2</v>
      </c>
    </row>
    <row r="8936" spans="6:8" x14ac:dyDescent="0.3">
      <c r="F8936" s="2">
        <v>8931</v>
      </c>
      <c r="G8936" s="12">
        <f ca="1"/>
        <v>23.367117066084777</v>
      </c>
      <c r="H8936" s="12">
        <f ca="1"/>
        <v>9.4125124137058647E-2</v>
      </c>
    </row>
    <row r="8937" spans="6:8" x14ac:dyDescent="0.3">
      <c r="F8937" s="2">
        <v>8932</v>
      </c>
      <c r="G8937" s="12">
        <f ca="1"/>
        <v>23.369301460107526</v>
      </c>
      <c r="H8937" s="12">
        <f ca="1"/>
        <v>9.4074422533322169E-2</v>
      </c>
    </row>
    <row r="8938" spans="6:8" x14ac:dyDescent="0.3">
      <c r="F8938" s="2">
        <v>8933</v>
      </c>
      <c r="G8938" s="12">
        <f ca="1"/>
        <v>23.369377060189478</v>
      </c>
      <c r="H8938" s="12">
        <f ca="1"/>
        <v>9.4072666714383482E-2</v>
      </c>
    </row>
    <row r="8939" spans="6:8" x14ac:dyDescent="0.3">
      <c r="F8939" s="2">
        <v>8934</v>
      </c>
      <c r="G8939" s="12">
        <f ca="1"/>
        <v>23.370476422617571</v>
      </c>
      <c r="H8939" s="12">
        <f ca="1"/>
        <v>9.4047125762227263E-2</v>
      </c>
    </row>
    <row r="8940" spans="6:8" x14ac:dyDescent="0.3">
      <c r="F8940" s="2">
        <v>8935</v>
      </c>
      <c r="G8940" s="12">
        <f ca="1"/>
        <v>23.37239713782418</v>
      </c>
      <c r="H8940" s="12">
        <f ca="1"/>
        <v>9.40024660598687E-2</v>
      </c>
    </row>
    <row r="8941" spans="6:8" x14ac:dyDescent="0.3">
      <c r="F8941" s="2">
        <v>8936</v>
      </c>
      <c r="G8941" s="12">
        <f ca="1"/>
        <v>23.373604684982958</v>
      </c>
      <c r="H8941" s="12">
        <f ca="1"/>
        <v>9.3974364756731141E-2</v>
      </c>
    </row>
    <row r="8942" spans="6:8" x14ac:dyDescent="0.3">
      <c r="F8942" s="2">
        <v>8937</v>
      </c>
      <c r="G8942" s="12">
        <f ca="1"/>
        <v>23.373609992017858</v>
      </c>
      <c r="H8942" s="12">
        <f ca="1"/>
        <v>9.3974241213887991E-2</v>
      </c>
    </row>
    <row r="8943" spans="6:8" x14ac:dyDescent="0.3">
      <c r="F8943" s="2">
        <v>8938</v>
      </c>
      <c r="G8943" s="12">
        <f ca="1"/>
        <v>23.377021260342755</v>
      </c>
      <c r="H8943" s="12">
        <f ca="1"/>
        <v>9.3894756177341276E-2</v>
      </c>
    </row>
    <row r="8944" spans="6:8" x14ac:dyDescent="0.3">
      <c r="F8944" s="2">
        <v>8939</v>
      </c>
      <c r="G8944" s="12">
        <f ca="1"/>
        <v>23.377687703547565</v>
      </c>
      <c r="H8944" s="12">
        <f ca="1"/>
        <v>9.3879210321575271E-2</v>
      </c>
    </row>
    <row r="8945" spans="6:8" x14ac:dyDescent="0.3">
      <c r="F8945" s="2">
        <v>8940</v>
      </c>
      <c r="G8945" s="12">
        <f ca="1"/>
        <v>23.378872273091162</v>
      </c>
      <c r="H8945" s="12">
        <f ca="1"/>
        <v>9.3851564407442647E-2</v>
      </c>
    </row>
    <row r="8946" spans="6:8" x14ac:dyDescent="0.3">
      <c r="F8946" s="2">
        <v>8941</v>
      </c>
      <c r="G8946" s="12">
        <f ca="1"/>
        <v>23.379511924488973</v>
      </c>
      <c r="H8946" s="12">
        <f ca="1"/>
        <v>9.3836628572499706E-2</v>
      </c>
    </row>
    <row r="8947" spans="6:8" x14ac:dyDescent="0.3">
      <c r="F8947" s="2">
        <v>8942</v>
      </c>
      <c r="G8947" s="12">
        <f ca="1"/>
        <v>23.381979081060955</v>
      </c>
      <c r="H8947" s="12">
        <f ca="1"/>
        <v>9.3778971781445591E-2</v>
      </c>
    </row>
    <row r="8948" spans="6:8" x14ac:dyDescent="0.3">
      <c r="F8948" s="2">
        <v>8943</v>
      </c>
      <c r="G8948" s="12">
        <f ca="1"/>
        <v>23.382186886556827</v>
      </c>
      <c r="H8948" s="12">
        <f ca="1"/>
        <v>9.3774111881772496E-2</v>
      </c>
    </row>
    <row r="8949" spans="6:8" x14ac:dyDescent="0.3">
      <c r="F8949" s="2">
        <v>8944</v>
      </c>
      <c r="G8949" s="12">
        <f ca="1"/>
        <v>23.384235721697877</v>
      </c>
      <c r="H8949" s="12">
        <f ca="1"/>
        <v>9.3726166757963456E-2</v>
      </c>
    </row>
    <row r="8950" spans="6:8" x14ac:dyDescent="0.3">
      <c r="F8950" s="2">
        <v>8945</v>
      </c>
      <c r="G8950" s="12">
        <f ca="1"/>
        <v>23.384865124031897</v>
      </c>
      <c r="H8950" s="12">
        <f ca="1"/>
        <v>9.3711427254245472E-2</v>
      </c>
    </row>
    <row r="8951" spans="6:8" x14ac:dyDescent="0.3">
      <c r="F8951" s="2">
        <v>8946</v>
      </c>
      <c r="G8951" s="12">
        <f ca="1"/>
        <v>23.38523391805969</v>
      </c>
      <c r="H8951" s="12">
        <f ca="1"/>
        <v>9.3702788390970085E-2</v>
      </c>
    </row>
    <row r="8952" spans="6:8" x14ac:dyDescent="0.3">
      <c r="F8952" s="2">
        <v>8947</v>
      </c>
      <c r="G8952" s="12">
        <f ca="1"/>
        <v>23.385294918681346</v>
      </c>
      <c r="H8952" s="12">
        <f ca="1"/>
        <v>9.3701359306554974E-2</v>
      </c>
    </row>
    <row r="8953" spans="6:8" x14ac:dyDescent="0.3">
      <c r="F8953" s="2">
        <v>8948</v>
      </c>
      <c r="G8953" s="12">
        <f ca="1"/>
        <v>23.386459670317524</v>
      </c>
      <c r="H8953" s="12">
        <f ca="1"/>
        <v>9.3674063109571798E-2</v>
      </c>
    </row>
    <row r="8954" spans="6:8" x14ac:dyDescent="0.3">
      <c r="F8954" s="2">
        <v>8949</v>
      </c>
      <c r="G8954" s="12">
        <f ca="1"/>
        <v>23.386736823381657</v>
      </c>
      <c r="H8954" s="12">
        <f ca="1"/>
        <v>9.3667565414947238E-2</v>
      </c>
    </row>
    <row r="8955" spans="6:8" x14ac:dyDescent="0.3">
      <c r="F8955" s="2">
        <v>8950</v>
      </c>
      <c r="G8955" s="12">
        <f ca="1"/>
        <v>23.388177934387564</v>
      </c>
      <c r="H8955" s="12">
        <f ca="1"/>
        <v>9.3633763551733695E-2</v>
      </c>
    </row>
    <row r="8956" spans="6:8" x14ac:dyDescent="0.3">
      <c r="F8956" s="2">
        <v>8951</v>
      </c>
      <c r="G8956" s="12">
        <f ca="1"/>
        <v>23.388544968504252</v>
      </c>
      <c r="H8956" s="12">
        <f ca="1"/>
        <v>9.3625150364438345E-2</v>
      </c>
    </row>
    <row r="8957" spans="6:8" x14ac:dyDescent="0.3">
      <c r="F8957" s="2">
        <v>8952</v>
      </c>
      <c r="G8957" s="12">
        <f ca="1"/>
        <v>23.389167737930599</v>
      </c>
      <c r="H8957" s="12">
        <f ca="1"/>
        <v>9.3610531890067683E-2</v>
      </c>
    </row>
    <row r="8958" spans="6:8" x14ac:dyDescent="0.3">
      <c r="F8958" s="2">
        <v>8953</v>
      </c>
      <c r="G8958" s="12">
        <f ca="1"/>
        <v>23.391080452194487</v>
      </c>
      <c r="H8958" s="12">
        <f ca="1"/>
        <v>9.3565603025685187E-2</v>
      </c>
    </row>
    <row r="8959" spans="6:8" x14ac:dyDescent="0.3">
      <c r="F8959" s="2">
        <v>8954</v>
      </c>
      <c r="G8959" s="12">
        <f ca="1"/>
        <v>23.393255704444382</v>
      </c>
      <c r="H8959" s="12">
        <f ca="1"/>
        <v>9.3514450188245349E-2</v>
      </c>
    </row>
    <row r="8960" spans="6:8" x14ac:dyDescent="0.3">
      <c r="F8960" s="2">
        <v>8955</v>
      </c>
      <c r="G8960" s="12">
        <f ca="1"/>
        <v>23.394460189119965</v>
      </c>
      <c r="H8960" s="12">
        <f ca="1"/>
        <v>9.3486099586558846E-2</v>
      </c>
    </row>
    <row r="8961" spans="6:8" x14ac:dyDescent="0.3">
      <c r="F8961" s="2">
        <v>8956</v>
      </c>
      <c r="G8961" s="12">
        <f ca="1"/>
        <v>23.396936473938197</v>
      </c>
      <c r="H8961" s="12">
        <f ca="1"/>
        <v>9.342775528756174E-2</v>
      </c>
    </row>
    <row r="8962" spans="6:8" x14ac:dyDescent="0.3">
      <c r="F8962" s="2">
        <v>8957</v>
      </c>
      <c r="G8962" s="12">
        <f ca="1"/>
        <v>23.397138400130629</v>
      </c>
      <c r="H8962" s="12">
        <f ca="1"/>
        <v>9.3422994175874921E-2</v>
      </c>
    </row>
    <row r="8963" spans="6:8" x14ac:dyDescent="0.3">
      <c r="F8963" s="2">
        <v>8958</v>
      </c>
      <c r="G8963" s="12">
        <f ca="1"/>
        <v>23.397219813492711</v>
      </c>
      <c r="H8963" s="12">
        <f ca="1"/>
        <v>9.3421074424253847E-2</v>
      </c>
    </row>
    <row r="8964" spans="6:8" x14ac:dyDescent="0.3">
      <c r="F8964" s="2">
        <v>8959</v>
      </c>
      <c r="G8964" s="12">
        <f ca="1"/>
        <v>23.397525353148392</v>
      </c>
      <c r="H8964" s="12">
        <f ca="1"/>
        <v>9.3413868944833361E-2</v>
      </c>
    </row>
    <row r="8965" spans="6:8" x14ac:dyDescent="0.3">
      <c r="F8965" s="2">
        <v>8960</v>
      </c>
      <c r="G8965" s="12">
        <f ca="1"/>
        <v>23.398526499751462</v>
      </c>
      <c r="H8965" s="12">
        <f ca="1"/>
        <v>9.3390250671684549E-2</v>
      </c>
    </row>
    <row r="8966" spans="6:8" x14ac:dyDescent="0.3">
      <c r="F8966" s="2">
        <v>8961</v>
      </c>
      <c r="G8966" s="12">
        <f ca="1"/>
        <v>23.399025991622171</v>
      </c>
      <c r="H8966" s="12">
        <f ca="1"/>
        <v>9.3378462211062996E-2</v>
      </c>
    </row>
    <row r="8967" spans="6:8" x14ac:dyDescent="0.3">
      <c r="F8967" s="2">
        <v>8962</v>
      </c>
      <c r="G8967" s="12">
        <f ca="1"/>
        <v>23.399081835700606</v>
      </c>
      <c r="H8967" s="12">
        <f ca="1"/>
        <v>9.3377144040047488E-2</v>
      </c>
    </row>
    <row r="8968" spans="6:8" x14ac:dyDescent="0.3">
      <c r="F8968" s="2">
        <v>8963</v>
      </c>
      <c r="G8968" s="12">
        <f ca="1"/>
        <v>23.399269938912578</v>
      </c>
      <c r="H8968" s="12">
        <f ca="1"/>
        <v>9.3372703663330947E-2</v>
      </c>
    </row>
    <row r="8969" spans="6:8" x14ac:dyDescent="0.3">
      <c r="F8969" s="2">
        <v>8964</v>
      </c>
      <c r="G8969" s="12">
        <f ca="1"/>
        <v>23.400989141993215</v>
      </c>
      <c r="H8969" s="12">
        <f ca="1"/>
        <v>9.3332098863013385E-2</v>
      </c>
    </row>
    <row r="8970" spans="6:8" x14ac:dyDescent="0.3">
      <c r="F8970" s="2">
        <v>8965</v>
      </c>
      <c r="G8970" s="12">
        <f ca="1"/>
        <v>23.401486611053791</v>
      </c>
      <c r="H8970" s="12">
        <f ca="1"/>
        <v>9.332034232013206E-2</v>
      </c>
    </row>
    <row r="8971" spans="6:8" x14ac:dyDescent="0.3">
      <c r="F8971" s="2">
        <v>8966</v>
      </c>
      <c r="G8971" s="12">
        <f ca="1"/>
        <v>23.401509740927835</v>
      </c>
      <c r="H8971" s="12">
        <f ca="1"/>
        <v>9.3319795620618207E-2</v>
      </c>
    </row>
    <row r="8972" spans="6:8" x14ac:dyDescent="0.3">
      <c r="F8972" s="2">
        <v>8967</v>
      </c>
      <c r="G8972" s="12">
        <f ca="1"/>
        <v>23.401596866573655</v>
      </c>
      <c r="H8972" s="12">
        <f ca="1"/>
        <v>9.3317736249901972E-2</v>
      </c>
    </row>
    <row r="8973" spans="6:8" x14ac:dyDescent="0.3">
      <c r="F8973" s="2">
        <v>8968</v>
      </c>
      <c r="G8973" s="12">
        <f ca="1"/>
        <v>23.40507554883655</v>
      </c>
      <c r="H8973" s="12">
        <f ca="1"/>
        <v>9.3235431061322163E-2</v>
      </c>
    </row>
    <row r="8974" spans="6:8" x14ac:dyDescent="0.3">
      <c r="F8974" s="2">
        <v>8969</v>
      </c>
      <c r="G8974" s="12">
        <f ca="1"/>
        <v>23.405743521906842</v>
      </c>
      <c r="H8974" s="12">
        <f ca="1"/>
        <v>9.3219608951346372E-2</v>
      </c>
    </row>
    <row r="8975" spans="6:8" x14ac:dyDescent="0.3">
      <c r="F8975" s="2">
        <v>8970</v>
      </c>
      <c r="G8975" s="12">
        <f ca="1"/>
        <v>23.406328456604218</v>
      </c>
      <c r="H8975" s="12">
        <f ca="1"/>
        <v>9.320574899523848E-2</v>
      </c>
    </row>
    <row r="8976" spans="6:8" x14ac:dyDescent="0.3">
      <c r="F8976" s="2">
        <v>8971</v>
      </c>
      <c r="G8976" s="12">
        <f ca="1"/>
        <v>23.406503490112012</v>
      </c>
      <c r="H8976" s="12">
        <f ca="1"/>
        <v>9.3201600734277204E-2</v>
      </c>
    </row>
    <row r="8977" spans="6:8" x14ac:dyDescent="0.3">
      <c r="F8977" s="2">
        <v>8972</v>
      </c>
      <c r="G8977" s="12">
        <f ca="1"/>
        <v>23.408124955216827</v>
      </c>
      <c r="H8977" s="12">
        <f ca="1"/>
        <v>9.3163153399756227E-2</v>
      </c>
    </row>
    <row r="8978" spans="6:8" x14ac:dyDescent="0.3">
      <c r="F8978" s="2">
        <v>8973</v>
      </c>
      <c r="G8978" s="12">
        <f ca="1"/>
        <v>23.408473486534401</v>
      </c>
      <c r="H8978" s="12">
        <f ca="1"/>
        <v>9.3154884745267508E-2</v>
      </c>
    </row>
    <row r="8979" spans="6:8" x14ac:dyDescent="0.3">
      <c r="F8979" s="2">
        <v>8974</v>
      </c>
      <c r="G8979" s="12">
        <f ca="1"/>
        <v>23.409081940527784</v>
      </c>
      <c r="H8979" s="12">
        <f ca="1"/>
        <v>9.3140445826194976E-2</v>
      </c>
    </row>
    <row r="8980" spans="6:8" x14ac:dyDescent="0.3">
      <c r="F8980" s="2">
        <v>8975</v>
      </c>
      <c r="G8980" s="12">
        <f ca="1"/>
        <v>23.411687311090184</v>
      </c>
      <c r="H8980" s="12">
        <f ca="1"/>
        <v>9.3078564576816306E-2</v>
      </c>
    </row>
    <row r="8981" spans="6:8" x14ac:dyDescent="0.3">
      <c r="F8981" s="2">
        <v>8976</v>
      </c>
      <c r="G8981" s="12">
        <f ca="1"/>
        <v>23.412856374943452</v>
      </c>
      <c r="H8981" s="12">
        <f ca="1"/>
        <v>9.3050768899758843E-2</v>
      </c>
    </row>
    <row r="8982" spans="6:8" x14ac:dyDescent="0.3">
      <c r="F8982" s="2">
        <v>8977</v>
      </c>
      <c r="G8982" s="12">
        <f ca="1"/>
        <v>23.412908983281785</v>
      </c>
      <c r="H8982" s="12">
        <f ca="1"/>
        <v>9.3049517664061387E-2</v>
      </c>
    </row>
    <row r="8983" spans="6:8" x14ac:dyDescent="0.3">
      <c r="F8983" s="2">
        <v>8978</v>
      </c>
      <c r="G8983" s="12">
        <f ca="1"/>
        <v>23.41295554819132</v>
      </c>
      <c r="H8983" s="12">
        <f ca="1"/>
        <v>9.3048410135028375E-2</v>
      </c>
    </row>
    <row r="8984" spans="6:8" x14ac:dyDescent="0.3">
      <c r="F8984" s="2">
        <v>8979</v>
      </c>
      <c r="G8984" s="12">
        <f ca="1"/>
        <v>23.413911206643402</v>
      </c>
      <c r="H8984" s="12">
        <f ca="1"/>
        <v>9.302567390416594E-2</v>
      </c>
    </row>
    <row r="8985" spans="6:8" x14ac:dyDescent="0.3">
      <c r="F8985" s="2">
        <v>8980</v>
      </c>
      <c r="G8985" s="12">
        <f ca="1"/>
        <v>23.413960337444969</v>
      </c>
      <c r="H8985" s="12">
        <f ca="1"/>
        <v>9.30245047027599E-2</v>
      </c>
    </row>
    <row r="8986" spans="6:8" x14ac:dyDescent="0.3">
      <c r="F8986" s="2">
        <v>8981</v>
      </c>
      <c r="G8986" s="12">
        <f ca="1"/>
        <v>23.413972220277053</v>
      </c>
      <c r="H8986" s="12">
        <f ca="1"/>
        <v>9.3024221913631341E-2</v>
      </c>
    </row>
    <row r="8987" spans="6:8" x14ac:dyDescent="0.3">
      <c r="F8987" s="2">
        <v>8982</v>
      </c>
      <c r="G8987" s="12">
        <f ca="1"/>
        <v>23.416207047445432</v>
      </c>
      <c r="H8987" s="12">
        <f ca="1"/>
        <v>9.297100441281253E-2</v>
      </c>
    </row>
    <row r="8988" spans="6:8" x14ac:dyDescent="0.3">
      <c r="F8988" s="2">
        <v>8983</v>
      </c>
      <c r="G8988" s="12">
        <f ca="1"/>
        <v>23.417386729911243</v>
      </c>
      <c r="H8988" s="12">
        <f ca="1"/>
        <v>9.294288652645355E-2</v>
      </c>
    </row>
    <row r="8989" spans="6:8" x14ac:dyDescent="0.3">
      <c r="F8989" s="2">
        <v>8984</v>
      </c>
      <c r="G8989" s="12">
        <f ca="1"/>
        <v>23.417388863420243</v>
      </c>
      <c r="H8989" s="12">
        <f ca="1"/>
        <v>9.2942835657484665E-2</v>
      </c>
    </row>
    <row r="8990" spans="6:8" x14ac:dyDescent="0.3">
      <c r="F8990" s="2">
        <v>8985</v>
      </c>
      <c r="G8990" s="12">
        <f ca="1"/>
        <v>23.41807851734567</v>
      </c>
      <c r="H8990" s="12">
        <f ca="1"/>
        <v>9.2926389207506482E-2</v>
      </c>
    </row>
    <row r="8991" spans="6:8" x14ac:dyDescent="0.3">
      <c r="F8991" s="2">
        <v>8986</v>
      </c>
      <c r="G8991" s="12">
        <f ca="1"/>
        <v>23.420012164217304</v>
      </c>
      <c r="H8991" s="12">
        <f ca="1"/>
        <v>9.2880243528976447E-2</v>
      </c>
    </row>
    <row r="8992" spans="6:8" x14ac:dyDescent="0.3">
      <c r="F8992" s="2">
        <v>8987</v>
      </c>
      <c r="G8992" s="12">
        <f ca="1"/>
        <v>23.420917790431155</v>
      </c>
      <c r="H8992" s="12">
        <f ca="1"/>
        <v>9.2858614272691431E-2</v>
      </c>
    </row>
    <row r="8993" spans="6:8" x14ac:dyDescent="0.3">
      <c r="F8993" s="2">
        <v>8988</v>
      </c>
      <c r="G8993" s="12">
        <f ca="1"/>
        <v>23.421463656005635</v>
      </c>
      <c r="H8993" s="12">
        <f ca="1"/>
        <v>9.2845572052688313E-2</v>
      </c>
    </row>
    <row r="8994" spans="6:8" x14ac:dyDescent="0.3">
      <c r="F8994" s="2">
        <v>8989</v>
      </c>
      <c r="G8994" s="12">
        <f ca="1"/>
        <v>23.422208031763368</v>
      </c>
      <c r="H8994" s="12">
        <f ca="1"/>
        <v>9.2827780574314497E-2</v>
      </c>
    </row>
    <row r="8995" spans="6:8" x14ac:dyDescent="0.3">
      <c r="F8995" s="2">
        <v>8990</v>
      </c>
      <c r="G8995" s="12">
        <f ca="1"/>
        <v>23.422306966996032</v>
      </c>
      <c r="H8995" s="12">
        <f ca="1"/>
        <v>9.2825415354777008E-2</v>
      </c>
    </row>
    <row r="8996" spans="6:8" x14ac:dyDescent="0.3">
      <c r="F8996" s="2">
        <v>8991</v>
      </c>
      <c r="G8996" s="12">
        <f ca="1"/>
        <v>23.422900103913125</v>
      </c>
      <c r="H8996" s="12">
        <f ca="1"/>
        <v>9.2811232682864384E-2</v>
      </c>
    </row>
    <row r="8997" spans="6:8" x14ac:dyDescent="0.3">
      <c r="F8997" s="2">
        <v>8992</v>
      </c>
      <c r="G8997" s="12">
        <f ca="1"/>
        <v>23.422978229117106</v>
      </c>
      <c r="H8997" s="12">
        <f ca="1"/>
        <v>9.2809364263307964E-2</v>
      </c>
    </row>
    <row r="8998" spans="6:8" x14ac:dyDescent="0.3">
      <c r="F8998" s="2">
        <v>8993</v>
      </c>
      <c r="G8998" s="12">
        <f ca="1"/>
        <v>23.423902654359214</v>
      </c>
      <c r="H8998" s="12">
        <f ca="1"/>
        <v>9.2787249884343739E-2</v>
      </c>
    </row>
    <row r="8999" spans="6:8" x14ac:dyDescent="0.3">
      <c r="F8999" s="2">
        <v>8994</v>
      </c>
      <c r="G8999" s="12">
        <f ca="1"/>
        <v>23.424147345985492</v>
      </c>
      <c r="H8999" s="12">
        <f ca="1"/>
        <v>9.2781394415645951E-2</v>
      </c>
    </row>
    <row r="9000" spans="6:8" x14ac:dyDescent="0.3">
      <c r="F9000" s="2">
        <v>8995</v>
      </c>
      <c r="G9000" s="12">
        <f ca="1"/>
        <v>23.425102488821334</v>
      </c>
      <c r="H9000" s="12">
        <f ca="1"/>
        <v>9.2758530311850412E-2</v>
      </c>
    </row>
    <row r="9001" spans="6:8" x14ac:dyDescent="0.3">
      <c r="F9001" s="2">
        <v>8996</v>
      </c>
      <c r="G9001" s="12">
        <f ca="1"/>
        <v>23.425129361884821</v>
      </c>
      <c r="H9001" s="12">
        <f ca="1"/>
        <v>9.275788685366608E-2</v>
      </c>
    </row>
    <row r="9002" spans="6:8" x14ac:dyDescent="0.3">
      <c r="F9002" s="2">
        <v>8997</v>
      </c>
      <c r="G9002" s="12">
        <f ca="1"/>
        <v>23.425337936232747</v>
      </c>
      <c r="H9002" s="12">
        <f ca="1"/>
        <v>9.2752892351900512E-2</v>
      </c>
    </row>
    <row r="9003" spans="6:8" x14ac:dyDescent="0.3">
      <c r="F9003" s="2">
        <v>8998</v>
      </c>
      <c r="G9003" s="12">
        <f ca="1"/>
        <v>23.42559877284069</v>
      </c>
      <c r="H9003" s="12">
        <f ca="1"/>
        <v>9.2746645576439163E-2</v>
      </c>
    </row>
    <row r="9004" spans="6:8" x14ac:dyDescent="0.3">
      <c r="F9004" s="2">
        <v>8999</v>
      </c>
      <c r="G9004" s="12">
        <f ca="1"/>
        <v>23.426251625065216</v>
      </c>
      <c r="H9004" s="12">
        <f ca="1"/>
        <v>9.273100648930474E-2</v>
      </c>
    </row>
    <row r="9005" spans="6:8" x14ac:dyDescent="0.3">
      <c r="F9005" s="2">
        <v>9000</v>
      </c>
      <c r="G9005" s="12">
        <f ca="1"/>
        <v>23.427856514681594</v>
      </c>
      <c r="H9005" s="12">
        <f ca="1"/>
        <v>9.2692537438493094E-2</v>
      </c>
    </row>
    <row r="9006" spans="6:8" x14ac:dyDescent="0.3">
      <c r="F9006" s="2">
        <v>9001</v>
      </c>
      <c r="G9006" s="12">
        <f ca="1"/>
        <v>23.428650175781513</v>
      </c>
      <c r="H9006" s="12">
        <f ca="1"/>
        <v>9.2673500896594582E-2</v>
      </c>
    </row>
    <row r="9007" spans="6:8" x14ac:dyDescent="0.3">
      <c r="F9007" s="2">
        <v>9002</v>
      </c>
      <c r="G9007" s="12">
        <f ca="1"/>
        <v>23.428848826507121</v>
      </c>
      <c r="H9007" s="12">
        <f ca="1"/>
        <v>9.2668734812071454E-2</v>
      </c>
    </row>
    <row r="9008" spans="6:8" x14ac:dyDescent="0.3">
      <c r="F9008" s="2">
        <v>9003</v>
      </c>
      <c r="G9008" s="12">
        <f ca="1"/>
        <v>23.429529817998137</v>
      </c>
      <c r="H9008" s="12">
        <f ca="1"/>
        <v>9.2652392314107421E-2</v>
      </c>
    </row>
    <row r="9009" spans="6:8" x14ac:dyDescent="0.3">
      <c r="F9009" s="2">
        <v>9004</v>
      </c>
      <c r="G9009" s="12">
        <f ca="1"/>
        <v>23.430289661089393</v>
      </c>
      <c r="H9009" s="12">
        <f ca="1"/>
        <v>9.2634150292862205E-2</v>
      </c>
    </row>
    <row r="9010" spans="6:8" x14ac:dyDescent="0.3">
      <c r="F9010" s="2">
        <v>9005</v>
      </c>
      <c r="G9010" s="12">
        <f ca="1"/>
        <v>23.430963780063824</v>
      </c>
      <c r="H9010" s="12">
        <f ca="1"/>
        <v>9.2617959911527756E-2</v>
      </c>
    </row>
    <row r="9011" spans="6:8" x14ac:dyDescent="0.3">
      <c r="F9011" s="2">
        <v>9006</v>
      </c>
      <c r="G9011" s="12">
        <f ca="1"/>
        <v>23.432273828984329</v>
      </c>
      <c r="H9011" s="12">
        <f ca="1"/>
        <v>9.2586479138724934E-2</v>
      </c>
    </row>
    <row r="9012" spans="6:8" x14ac:dyDescent="0.3">
      <c r="F9012" s="2">
        <v>9007</v>
      </c>
      <c r="G9012" s="12">
        <f ca="1"/>
        <v>23.434233179827626</v>
      </c>
      <c r="H9012" s="12">
        <f ca="1"/>
        <v>9.2539353062582583E-2</v>
      </c>
    </row>
    <row r="9013" spans="6:8" x14ac:dyDescent="0.3">
      <c r="F9013" s="2">
        <v>9008</v>
      </c>
      <c r="G9013" s="12">
        <f ca="1"/>
        <v>23.436134344478003</v>
      </c>
      <c r="H9013" s="12">
        <f ca="1"/>
        <v>9.2493577794007284E-2</v>
      </c>
    </row>
    <row r="9014" spans="6:8" x14ac:dyDescent="0.3">
      <c r="F9014" s="2">
        <v>9009</v>
      </c>
      <c r="G9014" s="12">
        <f ca="1"/>
        <v>23.436696243880238</v>
      </c>
      <c r="H9014" s="12">
        <f ca="1"/>
        <v>9.2480039477968803E-2</v>
      </c>
    </row>
    <row r="9015" spans="6:8" x14ac:dyDescent="0.3">
      <c r="F9015" s="2">
        <v>9010</v>
      </c>
      <c r="G9015" s="12">
        <f ca="1"/>
        <v>23.437361365221548</v>
      </c>
      <c r="H9015" s="12">
        <f ca="1"/>
        <v>9.2464008725084201E-2</v>
      </c>
    </row>
    <row r="9016" spans="6:8" x14ac:dyDescent="0.3">
      <c r="F9016" s="2">
        <v>9011</v>
      </c>
      <c r="G9016" s="12">
        <f ca="1"/>
        <v>23.439423465659811</v>
      </c>
      <c r="H9016" s="12">
        <f ca="1"/>
        <v>9.2414270579574492E-2</v>
      </c>
    </row>
    <row r="9017" spans="6:8" x14ac:dyDescent="0.3">
      <c r="F9017" s="2">
        <v>9012</v>
      </c>
      <c r="G9017" s="12">
        <f ca="1"/>
        <v>23.440475971758882</v>
      </c>
      <c r="H9017" s="12">
        <f ca="1"/>
        <v>9.2388862162421578E-2</v>
      </c>
    </row>
    <row r="9018" spans="6:8" x14ac:dyDescent="0.3">
      <c r="F9018" s="2">
        <v>9013</v>
      </c>
      <c r="G9018" s="12">
        <f ca="1"/>
        <v>23.440765834386635</v>
      </c>
      <c r="H9018" s="12">
        <f ca="1"/>
        <v>9.2381862032319101E-2</v>
      </c>
    </row>
    <row r="9019" spans="6:8" x14ac:dyDescent="0.3">
      <c r="F9019" s="2">
        <v>9014</v>
      </c>
      <c r="G9019" s="12">
        <f ca="1"/>
        <v>23.442193185623491</v>
      </c>
      <c r="H9019" s="12">
        <f ca="1"/>
        <v>9.2347375412399652E-2</v>
      </c>
    </row>
    <row r="9020" spans="6:8" x14ac:dyDescent="0.3">
      <c r="F9020" s="2">
        <v>9015</v>
      </c>
      <c r="G9020" s="12">
        <f ca="1"/>
        <v>23.442887925197184</v>
      </c>
      <c r="H9020" s="12">
        <f ca="1"/>
        <v>9.2330579783510613E-2</v>
      </c>
    </row>
    <row r="9021" spans="6:8" x14ac:dyDescent="0.3">
      <c r="F9021" s="2">
        <v>9016</v>
      </c>
      <c r="G9021" s="12">
        <f ca="1"/>
        <v>23.444186193242579</v>
      </c>
      <c r="H9021" s="12">
        <f ca="1"/>
        <v>9.2299176312193615E-2</v>
      </c>
    </row>
    <row r="9022" spans="6:8" x14ac:dyDescent="0.3">
      <c r="F9022" s="2">
        <v>9017</v>
      </c>
      <c r="G9022" s="12">
        <f ca="1"/>
        <v>23.445474356123306</v>
      </c>
      <c r="H9022" s="12">
        <f ca="1"/>
        <v>9.2267995000698294E-2</v>
      </c>
    </row>
    <row r="9023" spans="6:8" x14ac:dyDescent="0.3">
      <c r="F9023" s="2">
        <v>9018</v>
      </c>
      <c r="G9023" s="12">
        <f ca="1"/>
        <v>23.446152724372393</v>
      </c>
      <c r="H9023" s="12">
        <f ca="1"/>
        <v>9.225156547225169E-2</v>
      </c>
    </row>
    <row r="9024" spans="6:8" x14ac:dyDescent="0.3">
      <c r="F9024" s="2">
        <v>9019</v>
      </c>
      <c r="G9024" s="12">
        <f ca="1"/>
        <v>23.449975047439345</v>
      </c>
      <c r="H9024" s="12">
        <f ca="1"/>
        <v>9.2158876640063225E-2</v>
      </c>
    </row>
    <row r="9025" spans="6:8" x14ac:dyDescent="0.3">
      <c r="F9025" s="2">
        <v>9020</v>
      </c>
      <c r="G9025" s="12">
        <f ca="1"/>
        <v>23.45013152627611</v>
      </c>
      <c r="H9025" s="12">
        <f ca="1"/>
        <v>9.215507795386528E-2</v>
      </c>
    </row>
    <row r="9026" spans="6:8" x14ac:dyDescent="0.3">
      <c r="F9026" s="2">
        <v>9021</v>
      </c>
      <c r="G9026" s="12">
        <f ca="1"/>
        <v>23.450252094236305</v>
      </c>
      <c r="H9026" s="12">
        <f ca="1"/>
        <v>9.2152150817140718E-2</v>
      </c>
    </row>
    <row r="9027" spans="6:8" x14ac:dyDescent="0.3">
      <c r="F9027" s="2">
        <v>9022</v>
      </c>
      <c r="G9027" s="12">
        <f ca="1"/>
        <v>23.451531153386508</v>
      </c>
      <c r="H9027" s="12">
        <f ca="1"/>
        <v>9.2121085920760931E-2</v>
      </c>
    </row>
    <row r="9028" spans="6:8" x14ac:dyDescent="0.3">
      <c r="F9028" s="2">
        <v>9023</v>
      </c>
      <c r="G9028" s="12">
        <f ca="1"/>
        <v>23.451548431479978</v>
      </c>
      <c r="H9028" s="12">
        <f ca="1"/>
        <v>9.2120666131936063E-2</v>
      </c>
    </row>
    <row r="9029" spans="6:8" x14ac:dyDescent="0.3">
      <c r="F9029" s="2">
        <v>9024</v>
      </c>
      <c r="G9029" s="12">
        <f ca="1"/>
        <v>23.451569910514777</v>
      </c>
      <c r="H9029" s="12">
        <f ca="1"/>
        <v>9.2120144271378837E-2</v>
      </c>
    </row>
    <row r="9030" spans="6:8" x14ac:dyDescent="0.3">
      <c r="F9030" s="2">
        <v>9025</v>
      </c>
      <c r="G9030" s="12">
        <f ca="1"/>
        <v>23.45160016777854</v>
      </c>
      <c r="H9030" s="12">
        <f ca="1"/>
        <v>9.2119409122022877E-2</v>
      </c>
    </row>
    <row r="9031" spans="6:8" x14ac:dyDescent="0.3">
      <c r="F9031" s="2">
        <v>9026</v>
      </c>
      <c r="G9031" s="12">
        <f ca="1"/>
        <v>23.451647594521905</v>
      </c>
      <c r="H9031" s="12">
        <f ca="1"/>
        <v>9.2118256787506819E-2</v>
      </c>
    </row>
    <row r="9032" spans="6:8" x14ac:dyDescent="0.3">
      <c r="F9032" s="2">
        <v>9027</v>
      </c>
      <c r="G9032" s="12">
        <f ca="1"/>
        <v>23.452898509555911</v>
      </c>
      <c r="H9032" s="12">
        <f ca="1"/>
        <v>9.2087852197914349E-2</v>
      </c>
    </row>
    <row r="9033" spans="6:8" x14ac:dyDescent="0.3">
      <c r="F9033" s="2">
        <v>9028</v>
      </c>
      <c r="G9033" s="12">
        <f ca="1"/>
        <v>23.45294248594789</v>
      </c>
      <c r="H9033" s="12">
        <f ca="1"/>
        <v>9.2086782929889116E-2</v>
      </c>
    </row>
    <row r="9034" spans="6:8" x14ac:dyDescent="0.3">
      <c r="F9034" s="2">
        <v>9029</v>
      </c>
      <c r="G9034" s="12">
        <f ca="1"/>
        <v>23.454413556281494</v>
      </c>
      <c r="H9034" s="12">
        <f ca="1"/>
        <v>9.2050999447765416E-2</v>
      </c>
    </row>
    <row r="9035" spans="6:8" x14ac:dyDescent="0.3">
      <c r="F9035" s="2">
        <v>9030</v>
      </c>
      <c r="G9035" s="12">
        <f ca="1"/>
        <v>23.456169188283113</v>
      </c>
      <c r="H9035" s="12">
        <f ca="1"/>
        <v>9.2008255884090062E-2</v>
      </c>
    </row>
    <row r="9036" spans="6:8" x14ac:dyDescent="0.3">
      <c r="F9036" s="2">
        <v>9031</v>
      </c>
      <c r="G9036" s="12">
        <f ca="1"/>
        <v>23.456232041581686</v>
      </c>
      <c r="H9036" s="12">
        <f ca="1"/>
        <v>9.2006724852818023E-2</v>
      </c>
    </row>
    <row r="9037" spans="6:8" x14ac:dyDescent="0.3">
      <c r="F9037" s="2">
        <v>9032</v>
      </c>
      <c r="G9037" s="12">
        <f ca="1"/>
        <v>23.456307439644004</v>
      </c>
      <c r="H9037" s="12">
        <f ca="1"/>
        <v>9.2004888175739902E-2</v>
      </c>
    </row>
    <row r="9038" spans="6:8" x14ac:dyDescent="0.3">
      <c r="F9038" s="2">
        <v>9033</v>
      </c>
      <c r="G9038" s="12">
        <f ca="1"/>
        <v>23.456830696131423</v>
      </c>
      <c r="H9038" s="12">
        <f ca="1"/>
        <v>9.1992139670195136E-2</v>
      </c>
    </row>
    <row r="9039" spans="6:8" x14ac:dyDescent="0.3">
      <c r="F9039" s="2">
        <v>9034</v>
      </c>
      <c r="G9039" s="12">
        <f ca="1"/>
        <v>23.461514485435956</v>
      </c>
      <c r="H9039" s="12">
        <f ca="1"/>
        <v>9.187786001257324E-2</v>
      </c>
    </row>
    <row r="9040" spans="6:8" x14ac:dyDescent="0.3">
      <c r="F9040" s="2">
        <v>9035</v>
      </c>
      <c r="G9040" s="12">
        <f ca="1"/>
        <v>23.461814208492829</v>
      </c>
      <c r="H9040" s="12">
        <f ca="1"/>
        <v>9.1870536966378841E-2</v>
      </c>
    </row>
    <row r="9041" spans="6:8" x14ac:dyDescent="0.3">
      <c r="F9041" s="2">
        <v>9036</v>
      </c>
      <c r="G9041" s="12">
        <f ca="1"/>
        <v>23.463329113438327</v>
      </c>
      <c r="H9041" s="12">
        <f ca="1"/>
        <v>9.1833505094462753E-2</v>
      </c>
    </row>
    <row r="9042" spans="6:8" x14ac:dyDescent="0.3">
      <c r="F9042" s="2">
        <v>9037</v>
      </c>
      <c r="G9042" s="12">
        <f ca="1"/>
        <v>23.463418253863299</v>
      </c>
      <c r="H9042" s="12">
        <f ca="1"/>
        <v>9.1831325085518015E-2</v>
      </c>
    </row>
    <row r="9043" spans="6:8" x14ac:dyDescent="0.3">
      <c r="F9043" s="2">
        <v>9038</v>
      </c>
      <c r="G9043" s="12">
        <f ca="1"/>
        <v>23.465355156912317</v>
      </c>
      <c r="H9043" s="12">
        <f ca="1"/>
        <v>9.1783929738144227E-2</v>
      </c>
    </row>
    <row r="9044" spans="6:8" x14ac:dyDescent="0.3">
      <c r="F9044" s="2">
        <v>9039</v>
      </c>
      <c r="G9044" s="12">
        <f ca="1"/>
        <v>23.465704637900973</v>
      </c>
      <c r="H9044" s="12">
        <f ca="1"/>
        <v>9.1775372629788868E-2</v>
      </c>
    </row>
    <row r="9045" spans="6:8" x14ac:dyDescent="0.3">
      <c r="F9045" s="2">
        <v>9040</v>
      </c>
      <c r="G9045" s="12">
        <f ca="1"/>
        <v>23.471184024247933</v>
      </c>
      <c r="H9045" s="12">
        <f ca="1"/>
        <v>9.1640991342777811E-2</v>
      </c>
    </row>
    <row r="9046" spans="6:8" x14ac:dyDescent="0.3">
      <c r="F9046" s="2">
        <v>9041</v>
      </c>
      <c r="G9046" s="12">
        <f ca="1"/>
        <v>23.471860368666292</v>
      </c>
      <c r="H9046" s="12">
        <f ca="1"/>
        <v>9.1624375679594472E-2</v>
      </c>
    </row>
    <row r="9047" spans="6:8" x14ac:dyDescent="0.3">
      <c r="F9047" s="2">
        <v>9042</v>
      </c>
      <c r="G9047" s="12">
        <f ca="1"/>
        <v>23.473061225233053</v>
      </c>
      <c r="H9047" s="12">
        <f ca="1"/>
        <v>9.1594858989993963E-2</v>
      </c>
    </row>
    <row r="9048" spans="6:8" x14ac:dyDescent="0.3">
      <c r="F9048" s="2">
        <v>9043</v>
      </c>
      <c r="G9048" s="12">
        <f ca="1"/>
        <v>23.474098660411812</v>
      </c>
      <c r="H9048" s="12">
        <f ca="1"/>
        <v>9.1569343266074812E-2</v>
      </c>
    </row>
    <row r="9049" spans="6:8" x14ac:dyDescent="0.3">
      <c r="F9049" s="2">
        <v>9044</v>
      </c>
      <c r="G9049" s="12">
        <f ca="1"/>
        <v>23.474568597810716</v>
      </c>
      <c r="H9049" s="12">
        <f ca="1"/>
        <v>9.1557780304587402E-2</v>
      </c>
    </row>
    <row r="9050" spans="6:8" x14ac:dyDescent="0.3">
      <c r="F9050" s="2">
        <v>9045</v>
      </c>
      <c r="G9050" s="12">
        <f ca="1"/>
        <v>23.477627875979596</v>
      </c>
      <c r="H9050" s="12">
        <f ca="1"/>
        <v>9.1482431785175192E-2</v>
      </c>
    </row>
    <row r="9051" spans="6:8" x14ac:dyDescent="0.3">
      <c r="F9051" s="2">
        <v>9046</v>
      </c>
      <c r="G9051" s="12">
        <f ca="1"/>
        <v>23.477865501808761</v>
      </c>
      <c r="H9051" s="12">
        <f ca="1"/>
        <v>9.1476573803292119E-2</v>
      </c>
    </row>
    <row r="9052" spans="6:8" x14ac:dyDescent="0.3">
      <c r="F9052" s="2">
        <v>9047</v>
      </c>
      <c r="G9052" s="12">
        <f ca="1"/>
        <v>23.478779845115145</v>
      </c>
      <c r="H9052" s="12">
        <f ca="1"/>
        <v>9.1454026063028465E-2</v>
      </c>
    </row>
    <row r="9053" spans="6:8" x14ac:dyDescent="0.3">
      <c r="F9053" s="2">
        <v>9048</v>
      </c>
      <c r="G9053" s="12">
        <f ca="1"/>
        <v>23.479294012702724</v>
      </c>
      <c r="H9053" s="12">
        <f ca="1"/>
        <v>9.144134162436246E-2</v>
      </c>
    </row>
    <row r="9054" spans="6:8" x14ac:dyDescent="0.3">
      <c r="F9054" s="2">
        <v>9049</v>
      </c>
      <c r="G9054" s="12">
        <f ca="1"/>
        <v>23.480326641158435</v>
      </c>
      <c r="H9054" s="12">
        <f ca="1"/>
        <v>9.1415855850451824E-2</v>
      </c>
    </row>
    <row r="9055" spans="6:8" x14ac:dyDescent="0.3">
      <c r="F9055" s="2">
        <v>9050</v>
      </c>
      <c r="G9055" s="12">
        <f ca="1"/>
        <v>23.480727893707705</v>
      </c>
      <c r="H9055" s="12">
        <f ca="1"/>
        <v>9.1405948783959329E-2</v>
      </c>
    </row>
    <row r="9056" spans="6:8" x14ac:dyDescent="0.3">
      <c r="F9056" s="2">
        <v>9051</v>
      </c>
      <c r="G9056" s="12">
        <f ca="1"/>
        <v>23.480824249316129</v>
      </c>
      <c r="H9056" s="12">
        <f ca="1"/>
        <v>9.1403569400144755E-2</v>
      </c>
    </row>
    <row r="9057" spans="6:8" x14ac:dyDescent="0.3">
      <c r="F9057" s="2">
        <v>9052</v>
      </c>
      <c r="G9057" s="12">
        <f ca="1"/>
        <v>23.482168726111915</v>
      </c>
      <c r="H9057" s="12">
        <f ca="1"/>
        <v>9.1370355853149371E-2</v>
      </c>
    </row>
    <row r="9058" spans="6:8" x14ac:dyDescent="0.3">
      <c r="F9058" s="2">
        <v>9053</v>
      </c>
      <c r="G9058" s="12">
        <f ca="1"/>
        <v>23.48365356820219</v>
      </c>
      <c r="H9058" s="12">
        <f ca="1"/>
        <v>9.133364581550997E-2</v>
      </c>
    </row>
    <row r="9059" spans="6:8" x14ac:dyDescent="0.3">
      <c r="F9059" s="2">
        <v>9054</v>
      </c>
      <c r="G9059" s="12">
        <f ca="1"/>
        <v>23.486758376686975</v>
      </c>
      <c r="H9059" s="12">
        <f ca="1"/>
        <v>9.1256786683936053E-2</v>
      </c>
    </row>
    <row r="9060" spans="6:8" x14ac:dyDescent="0.3">
      <c r="F9060" s="2">
        <v>9055</v>
      </c>
      <c r="G9060" s="12">
        <f ca="1"/>
        <v>23.486930060356592</v>
      </c>
      <c r="H9060" s="12">
        <f ca="1"/>
        <v>9.125253278947526E-2</v>
      </c>
    </row>
    <row r="9061" spans="6:8" x14ac:dyDescent="0.3">
      <c r="F9061" s="2">
        <v>9056</v>
      </c>
      <c r="G9061" s="12">
        <f ca="1"/>
        <v>23.48821125845792</v>
      </c>
      <c r="H9061" s="12">
        <f ca="1"/>
        <v>9.1220775006161214E-2</v>
      </c>
    </row>
    <row r="9062" spans="6:8" x14ac:dyDescent="0.3">
      <c r="F9062" s="2">
        <v>9057</v>
      </c>
      <c r="G9062" s="12">
        <f ca="1"/>
        <v>23.489171709081106</v>
      </c>
      <c r="H9062" s="12">
        <f ca="1"/>
        <v>9.1196952865207306E-2</v>
      </c>
    </row>
    <row r="9063" spans="6:8" x14ac:dyDescent="0.3">
      <c r="F9063" s="2">
        <v>9058</v>
      </c>
      <c r="G9063" s="12">
        <f ca="1"/>
        <v>23.489597493283473</v>
      </c>
      <c r="H9063" s="12">
        <f ca="1"/>
        <v>9.1186388012620467E-2</v>
      </c>
    </row>
    <row r="9064" spans="6:8" x14ac:dyDescent="0.3">
      <c r="F9064" s="2">
        <v>9059</v>
      </c>
      <c r="G9064" s="12">
        <f ca="1"/>
        <v>23.490809632123749</v>
      </c>
      <c r="H9064" s="12">
        <f ca="1"/>
        <v>9.115629781765372E-2</v>
      </c>
    </row>
    <row r="9065" spans="6:8" x14ac:dyDescent="0.3">
      <c r="F9065" s="2">
        <v>9060</v>
      </c>
      <c r="G9065" s="12">
        <f ca="1"/>
        <v>23.491573148210261</v>
      </c>
      <c r="H9065" s="12">
        <f ca="1"/>
        <v>9.1137333790135708E-2</v>
      </c>
    </row>
    <row r="9066" spans="6:8" x14ac:dyDescent="0.3">
      <c r="F9066" s="2">
        <v>9061</v>
      </c>
      <c r="G9066" s="12">
        <f ca="1"/>
        <v>23.491716449691722</v>
      </c>
      <c r="H9066" s="12">
        <f ca="1"/>
        <v>9.113377360051847E-2</v>
      </c>
    </row>
    <row r="9067" spans="6:8" x14ac:dyDescent="0.3">
      <c r="F9067" s="2">
        <v>9062</v>
      </c>
      <c r="G9067" s="12">
        <f ca="1"/>
        <v>23.492145273930788</v>
      </c>
      <c r="H9067" s="12">
        <f ca="1"/>
        <v>9.112311816447291E-2</v>
      </c>
    </row>
    <row r="9068" spans="6:8" x14ac:dyDescent="0.3">
      <c r="F9068" s="2">
        <v>9063</v>
      </c>
      <c r="G9068" s="12">
        <f ca="1"/>
        <v>23.492297038873065</v>
      </c>
      <c r="H9068" s="12">
        <f ca="1"/>
        <v>9.1119346493111514E-2</v>
      </c>
    </row>
    <row r="9069" spans="6:8" x14ac:dyDescent="0.3">
      <c r="F9069" s="2">
        <v>9064</v>
      </c>
      <c r="G9069" s="12">
        <f ca="1"/>
        <v>23.493688362016627</v>
      </c>
      <c r="H9069" s="12">
        <f ca="1"/>
        <v>9.1084754326474296E-2</v>
      </c>
    </row>
    <row r="9070" spans="6:8" x14ac:dyDescent="0.3">
      <c r="F9070" s="2">
        <v>9065</v>
      </c>
      <c r="G9070" s="12">
        <f ca="1"/>
        <v>23.495218592688953</v>
      </c>
      <c r="H9070" s="12">
        <f ca="1"/>
        <v>9.1046677434806059E-2</v>
      </c>
    </row>
    <row r="9071" spans="6:8" x14ac:dyDescent="0.3">
      <c r="F9071" s="2">
        <v>9066</v>
      </c>
      <c r="G9071" s="12">
        <f ca="1"/>
        <v>23.495271438406064</v>
      </c>
      <c r="H9071" s="12">
        <f ca="1"/>
        <v>9.1045361886847073E-2</v>
      </c>
    </row>
    <row r="9072" spans="6:8" x14ac:dyDescent="0.3">
      <c r="F9072" s="2">
        <v>9067</v>
      </c>
      <c r="G9072" s="12">
        <f ca="1"/>
        <v>23.495303562548404</v>
      </c>
      <c r="H9072" s="12">
        <f ca="1"/>
        <v>9.104456216537829E-2</v>
      </c>
    </row>
    <row r="9073" spans="6:8" x14ac:dyDescent="0.3">
      <c r="F9073" s="2">
        <v>9068</v>
      </c>
      <c r="G9073" s="12">
        <f ca="1"/>
        <v>23.496127697976853</v>
      </c>
      <c r="H9073" s="12">
        <f ca="1"/>
        <v>9.1024040630244732E-2</v>
      </c>
    </row>
    <row r="9074" spans="6:8" x14ac:dyDescent="0.3">
      <c r="F9074" s="2">
        <v>9069</v>
      </c>
      <c r="G9074" s="12">
        <f ca="1"/>
        <v>23.497956300286248</v>
      </c>
      <c r="H9074" s="12">
        <f ca="1"/>
        <v>9.0978473366617574E-2</v>
      </c>
    </row>
    <row r="9075" spans="6:8" x14ac:dyDescent="0.3">
      <c r="F9075" s="2">
        <v>9070</v>
      </c>
      <c r="G9075" s="12">
        <f ca="1"/>
        <v>23.499137989358502</v>
      </c>
      <c r="H9075" s="12">
        <f ca="1"/>
        <v>9.0949001823093359E-2</v>
      </c>
    </row>
    <row r="9076" spans="6:8" x14ac:dyDescent="0.3">
      <c r="F9076" s="2">
        <v>9071</v>
      </c>
      <c r="G9076" s="12">
        <f ca="1"/>
        <v>23.503514478075246</v>
      </c>
      <c r="H9076" s="12">
        <f ca="1"/>
        <v>9.0839681282267326E-2</v>
      </c>
    </row>
    <row r="9077" spans="6:8" x14ac:dyDescent="0.3">
      <c r="F9077" s="2">
        <v>9072</v>
      </c>
      <c r="G9077" s="12">
        <f ca="1"/>
        <v>23.505962684129866</v>
      </c>
      <c r="H9077" s="12">
        <f ca="1"/>
        <v>9.0778410318249653E-2</v>
      </c>
    </row>
    <row r="9078" spans="6:8" x14ac:dyDescent="0.3">
      <c r="F9078" s="2">
        <v>9073</v>
      </c>
      <c r="G9078" s="12">
        <f ca="1"/>
        <v>23.506613702943142</v>
      </c>
      <c r="H9078" s="12">
        <f ca="1"/>
        <v>9.0762103177745551E-2</v>
      </c>
    </row>
    <row r="9079" spans="6:8" x14ac:dyDescent="0.3">
      <c r="F9079" s="2">
        <v>9074</v>
      </c>
      <c r="G9079" s="12">
        <f ca="1"/>
        <v>23.509551236321311</v>
      </c>
      <c r="H9079" s="12">
        <f ca="1"/>
        <v>9.0688447787058507E-2</v>
      </c>
    </row>
    <row r="9080" spans="6:8" x14ac:dyDescent="0.3">
      <c r="F9080" s="2">
        <v>9075</v>
      </c>
      <c r="G9080" s="12">
        <f ca="1"/>
        <v>23.510663615536394</v>
      </c>
      <c r="H9080" s="12">
        <f ca="1"/>
        <v>9.0660524380515389E-2</v>
      </c>
    </row>
    <row r="9081" spans="6:8" x14ac:dyDescent="0.3">
      <c r="F9081" s="2">
        <v>9076</v>
      </c>
      <c r="G9081" s="12">
        <f ca="1"/>
        <v>23.510729257753226</v>
      </c>
      <c r="H9081" s="12">
        <f ca="1"/>
        <v>9.0658876056949333E-2</v>
      </c>
    </row>
    <row r="9082" spans="6:8" x14ac:dyDescent="0.3">
      <c r="F9082" s="2">
        <v>9077</v>
      </c>
      <c r="G9082" s="12">
        <f ca="1"/>
        <v>23.51366042006612</v>
      </c>
      <c r="H9082" s="12">
        <f ca="1"/>
        <v>9.0585210437162042E-2</v>
      </c>
    </row>
    <row r="9083" spans="6:8" x14ac:dyDescent="0.3">
      <c r="F9083" s="2">
        <v>9078</v>
      </c>
      <c r="G9083" s="12">
        <f ca="1"/>
        <v>23.513732966960884</v>
      </c>
      <c r="H9083" s="12">
        <f ca="1"/>
        <v>9.0583385657620183E-2</v>
      </c>
    </row>
    <row r="9084" spans="6:8" x14ac:dyDescent="0.3">
      <c r="F9084" s="2">
        <v>9079</v>
      </c>
      <c r="G9084" s="12">
        <f ca="1"/>
        <v>23.51430043229551</v>
      </c>
      <c r="H9084" s="12">
        <f ca="1"/>
        <v>9.0569109574717047E-2</v>
      </c>
    </row>
    <row r="9085" spans="6:8" x14ac:dyDescent="0.3">
      <c r="F9085" s="2">
        <v>9080</v>
      </c>
      <c r="G9085" s="12">
        <f ca="1"/>
        <v>23.514487442234316</v>
      </c>
      <c r="H9085" s="12">
        <f ca="1"/>
        <v>9.0564403849732106E-2</v>
      </c>
    </row>
    <row r="9086" spans="6:8" x14ac:dyDescent="0.3">
      <c r="F9086" s="2">
        <v>9081</v>
      </c>
      <c r="G9086" s="12">
        <f ca="1"/>
        <v>23.514745120702244</v>
      </c>
      <c r="H9086" s="12">
        <f ca="1"/>
        <v>9.0557919084006275E-2</v>
      </c>
    </row>
    <row r="9087" spans="6:8" x14ac:dyDescent="0.3">
      <c r="F9087" s="2">
        <v>9082</v>
      </c>
      <c r="G9087" s="12">
        <f ca="1"/>
        <v>23.5154208624181</v>
      </c>
      <c r="H9087" s="12">
        <f ca="1"/>
        <v>9.0540908826105909E-2</v>
      </c>
    </row>
    <row r="9088" spans="6:8" x14ac:dyDescent="0.3">
      <c r="F9088" s="2">
        <v>9083</v>
      </c>
      <c r="G9088" s="12">
        <f ca="1"/>
        <v>23.516395225991424</v>
      </c>
      <c r="H9088" s="12">
        <f ca="1"/>
        <v>9.0516370056526893E-2</v>
      </c>
    </row>
    <row r="9089" spans="6:8" x14ac:dyDescent="0.3">
      <c r="F9089" s="2">
        <v>9084</v>
      </c>
      <c r="G9089" s="12">
        <f ca="1"/>
        <v>23.516820041895286</v>
      </c>
      <c r="H9089" s="12">
        <f ca="1"/>
        <v>9.0505667107480148E-2</v>
      </c>
    </row>
    <row r="9090" spans="6:8" x14ac:dyDescent="0.3">
      <c r="F9090" s="2">
        <v>9085</v>
      </c>
      <c r="G9090" s="12">
        <f ca="1"/>
        <v>23.5173410183219</v>
      </c>
      <c r="H9090" s="12">
        <f ca="1"/>
        <v>9.0492537965611283E-2</v>
      </c>
    </row>
    <row r="9091" spans="6:8" x14ac:dyDescent="0.3">
      <c r="F9091" s="2">
        <v>9086</v>
      </c>
      <c r="G9091" s="12">
        <f ca="1"/>
        <v>23.517526521357286</v>
      </c>
      <c r="H9091" s="12">
        <f ca="1"/>
        <v>9.0487862168811731E-2</v>
      </c>
    </row>
    <row r="9092" spans="6:8" x14ac:dyDescent="0.3">
      <c r="F9092" s="2">
        <v>9087</v>
      </c>
      <c r="G9092" s="12">
        <f ca="1"/>
        <v>23.519176808961003</v>
      </c>
      <c r="H9092" s="12">
        <f ca="1"/>
        <v>9.0446243453576575E-2</v>
      </c>
    </row>
    <row r="9093" spans="6:8" x14ac:dyDescent="0.3">
      <c r="F9093" s="2">
        <v>9088</v>
      </c>
      <c r="G9093" s="12">
        <f ca="1"/>
        <v>23.51985896149629</v>
      </c>
      <c r="H9093" s="12">
        <f ca="1"/>
        <v>9.0429028902552791E-2</v>
      </c>
    </row>
    <row r="9094" spans="6:8" x14ac:dyDescent="0.3">
      <c r="F9094" s="2">
        <v>9089</v>
      </c>
      <c r="G9094" s="12">
        <f ca="1"/>
        <v>23.519992085181801</v>
      </c>
      <c r="H9094" s="12">
        <f ca="1"/>
        <v>9.0425668670752551E-2</v>
      </c>
    </row>
    <row r="9095" spans="6:8" x14ac:dyDescent="0.3">
      <c r="F9095" s="2">
        <v>9090</v>
      </c>
      <c r="G9095" s="12">
        <f ca="1"/>
        <v>23.520554772293131</v>
      </c>
      <c r="H9095" s="12">
        <f ca="1"/>
        <v>9.0411462861472475E-2</v>
      </c>
    </row>
    <row r="9096" spans="6:8" x14ac:dyDescent="0.3">
      <c r="F9096" s="2">
        <v>9091</v>
      </c>
      <c r="G9096" s="12">
        <f ca="1"/>
        <v>23.521207493773158</v>
      </c>
      <c r="H9096" s="12">
        <f ca="1"/>
        <v>9.0394978368479484E-2</v>
      </c>
    </row>
    <row r="9097" spans="6:8" x14ac:dyDescent="0.3">
      <c r="F9097" s="2">
        <v>9092</v>
      </c>
      <c r="G9097" s="12">
        <f ca="1"/>
        <v>23.522821128082004</v>
      </c>
      <c r="H9097" s="12">
        <f ca="1"/>
        <v>9.0354199973509852E-2</v>
      </c>
    </row>
    <row r="9098" spans="6:8" x14ac:dyDescent="0.3">
      <c r="F9098" s="2">
        <v>9093</v>
      </c>
      <c r="G9098" s="12">
        <f ca="1"/>
        <v>23.523524116949744</v>
      </c>
      <c r="H9098" s="12">
        <f ca="1"/>
        <v>9.0336423034629951E-2</v>
      </c>
    </row>
    <row r="9099" spans="6:8" x14ac:dyDescent="0.3">
      <c r="F9099" s="2">
        <v>9094</v>
      </c>
      <c r="G9099" s="12">
        <f ca="1"/>
        <v>23.523636096679677</v>
      </c>
      <c r="H9099" s="12">
        <f ca="1"/>
        <v>9.0333590679459536E-2</v>
      </c>
    </row>
    <row r="9100" spans="6:8" x14ac:dyDescent="0.3">
      <c r="F9100" s="2">
        <v>9095</v>
      </c>
      <c r="G9100" s="12">
        <f ca="1"/>
        <v>23.525220525768258</v>
      </c>
      <c r="H9100" s="12">
        <f ca="1"/>
        <v>9.0293495807060489E-2</v>
      </c>
    </row>
    <row r="9101" spans="6:8" x14ac:dyDescent="0.3">
      <c r="F9101" s="2">
        <v>9096</v>
      </c>
      <c r="G9101" s="12">
        <f ca="1"/>
        <v>23.527678207442321</v>
      </c>
      <c r="H9101" s="12">
        <f ca="1"/>
        <v>9.0231231836874107E-2</v>
      </c>
    </row>
    <row r="9102" spans="6:8" x14ac:dyDescent="0.3">
      <c r="F9102" s="2">
        <v>9097</v>
      </c>
      <c r="G9102" s="12">
        <f ca="1"/>
        <v>23.528257173626816</v>
      </c>
      <c r="H9102" s="12">
        <f ca="1"/>
        <v>9.021655148481611E-2</v>
      </c>
    </row>
    <row r="9103" spans="6:8" x14ac:dyDescent="0.3">
      <c r="F9103" s="2">
        <v>9098</v>
      </c>
      <c r="G9103" s="12">
        <f ca="1"/>
        <v>23.52857049098268</v>
      </c>
      <c r="H9103" s="12">
        <f ca="1"/>
        <v>9.0208604962589284E-2</v>
      </c>
    </row>
    <row r="9104" spans="6:8" x14ac:dyDescent="0.3">
      <c r="F9104" s="2">
        <v>9099</v>
      </c>
      <c r="G9104" s="12">
        <f ca="1"/>
        <v>23.528918803423849</v>
      </c>
      <c r="H9104" s="12">
        <f ca="1"/>
        <v>9.0199769226188831E-2</v>
      </c>
    </row>
    <row r="9105" spans="6:8" x14ac:dyDescent="0.3">
      <c r="F9105" s="2">
        <v>9100</v>
      </c>
      <c r="G9105" s="12">
        <f ca="1"/>
        <v>23.529112922368952</v>
      </c>
      <c r="H9105" s="12">
        <f ca="1"/>
        <v>9.0194844203994651E-2</v>
      </c>
    </row>
    <row r="9106" spans="6:8" x14ac:dyDescent="0.3">
      <c r="F9106" s="2">
        <v>9101</v>
      </c>
      <c r="G9106" s="12">
        <f ca="1"/>
        <v>23.534589526898468</v>
      </c>
      <c r="H9106" s="12">
        <f ca="1"/>
        <v>9.0055673608469194E-2</v>
      </c>
    </row>
    <row r="9107" spans="6:8" x14ac:dyDescent="0.3">
      <c r="F9107" s="2">
        <v>9102</v>
      </c>
      <c r="G9107" s="12">
        <f ca="1"/>
        <v>23.534891809944131</v>
      </c>
      <c r="H9107" s="12">
        <f ca="1"/>
        <v>9.0047979486822374E-2</v>
      </c>
    </row>
    <row r="9108" spans="6:8" x14ac:dyDescent="0.3">
      <c r="F9108" s="2">
        <v>9103</v>
      </c>
      <c r="G9108" s="12">
        <f ca="1"/>
        <v>23.538949106044871</v>
      </c>
      <c r="H9108" s="12">
        <f ca="1"/>
        <v>8.9944580170349592E-2</v>
      </c>
    </row>
    <row r="9109" spans="6:8" x14ac:dyDescent="0.3">
      <c r="F9109" s="2">
        <v>9104</v>
      </c>
      <c r="G9109" s="12">
        <f ca="1"/>
        <v>23.540519648229413</v>
      </c>
      <c r="H9109" s="12">
        <f ca="1"/>
        <v>8.9904491439847939E-2</v>
      </c>
    </row>
    <row r="9110" spans="6:8" x14ac:dyDescent="0.3">
      <c r="F9110" s="2">
        <v>9105</v>
      </c>
      <c r="G9110" s="12">
        <f ca="1"/>
        <v>23.540537242009446</v>
      </c>
      <c r="H9110" s="12">
        <f ca="1"/>
        <v>8.9904042149415095E-2</v>
      </c>
    </row>
    <row r="9111" spans="6:8" x14ac:dyDescent="0.3">
      <c r="F9111" s="2">
        <v>9106</v>
      </c>
      <c r="G9111" s="12">
        <f ca="1"/>
        <v>23.540982699676935</v>
      </c>
      <c r="H9111" s="12">
        <f ca="1"/>
        <v>8.9892665053591642E-2</v>
      </c>
    </row>
    <row r="9112" spans="6:8" x14ac:dyDescent="0.3">
      <c r="F9112" s="2">
        <v>9107</v>
      </c>
      <c r="G9112" s="12">
        <f ca="1"/>
        <v>23.541489134123044</v>
      </c>
      <c r="H9112" s="12">
        <f ca="1"/>
        <v>8.9879727107876964E-2</v>
      </c>
    </row>
    <row r="9113" spans="6:8" x14ac:dyDescent="0.3">
      <c r="F9113" s="2">
        <v>9108</v>
      </c>
      <c r="G9113" s="12">
        <f ca="1"/>
        <v>23.544426529667202</v>
      </c>
      <c r="H9113" s="12">
        <f ca="1"/>
        <v>8.9804611806635695E-2</v>
      </c>
    </row>
    <row r="9114" spans="6:8" x14ac:dyDescent="0.3">
      <c r="F9114" s="2">
        <v>9109</v>
      </c>
      <c r="G9114" s="12">
        <f ca="1"/>
        <v>23.547404587725097</v>
      </c>
      <c r="H9114" s="12">
        <f ca="1"/>
        <v>8.9728328830359957E-2</v>
      </c>
    </row>
    <row r="9115" spans="6:8" x14ac:dyDescent="0.3">
      <c r="F9115" s="2">
        <v>9110</v>
      </c>
      <c r="G9115" s="12">
        <f ca="1"/>
        <v>23.547590121229657</v>
      </c>
      <c r="H9115" s="12">
        <f ca="1"/>
        <v>8.97235721212956E-2</v>
      </c>
    </row>
    <row r="9116" spans="6:8" x14ac:dyDescent="0.3">
      <c r="F9116" s="2">
        <v>9111</v>
      </c>
      <c r="G9116" s="12">
        <f ca="1"/>
        <v>23.550956681256217</v>
      </c>
      <c r="H9116" s="12">
        <f ca="1"/>
        <v>8.9637173136124917E-2</v>
      </c>
    </row>
    <row r="9117" spans="6:8" x14ac:dyDescent="0.3">
      <c r="F9117" s="2">
        <v>9112</v>
      </c>
      <c r="G9117" s="12">
        <f ca="1"/>
        <v>23.551057837474865</v>
      </c>
      <c r="H9117" s="12">
        <f ca="1"/>
        <v>8.9634574517668861E-2</v>
      </c>
    </row>
    <row r="9118" spans="6:8" x14ac:dyDescent="0.3">
      <c r="F9118" s="2">
        <v>9113</v>
      </c>
      <c r="G9118" s="12">
        <f ca="1"/>
        <v>23.551936431133136</v>
      </c>
      <c r="H9118" s="12">
        <f ca="1"/>
        <v>8.9611997899016957E-2</v>
      </c>
    </row>
    <row r="9119" spans="6:8" x14ac:dyDescent="0.3">
      <c r="F9119" s="2">
        <v>9114</v>
      </c>
      <c r="G9119" s="12">
        <f ca="1"/>
        <v>23.552993297375505</v>
      </c>
      <c r="H9119" s="12">
        <f ca="1"/>
        <v>8.9584825390393696E-2</v>
      </c>
    </row>
    <row r="9120" spans="6:8" x14ac:dyDescent="0.3">
      <c r="F9120" s="2">
        <v>9115</v>
      </c>
      <c r="G9120" s="12">
        <f ca="1"/>
        <v>23.553445859307807</v>
      </c>
      <c r="H9120" s="12">
        <f ca="1"/>
        <v>8.9573184825391478E-2</v>
      </c>
    </row>
    <row r="9121" spans="6:8" x14ac:dyDescent="0.3">
      <c r="F9121" s="2">
        <v>9116</v>
      </c>
      <c r="G9121" s="12">
        <f ca="1"/>
        <v>23.556232217007533</v>
      </c>
      <c r="H9121" s="12">
        <f ca="1"/>
        <v>8.950144951853066E-2</v>
      </c>
    </row>
    <row r="9122" spans="6:8" x14ac:dyDescent="0.3">
      <c r="F9122" s="2">
        <v>9117</v>
      </c>
      <c r="G9122" s="12">
        <f ca="1"/>
        <v>23.556578920419867</v>
      </c>
      <c r="H9122" s="12">
        <f ca="1"/>
        <v>8.949251561552285E-2</v>
      </c>
    </row>
    <row r="9123" spans="6:8" x14ac:dyDescent="0.3">
      <c r="F9123" s="2">
        <v>9118</v>
      </c>
      <c r="G9123" s="12">
        <f ca="1"/>
        <v>23.556737877120074</v>
      </c>
      <c r="H9123" s="12">
        <f ca="1"/>
        <v>8.9488419007167488E-2</v>
      </c>
    </row>
    <row r="9124" spans="6:8" x14ac:dyDescent="0.3">
      <c r="F9124" s="2">
        <v>9119</v>
      </c>
      <c r="G9124" s="12">
        <f ca="1"/>
        <v>23.558370618971178</v>
      </c>
      <c r="H9124" s="12">
        <f ca="1"/>
        <v>8.9446318762553143E-2</v>
      </c>
    </row>
    <row r="9125" spans="6:8" x14ac:dyDescent="0.3">
      <c r="F9125" s="2">
        <v>9120</v>
      </c>
      <c r="G9125" s="12">
        <f ca="1"/>
        <v>23.558883761719891</v>
      </c>
      <c r="H9125" s="12">
        <f ca="1"/>
        <v>8.9433079292901244E-2</v>
      </c>
    </row>
    <row r="9126" spans="6:8" x14ac:dyDescent="0.3">
      <c r="F9126" s="2">
        <v>9121</v>
      </c>
      <c r="G9126" s="12">
        <f ca="1"/>
        <v>23.560630635417709</v>
      </c>
      <c r="H9126" s="12">
        <f ca="1"/>
        <v>8.9387979614526811E-2</v>
      </c>
    </row>
    <row r="9127" spans="6:8" x14ac:dyDescent="0.3">
      <c r="F9127" s="2">
        <v>9122</v>
      </c>
      <c r="G9127" s="12">
        <f ca="1"/>
        <v>23.562567807718857</v>
      </c>
      <c r="H9127" s="12">
        <f ca="1"/>
        <v>8.9337914404263835E-2</v>
      </c>
    </row>
    <row r="9128" spans="6:8" x14ac:dyDescent="0.3">
      <c r="F9128" s="2">
        <v>9123</v>
      </c>
      <c r="G9128" s="12">
        <f ca="1"/>
        <v>23.563013696979326</v>
      </c>
      <c r="H9128" s="12">
        <f ca="1"/>
        <v>8.9326382798740334E-2</v>
      </c>
    </row>
    <row r="9129" spans="6:8" x14ac:dyDescent="0.3">
      <c r="F9129" s="2">
        <v>9124</v>
      </c>
      <c r="G9129" s="12">
        <f ca="1"/>
        <v>23.565650265230726</v>
      </c>
      <c r="H9129" s="12">
        <f ca="1"/>
        <v>8.9258135796080509E-2</v>
      </c>
    </row>
    <row r="9130" spans="6:8" x14ac:dyDescent="0.3">
      <c r="F9130" s="2">
        <v>9125</v>
      </c>
      <c r="G9130" s="12">
        <f ca="1"/>
        <v>23.566746244128659</v>
      </c>
      <c r="H9130" s="12">
        <f ca="1"/>
        <v>8.922973639459339E-2</v>
      </c>
    </row>
    <row r="9131" spans="6:8" x14ac:dyDescent="0.3">
      <c r="F9131" s="2">
        <v>9126</v>
      </c>
      <c r="G9131" s="12">
        <f ca="1"/>
        <v>23.567971878919014</v>
      </c>
      <c r="H9131" s="12">
        <f ca="1"/>
        <v>8.9197956249977561E-2</v>
      </c>
    </row>
    <row r="9132" spans="6:8" x14ac:dyDescent="0.3">
      <c r="F9132" s="2">
        <v>9127</v>
      </c>
      <c r="G9132" s="12">
        <f ca="1"/>
        <v>23.56824411607629</v>
      </c>
      <c r="H9132" s="12">
        <f ca="1"/>
        <v>8.9190894246788943E-2</v>
      </c>
    </row>
    <row r="9133" spans="6:8" x14ac:dyDescent="0.3">
      <c r="F9133" s="2">
        <v>9128</v>
      </c>
      <c r="G9133" s="12">
        <f ca="1"/>
        <v>23.569152225615017</v>
      </c>
      <c r="H9133" s="12">
        <f ca="1"/>
        <v>8.9167329371715592E-2</v>
      </c>
    </row>
    <row r="9134" spans="6:8" x14ac:dyDescent="0.3">
      <c r="F9134" s="2">
        <v>9129</v>
      </c>
      <c r="G9134" s="12">
        <f ca="1"/>
        <v>23.569813290799694</v>
      </c>
      <c r="H9134" s="12">
        <f ca="1"/>
        <v>8.9150167453058468E-2</v>
      </c>
    </row>
    <row r="9135" spans="6:8" x14ac:dyDescent="0.3">
      <c r="F9135" s="2">
        <v>9130</v>
      </c>
      <c r="G9135" s="12">
        <f ca="1"/>
        <v>23.570451531428841</v>
      </c>
      <c r="H9135" s="12">
        <f ca="1"/>
        <v>8.9133591931148337E-2</v>
      </c>
    </row>
    <row r="9136" spans="6:8" x14ac:dyDescent="0.3">
      <c r="F9136" s="2">
        <v>9131</v>
      </c>
      <c r="G9136" s="12">
        <f ca="1"/>
        <v>23.57080347624148</v>
      </c>
      <c r="H9136" s="12">
        <f ca="1"/>
        <v>8.912444911031743E-2</v>
      </c>
    </row>
    <row r="9137" spans="6:8" x14ac:dyDescent="0.3">
      <c r="F9137" s="2">
        <v>9132</v>
      </c>
      <c r="G9137" s="12">
        <f ca="1"/>
        <v>23.57299662378664</v>
      </c>
      <c r="H9137" s="12">
        <f ca="1"/>
        <v>8.9067434067534659E-2</v>
      </c>
    </row>
    <row r="9138" spans="6:8" x14ac:dyDescent="0.3">
      <c r="F9138" s="2">
        <v>9133</v>
      </c>
      <c r="G9138" s="12">
        <f ca="1"/>
        <v>23.574610487494915</v>
      </c>
      <c r="H9138" s="12">
        <f ca="1"/>
        <v>8.9025432912758551E-2</v>
      </c>
    </row>
    <row r="9139" spans="6:8" x14ac:dyDescent="0.3">
      <c r="F9139" s="2">
        <v>9134</v>
      </c>
      <c r="G9139" s="12">
        <f ca="1"/>
        <v>23.575733905903302</v>
      </c>
      <c r="H9139" s="12">
        <f ca="1"/>
        <v>8.8996172798981393E-2</v>
      </c>
    </row>
    <row r="9140" spans="6:8" x14ac:dyDescent="0.3">
      <c r="F9140" s="2">
        <v>9135</v>
      </c>
      <c r="G9140" s="12">
        <f ca="1"/>
        <v>23.576071297088085</v>
      </c>
      <c r="H9140" s="12">
        <f ca="1"/>
        <v>8.8987381566573945E-2</v>
      </c>
    </row>
    <row r="9141" spans="6:8" x14ac:dyDescent="0.3">
      <c r="F9141" s="2">
        <v>9136</v>
      </c>
      <c r="G9141" s="12">
        <f ca="1"/>
        <v>23.576968695144782</v>
      </c>
      <c r="H9141" s="12">
        <f ca="1"/>
        <v>8.896399025002405E-2</v>
      </c>
    </row>
    <row r="9142" spans="6:8" x14ac:dyDescent="0.3">
      <c r="F9142" s="2">
        <v>9137</v>
      </c>
      <c r="G9142" s="12">
        <f ca="1"/>
        <v>23.577889776034571</v>
      </c>
      <c r="H9142" s="12">
        <f ca="1"/>
        <v>8.8939969119989609E-2</v>
      </c>
    </row>
    <row r="9143" spans="6:8" x14ac:dyDescent="0.3">
      <c r="F9143" s="2">
        <v>9138</v>
      </c>
      <c r="G9143" s="12">
        <f ca="1"/>
        <v>23.578342585212102</v>
      </c>
      <c r="H9143" s="12">
        <f ca="1"/>
        <v>8.8928155533734232E-2</v>
      </c>
    </row>
    <row r="9144" spans="6:8" x14ac:dyDescent="0.3">
      <c r="F9144" s="2">
        <v>9139</v>
      </c>
      <c r="G9144" s="12">
        <f ca="1"/>
        <v>23.579248432385508</v>
      </c>
      <c r="H9144" s="12">
        <f ca="1"/>
        <v>8.8904513191729706E-2</v>
      </c>
    </row>
    <row r="9145" spans="6:8" x14ac:dyDescent="0.3">
      <c r="F9145" s="2">
        <v>9140</v>
      </c>
      <c r="G9145" s="12">
        <f ca="1"/>
        <v>23.580130604775697</v>
      </c>
      <c r="H9145" s="12">
        <f ca="1"/>
        <v>8.8881476956166744E-2</v>
      </c>
    </row>
    <row r="9146" spans="6:8" x14ac:dyDescent="0.3">
      <c r="F9146" s="2">
        <v>9141</v>
      </c>
      <c r="G9146" s="12">
        <f ca="1"/>
        <v>23.581159379622274</v>
      </c>
      <c r="H9146" s="12">
        <f ca="1"/>
        <v>8.8854597762194121E-2</v>
      </c>
    </row>
    <row r="9147" spans="6:8" x14ac:dyDescent="0.3">
      <c r="F9147" s="2">
        <v>9142</v>
      </c>
      <c r="G9147" s="12">
        <f ca="1"/>
        <v>23.581470251773542</v>
      </c>
      <c r="H9147" s="12">
        <f ca="1"/>
        <v>8.8846472366885504E-2</v>
      </c>
    </row>
    <row r="9148" spans="6:8" x14ac:dyDescent="0.3">
      <c r="F9148" s="2">
        <v>9143</v>
      </c>
      <c r="G9148" s="12">
        <f ca="1"/>
        <v>23.582054469866037</v>
      </c>
      <c r="H9148" s="12">
        <f ca="1"/>
        <v>8.8831198495035638E-2</v>
      </c>
    </row>
    <row r="9149" spans="6:8" x14ac:dyDescent="0.3">
      <c r="F9149" s="2">
        <v>9144</v>
      </c>
      <c r="G9149" s="12">
        <f ca="1"/>
        <v>23.582283622049911</v>
      </c>
      <c r="H9149" s="12">
        <f ca="1"/>
        <v>8.8825206113834695E-2</v>
      </c>
    </row>
    <row r="9150" spans="6:8" x14ac:dyDescent="0.3">
      <c r="F9150" s="2">
        <v>9145</v>
      </c>
      <c r="G9150" s="12">
        <f ca="1"/>
        <v>23.585938846856177</v>
      </c>
      <c r="H9150" s="12">
        <f ca="1"/>
        <v>8.8729514567440534E-2</v>
      </c>
    </row>
    <row r="9151" spans="6:8" x14ac:dyDescent="0.3">
      <c r="F9151" s="2">
        <v>9146</v>
      </c>
      <c r="G9151" s="12">
        <f ca="1"/>
        <v>23.586355214363934</v>
      </c>
      <c r="H9151" s="12">
        <f ca="1"/>
        <v>8.8718601577531586E-2</v>
      </c>
    </row>
    <row r="9152" spans="6:8" x14ac:dyDescent="0.3">
      <c r="F9152" s="2">
        <v>9147</v>
      </c>
      <c r="G9152" s="12">
        <f ca="1"/>
        <v>23.587438825813685</v>
      </c>
      <c r="H9152" s="12">
        <f ca="1"/>
        <v>8.8690187890976824E-2</v>
      </c>
    </row>
    <row r="9153" spans="6:8" x14ac:dyDescent="0.3">
      <c r="F9153" s="2">
        <v>9148</v>
      </c>
      <c r="G9153" s="12">
        <f ca="1"/>
        <v>23.587812388405929</v>
      </c>
      <c r="H9153" s="12">
        <f ca="1"/>
        <v>8.8680388498713639E-2</v>
      </c>
    </row>
    <row r="9154" spans="6:8" x14ac:dyDescent="0.3">
      <c r="F9154" s="2">
        <v>9149</v>
      </c>
      <c r="G9154" s="12">
        <f ca="1"/>
        <v>23.58824363717536</v>
      </c>
      <c r="H9154" s="12">
        <f ca="1"/>
        <v>8.8669073251588487E-2</v>
      </c>
    </row>
    <row r="9155" spans="6:8" x14ac:dyDescent="0.3">
      <c r="F9155" s="2">
        <v>9150</v>
      </c>
      <c r="G9155" s="12">
        <f ca="1"/>
        <v>23.588524337456985</v>
      </c>
      <c r="H9155" s="12">
        <f ca="1"/>
        <v>8.8661706638529403E-2</v>
      </c>
    </row>
    <row r="9156" spans="6:8" x14ac:dyDescent="0.3">
      <c r="F9156" s="2">
        <v>9151</v>
      </c>
      <c r="G9156" s="12">
        <f ca="1"/>
        <v>23.59129554606605</v>
      </c>
      <c r="H9156" s="12">
        <f ca="1"/>
        <v>8.8588916050460681E-2</v>
      </c>
    </row>
    <row r="9157" spans="6:8" x14ac:dyDescent="0.3">
      <c r="F9157" s="2">
        <v>9152</v>
      </c>
      <c r="G9157" s="12">
        <f ca="1"/>
        <v>23.592229975146626</v>
      </c>
      <c r="H9157" s="12">
        <f ca="1"/>
        <v>8.8564345490115534E-2</v>
      </c>
    </row>
    <row r="9158" spans="6:8" x14ac:dyDescent="0.3">
      <c r="F9158" s="2">
        <v>9153</v>
      </c>
      <c r="G9158" s="12">
        <f ca="1"/>
        <v>23.592369575740683</v>
      </c>
      <c r="H9158" s="12">
        <f ca="1"/>
        <v>8.856067359597844E-2</v>
      </c>
    </row>
    <row r="9159" spans="6:8" x14ac:dyDescent="0.3">
      <c r="F9159" s="2">
        <v>9154</v>
      </c>
      <c r="G9159" s="12">
        <f ca="1"/>
        <v>23.592657787616034</v>
      </c>
      <c r="H9159" s="12">
        <f ca="1"/>
        <v>8.855309186779875E-2</v>
      </c>
    </row>
    <row r="9160" spans="6:8" x14ac:dyDescent="0.3">
      <c r="F9160" s="2">
        <v>9155</v>
      </c>
      <c r="G9160" s="12">
        <f ca="1"/>
        <v>23.593016632314725</v>
      </c>
      <c r="H9160" s="12">
        <f ca="1"/>
        <v>8.8543650308464103E-2</v>
      </c>
    </row>
    <row r="9161" spans="6:8" x14ac:dyDescent="0.3">
      <c r="F9161" s="2">
        <v>9156</v>
      </c>
      <c r="G9161" s="12">
        <f ca="1"/>
        <v>23.593138722642124</v>
      </c>
      <c r="H9161" s="12">
        <f ca="1"/>
        <v>8.8540437546496806E-2</v>
      </c>
    </row>
    <row r="9162" spans="6:8" x14ac:dyDescent="0.3">
      <c r="F9162" s="2">
        <v>9157</v>
      </c>
      <c r="G9162" s="12">
        <f ca="1"/>
        <v>23.595363841889743</v>
      </c>
      <c r="H9162" s="12">
        <f ca="1"/>
        <v>8.8481844778472665E-2</v>
      </c>
    </row>
    <row r="9163" spans="6:8" x14ac:dyDescent="0.3">
      <c r="F9163" s="2">
        <v>9158</v>
      </c>
      <c r="G9163" s="12">
        <f ca="1"/>
        <v>23.596475912479015</v>
      </c>
      <c r="H9163" s="12">
        <f ca="1"/>
        <v>8.8452533121982271E-2</v>
      </c>
    </row>
    <row r="9164" spans="6:8" x14ac:dyDescent="0.3">
      <c r="F9164" s="2">
        <v>9159</v>
      </c>
      <c r="G9164" s="12">
        <f ca="1"/>
        <v>23.596851297546785</v>
      </c>
      <c r="H9164" s="12">
        <f ca="1"/>
        <v>8.8442634583671853E-2</v>
      </c>
    </row>
    <row r="9165" spans="6:8" x14ac:dyDescent="0.3">
      <c r="F9165" s="2">
        <v>9160</v>
      </c>
      <c r="G9165" s="12">
        <f ca="1"/>
        <v>23.597888139919693</v>
      </c>
      <c r="H9165" s="12">
        <f ca="1"/>
        <v>8.8415282933748077E-2</v>
      </c>
    </row>
    <row r="9166" spans="6:8" x14ac:dyDescent="0.3">
      <c r="F9166" s="2">
        <v>9161</v>
      </c>
      <c r="G9166" s="12">
        <f ca="1"/>
        <v>23.598794395359683</v>
      </c>
      <c r="H9166" s="12">
        <f ca="1"/>
        <v>8.8391362744273186E-2</v>
      </c>
    </row>
    <row r="9167" spans="6:8" x14ac:dyDescent="0.3">
      <c r="F9167" s="2">
        <v>9162</v>
      </c>
      <c r="G9167" s="12">
        <f ca="1"/>
        <v>23.599302336271862</v>
      </c>
      <c r="H9167" s="12">
        <f ca="1"/>
        <v>8.8377950414367662E-2</v>
      </c>
    </row>
    <row r="9168" spans="6:8" x14ac:dyDescent="0.3">
      <c r="F9168" s="2">
        <v>9163</v>
      </c>
      <c r="G9168" s="12">
        <f ca="1"/>
        <v>23.602210990485858</v>
      </c>
      <c r="H9168" s="12">
        <f ca="1"/>
        <v>8.8301070815752059E-2</v>
      </c>
    </row>
    <row r="9169" spans="6:8" x14ac:dyDescent="0.3">
      <c r="F9169" s="2">
        <v>9164</v>
      </c>
      <c r="G9169" s="12">
        <f ca="1"/>
        <v>23.602701651834678</v>
      </c>
      <c r="H9169" s="12">
        <f ca="1"/>
        <v>8.8288089259620561E-2</v>
      </c>
    </row>
    <row r="9170" spans="6:8" x14ac:dyDescent="0.3">
      <c r="F9170" s="2">
        <v>9165</v>
      </c>
      <c r="G9170" s="12">
        <f ca="1"/>
        <v>23.602988295496459</v>
      </c>
      <c r="H9170" s="12">
        <f ca="1"/>
        <v>8.8280503751346537E-2</v>
      </c>
    </row>
    <row r="9171" spans="6:8" x14ac:dyDescent="0.3">
      <c r="F9171" s="2">
        <v>9166</v>
      </c>
      <c r="G9171" s="12">
        <f ca="1"/>
        <v>23.606909663342648</v>
      </c>
      <c r="H9171" s="12">
        <f ca="1"/>
        <v>8.8176605612085179E-2</v>
      </c>
    </row>
    <row r="9172" spans="6:8" x14ac:dyDescent="0.3">
      <c r="F9172" s="2">
        <v>9167</v>
      </c>
      <c r="G9172" s="12">
        <f ca="1"/>
        <v>23.607122115568195</v>
      </c>
      <c r="H9172" s="12">
        <f ca="1"/>
        <v>8.8170969883474185E-2</v>
      </c>
    </row>
    <row r="9173" spans="6:8" x14ac:dyDescent="0.3">
      <c r="F9173" s="2">
        <v>9168</v>
      </c>
      <c r="G9173" s="12">
        <f ca="1"/>
        <v>23.609665630888387</v>
      </c>
      <c r="H9173" s="12">
        <f ca="1"/>
        <v>8.8103444161057948E-2</v>
      </c>
    </row>
    <row r="9174" spans="6:8" x14ac:dyDescent="0.3">
      <c r="F9174" s="2">
        <v>9169</v>
      </c>
      <c r="G9174" s="12">
        <f ca="1"/>
        <v>23.610294701787979</v>
      </c>
      <c r="H9174" s="12">
        <f ca="1"/>
        <v>8.8086728138239548E-2</v>
      </c>
    </row>
    <row r="9175" spans="6:8" x14ac:dyDescent="0.3">
      <c r="F9175" s="2">
        <v>9170</v>
      </c>
      <c r="G9175" s="12">
        <f ca="1"/>
        <v>23.612179057325452</v>
      </c>
      <c r="H9175" s="12">
        <f ca="1"/>
        <v>8.8036619555701717E-2</v>
      </c>
    </row>
    <row r="9176" spans="6:8" x14ac:dyDescent="0.3">
      <c r="F9176" s="2">
        <v>9171</v>
      </c>
      <c r="G9176" s="12">
        <f ca="1"/>
        <v>23.612303616433977</v>
      </c>
      <c r="H9176" s="12">
        <f ca="1"/>
        <v>8.8033305366524844E-2</v>
      </c>
    </row>
    <row r="9177" spans="6:8" x14ac:dyDescent="0.3">
      <c r="F9177" s="2">
        <v>9172</v>
      </c>
      <c r="G9177" s="12">
        <f ca="1"/>
        <v>23.612764872513146</v>
      </c>
      <c r="H9177" s="12">
        <f ca="1"/>
        <v>8.8021030477494752E-2</v>
      </c>
    </row>
    <row r="9178" spans="6:8" x14ac:dyDescent="0.3">
      <c r="F9178" s="2">
        <v>9173</v>
      </c>
      <c r="G9178" s="12">
        <f ca="1"/>
        <v>23.613699765429235</v>
      </c>
      <c r="H9178" s="12">
        <f ca="1"/>
        <v>8.7996141162660677E-2</v>
      </c>
    </row>
    <row r="9179" spans="6:8" x14ac:dyDescent="0.3">
      <c r="F9179" s="2">
        <v>9174</v>
      </c>
      <c r="G9179" s="12">
        <f ca="1"/>
        <v>23.616597470811303</v>
      </c>
      <c r="H9179" s="12">
        <f ca="1"/>
        <v>8.7918910883207732E-2</v>
      </c>
    </row>
    <row r="9180" spans="6:8" x14ac:dyDescent="0.3">
      <c r="F9180" s="2">
        <v>9175</v>
      </c>
      <c r="G9180" s="12">
        <f ca="1"/>
        <v>23.616718521271277</v>
      </c>
      <c r="H9180" s="12">
        <f ca="1"/>
        <v>8.791568179587568E-2</v>
      </c>
    </row>
    <row r="9181" spans="6:8" x14ac:dyDescent="0.3">
      <c r="F9181" s="2">
        <v>9176</v>
      </c>
      <c r="G9181" s="12">
        <f ca="1"/>
        <v>23.617049760174943</v>
      </c>
      <c r="H9181" s="12">
        <f ca="1"/>
        <v>8.7906844657736544E-2</v>
      </c>
    </row>
    <row r="9182" spans="6:8" x14ac:dyDescent="0.3">
      <c r="F9182" s="2">
        <v>9177</v>
      </c>
      <c r="G9182" s="12">
        <f ca="1"/>
        <v>23.617922438385122</v>
      </c>
      <c r="H9182" s="12">
        <f ca="1"/>
        <v>8.7883554304484163E-2</v>
      </c>
    </row>
    <row r="9183" spans="6:8" x14ac:dyDescent="0.3">
      <c r="F9183" s="2">
        <v>9178</v>
      </c>
      <c r="G9183" s="12">
        <f ca="1"/>
        <v>23.619438192981235</v>
      </c>
      <c r="H9183" s="12">
        <f ca="1"/>
        <v>8.7843073255142498E-2</v>
      </c>
    </row>
    <row r="9184" spans="6:8" x14ac:dyDescent="0.3">
      <c r="F9184" s="2">
        <v>9179</v>
      </c>
      <c r="G9184" s="12">
        <f ca="1"/>
        <v>23.619652753388955</v>
      </c>
      <c r="H9184" s="12">
        <f ca="1"/>
        <v>8.7837340142134165E-2</v>
      </c>
    </row>
    <row r="9185" spans="6:8" x14ac:dyDescent="0.3">
      <c r="F9185" s="2">
        <v>9180</v>
      </c>
      <c r="G9185" s="12">
        <f ca="1"/>
        <v>23.621968035599231</v>
      </c>
      <c r="H9185" s="12">
        <f ca="1"/>
        <v>8.7775429707973932E-2</v>
      </c>
    </row>
    <row r="9186" spans="6:8" x14ac:dyDescent="0.3">
      <c r="F9186" s="2">
        <v>9181</v>
      </c>
      <c r="G9186" s="12">
        <f ca="1"/>
        <v>23.622189204128198</v>
      </c>
      <c r="H9186" s="12">
        <f ca="1"/>
        <v>8.7769511324405802E-2</v>
      </c>
    </row>
    <row r="9187" spans="6:8" x14ac:dyDescent="0.3">
      <c r="F9187" s="2">
        <v>9182</v>
      </c>
      <c r="G9187" s="12">
        <f ca="1"/>
        <v>23.622778642547075</v>
      </c>
      <c r="H9187" s="12">
        <f ca="1"/>
        <v>8.7753734467414635E-2</v>
      </c>
    </row>
    <row r="9188" spans="6:8" x14ac:dyDescent="0.3">
      <c r="F9188" s="2">
        <v>9183</v>
      </c>
      <c r="G9188" s="12">
        <f ca="1"/>
        <v>23.624737159016004</v>
      </c>
      <c r="H9188" s="12">
        <f ca="1"/>
        <v>8.7701274156881295E-2</v>
      </c>
    </row>
    <row r="9189" spans="6:8" x14ac:dyDescent="0.3">
      <c r="F9189" s="2">
        <v>9184</v>
      </c>
      <c r="G9189" s="12">
        <f ca="1"/>
        <v>23.624962052349222</v>
      </c>
      <c r="H9189" s="12">
        <f ca="1"/>
        <v>8.7695246398656598E-2</v>
      </c>
    </row>
    <row r="9190" spans="6:8" x14ac:dyDescent="0.3">
      <c r="F9190" s="2">
        <v>9185</v>
      </c>
      <c r="G9190" s="12">
        <f ca="1"/>
        <v>23.626076026672674</v>
      </c>
      <c r="H9190" s="12">
        <f ca="1"/>
        <v>8.7665377203948597E-2</v>
      </c>
    </row>
    <row r="9191" spans="6:8" x14ac:dyDescent="0.3">
      <c r="F9191" s="2">
        <v>9186</v>
      </c>
      <c r="G9191" s="12">
        <f ca="1"/>
        <v>23.627945576880609</v>
      </c>
      <c r="H9191" s="12">
        <f ca="1"/>
        <v>8.7615205090130405E-2</v>
      </c>
    </row>
    <row r="9192" spans="6:8" x14ac:dyDescent="0.3">
      <c r="F9192" s="2">
        <v>9187</v>
      </c>
      <c r="G9192" s="12">
        <f ca="1"/>
        <v>23.628608532870004</v>
      </c>
      <c r="H9192" s="12">
        <f ca="1"/>
        <v>8.7597400580500834E-2</v>
      </c>
    </row>
    <row r="9193" spans="6:8" x14ac:dyDescent="0.3">
      <c r="F9193" s="2">
        <v>9188</v>
      </c>
      <c r="G9193" s="12">
        <f ca="1"/>
        <v>23.629564318109253</v>
      </c>
      <c r="H9193" s="12">
        <f ca="1"/>
        <v>8.7571719676612161E-2</v>
      </c>
    </row>
    <row r="9194" spans="6:8" x14ac:dyDescent="0.3">
      <c r="F9194" s="2">
        <v>9189</v>
      </c>
      <c r="G9194" s="12">
        <f ca="1"/>
        <v>23.630163122973688</v>
      </c>
      <c r="H9194" s="12">
        <f ca="1"/>
        <v>8.7555623159860554E-2</v>
      </c>
    </row>
    <row r="9195" spans="6:8" x14ac:dyDescent="0.3">
      <c r="F9195" s="2">
        <v>9190</v>
      </c>
      <c r="G9195" s="12">
        <f ca="1"/>
        <v>23.630200414804492</v>
      </c>
      <c r="H9195" s="12">
        <f ca="1"/>
        <v>8.755462052973767E-2</v>
      </c>
    </row>
    <row r="9196" spans="6:8" x14ac:dyDescent="0.3">
      <c r="F9196" s="2">
        <v>9191</v>
      </c>
      <c r="G9196" s="12">
        <f ca="1"/>
        <v>23.633212110936526</v>
      </c>
      <c r="H9196" s="12">
        <f ca="1"/>
        <v>8.7473575931684117E-2</v>
      </c>
    </row>
    <row r="9197" spans="6:8" x14ac:dyDescent="0.3">
      <c r="F9197" s="2">
        <v>9192</v>
      </c>
      <c r="G9197" s="12">
        <f ca="1"/>
        <v>23.634764570499343</v>
      </c>
      <c r="H9197" s="12">
        <f ca="1"/>
        <v>8.7431743700182821E-2</v>
      </c>
    </row>
    <row r="9198" spans="6:8" x14ac:dyDescent="0.3">
      <c r="F9198" s="2">
        <v>9193</v>
      </c>
      <c r="G9198" s="12">
        <f ca="1"/>
        <v>23.635340906506833</v>
      </c>
      <c r="H9198" s="12">
        <f ca="1"/>
        <v>8.7416204231900135E-2</v>
      </c>
    </row>
    <row r="9199" spans="6:8" x14ac:dyDescent="0.3">
      <c r="F9199" s="2">
        <v>9194</v>
      </c>
      <c r="G9199" s="12">
        <f ca="1"/>
        <v>23.63601588380903</v>
      </c>
      <c r="H9199" s="12">
        <f ca="1"/>
        <v>8.739799850018079E-2</v>
      </c>
    </row>
    <row r="9200" spans="6:8" x14ac:dyDescent="0.3">
      <c r="F9200" s="2">
        <v>9195</v>
      </c>
      <c r="G9200" s="12">
        <f ca="1"/>
        <v>23.637721096719769</v>
      </c>
      <c r="H9200" s="12">
        <f ca="1"/>
        <v>8.7351972914862103E-2</v>
      </c>
    </row>
    <row r="9201" spans="6:8" x14ac:dyDescent="0.3">
      <c r="F9201" s="2">
        <v>9196</v>
      </c>
      <c r="G9201" s="12">
        <f ca="1"/>
        <v>23.639507470137069</v>
      </c>
      <c r="H9201" s="12">
        <f ca="1"/>
        <v>8.7303707529653315E-2</v>
      </c>
    </row>
    <row r="9202" spans="6:8" x14ac:dyDescent="0.3">
      <c r="F9202" s="2">
        <v>9197</v>
      </c>
      <c r="G9202" s="12">
        <f ca="1"/>
        <v>23.639833340185199</v>
      </c>
      <c r="H9202" s="12">
        <f ca="1"/>
        <v>8.7294897528672741E-2</v>
      </c>
    </row>
    <row r="9203" spans="6:8" x14ac:dyDescent="0.3">
      <c r="F9203" s="2">
        <v>9198</v>
      </c>
      <c r="G9203" s="12">
        <f ca="1"/>
        <v>23.640963870905011</v>
      </c>
      <c r="H9203" s="12">
        <f ca="1"/>
        <v>8.7264320256122269E-2</v>
      </c>
    </row>
    <row r="9204" spans="6:8" x14ac:dyDescent="0.3">
      <c r="F9204" s="2">
        <v>9199</v>
      </c>
      <c r="G9204" s="12">
        <f ca="1"/>
        <v>23.641247593264328</v>
      </c>
      <c r="H9204" s="12">
        <f ca="1"/>
        <v>8.7256643292633801E-2</v>
      </c>
    </row>
    <row r="9205" spans="6:8" x14ac:dyDescent="0.3">
      <c r="F9205" s="2">
        <v>9200</v>
      </c>
      <c r="G9205" s="12">
        <f ca="1"/>
        <v>23.641809136355164</v>
      </c>
      <c r="H9205" s="12">
        <f ca="1"/>
        <v>8.7241445296302553E-2</v>
      </c>
    </row>
    <row r="9206" spans="6:8" x14ac:dyDescent="0.3">
      <c r="F9206" s="2">
        <v>9201</v>
      </c>
      <c r="G9206" s="12">
        <f ca="1"/>
        <v>23.642684817056857</v>
      </c>
      <c r="H9206" s="12">
        <f ca="1"/>
        <v>8.721773529563448E-2</v>
      </c>
    </row>
    <row r="9207" spans="6:8" x14ac:dyDescent="0.3">
      <c r="F9207" s="2">
        <v>9202</v>
      </c>
      <c r="G9207" s="12">
        <f ca="1"/>
        <v>23.643157768343922</v>
      </c>
      <c r="H9207" s="12">
        <f ca="1"/>
        <v>8.7204924576223225E-2</v>
      </c>
    </row>
    <row r="9208" spans="6:8" x14ac:dyDescent="0.3">
      <c r="F9208" s="2">
        <v>9203</v>
      </c>
      <c r="G9208" s="12">
        <f ca="1"/>
        <v>23.643336823999288</v>
      </c>
      <c r="H9208" s="12">
        <f ca="1"/>
        <v>8.720007361290058E-2</v>
      </c>
    </row>
    <row r="9209" spans="6:8" x14ac:dyDescent="0.3">
      <c r="F9209" s="2">
        <v>9204</v>
      </c>
      <c r="G9209" s="12">
        <f ca="1"/>
        <v>23.648349941079626</v>
      </c>
      <c r="H9209" s="12">
        <f ca="1"/>
        <v>8.7064051947200766E-2</v>
      </c>
    </row>
    <row r="9210" spans="6:8" x14ac:dyDescent="0.3">
      <c r="F9210" s="2">
        <v>9205</v>
      </c>
      <c r="G9210" s="12">
        <f ca="1"/>
        <v>23.649622807413884</v>
      </c>
      <c r="H9210" s="12">
        <f ca="1"/>
        <v>8.7029451421193546E-2</v>
      </c>
    </row>
    <row r="9211" spans="6:8" x14ac:dyDescent="0.3">
      <c r="F9211" s="2">
        <v>9206</v>
      </c>
      <c r="G9211" s="12">
        <f ca="1"/>
        <v>23.65511289033164</v>
      </c>
      <c r="H9211" s="12">
        <f ca="1"/>
        <v>8.6879917176719654E-2</v>
      </c>
    </row>
    <row r="9212" spans="6:8" x14ac:dyDescent="0.3">
      <c r="F9212" s="2">
        <v>9207</v>
      </c>
      <c r="G9212" s="12">
        <f ca="1"/>
        <v>23.657095408771106</v>
      </c>
      <c r="H9212" s="12">
        <f ca="1"/>
        <v>8.6825800402073647E-2</v>
      </c>
    </row>
    <row r="9213" spans="6:8" x14ac:dyDescent="0.3">
      <c r="F9213" s="2">
        <v>9208</v>
      </c>
      <c r="G9213" s="12">
        <f ca="1"/>
        <v>23.657582236742126</v>
      </c>
      <c r="H9213" s="12">
        <f ca="1"/>
        <v>8.6812501817717269E-2</v>
      </c>
    </row>
    <row r="9214" spans="6:8" x14ac:dyDescent="0.3">
      <c r="F9214" s="2">
        <v>9209</v>
      </c>
      <c r="G9214" s="12">
        <f ca="1"/>
        <v>23.660209536116525</v>
      </c>
      <c r="H9214" s="12">
        <f ca="1"/>
        <v>8.6740666619935236E-2</v>
      </c>
    </row>
    <row r="9215" spans="6:8" x14ac:dyDescent="0.3">
      <c r="F9215" s="2">
        <v>9210</v>
      </c>
      <c r="G9215" s="12">
        <f ca="1"/>
        <v>23.660566544396826</v>
      </c>
      <c r="H9215" s="12">
        <f ca="1"/>
        <v>8.6730896782250044E-2</v>
      </c>
    </row>
    <row r="9216" spans="6:8" x14ac:dyDescent="0.3">
      <c r="F9216" s="2">
        <v>9211</v>
      </c>
      <c r="G9216" s="12">
        <f ca="1"/>
        <v>23.662438952956066</v>
      </c>
      <c r="H9216" s="12">
        <f ca="1"/>
        <v>8.6679623069464987E-2</v>
      </c>
    </row>
    <row r="9217" spans="6:8" x14ac:dyDescent="0.3">
      <c r="F9217" s="2">
        <v>9212</v>
      </c>
      <c r="G9217" s="12">
        <f ca="1"/>
        <v>23.664653260178611</v>
      </c>
      <c r="H9217" s="12">
        <f ca="1"/>
        <v>8.6618913819642596E-2</v>
      </c>
    </row>
    <row r="9218" spans="6:8" x14ac:dyDescent="0.3">
      <c r="F9218" s="2">
        <v>9213</v>
      </c>
      <c r="G9218" s="12">
        <f ca="1"/>
        <v>23.665824924553085</v>
      </c>
      <c r="H9218" s="12">
        <f ca="1"/>
        <v>8.658675843945958E-2</v>
      </c>
    </row>
    <row r="9219" spans="6:8" x14ac:dyDescent="0.3">
      <c r="F9219" s="2">
        <v>9214</v>
      </c>
      <c r="G9219" s="12">
        <f ca="1"/>
        <v>23.665918246846907</v>
      </c>
      <c r="H9219" s="12">
        <f ca="1"/>
        <v>8.65841963291408E-2</v>
      </c>
    </row>
    <row r="9220" spans="6:8" x14ac:dyDescent="0.3">
      <c r="F9220" s="2">
        <v>9215</v>
      </c>
      <c r="G9220" s="12">
        <f ca="1"/>
        <v>23.669465301683012</v>
      </c>
      <c r="H9220" s="12">
        <f ca="1"/>
        <v>8.6486709287394201E-2</v>
      </c>
    </row>
    <row r="9221" spans="6:8" x14ac:dyDescent="0.3">
      <c r="F9221" s="2">
        <v>9216</v>
      </c>
      <c r="G9221" s="12">
        <f ca="1"/>
        <v>23.672594154982779</v>
      </c>
      <c r="H9221" s="12">
        <f ca="1"/>
        <v>8.6400546379718959E-2</v>
      </c>
    </row>
    <row r="9222" spans="6:8" x14ac:dyDescent="0.3">
      <c r="F9222" s="2">
        <v>9217</v>
      </c>
      <c r="G9222" s="12">
        <f ca="1"/>
        <v>23.674402778693839</v>
      </c>
      <c r="H9222" s="12">
        <f ca="1"/>
        <v>8.6350667441530887E-2</v>
      </c>
    </row>
    <row r="9223" spans="6:8" x14ac:dyDescent="0.3">
      <c r="F9223" s="2">
        <v>9218</v>
      </c>
      <c r="G9223" s="12">
        <f ca="1"/>
        <v>23.674473269414001</v>
      </c>
      <c r="H9223" s="12">
        <f ca="1"/>
        <v>8.6348722339911685E-2</v>
      </c>
    </row>
    <row r="9224" spans="6:8" x14ac:dyDescent="0.3">
      <c r="F9224" s="2">
        <v>9219</v>
      </c>
      <c r="G9224" s="12">
        <f ca="1"/>
        <v>23.675249122919141</v>
      </c>
      <c r="H9224" s="12">
        <f ca="1"/>
        <v>8.6327308288850907E-2</v>
      </c>
    </row>
    <row r="9225" spans="6:8" x14ac:dyDescent="0.3">
      <c r="F9225" s="2">
        <v>9220</v>
      </c>
      <c r="G9225" s="12">
        <f ca="1"/>
        <v>23.676043168303334</v>
      </c>
      <c r="H9225" s="12">
        <f ca="1"/>
        <v>8.6305381945703225E-2</v>
      </c>
    </row>
    <row r="9226" spans="6:8" x14ac:dyDescent="0.3">
      <c r="F9226" s="2">
        <v>9221</v>
      </c>
      <c r="G9226" s="12">
        <f ca="1"/>
        <v>23.67637981323811</v>
      </c>
      <c r="H9226" s="12">
        <f ca="1"/>
        <v>8.6296082901339666E-2</v>
      </c>
    </row>
    <row r="9227" spans="6:8" x14ac:dyDescent="0.3">
      <c r="F9227" s="2">
        <v>9222</v>
      </c>
      <c r="G9227" s="12">
        <f ca="1"/>
        <v>23.67693562380968</v>
      </c>
      <c r="H9227" s="12">
        <f ca="1"/>
        <v>8.6280725851490839E-2</v>
      </c>
    </row>
    <row r="9228" spans="6:8" x14ac:dyDescent="0.3">
      <c r="F9228" s="2">
        <v>9223</v>
      </c>
      <c r="G9228" s="12">
        <f ca="1"/>
        <v>23.677077100892365</v>
      </c>
      <c r="H9228" s="12">
        <f ca="1"/>
        <v>8.6276816031561648E-2</v>
      </c>
    </row>
    <row r="9229" spans="6:8" x14ac:dyDescent="0.3">
      <c r="F9229" s="2">
        <v>9224</v>
      </c>
      <c r="G9229" s="12">
        <f ca="1"/>
        <v>23.678671155404835</v>
      </c>
      <c r="H9229" s="12">
        <f ca="1"/>
        <v>8.6232740546930378E-2</v>
      </c>
    </row>
    <row r="9230" spans="6:8" x14ac:dyDescent="0.3">
      <c r="F9230" s="2">
        <v>9225</v>
      </c>
      <c r="G9230" s="12">
        <f ca="1"/>
        <v>23.678690684011695</v>
      </c>
      <c r="H9230" s="12">
        <f ca="1"/>
        <v>8.6232200324288202E-2</v>
      </c>
    </row>
    <row r="9231" spans="6:8" x14ac:dyDescent="0.3">
      <c r="F9231" s="2">
        <v>9226</v>
      </c>
      <c r="G9231" s="12">
        <f ca="1"/>
        <v>23.679021644177073</v>
      </c>
      <c r="H9231" s="12">
        <f ca="1"/>
        <v>8.6223043974994765E-2</v>
      </c>
    </row>
    <row r="9232" spans="6:8" x14ac:dyDescent="0.3">
      <c r="F9232" s="2">
        <v>9227</v>
      </c>
      <c r="G9232" s="12">
        <f ca="1"/>
        <v>23.679036236021556</v>
      </c>
      <c r="H9232" s="12">
        <f ca="1"/>
        <v>8.6222640235448164E-2</v>
      </c>
    </row>
    <row r="9233" spans="6:8" x14ac:dyDescent="0.3">
      <c r="F9233" s="2">
        <v>9228</v>
      </c>
      <c r="G9233" s="12">
        <f ca="1"/>
        <v>23.67951010674571</v>
      </c>
      <c r="H9233" s="12">
        <f ca="1"/>
        <v>8.6209526879488324E-2</v>
      </c>
    </row>
    <row r="9234" spans="6:8" x14ac:dyDescent="0.3">
      <c r="F9234" s="2">
        <v>9229</v>
      </c>
      <c r="G9234" s="12">
        <f ca="1"/>
        <v>23.680900668628972</v>
      </c>
      <c r="H9234" s="12">
        <f ca="1"/>
        <v>8.6171024786766651E-2</v>
      </c>
    </row>
    <row r="9235" spans="6:8" x14ac:dyDescent="0.3">
      <c r="F9235" s="2">
        <v>9230</v>
      </c>
      <c r="G9235" s="12">
        <f ca="1"/>
        <v>23.682252080841469</v>
      </c>
      <c r="H9235" s="12">
        <f ca="1"/>
        <v>8.6133576237039142E-2</v>
      </c>
    </row>
    <row r="9236" spans="6:8" x14ac:dyDescent="0.3">
      <c r="F9236" s="2">
        <v>9231</v>
      </c>
      <c r="G9236" s="12">
        <f ca="1"/>
        <v>23.685224355559836</v>
      </c>
      <c r="H9236" s="12">
        <f ca="1"/>
        <v>8.6051106726638515E-2</v>
      </c>
    </row>
    <row r="9237" spans="6:8" x14ac:dyDescent="0.3">
      <c r="F9237" s="2">
        <v>9232</v>
      </c>
      <c r="G9237" s="12">
        <f ca="1"/>
        <v>23.685277106063914</v>
      </c>
      <c r="H9237" s="12">
        <f ca="1"/>
        <v>8.60496417823121E-2</v>
      </c>
    </row>
    <row r="9238" spans="6:8" x14ac:dyDescent="0.3">
      <c r="F9238" s="2">
        <v>9233</v>
      </c>
      <c r="G9238" s="12">
        <f ca="1"/>
        <v>23.68549241522425</v>
      </c>
      <c r="H9238" s="12">
        <f ca="1"/>
        <v>8.6043661914341041E-2</v>
      </c>
    </row>
    <row r="9239" spans="6:8" x14ac:dyDescent="0.3">
      <c r="F9239" s="2">
        <v>9234</v>
      </c>
      <c r="G9239" s="12">
        <f ca="1"/>
        <v>23.686542172905366</v>
      </c>
      <c r="H9239" s="12">
        <f ca="1"/>
        <v>8.601449561116431E-2</v>
      </c>
    </row>
    <row r="9240" spans="6:8" x14ac:dyDescent="0.3">
      <c r="F9240" s="2">
        <v>9235</v>
      </c>
      <c r="G9240" s="12">
        <f ca="1"/>
        <v>23.687039996638024</v>
      </c>
      <c r="H9240" s="12">
        <f ca="1"/>
        <v>8.6000657792262347E-2</v>
      </c>
    </row>
    <row r="9241" spans="6:8" x14ac:dyDescent="0.3">
      <c r="F9241" s="2">
        <v>9236</v>
      </c>
      <c r="G9241" s="12">
        <f ca="1"/>
        <v>23.687310323770454</v>
      </c>
      <c r="H9241" s="12">
        <f ca="1"/>
        <v>8.5993141894910113E-2</v>
      </c>
    </row>
    <row r="9242" spans="6:8" x14ac:dyDescent="0.3">
      <c r="F9242" s="2">
        <v>9237</v>
      </c>
      <c r="G9242" s="12">
        <f ca="1"/>
        <v>23.688896497089573</v>
      </c>
      <c r="H9242" s="12">
        <f ca="1"/>
        <v>8.5949017213939258E-2</v>
      </c>
    </row>
    <row r="9243" spans="6:8" x14ac:dyDescent="0.3">
      <c r="F9243" s="2">
        <v>9238</v>
      </c>
      <c r="G9243" s="12">
        <f ca="1"/>
        <v>23.689960384156109</v>
      </c>
      <c r="H9243" s="12">
        <f ca="1"/>
        <v>8.5919398324431337E-2</v>
      </c>
    </row>
    <row r="9244" spans="6:8" x14ac:dyDescent="0.3">
      <c r="F9244" s="2">
        <v>9239</v>
      </c>
      <c r="G9244" s="12">
        <f ca="1"/>
        <v>23.690128128330379</v>
      </c>
      <c r="H9244" s="12">
        <f ca="1"/>
        <v>8.5914726571898303E-2</v>
      </c>
    </row>
    <row r="9245" spans="6:8" x14ac:dyDescent="0.3">
      <c r="F9245" s="2">
        <v>9240</v>
      </c>
      <c r="G9245" s="12">
        <f ca="1"/>
        <v>23.690261969841103</v>
      </c>
      <c r="H9245" s="12">
        <f ca="1"/>
        <v>8.5910998689611356E-2</v>
      </c>
    </row>
    <row r="9246" spans="6:8" x14ac:dyDescent="0.3">
      <c r="F9246" s="2">
        <v>9241</v>
      </c>
      <c r="G9246" s="12">
        <f ca="1"/>
        <v>23.691788162398748</v>
      </c>
      <c r="H9246" s="12">
        <f ca="1"/>
        <v>8.586846869787082E-2</v>
      </c>
    </row>
    <row r="9247" spans="6:8" x14ac:dyDescent="0.3">
      <c r="F9247" s="2">
        <v>9242</v>
      </c>
      <c r="G9247" s="12">
        <f ca="1"/>
        <v>23.692751703108925</v>
      </c>
      <c r="H9247" s="12">
        <f ca="1"/>
        <v>8.5841598059789623E-2</v>
      </c>
    </row>
    <row r="9248" spans="6:8" x14ac:dyDescent="0.3">
      <c r="F9248" s="2">
        <v>9243</v>
      </c>
      <c r="G9248" s="12">
        <f ca="1"/>
        <v>23.693488372835418</v>
      </c>
      <c r="H9248" s="12">
        <f ca="1"/>
        <v>8.5821043855020679E-2</v>
      </c>
    </row>
    <row r="9249" spans="6:8" x14ac:dyDescent="0.3">
      <c r="F9249" s="2">
        <v>9244</v>
      </c>
      <c r="G9249" s="12">
        <f ca="1"/>
        <v>23.694292707683463</v>
      </c>
      <c r="H9249" s="12">
        <f ca="1"/>
        <v>8.5798591383369038E-2</v>
      </c>
    </row>
    <row r="9250" spans="6:8" x14ac:dyDescent="0.3">
      <c r="F9250" s="2">
        <v>9245</v>
      </c>
      <c r="G9250" s="12">
        <f ca="1"/>
        <v>23.698075917335526</v>
      </c>
      <c r="H9250" s="12">
        <f ca="1"/>
        <v>8.5692841030589217E-2</v>
      </c>
    </row>
    <row r="9251" spans="6:8" x14ac:dyDescent="0.3">
      <c r="F9251" s="2">
        <v>9246</v>
      </c>
      <c r="G9251" s="12">
        <f ca="1"/>
        <v>23.701757668199811</v>
      </c>
      <c r="H9251" s="12">
        <f ca="1"/>
        <v>8.5589697144729165E-2</v>
      </c>
    </row>
    <row r="9252" spans="6:8" x14ac:dyDescent="0.3">
      <c r="F9252" s="2">
        <v>9247</v>
      </c>
      <c r="G9252" s="12">
        <f ca="1"/>
        <v>23.70207260858901</v>
      </c>
      <c r="H9252" s="12">
        <f ca="1"/>
        <v>8.5580863580530533E-2</v>
      </c>
    </row>
    <row r="9253" spans="6:8" x14ac:dyDescent="0.3">
      <c r="F9253" s="2">
        <v>9248</v>
      </c>
      <c r="G9253" s="12">
        <f ca="1"/>
        <v>23.703912797570982</v>
      </c>
      <c r="H9253" s="12">
        <f ca="1"/>
        <v>8.552921600811153E-2</v>
      </c>
    </row>
    <row r="9254" spans="6:8" x14ac:dyDescent="0.3">
      <c r="F9254" s="2">
        <v>9249</v>
      </c>
      <c r="G9254" s="12">
        <f ca="1"/>
        <v>23.704271281372836</v>
      </c>
      <c r="H9254" s="12">
        <f ca="1"/>
        <v>8.551914802204659E-2</v>
      </c>
    </row>
    <row r="9255" spans="6:8" x14ac:dyDescent="0.3">
      <c r="F9255" s="2">
        <v>9250</v>
      </c>
      <c r="G9255" s="12">
        <f ca="1"/>
        <v>23.706189179635441</v>
      </c>
      <c r="H9255" s="12">
        <f ca="1"/>
        <v>8.546524730882582E-2</v>
      </c>
    </row>
    <row r="9256" spans="6:8" x14ac:dyDescent="0.3">
      <c r="F9256" s="2">
        <v>9251</v>
      </c>
      <c r="G9256" s="12">
        <f ca="1"/>
        <v>23.706841452541362</v>
      </c>
      <c r="H9256" s="12">
        <f ca="1"/>
        <v>8.5446901687386931E-2</v>
      </c>
    </row>
    <row r="9257" spans="6:8" x14ac:dyDescent="0.3">
      <c r="F9257" s="2">
        <v>9252</v>
      </c>
      <c r="G9257" s="12">
        <f ca="1"/>
        <v>23.706947306245404</v>
      </c>
      <c r="H9257" s="12">
        <f ca="1"/>
        <v>8.5443923803581415E-2</v>
      </c>
    </row>
    <row r="9258" spans="6:8" x14ac:dyDescent="0.3">
      <c r="F9258" s="2">
        <v>9253</v>
      </c>
      <c r="G9258" s="12">
        <f ca="1"/>
        <v>23.707457534453784</v>
      </c>
      <c r="H9258" s="12">
        <f ca="1"/>
        <v>8.5429567378903032E-2</v>
      </c>
    </row>
    <row r="9259" spans="6:8" x14ac:dyDescent="0.3">
      <c r="F9259" s="2">
        <v>9254</v>
      </c>
      <c r="G9259" s="12">
        <f ca="1"/>
        <v>23.711544661763849</v>
      </c>
      <c r="H9259" s="12">
        <f ca="1"/>
        <v>8.5314408214565443E-2</v>
      </c>
    </row>
    <row r="9260" spans="6:8" x14ac:dyDescent="0.3">
      <c r="F9260" s="2">
        <v>9255</v>
      </c>
      <c r="G9260" s="12">
        <f ca="1"/>
        <v>23.711702796684918</v>
      </c>
      <c r="H9260" s="12">
        <f ca="1"/>
        <v>8.5309946919684632E-2</v>
      </c>
    </row>
    <row r="9261" spans="6:8" x14ac:dyDescent="0.3">
      <c r="F9261" s="2">
        <v>9256</v>
      </c>
      <c r="G9261" s="12">
        <f ca="1"/>
        <v>23.712555367437876</v>
      </c>
      <c r="H9261" s="12">
        <f ca="1"/>
        <v>8.5285886937406713E-2</v>
      </c>
    </row>
    <row r="9262" spans="6:8" x14ac:dyDescent="0.3">
      <c r="F9262" s="2">
        <v>9257</v>
      </c>
      <c r="G9262" s="12">
        <f ca="1"/>
        <v>23.71297902693712</v>
      </c>
      <c r="H9262" s="12">
        <f ca="1"/>
        <v>8.5273926469254954E-2</v>
      </c>
    </row>
    <row r="9263" spans="6:8" x14ac:dyDescent="0.3">
      <c r="F9263" s="2">
        <v>9258</v>
      </c>
      <c r="G9263" s="12">
        <f ca="1"/>
        <v>23.7137448447399</v>
      </c>
      <c r="H9263" s="12">
        <f ca="1"/>
        <v>8.5252298697125528E-2</v>
      </c>
    </row>
    <row r="9264" spans="6:8" x14ac:dyDescent="0.3">
      <c r="F9264" s="2">
        <v>9259</v>
      </c>
      <c r="G9264" s="12">
        <f ca="1"/>
        <v>23.71450030779592</v>
      </c>
      <c r="H9264" s="12">
        <f ca="1"/>
        <v>8.5230953608313689E-2</v>
      </c>
    </row>
    <row r="9265" spans="6:8" x14ac:dyDescent="0.3">
      <c r="F9265" s="2">
        <v>9260</v>
      </c>
      <c r="G9265" s="12">
        <f ca="1"/>
        <v>23.71534241946847</v>
      </c>
      <c r="H9265" s="12">
        <f ca="1"/>
        <v>8.5207148900999771E-2</v>
      </c>
    </row>
    <row r="9266" spans="6:8" x14ac:dyDescent="0.3">
      <c r="F9266" s="2">
        <v>9261</v>
      </c>
      <c r="G9266" s="12">
        <f ca="1"/>
        <v>23.717063593143731</v>
      </c>
      <c r="H9266" s="12">
        <f ca="1"/>
        <v>8.5158457482556252E-2</v>
      </c>
    </row>
    <row r="9267" spans="6:8" x14ac:dyDescent="0.3">
      <c r="F9267" s="2">
        <v>9262</v>
      </c>
      <c r="G9267" s="12">
        <f ca="1"/>
        <v>23.718399277838426</v>
      </c>
      <c r="H9267" s="12">
        <f ca="1"/>
        <v>8.5120636669902522E-2</v>
      </c>
    </row>
    <row r="9268" spans="6:8" x14ac:dyDescent="0.3">
      <c r="F9268" s="2">
        <v>9263</v>
      </c>
      <c r="G9268" s="12">
        <f ca="1"/>
        <v>23.722657120236363</v>
      </c>
      <c r="H9268" s="12">
        <f ca="1"/>
        <v>8.4999869819530199E-2</v>
      </c>
    </row>
    <row r="9269" spans="6:8" x14ac:dyDescent="0.3">
      <c r="F9269" s="2">
        <v>9264</v>
      </c>
      <c r="G9269" s="12">
        <f ca="1"/>
        <v>23.723983696058724</v>
      </c>
      <c r="H9269" s="12">
        <f ca="1"/>
        <v>8.4962180286915337E-2</v>
      </c>
    </row>
    <row r="9270" spans="6:8" x14ac:dyDescent="0.3">
      <c r="F9270" s="2">
        <v>9265</v>
      </c>
      <c r="G9270" s="12">
        <f ca="1"/>
        <v>23.724011397371097</v>
      </c>
      <c r="H9270" s="12">
        <f ca="1"/>
        <v>8.4961392939650646E-2</v>
      </c>
    </row>
    <row r="9271" spans="6:8" x14ac:dyDescent="0.3">
      <c r="F9271" s="2">
        <v>9266</v>
      </c>
      <c r="G9271" s="12">
        <f ca="1"/>
        <v>23.726215100917631</v>
      </c>
      <c r="H9271" s="12">
        <f ca="1"/>
        <v>8.4898715466656061E-2</v>
      </c>
    </row>
    <row r="9272" spans="6:8" x14ac:dyDescent="0.3">
      <c r="F9272" s="2">
        <v>9267</v>
      </c>
      <c r="G9272" s="12">
        <f ca="1"/>
        <v>23.728555134810524</v>
      </c>
      <c r="H9272" s="12">
        <f ca="1"/>
        <v>8.483206917029372E-2</v>
      </c>
    </row>
    <row r="9273" spans="6:8" x14ac:dyDescent="0.3">
      <c r="F9273" s="2">
        <v>9268</v>
      </c>
      <c r="G9273" s="12">
        <f ca="1"/>
        <v>23.731249496871385</v>
      </c>
      <c r="H9273" s="12">
        <f ca="1"/>
        <v>8.4755214484230609E-2</v>
      </c>
    </row>
    <row r="9274" spans="6:8" x14ac:dyDescent="0.3">
      <c r="F9274" s="2">
        <v>9269</v>
      </c>
      <c r="G9274" s="12">
        <f ca="1"/>
        <v>23.732207647238056</v>
      </c>
      <c r="H9274" s="12">
        <f ca="1"/>
        <v>8.4727853757756308E-2</v>
      </c>
    </row>
    <row r="9275" spans="6:8" x14ac:dyDescent="0.3">
      <c r="F9275" s="2">
        <v>9270</v>
      </c>
      <c r="G9275" s="12">
        <f ca="1"/>
        <v>23.733379686005549</v>
      </c>
      <c r="H9275" s="12">
        <f ca="1"/>
        <v>8.4694363705572068E-2</v>
      </c>
    </row>
    <row r="9276" spans="6:8" x14ac:dyDescent="0.3">
      <c r="F9276" s="2">
        <v>9271</v>
      </c>
      <c r="G9276" s="12">
        <f ca="1"/>
        <v>23.734041263078581</v>
      </c>
      <c r="H9276" s="12">
        <f ca="1"/>
        <v>8.4675449186598001E-2</v>
      </c>
    </row>
    <row r="9277" spans="6:8" x14ac:dyDescent="0.3">
      <c r="F9277" s="2">
        <v>9272</v>
      </c>
      <c r="G9277" s="12">
        <f ca="1"/>
        <v>23.735527841789107</v>
      </c>
      <c r="H9277" s="12">
        <f ca="1"/>
        <v>8.4632920177888107E-2</v>
      </c>
    </row>
    <row r="9278" spans="6:8" x14ac:dyDescent="0.3">
      <c r="F9278" s="2">
        <v>9273</v>
      </c>
      <c r="G9278" s="12">
        <f ca="1"/>
        <v>23.737667464125977</v>
      </c>
      <c r="H9278" s="12">
        <f ca="1"/>
        <v>8.4571641185210308E-2</v>
      </c>
    </row>
    <row r="9279" spans="6:8" x14ac:dyDescent="0.3">
      <c r="F9279" s="2">
        <v>9274</v>
      </c>
      <c r="G9279" s="12">
        <f ca="1"/>
        <v>23.738438430384026</v>
      </c>
      <c r="H9279" s="12">
        <f ca="1"/>
        <v>8.4549541146319171E-2</v>
      </c>
    </row>
    <row r="9280" spans="6:8" x14ac:dyDescent="0.3">
      <c r="F9280" s="2">
        <v>9275</v>
      </c>
      <c r="G9280" s="12">
        <f ca="1"/>
        <v>23.739217607377554</v>
      </c>
      <c r="H9280" s="12">
        <f ca="1"/>
        <v>8.4527195239808103E-2</v>
      </c>
    </row>
    <row r="9281" spans="6:8" x14ac:dyDescent="0.3">
      <c r="F9281" s="2">
        <v>9276</v>
      </c>
      <c r="G9281" s="12">
        <f ca="1"/>
        <v>23.7417802166431</v>
      </c>
      <c r="H9281" s="12">
        <f ca="1"/>
        <v>8.4453627954988938E-2</v>
      </c>
    </row>
    <row r="9282" spans="6:8" x14ac:dyDescent="0.3">
      <c r="F9282" s="2">
        <v>9277</v>
      </c>
      <c r="G9282" s="12">
        <f ca="1"/>
        <v>23.742040152931562</v>
      </c>
      <c r="H9282" s="12">
        <f ca="1"/>
        <v>8.4446159317258226E-2</v>
      </c>
    </row>
    <row r="9283" spans="6:8" x14ac:dyDescent="0.3">
      <c r="F9283" s="2">
        <v>9278</v>
      </c>
      <c r="G9283" s="12">
        <f ca="1"/>
        <v>23.743025268832312</v>
      </c>
      <c r="H9283" s="12">
        <f ca="1"/>
        <v>8.4417843697089809E-2</v>
      </c>
    </row>
    <row r="9284" spans="6:8" x14ac:dyDescent="0.3">
      <c r="F9284" s="2">
        <v>9279</v>
      </c>
      <c r="G9284" s="12">
        <f ca="1"/>
        <v>23.743031429063056</v>
      </c>
      <c r="H9284" s="12">
        <f ca="1"/>
        <v>8.4417666577529374E-2</v>
      </c>
    </row>
    <row r="9285" spans="6:8" x14ac:dyDescent="0.3">
      <c r="F9285" s="2">
        <v>9280</v>
      </c>
      <c r="G9285" s="12">
        <f ca="1"/>
        <v>23.743188595323396</v>
      </c>
      <c r="H9285" s="12">
        <f ca="1"/>
        <v>8.4413147493459378E-2</v>
      </c>
    </row>
    <row r="9286" spans="6:8" x14ac:dyDescent="0.3">
      <c r="F9286" s="2">
        <v>9281</v>
      </c>
      <c r="G9286" s="12">
        <f ca="1"/>
        <v>23.743744393677453</v>
      </c>
      <c r="H9286" s="12">
        <f ca="1"/>
        <v>8.4397162868074305E-2</v>
      </c>
    </row>
    <row r="9287" spans="6:8" x14ac:dyDescent="0.3">
      <c r="F9287" s="2">
        <v>9282</v>
      </c>
      <c r="G9287" s="12">
        <f ca="1"/>
        <v>23.748094983595468</v>
      </c>
      <c r="H9287" s="12">
        <f ca="1"/>
        <v>8.427185408234443E-2</v>
      </c>
    </row>
    <row r="9288" spans="6:8" x14ac:dyDescent="0.3">
      <c r="F9288" s="2">
        <v>9283</v>
      </c>
      <c r="G9288" s="12">
        <f ca="1"/>
        <v>23.750814872986744</v>
      </c>
      <c r="H9288" s="12">
        <f ca="1"/>
        <v>8.4193345089691007E-2</v>
      </c>
    </row>
    <row r="9289" spans="6:8" x14ac:dyDescent="0.3">
      <c r="F9289" s="2">
        <v>9284</v>
      </c>
      <c r="G9289" s="12">
        <f ca="1"/>
        <v>23.754173158838565</v>
      </c>
      <c r="H9289" s="12">
        <f ca="1"/>
        <v>8.4096229113309232E-2</v>
      </c>
    </row>
    <row r="9290" spans="6:8" x14ac:dyDescent="0.3">
      <c r="F9290" s="2">
        <v>9285</v>
      </c>
      <c r="G9290" s="12">
        <f ca="1"/>
        <v>23.756102245659477</v>
      </c>
      <c r="H9290" s="12">
        <f ca="1"/>
        <v>8.4040353069308987E-2</v>
      </c>
    </row>
    <row r="9291" spans="6:8" x14ac:dyDescent="0.3">
      <c r="F9291" s="2">
        <v>9286</v>
      </c>
      <c r="G9291" s="12">
        <f ca="1"/>
        <v>23.756792803095546</v>
      </c>
      <c r="H9291" s="12">
        <f ca="1"/>
        <v>8.4020335044672365E-2</v>
      </c>
    </row>
    <row r="9292" spans="6:8" x14ac:dyDescent="0.3">
      <c r="F9292" s="2">
        <v>9287</v>
      </c>
      <c r="G9292" s="12">
        <f ca="1"/>
        <v>23.758046129181842</v>
      </c>
      <c r="H9292" s="12">
        <f ca="1"/>
        <v>8.3983981769537988E-2</v>
      </c>
    </row>
    <row r="9293" spans="6:8" x14ac:dyDescent="0.3">
      <c r="F9293" s="2">
        <v>9288</v>
      </c>
      <c r="G9293" s="12">
        <f ca="1"/>
        <v>23.758287182883706</v>
      </c>
      <c r="H9293" s="12">
        <f ca="1"/>
        <v>8.3976986705504131E-2</v>
      </c>
    </row>
    <row r="9294" spans="6:8" x14ac:dyDescent="0.3">
      <c r="F9294" s="2">
        <v>9289</v>
      </c>
      <c r="G9294" s="12">
        <f ca="1"/>
        <v>23.759897468193913</v>
      </c>
      <c r="H9294" s="12">
        <f ca="1"/>
        <v>8.3930231854183107E-2</v>
      </c>
    </row>
    <row r="9295" spans="6:8" x14ac:dyDescent="0.3">
      <c r="F9295" s="2">
        <v>9290</v>
      </c>
      <c r="G9295" s="12">
        <f ca="1"/>
        <v>23.761197645954169</v>
      </c>
      <c r="H9295" s="12">
        <f ca="1"/>
        <v>8.3892447379165819E-2</v>
      </c>
    </row>
    <row r="9296" spans="6:8" x14ac:dyDescent="0.3">
      <c r="F9296" s="2">
        <v>9291</v>
      </c>
      <c r="G9296" s="12">
        <f ca="1"/>
        <v>23.762383598793921</v>
      </c>
      <c r="H9296" s="12">
        <f ca="1"/>
        <v>8.3857956148577259E-2</v>
      </c>
    </row>
    <row r="9297" spans="6:8" x14ac:dyDescent="0.3">
      <c r="F9297" s="2">
        <v>9292</v>
      </c>
      <c r="G9297" s="12">
        <f ca="1"/>
        <v>23.762404616983314</v>
      </c>
      <c r="H9297" s="12">
        <f ca="1"/>
        <v>8.3857344647642065E-2</v>
      </c>
    </row>
    <row r="9298" spans="6:8" x14ac:dyDescent="0.3">
      <c r="F9298" s="2">
        <v>9293</v>
      </c>
      <c r="G9298" s="12">
        <f ca="1"/>
        <v>23.76241835359188</v>
      </c>
      <c r="H9298" s="12">
        <f ca="1"/>
        <v>8.385694499197871E-2</v>
      </c>
    </row>
    <row r="9299" spans="6:8" x14ac:dyDescent="0.3">
      <c r="F9299" s="2">
        <v>9294</v>
      </c>
      <c r="G9299" s="12">
        <f ca="1"/>
        <v>23.763365609995986</v>
      </c>
      <c r="H9299" s="12">
        <f ca="1"/>
        <v>8.3829377206138825E-2</v>
      </c>
    </row>
    <row r="9300" spans="6:8" x14ac:dyDescent="0.3">
      <c r="F9300" s="2">
        <v>9295</v>
      </c>
      <c r="G9300" s="12">
        <f ca="1"/>
        <v>23.764211490496756</v>
      </c>
      <c r="H9300" s="12">
        <f ca="1"/>
        <v>8.3804746207118211E-2</v>
      </c>
    </row>
    <row r="9301" spans="6:8" x14ac:dyDescent="0.3">
      <c r="F9301" s="2">
        <v>9296</v>
      </c>
      <c r="G9301" s="12">
        <f ca="1"/>
        <v>23.764389103986744</v>
      </c>
      <c r="H9301" s="12">
        <f ca="1"/>
        <v>8.3799572697883004E-2</v>
      </c>
    </row>
    <row r="9302" spans="6:8" x14ac:dyDescent="0.3">
      <c r="F9302" s="2">
        <v>9297</v>
      </c>
      <c r="G9302" s="12">
        <f ca="1"/>
        <v>23.765058798935893</v>
      </c>
      <c r="H9302" s="12">
        <f ca="1"/>
        <v>8.378006081643978E-2</v>
      </c>
    </row>
    <row r="9303" spans="6:8" x14ac:dyDescent="0.3">
      <c r="F9303" s="2">
        <v>9298</v>
      </c>
      <c r="G9303" s="12">
        <f ca="1"/>
        <v>23.76548046805673</v>
      </c>
      <c r="H9303" s="12">
        <f ca="1"/>
        <v>8.3767771172744254E-2</v>
      </c>
    </row>
    <row r="9304" spans="6:8" x14ac:dyDescent="0.3">
      <c r="F9304" s="2">
        <v>9299</v>
      </c>
      <c r="G9304" s="12">
        <f ca="1"/>
        <v>23.768282045837452</v>
      </c>
      <c r="H9304" s="12">
        <f ca="1"/>
        <v>8.3686037727008264E-2</v>
      </c>
    </row>
    <row r="9305" spans="6:8" x14ac:dyDescent="0.3">
      <c r="F9305" s="2">
        <v>9300</v>
      </c>
      <c r="G9305" s="12">
        <f ca="1"/>
        <v>23.769125866360199</v>
      </c>
      <c r="H9305" s="12">
        <f ca="1"/>
        <v>8.3661392473836138E-2</v>
      </c>
    </row>
    <row r="9306" spans="6:8" x14ac:dyDescent="0.3">
      <c r="F9306" s="2">
        <v>9301</v>
      </c>
      <c r="G9306" s="12">
        <f ca="1"/>
        <v>23.769496527350022</v>
      </c>
      <c r="H9306" s="12">
        <f ca="1"/>
        <v>8.3650562631705533E-2</v>
      </c>
    </row>
    <row r="9307" spans="6:8" x14ac:dyDescent="0.3">
      <c r="F9307" s="2">
        <v>9302</v>
      </c>
      <c r="G9307" s="12">
        <f ca="1"/>
        <v>23.769657345456491</v>
      </c>
      <c r="H9307" s="12">
        <f ca="1"/>
        <v>8.3645863137508894E-2</v>
      </c>
    </row>
    <row r="9308" spans="6:8" x14ac:dyDescent="0.3">
      <c r="F9308" s="2">
        <v>9303</v>
      </c>
      <c r="G9308" s="12">
        <f ca="1"/>
        <v>23.771033441294083</v>
      </c>
      <c r="H9308" s="12">
        <f ca="1"/>
        <v>8.3605631284550383E-2</v>
      </c>
    </row>
    <row r="9309" spans="6:8" x14ac:dyDescent="0.3">
      <c r="F9309" s="2">
        <v>9304</v>
      </c>
      <c r="G9309" s="12">
        <f ca="1"/>
        <v>23.772106755877068</v>
      </c>
      <c r="H9309" s="12">
        <f ca="1"/>
        <v>8.3574227970453996E-2</v>
      </c>
    </row>
    <row r="9310" spans="6:8" x14ac:dyDescent="0.3">
      <c r="F9310" s="2">
        <v>9305</v>
      </c>
      <c r="G9310" s="12">
        <f ca="1"/>
        <v>23.773960758432992</v>
      </c>
      <c r="H9310" s="12">
        <f ca="1"/>
        <v>8.3519934204490262E-2</v>
      </c>
    </row>
    <row r="9311" spans="6:8" x14ac:dyDescent="0.3">
      <c r="F9311" s="2">
        <v>9306</v>
      </c>
      <c r="G9311" s="12">
        <f ca="1"/>
        <v>23.774652857205961</v>
      </c>
      <c r="H9311" s="12">
        <f ca="1"/>
        <v>8.3499650461243219E-2</v>
      </c>
    </row>
    <row r="9312" spans="6:8" x14ac:dyDescent="0.3">
      <c r="F9312" s="2">
        <v>9307</v>
      </c>
      <c r="G9312" s="12">
        <f ca="1"/>
        <v>23.777642679522693</v>
      </c>
      <c r="H9312" s="12">
        <f ca="1"/>
        <v>8.3411926522308402E-2</v>
      </c>
    </row>
    <row r="9313" spans="6:8" x14ac:dyDescent="0.3">
      <c r="F9313" s="2">
        <v>9308</v>
      </c>
      <c r="G9313" s="12">
        <f ca="1"/>
        <v>23.778560796059107</v>
      </c>
      <c r="H9313" s="12">
        <f ca="1"/>
        <v>8.3384955726947332E-2</v>
      </c>
    </row>
    <row r="9314" spans="6:8" x14ac:dyDescent="0.3">
      <c r="F9314" s="2">
        <v>9309</v>
      </c>
      <c r="G9314" s="12">
        <f ca="1"/>
        <v>23.779000656327192</v>
      </c>
      <c r="H9314" s="12">
        <f ca="1"/>
        <v>8.3372028879696511E-2</v>
      </c>
    </row>
    <row r="9315" spans="6:8" x14ac:dyDescent="0.3">
      <c r="F9315" s="2">
        <v>9310</v>
      </c>
      <c r="G9315" s="12">
        <f ca="1"/>
        <v>23.779904929192931</v>
      </c>
      <c r="H9315" s="12">
        <f ca="1"/>
        <v>8.3345442602179839E-2</v>
      </c>
    </row>
    <row r="9316" spans="6:8" x14ac:dyDescent="0.3">
      <c r="F9316" s="2">
        <v>9311</v>
      </c>
      <c r="G9316" s="12">
        <f ca="1"/>
        <v>23.780941868750503</v>
      </c>
      <c r="H9316" s="12">
        <f ca="1"/>
        <v>8.3314937552182014E-2</v>
      </c>
    </row>
    <row r="9317" spans="6:8" x14ac:dyDescent="0.3">
      <c r="F9317" s="2">
        <v>9312</v>
      </c>
      <c r="G9317" s="12">
        <f ca="1"/>
        <v>23.781739331623452</v>
      </c>
      <c r="H9317" s="12">
        <f ca="1"/>
        <v>8.3291464216469407E-2</v>
      </c>
    </row>
    <row r="9318" spans="6:8" x14ac:dyDescent="0.3">
      <c r="F9318" s="2">
        <v>9313</v>
      </c>
      <c r="G9318" s="12">
        <f ca="1"/>
        <v>23.782937973007304</v>
      </c>
      <c r="H9318" s="12">
        <f ca="1"/>
        <v>8.3256160415986852E-2</v>
      </c>
    </row>
    <row r="9319" spans="6:8" x14ac:dyDescent="0.3">
      <c r="F9319" s="2">
        <v>9314</v>
      </c>
      <c r="G9319" s="12">
        <f ca="1"/>
        <v>23.783376856654193</v>
      </c>
      <c r="H9319" s="12">
        <f ca="1"/>
        <v>8.3243227352937918E-2</v>
      </c>
    </row>
    <row r="9320" spans="6:8" x14ac:dyDescent="0.3">
      <c r="F9320" s="2">
        <v>9315</v>
      </c>
      <c r="G9320" s="12">
        <f ca="1"/>
        <v>23.783541296906801</v>
      </c>
      <c r="H9320" s="12">
        <f ca="1"/>
        <v>8.3238380708742191E-2</v>
      </c>
    </row>
    <row r="9321" spans="6:8" x14ac:dyDescent="0.3">
      <c r="F9321" s="2">
        <v>9316</v>
      </c>
      <c r="G9321" s="12">
        <f ca="1"/>
        <v>23.785063598033048</v>
      </c>
      <c r="H9321" s="12">
        <f ca="1"/>
        <v>8.3193489620063982E-2</v>
      </c>
    </row>
    <row r="9322" spans="6:8" x14ac:dyDescent="0.3">
      <c r="F9322" s="2">
        <v>9317</v>
      </c>
      <c r="G9322" s="12">
        <f ca="1"/>
        <v>23.785278467423574</v>
      </c>
      <c r="H9322" s="12">
        <f ca="1"/>
        <v>8.3187149937763383E-2</v>
      </c>
    </row>
    <row r="9323" spans="6:8" x14ac:dyDescent="0.3">
      <c r="F9323" s="2">
        <v>9318</v>
      </c>
      <c r="G9323" s="12">
        <f ca="1"/>
        <v>23.787465655905805</v>
      </c>
      <c r="H9323" s="12">
        <f ca="1"/>
        <v>8.3122569335478541E-2</v>
      </c>
    </row>
    <row r="9324" spans="6:8" x14ac:dyDescent="0.3">
      <c r="F9324" s="2">
        <v>9319</v>
      </c>
      <c r="G9324" s="12">
        <f ca="1"/>
        <v>23.787886013939538</v>
      </c>
      <c r="H9324" s="12">
        <f ca="1"/>
        <v>8.3110147497036962E-2</v>
      </c>
    </row>
    <row r="9325" spans="6:8" x14ac:dyDescent="0.3">
      <c r="F9325" s="2">
        <v>9320</v>
      </c>
      <c r="G9325" s="12">
        <f ca="1"/>
        <v>23.788502680640111</v>
      </c>
      <c r="H9325" s="12">
        <f ca="1"/>
        <v>8.3091918761056399E-2</v>
      </c>
    </row>
    <row r="9326" spans="6:8" x14ac:dyDescent="0.3">
      <c r="F9326" s="2">
        <v>9321</v>
      </c>
      <c r="G9326" s="12">
        <f ca="1"/>
        <v>23.78888797800624</v>
      </c>
      <c r="H9326" s="12">
        <f ca="1"/>
        <v>8.3080525791464147E-2</v>
      </c>
    </row>
    <row r="9327" spans="6:8" x14ac:dyDescent="0.3">
      <c r="F9327" s="2">
        <v>9322</v>
      </c>
      <c r="G9327" s="12">
        <f ca="1"/>
        <v>23.790785061115262</v>
      </c>
      <c r="H9327" s="12">
        <f ca="1"/>
        <v>8.3024390682400626E-2</v>
      </c>
    </row>
    <row r="9328" spans="6:8" x14ac:dyDescent="0.3">
      <c r="F9328" s="2">
        <v>9323</v>
      </c>
      <c r="G9328" s="12">
        <f ca="1"/>
        <v>23.790964369585293</v>
      </c>
      <c r="H9328" s="12">
        <f ca="1"/>
        <v>8.301908148767348E-2</v>
      </c>
    </row>
    <row r="9329" spans="6:8" x14ac:dyDescent="0.3">
      <c r="F9329" s="2">
        <v>9324</v>
      </c>
      <c r="G9329" s="12">
        <f ca="1"/>
        <v>23.795559262996942</v>
      </c>
      <c r="H9329" s="12">
        <f ca="1"/>
        <v>8.288282816557016E-2</v>
      </c>
    </row>
    <row r="9330" spans="6:8" x14ac:dyDescent="0.3">
      <c r="F9330" s="2">
        <v>9325</v>
      </c>
      <c r="G9330" s="12">
        <f ca="1"/>
        <v>23.796113556669006</v>
      </c>
      <c r="H9330" s="12">
        <f ca="1"/>
        <v>8.2866365270565234E-2</v>
      </c>
    </row>
    <row r="9331" spans="6:8" x14ac:dyDescent="0.3">
      <c r="F9331" s="2">
        <v>9326</v>
      </c>
      <c r="G9331" s="12">
        <f ca="1"/>
        <v>23.796285874825426</v>
      </c>
      <c r="H9331" s="12">
        <f ca="1"/>
        <v>8.2861246148974832E-2</v>
      </c>
    </row>
    <row r="9332" spans="6:8" x14ac:dyDescent="0.3">
      <c r="F9332" s="2">
        <v>9327</v>
      </c>
      <c r="G9332" s="12">
        <f ca="1"/>
        <v>23.79716599213593</v>
      </c>
      <c r="H9332" s="12">
        <f ca="1"/>
        <v>8.2835091606559233E-2</v>
      </c>
    </row>
    <row r="9333" spans="6:8" x14ac:dyDescent="0.3">
      <c r="F9333" s="2">
        <v>9328</v>
      </c>
      <c r="G9333" s="12">
        <f ca="1"/>
        <v>23.798347935665738</v>
      </c>
      <c r="H9333" s="12">
        <f ca="1"/>
        <v>8.2799945120383245E-2</v>
      </c>
    </row>
    <row r="9334" spans="6:8" x14ac:dyDescent="0.3">
      <c r="F9334" s="2">
        <v>9329</v>
      </c>
      <c r="G9334" s="12">
        <f ca="1"/>
        <v>23.798434825152544</v>
      </c>
      <c r="H9334" s="12">
        <f ca="1"/>
        <v>8.279736033849229E-2</v>
      </c>
    </row>
    <row r="9335" spans="6:8" x14ac:dyDescent="0.3">
      <c r="F9335" s="2">
        <v>9330</v>
      </c>
      <c r="G9335" s="12">
        <f ca="1"/>
        <v>23.79861469585919</v>
      </c>
      <c r="H9335" s="12">
        <f ca="1"/>
        <v>8.2792009113954526E-2</v>
      </c>
    </row>
    <row r="9336" spans="6:8" x14ac:dyDescent="0.3">
      <c r="F9336" s="2">
        <v>9331</v>
      </c>
      <c r="G9336" s="12">
        <f ca="1"/>
        <v>23.799230772569501</v>
      </c>
      <c r="H9336" s="12">
        <f ca="1"/>
        <v>8.2773676046114311E-2</v>
      </c>
    </row>
    <row r="9337" spans="6:8" x14ac:dyDescent="0.3">
      <c r="F9337" s="2">
        <v>9332</v>
      </c>
      <c r="G9337" s="12">
        <f ca="1"/>
        <v>23.800693662616005</v>
      </c>
      <c r="H9337" s="12">
        <f ca="1"/>
        <v>8.273011550758419E-2</v>
      </c>
    </row>
    <row r="9338" spans="6:8" x14ac:dyDescent="0.3">
      <c r="F9338" s="2">
        <v>9333</v>
      </c>
      <c r="G9338" s="12">
        <f ca="1"/>
        <v>23.80174995344867</v>
      </c>
      <c r="H9338" s="12">
        <f ca="1"/>
        <v>8.2698637593129301E-2</v>
      </c>
    </row>
    <row r="9339" spans="6:8" x14ac:dyDescent="0.3">
      <c r="F9339" s="2">
        <v>9334</v>
      </c>
      <c r="G9339" s="12">
        <f ca="1"/>
        <v>23.803249457158255</v>
      </c>
      <c r="H9339" s="12">
        <f ca="1"/>
        <v>8.2653916125105475E-2</v>
      </c>
    </row>
    <row r="9340" spans="6:8" x14ac:dyDescent="0.3">
      <c r="F9340" s="2">
        <v>9335</v>
      </c>
      <c r="G9340" s="12">
        <f ca="1"/>
        <v>23.806443000858938</v>
      </c>
      <c r="H9340" s="12">
        <f ca="1"/>
        <v>8.2558531707686428E-2</v>
      </c>
    </row>
    <row r="9341" spans="6:8" x14ac:dyDescent="0.3">
      <c r="F9341" s="2">
        <v>9336</v>
      </c>
      <c r="G9341" s="12">
        <f ca="1"/>
        <v>23.808435355849653</v>
      </c>
      <c r="H9341" s="12">
        <f ca="1"/>
        <v>8.2498927795747162E-2</v>
      </c>
    </row>
    <row r="9342" spans="6:8" x14ac:dyDescent="0.3">
      <c r="F9342" s="2">
        <v>9337</v>
      </c>
      <c r="G9342" s="12">
        <f ca="1"/>
        <v>23.810167024556669</v>
      </c>
      <c r="H9342" s="12">
        <f ca="1"/>
        <v>8.2447062294022946E-2</v>
      </c>
    </row>
    <row r="9343" spans="6:8" x14ac:dyDescent="0.3">
      <c r="F9343" s="2">
        <v>9338</v>
      </c>
      <c r="G9343" s="12">
        <f ca="1"/>
        <v>23.810679094276065</v>
      </c>
      <c r="H9343" s="12">
        <f ca="1"/>
        <v>8.2431714436481021E-2</v>
      </c>
    </row>
    <row r="9344" spans="6:8" x14ac:dyDescent="0.3">
      <c r="F9344" s="2">
        <v>9339</v>
      </c>
      <c r="G9344" s="12">
        <f ca="1"/>
        <v>23.812113543537844</v>
      </c>
      <c r="H9344" s="12">
        <f ca="1"/>
        <v>8.2388694621512409E-2</v>
      </c>
    </row>
    <row r="9345" spans="6:8" x14ac:dyDescent="0.3">
      <c r="F9345" s="2">
        <v>9340</v>
      </c>
      <c r="G9345" s="12">
        <f ca="1"/>
        <v>23.813454749455957</v>
      </c>
      <c r="H9345" s="12">
        <f ca="1"/>
        <v>8.2348436231139965E-2</v>
      </c>
    </row>
    <row r="9346" spans="6:8" x14ac:dyDescent="0.3">
      <c r="F9346" s="2">
        <v>9341</v>
      </c>
      <c r="G9346" s="12">
        <f ca="1"/>
        <v>23.817043784817105</v>
      </c>
      <c r="H9346" s="12">
        <f ca="1"/>
        <v>8.2240539040288593E-2</v>
      </c>
    </row>
    <row r="9347" spans="6:8" x14ac:dyDescent="0.3">
      <c r="F9347" s="2">
        <v>9342</v>
      </c>
      <c r="G9347" s="12">
        <f ca="1"/>
        <v>23.818363440969271</v>
      </c>
      <c r="H9347" s="12">
        <f ca="1"/>
        <v>8.2200805048099693E-2</v>
      </c>
    </row>
    <row r="9348" spans="6:8" x14ac:dyDescent="0.3">
      <c r="F9348" s="2">
        <v>9343</v>
      </c>
      <c r="G9348" s="12">
        <f ca="1"/>
        <v>23.819147717898822</v>
      </c>
      <c r="H9348" s="12">
        <f ca="1"/>
        <v>8.217717536561589E-2</v>
      </c>
    </row>
    <row r="9349" spans="6:8" x14ac:dyDescent="0.3">
      <c r="F9349" s="2">
        <v>9344</v>
      </c>
      <c r="G9349" s="12">
        <f ca="1"/>
        <v>23.820919301154632</v>
      </c>
      <c r="H9349" s="12">
        <f ca="1"/>
        <v>8.2123755973892681E-2</v>
      </c>
    </row>
    <row r="9350" spans="6:8" x14ac:dyDescent="0.3">
      <c r="F9350" s="2">
        <v>9345</v>
      </c>
      <c r="G9350" s="12">
        <f ca="1"/>
        <v>23.82193250157038</v>
      </c>
      <c r="H9350" s="12">
        <f ca="1"/>
        <v>8.2093177691438313E-2</v>
      </c>
    </row>
    <row r="9351" spans="6:8" x14ac:dyDescent="0.3">
      <c r="F9351" s="2">
        <v>9346</v>
      </c>
      <c r="G9351" s="12">
        <f ca="1"/>
        <v>23.824996302025529</v>
      </c>
      <c r="H9351" s="12">
        <f ca="1"/>
        <v>8.2000593752230136E-2</v>
      </c>
    </row>
    <row r="9352" spans="6:8" x14ac:dyDescent="0.3">
      <c r="F9352" s="2">
        <v>9347</v>
      </c>
      <c r="G9352" s="12">
        <f ca="1"/>
        <v>23.825707238415969</v>
      </c>
      <c r="H9352" s="12">
        <f ca="1"/>
        <v>8.1979084648361275E-2</v>
      </c>
    </row>
    <row r="9353" spans="6:8" x14ac:dyDescent="0.3">
      <c r="F9353" s="2">
        <v>9348</v>
      </c>
      <c r="G9353" s="12">
        <f ca="1"/>
        <v>23.825989807366788</v>
      </c>
      <c r="H9353" s="12">
        <f ca="1"/>
        <v>8.1970532956844894E-2</v>
      </c>
    </row>
    <row r="9354" spans="6:8" x14ac:dyDescent="0.3">
      <c r="F9354" s="2">
        <v>9349</v>
      </c>
      <c r="G9354" s="12">
        <f ca="1"/>
        <v>23.826175279359077</v>
      </c>
      <c r="H9354" s="12">
        <f ca="1"/>
        <v>8.196491898779236E-2</v>
      </c>
    </row>
    <row r="9355" spans="6:8" x14ac:dyDescent="0.3">
      <c r="F9355" s="2">
        <v>9350</v>
      </c>
      <c r="G9355" s="12">
        <f ca="1"/>
        <v>23.827431345440125</v>
      </c>
      <c r="H9355" s="12">
        <f ca="1"/>
        <v>8.1926882393457176E-2</v>
      </c>
    </row>
    <row r="9356" spans="6:8" x14ac:dyDescent="0.3">
      <c r="F9356" s="2">
        <v>9351</v>
      </c>
      <c r="G9356" s="12">
        <f ca="1"/>
        <v>23.829290395243095</v>
      </c>
      <c r="H9356" s="12">
        <f ca="1"/>
        <v>8.1870530686107182E-2</v>
      </c>
    </row>
    <row r="9357" spans="6:8" x14ac:dyDescent="0.3">
      <c r="F9357" s="2">
        <v>9352</v>
      </c>
      <c r="G9357" s="12">
        <f ca="1"/>
        <v>23.831356758957995</v>
      </c>
      <c r="H9357" s="12">
        <f ca="1"/>
        <v>8.1807817159643664E-2</v>
      </c>
    </row>
    <row r="9358" spans="6:8" x14ac:dyDescent="0.3">
      <c r="F9358" s="2">
        <v>9353</v>
      </c>
      <c r="G9358" s="12">
        <f ca="1"/>
        <v>23.831945078395282</v>
      </c>
      <c r="H9358" s="12">
        <f ca="1"/>
        <v>8.1789946853455725E-2</v>
      </c>
    </row>
    <row r="9359" spans="6:8" x14ac:dyDescent="0.3">
      <c r="F9359" s="2">
        <v>9354</v>
      </c>
      <c r="G9359" s="12">
        <f ca="1"/>
        <v>23.834745003026988</v>
      </c>
      <c r="H9359" s="12">
        <f ca="1"/>
        <v>8.170480743988226E-2</v>
      </c>
    </row>
    <row r="9360" spans="6:8" x14ac:dyDescent="0.3">
      <c r="F9360" s="2">
        <v>9355</v>
      </c>
      <c r="G9360" s="12">
        <f ca="1"/>
        <v>23.834920658460316</v>
      </c>
      <c r="H9360" s="12">
        <f ca="1"/>
        <v>8.1699461121088543E-2</v>
      </c>
    </row>
    <row r="9361" spans="6:8" x14ac:dyDescent="0.3">
      <c r="F9361" s="2">
        <v>9356</v>
      </c>
      <c r="G9361" s="12">
        <f ca="1"/>
        <v>23.840096058525635</v>
      </c>
      <c r="H9361" s="12">
        <f ca="1"/>
        <v>8.1541673153626912E-2</v>
      </c>
    </row>
    <row r="9362" spans="6:8" x14ac:dyDescent="0.3">
      <c r="F9362" s="2">
        <v>9357</v>
      </c>
      <c r="G9362" s="12">
        <f ca="1"/>
        <v>23.842002852252573</v>
      </c>
      <c r="H9362" s="12">
        <f ca="1"/>
        <v>8.1483407930647914E-2</v>
      </c>
    </row>
    <row r="9363" spans="6:8" x14ac:dyDescent="0.3">
      <c r="F9363" s="2">
        <v>9358</v>
      </c>
      <c r="G9363" s="12">
        <f ca="1"/>
        <v>23.842040008668512</v>
      </c>
      <c r="H9363" s="12">
        <f ca="1"/>
        <v>8.1482271853901833E-2</v>
      </c>
    </row>
    <row r="9364" spans="6:8" x14ac:dyDescent="0.3">
      <c r="F9364" s="2">
        <v>9359</v>
      </c>
      <c r="G9364" s="12">
        <f ca="1"/>
        <v>23.842190532165382</v>
      </c>
      <c r="H9364" s="12">
        <f ca="1"/>
        <v>8.1477669245195852E-2</v>
      </c>
    </row>
    <row r="9365" spans="6:8" x14ac:dyDescent="0.3">
      <c r="F9365" s="2">
        <v>9360</v>
      </c>
      <c r="G9365" s="12">
        <f ca="1"/>
        <v>23.842217625002831</v>
      </c>
      <c r="H9365" s="12">
        <f ca="1"/>
        <v>8.147684077143233E-2</v>
      </c>
    </row>
    <row r="9366" spans="6:8" x14ac:dyDescent="0.3">
      <c r="F9366" s="2">
        <v>9361</v>
      </c>
      <c r="G9366" s="12">
        <f ca="1"/>
        <v>23.843375572231423</v>
      </c>
      <c r="H9366" s="12">
        <f ca="1"/>
        <v>8.1441418481909694E-2</v>
      </c>
    </row>
    <row r="9367" spans="6:8" x14ac:dyDescent="0.3">
      <c r="F9367" s="2">
        <v>9362</v>
      </c>
      <c r="G9367" s="12">
        <f ca="1"/>
        <v>23.843930662648766</v>
      </c>
      <c r="H9367" s="12">
        <f ca="1"/>
        <v>8.1424428687712547E-2</v>
      </c>
    </row>
    <row r="9368" spans="6:8" x14ac:dyDescent="0.3">
      <c r="F9368" s="2">
        <v>9363</v>
      </c>
      <c r="G9368" s="12">
        <f ca="1"/>
        <v>23.846415929857521</v>
      </c>
      <c r="H9368" s="12">
        <f ca="1"/>
        <v>8.134828785538642E-2</v>
      </c>
    </row>
    <row r="9369" spans="6:8" x14ac:dyDescent="0.3">
      <c r="F9369" s="2">
        <v>9364</v>
      </c>
      <c r="G9369" s="12">
        <f ca="1"/>
        <v>23.846878177312181</v>
      </c>
      <c r="H9369" s="12">
        <f ca="1"/>
        <v>8.1334112742699929E-2</v>
      </c>
    </row>
    <row r="9370" spans="6:8" x14ac:dyDescent="0.3">
      <c r="F9370" s="2">
        <v>9365</v>
      </c>
      <c r="G9370" s="12">
        <f ca="1"/>
        <v>23.84737059811431</v>
      </c>
      <c r="H9370" s="12">
        <f ca="1"/>
        <v>8.1319007752622782E-2</v>
      </c>
    </row>
    <row r="9371" spans="6:8" x14ac:dyDescent="0.3">
      <c r="F9371" s="2">
        <v>9366</v>
      </c>
      <c r="G9371" s="12">
        <f ca="1"/>
        <v>23.847830680081884</v>
      </c>
      <c r="H9371" s="12">
        <f ca="1"/>
        <v>8.1304890471693814E-2</v>
      </c>
    </row>
    <row r="9372" spans="6:8" x14ac:dyDescent="0.3">
      <c r="F9372" s="2">
        <v>9367</v>
      </c>
      <c r="G9372" s="12">
        <f ca="1"/>
        <v>23.849174021776854</v>
      </c>
      <c r="H9372" s="12">
        <f ca="1"/>
        <v>8.1263647307642281E-2</v>
      </c>
    </row>
    <row r="9373" spans="6:8" x14ac:dyDescent="0.3">
      <c r="F9373" s="2">
        <v>9368</v>
      </c>
      <c r="G9373" s="12">
        <f ca="1"/>
        <v>23.849587770737777</v>
      </c>
      <c r="H9373" s="12">
        <f ca="1"/>
        <v>8.1250937303710372E-2</v>
      </c>
    </row>
    <row r="9374" spans="6:8" x14ac:dyDescent="0.3">
      <c r="F9374" s="2">
        <v>9369</v>
      </c>
      <c r="G9374" s="12">
        <f ca="1"/>
        <v>23.853615917188108</v>
      </c>
      <c r="H9374" s="12">
        <f ca="1"/>
        <v>8.1127020618765103E-2</v>
      </c>
    </row>
    <row r="9375" spans="6:8" x14ac:dyDescent="0.3">
      <c r="F9375" s="2">
        <v>9370</v>
      </c>
      <c r="G9375" s="12">
        <f ca="1"/>
        <v>23.853712970480732</v>
      </c>
      <c r="H9375" s="12">
        <f ca="1"/>
        <v>8.1124031061522162E-2</v>
      </c>
    </row>
    <row r="9376" spans="6:8" x14ac:dyDescent="0.3">
      <c r="F9376" s="2">
        <v>9371</v>
      </c>
      <c r="G9376" s="12">
        <f ca="1"/>
        <v>23.855528286862242</v>
      </c>
      <c r="H9376" s="12">
        <f ca="1"/>
        <v>8.106807920930531E-2</v>
      </c>
    </row>
    <row r="9377" spans="6:8" x14ac:dyDescent="0.3">
      <c r="F9377" s="2">
        <v>9372</v>
      </c>
      <c r="G9377" s="12">
        <f ca="1"/>
        <v>23.855730070666297</v>
      </c>
      <c r="H9377" s="12">
        <f ca="1"/>
        <v>8.1061855796930565E-2</v>
      </c>
    </row>
    <row r="9378" spans="6:8" x14ac:dyDescent="0.3">
      <c r="F9378" s="2">
        <v>9373</v>
      </c>
      <c r="G9378" s="12">
        <f ca="1"/>
        <v>23.855760127150063</v>
      </c>
      <c r="H9378" s="12">
        <f ca="1"/>
        <v>8.106092872665345E-2</v>
      </c>
    </row>
    <row r="9379" spans="6:8" x14ac:dyDescent="0.3">
      <c r="F9379" s="2">
        <v>9374</v>
      </c>
      <c r="G9379" s="12">
        <f ca="1"/>
        <v>23.857184023244695</v>
      </c>
      <c r="H9379" s="12">
        <f ca="1"/>
        <v>8.1016989251515917E-2</v>
      </c>
    </row>
    <row r="9380" spans="6:8" x14ac:dyDescent="0.3">
      <c r="F9380" s="2">
        <v>9375</v>
      </c>
      <c r="G9380" s="12">
        <f ca="1"/>
        <v>23.859295293299212</v>
      </c>
      <c r="H9380" s="12">
        <f ca="1"/>
        <v>8.0951764569254805E-2</v>
      </c>
    </row>
    <row r="9381" spans="6:8" x14ac:dyDescent="0.3">
      <c r="F9381" s="2">
        <v>9376</v>
      </c>
      <c r="G9381" s="12">
        <f ca="1"/>
        <v>23.860107122843552</v>
      </c>
      <c r="H9381" s="12">
        <f ca="1"/>
        <v>8.0926660750471474E-2</v>
      </c>
    </row>
    <row r="9382" spans="6:8" x14ac:dyDescent="0.3">
      <c r="F9382" s="2">
        <v>9377</v>
      </c>
      <c r="G9382" s="12">
        <f ca="1"/>
        <v>23.860641625303817</v>
      </c>
      <c r="H9382" s="12">
        <f ca="1"/>
        <v>8.0910125449229542E-2</v>
      </c>
    </row>
    <row r="9383" spans="6:8" x14ac:dyDescent="0.3">
      <c r="F9383" s="2">
        <v>9378</v>
      </c>
      <c r="G9383" s="12">
        <f ca="1"/>
        <v>23.860818293996005</v>
      </c>
      <c r="H9383" s="12">
        <f ca="1"/>
        <v>8.0904658802044199E-2</v>
      </c>
    </row>
    <row r="9384" spans="6:8" x14ac:dyDescent="0.3">
      <c r="F9384" s="2">
        <v>9379</v>
      </c>
      <c r="G9384" s="12">
        <f ca="1"/>
        <v>23.863462372757457</v>
      </c>
      <c r="H9384" s="12">
        <f ca="1"/>
        <v>8.082276915819725E-2</v>
      </c>
    </row>
    <row r="9385" spans="6:8" x14ac:dyDescent="0.3">
      <c r="F9385" s="2">
        <v>9380</v>
      </c>
      <c r="G9385" s="12">
        <f ca="1"/>
        <v>23.863721119002982</v>
      </c>
      <c r="H9385" s="12">
        <f ca="1"/>
        <v>8.0814748069115497E-2</v>
      </c>
    </row>
    <row r="9386" spans="6:8" x14ac:dyDescent="0.3">
      <c r="F9386" s="2">
        <v>9381</v>
      </c>
      <c r="G9386" s="12">
        <f ca="1"/>
        <v>23.864441689253919</v>
      </c>
      <c r="H9386" s="12">
        <f ca="1"/>
        <v>8.0792403486645153E-2</v>
      </c>
    </row>
    <row r="9387" spans="6:8" x14ac:dyDescent="0.3">
      <c r="F9387" s="2">
        <v>9382</v>
      </c>
      <c r="G9387" s="12">
        <f ca="1"/>
        <v>23.866586106068411</v>
      </c>
      <c r="H9387" s="12">
        <f ca="1"/>
        <v>8.0725844749783712E-2</v>
      </c>
    </row>
    <row r="9388" spans="6:8" x14ac:dyDescent="0.3">
      <c r="F9388" s="2">
        <v>9383</v>
      </c>
      <c r="G9388" s="12">
        <f ca="1"/>
        <v>23.866713124185871</v>
      </c>
      <c r="H9388" s="12">
        <f ca="1"/>
        <v>8.0721899461579552E-2</v>
      </c>
    </row>
    <row r="9389" spans="6:8" x14ac:dyDescent="0.3">
      <c r="F9389" s="2">
        <v>9384</v>
      </c>
      <c r="G9389" s="12">
        <f ca="1"/>
        <v>23.867474663827753</v>
      </c>
      <c r="H9389" s="12">
        <f ca="1"/>
        <v>8.0698238644278344E-2</v>
      </c>
    </row>
    <row r="9390" spans="6:8" x14ac:dyDescent="0.3">
      <c r="F9390" s="2">
        <v>9385</v>
      </c>
      <c r="G9390" s="12">
        <f ca="1"/>
        <v>23.86887617251649</v>
      </c>
      <c r="H9390" s="12">
        <f ca="1"/>
        <v>8.0654663844784535E-2</v>
      </c>
    </row>
    <row r="9391" spans="6:8" x14ac:dyDescent="0.3">
      <c r="F9391" s="2">
        <v>9386</v>
      </c>
      <c r="G9391" s="12">
        <f ca="1"/>
        <v>23.869384313699573</v>
      </c>
      <c r="H9391" s="12">
        <f ca="1"/>
        <v>8.0638855330709192E-2</v>
      </c>
    </row>
    <row r="9392" spans="6:8" x14ac:dyDescent="0.3">
      <c r="F9392" s="2">
        <v>9387</v>
      </c>
      <c r="G9392" s="12">
        <f ca="1"/>
        <v>23.87039905035612</v>
      </c>
      <c r="H9392" s="12">
        <f ca="1"/>
        <v>8.0607270897132877E-2</v>
      </c>
    </row>
    <row r="9393" spans="6:8" x14ac:dyDescent="0.3">
      <c r="F9393" s="2">
        <v>9388</v>
      </c>
      <c r="G9393" s="12">
        <f ca="1"/>
        <v>23.871482943336201</v>
      </c>
      <c r="H9393" s="12">
        <f ca="1"/>
        <v>8.0573511092793593E-2</v>
      </c>
    </row>
    <row r="9394" spans="6:8" x14ac:dyDescent="0.3">
      <c r="F9394" s="2">
        <v>9389</v>
      </c>
      <c r="G9394" s="12">
        <f ca="1"/>
        <v>23.87175704222885</v>
      </c>
      <c r="H9394" s="12">
        <f ca="1"/>
        <v>8.0564970048711188E-2</v>
      </c>
    </row>
    <row r="9395" spans="6:8" x14ac:dyDescent="0.3">
      <c r="F9395" s="2">
        <v>9390</v>
      </c>
      <c r="G9395" s="12">
        <f ca="1"/>
        <v>23.8732457679953</v>
      </c>
      <c r="H9395" s="12">
        <f ca="1"/>
        <v>8.0518554296779135E-2</v>
      </c>
    </row>
    <row r="9396" spans="6:8" x14ac:dyDescent="0.3">
      <c r="F9396" s="2">
        <v>9391</v>
      </c>
      <c r="G9396" s="12">
        <f ca="1"/>
        <v>23.874584229478064</v>
      </c>
      <c r="H9396" s="12">
        <f ca="1"/>
        <v>8.047678541154446E-2</v>
      </c>
    </row>
    <row r="9397" spans="6:8" x14ac:dyDescent="0.3">
      <c r="F9397" s="2">
        <v>9392</v>
      </c>
      <c r="G9397" s="12">
        <f ca="1"/>
        <v>23.875738063269758</v>
      </c>
      <c r="H9397" s="12">
        <f ca="1"/>
        <v>8.0440749137985323E-2</v>
      </c>
    </row>
    <row r="9398" spans="6:8" x14ac:dyDescent="0.3">
      <c r="F9398" s="2">
        <v>9393</v>
      </c>
      <c r="G9398" s="12">
        <f ca="1"/>
        <v>23.878790708245916</v>
      </c>
      <c r="H9398" s="12">
        <f ca="1"/>
        <v>8.0345279861891536E-2</v>
      </c>
    </row>
    <row r="9399" spans="6:8" x14ac:dyDescent="0.3">
      <c r="F9399" s="2">
        <v>9394</v>
      </c>
      <c r="G9399" s="12">
        <f ca="1"/>
        <v>23.878869101702065</v>
      </c>
      <c r="H9399" s="12">
        <f ca="1"/>
        <v>8.0342825678342278E-2</v>
      </c>
    </row>
    <row r="9400" spans="6:8" x14ac:dyDescent="0.3">
      <c r="F9400" s="2">
        <v>9395</v>
      </c>
      <c r="G9400" s="12">
        <f ca="1"/>
        <v>23.878881527238967</v>
      </c>
      <c r="H9400" s="12">
        <f ca="1"/>
        <v>8.0342436673362341E-2</v>
      </c>
    </row>
    <row r="9401" spans="6:8" x14ac:dyDescent="0.3">
      <c r="F9401" s="2">
        <v>9396</v>
      </c>
      <c r="G9401" s="12">
        <f ca="1"/>
        <v>23.879592442093365</v>
      </c>
      <c r="H9401" s="12">
        <f ca="1"/>
        <v>8.0320174923298779E-2</v>
      </c>
    </row>
    <row r="9402" spans="6:8" x14ac:dyDescent="0.3">
      <c r="F9402" s="2">
        <v>9397</v>
      </c>
      <c r="G9402" s="12">
        <f ca="1"/>
        <v>23.881916580362812</v>
      </c>
      <c r="H9402" s="12">
        <f ca="1"/>
        <v>8.0247324729317129E-2</v>
      </c>
    </row>
    <row r="9403" spans="6:8" x14ac:dyDescent="0.3">
      <c r="F9403" s="2">
        <v>9398</v>
      </c>
      <c r="G9403" s="12">
        <f ca="1"/>
        <v>23.883986052225744</v>
      </c>
      <c r="H9403" s="12">
        <f ca="1"/>
        <v>8.0182364589158561E-2</v>
      </c>
    </row>
    <row r="9404" spans="6:8" x14ac:dyDescent="0.3">
      <c r="F9404" s="2">
        <v>9399</v>
      </c>
      <c r="G9404" s="12">
        <f ca="1"/>
        <v>23.884319553741705</v>
      </c>
      <c r="H9404" s="12">
        <f ca="1"/>
        <v>8.0171887904749786E-2</v>
      </c>
    </row>
    <row r="9405" spans="6:8" x14ac:dyDescent="0.3">
      <c r="F9405" s="2">
        <v>9400</v>
      </c>
      <c r="G9405" s="12">
        <f ca="1"/>
        <v>23.884675924094495</v>
      </c>
      <c r="H9405" s="12">
        <f ca="1"/>
        <v>8.0160690306338364E-2</v>
      </c>
    </row>
    <row r="9406" spans="6:8" x14ac:dyDescent="0.3">
      <c r="F9406" s="2">
        <v>9401</v>
      </c>
      <c r="G9406" s="12">
        <f ca="1"/>
        <v>23.886349539193468</v>
      </c>
      <c r="H9406" s="12">
        <f ca="1"/>
        <v>8.0108068558129825E-2</v>
      </c>
    </row>
    <row r="9407" spans="6:8" x14ac:dyDescent="0.3">
      <c r="F9407" s="2">
        <v>9402</v>
      </c>
      <c r="G9407" s="12">
        <f ca="1"/>
        <v>23.886990212832718</v>
      </c>
      <c r="H9407" s="12">
        <f ca="1"/>
        <v>8.0087909365916587E-2</v>
      </c>
    </row>
    <row r="9408" spans="6:8" x14ac:dyDescent="0.3">
      <c r="F9408" s="2">
        <v>9403</v>
      </c>
      <c r="G9408" s="12">
        <f ca="1"/>
        <v>23.891008349193974</v>
      </c>
      <c r="H9408" s="12">
        <f ca="1"/>
        <v>7.9961284421606355E-2</v>
      </c>
    </row>
    <row r="9409" spans="6:8" x14ac:dyDescent="0.3">
      <c r="F9409" s="2">
        <v>9404</v>
      </c>
      <c r="G9409" s="12">
        <f ca="1"/>
        <v>23.891883261124608</v>
      </c>
      <c r="H9409" s="12">
        <f ca="1"/>
        <v>7.9933669056299936E-2</v>
      </c>
    </row>
    <row r="9410" spans="6:8" x14ac:dyDescent="0.3">
      <c r="F9410" s="2">
        <v>9405</v>
      </c>
      <c r="G9410" s="12">
        <f ca="1"/>
        <v>23.892229485905759</v>
      </c>
      <c r="H9410" s="12">
        <f ca="1"/>
        <v>7.9922736607501571E-2</v>
      </c>
    </row>
    <row r="9411" spans="6:8" x14ac:dyDescent="0.3">
      <c r="F9411" s="2">
        <v>9406</v>
      </c>
      <c r="G9411" s="12">
        <f ca="1"/>
        <v>23.892351093969225</v>
      </c>
      <c r="H9411" s="12">
        <f ca="1"/>
        <v>7.991889610623483E-2</v>
      </c>
    </row>
    <row r="9412" spans="6:8" x14ac:dyDescent="0.3">
      <c r="F9412" s="2">
        <v>9407</v>
      </c>
      <c r="G9412" s="12">
        <f ca="1"/>
        <v>23.892818090189074</v>
      </c>
      <c r="H9412" s="12">
        <f ca="1"/>
        <v>7.9904145079222749E-2</v>
      </c>
    </row>
    <row r="9413" spans="6:8" x14ac:dyDescent="0.3">
      <c r="F9413" s="2">
        <v>9408</v>
      </c>
      <c r="G9413" s="12">
        <f ca="1"/>
        <v>23.894685390201861</v>
      </c>
      <c r="H9413" s="12">
        <f ca="1"/>
        <v>7.9845117670270013E-2</v>
      </c>
    </row>
    <row r="9414" spans="6:8" x14ac:dyDescent="0.3">
      <c r="F9414" s="2">
        <v>9409</v>
      </c>
      <c r="G9414" s="12">
        <f ca="1"/>
        <v>23.898033819464924</v>
      </c>
      <c r="H9414" s="12">
        <f ca="1"/>
        <v>7.973908969348921E-2</v>
      </c>
    </row>
    <row r="9415" spans="6:8" x14ac:dyDescent="0.3">
      <c r="F9415" s="2">
        <v>9410</v>
      </c>
      <c r="G9415" s="12">
        <f ca="1"/>
        <v>23.899232736565406</v>
      </c>
      <c r="H9415" s="12">
        <f ca="1"/>
        <v>7.9701069524302642E-2</v>
      </c>
    </row>
    <row r="9416" spans="6:8" x14ac:dyDescent="0.3">
      <c r="F9416" s="2">
        <v>9411</v>
      </c>
      <c r="G9416" s="12">
        <f ca="1"/>
        <v>23.901238086583543</v>
      </c>
      <c r="H9416" s="12">
        <f ca="1"/>
        <v>7.9637408947998672E-2</v>
      </c>
    </row>
    <row r="9417" spans="6:8" x14ac:dyDescent="0.3">
      <c r="F9417" s="2">
        <v>9412</v>
      </c>
      <c r="G9417" s="12">
        <f ca="1"/>
        <v>23.902720191418339</v>
      </c>
      <c r="H9417" s="12">
        <f ca="1"/>
        <v>7.9590305203677048E-2</v>
      </c>
    </row>
    <row r="9418" spans="6:8" x14ac:dyDescent="0.3">
      <c r="F9418" s="2">
        <v>9413</v>
      </c>
      <c r="G9418" s="12">
        <f ca="1"/>
        <v>23.903088047147016</v>
      </c>
      <c r="H9418" s="12">
        <f ca="1"/>
        <v>7.9578607048393063E-2</v>
      </c>
    </row>
    <row r="9419" spans="6:8" x14ac:dyDescent="0.3">
      <c r="F9419" s="2">
        <v>9414</v>
      </c>
      <c r="G9419" s="12">
        <f ca="1"/>
        <v>23.904458490390024</v>
      </c>
      <c r="H9419" s="12">
        <f ca="1"/>
        <v>7.9535000818438201E-2</v>
      </c>
    </row>
    <row r="9420" spans="6:8" x14ac:dyDescent="0.3">
      <c r="F9420" s="2">
        <v>9415</v>
      </c>
      <c r="G9420" s="12">
        <f ca="1"/>
        <v>23.906243750208343</v>
      </c>
      <c r="H9420" s="12">
        <f ca="1"/>
        <v>7.9478136644558259E-2</v>
      </c>
    </row>
    <row r="9421" spans="6:8" x14ac:dyDescent="0.3">
      <c r="F9421" s="2">
        <v>9416</v>
      </c>
      <c r="G9421" s="12">
        <f ca="1"/>
        <v>23.9068924744086</v>
      </c>
      <c r="H9421" s="12">
        <f ca="1"/>
        <v>7.9457456929226219E-2</v>
      </c>
    </row>
    <row r="9422" spans="6:8" x14ac:dyDescent="0.3">
      <c r="F9422" s="2">
        <v>9417</v>
      </c>
      <c r="G9422" s="12">
        <f ca="1"/>
        <v>23.906921907060806</v>
      </c>
      <c r="H9422" s="12">
        <f ca="1"/>
        <v>7.9456518480335525E-2</v>
      </c>
    </row>
    <row r="9423" spans="6:8" x14ac:dyDescent="0.3">
      <c r="F9423" s="2">
        <v>9418</v>
      </c>
      <c r="G9423" s="12">
        <f ca="1"/>
        <v>23.90844840953558</v>
      </c>
      <c r="H9423" s="12">
        <f ca="1"/>
        <v>7.940782162922938E-2</v>
      </c>
    </row>
    <row r="9424" spans="6:8" x14ac:dyDescent="0.3">
      <c r="F9424" s="2">
        <v>9419</v>
      </c>
      <c r="G9424" s="12">
        <f ca="1"/>
        <v>23.909663574987576</v>
      </c>
      <c r="H9424" s="12">
        <f ca="1"/>
        <v>7.9369021750727867E-2</v>
      </c>
    </row>
    <row r="9425" spans="6:8" x14ac:dyDescent="0.3">
      <c r="F9425" s="2">
        <v>9420</v>
      </c>
      <c r="G9425" s="12">
        <f ca="1"/>
        <v>23.910521426464165</v>
      </c>
      <c r="H9425" s="12">
        <f ca="1"/>
        <v>7.9341612110644749E-2</v>
      </c>
    </row>
    <row r="9426" spans="6:8" x14ac:dyDescent="0.3">
      <c r="F9426" s="2">
        <v>9421</v>
      </c>
      <c r="G9426" s="12">
        <f ca="1"/>
        <v>23.911044908454762</v>
      </c>
      <c r="H9426" s="12">
        <f ca="1"/>
        <v>7.9324878467980156E-2</v>
      </c>
    </row>
    <row r="9427" spans="6:8" x14ac:dyDescent="0.3">
      <c r="F9427" s="2">
        <v>9422</v>
      </c>
      <c r="G9427" s="12">
        <f ca="1"/>
        <v>23.911900295349792</v>
      </c>
      <c r="H9427" s="12">
        <f ca="1"/>
        <v>7.9297522720297886E-2</v>
      </c>
    </row>
    <row r="9428" spans="6:8" x14ac:dyDescent="0.3">
      <c r="F9428" s="2">
        <v>9423</v>
      </c>
      <c r="G9428" s="12">
        <f ca="1"/>
        <v>23.911903325759873</v>
      </c>
      <c r="H9428" s="12">
        <f ca="1"/>
        <v>7.9297425778689395E-2</v>
      </c>
    </row>
    <row r="9429" spans="6:8" x14ac:dyDescent="0.3">
      <c r="F9429" s="2">
        <v>9424</v>
      </c>
      <c r="G9429" s="12">
        <f ca="1"/>
        <v>23.912845299191041</v>
      </c>
      <c r="H9429" s="12">
        <f ca="1"/>
        <v>7.9267283037671554E-2</v>
      </c>
    </row>
    <row r="9430" spans="6:8" x14ac:dyDescent="0.3">
      <c r="F9430" s="2">
        <v>9425</v>
      </c>
      <c r="G9430" s="12">
        <f ca="1"/>
        <v>23.913027135357186</v>
      </c>
      <c r="H9430" s="12">
        <f ca="1"/>
        <v>7.9261462203366218E-2</v>
      </c>
    </row>
    <row r="9431" spans="6:8" x14ac:dyDescent="0.3">
      <c r="F9431" s="2">
        <v>9426</v>
      </c>
      <c r="G9431" s="12">
        <f ca="1"/>
        <v>23.9147300336735</v>
      </c>
      <c r="H9431" s="12">
        <f ca="1"/>
        <v>7.9206916106963537E-2</v>
      </c>
    </row>
    <row r="9432" spans="6:8" x14ac:dyDescent="0.3">
      <c r="F9432" s="2">
        <v>9427</v>
      </c>
      <c r="G9432" s="12">
        <f ca="1"/>
        <v>23.914922225038083</v>
      </c>
      <c r="H9432" s="12">
        <f ca="1"/>
        <v>7.9200756111946991E-2</v>
      </c>
    </row>
    <row r="9433" spans="6:8" x14ac:dyDescent="0.3">
      <c r="F9433" s="2">
        <v>9428</v>
      </c>
      <c r="G9433" s="12">
        <f ca="1"/>
        <v>23.916093118934171</v>
      </c>
      <c r="H9433" s="12">
        <f ca="1"/>
        <v>7.9163210475168333E-2</v>
      </c>
    </row>
    <row r="9434" spans="6:8" x14ac:dyDescent="0.3">
      <c r="F9434" s="2">
        <v>9429</v>
      </c>
      <c r="G9434" s="12">
        <f ca="1"/>
        <v>23.91711688818345</v>
      </c>
      <c r="H9434" s="12">
        <f ca="1"/>
        <v>7.9130358702592399E-2</v>
      </c>
    </row>
    <row r="9435" spans="6:8" x14ac:dyDescent="0.3">
      <c r="F9435" s="2">
        <v>9430</v>
      </c>
      <c r="G9435" s="12">
        <f ca="1"/>
        <v>23.918485108079633</v>
      </c>
      <c r="H9435" s="12">
        <f ca="1"/>
        <v>7.9086419116386517E-2</v>
      </c>
    </row>
    <row r="9436" spans="6:8" x14ac:dyDescent="0.3">
      <c r="F9436" s="2">
        <v>9431</v>
      </c>
      <c r="G9436" s="12">
        <f ca="1"/>
        <v>23.918562045576525</v>
      </c>
      <c r="H9436" s="12">
        <f ca="1"/>
        <v>7.9083947132583099E-2</v>
      </c>
    </row>
    <row r="9437" spans="6:8" x14ac:dyDescent="0.3">
      <c r="F9437" s="2">
        <v>9432</v>
      </c>
      <c r="G9437" s="12">
        <f ca="1"/>
        <v>23.918935223938433</v>
      </c>
      <c r="H9437" s="12">
        <f ca="1"/>
        <v>7.9071955213737444E-2</v>
      </c>
    </row>
    <row r="9438" spans="6:8" x14ac:dyDescent="0.3">
      <c r="F9438" s="2">
        <v>9433</v>
      </c>
      <c r="G9438" s="12">
        <f ca="1"/>
        <v>23.919446953266291</v>
      </c>
      <c r="H9438" s="12">
        <f ca="1"/>
        <v>7.9055506207244011E-2</v>
      </c>
    </row>
    <row r="9439" spans="6:8" x14ac:dyDescent="0.3">
      <c r="F9439" s="2">
        <v>9434</v>
      </c>
      <c r="G9439" s="12">
        <f ca="1"/>
        <v>23.921370755889971</v>
      </c>
      <c r="H9439" s="12">
        <f ca="1"/>
        <v>7.8993617700292368E-2</v>
      </c>
    </row>
    <row r="9440" spans="6:8" x14ac:dyDescent="0.3">
      <c r="F9440" s="2">
        <v>9435</v>
      </c>
      <c r="G9440" s="12">
        <f ca="1"/>
        <v>23.924326990886986</v>
      </c>
      <c r="H9440" s="12">
        <f ca="1"/>
        <v>7.8898362063338418E-2</v>
      </c>
    </row>
    <row r="9441" spans="6:8" x14ac:dyDescent="0.3">
      <c r="F9441" s="2">
        <v>9436</v>
      </c>
      <c r="G9441" s="12">
        <f ca="1"/>
        <v>23.924695681527133</v>
      </c>
      <c r="H9441" s="12">
        <f ca="1"/>
        <v>7.8886469028930789E-2</v>
      </c>
    </row>
    <row r="9442" spans="6:8" x14ac:dyDescent="0.3">
      <c r="F9442" s="2">
        <v>9437</v>
      </c>
      <c r="G9442" s="12">
        <f ca="1"/>
        <v>23.924898426778938</v>
      </c>
      <c r="H9442" s="12">
        <f ca="1"/>
        <v>7.8879927735753461E-2</v>
      </c>
    </row>
    <row r="9443" spans="6:8" x14ac:dyDescent="0.3">
      <c r="F9443" s="2">
        <v>9438</v>
      </c>
      <c r="G9443" s="12">
        <f ca="1"/>
        <v>23.927238976641799</v>
      </c>
      <c r="H9443" s="12">
        <f ca="1"/>
        <v>7.8804349347594393E-2</v>
      </c>
    </row>
    <row r="9444" spans="6:8" x14ac:dyDescent="0.3">
      <c r="F9444" s="2">
        <v>9439</v>
      </c>
      <c r="G9444" s="12">
        <f ca="1"/>
        <v>23.92859453670432</v>
      </c>
      <c r="H9444" s="12">
        <f ca="1"/>
        <v>7.87605233448226E-2</v>
      </c>
    </row>
    <row r="9445" spans="6:8" x14ac:dyDescent="0.3">
      <c r="F9445" s="2">
        <v>9440</v>
      </c>
      <c r="G9445" s="12">
        <f ca="1"/>
        <v>23.928985339767294</v>
      </c>
      <c r="H9445" s="12">
        <f ca="1"/>
        <v>7.874788112726254E-2</v>
      </c>
    </row>
    <row r="9446" spans="6:8" x14ac:dyDescent="0.3">
      <c r="F9446" s="2">
        <v>9441</v>
      </c>
      <c r="G9446" s="12">
        <f ca="1"/>
        <v>23.930297539579172</v>
      </c>
      <c r="H9446" s="12">
        <f ca="1"/>
        <v>7.870540827936838E-2</v>
      </c>
    </row>
    <row r="9447" spans="6:8" x14ac:dyDescent="0.3">
      <c r="F9447" s="2">
        <v>9442</v>
      </c>
      <c r="G9447" s="12">
        <f ca="1"/>
        <v>23.931808475979281</v>
      </c>
      <c r="H9447" s="12">
        <f ca="1"/>
        <v>7.8656456800813429E-2</v>
      </c>
    </row>
    <row r="9448" spans="6:8" x14ac:dyDescent="0.3">
      <c r="F9448" s="2">
        <v>9443</v>
      </c>
      <c r="G9448" s="12">
        <f ca="1"/>
        <v>23.932094832734467</v>
      </c>
      <c r="H9448" s="12">
        <f ca="1"/>
        <v>7.8647173827974606E-2</v>
      </c>
    </row>
    <row r="9449" spans="6:8" x14ac:dyDescent="0.3">
      <c r="F9449" s="2">
        <v>9444</v>
      </c>
      <c r="G9449" s="12">
        <f ca="1"/>
        <v>23.932533727547508</v>
      </c>
      <c r="H9449" s="12">
        <f ca="1"/>
        <v>7.8632942511674589E-2</v>
      </c>
    </row>
    <row r="9450" spans="6:8" x14ac:dyDescent="0.3">
      <c r="F9450" s="2">
        <v>9445</v>
      </c>
      <c r="G9450" s="12">
        <f ca="1"/>
        <v>23.936804558738068</v>
      </c>
      <c r="H9450" s="12">
        <f ca="1"/>
        <v>7.84942415340662E-2</v>
      </c>
    </row>
    <row r="9451" spans="6:8" x14ac:dyDescent="0.3">
      <c r="F9451" s="2">
        <v>9446</v>
      </c>
      <c r="G9451" s="12">
        <f ca="1"/>
        <v>23.937983491069176</v>
      </c>
      <c r="H9451" s="12">
        <f ca="1"/>
        <v>7.8455884385763744E-2</v>
      </c>
    </row>
    <row r="9452" spans="6:8" x14ac:dyDescent="0.3">
      <c r="F9452" s="2">
        <v>9447</v>
      </c>
      <c r="G9452" s="12">
        <f ca="1"/>
        <v>23.938806975532035</v>
      </c>
      <c r="H9452" s="12">
        <f ca="1"/>
        <v>7.8429073965353799E-2</v>
      </c>
    </row>
    <row r="9453" spans="6:8" x14ac:dyDescent="0.3">
      <c r="F9453" s="2">
        <v>9448</v>
      </c>
      <c r="G9453" s="12">
        <f ca="1"/>
        <v>23.940092998618042</v>
      </c>
      <c r="H9453" s="12">
        <f ca="1"/>
        <v>7.8387174978731267E-2</v>
      </c>
    </row>
    <row r="9454" spans="6:8" x14ac:dyDescent="0.3">
      <c r="F9454" s="2">
        <v>9449</v>
      </c>
      <c r="G9454" s="12">
        <f ca="1"/>
        <v>23.941807611750765</v>
      </c>
      <c r="H9454" s="12">
        <f ca="1"/>
        <v>7.8331256254715292E-2</v>
      </c>
    </row>
    <row r="9455" spans="6:8" x14ac:dyDescent="0.3">
      <c r="F9455" s="2">
        <v>9450</v>
      </c>
      <c r="G9455" s="12">
        <f ca="1"/>
        <v>23.942336195832073</v>
      </c>
      <c r="H9455" s="12">
        <f ca="1"/>
        <v>7.8314004567099735E-2</v>
      </c>
    </row>
    <row r="9456" spans="6:8" x14ac:dyDescent="0.3">
      <c r="F9456" s="2">
        <v>9451</v>
      </c>
      <c r="G9456" s="12">
        <f ca="1"/>
        <v>23.943241529775857</v>
      </c>
      <c r="H9456" s="12">
        <f ca="1"/>
        <v>7.8284442479595387E-2</v>
      </c>
    </row>
    <row r="9457" spans="6:8" x14ac:dyDescent="0.3">
      <c r="F9457" s="2">
        <v>9452</v>
      </c>
      <c r="G9457" s="12">
        <f ca="1"/>
        <v>23.945670113220601</v>
      </c>
      <c r="H9457" s="12">
        <f ca="1"/>
        <v>7.8205052596683935E-2</v>
      </c>
    </row>
    <row r="9458" spans="6:8" x14ac:dyDescent="0.3">
      <c r="F9458" s="2">
        <v>9453</v>
      </c>
      <c r="G9458" s="12">
        <f ca="1"/>
        <v>23.945996132951535</v>
      </c>
      <c r="H9458" s="12">
        <f ca="1"/>
        <v>7.8194385219892845E-2</v>
      </c>
    </row>
    <row r="9459" spans="6:8" x14ac:dyDescent="0.3">
      <c r="F9459" s="2">
        <v>9454</v>
      </c>
      <c r="G9459" s="12">
        <f ca="1"/>
        <v>23.949423005426368</v>
      </c>
      <c r="H9459" s="12">
        <f ca="1"/>
        <v>7.8082116264544879E-2</v>
      </c>
    </row>
    <row r="9460" spans="6:8" x14ac:dyDescent="0.3">
      <c r="F9460" s="2">
        <v>9455</v>
      </c>
      <c r="G9460" s="12">
        <f ca="1"/>
        <v>23.949447440184866</v>
      </c>
      <c r="H9460" s="12">
        <f ca="1"/>
        <v>7.8081314819168066E-2</v>
      </c>
    </row>
    <row r="9461" spans="6:8" x14ac:dyDescent="0.3">
      <c r="F9461" s="2">
        <v>9456</v>
      </c>
      <c r="G9461" s="12">
        <f ca="1"/>
        <v>23.952699284085398</v>
      </c>
      <c r="H9461" s="12">
        <f ca="1"/>
        <v>7.7974538500176022E-2</v>
      </c>
    </row>
    <row r="9462" spans="6:8" x14ac:dyDescent="0.3">
      <c r="F9462" s="2">
        <v>9457</v>
      </c>
      <c r="G9462" s="12">
        <f ca="1"/>
        <v>23.953907082756775</v>
      </c>
      <c r="H9462" s="12">
        <f ca="1"/>
        <v>7.7934820012005579E-2</v>
      </c>
    </row>
    <row r="9463" spans="6:8" x14ac:dyDescent="0.3">
      <c r="F9463" s="2">
        <v>9458</v>
      </c>
      <c r="G9463" s="12">
        <f ca="1"/>
        <v>23.954010116770743</v>
      </c>
      <c r="H9463" s="12">
        <f ca="1"/>
        <v>7.7931430236995225E-2</v>
      </c>
    </row>
    <row r="9464" spans="6:8" x14ac:dyDescent="0.3">
      <c r="F9464" s="2">
        <v>9459</v>
      </c>
      <c r="G9464" s="12">
        <f ca="1"/>
        <v>23.955044219029013</v>
      </c>
      <c r="H9464" s="12">
        <f ca="1"/>
        <v>7.7897395650703902E-2</v>
      </c>
    </row>
    <row r="9465" spans="6:8" x14ac:dyDescent="0.3">
      <c r="F9465" s="2">
        <v>9460</v>
      </c>
      <c r="G9465" s="12">
        <f ca="1"/>
        <v>23.958127027167173</v>
      </c>
      <c r="H9465" s="12">
        <f ca="1"/>
        <v>7.779579238243288E-2</v>
      </c>
    </row>
    <row r="9466" spans="6:8" x14ac:dyDescent="0.3">
      <c r="F9466" s="2">
        <v>9461</v>
      </c>
      <c r="G9466" s="12">
        <f ca="1"/>
        <v>23.958548387028738</v>
      </c>
      <c r="H9466" s="12">
        <f ca="1"/>
        <v>7.778188872892082E-2</v>
      </c>
    </row>
    <row r="9467" spans="6:8" x14ac:dyDescent="0.3">
      <c r="F9467" s="2">
        <v>9462</v>
      </c>
      <c r="G9467" s="12">
        <f ca="1"/>
        <v>23.959614684701648</v>
      </c>
      <c r="H9467" s="12">
        <f ca="1"/>
        <v>7.7746686274993829E-2</v>
      </c>
    </row>
    <row r="9468" spans="6:8" x14ac:dyDescent="0.3">
      <c r="F9468" s="2">
        <v>9463</v>
      </c>
      <c r="G9468" s="12">
        <f ca="1"/>
        <v>23.960147622106522</v>
      </c>
      <c r="H9468" s="12">
        <f ca="1"/>
        <v>7.7729082497688534E-2</v>
      </c>
    </row>
    <row r="9469" spans="6:8" x14ac:dyDescent="0.3">
      <c r="F9469" s="2">
        <v>9464</v>
      </c>
      <c r="G9469" s="12">
        <f ca="1"/>
        <v>23.961785421790577</v>
      </c>
      <c r="H9469" s="12">
        <f ca="1"/>
        <v>7.7674943537139746E-2</v>
      </c>
    </row>
    <row r="9470" spans="6:8" x14ac:dyDescent="0.3">
      <c r="F9470" s="2">
        <v>9465</v>
      </c>
      <c r="G9470" s="12">
        <f ca="1"/>
        <v>23.967207044826409</v>
      </c>
      <c r="H9470" s="12">
        <f ca="1"/>
        <v>7.7495296888933113E-2</v>
      </c>
    </row>
    <row r="9471" spans="6:8" x14ac:dyDescent="0.3">
      <c r="F9471" s="2">
        <v>9466</v>
      </c>
      <c r="G9471" s="12">
        <f ca="1"/>
        <v>23.967284502613456</v>
      </c>
      <c r="H9471" s="12">
        <f ca="1"/>
        <v>7.7492725508832211E-2</v>
      </c>
    </row>
    <row r="9472" spans="6:8" x14ac:dyDescent="0.3">
      <c r="F9472" s="2">
        <v>9467</v>
      </c>
      <c r="G9472" s="12">
        <f ca="1"/>
        <v>23.967572496216402</v>
      </c>
      <c r="H9472" s="12">
        <f ca="1"/>
        <v>7.7483163744465788E-2</v>
      </c>
    </row>
    <row r="9473" spans="6:8" x14ac:dyDescent="0.3">
      <c r="F9473" s="2">
        <v>9468</v>
      </c>
      <c r="G9473" s="12">
        <f ca="1"/>
        <v>23.967827705667421</v>
      </c>
      <c r="H9473" s="12">
        <f ca="1"/>
        <v>7.7474688890436003E-2</v>
      </c>
    </row>
    <row r="9474" spans="6:8" x14ac:dyDescent="0.3">
      <c r="F9474" s="2">
        <v>9469</v>
      </c>
      <c r="G9474" s="12">
        <f ca="1"/>
        <v>23.968956216220164</v>
      </c>
      <c r="H9474" s="12">
        <f ca="1"/>
        <v>7.743719628072869E-2</v>
      </c>
    </row>
    <row r="9475" spans="6:8" x14ac:dyDescent="0.3">
      <c r="F9475" s="2">
        <v>9470</v>
      </c>
      <c r="G9475" s="12">
        <f ca="1"/>
        <v>23.969664592471297</v>
      </c>
      <c r="H9475" s="12">
        <f ca="1"/>
        <v>7.7413647105328956E-2</v>
      </c>
    </row>
    <row r="9476" spans="6:8" x14ac:dyDescent="0.3">
      <c r="F9476" s="2">
        <v>9471</v>
      </c>
      <c r="G9476" s="12">
        <f ca="1"/>
        <v>23.971727400520383</v>
      </c>
      <c r="H9476" s="12">
        <f ca="1"/>
        <v>7.7345006558179108E-2</v>
      </c>
    </row>
    <row r="9477" spans="6:8" x14ac:dyDescent="0.3">
      <c r="F9477" s="2">
        <v>9472</v>
      </c>
      <c r="G9477" s="12">
        <f ca="1"/>
        <v>23.972186149633632</v>
      </c>
      <c r="H9477" s="12">
        <f ca="1"/>
        <v>7.7329728414316928E-2</v>
      </c>
    </row>
    <row r="9478" spans="6:8" x14ac:dyDescent="0.3">
      <c r="F9478" s="2">
        <v>9473</v>
      </c>
      <c r="G9478" s="12">
        <f ca="1"/>
        <v>23.973337875737734</v>
      </c>
      <c r="H9478" s="12">
        <f ca="1"/>
        <v>7.7291350330657801E-2</v>
      </c>
    </row>
    <row r="9479" spans="6:8" x14ac:dyDescent="0.3">
      <c r="F9479" s="2">
        <v>9474</v>
      </c>
      <c r="G9479" s="12">
        <f ca="1"/>
        <v>23.976537840934327</v>
      </c>
      <c r="H9479" s="12">
        <f ca="1"/>
        <v>7.7184561690872719E-2</v>
      </c>
    </row>
    <row r="9480" spans="6:8" x14ac:dyDescent="0.3">
      <c r="F9480" s="2">
        <v>9475</v>
      </c>
      <c r="G9480" s="12">
        <f ca="1"/>
        <v>23.97762993690759</v>
      </c>
      <c r="H9480" s="12">
        <f ca="1"/>
        <v>7.7148062936784667E-2</v>
      </c>
    </row>
    <row r="9481" spans="6:8" x14ac:dyDescent="0.3">
      <c r="F9481" s="2">
        <v>9476</v>
      </c>
      <c r="G9481" s="12">
        <f ca="1"/>
        <v>23.977806477847853</v>
      </c>
      <c r="H9481" s="12">
        <f ca="1"/>
        <v>7.7142160229247997E-2</v>
      </c>
    </row>
    <row r="9482" spans="6:8" x14ac:dyDescent="0.3">
      <c r="F9482" s="2">
        <v>9477</v>
      </c>
      <c r="G9482" s="12">
        <f ca="1"/>
        <v>23.979255898961167</v>
      </c>
      <c r="H9482" s="12">
        <f ca="1"/>
        <v>7.7093671333361716E-2</v>
      </c>
    </row>
    <row r="9483" spans="6:8" x14ac:dyDescent="0.3">
      <c r="F9483" s="2">
        <v>9478</v>
      </c>
      <c r="G9483" s="12">
        <f ca="1"/>
        <v>23.9817653452114</v>
      </c>
      <c r="H9483" s="12">
        <f ca="1"/>
        <v>7.7009606368967518E-2</v>
      </c>
    </row>
    <row r="9484" spans="6:8" x14ac:dyDescent="0.3">
      <c r="F9484" s="2">
        <v>9479</v>
      </c>
      <c r="G9484" s="12">
        <f ca="1"/>
        <v>23.98635313921945</v>
      </c>
      <c r="H9484" s="12">
        <f ca="1"/>
        <v>7.6855542904663343E-2</v>
      </c>
    </row>
    <row r="9485" spans="6:8" x14ac:dyDescent="0.3">
      <c r="F9485" s="2">
        <v>9480</v>
      </c>
      <c r="G9485" s="12">
        <f ca="1"/>
        <v>23.98678305748836</v>
      </c>
      <c r="H9485" s="12">
        <f ca="1"/>
        <v>7.6841080817179233E-2</v>
      </c>
    </row>
    <row r="9486" spans="6:8" x14ac:dyDescent="0.3">
      <c r="F9486" s="2">
        <v>9481</v>
      </c>
      <c r="G9486" s="12">
        <f ca="1"/>
        <v>23.987361606217732</v>
      </c>
      <c r="H9486" s="12">
        <f ca="1"/>
        <v>7.6821612166944622E-2</v>
      </c>
    </row>
    <row r="9487" spans="6:8" x14ac:dyDescent="0.3">
      <c r="F9487" s="2">
        <v>9482</v>
      </c>
      <c r="G9487" s="12">
        <f ca="1"/>
        <v>23.987542604969043</v>
      </c>
      <c r="H9487" s="12">
        <f ca="1"/>
        <v>7.6815519813492703E-2</v>
      </c>
    </row>
    <row r="9488" spans="6:8" x14ac:dyDescent="0.3">
      <c r="F9488" s="2">
        <v>9483</v>
      </c>
      <c r="G9488" s="12">
        <f ca="1"/>
        <v>23.987618721373892</v>
      </c>
      <c r="H9488" s="12">
        <f ca="1"/>
        <v>7.6812957535498078E-2</v>
      </c>
    </row>
    <row r="9489" spans="6:8" x14ac:dyDescent="0.3">
      <c r="F9489" s="2">
        <v>9484</v>
      </c>
      <c r="G9489" s="12">
        <f ca="1"/>
        <v>23.98764650121047</v>
      </c>
      <c r="H9489" s="12">
        <f ca="1"/>
        <v>7.6812022359803667E-2</v>
      </c>
    </row>
    <row r="9490" spans="6:8" x14ac:dyDescent="0.3">
      <c r="F9490" s="2">
        <v>9485</v>
      </c>
      <c r="G9490" s="12">
        <f ca="1"/>
        <v>23.988013520827202</v>
      </c>
      <c r="H9490" s="12">
        <f ca="1"/>
        <v>7.6799665393051025E-2</v>
      </c>
    </row>
    <row r="9491" spans="6:8" x14ac:dyDescent="0.3">
      <c r="F9491" s="2">
        <v>9486</v>
      </c>
      <c r="G9491" s="12">
        <f ca="1"/>
        <v>23.988187214924434</v>
      </c>
      <c r="H9491" s="12">
        <f ca="1"/>
        <v>7.6793816299353806E-2</v>
      </c>
    </row>
    <row r="9492" spans="6:8" x14ac:dyDescent="0.3">
      <c r="F9492" s="2">
        <v>9487</v>
      </c>
      <c r="G9492" s="12">
        <f ca="1"/>
        <v>23.988348178264197</v>
      </c>
      <c r="H9492" s="12">
        <f ca="1"/>
        <v>7.6788395284684383E-2</v>
      </c>
    </row>
    <row r="9493" spans="6:8" x14ac:dyDescent="0.3">
      <c r="F9493" s="2">
        <v>9488</v>
      </c>
      <c r="G9493" s="12">
        <f ca="1"/>
        <v>23.99551705878865</v>
      </c>
      <c r="H9493" s="12">
        <f ca="1"/>
        <v>7.6546345776396685E-2</v>
      </c>
    </row>
    <row r="9494" spans="6:8" x14ac:dyDescent="0.3">
      <c r="F9494" s="2">
        <v>9489</v>
      </c>
      <c r="G9494" s="12">
        <f ca="1"/>
        <v>23.995721421019955</v>
      </c>
      <c r="H9494" s="12">
        <f ca="1"/>
        <v>7.653942810191787E-2</v>
      </c>
    </row>
    <row r="9495" spans="6:8" x14ac:dyDescent="0.3">
      <c r="F9495" s="2">
        <v>9490</v>
      </c>
      <c r="G9495" s="12">
        <f ca="1"/>
        <v>23.996525508699719</v>
      </c>
      <c r="H9495" s="12">
        <f ca="1"/>
        <v>7.6512200175037556E-2</v>
      </c>
    </row>
    <row r="9496" spans="6:8" x14ac:dyDescent="0.3">
      <c r="F9496" s="2">
        <v>9491</v>
      </c>
      <c r="G9496" s="12">
        <f ca="1"/>
        <v>23.996591089416309</v>
      </c>
      <c r="H9496" s="12">
        <f ca="1"/>
        <v>7.6509978819101515E-2</v>
      </c>
    </row>
    <row r="9497" spans="6:8" x14ac:dyDescent="0.3">
      <c r="F9497" s="2">
        <v>9492</v>
      </c>
      <c r="G9497" s="12">
        <f ca="1"/>
        <v>23.99738563990568</v>
      </c>
      <c r="H9497" s="12">
        <f ca="1"/>
        <v>7.6483057710291055E-2</v>
      </c>
    </row>
    <row r="9498" spans="6:8" x14ac:dyDescent="0.3">
      <c r="F9498" s="2">
        <v>9493</v>
      </c>
      <c r="G9498" s="12">
        <f ca="1"/>
        <v>23.999962182778354</v>
      </c>
      <c r="H9498" s="12">
        <f ca="1"/>
        <v>7.6395656677438292E-2</v>
      </c>
    </row>
    <row r="9499" spans="6:8" x14ac:dyDescent="0.3">
      <c r="F9499" s="2">
        <v>9494</v>
      </c>
      <c r="G9499" s="12">
        <f ca="1"/>
        <v>24.003379300594261</v>
      </c>
      <c r="H9499" s="12">
        <f ca="1"/>
        <v>7.6279500274715667E-2</v>
      </c>
    </row>
    <row r="9500" spans="6:8" x14ac:dyDescent="0.3">
      <c r="F9500" s="2">
        <v>9495</v>
      </c>
      <c r="G9500" s="12">
        <f ca="1"/>
        <v>24.003565333909577</v>
      </c>
      <c r="H9500" s="12">
        <f ca="1"/>
        <v>7.6273168609117467E-2</v>
      </c>
    </row>
    <row r="9501" spans="6:8" x14ac:dyDescent="0.3">
      <c r="F9501" s="2">
        <v>9496</v>
      </c>
      <c r="G9501" s="12">
        <f ca="1"/>
        <v>24.004009142008545</v>
      </c>
      <c r="H9501" s="12">
        <f ca="1"/>
        <v>7.6258060237122005E-2</v>
      </c>
    </row>
    <row r="9502" spans="6:8" x14ac:dyDescent="0.3">
      <c r="F9502" s="2">
        <v>9497</v>
      </c>
      <c r="G9502" s="12">
        <f ca="1"/>
        <v>24.004958312939575</v>
      </c>
      <c r="H9502" s="12">
        <f ca="1"/>
        <v>7.6225732336567403E-2</v>
      </c>
    </row>
    <row r="9503" spans="6:8" x14ac:dyDescent="0.3">
      <c r="F9503" s="2">
        <v>9498</v>
      </c>
      <c r="G9503" s="12">
        <f ca="1"/>
        <v>24.006538562943533</v>
      </c>
      <c r="H9503" s="12">
        <f ca="1"/>
        <v>7.6171863005585025E-2</v>
      </c>
    </row>
    <row r="9504" spans="6:8" x14ac:dyDescent="0.3">
      <c r="F9504" s="2">
        <v>9499</v>
      </c>
      <c r="G9504" s="12">
        <f ca="1"/>
        <v>24.007425695429394</v>
      </c>
      <c r="H9504" s="12">
        <f ca="1"/>
        <v>7.6141595416214486E-2</v>
      </c>
    </row>
    <row r="9505" spans="6:8" x14ac:dyDescent="0.3">
      <c r="F9505" s="2">
        <v>9500</v>
      </c>
      <c r="G9505" s="12">
        <f ca="1"/>
        <v>24.009374159137487</v>
      </c>
      <c r="H9505" s="12">
        <f ca="1"/>
        <v>7.6075051027282375E-2</v>
      </c>
    </row>
    <row r="9506" spans="6:8" x14ac:dyDescent="0.3">
      <c r="F9506" s="2">
        <v>9501</v>
      </c>
      <c r="G9506" s="12">
        <f ca="1"/>
        <v>24.009742576446346</v>
      </c>
      <c r="H9506" s="12">
        <f ca="1"/>
        <v>7.6062458569971E-2</v>
      </c>
    </row>
    <row r="9507" spans="6:8" x14ac:dyDescent="0.3">
      <c r="F9507" s="2">
        <v>9502</v>
      </c>
      <c r="G9507" s="12">
        <f ca="1"/>
        <v>24.011039869785115</v>
      </c>
      <c r="H9507" s="12">
        <f ca="1"/>
        <v>7.6018091425377673E-2</v>
      </c>
    </row>
    <row r="9508" spans="6:8" x14ac:dyDescent="0.3">
      <c r="F9508" s="2">
        <v>9503</v>
      </c>
      <c r="G9508" s="12">
        <f ca="1"/>
        <v>24.011975944787835</v>
      </c>
      <c r="H9508" s="12">
        <f ca="1"/>
        <v>7.5986052857428724E-2</v>
      </c>
    </row>
    <row r="9509" spans="6:8" x14ac:dyDescent="0.3">
      <c r="F9509" s="2">
        <v>9504</v>
      </c>
      <c r="G9509" s="12">
        <f ca="1"/>
        <v>24.012700059456154</v>
      </c>
      <c r="H9509" s="12">
        <f ca="1"/>
        <v>7.59612545481618E-2</v>
      </c>
    </row>
    <row r="9510" spans="6:8" x14ac:dyDescent="0.3">
      <c r="F9510" s="2">
        <v>9505</v>
      </c>
      <c r="G9510" s="12">
        <f ca="1"/>
        <v>24.013170975162996</v>
      </c>
      <c r="H9510" s="12">
        <f ca="1"/>
        <v>7.5945120639985084E-2</v>
      </c>
    </row>
    <row r="9511" spans="6:8" x14ac:dyDescent="0.3">
      <c r="F9511" s="2">
        <v>9506</v>
      </c>
      <c r="G9511" s="12">
        <f ca="1"/>
        <v>24.013317741738135</v>
      </c>
      <c r="H9511" s="12">
        <f ca="1"/>
        <v>7.5940091224707337E-2</v>
      </c>
    </row>
    <row r="9512" spans="6:8" x14ac:dyDescent="0.3">
      <c r="F9512" s="2">
        <v>9507</v>
      </c>
      <c r="G9512" s="12">
        <f ca="1"/>
        <v>24.013388217344481</v>
      </c>
      <c r="H9512" s="12">
        <f ca="1"/>
        <v>7.5937675974101712E-2</v>
      </c>
    </row>
    <row r="9513" spans="6:8" x14ac:dyDescent="0.3">
      <c r="F9513" s="2">
        <v>9508</v>
      </c>
      <c r="G9513" s="12">
        <f ca="1"/>
        <v>24.016641798372937</v>
      </c>
      <c r="H9513" s="12">
        <f ca="1"/>
        <v>7.5826043368203422E-2</v>
      </c>
    </row>
    <row r="9514" spans="6:8" x14ac:dyDescent="0.3">
      <c r="F9514" s="2">
        <v>9509</v>
      </c>
      <c r="G9514" s="12">
        <f ca="1"/>
        <v>24.018212217393931</v>
      </c>
      <c r="H9514" s="12">
        <f ca="1"/>
        <v>7.577206994425735E-2</v>
      </c>
    </row>
    <row r="9515" spans="6:8" x14ac:dyDescent="0.3">
      <c r="F9515" s="2">
        <v>9510</v>
      </c>
      <c r="G9515" s="12">
        <f ca="1"/>
        <v>24.019213824168876</v>
      </c>
      <c r="H9515" s="12">
        <f ca="1"/>
        <v>7.5737614799630648E-2</v>
      </c>
    </row>
    <row r="9516" spans="6:8" x14ac:dyDescent="0.3">
      <c r="F9516" s="2">
        <v>9511</v>
      </c>
      <c r="G9516" s="12">
        <f ca="1"/>
        <v>24.020678526287533</v>
      </c>
      <c r="H9516" s="12">
        <f ca="1"/>
        <v>7.5687185520217651E-2</v>
      </c>
    </row>
    <row r="9517" spans="6:8" x14ac:dyDescent="0.3">
      <c r="F9517" s="2">
        <v>9512</v>
      </c>
      <c r="G9517" s="12">
        <f ca="1"/>
        <v>24.020926171030823</v>
      </c>
      <c r="H9517" s="12">
        <f ca="1"/>
        <v>7.5678654043914495E-2</v>
      </c>
    </row>
    <row r="9518" spans="6:8" x14ac:dyDescent="0.3">
      <c r="F9518" s="2">
        <v>9513</v>
      </c>
      <c r="G9518" s="12">
        <f ca="1"/>
        <v>24.021533864024136</v>
      </c>
      <c r="H9518" s="12">
        <f ca="1"/>
        <v>7.5657712433956581E-2</v>
      </c>
    </row>
    <row r="9519" spans="6:8" x14ac:dyDescent="0.3">
      <c r="F9519" s="2">
        <v>9514</v>
      </c>
      <c r="G9519" s="12">
        <f ca="1"/>
        <v>24.022169582031591</v>
      </c>
      <c r="H9519" s="12">
        <f ca="1"/>
        <v>7.5635795464608399E-2</v>
      </c>
    </row>
    <row r="9520" spans="6:8" x14ac:dyDescent="0.3">
      <c r="F9520" s="2">
        <v>9515</v>
      </c>
      <c r="G9520" s="12">
        <f ca="1"/>
        <v>24.023522698177217</v>
      </c>
      <c r="H9520" s="12">
        <f ca="1"/>
        <v>7.5589112826229238E-2</v>
      </c>
    </row>
    <row r="9521" spans="6:8" x14ac:dyDescent="0.3">
      <c r="F9521" s="2">
        <v>9516</v>
      </c>
      <c r="G9521" s="12">
        <f ca="1"/>
        <v>24.024194020457891</v>
      </c>
      <c r="H9521" s="12">
        <f ca="1"/>
        <v>7.5565935607791637E-2</v>
      </c>
    </row>
    <row r="9522" spans="6:8" x14ac:dyDescent="0.3">
      <c r="F9522" s="2">
        <v>9517</v>
      </c>
      <c r="G9522" s="12">
        <f ca="1"/>
        <v>24.024279920099644</v>
      </c>
      <c r="H9522" s="12">
        <f ca="1"/>
        <v>7.5562969153995352E-2</v>
      </c>
    </row>
    <row r="9523" spans="6:8" x14ac:dyDescent="0.3">
      <c r="F9523" s="2">
        <v>9518</v>
      </c>
      <c r="G9523" s="12">
        <f ca="1"/>
        <v>24.025637055406843</v>
      </c>
      <c r="H9523" s="12">
        <f ca="1"/>
        <v>7.5516078040928705E-2</v>
      </c>
    </row>
    <row r="9524" spans="6:8" x14ac:dyDescent="0.3">
      <c r="F9524" s="2">
        <v>9519</v>
      </c>
      <c r="G9524" s="12">
        <f ca="1"/>
        <v>24.028260587132841</v>
      </c>
      <c r="H9524" s="12">
        <f ca="1"/>
        <v>7.542530344292267E-2</v>
      </c>
    </row>
    <row r="9525" spans="6:8" x14ac:dyDescent="0.3">
      <c r="F9525" s="2">
        <v>9520</v>
      </c>
      <c r="G9525" s="12">
        <f ca="1"/>
        <v>24.028728927480426</v>
      </c>
      <c r="H9525" s="12">
        <f ca="1"/>
        <v>7.5409081075055104E-2</v>
      </c>
    </row>
    <row r="9526" spans="6:8" x14ac:dyDescent="0.3">
      <c r="F9526" s="2">
        <v>9521</v>
      </c>
      <c r="G9526" s="12">
        <f ca="1"/>
        <v>24.029238170793814</v>
      </c>
      <c r="H9526" s="12">
        <f ca="1"/>
        <v>7.5391435808495069E-2</v>
      </c>
    </row>
    <row r="9527" spans="6:8" x14ac:dyDescent="0.3">
      <c r="F9527" s="2">
        <v>9522</v>
      </c>
      <c r="G9527" s="12">
        <f ca="1"/>
        <v>24.031629900501777</v>
      </c>
      <c r="H9527" s="12">
        <f ca="1"/>
        <v>7.5308477261263662E-2</v>
      </c>
    </row>
    <row r="9528" spans="6:8" x14ac:dyDescent="0.3">
      <c r="F9528" s="2">
        <v>9523</v>
      </c>
      <c r="G9528" s="12">
        <f ca="1"/>
        <v>24.032780014413216</v>
      </c>
      <c r="H9528" s="12">
        <f ca="1"/>
        <v>7.5268534783227384E-2</v>
      </c>
    </row>
    <row r="9529" spans="6:8" x14ac:dyDescent="0.3">
      <c r="F9529" s="2">
        <v>9524</v>
      </c>
      <c r="G9529" s="12">
        <f ca="1"/>
        <v>24.033434735438416</v>
      </c>
      <c r="H9529" s="12">
        <f ca="1"/>
        <v>7.524578231670398E-2</v>
      </c>
    </row>
    <row r="9530" spans="6:8" x14ac:dyDescent="0.3">
      <c r="F9530" s="2">
        <v>9525</v>
      </c>
      <c r="G9530" s="12">
        <f ca="1"/>
        <v>24.03366860169033</v>
      </c>
      <c r="H9530" s="12">
        <f ca="1"/>
        <v>7.5237652575731409E-2</v>
      </c>
    </row>
    <row r="9531" spans="6:8" x14ac:dyDescent="0.3">
      <c r="F9531" s="2">
        <v>9526</v>
      </c>
      <c r="G9531" s="12">
        <f ca="1"/>
        <v>24.03484239143868</v>
      </c>
      <c r="H9531" s="12">
        <f ca="1"/>
        <v>7.5196828482834668E-2</v>
      </c>
    </row>
    <row r="9532" spans="6:8" x14ac:dyDescent="0.3">
      <c r="F9532" s="2">
        <v>9527</v>
      </c>
      <c r="G9532" s="12">
        <f ca="1"/>
        <v>24.035066775666618</v>
      </c>
      <c r="H9532" s="12">
        <f ca="1"/>
        <v>7.5189020583062094E-2</v>
      </c>
    </row>
    <row r="9533" spans="6:8" x14ac:dyDescent="0.3">
      <c r="F9533" s="2">
        <v>9528</v>
      </c>
      <c r="G9533" s="12">
        <f ca="1"/>
        <v>24.035942731206664</v>
      </c>
      <c r="H9533" s="12">
        <f ca="1"/>
        <v>7.5158528029191138E-2</v>
      </c>
    </row>
    <row r="9534" spans="6:8" x14ac:dyDescent="0.3">
      <c r="F9534" s="2">
        <v>9529</v>
      </c>
      <c r="G9534" s="12">
        <f ca="1"/>
        <v>24.036804377117754</v>
      </c>
      <c r="H9534" s="12">
        <f ca="1"/>
        <v>7.512851506652661E-2</v>
      </c>
    </row>
    <row r="9535" spans="6:8" x14ac:dyDescent="0.3">
      <c r="F9535" s="2">
        <v>9530</v>
      </c>
      <c r="G9535" s="12">
        <f ca="1"/>
        <v>24.038153294768197</v>
      </c>
      <c r="H9535" s="12">
        <f ca="1"/>
        <v>7.5081492421700868E-2</v>
      </c>
    </row>
    <row r="9536" spans="6:8" x14ac:dyDescent="0.3">
      <c r="F9536" s="2">
        <v>9531</v>
      </c>
      <c r="G9536" s="12">
        <f ca="1"/>
        <v>24.038473832744558</v>
      </c>
      <c r="H9536" s="12">
        <f ca="1"/>
        <v>7.5070311973929646E-2</v>
      </c>
    </row>
    <row r="9537" spans="6:8" x14ac:dyDescent="0.3">
      <c r="F9537" s="2">
        <v>9532</v>
      </c>
      <c r="G9537" s="12">
        <f ca="1"/>
        <v>24.038558468355497</v>
      </c>
      <c r="H9537" s="12">
        <f ca="1"/>
        <v>7.5067359435860639E-2</v>
      </c>
    </row>
    <row r="9538" spans="6:8" x14ac:dyDescent="0.3">
      <c r="F9538" s="2">
        <v>9533</v>
      </c>
      <c r="G9538" s="12">
        <f ca="1"/>
        <v>24.040475045750512</v>
      </c>
      <c r="H9538" s="12">
        <f ca="1"/>
        <v>7.5000451373534172E-2</v>
      </c>
    </row>
    <row r="9539" spans="6:8" x14ac:dyDescent="0.3">
      <c r="F9539" s="2">
        <v>9534</v>
      </c>
      <c r="G9539" s="12">
        <f ca="1"/>
        <v>24.041426767343253</v>
      </c>
      <c r="H9539" s="12">
        <f ca="1"/>
        <v>7.4967192605925909E-2</v>
      </c>
    </row>
    <row r="9540" spans="6:8" x14ac:dyDescent="0.3">
      <c r="F9540" s="2">
        <v>9535</v>
      </c>
      <c r="G9540" s="12">
        <f ca="1"/>
        <v>24.042251476842541</v>
      </c>
      <c r="H9540" s="12">
        <f ca="1"/>
        <v>7.4938354114262848E-2</v>
      </c>
    </row>
    <row r="9541" spans="6:8" x14ac:dyDescent="0.3">
      <c r="F9541" s="2">
        <v>9536</v>
      </c>
      <c r="G9541" s="12">
        <f ca="1"/>
        <v>24.046527323048341</v>
      </c>
      <c r="H9541" s="12">
        <f ca="1"/>
        <v>7.4788563231373048E-2</v>
      </c>
    </row>
    <row r="9542" spans="6:8" x14ac:dyDescent="0.3">
      <c r="F9542" s="2">
        <v>9537</v>
      </c>
      <c r="G9542" s="12">
        <f ca="1"/>
        <v>24.046541966584634</v>
      </c>
      <c r="H9542" s="12">
        <f ca="1"/>
        <v>7.478804945306855E-2</v>
      </c>
    </row>
    <row r="9543" spans="6:8" x14ac:dyDescent="0.3">
      <c r="F9543" s="2">
        <v>9538</v>
      </c>
      <c r="G9543" s="12">
        <f ca="1"/>
        <v>24.049078501505186</v>
      </c>
      <c r="H9543" s="12">
        <f ca="1"/>
        <v>7.4698972013477416E-2</v>
      </c>
    </row>
    <row r="9544" spans="6:8" x14ac:dyDescent="0.3">
      <c r="F9544" s="2">
        <v>9539</v>
      </c>
      <c r="G9544" s="12">
        <f ca="1"/>
        <v>24.050502167034736</v>
      </c>
      <c r="H9544" s="12">
        <f ca="1"/>
        <v>7.4648905000711113E-2</v>
      </c>
    </row>
    <row r="9545" spans="6:8" x14ac:dyDescent="0.3">
      <c r="F9545" s="2">
        <v>9540</v>
      </c>
      <c r="G9545" s="12">
        <f ca="1"/>
        <v>24.051394906397267</v>
      </c>
      <c r="H9545" s="12">
        <f ca="1"/>
        <v>7.4617483305648838E-2</v>
      </c>
    </row>
    <row r="9546" spans="6:8" x14ac:dyDescent="0.3">
      <c r="F9546" s="2">
        <v>9541</v>
      </c>
      <c r="G9546" s="12">
        <f ca="1"/>
        <v>24.051543155652524</v>
      </c>
      <c r="H9546" s="12">
        <f ca="1"/>
        <v>7.461226343349614E-2</v>
      </c>
    </row>
    <row r="9547" spans="6:8" x14ac:dyDescent="0.3">
      <c r="F9547" s="2">
        <v>9542</v>
      </c>
      <c r="G9547" s="12">
        <f ca="1"/>
        <v>24.051817734863448</v>
      </c>
      <c r="H9547" s="12">
        <f ca="1"/>
        <v>7.4602594000820185E-2</v>
      </c>
    </row>
    <row r="9548" spans="6:8" x14ac:dyDescent="0.3">
      <c r="F9548" s="2">
        <v>9543</v>
      </c>
      <c r="G9548" s="12">
        <f ca="1"/>
        <v>24.052096705972474</v>
      </c>
      <c r="H9548" s="12">
        <f ca="1"/>
        <v>7.4592767950534752E-2</v>
      </c>
    </row>
    <row r="9549" spans="6:8" x14ac:dyDescent="0.3">
      <c r="F9549" s="2">
        <v>9544</v>
      </c>
      <c r="G9549" s="12">
        <f ca="1"/>
        <v>24.052778309773032</v>
      </c>
      <c r="H9549" s="12">
        <f ca="1"/>
        <v>7.4568751890853741E-2</v>
      </c>
    </row>
    <row r="9550" spans="6:8" x14ac:dyDescent="0.3">
      <c r="F9550" s="2">
        <v>9545</v>
      </c>
      <c r="G9550" s="12">
        <f ca="1"/>
        <v>24.055288592893</v>
      </c>
      <c r="H9550" s="12">
        <f ca="1"/>
        <v>7.4480201327681045E-2</v>
      </c>
    </row>
    <row r="9551" spans="6:8" x14ac:dyDescent="0.3">
      <c r="F9551" s="2">
        <v>9546</v>
      </c>
      <c r="G9551" s="12">
        <f ca="1"/>
        <v>24.05584473943572</v>
      </c>
      <c r="H9551" s="12">
        <f ca="1"/>
        <v>7.4460561510672638E-2</v>
      </c>
    </row>
    <row r="9552" spans="6:8" x14ac:dyDescent="0.3">
      <c r="F9552" s="2">
        <v>9547</v>
      </c>
      <c r="G9552" s="12">
        <f ca="1"/>
        <v>24.05654507036131</v>
      </c>
      <c r="H9552" s="12">
        <f ca="1"/>
        <v>7.4435818747170659E-2</v>
      </c>
    </row>
    <row r="9553" spans="6:8" x14ac:dyDescent="0.3">
      <c r="F9553" s="2">
        <v>9548</v>
      </c>
      <c r="G9553" s="12">
        <f ca="1"/>
        <v>24.056829977728945</v>
      </c>
      <c r="H9553" s="12">
        <f ca="1"/>
        <v>7.4425749363909971E-2</v>
      </c>
    </row>
    <row r="9554" spans="6:8" x14ac:dyDescent="0.3">
      <c r="F9554" s="2">
        <v>9549</v>
      </c>
      <c r="G9554" s="12">
        <f ca="1"/>
        <v>24.059089333545259</v>
      </c>
      <c r="H9554" s="12">
        <f ca="1"/>
        <v>7.4345824367833629E-2</v>
      </c>
    </row>
    <row r="9555" spans="6:8" x14ac:dyDescent="0.3">
      <c r="F9555" s="2">
        <v>9550</v>
      </c>
      <c r="G9555" s="12">
        <f ca="1"/>
        <v>24.062897212363161</v>
      </c>
      <c r="H9555" s="12">
        <f ca="1"/>
        <v>7.4210824445272688E-2</v>
      </c>
    </row>
    <row r="9556" spans="6:8" x14ac:dyDescent="0.3">
      <c r="F9556" s="2">
        <v>9551</v>
      </c>
      <c r="G9556" s="12">
        <f ca="1"/>
        <v>24.063773564783062</v>
      </c>
      <c r="H9556" s="12">
        <f ca="1"/>
        <v>7.4179702587922405E-2</v>
      </c>
    </row>
    <row r="9557" spans="6:8" x14ac:dyDescent="0.3">
      <c r="F9557" s="2">
        <v>9552</v>
      </c>
      <c r="G9557" s="12">
        <f ca="1"/>
        <v>24.065438459248597</v>
      </c>
      <c r="H9557" s="12">
        <f ca="1"/>
        <v>7.4120522776345746E-2</v>
      </c>
    </row>
    <row r="9558" spans="6:8" x14ac:dyDescent="0.3">
      <c r="F9558" s="2">
        <v>9553</v>
      </c>
      <c r="G9558" s="12">
        <f ca="1"/>
        <v>24.06822018636575</v>
      </c>
      <c r="H9558" s="12">
        <f ca="1"/>
        <v>7.4021484637722484E-2</v>
      </c>
    </row>
    <row r="9559" spans="6:8" x14ac:dyDescent="0.3">
      <c r="F9559" s="2">
        <v>9554</v>
      </c>
      <c r="G9559" s="12">
        <f ca="1"/>
        <v>24.068788518652706</v>
      </c>
      <c r="H9559" s="12">
        <f ca="1"/>
        <v>7.4001225591909678E-2</v>
      </c>
    </row>
    <row r="9560" spans="6:8" x14ac:dyDescent="0.3">
      <c r="F9560" s="2">
        <v>9555</v>
      </c>
      <c r="G9560" s="12">
        <f ca="1"/>
        <v>24.069071117451522</v>
      </c>
      <c r="H9560" s="12">
        <f ca="1"/>
        <v>7.3991148820731489E-2</v>
      </c>
    </row>
    <row r="9561" spans="6:8" x14ac:dyDescent="0.3">
      <c r="F9561" s="2">
        <v>9556</v>
      </c>
      <c r="G9561" s="12">
        <f ca="1"/>
        <v>24.070604536131572</v>
      </c>
      <c r="H9561" s="12">
        <f ca="1"/>
        <v>7.3936434764214243E-2</v>
      </c>
    </row>
    <row r="9562" spans="6:8" x14ac:dyDescent="0.3">
      <c r="F9562" s="2">
        <v>9557</v>
      </c>
      <c r="G9562" s="12">
        <f ca="1"/>
        <v>24.072473201645835</v>
      </c>
      <c r="H9562" s="12">
        <f ca="1"/>
        <v>7.3869676045829766E-2</v>
      </c>
    </row>
    <row r="9563" spans="6:8" x14ac:dyDescent="0.3">
      <c r="F9563" s="2">
        <v>9558</v>
      </c>
      <c r="G9563" s="12">
        <f ca="1"/>
        <v>24.072767075679728</v>
      </c>
      <c r="H9563" s="12">
        <f ca="1"/>
        <v>7.3859169014176884E-2</v>
      </c>
    </row>
    <row r="9564" spans="6:8" x14ac:dyDescent="0.3">
      <c r="F9564" s="2">
        <v>9559</v>
      </c>
      <c r="G9564" s="12">
        <f ca="1"/>
        <v>24.072783882098268</v>
      </c>
      <c r="H9564" s="12">
        <f ca="1"/>
        <v>7.3858568057420235E-2</v>
      </c>
    </row>
    <row r="9565" spans="6:8" x14ac:dyDescent="0.3">
      <c r="F9565" s="2">
        <v>9560</v>
      </c>
      <c r="G9565" s="12">
        <f ca="1"/>
        <v>24.074096892280075</v>
      </c>
      <c r="H9565" s="12">
        <f ca="1"/>
        <v>7.3811595205580213E-2</v>
      </c>
    </row>
    <row r="9566" spans="6:8" x14ac:dyDescent="0.3">
      <c r="F9566" s="2">
        <v>9561</v>
      </c>
      <c r="G9566" s="12">
        <f ca="1"/>
        <v>24.074401649907848</v>
      </c>
      <c r="H9566" s="12">
        <f ca="1"/>
        <v>7.3800686080706515E-2</v>
      </c>
    </row>
    <row r="9567" spans="6:8" x14ac:dyDescent="0.3">
      <c r="F9567" s="2">
        <v>9562</v>
      </c>
      <c r="G9567" s="12">
        <f ca="1"/>
        <v>24.074678978248389</v>
      </c>
      <c r="H9567" s="12">
        <f ca="1"/>
        <v>7.379075670558681E-2</v>
      </c>
    </row>
    <row r="9568" spans="6:8" x14ac:dyDescent="0.3">
      <c r="F9568" s="2">
        <v>9563</v>
      </c>
      <c r="G9568" s="12">
        <f ca="1"/>
        <v>24.075551568758975</v>
      </c>
      <c r="H9568" s="12">
        <f ca="1"/>
        <v>7.3759501624208468E-2</v>
      </c>
    </row>
    <row r="9569" spans="6:8" x14ac:dyDescent="0.3">
      <c r="F9569" s="2">
        <v>9564</v>
      </c>
      <c r="G9569" s="12">
        <f ca="1"/>
        <v>24.076655926708177</v>
      </c>
      <c r="H9569" s="12">
        <f ca="1"/>
        <v>7.3719916327879567E-2</v>
      </c>
    </row>
    <row r="9570" spans="6:8" x14ac:dyDescent="0.3">
      <c r="F9570" s="2">
        <v>9565</v>
      </c>
      <c r="G9570" s="12">
        <f ca="1"/>
        <v>24.077084370347553</v>
      </c>
      <c r="H9570" s="12">
        <f ca="1"/>
        <v>7.3704550313410278E-2</v>
      </c>
    </row>
    <row r="9571" spans="6:8" x14ac:dyDescent="0.3">
      <c r="F9571" s="2">
        <v>9566</v>
      </c>
      <c r="G9571" s="12">
        <f ca="1"/>
        <v>24.077288882462415</v>
      </c>
      <c r="H9571" s="12">
        <f ca="1"/>
        <v>7.3697213842941783E-2</v>
      </c>
    </row>
    <row r="9572" spans="6:8" x14ac:dyDescent="0.3">
      <c r="F9572" s="2">
        <v>9567</v>
      </c>
      <c r="G9572" s="12">
        <f ca="1"/>
        <v>24.081565358798066</v>
      </c>
      <c r="H9572" s="12">
        <f ca="1"/>
        <v>7.3543551514416147E-2</v>
      </c>
    </row>
    <row r="9573" spans="6:8" x14ac:dyDescent="0.3">
      <c r="F9573" s="2">
        <v>9568</v>
      </c>
      <c r="G9573" s="12">
        <f ca="1"/>
        <v>24.081982814991136</v>
      </c>
      <c r="H9573" s="12">
        <f ca="1"/>
        <v>7.3528525635990244E-2</v>
      </c>
    </row>
    <row r="9574" spans="6:8" x14ac:dyDescent="0.3">
      <c r="F9574" s="2">
        <v>9569</v>
      </c>
      <c r="G9574" s="12">
        <f ca="1"/>
        <v>24.082000283183227</v>
      </c>
      <c r="H9574" s="12">
        <f ca="1"/>
        <v>7.3527896787115271E-2</v>
      </c>
    </row>
    <row r="9575" spans="6:8" x14ac:dyDescent="0.3">
      <c r="F9575" s="2">
        <v>9570</v>
      </c>
      <c r="G9575" s="12">
        <f ca="1"/>
        <v>24.08329184542756</v>
      </c>
      <c r="H9575" s="12">
        <f ca="1"/>
        <v>7.3481378623740545E-2</v>
      </c>
    </row>
    <row r="9576" spans="6:8" x14ac:dyDescent="0.3">
      <c r="F9576" s="2">
        <v>9571</v>
      </c>
      <c r="G9576" s="12">
        <f ca="1"/>
        <v>24.083856860199486</v>
      </c>
      <c r="H9576" s="12">
        <f ca="1"/>
        <v>7.3461014609820838E-2</v>
      </c>
    </row>
    <row r="9577" spans="6:8" x14ac:dyDescent="0.3">
      <c r="F9577" s="2">
        <v>9572</v>
      </c>
      <c r="G9577" s="12">
        <f ca="1"/>
        <v>24.084430147896605</v>
      </c>
      <c r="H9577" s="12">
        <f ca="1"/>
        <v>7.3440343774464859E-2</v>
      </c>
    </row>
    <row r="9578" spans="6:8" x14ac:dyDescent="0.3">
      <c r="F9578" s="2">
        <v>9573</v>
      </c>
      <c r="G9578" s="12">
        <f ca="1"/>
        <v>24.088480961530596</v>
      </c>
      <c r="H9578" s="12">
        <f ca="1"/>
        <v>7.3294036005996113E-2</v>
      </c>
    </row>
    <row r="9579" spans="6:8" x14ac:dyDescent="0.3">
      <c r="F9579" s="2">
        <v>9574</v>
      </c>
      <c r="G9579" s="12">
        <f ca="1"/>
        <v>24.088729814596498</v>
      </c>
      <c r="H9579" s="12">
        <f ca="1"/>
        <v>7.3285033644347686E-2</v>
      </c>
    </row>
    <row r="9580" spans="6:8" x14ac:dyDescent="0.3">
      <c r="F9580" s="2">
        <v>9575</v>
      </c>
      <c r="G9580" s="12">
        <f ca="1"/>
        <v>24.090844441697019</v>
      </c>
      <c r="H9580" s="12">
        <f ca="1"/>
        <v>7.3208469337054632E-2</v>
      </c>
    </row>
    <row r="9581" spans="6:8" x14ac:dyDescent="0.3">
      <c r="F9581" s="2">
        <v>9576</v>
      </c>
      <c r="G9581" s="12">
        <f ca="1"/>
        <v>24.092678347936072</v>
      </c>
      <c r="H9581" s="12">
        <f ca="1"/>
        <v>7.3141972097669733E-2</v>
      </c>
    </row>
    <row r="9582" spans="6:8" x14ac:dyDescent="0.3">
      <c r="F9582" s="2">
        <v>9577</v>
      </c>
      <c r="G9582" s="12">
        <f ca="1"/>
        <v>24.092690246614289</v>
      </c>
      <c r="H9582" s="12">
        <f ca="1"/>
        <v>7.3141540358144616E-2</v>
      </c>
    </row>
    <row r="9583" spans="6:8" x14ac:dyDescent="0.3">
      <c r="F9583" s="2">
        <v>9578</v>
      </c>
      <c r="G9583" s="12">
        <f ca="1"/>
        <v>24.094172528118879</v>
      </c>
      <c r="H9583" s="12">
        <f ca="1"/>
        <v>7.3087726500367475E-2</v>
      </c>
    </row>
    <row r="9584" spans="6:8" x14ac:dyDescent="0.3">
      <c r="F9584" s="2">
        <v>9579</v>
      </c>
      <c r="G9584" s="12">
        <f ca="1"/>
        <v>24.095395464838425</v>
      </c>
      <c r="H9584" s="12">
        <f ca="1"/>
        <v>7.304328355629279E-2</v>
      </c>
    </row>
    <row r="9585" spans="6:8" x14ac:dyDescent="0.3">
      <c r="F9585" s="2">
        <v>9580</v>
      </c>
      <c r="G9585" s="12">
        <f ca="1"/>
        <v>24.099438776822559</v>
      </c>
      <c r="H9585" s="12">
        <f ca="1"/>
        <v>7.2896057298037067E-2</v>
      </c>
    </row>
    <row r="9586" spans="6:8" x14ac:dyDescent="0.3">
      <c r="F9586" s="2">
        <v>9581</v>
      </c>
      <c r="G9586" s="12">
        <f ca="1"/>
        <v>24.107027324502937</v>
      </c>
      <c r="H9586" s="12">
        <f ca="1"/>
        <v>7.2618540988847888E-2</v>
      </c>
    </row>
    <row r="9587" spans="6:8" x14ac:dyDescent="0.3">
      <c r="F9587" s="2">
        <v>9582</v>
      </c>
      <c r="G9587" s="12">
        <f ca="1"/>
        <v>24.107541384066714</v>
      </c>
      <c r="H9587" s="12">
        <f ca="1"/>
        <v>7.2599684652665419E-2</v>
      </c>
    </row>
    <row r="9588" spans="6:8" x14ac:dyDescent="0.3">
      <c r="F9588" s="2">
        <v>9583</v>
      </c>
      <c r="G9588" s="12">
        <f ca="1"/>
        <v>24.107738686371956</v>
      </c>
      <c r="H9588" s="12">
        <f ca="1"/>
        <v>7.2592445434165084E-2</v>
      </c>
    </row>
    <row r="9589" spans="6:8" x14ac:dyDescent="0.3">
      <c r="F9589" s="2">
        <v>9584</v>
      </c>
      <c r="G9589" s="12">
        <f ca="1"/>
        <v>24.108178925897487</v>
      </c>
      <c r="H9589" s="12">
        <f ca="1"/>
        <v>7.2576288749605783E-2</v>
      </c>
    </row>
    <row r="9590" spans="6:8" x14ac:dyDescent="0.3">
      <c r="F9590" s="2">
        <v>9585</v>
      </c>
      <c r="G9590" s="12">
        <f ca="1"/>
        <v>24.109036387454072</v>
      </c>
      <c r="H9590" s="12">
        <f ca="1"/>
        <v>7.2544804814319949E-2</v>
      </c>
    </row>
    <row r="9591" spans="6:8" x14ac:dyDescent="0.3">
      <c r="F9591" s="2">
        <v>9586</v>
      </c>
      <c r="G9591" s="12">
        <f ca="1"/>
        <v>24.111138965640748</v>
      </c>
      <c r="H9591" s="12">
        <f ca="1"/>
        <v>7.246751743922554E-2</v>
      </c>
    </row>
    <row r="9592" spans="6:8" x14ac:dyDescent="0.3">
      <c r="F9592" s="2">
        <v>9587</v>
      </c>
      <c r="G9592" s="12">
        <f ca="1"/>
        <v>24.111171167360222</v>
      </c>
      <c r="H9592" s="12">
        <f ca="1"/>
        <v>7.246633280762084E-2</v>
      </c>
    </row>
    <row r="9593" spans="6:8" x14ac:dyDescent="0.3">
      <c r="F9593" s="2">
        <v>9588</v>
      </c>
      <c r="G9593" s="12">
        <f ca="1"/>
        <v>24.112315719210393</v>
      </c>
      <c r="H9593" s="12">
        <f ca="1"/>
        <v>7.2424208607307972E-2</v>
      </c>
    </row>
    <row r="9594" spans="6:8" x14ac:dyDescent="0.3">
      <c r="F9594" s="2">
        <v>9589</v>
      </c>
      <c r="G9594" s="12">
        <f ca="1"/>
        <v>24.112377256596169</v>
      </c>
      <c r="H9594" s="12">
        <f ca="1"/>
        <v>7.2421942752874044E-2</v>
      </c>
    </row>
    <row r="9595" spans="6:8" x14ac:dyDescent="0.3">
      <c r="F9595" s="2">
        <v>9590</v>
      </c>
      <c r="G9595" s="12">
        <f ca="1"/>
        <v>24.113353478695092</v>
      </c>
      <c r="H9595" s="12">
        <f ca="1"/>
        <v>7.2385983470330068E-2</v>
      </c>
    </row>
    <row r="9596" spans="6:8" x14ac:dyDescent="0.3">
      <c r="F9596" s="2">
        <v>9591</v>
      </c>
      <c r="G9596" s="12">
        <f ca="1"/>
        <v>24.114284831413897</v>
      </c>
      <c r="H9596" s="12">
        <f ca="1"/>
        <v>7.2351652337625957E-2</v>
      </c>
    </row>
    <row r="9597" spans="6:8" x14ac:dyDescent="0.3">
      <c r="F9597" s="2">
        <v>9592</v>
      </c>
      <c r="G9597" s="12">
        <f ca="1"/>
        <v>24.114564830424271</v>
      </c>
      <c r="H9597" s="12">
        <f ca="1"/>
        <v>7.2341326426197991E-2</v>
      </c>
    </row>
    <row r="9598" spans="6:8" x14ac:dyDescent="0.3">
      <c r="F9598" s="2">
        <v>9593</v>
      </c>
      <c r="G9598" s="12">
        <f ca="1"/>
        <v>24.115823333831909</v>
      </c>
      <c r="H9598" s="12">
        <f ca="1"/>
        <v>7.2294887956899437E-2</v>
      </c>
    </row>
    <row r="9599" spans="6:8" x14ac:dyDescent="0.3">
      <c r="F9599" s="2">
        <v>9594</v>
      </c>
      <c r="G9599" s="12">
        <f ca="1"/>
        <v>24.116445647306129</v>
      </c>
      <c r="H9599" s="12">
        <f ca="1"/>
        <v>7.2271908464677709E-2</v>
      </c>
    </row>
    <row r="9600" spans="6:8" x14ac:dyDescent="0.3">
      <c r="F9600" s="2">
        <v>9595</v>
      </c>
      <c r="G9600" s="12">
        <f ca="1"/>
        <v>24.117927822527413</v>
      </c>
      <c r="H9600" s="12">
        <f ca="1"/>
        <v>7.2217134342821454E-2</v>
      </c>
    </row>
    <row r="9601" spans="6:8" x14ac:dyDescent="0.3">
      <c r="F9601" s="2">
        <v>9596</v>
      </c>
      <c r="G9601" s="12">
        <f ca="1"/>
        <v>24.11818758687421</v>
      </c>
      <c r="H9601" s="12">
        <f ca="1"/>
        <v>7.2207528381509775E-2</v>
      </c>
    </row>
    <row r="9602" spans="6:8" x14ac:dyDescent="0.3">
      <c r="F9602" s="2">
        <v>9597</v>
      </c>
      <c r="G9602" s="12">
        <f ca="1"/>
        <v>24.118395146483174</v>
      </c>
      <c r="H9602" s="12">
        <f ca="1"/>
        <v>7.2199851572268881E-2</v>
      </c>
    </row>
    <row r="9603" spans="6:8" x14ac:dyDescent="0.3">
      <c r="F9603" s="2">
        <v>9598</v>
      </c>
      <c r="G9603" s="12">
        <f ca="1"/>
        <v>24.120643785180782</v>
      </c>
      <c r="H9603" s="12">
        <f ca="1"/>
        <v>7.2116606103430708E-2</v>
      </c>
    </row>
    <row r="9604" spans="6:8" x14ac:dyDescent="0.3">
      <c r="F9604" s="2">
        <v>9599</v>
      </c>
      <c r="G9604" s="12">
        <f ca="1"/>
        <v>24.122063307451342</v>
      </c>
      <c r="H9604" s="12">
        <f ca="1"/>
        <v>7.2063981902543039E-2</v>
      </c>
    </row>
    <row r="9605" spans="6:8" x14ac:dyDescent="0.3">
      <c r="F9605" s="2">
        <v>9600</v>
      </c>
      <c r="G9605" s="12">
        <f ca="1"/>
        <v>24.122879647343396</v>
      </c>
      <c r="H9605" s="12">
        <f ca="1"/>
        <v>7.2033693112146358E-2</v>
      </c>
    </row>
    <row r="9606" spans="6:8" x14ac:dyDescent="0.3">
      <c r="F9606" s="2">
        <v>9601</v>
      </c>
      <c r="G9606" s="12">
        <f ca="1"/>
        <v>24.12865567946519</v>
      </c>
      <c r="H9606" s="12">
        <f ca="1"/>
        <v>7.1818847219162499E-2</v>
      </c>
    </row>
    <row r="9607" spans="6:8" x14ac:dyDescent="0.3">
      <c r="F9607" s="2">
        <v>9602</v>
      </c>
      <c r="G9607" s="12">
        <f ca="1"/>
        <v>24.129557997543898</v>
      </c>
      <c r="H9607" s="12">
        <f ca="1"/>
        <v>7.1785199213700801E-2</v>
      </c>
    </row>
    <row r="9608" spans="6:8" x14ac:dyDescent="0.3">
      <c r="F9608" s="2">
        <v>9603</v>
      </c>
      <c r="G9608" s="12">
        <f ca="1"/>
        <v>24.133605755618852</v>
      </c>
      <c r="H9608" s="12">
        <f ca="1"/>
        <v>7.1633970613763503E-2</v>
      </c>
    </row>
    <row r="9609" spans="6:8" x14ac:dyDescent="0.3">
      <c r="F9609" s="2">
        <v>9604</v>
      </c>
      <c r="G9609" s="12">
        <f ca="1"/>
        <v>24.133918372120124</v>
      </c>
      <c r="H9609" s="12">
        <f ca="1"/>
        <v>7.1622271470926965E-2</v>
      </c>
    </row>
    <row r="9610" spans="6:8" x14ac:dyDescent="0.3">
      <c r="F9610" s="2">
        <v>9605</v>
      </c>
      <c r="G9610" s="12">
        <f ca="1"/>
        <v>24.134453149180288</v>
      </c>
      <c r="H9610" s="12">
        <f ca="1"/>
        <v>7.1602251861747152E-2</v>
      </c>
    </row>
    <row r="9611" spans="6:8" x14ac:dyDescent="0.3">
      <c r="F9611" s="2">
        <v>9606</v>
      </c>
      <c r="G9611" s="12">
        <f ca="1"/>
        <v>24.137155440353673</v>
      </c>
      <c r="H9611" s="12">
        <f ca="1"/>
        <v>7.1500965038496983E-2</v>
      </c>
    </row>
    <row r="9612" spans="6:8" x14ac:dyDescent="0.3">
      <c r="F9612" s="2">
        <v>9607</v>
      </c>
      <c r="G9612" s="12">
        <f ca="1"/>
        <v>24.137706167285334</v>
      </c>
      <c r="H9612" s="12">
        <f ca="1"/>
        <v>7.1480297052605946E-2</v>
      </c>
    </row>
    <row r="9613" spans="6:8" x14ac:dyDescent="0.3">
      <c r="F9613" s="2">
        <v>9608</v>
      </c>
      <c r="G9613" s="12">
        <f ca="1"/>
        <v>24.139373351069459</v>
      </c>
      <c r="H9613" s="12">
        <f ca="1"/>
        <v>7.1417676807588343E-2</v>
      </c>
    </row>
    <row r="9614" spans="6:8" x14ac:dyDescent="0.3">
      <c r="F9614" s="2">
        <v>9609</v>
      </c>
      <c r="G9614" s="12">
        <f ca="1"/>
        <v>24.140320593170021</v>
      </c>
      <c r="H9614" s="12">
        <f ca="1"/>
        <v>7.138206220597719E-2</v>
      </c>
    </row>
    <row r="9615" spans="6:8" x14ac:dyDescent="0.3">
      <c r="F9615" s="2">
        <v>9610</v>
      </c>
      <c r="G9615" s="12">
        <f ca="1"/>
        <v>24.141456354116521</v>
      </c>
      <c r="H9615" s="12">
        <f ca="1"/>
        <v>7.1339325442453624E-2</v>
      </c>
    </row>
    <row r="9616" spans="6:8" x14ac:dyDescent="0.3">
      <c r="F9616" s="2">
        <v>9611</v>
      </c>
      <c r="G9616" s="12">
        <f ca="1"/>
        <v>24.142661423372854</v>
      </c>
      <c r="H9616" s="12">
        <f ca="1"/>
        <v>7.1293939884848737E-2</v>
      </c>
    </row>
    <row r="9617" spans="6:8" x14ac:dyDescent="0.3">
      <c r="F9617" s="2">
        <v>9612</v>
      </c>
      <c r="G9617" s="12">
        <f ca="1"/>
        <v>24.143666214436696</v>
      </c>
      <c r="H9617" s="12">
        <f ca="1"/>
        <v>7.1256065040471619E-2</v>
      </c>
    </row>
    <row r="9618" spans="6:8" x14ac:dyDescent="0.3">
      <c r="F9618" s="2">
        <v>9613</v>
      </c>
      <c r="G9618" s="12">
        <f ca="1"/>
        <v>24.145122992009121</v>
      </c>
      <c r="H9618" s="12">
        <f ca="1"/>
        <v>7.1201100794986899E-2</v>
      </c>
    </row>
    <row r="9619" spans="6:8" x14ac:dyDescent="0.3">
      <c r="F9619" s="2">
        <v>9614</v>
      </c>
      <c r="G9619" s="12">
        <f ca="1"/>
        <v>24.145226725488214</v>
      </c>
      <c r="H9619" s="12">
        <f ca="1"/>
        <v>7.1197184573340719E-2</v>
      </c>
    </row>
    <row r="9620" spans="6:8" x14ac:dyDescent="0.3">
      <c r="F9620" s="2">
        <v>9615</v>
      </c>
      <c r="G9620" s="12">
        <f ca="1"/>
        <v>24.147958171061802</v>
      </c>
      <c r="H9620" s="12">
        <f ca="1"/>
        <v>7.1093952112717573E-2</v>
      </c>
    </row>
    <row r="9621" spans="6:8" x14ac:dyDescent="0.3">
      <c r="F9621" s="2">
        <v>9616</v>
      </c>
      <c r="G9621" s="12">
        <f ca="1"/>
        <v>24.150470208659655</v>
      </c>
      <c r="H9621" s="12">
        <f ca="1"/>
        <v>7.0998819323750545E-2</v>
      </c>
    </row>
    <row r="9622" spans="6:8" x14ac:dyDescent="0.3">
      <c r="F9622" s="2">
        <v>9617</v>
      </c>
      <c r="G9622" s="12">
        <f ca="1"/>
        <v>24.151507914526071</v>
      </c>
      <c r="H9622" s="12">
        <f ca="1"/>
        <v>7.0959466550926401E-2</v>
      </c>
    </row>
    <row r="9623" spans="6:8" x14ac:dyDescent="0.3">
      <c r="F9623" s="2">
        <v>9618</v>
      </c>
      <c r="G9623" s="12">
        <f ca="1"/>
        <v>24.152668766052916</v>
      </c>
      <c r="H9623" s="12">
        <f ca="1"/>
        <v>7.0915406194989442E-2</v>
      </c>
    </row>
    <row r="9624" spans="6:8" x14ac:dyDescent="0.3">
      <c r="F9624" s="2">
        <v>9619</v>
      </c>
      <c r="G9624" s="12">
        <f ca="1"/>
        <v>24.161458918678555</v>
      </c>
      <c r="H9624" s="12">
        <f ca="1"/>
        <v>7.0580479686658884E-2</v>
      </c>
    </row>
    <row r="9625" spans="6:8" x14ac:dyDescent="0.3">
      <c r="F9625" s="2">
        <v>9620</v>
      </c>
      <c r="G9625" s="12">
        <f ca="1"/>
        <v>24.164196538989167</v>
      </c>
      <c r="H9625" s="12">
        <f ca="1"/>
        <v>7.0475699356665034E-2</v>
      </c>
    </row>
    <row r="9626" spans="6:8" x14ac:dyDescent="0.3">
      <c r="F9626" s="2">
        <v>9621</v>
      </c>
      <c r="G9626" s="12">
        <f ca="1"/>
        <v>24.164735720050817</v>
      </c>
      <c r="H9626" s="12">
        <f ca="1"/>
        <v>7.0455036114303052E-2</v>
      </c>
    </row>
    <row r="9627" spans="6:8" x14ac:dyDescent="0.3">
      <c r="F9627" s="2">
        <v>9622</v>
      </c>
      <c r="G9627" s="12">
        <f ca="1"/>
        <v>24.165514916164497</v>
      </c>
      <c r="H9627" s="12">
        <f ca="1"/>
        <v>7.0425159242086074E-2</v>
      </c>
    </row>
    <row r="9628" spans="6:8" x14ac:dyDescent="0.3">
      <c r="F9628" s="2">
        <v>9623</v>
      </c>
      <c r="G9628" s="12">
        <f ca="1"/>
        <v>24.166053495151221</v>
      </c>
      <c r="H9628" s="12">
        <f ca="1"/>
        <v>7.0404497721666792E-2</v>
      </c>
    </row>
    <row r="9629" spans="6:8" x14ac:dyDescent="0.3">
      <c r="F9629" s="2">
        <v>9624</v>
      </c>
      <c r="G9629" s="12">
        <f ca="1"/>
        <v>24.16674409292526</v>
      </c>
      <c r="H9629" s="12">
        <f ca="1"/>
        <v>7.0377991514047986E-2</v>
      </c>
    </row>
    <row r="9630" spans="6:8" x14ac:dyDescent="0.3">
      <c r="F9630" s="2">
        <v>9625</v>
      </c>
      <c r="G9630" s="12">
        <f ca="1"/>
        <v>24.166802327075072</v>
      </c>
      <c r="H9630" s="12">
        <f ca="1"/>
        <v>7.0375755740255619E-2</v>
      </c>
    </row>
    <row r="9631" spans="6:8" x14ac:dyDescent="0.3">
      <c r="F9631" s="2">
        <v>9626</v>
      </c>
      <c r="G9631" s="12">
        <f ca="1"/>
        <v>24.168140629646217</v>
      </c>
      <c r="H9631" s="12">
        <f ca="1"/>
        <v>7.0324346313602043E-2</v>
      </c>
    </row>
    <row r="9632" spans="6:8" x14ac:dyDescent="0.3">
      <c r="F9632" s="2">
        <v>9627</v>
      </c>
      <c r="G9632" s="12">
        <f ca="1"/>
        <v>24.170743885337203</v>
      </c>
      <c r="H9632" s="12">
        <f ca="1"/>
        <v>7.0224189917861737E-2</v>
      </c>
    </row>
    <row r="9633" spans="6:8" x14ac:dyDescent="0.3">
      <c r="F9633" s="2">
        <v>9628</v>
      </c>
      <c r="G9633" s="12">
        <f ca="1"/>
        <v>24.171136313062682</v>
      </c>
      <c r="H9633" s="12">
        <f ca="1"/>
        <v>7.0209074022724499E-2</v>
      </c>
    </row>
    <row r="9634" spans="6:8" x14ac:dyDescent="0.3">
      <c r="F9634" s="2">
        <v>9629</v>
      </c>
      <c r="G9634" s="12">
        <f ca="1"/>
        <v>24.171163733126235</v>
      </c>
      <c r="H9634" s="12">
        <f ca="1"/>
        <v>7.0208017656473207E-2</v>
      </c>
    </row>
    <row r="9635" spans="6:8" x14ac:dyDescent="0.3">
      <c r="F9635" s="2">
        <v>9630</v>
      </c>
      <c r="G9635" s="12">
        <f ca="1"/>
        <v>24.172673343802451</v>
      </c>
      <c r="H9635" s="12">
        <f ca="1"/>
        <v>7.014982417757834E-2</v>
      </c>
    </row>
    <row r="9636" spans="6:8" x14ac:dyDescent="0.3">
      <c r="F9636" s="2">
        <v>9631</v>
      </c>
      <c r="G9636" s="12">
        <f ca="1"/>
        <v>24.174270159807094</v>
      </c>
      <c r="H9636" s="12">
        <f ca="1"/>
        <v>7.0088193518066111E-2</v>
      </c>
    </row>
    <row r="9637" spans="6:8" x14ac:dyDescent="0.3">
      <c r="F9637" s="2">
        <v>9632</v>
      </c>
      <c r="G9637" s="12">
        <f ca="1"/>
        <v>24.175057165391852</v>
      </c>
      <c r="H9637" s="12">
        <f ca="1"/>
        <v>7.0057789647460858E-2</v>
      </c>
    </row>
    <row r="9638" spans="6:8" x14ac:dyDescent="0.3">
      <c r="F9638" s="2">
        <v>9633</v>
      </c>
      <c r="G9638" s="12">
        <f ca="1"/>
        <v>24.175175328056547</v>
      </c>
      <c r="H9638" s="12">
        <f ca="1"/>
        <v>7.0053223112360799E-2</v>
      </c>
    </row>
    <row r="9639" spans="6:8" x14ac:dyDescent="0.3">
      <c r="F9639" s="2">
        <v>9634</v>
      </c>
      <c r="G9639" s="12">
        <f ca="1"/>
        <v>24.181159438452767</v>
      </c>
      <c r="H9639" s="12">
        <f ca="1"/>
        <v>6.9821400003177714E-2</v>
      </c>
    </row>
    <row r="9640" spans="6:8" x14ac:dyDescent="0.3">
      <c r="F9640" s="2">
        <v>9635</v>
      </c>
      <c r="G9640" s="12">
        <f ca="1"/>
        <v>24.181569180782493</v>
      </c>
      <c r="H9640" s="12">
        <f ca="1"/>
        <v>6.9805486345515047E-2</v>
      </c>
    </row>
    <row r="9641" spans="6:8" x14ac:dyDescent="0.3">
      <c r="F9641" s="2">
        <v>9636</v>
      </c>
      <c r="G9641" s="12">
        <f ca="1"/>
        <v>24.183298493748538</v>
      </c>
      <c r="H9641" s="12">
        <f ca="1"/>
        <v>6.9738265726827051E-2</v>
      </c>
    </row>
    <row r="9642" spans="6:8" x14ac:dyDescent="0.3">
      <c r="F9642" s="2">
        <v>9637</v>
      </c>
      <c r="G9642" s="12">
        <f ca="1"/>
        <v>24.183545397156358</v>
      </c>
      <c r="H9642" s="12">
        <f ca="1"/>
        <v>6.9728660718433991E-2</v>
      </c>
    </row>
    <row r="9643" spans="6:8" x14ac:dyDescent="0.3">
      <c r="F9643" s="2">
        <v>9638</v>
      </c>
      <c r="G9643" s="12">
        <f ca="1"/>
        <v>24.188762888868649</v>
      </c>
      <c r="H9643" s="12">
        <f ca="1"/>
        <v>6.9525247197888773E-2</v>
      </c>
    </row>
    <row r="9644" spans="6:8" x14ac:dyDescent="0.3">
      <c r="F9644" s="2">
        <v>9639</v>
      </c>
      <c r="G9644" s="12">
        <f ca="1"/>
        <v>24.189343829325445</v>
      </c>
      <c r="H9644" s="12">
        <f ca="1"/>
        <v>6.950254561653621E-2</v>
      </c>
    </row>
    <row r="9645" spans="6:8" x14ac:dyDescent="0.3">
      <c r="F9645" s="2">
        <v>9640</v>
      </c>
      <c r="G9645" s="12">
        <f ca="1"/>
        <v>24.190498521794321</v>
      </c>
      <c r="H9645" s="12">
        <f ca="1"/>
        <v>6.9457391973028595E-2</v>
      </c>
    </row>
    <row r="9646" spans="6:8" x14ac:dyDescent="0.3">
      <c r="F9646" s="2">
        <v>9641</v>
      </c>
      <c r="G9646" s="12">
        <f ca="1"/>
        <v>24.190541032670545</v>
      </c>
      <c r="H9646" s="12">
        <f ca="1"/>
        <v>6.9455728809673961E-2</v>
      </c>
    </row>
    <row r="9647" spans="6:8" x14ac:dyDescent="0.3">
      <c r="F9647" s="2">
        <v>9642</v>
      </c>
      <c r="G9647" s="12">
        <f ca="1"/>
        <v>24.191170807609357</v>
      </c>
      <c r="H9647" s="12">
        <f ca="1"/>
        <v>6.9431083327505402E-2</v>
      </c>
    </row>
    <row r="9648" spans="6:8" x14ac:dyDescent="0.3">
      <c r="F9648" s="2">
        <v>9643</v>
      </c>
      <c r="G9648" s="12">
        <f ca="1"/>
        <v>24.191322204925882</v>
      </c>
      <c r="H9648" s="12">
        <f ca="1"/>
        <v>6.9425156719478021E-2</v>
      </c>
    </row>
    <row r="9649" spans="6:8" x14ac:dyDescent="0.3">
      <c r="F9649" s="2">
        <v>9644</v>
      </c>
      <c r="G9649" s="12">
        <f ca="1"/>
        <v>24.192492771344568</v>
      </c>
      <c r="H9649" s="12">
        <f ca="1"/>
        <v>6.9379309338169728E-2</v>
      </c>
    </row>
    <row r="9650" spans="6:8" x14ac:dyDescent="0.3">
      <c r="F9650" s="2">
        <v>9645</v>
      </c>
      <c r="G9650" s="12">
        <f ca="1"/>
        <v>24.195217386800891</v>
      </c>
      <c r="H9650" s="12">
        <f ca="1"/>
        <v>6.9272427590908028E-2</v>
      </c>
    </row>
    <row r="9651" spans="6:8" x14ac:dyDescent="0.3">
      <c r="F9651" s="2">
        <v>9646</v>
      </c>
      <c r="G9651" s="12">
        <f ca="1"/>
        <v>24.196282877905269</v>
      </c>
      <c r="H9651" s="12">
        <f ca="1"/>
        <v>6.9230566503317395E-2</v>
      </c>
    </row>
    <row r="9652" spans="6:8" x14ac:dyDescent="0.3">
      <c r="F9652" s="2">
        <v>9647</v>
      </c>
      <c r="G9652" s="12">
        <f ca="1"/>
        <v>24.197566378769924</v>
      </c>
      <c r="H9652" s="12">
        <f ca="1"/>
        <v>6.9180092468449347E-2</v>
      </c>
    </row>
    <row r="9653" spans="6:8" x14ac:dyDescent="0.3">
      <c r="F9653" s="2">
        <v>9648</v>
      </c>
      <c r="G9653" s="12">
        <f ca="1"/>
        <v>24.198666713717405</v>
      </c>
      <c r="H9653" s="12">
        <f ca="1"/>
        <v>6.9136779847755264E-2</v>
      </c>
    </row>
    <row r="9654" spans="6:8" x14ac:dyDescent="0.3">
      <c r="F9654" s="2">
        <v>9649</v>
      </c>
      <c r="G9654" s="12">
        <f ca="1"/>
        <v>24.199638468840341</v>
      </c>
      <c r="H9654" s="12">
        <f ca="1"/>
        <v>6.9098496506508178E-2</v>
      </c>
    </row>
    <row r="9655" spans="6:8" x14ac:dyDescent="0.3">
      <c r="F9655" s="2">
        <v>9650</v>
      </c>
      <c r="G9655" s="12">
        <f ca="1"/>
        <v>24.200411446555592</v>
      </c>
      <c r="H9655" s="12">
        <f ca="1"/>
        <v>6.9068022731827661E-2</v>
      </c>
    </row>
    <row r="9656" spans="6:8" x14ac:dyDescent="0.3">
      <c r="F9656" s="2">
        <v>9651</v>
      </c>
      <c r="G9656" s="12">
        <f ca="1"/>
        <v>24.203844008683912</v>
      </c>
      <c r="H9656" s="12">
        <f ca="1"/>
        <v>6.8932467197989233E-2</v>
      </c>
    </row>
    <row r="9657" spans="6:8" x14ac:dyDescent="0.3">
      <c r="F9657" s="2">
        <v>9652</v>
      </c>
      <c r="G9657" s="12">
        <f ca="1"/>
        <v>24.206046059259236</v>
      </c>
      <c r="H9657" s="12">
        <f ca="1"/>
        <v>6.8845306906767975E-2</v>
      </c>
    </row>
    <row r="9658" spans="6:8" x14ac:dyDescent="0.3">
      <c r="F9658" s="2">
        <v>9653</v>
      </c>
      <c r="G9658" s="12">
        <f ca="1"/>
        <v>24.207945098435019</v>
      </c>
      <c r="H9658" s="12">
        <f ca="1"/>
        <v>6.8770014806117483E-2</v>
      </c>
    </row>
    <row r="9659" spans="6:8" x14ac:dyDescent="0.3">
      <c r="F9659" s="2">
        <v>9654</v>
      </c>
      <c r="G9659" s="12">
        <f ca="1"/>
        <v>24.21068014555717</v>
      </c>
      <c r="H9659" s="12">
        <f ca="1"/>
        <v>6.8661372171310645E-2</v>
      </c>
    </row>
    <row r="9660" spans="6:8" x14ac:dyDescent="0.3">
      <c r="F9660" s="2">
        <v>9655</v>
      </c>
      <c r="G9660" s="12">
        <f ca="1"/>
        <v>24.215122403050415</v>
      </c>
      <c r="H9660" s="12">
        <f ca="1"/>
        <v>6.8484396804610465E-2</v>
      </c>
    </row>
    <row r="9661" spans="6:8" x14ac:dyDescent="0.3">
      <c r="F9661" s="2">
        <v>9656</v>
      </c>
      <c r="G9661" s="12">
        <f ca="1"/>
        <v>24.217090215365541</v>
      </c>
      <c r="H9661" s="12">
        <f ca="1"/>
        <v>6.8405794890902358E-2</v>
      </c>
    </row>
    <row r="9662" spans="6:8" x14ac:dyDescent="0.3">
      <c r="F9662" s="2">
        <v>9657</v>
      </c>
      <c r="G9662" s="12">
        <f ca="1"/>
        <v>24.218012989494973</v>
      </c>
      <c r="H9662" s="12">
        <f ca="1"/>
        <v>6.8368892006717599E-2</v>
      </c>
    </row>
    <row r="9663" spans="6:8" x14ac:dyDescent="0.3">
      <c r="F9663" s="2">
        <v>9658</v>
      </c>
      <c r="G9663" s="12">
        <f ca="1"/>
        <v>24.21815416599307</v>
      </c>
      <c r="H9663" s="12">
        <f ca="1"/>
        <v>6.8363243713779914E-2</v>
      </c>
    </row>
    <row r="9664" spans="6:8" x14ac:dyDescent="0.3">
      <c r="F9664" s="2">
        <v>9659</v>
      </c>
      <c r="G9664" s="12">
        <f ca="1"/>
        <v>24.21951409505813</v>
      </c>
      <c r="H9664" s="12">
        <f ca="1"/>
        <v>6.8308801065974048E-2</v>
      </c>
    </row>
    <row r="9665" spans="6:8" x14ac:dyDescent="0.3">
      <c r="F9665" s="2">
        <v>9660</v>
      </c>
      <c r="G9665" s="12">
        <f ca="1"/>
        <v>24.225554192524584</v>
      </c>
      <c r="H9665" s="12">
        <f ca="1"/>
        <v>6.8066256027238703E-2</v>
      </c>
    </row>
    <row r="9666" spans="6:8" x14ac:dyDescent="0.3">
      <c r="F9666" s="2">
        <v>9661</v>
      </c>
      <c r="G9666" s="12">
        <f ca="1"/>
        <v>24.228825178354118</v>
      </c>
      <c r="H9666" s="12">
        <f ca="1"/>
        <v>6.7934400111414509E-2</v>
      </c>
    </row>
    <row r="9667" spans="6:8" x14ac:dyDescent="0.3">
      <c r="F9667" s="2">
        <v>9662</v>
      </c>
      <c r="G9667" s="12">
        <f ca="1"/>
        <v>24.234047937766</v>
      </c>
      <c r="H9667" s="12">
        <f ca="1"/>
        <v>6.7723122149913814E-2</v>
      </c>
    </row>
    <row r="9668" spans="6:8" x14ac:dyDescent="0.3">
      <c r="F9668" s="2">
        <v>9663</v>
      </c>
      <c r="G9668" s="12">
        <f ca="1"/>
        <v>24.234344361462565</v>
      </c>
      <c r="H9668" s="12">
        <f ca="1"/>
        <v>6.7711103223176125E-2</v>
      </c>
    </row>
    <row r="9669" spans="6:8" x14ac:dyDescent="0.3">
      <c r="F9669" s="2">
        <v>9664</v>
      </c>
      <c r="G9669" s="12">
        <f ca="1"/>
        <v>24.23492475131739</v>
      </c>
      <c r="H9669" s="12">
        <f ca="1"/>
        <v>6.7687561860868842E-2</v>
      </c>
    </row>
    <row r="9670" spans="6:8" x14ac:dyDescent="0.3">
      <c r="F9670" s="2">
        <v>9665</v>
      </c>
      <c r="G9670" s="12">
        <f ca="1"/>
        <v>24.236324316874345</v>
      </c>
      <c r="H9670" s="12">
        <f ca="1"/>
        <v>6.7630746683742748E-2</v>
      </c>
    </row>
    <row r="9671" spans="6:8" x14ac:dyDescent="0.3">
      <c r="F9671" s="2">
        <v>9666</v>
      </c>
      <c r="G9671" s="12">
        <f ca="1"/>
        <v>24.238859151709462</v>
      </c>
      <c r="H9671" s="12">
        <f ca="1"/>
        <v>6.7527675826148867E-2</v>
      </c>
    </row>
    <row r="9672" spans="6:8" x14ac:dyDescent="0.3">
      <c r="F9672" s="2">
        <v>9667</v>
      </c>
      <c r="G9672" s="12">
        <f ca="1"/>
        <v>24.241842912616246</v>
      </c>
      <c r="H9672" s="12">
        <f ca="1"/>
        <v>6.7406069693083728E-2</v>
      </c>
    </row>
    <row r="9673" spans="6:8" x14ac:dyDescent="0.3">
      <c r="F9673" s="2">
        <v>9668</v>
      </c>
      <c r="G9673" s="12">
        <f ca="1"/>
        <v>24.241881581988267</v>
      </c>
      <c r="H9673" s="12">
        <f ca="1"/>
        <v>6.7404491682225398E-2</v>
      </c>
    </row>
    <row r="9674" spans="6:8" x14ac:dyDescent="0.3">
      <c r="F9674" s="2">
        <v>9669</v>
      </c>
      <c r="G9674" s="12">
        <f ca="1"/>
        <v>24.243598613634294</v>
      </c>
      <c r="H9674" s="12">
        <f ca="1"/>
        <v>6.7334371655483685E-2</v>
      </c>
    </row>
    <row r="9675" spans="6:8" x14ac:dyDescent="0.3">
      <c r="F9675" s="2">
        <v>9670</v>
      </c>
      <c r="G9675" s="12">
        <f ca="1"/>
        <v>24.249745342567969</v>
      </c>
      <c r="H9675" s="12">
        <f ca="1"/>
        <v>6.7082517476133391E-2</v>
      </c>
    </row>
    <row r="9676" spans="6:8" x14ac:dyDescent="0.3">
      <c r="F9676" s="2">
        <v>9671</v>
      </c>
      <c r="G9676" s="12">
        <f ca="1"/>
        <v>24.252520108677679</v>
      </c>
      <c r="H9676" s="12">
        <f ca="1"/>
        <v>6.6968394918585764E-2</v>
      </c>
    </row>
    <row r="9677" spans="6:8" x14ac:dyDescent="0.3">
      <c r="F9677" s="2">
        <v>9672</v>
      </c>
      <c r="G9677" s="12">
        <f ca="1"/>
        <v>24.252587312623696</v>
      </c>
      <c r="H9677" s="12">
        <f ca="1"/>
        <v>6.6965627569835762E-2</v>
      </c>
    </row>
    <row r="9678" spans="6:8" x14ac:dyDescent="0.3">
      <c r="F9678" s="2">
        <v>9673</v>
      </c>
      <c r="G9678" s="12">
        <f ca="1"/>
        <v>24.252883722329564</v>
      </c>
      <c r="H9678" s="12">
        <f ca="1"/>
        <v>6.6953420015473733E-2</v>
      </c>
    </row>
    <row r="9679" spans="6:8" x14ac:dyDescent="0.3">
      <c r="F9679" s="2">
        <v>9674</v>
      </c>
      <c r="G9679" s="12">
        <f ca="1"/>
        <v>24.253552037511376</v>
      </c>
      <c r="H9679" s="12">
        <f ca="1"/>
        <v>6.6925884339971445E-2</v>
      </c>
    </row>
    <row r="9680" spans="6:8" x14ac:dyDescent="0.3">
      <c r="F9680" s="2">
        <v>9675</v>
      </c>
      <c r="G9680" s="12">
        <f ca="1"/>
        <v>24.253786218923185</v>
      </c>
      <c r="H9680" s="12">
        <f ca="1"/>
        <v>6.6916231979013571E-2</v>
      </c>
    </row>
    <row r="9681" spans="6:8" x14ac:dyDescent="0.3">
      <c r="F9681" s="2">
        <v>9676</v>
      </c>
      <c r="G9681" s="12">
        <f ca="1"/>
        <v>24.256280023164262</v>
      </c>
      <c r="H9681" s="12">
        <f ca="1"/>
        <v>6.6813324218992567E-2</v>
      </c>
    </row>
    <row r="9682" spans="6:8" x14ac:dyDescent="0.3">
      <c r="F9682" s="2">
        <v>9677</v>
      </c>
      <c r="G9682" s="12">
        <f ca="1"/>
        <v>24.257910593371122</v>
      </c>
      <c r="H9682" s="12">
        <f ca="1"/>
        <v>6.6745919679087606E-2</v>
      </c>
    </row>
    <row r="9683" spans="6:8" x14ac:dyDescent="0.3">
      <c r="F9683" s="2">
        <v>9678</v>
      </c>
      <c r="G9683" s="12">
        <f ca="1"/>
        <v>24.258512401588533</v>
      </c>
      <c r="H9683" s="12">
        <f ca="1"/>
        <v>6.6721018387785103E-2</v>
      </c>
    </row>
    <row r="9684" spans="6:8" x14ac:dyDescent="0.3">
      <c r="F9684" s="2">
        <v>9679</v>
      </c>
      <c r="G9684" s="12">
        <f ca="1"/>
        <v>24.259617395447343</v>
      </c>
      <c r="H9684" s="12">
        <f ca="1"/>
        <v>6.6675263170437482E-2</v>
      </c>
    </row>
    <row r="9685" spans="6:8" x14ac:dyDescent="0.3">
      <c r="F9685" s="2">
        <v>9680</v>
      </c>
      <c r="G9685" s="12">
        <f ca="1"/>
        <v>24.262957684996199</v>
      </c>
      <c r="H9685" s="12">
        <f ca="1"/>
        <v>6.6536685901990605E-2</v>
      </c>
    </row>
    <row r="9686" spans="6:8" x14ac:dyDescent="0.3">
      <c r="F9686" s="2">
        <v>9681</v>
      </c>
      <c r="G9686" s="12">
        <f ca="1"/>
        <v>24.263232970593933</v>
      </c>
      <c r="H9686" s="12">
        <f ca="1"/>
        <v>6.6525247511212485E-2</v>
      </c>
    </row>
    <row r="9687" spans="6:8" x14ac:dyDescent="0.3">
      <c r="F9687" s="2">
        <v>9682</v>
      </c>
      <c r="G9687" s="12">
        <f ca="1"/>
        <v>24.264104444594686</v>
      </c>
      <c r="H9687" s="12">
        <f ca="1"/>
        <v>6.648901905005411E-2</v>
      </c>
    </row>
    <row r="9688" spans="6:8" x14ac:dyDescent="0.3">
      <c r="F9688" s="2">
        <v>9683</v>
      </c>
      <c r="G9688" s="12">
        <f ca="1"/>
        <v>24.264608397495053</v>
      </c>
      <c r="H9688" s="12">
        <f ca="1"/>
        <v>6.6468056591573857E-2</v>
      </c>
    </row>
    <row r="9689" spans="6:8" x14ac:dyDescent="0.3">
      <c r="F9689" s="2">
        <v>9684</v>
      </c>
      <c r="G9689" s="12">
        <f ca="1"/>
        <v>24.265602460092204</v>
      </c>
      <c r="H9689" s="12">
        <f ca="1"/>
        <v>6.6426680835296958E-2</v>
      </c>
    </row>
    <row r="9690" spans="6:8" x14ac:dyDescent="0.3">
      <c r="F9690" s="2">
        <v>9685</v>
      </c>
      <c r="G9690" s="12">
        <f ca="1"/>
        <v>24.266578786241318</v>
      </c>
      <c r="H9690" s="12">
        <f ca="1"/>
        <v>6.6386008823917209E-2</v>
      </c>
    </row>
    <row r="9691" spans="6:8" x14ac:dyDescent="0.3">
      <c r="F9691" s="2">
        <v>9686</v>
      </c>
      <c r="G9691" s="12">
        <f ca="1"/>
        <v>24.267768790702995</v>
      </c>
      <c r="H9691" s="12">
        <f ca="1"/>
        <v>6.6336389033537516E-2</v>
      </c>
    </row>
    <row r="9692" spans="6:8" x14ac:dyDescent="0.3">
      <c r="F9692" s="2">
        <v>9687</v>
      </c>
      <c r="G9692" s="12">
        <f ca="1"/>
        <v>24.268042572433117</v>
      </c>
      <c r="H9692" s="12">
        <f ca="1"/>
        <v>6.6324965904770217E-2</v>
      </c>
    </row>
    <row r="9693" spans="6:8" x14ac:dyDescent="0.3">
      <c r="F9693" s="2">
        <v>9688</v>
      </c>
      <c r="G9693" s="12">
        <f ca="1"/>
        <v>24.271240602191256</v>
      </c>
      <c r="H9693" s="12">
        <f ca="1"/>
        <v>6.6191332557000354E-2</v>
      </c>
    </row>
    <row r="9694" spans="6:8" x14ac:dyDescent="0.3">
      <c r="F9694" s="2">
        <v>9689</v>
      </c>
      <c r="G9694" s="12">
        <f ca="1"/>
        <v>24.275586762238817</v>
      </c>
      <c r="H9694" s="12">
        <f ca="1"/>
        <v>6.6009128557563593E-2</v>
      </c>
    </row>
    <row r="9695" spans="6:8" x14ac:dyDescent="0.3">
      <c r="F9695" s="2">
        <v>9690</v>
      </c>
      <c r="G9695" s="12">
        <f ca="1"/>
        <v>24.28269597024644</v>
      </c>
      <c r="H9695" s="12">
        <f ca="1"/>
        <v>6.5709598399888616E-2</v>
      </c>
    </row>
    <row r="9696" spans="6:8" x14ac:dyDescent="0.3">
      <c r="F9696" s="2">
        <v>9691</v>
      </c>
      <c r="G9696" s="12">
        <f ca="1"/>
        <v>24.282881303205492</v>
      </c>
      <c r="H9696" s="12">
        <f ca="1"/>
        <v>6.5701764886229932E-2</v>
      </c>
    </row>
    <row r="9697" spans="6:8" x14ac:dyDescent="0.3">
      <c r="F9697" s="2">
        <v>9692</v>
      </c>
      <c r="G9697" s="12">
        <f ca="1"/>
        <v>24.283034805057898</v>
      </c>
      <c r="H9697" s="12">
        <f ca="1"/>
        <v>6.5695275821866544E-2</v>
      </c>
    </row>
    <row r="9698" spans="6:8" x14ac:dyDescent="0.3">
      <c r="F9698" s="2">
        <v>9693</v>
      </c>
      <c r="G9698" s="12">
        <f ca="1"/>
        <v>24.286152060572551</v>
      </c>
      <c r="H9698" s="12">
        <f ca="1"/>
        <v>6.5563309070377385E-2</v>
      </c>
    </row>
    <row r="9699" spans="6:8" x14ac:dyDescent="0.3">
      <c r="F9699" s="2">
        <v>9694</v>
      </c>
      <c r="G9699" s="12">
        <f ca="1"/>
        <v>24.290722731030954</v>
      </c>
      <c r="H9699" s="12">
        <f ca="1"/>
        <v>6.5369157073859097E-2</v>
      </c>
    </row>
    <row r="9700" spans="6:8" x14ac:dyDescent="0.3">
      <c r="F9700" s="2">
        <v>9695</v>
      </c>
      <c r="G9700" s="12">
        <f ca="1"/>
        <v>24.293064045348391</v>
      </c>
      <c r="H9700" s="12">
        <f ca="1"/>
        <v>6.5269399127838607E-2</v>
      </c>
    </row>
    <row r="9701" spans="6:8" x14ac:dyDescent="0.3">
      <c r="F9701" s="2">
        <v>9696</v>
      </c>
      <c r="G9701" s="12">
        <f ca="1"/>
        <v>24.293311564452853</v>
      </c>
      <c r="H9701" s="12">
        <f ca="1"/>
        <v>6.5258840819168343E-2</v>
      </c>
    </row>
    <row r="9702" spans="6:8" x14ac:dyDescent="0.3">
      <c r="F9702" s="2">
        <v>9697</v>
      </c>
      <c r="G9702" s="12">
        <f ca="1"/>
        <v>24.294663110505184</v>
      </c>
      <c r="H9702" s="12">
        <f ca="1"/>
        <v>6.5201147636683526E-2</v>
      </c>
    </row>
    <row r="9703" spans="6:8" x14ac:dyDescent="0.3">
      <c r="F9703" s="2">
        <v>9698</v>
      </c>
      <c r="G9703" s="12">
        <f ca="1"/>
        <v>24.295179140947322</v>
      </c>
      <c r="H9703" s="12">
        <f ca="1"/>
        <v>6.5179101680882465E-2</v>
      </c>
    </row>
    <row r="9704" spans="6:8" x14ac:dyDescent="0.3">
      <c r="F9704" s="2">
        <v>9699</v>
      </c>
      <c r="G9704" s="12">
        <f ca="1"/>
        <v>24.29573110907323</v>
      </c>
      <c r="H9704" s="12">
        <f ca="1"/>
        <v>6.5155509197900696E-2</v>
      </c>
    </row>
    <row r="9705" spans="6:8" x14ac:dyDescent="0.3">
      <c r="F9705" s="2">
        <v>9700</v>
      </c>
      <c r="G9705" s="12">
        <f ca="1"/>
        <v>24.296779460080383</v>
      </c>
      <c r="H9705" s="12">
        <f ca="1"/>
        <v>6.5110668191499757E-2</v>
      </c>
    </row>
    <row r="9706" spans="6:8" x14ac:dyDescent="0.3">
      <c r="F9706" s="2">
        <v>9701</v>
      </c>
      <c r="G9706" s="12">
        <f ca="1"/>
        <v>24.297040846633458</v>
      </c>
      <c r="H9706" s="12">
        <f ca="1"/>
        <v>6.5099481416557775E-2</v>
      </c>
    </row>
    <row r="9707" spans="6:8" x14ac:dyDescent="0.3">
      <c r="F9707" s="2">
        <v>9702</v>
      </c>
      <c r="G9707" s="12">
        <f ca="1"/>
        <v>24.298725726308362</v>
      </c>
      <c r="H9707" s="12">
        <f ca="1"/>
        <v>6.5027309703660857E-2</v>
      </c>
    </row>
    <row r="9708" spans="6:8" x14ac:dyDescent="0.3">
      <c r="F9708" s="2">
        <v>9703</v>
      </c>
      <c r="G9708" s="12">
        <f ca="1"/>
        <v>24.300017285229114</v>
      </c>
      <c r="H9708" s="12">
        <f ca="1"/>
        <v>6.497191239476631E-2</v>
      </c>
    </row>
    <row r="9709" spans="6:8" x14ac:dyDescent="0.3">
      <c r="F9709" s="2">
        <v>9704</v>
      </c>
      <c r="G9709" s="12">
        <f ca="1"/>
        <v>24.302091874719718</v>
      </c>
      <c r="H9709" s="12">
        <f ca="1"/>
        <v>6.4882795580785788E-2</v>
      </c>
    </row>
    <row r="9710" spans="6:8" x14ac:dyDescent="0.3">
      <c r="F9710" s="2">
        <v>9705</v>
      </c>
      <c r="G9710" s="12">
        <f ca="1"/>
        <v>24.302794400957893</v>
      </c>
      <c r="H9710" s="12">
        <f ca="1"/>
        <v>6.4852580100714027E-2</v>
      </c>
    </row>
    <row r="9711" spans="6:8" x14ac:dyDescent="0.3">
      <c r="F9711" s="2">
        <v>9706</v>
      </c>
      <c r="G9711" s="12">
        <f ca="1"/>
        <v>24.304698872210707</v>
      </c>
      <c r="H9711" s="12">
        <f ca="1"/>
        <v>6.4770573509681198E-2</v>
      </c>
    </row>
    <row r="9712" spans="6:8" x14ac:dyDescent="0.3">
      <c r="F9712" s="2">
        <v>9707</v>
      </c>
      <c r="G9712" s="12">
        <f ca="1"/>
        <v>24.305345877260187</v>
      </c>
      <c r="H9712" s="12">
        <f ca="1"/>
        <v>6.4742681546150149E-2</v>
      </c>
    </row>
    <row r="9713" spans="6:8" x14ac:dyDescent="0.3">
      <c r="F9713" s="2">
        <v>9708</v>
      </c>
      <c r="G9713" s="12">
        <f ca="1"/>
        <v>24.307452187697059</v>
      </c>
      <c r="H9713" s="12">
        <f ca="1"/>
        <v>6.4651767449533507E-2</v>
      </c>
    </row>
    <row r="9714" spans="6:8" x14ac:dyDescent="0.3">
      <c r="F9714" s="2">
        <v>9709</v>
      </c>
      <c r="G9714" s="12">
        <f ca="1"/>
        <v>24.308582029010882</v>
      </c>
      <c r="H9714" s="12">
        <f ca="1"/>
        <v>6.4602929349344654E-2</v>
      </c>
    </row>
    <row r="9715" spans="6:8" x14ac:dyDescent="0.3">
      <c r="F9715" s="2">
        <v>9710</v>
      </c>
      <c r="G9715" s="12">
        <f ca="1"/>
        <v>24.311782253110369</v>
      </c>
      <c r="H9715" s="12">
        <f ca="1"/>
        <v>6.4464327137740501E-2</v>
      </c>
    </row>
    <row r="9716" spans="6:8" x14ac:dyDescent="0.3">
      <c r="F9716" s="2">
        <v>9711</v>
      </c>
      <c r="G9716" s="12">
        <f ca="1"/>
        <v>24.31223071385946</v>
      </c>
      <c r="H9716" s="12">
        <f ca="1"/>
        <v>6.444487218605921E-2</v>
      </c>
    </row>
    <row r="9717" spans="6:8" x14ac:dyDescent="0.3">
      <c r="F9717" s="2">
        <v>9712</v>
      </c>
      <c r="G9717" s="12">
        <f ca="1"/>
        <v>24.314415040287876</v>
      </c>
      <c r="H9717" s="12">
        <f ca="1"/>
        <v>6.4349999507416655E-2</v>
      </c>
    </row>
    <row r="9718" spans="6:8" x14ac:dyDescent="0.3">
      <c r="F9718" s="2">
        <v>9713</v>
      </c>
      <c r="G9718" s="12">
        <f ca="1"/>
        <v>24.315236291358715</v>
      </c>
      <c r="H9718" s="12">
        <f ca="1"/>
        <v>6.4314281153991709E-2</v>
      </c>
    </row>
    <row r="9719" spans="6:8" x14ac:dyDescent="0.3">
      <c r="F9719" s="2">
        <v>9714</v>
      </c>
      <c r="G9719" s="12">
        <f ca="1"/>
        <v>24.315730961063572</v>
      </c>
      <c r="H9719" s="12">
        <f ca="1"/>
        <v>6.4292753818192924E-2</v>
      </c>
    </row>
    <row r="9720" spans="6:8" x14ac:dyDescent="0.3">
      <c r="F9720" s="2">
        <v>9715</v>
      </c>
      <c r="G9720" s="12">
        <f ca="1"/>
        <v>24.316453727079235</v>
      </c>
      <c r="H9720" s="12">
        <f ca="1"/>
        <v>6.4261282643146941E-2</v>
      </c>
    </row>
    <row r="9721" spans="6:8" x14ac:dyDescent="0.3">
      <c r="F9721" s="2">
        <v>9716</v>
      </c>
      <c r="G9721" s="12">
        <f ca="1"/>
        <v>24.32061147518122</v>
      </c>
      <c r="H9721" s="12">
        <f ca="1"/>
        <v>6.4079840249759476E-2</v>
      </c>
    </row>
    <row r="9722" spans="6:8" x14ac:dyDescent="0.3">
      <c r="F9722" s="2">
        <v>9717</v>
      </c>
      <c r="G9722" s="12">
        <f ca="1"/>
        <v>24.322547327201221</v>
      </c>
      <c r="H9722" s="12">
        <f ca="1"/>
        <v>6.3995125188410537E-2</v>
      </c>
    </row>
    <row r="9723" spans="6:8" x14ac:dyDescent="0.3">
      <c r="F9723" s="2">
        <v>9718</v>
      </c>
      <c r="G9723" s="12">
        <f ca="1"/>
        <v>24.325423352609867</v>
      </c>
      <c r="H9723" s="12">
        <f ca="1"/>
        <v>6.3868989355251704E-2</v>
      </c>
    </row>
    <row r="9724" spans="6:8" x14ac:dyDescent="0.3">
      <c r="F9724" s="2">
        <v>9719</v>
      </c>
      <c r="G9724" s="12">
        <f ca="1"/>
        <v>24.326113538258902</v>
      </c>
      <c r="H9724" s="12">
        <f ca="1"/>
        <v>6.3838669824689109E-2</v>
      </c>
    </row>
    <row r="9725" spans="6:8" x14ac:dyDescent="0.3">
      <c r="F9725" s="2">
        <v>9720</v>
      </c>
      <c r="G9725" s="12">
        <f ca="1"/>
        <v>24.326709724781324</v>
      </c>
      <c r="H9725" s="12">
        <f ca="1"/>
        <v>6.3812464138343433E-2</v>
      </c>
    </row>
    <row r="9726" spans="6:8" x14ac:dyDescent="0.3">
      <c r="F9726" s="2">
        <v>9721</v>
      </c>
      <c r="G9726" s="12">
        <f ca="1"/>
        <v>24.326815037946197</v>
      </c>
      <c r="H9726" s="12">
        <f ca="1"/>
        <v>6.3807833549933315E-2</v>
      </c>
    </row>
    <row r="9727" spans="6:8" x14ac:dyDescent="0.3">
      <c r="F9727" s="2">
        <v>9722</v>
      </c>
      <c r="G9727" s="12">
        <f ca="1"/>
        <v>24.332945903523239</v>
      </c>
      <c r="H9727" s="12">
        <f ca="1"/>
        <v>6.3537484440285216E-2</v>
      </c>
    </row>
    <row r="9728" spans="6:8" x14ac:dyDescent="0.3">
      <c r="F9728" s="2">
        <v>9723</v>
      </c>
      <c r="G9728" s="12">
        <f ca="1"/>
        <v>24.335551907904076</v>
      </c>
      <c r="H9728" s="12">
        <f ca="1"/>
        <v>6.3422103596835852E-2</v>
      </c>
    </row>
    <row r="9729" spans="6:8" x14ac:dyDescent="0.3">
      <c r="F9729" s="2">
        <v>9724</v>
      </c>
      <c r="G9729" s="12">
        <f ca="1"/>
        <v>24.337823137570176</v>
      </c>
      <c r="H9729" s="12">
        <f ca="1"/>
        <v>6.3321316720827442E-2</v>
      </c>
    </row>
    <row r="9730" spans="6:8" x14ac:dyDescent="0.3">
      <c r="F9730" s="2">
        <v>9725</v>
      </c>
      <c r="G9730" s="12">
        <f ca="1"/>
        <v>24.340194269296987</v>
      </c>
      <c r="H9730" s="12">
        <f ca="1"/>
        <v>6.3215868742728887E-2</v>
      </c>
    </row>
    <row r="9731" spans="6:8" x14ac:dyDescent="0.3">
      <c r="F9731" s="2">
        <v>9726</v>
      </c>
      <c r="G9731" s="12">
        <f ca="1"/>
        <v>24.342649772732429</v>
      </c>
      <c r="H9731" s="12">
        <f ca="1"/>
        <v>6.3106422014738969E-2</v>
      </c>
    </row>
    <row r="9732" spans="6:8" x14ac:dyDescent="0.3">
      <c r="F9732" s="2">
        <v>9727</v>
      </c>
      <c r="G9732" s="12">
        <f ca="1"/>
        <v>24.343021433192593</v>
      </c>
      <c r="H9732" s="12">
        <f ca="1"/>
        <v>6.3089834416720586E-2</v>
      </c>
    </row>
    <row r="9733" spans="6:8" x14ac:dyDescent="0.3">
      <c r="F9733" s="2">
        <v>9728</v>
      </c>
      <c r="G9733" s="12">
        <f ca="1"/>
        <v>24.343391644492939</v>
      </c>
      <c r="H9733" s="12">
        <f ca="1"/>
        <v>6.3073305747521929E-2</v>
      </c>
    </row>
    <row r="9734" spans="6:8" x14ac:dyDescent="0.3">
      <c r="F9734" s="2">
        <v>9729</v>
      </c>
      <c r="G9734" s="12">
        <f ca="1"/>
        <v>24.346705355919923</v>
      </c>
      <c r="H9734" s="12">
        <f ca="1"/>
        <v>6.2925103607222296E-2</v>
      </c>
    </row>
    <row r="9735" spans="6:8" x14ac:dyDescent="0.3">
      <c r="F9735" s="2">
        <v>9730</v>
      </c>
      <c r="G9735" s="12">
        <f ca="1"/>
        <v>24.348703765723922</v>
      </c>
      <c r="H9735" s="12">
        <f ca="1"/>
        <v>6.2835503160142844E-2</v>
      </c>
    </row>
    <row r="9736" spans="6:8" x14ac:dyDescent="0.3">
      <c r="F9736" s="2">
        <v>9731</v>
      </c>
      <c r="G9736" s="12">
        <f ca="1"/>
        <v>24.348821937360348</v>
      </c>
      <c r="H9736" s="12">
        <f ca="1"/>
        <v>6.2830199539711362E-2</v>
      </c>
    </row>
    <row r="9737" spans="6:8" x14ac:dyDescent="0.3">
      <c r="F9737" s="2">
        <v>9732</v>
      </c>
      <c r="G9737" s="12">
        <f ca="1"/>
        <v>24.349845557598009</v>
      </c>
      <c r="H9737" s="12">
        <f ca="1"/>
        <v>6.2784234009055515E-2</v>
      </c>
    </row>
    <row r="9738" spans="6:8" x14ac:dyDescent="0.3">
      <c r="F9738" s="2">
        <v>9733</v>
      </c>
      <c r="G9738" s="12">
        <f ca="1"/>
        <v>24.35088557946278</v>
      </c>
      <c r="H9738" s="12">
        <f ca="1"/>
        <v>6.2737486382722321E-2</v>
      </c>
    </row>
    <row r="9739" spans="6:8" x14ac:dyDescent="0.3">
      <c r="F9739" s="2">
        <v>9734</v>
      </c>
      <c r="G9739" s="12">
        <f ca="1"/>
        <v>24.351142175480035</v>
      </c>
      <c r="H9739" s="12">
        <f ca="1"/>
        <v>6.2725945648474113E-2</v>
      </c>
    </row>
    <row r="9740" spans="6:8" x14ac:dyDescent="0.3">
      <c r="F9740" s="2">
        <v>9735</v>
      </c>
      <c r="G9740" s="12">
        <f ca="1"/>
        <v>24.358415201522735</v>
      </c>
      <c r="H9740" s="12">
        <f ca="1"/>
        <v>6.2397659766783797E-2</v>
      </c>
    </row>
    <row r="9741" spans="6:8" x14ac:dyDescent="0.3">
      <c r="F9741" s="2">
        <v>9736</v>
      </c>
      <c r="G9741" s="12">
        <f ca="1"/>
        <v>24.359583276713622</v>
      </c>
      <c r="H9741" s="12">
        <f ca="1"/>
        <v>6.2344723442710567E-2</v>
      </c>
    </row>
    <row r="9742" spans="6:8" x14ac:dyDescent="0.3">
      <c r="F9742" s="2">
        <v>9737</v>
      </c>
      <c r="G9742" s="12">
        <f ca="1"/>
        <v>24.360364234738022</v>
      </c>
      <c r="H9742" s="12">
        <f ca="1"/>
        <v>6.2309297982788121E-2</v>
      </c>
    </row>
    <row r="9743" spans="6:8" x14ac:dyDescent="0.3">
      <c r="F9743" s="2">
        <v>9738</v>
      </c>
      <c r="G9743" s="12">
        <f ca="1"/>
        <v>24.366660906994102</v>
      </c>
      <c r="H9743" s="12">
        <f ca="1"/>
        <v>6.202269900622677E-2</v>
      </c>
    </row>
    <row r="9744" spans="6:8" x14ac:dyDescent="0.3">
      <c r="F9744" s="2">
        <v>9739</v>
      </c>
      <c r="G9744" s="12">
        <f ca="1"/>
        <v>24.367531077366216</v>
      </c>
      <c r="H9744" s="12">
        <f ca="1"/>
        <v>6.1982955537790985E-2</v>
      </c>
    </row>
    <row r="9745" spans="6:8" x14ac:dyDescent="0.3">
      <c r="F9745" s="2">
        <v>9740</v>
      </c>
      <c r="G9745" s="12">
        <f ca="1"/>
        <v>24.369030776296974</v>
      </c>
      <c r="H9745" s="12">
        <f ca="1"/>
        <v>6.1914380998879512E-2</v>
      </c>
    </row>
    <row r="9746" spans="6:8" x14ac:dyDescent="0.3">
      <c r="F9746" s="2">
        <v>9741</v>
      </c>
      <c r="G9746" s="12">
        <f ca="1"/>
        <v>24.371387249670843</v>
      </c>
      <c r="H9746" s="12">
        <f ca="1"/>
        <v>6.1806428620195183E-2</v>
      </c>
    </row>
    <row r="9747" spans="6:8" x14ac:dyDescent="0.3">
      <c r="F9747" s="2">
        <v>9742</v>
      </c>
      <c r="G9747" s="12">
        <f ca="1"/>
        <v>24.374905775050472</v>
      </c>
      <c r="H9747" s="12">
        <f ca="1"/>
        <v>6.1644780897507356E-2</v>
      </c>
    </row>
    <row r="9748" spans="6:8" x14ac:dyDescent="0.3">
      <c r="F9748" s="2">
        <v>9743</v>
      </c>
      <c r="G9748" s="12">
        <f ca="1"/>
        <v>24.377342619553303</v>
      </c>
      <c r="H9748" s="12">
        <f ca="1"/>
        <v>6.1532502279170447E-2</v>
      </c>
    </row>
    <row r="9749" spans="6:8" x14ac:dyDescent="0.3">
      <c r="F9749" s="2">
        <v>9744</v>
      </c>
      <c r="G9749" s="12">
        <f ca="1"/>
        <v>24.379054928875</v>
      </c>
      <c r="H9749" s="12">
        <f ca="1"/>
        <v>6.1453446718400133E-2</v>
      </c>
    </row>
    <row r="9750" spans="6:8" x14ac:dyDescent="0.3">
      <c r="F9750" s="2">
        <v>9745</v>
      </c>
      <c r="G9750" s="12">
        <f ca="1"/>
        <v>24.382534135034994</v>
      </c>
      <c r="H9750" s="12">
        <f ca="1"/>
        <v>6.129240572314016E-2</v>
      </c>
    </row>
    <row r="9751" spans="6:8" x14ac:dyDescent="0.3">
      <c r="F9751" s="2">
        <v>9746</v>
      </c>
      <c r="G9751" s="12">
        <f ca="1"/>
        <v>24.384358222746165</v>
      </c>
      <c r="H9751" s="12">
        <f ca="1"/>
        <v>6.1207754163359086E-2</v>
      </c>
    </row>
    <row r="9752" spans="6:8" x14ac:dyDescent="0.3">
      <c r="F9752" s="2">
        <v>9747</v>
      </c>
      <c r="G9752" s="12">
        <f ca="1"/>
        <v>24.387255982746996</v>
      </c>
      <c r="H9752" s="12">
        <f ca="1"/>
        <v>6.1072962140768766E-2</v>
      </c>
    </row>
    <row r="9753" spans="6:8" x14ac:dyDescent="0.3">
      <c r="F9753" s="2">
        <v>9748</v>
      </c>
      <c r="G9753" s="12">
        <f ca="1"/>
        <v>24.387266476073687</v>
      </c>
      <c r="H9753" s="12">
        <f ca="1"/>
        <v>6.1072473331232134E-2</v>
      </c>
    </row>
    <row r="9754" spans="6:8" x14ac:dyDescent="0.3">
      <c r="F9754" s="2">
        <v>9749</v>
      </c>
      <c r="G9754" s="12">
        <f ca="1"/>
        <v>24.390404769347001</v>
      </c>
      <c r="H9754" s="12">
        <f ca="1"/>
        <v>6.092605398030141E-2</v>
      </c>
    </row>
    <row r="9755" spans="6:8" x14ac:dyDescent="0.3">
      <c r="F9755" s="2">
        <v>9750</v>
      </c>
      <c r="G9755" s="12">
        <f ca="1"/>
        <v>24.392076248295886</v>
      </c>
      <c r="H9755" s="12">
        <f ca="1"/>
        <v>6.0847883278388255E-2</v>
      </c>
    </row>
    <row r="9756" spans="6:8" x14ac:dyDescent="0.3">
      <c r="F9756" s="2">
        <v>9751</v>
      </c>
      <c r="G9756" s="12">
        <f ca="1"/>
        <v>24.394541487435902</v>
      </c>
      <c r="H9756" s="12">
        <f ca="1"/>
        <v>6.0732352410817467E-2</v>
      </c>
    </row>
    <row r="9757" spans="6:8" x14ac:dyDescent="0.3">
      <c r="F9757" s="2">
        <v>9752</v>
      </c>
      <c r="G9757" s="12">
        <f ca="1"/>
        <v>24.399071187039805</v>
      </c>
      <c r="H9757" s="12">
        <f ca="1"/>
        <v>6.0519328086397726E-2</v>
      </c>
    </row>
    <row r="9758" spans="6:8" x14ac:dyDescent="0.3">
      <c r="F9758" s="2">
        <v>9753</v>
      </c>
      <c r="G9758" s="12">
        <f ca="1"/>
        <v>24.404238541172099</v>
      </c>
      <c r="H9758" s="12">
        <f ca="1"/>
        <v>6.0275127086902136E-2</v>
      </c>
    </row>
    <row r="9759" spans="6:8" x14ac:dyDescent="0.3">
      <c r="F9759" s="2">
        <v>9754</v>
      </c>
      <c r="G9759" s="12">
        <f ca="1"/>
        <v>24.404787434948432</v>
      </c>
      <c r="H9759" s="12">
        <f ca="1"/>
        <v>6.0249112194932994E-2</v>
      </c>
    </row>
    <row r="9760" spans="6:8" x14ac:dyDescent="0.3">
      <c r="F9760" s="2">
        <v>9755</v>
      </c>
      <c r="G9760" s="12">
        <f ca="1"/>
        <v>24.405555250405996</v>
      </c>
      <c r="H9760" s="12">
        <f ca="1"/>
        <v>6.0212697179489245E-2</v>
      </c>
    </row>
    <row r="9761" spans="6:8" x14ac:dyDescent="0.3">
      <c r="F9761" s="2">
        <v>9756</v>
      </c>
      <c r="G9761" s="12">
        <f ca="1"/>
        <v>24.408840684687043</v>
      </c>
      <c r="H9761" s="12">
        <f ca="1"/>
        <v>6.0056558340741188E-2</v>
      </c>
    </row>
    <row r="9762" spans="6:8" x14ac:dyDescent="0.3">
      <c r="F9762" s="2">
        <v>9757</v>
      </c>
      <c r="G9762" s="12">
        <f ca="1"/>
        <v>24.409287166318254</v>
      </c>
      <c r="H9762" s="12">
        <f ca="1"/>
        <v>6.0035299153658211E-2</v>
      </c>
    </row>
    <row r="9763" spans="6:8" x14ac:dyDescent="0.3">
      <c r="F9763" s="2">
        <v>9758</v>
      </c>
      <c r="G9763" s="12">
        <f ca="1"/>
        <v>24.412938818655611</v>
      </c>
      <c r="H9763" s="12">
        <f ca="1"/>
        <v>5.9861061574322437E-2</v>
      </c>
    </row>
    <row r="9764" spans="6:8" x14ac:dyDescent="0.3">
      <c r="F9764" s="2">
        <v>9759</v>
      </c>
      <c r="G9764" s="12">
        <f ca="1"/>
        <v>24.414024685683373</v>
      </c>
      <c r="H9764" s="12">
        <f ca="1"/>
        <v>5.9809123930787883E-2</v>
      </c>
    </row>
    <row r="9765" spans="6:8" x14ac:dyDescent="0.3">
      <c r="F9765" s="2">
        <v>9760</v>
      </c>
      <c r="G9765" s="12">
        <f ca="1"/>
        <v>24.415107268501998</v>
      </c>
      <c r="H9765" s="12">
        <f ca="1"/>
        <v>5.9757285699144354E-2</v>
      </c>
    </row>
    <row r="9766" spans="6:8" x14ac:dyDescent="0.3">
      <c r="F9766" s="2">
        <v>9761</v>
      </c>
      <c r="G9766" s="12">
        <f ca="1"/>
        <v>24.415141721924961</v>
      </c>
      <c r="H9766" s="12">
        <f ca="1"/>
        <v>5.9755634989479257E-2</v>
      </c>
    </row>
    <row r="9767" spans="6:8" x14ac:dyDescent="0.3">
      <c r="F9767" s="2">
        <v>9762</v>
      </c>
      <c r="G9767" s="12">
        <f ca="1"/>
        <v>24.415323198775305</v>
      </c>
      <c r="H9767" s="12">
        <f ca="1"/>
        <v>5.9746939224954609E-2</v>
      </c>
    </row>
    <row r="9768" spans="6:8" x14ac:dyDescent="0.3">
      <c r="F9768" s="2">
        <v>9763</v>
      </c>
      <c r="G9768" s="12">
        <f ca="1"/>
        <v>24.417359217489039</v>
      </c>
      <c r="H9768" s="12">
        <f ca="1"/>
        <v>5.964926857533423E-2</v>
      </c>
    </row>
    <row r="9769" spans="6:8" x14ac:dyDescent="0.3">
      <c r="F9769" s="2">
        <v>9764</v>
      </c>
      <c r="G9769" s="12">
        <f ca="1"/>
        <v>24.42006119159619</v>
      </c>
      <c r="H9769" s="12">
        <f ca="1"/>
        <v>5.9519333895470941E-2</v>
      </c>
    </row>
    <row r="9770" spans="6:8" x14ac:dyDescent="0.3">
      <c r="F9770" s="2">
        <v>9765</v>
      </c>
      <c r="G9770" s="12">
        <f ca="1"/>
        <v>24.420234738752569</v>
      </c>
      <c r="H9770" s="12">
        <f ca="1"/>
        <v>5.9510975806874797E-2</v>
      </c>
    </row>
    <row r="9771" spans="6:8" x14ac:dyDescent="0.3">
      <c r="F9771" s="2">
        <v>9766</v>
      </c>
      <c r="G9771" s="12">
        <f ca="1"/>
        <v>24.424558809250918</v>
      </c>
      <c r="H9771" s="12">
        <f ca="1"/>
        <v>5.930224048675093E-2</v>
      </c>
    </row>
    <row r="9772" spans="6:8" x14ac:dyDescent="0.3">
      <c r="F9772" s="2">
        <v>9767</v>
      </c>
      <c r="G9772" s="12">
        <f ca="1"/>
        <v>24.425061205780274</v>
      </c>
      <c r="H9772" s="12">
        <f ca="1"/>
        <v>5.9277927437967254E-2</v>
      </c>
    </row>
    <row r="9773" spans="6:8" x14ac:dyDescent="0.3">
      <c r="F9773" s="2">
        <v>9768</v>
      </c>
      <c r="G9773" s="12">
        <f ca="1"/>
        <v>24.426525512844794</v>
      </c>
      <c r="H9773" s="12">
        <f ca="1"/>
        <v>5.9206990826114032E-2</v>
      </c>
    </row>
    <row r="9774" spans="6:8" x14ac:dyDescent="0.3">
      <c r="F9774" s="2">
        <v>9769</v>
      </c>
      <c r="G9774" s="12">
        <f ca="1"/>
        <v>24.430308106512161</v>
      </c>
      <c r="H9774" s="12">
        <f ca="1"/>
        <v>5.9023243996750012E-2</v>
      </c>
    </row>
    <row r="9775" spans="6:8" x14ac:dyDescent="0.3">
      <c r="F9775" s="2">
        <v>9770</v>
      </c>
      <c r="G9775" s="12">
        <f ca="1"/>
        <v>24.430720141949781</v>
      </c>
      <c r="H9775" s="12">
        <f ca="1"/>
        <v>5.9003184517529152E-2</v>
      </c>
    </row>
    <row r="9776" spans="6:8" x14ac:dyDescent="0.3">
      <c r="F9776" s="2">
        <v>9771</v>
      </c>
      <c r="G9776" s="12">
        <f ca="1"/>
        <v>24.431280620835111</v>
      </c>
      <c r="H9776" s="12">
        <f ca="1"/>
        <v>5.897588428765476E-2</v>
      </c>
    </row>
    <row r="9777" spans="6:8" x14ac:dyDescent="0.3">
      <c r="F9777" s="2">
        <v>9772</v>
      </c>
      <c r="G9777" s="12">
        <f ca="1"/>
        <v>24.431466179051739</v>
      </c>
      <c r="H9777" s="12">
        <f ca="1"/>
        <v>5.8966842431438064E-2</v>
      </c>
    </row>
    <row r="9778" spans="6:8" x14ac:dyDescent="0.3">
      <c r="F9778" s="2">
        <v>9773</v>
      </c>
      <c r="G9778" s="12">
        <f ca="1"/>
        <v>24.431959426101777</v>
      </c>
      <c r="H9778" s="12">
        <f ca="1"/>
        <v>5.8942798968948419E-2</v>
      </c>
    </row>
    <row r="9779" spans="6:8" x14ac:dyDescent="0.3">
      <c r="F9779" s="2">
        <v>9774</v>
      </c>
      <c r="G9779" s="12">
        <f ca="1"/>
        <v>24.432461104934678</v>
      </c>
      <c r="H9779" s="12">
        <f ca="1"/>
        <v>5.8918331685458007E-2</v>
      </c>
    </row>
    <row r="9780" spans="6:8" x14ac:dyDescent="0.3">
      <c r="F9780" s="2">
        <v>9775</v>
      </c>
      <c r="G9780" s="12">
        <f ca="1"/>
        <v>24.43602648314549</v>
      </c>
      <c r="H9780" s="12">
        <f ca="1"/>
        <v>5.8744071696530835E-2</v>
      </c>
    </row>
    <row r="9781" spans="6:8" x14ac:dyDescent="0.3">
      <c r="F9781" s="2">
        <v>9776</v>
      </c>
      <c r="G9781" s="12">
        <f ca="1"/>
        <v>24.437838378082979</v>
      </c>
      <c r="H9781" s="12">
        <f ca="1"/>
        <v>5.8655261993315735E-2</v>
      </c>
    </row>
    <row r="9782" spans="6:8" x14ac:dyDescent="0.3">
      <c r="F9782" s="2">
        <v>9777</v>
      </c>
      <c r="G9782" s="12">
        <f ca="1"/>
        <v>24.441707905537463</v>
      </c>
      <c r="H9782" s="12">
        <f ca="1"/>
        <v>5.8465024194900475E-2</v>
      </c>
    </row>
    <row r="9783" spans="6:8" x14ac:dyDescent="0.3">
      <c r="F9783" s="2">
        <v>9778</v>
      </c>
      <c r="G9783" s="12">
        <f ca="1"/>
        <v>24.442655409759645</v>
      </c>
      <c r="H9783" s="12">
        <f ca="1"/>
        <v>5.8418322240496472E-2</v>
      </c>
    </row>
    <row r="9784" spans="6:8" x14ac:dyDescent="0.3">
      <c r="F9784" s="2">
        <v>9779</v>
      </c>
      <c r="G9784" s="12">
        <f ca="1"/>
        <v>24.445692089007913</v>
      </c>
      <c r="H9784" s="12">
        <f ca="1"/>
        <v>5.8268326471539955E-2</v>
      </c>
    </row>
    <row r="9785" spans="6:8" x14ac:dyDescent="0.3">
      <c r="F9785" s="2">
        <v>9780</v>
      </c>
      <c r="G9785" s="12">
        <f ca="1"/>
        <v>24.44664887668393</v>
      </c>
      <c r="H9785" s="12">
        <f ca="1"/>
        <v>5.8220964921802412E-2</v>
      </c>
    </row>
    <row r="9786" spans="6:8" x14ac:dyDescent="0.3">
      <c r="F9786" s="2">
        <v>9781</v>
      </c>
      <c r="G9786" s="12">
        <f ca="1"/>
        <v>24.449168627644653</v>
      </c>
      <c r="H9786" s="12">
        <f ca="1"/>
        <v>5.8096002151836253E-2</v>
      </c>
    </row>
    <row r="9787" spans="6:8" x14ac:dyDescent="0.3">
      <c r="F9787" s="2">
        <v>9782</v>
      </c>
      <c r="G9787" s="12">
        <f ca="1"/>
        <v>24.44927614969491</v>
      </c>
      <c r="H9787" s="12">
        <f ca="1"/>
        <v>5.8090662221496926E-2</v>
      </c>
    </row>
    <row r="9788" spans="6:8" x14ac:dyDescent="0.3">
      <c r="F9788" s="2">
        <v>9783</v>
      </c>
      <c r="G9788" s="12">
        <f ca="1"/>
        <v>24.454317301823629</v>
      </c>
      <c r="H9788" s="12">
        <f ca="1"/>
        <v>5.7839601640717768E-2</v>
      </c>
    </row>
    <row r="9789" spans="6:8" x14ac:dyDescent="0.3">
      <c r="F9789" s="2">
        <v>9784</v>
      </c>
      <c r="G9789" s="12">
        <f ca="1"/>
        <v>24.455303071472493</v>
      </c>
      <c r="H9789" s="12">
        <f ca="1"/>
        <v>5.7790347296984658E-2</v>
      </c>
    </row>
    <row r="9790" spans="6:8" x14ac:dyDescent="0.3">
      <c r="F9790" s="2">
        <v>9785</v>
      </c>
      <c r="G9790" s="12">
        <f ca="1"/>
        <v>24.462771685293223</v>
      </c>
      <c r="H9790" s="12">
        <f ca="1"/>
        <v>5.7415445931190849E-2</v>
      </c>
    </row>
    <row r="9791" spans="6:8" x14ac:dyDescent="0.3">
      <c r="F9791" s="2">
        <v>9786</v>
      </c>
      <c r="G9791" s="12">
        <f ca="1"/>
        <v>24.463051695701637</v>
      </c>
      <c r="H9791" s="12">
        <f ca="1"/>
        <v>5.7401330396181775E-2</v>
      </c>
    </row>
    <row r="9792" spans="6:8" x14ac:dyDescent="0.3">
      <c r="F9792" s="2">
        <v>9787</v>
      </c>
      <c r="G9792" s="12">
        <f ca="1"/>
        <v>24.464354928342569</v>
      </c>
      <c r="H9792" s="12">
        <f ca="1"/>
        <v>5.7335576066080668E-2</v>
      </c>
    </row>
    <row r="9793" spans="6:8" x14ac:dyDescent="0.3">
      <c r="F9793" s="2">
        <v>9788</v>
      </c>
      <c r="G9793" s="12">
        <f ca="1"/>
        <v>24.465494407091708</v>
      </c>
      <c r="H9793" s="12">
        <f ca="1"/>
        <v>5.7278006294907625E-2</v>
      </c>
    </row>
    <row r="9794" spans="6:8" x14ac:dyDescent="0.3">
      <c r="F9794" s="2">
        <v>9789</v>
      </c>
      <c r="G9794" s="12">
        <f ca="1"/>
        <v>24.467548487819727</v>
      </c>
      <c r="H9794" s="12">
        <f ca="1"/>
        <v>5.7174044546008981E-2</v>
      </c>
    </row>
    <row r="9795" spans="6:8" x14ac:dyDescent="0.3">
      <c r="F9795" s="2">
        <v>9790</v>
      </c>
      <c r="G9795" s="12">
        <f ca="1"/>
        <v>24.467608443267316</v>
      </c>
      <c r="H9795" s="12">
        <f ca="1"/>
        <v>5.7171006504593912E-2</v>
      </c>
    </row>
    <row r="9796" spans="6:8" x14ac:dyDescent="0.3">
      <c r="F9796" s="2">
        <v>9791</v>
      </c>
      <c r="G9796" s="12">
        <f ca="1"/>
        <v>24.468470711656188</v>
      </c>
      <c r="H9796" s="12">
        <f ca="1"/>
        <v>5.7127291559529059E-2</v>
      </c>
    </row>
    <row r="9797" spans="6:8" x14ac:dyDescent="0.3">
      <c r="F9797" s="2">
        <v>9792</v>
      </c>
      <c r="G9797" s="12">
        <f ca="1"/>
        <v>24.468884563994351</v>
      </c>
      <c r="H9797" s="12">
        <f ca="1"/>
        <v>5.7106295352312424E-2</v>
      </c>
    </row>
    <row r="9798" spans="6:8" x14ac:dyDescent="0.3">
      <c r="F9798" s="2">
        <v>9793</v>
      </c>
      <c r="G9798" s="12">
        <f ca="1"/>
        <v>24.471095815216213</v>
      </c>
      <c r="H9798" s="12">
        <f ca="1"/>
        <v>5.699394658419156E-2</v>
      </c>
    </row>
    <row r="9799" spans="6:8" x14ac:dyDescent="0.3">
      <c r="F9799" s="2">
        <v>9794</v>
      </c>
      <c r="G9799" s="12">
        <f ca="1"/>
        <v>24.471512144882023</v>
      </c>
      <c r="H9799" s="12">
        <f ca="1"/>
        <v>5.6972762788969955E-2</v>
      </c>
    </row>
    <row r="9800" spans="6:8" x14ac:dyDescent="0.3">
      <c r="F9800" s="2">
        <v>9795</v>
      </c>
      <c r="G9800" s="12">
        <f ca="1"/>
        <v>24.471756130340282</v>
      </c>
      <c r="H9800" s="12">
        <f ca="1"/>
        <v>5.6960343678472865E-2</v>
      </c>
    </row>
    <row r="9801" spans="6:8" x14ac:dyDescent="0.3">
      <c r="F9801" s="2">
        <v>9796</v>
      </c>
      <c r="G9801" s="12">
        <f ca="1"/>
        <v>24.47213742386932</v>
      </c>
      <c r="H9801" s="12">
        <f ca="1"/>
        <v>5.6940928664391141E-2</v>
      </c>
    </row>
    <row r="9802" spans="6:8" x14ac:dyDescent="0.3">
      <c r="F9802" s="2">
        <v>9797</v>
      </c>
      <c r="G9802" s="12">
        <f ca="1"/>
        <v>24.472550237356884</v>
      </c>
      <c r="H9802" s="12">
        <f ca="1"/>
        <v>5.6919899357973841E-2</v>
      </c>
    </row>
    <row r="9803" spans="6:8" x14ac:dyDescent="0.3">
      <c r="F9803" s="2">
        <v>9798</v>
      </c>
      <c r="G9803" s="12">
        <f ca="1"/>
        <v>24.473154336508749</v>
      </c>
      <c r="H9803" s="12">
        <f ca="1"/>
        <v>5.688910817529997E-2</v>
      </c>
    </row>
    <row r="9804" spans="6:8" x14ac:dyDescent="0.3">
      <c r="F9804" s="2">
        <v>9799</v>
      </c>
      <c r="G9804" s="12">
        <f ca="1"/>
        <v>24.473196073569127</v>
      </c>
      <c r="H9804" s="12">
        <f ca="1"/>
        <v>5.6886980050990237E-2</v>
      </c>
    </row>
    <row r="9805" spans="6:8" x14ac:dyDescent="0.3">
      <c r="F9805" s="2">
        <v>9800</v>
      </c>
      <c r="G9805" s="12">
        <f ca="1"/>
        <v>24.474360566992413</v>
      </c>
      <c r="H9805" s="12">
        <f ca="1"/>
        <v>5.6827563736225752E-2</v>
      </c>
    </row>
    <row r="9806" spans="6:8" x14ac:dyDescent="0.3">
      <c r="F9806" s="2">
        <v>9801</v>
      </c>
      <c r="G9806" s="12">
        <f ca="1"/>
        <v>24.474894342954919</v>
      </c>
      <c r="H9806" s="12">
        <f ca="1"/>
        <v>5.6800302768586344E-2</v>
      </c>
    </row>
    <row r="9807" spans="6:8" x14ac:dyDescent="0.3">
      <c r="F9807" s="2">
        <v>9802</v>
      </c>
      <c r="G9807" s="12">
        <f ca="1"/>
        <v>24.47511505248238</v>
      </c>
      <c r="H9807" s="12">
        <f ca="1"/>
        <v>5.6789025932499675E-2</v>
      </c>
    </row>
    <row r="9808" spans="6:8" x14ac:dyDescent="0.3">
      <c r="F9808" s="2">
        <v>9803</v>
      </c>
      <c r="G9808" s="12">
        <f ca="1"/>
        <v>24.478667933965909</v>
      </c>
      <c r="H9808" s="12">
        <f ca="1"/>
        <v>5.6607110620715641E-2</v>
      </c>
    </row>
    <row r="9809" spans="6:8" x14ac:dyDescent="0.3">
      <c r="F9809" s="2">
        <v>9804</v>
      </c>
      <c r="G9809" s="12">
        <f ca="1"/>
        <v>24.482883409682621</v>
      </c>
      <c r="H9809" s="12">
        <f ca="1"/>
        <v>5.6390319519594029E-2</v>
      </c>
    </row>
    <row r="9810" spans="6:8" x14ac:dyDescent="0.3">
      <c r="F9810" s="2">
        <v>9805</v>
      </c>
      <c r="G9810" s="12">
        <f ca="1"/>
        <v>24.486086234471113</v>
      </c>
      <c r="H9810" s="12">
        <f ca="1"/>
        <v>5.6224910634232142E-2</v>
      </c>
    </row>
    <row r="9811" spans="6:8" x14ac:dyDescent="0.3">
      <c r="F9811" s="2">
        <v>9806</v>
      </c>
      <c r="G9811" s="12">
        <f ca="1"/>
        <v>24.49009926988332</v>
      </c>
      <c r="H9811" s="12">
        <f ca="1"/>
        <v>5.6016801684992727E-2</v>
      </c>
    </row>
    <row r="9812" spans="6:8" x14ac:dyDescent="0.3">
      <c r="F9812" s="2">
        <v>9807</v>
      </c>
      <c r="G9812" s="12">
        <f ca="1"/>
        <v>24.494837904054929</v>
      </c>
      <c r="H9812" s="12">
        <f ca="1"/>
        <v>5.5769823491222406E-2</v>
      </c>
    </row>
    <row r="9813" spans="6:8" x14ac:dyDescent="0.3">
      <c r="F9813" s="2">
        <v>9808</v>
      </c>
      <c r="G9813" s="12">
        <f ca="1"/>
        <v>24.49498853967728</v>
      </c>
      <c r="H9813" s="12">
        <f ca="1"/>
        <v>5.5761950122084812E-2</v>
      </c>
    </row>
    <row r="9814" spans="6:8" x14ac:dyDescent="0.3">
      <c r="F9814" s="2">
        <v>9809</v>
      </c>
      <c r="G9814" s="12">
        <f ca="1"/>
        <v>24.498597968305209</v>
      </c>
      <c r="H9814" s="12">
        <f ca="1"/>
        <v>5.5572881025602913E-2</v>
      </c>
    </row>
    <row r="9815" spans="6:8" x14ac:dyDescent="0.3">
      <c r="F9815" s="2">
        <v>9810</v>
      </c>
      <c r="G9815" s="12">
        <f ca="1"/>
        <v>24.502266999135358</v>
      </c>
      <c r="H9815" s="12">
        <f ca="1"/>
        <v>5.5379871939830919E-2</v>
      </c>
    </row>
    <row r="9816" spans="6:8" x14ac:dyDescent="0.3">
      <c r="F9816" s="2">
        <v>9811</v>
      </c>
      <c r="G9816" s="12">
        <f ca="1"/>
        <v>24.502555259252549</v>
      </c>
      <c r="H9816" s="12">
        <f ca="1"/>
        <v>5.5364672849711957E-2</v>
      </c>
    </row>
    <row r="9817" spans="6:8" x14ac:dyDescent="0.3">
      <c r="F9817" s="2">
        <v>9812</v>
      </c>
      <c r="G9817" s="12">
        <f ca="1"/>
        <v>24.503299740531915</v>
      </c>
      <c r="H9817" s="12">
        <f ca="1"/>
        <v>5.532539476453182E-2</v>
      </c>
    </row>
    <row r="9818" spans="6:8" x14ac:dyDescent="0.3">
      <c r="F9818" s="2">
        <v>9813</v>
      </c>
      <c r="G9818" s="12">
        <f ca="1"/>
        <v>24.507612469503947</v>
      </c>
      <c r="H9818" s="12">
        <f ca="1"/>
        <v>5.5097180239108104E-2</v>
      </c>
    </row>
    <row r="9819" spans="6:8" x14ac:dyDescent="0.3">
      <c r="F9819" s="2">
        <v>9814</v>
      </c>
      <c r="G9819" s="12">
        <f ca="1"/>
        <v>24.507614017646127</v>
      </c>
      <c r="H9819" s="12">
        <f ca="1"/>
        <v>5.5097098107813471E-2</v>
      </c>
    </row>
    <row r="9820" spans="6:8" x14ac:dyDescent="0.3">
      <c r="F9820" s="2">
        <v>9815</v>
      </c>
      <c r="G9820" s="12">
        <f ca="1"/>
        <v>24.509447992099602</v>
      </c>
      <c r="H9820" s="12">
        <f ca="1"/>
        <v>5.4999697001497726E-2</v>
      </c>
    </row>
    <row r="9821" spans="6:8" x14ac:dyDescent="0.3">
      <c r="F9821" s="2">
        <v>9816</v>
      </c>
      <c r="G9821" s="12">
        <f ca="1"/>
        <v>24.509662455666508</v>
      </c>
      <c r="H9821" s="12">
        <f ca="1"/>
        <v>5.4988293133209812E-2</v>
      </c>
    </row>
    <row r="9822" spans="6:8" x14ac:dyDescent="0.3">
      <c r="F9822" s="2">
        <v>9817</v>
      </c>
      <c r="G9822" s="12">
        <f ca="1"/>
        <v>24.510342207950462</v>
      </c>
      <c r="H9822" s="12">
        <f ca="1"/>
        <v>5.4952128816268125E-2</v>
      </c>
    </row>
    <row r="9823" spans="6:8" x14ac:dyDescent="0.3">
      <c r="F9823" s="2">
        <v>9818</v>
      </c>
      <c r="G9823" s="12">
        <f ca="1"/>
        <v>24.510922799510375</v>
      </c>
      <c r="H9823" s="12">
        <f ca="1"/>
        <v>5.4921216892172817E-2</v>
      </c>
    </row>
    <row r="9824" spans="6:8" x14ac:dyDescent="0.3">
      <c r="F9824" s="2">
        <v>9819</v>
      </c>
      <c r="G9824" s="12">
        <f ca="1"/>
        <v>24.511142257806398</v>
      </c>
      <c r="H9824" s="12">
        <f ca="1"/>
        <v>5.4909526898903348E-2</v>
      </c>
    </row>
    <row r="9825" spans="6:8" x14ac:dyDescent="0.3">
      <c r="F9825" s="2">
        <v>9820</v>
      </c>
      <c r="G9825" s="12">
        <f ca="1"/>
        <v>24.511337017671636</v>
      </c>
      <c r="H9825" s="12">
        <f ca="1"/>
        <v>5.4899149967912994E-2</v>
      </c>
    </row>
    <row r="9826" spans="6:8" x14ac:dyDescent="0.3">
      <c r="F9826" s="2">
        <v>9821</v>
      </c>
      <c r="G9826" s="12">
        <f ca="1"/>
        <v>24.516443508697719</v>
      </c>
      <c r="H9826" s="12">
        <f ca="1"/>
        <v>5.462620875964392E-2</v>
      </c>
    </row>
    <row r="9827" spans="6:8" x14ac:dyDescent="0.3">
      <c r="F9827" s="2">
        <v>9822</v>
      </c>
      <c r="G9827" s="12">
        <f ca="1"/>
        <v>24.521089633491322</v>
      </c>
      <c r="H9827" s="12">
        <f ca="1"/>
        <v>5.4376413578499157E-2</v>
      </c>
    </row>
    <row r="9828" spans="6:8" x14ac:dyDescent="0.3">
      <c r="F9828" s="2">
        <v>9823</v>
      </c>
      <c r="G9828" s="12">
        <f ca="1"/>
        <v>24.52220455566269</v>
      </c>
      <c r="H9828" s="12">
        <f ca="1"/>
        <v>5.4316261427429617E-2</v>
      </c>
    </row>
    <row r="9829" spans="6:8" x14ac:dyDescent="0.3">
      <c r="F9829" s="2">
        <v>9824</v>
      </c>
      <c r="G9829" s="12">
        <f ca="1"/>
        <v>24.522293263650155</v>
      </c>
      <c r="H9829" s="12">
        <f ca="1"/>
        <v>5.4311471965828584E-2</v>
      </c>
    </row>
    <row r="9830" spans="6:8" x14ac:dyDescent="0.3">
      <c r="F9830" s="2">
        <v>9825</v>
      </c>
      <c r="G9830" s="12">
        <f ca="1"/>
        <v>24.522556857823417</v>
      </c>
      <c r="H9830" s="12">
        <f ca="1"/>
        <v>5.4297237120337349E-2</v>
      </c>
    </row>
    <row r="9831" spans="6:8" x14ac:dyDescent="0.3">
      <c r="F9831" s="2">
        <v>9826</v>
      </c>
      <c r="G9831" s="12">
        <f ca="1"/>
        <v>24.523448657883883</v>
      </c>
      <c r="H9831" s="12">
        <f ca="1"/>
        <v>5.4249043491621365E-2</v>
      </c>
    </row>
    <row r="9832" spans="6:8" x14ac:dyDescent="0.3">
      <c r="F9832" s="2">
        <v>9827</v>
      </c>
      <c r="G9832" s="12">
        <f ca="1"/>
        <v>24.524484129368602</v>
      </c>
      <c r="H9832" s="12">
        <f ca="1"/>
        <v>5.41930200267699E-2</v>
      </c>
    </row>
    <row r="9833" spans="6:8" x14ac:dyDescent="0.3">
      <c r="F9833" s="2">
        <v>9828</v>
      </c>
      <c r="G9833" s="12">
        <f ca="1"/>
        <v>24.527954065543682</v>
      </c>
      <c r="H9833" s="12">
        <f ca="1"/>
        <v>5.4004763987444332E-2</v>
      </c>
    </row>
    <row r="9834" spans="6:8" x14ac:dyDescent="0.3">
      <c r="F9834" s="2">
        <v>9829</v>
      </c>
      <c r="G9834" s="12">
        <f ca="1"/>
        <v>24.528324188529886</v>
      </c>
      <c r="H9834" s="12">
        <f ca="1"/>
        <v>5.3984636252040211E-2</v>
      </c>
    </row>
    <row r="9835" spans="6:8" x14ac:dyDescent="0.3">
      <c r="F9835" s="2">
        <v>9830</v>
      </c>
      <c r="G9835" s="12">
        <f ca="1"/>
        <v>24.52864585416204</v>
      </c>
      <c r="H9835" s="12">
        <f ca="1"/>
        <v>5.3967136252223234E-2</v>
      </c>
    </row>
    <row r="9836" spans="6:8" x14ac:dyDescent="0.3">
      <c r="F9836" s="2">
        <v>9831</v>
      </c>
      <c r="G9836" s="12">
        <f ca="1"/>
        <v>24.529135532419627</v>
      </c>
      <c r="H9836" s="12">
        <f ca="1"/>
        <v>5.3940482351482577E-2</v>
      </c>
    </row>
    <row r="9837" spans="6:8" x14ac:dyDescent="0.3">
      <c r="F9837" s="2">
        <v>9832</v>
      </c>
      <c r="G9837" s="12">
        <f ca="1"/>
        <v>24.529696131924879</v>
      </c>
      <c r="H9837" s="12">
        <f ca="1"/>
        <v>5.3909948383612336E-2</v>
      </c>
    </row>
    <row r="9838" spans="6:8" x14ac:dyDescent="0.3">
      <c r="F9838" s="2">
        <v>9833</v>
      </c>
      <c r="G9838" s="12">
        <f ca="1"/>
        <v>24.531316813434195</v>
      </c>
      <c r="H9838" s="12">
        <f ca="1"/>
        <v>5.3821556593401189E-2</v>
      </c>
    </row>
    <row r="9839" spans="6:8" x14ac:dyDescent="0.3">
      <c r="F9839" s="2">
        <v>9834</v>
      </c>
      <c r="G9839" s="12">
        <f ca="1"/>
        <v>24.531665351484133</v>
      </c>
      <c r="H9839" s="12">
        <f ca="1"/>
        <v>5.3802524257432212E-2</v>
      </c>
    </row>
    <row r="9840" spans="6:8" x14ac:dyDescent="0.3">
      <c r="F9840" s="2">
        <v>9835</v>
      </c>
      <c r="G9840" s="12">
        <f ca="1"/>
        <v>24.534861448572876</v>
      </c>
      <c r="H9840" s="12">
        <f ca="1"/>
        <v>5.3627614109672386E-2</v>
      </c>
    </row>
    <row r="9841" spans="6:8" x14ac:dyDescent="0.3">
      <c r="F9841" s="2">
        <v>9836</v>
      </c>
      <c r="G9841" s="12">
        <f ca="1"/>
        <v>24.535938527386644</v>
      </c>
      <c r="H9841" s="12">
        <f ca="1"/>
        <v>5.3568513194437721E-2</v>
      </c>
    </row>
    <row r="9842" spans="6:8" x14ac:dyDescent="0.3">
      <c r="F9842" s="2">
        <v>9837</v>
      </c>
      <c r="G9842" s="12">
        <f ca="1"/>
        <v>24.536136155384849</v>
      </c>
      <c r="H9842" s="12">
        <f ca="1"/>
        <v>5.3557660446307817E-2</v>
      </c>
    </row>
    <row r="9843" spans="6:8" x14ac:dyDescent="0.3">
      <c r="F9843" s="2">
        <v>9838</v>
      </c>
      <c r="G9843" s="12">
        <f ca="1"/>
        <v>24.536605411995964</v>
      </c>
      <c r="H9843" s="12">
        <f ca="1"/>
        <v>5.3531880493857487E-2</v>
      </c>
    </row>
    <row r="9844" spans="6:8" x14ac:dyDescent="0.3">
      <c r="F9844" s="2">
        <v>9839</v>
      </c>
      <c r="G9844" s="12">
        <f ca="1"/>
        <v>24.537359878984383</v>
      </c>
      <c r="H9844" s="12">
        <f ca="1"/>
        <v>5.349040005111496E-2</v>
      </c>
    </row>
    <row r="9845" spans="6:8" x14ac:dyDescent="0.3">
      <c r="F9845" s="2">
        <v>9840</v>
      </c>
      <c r="G9845" s="12">
        <f ca="1"/>
        <v>24.538268448347271</v>
      </c>
      <c r="H9845" s="12">
        <f ca="1"/>
        <v>5.3440395190372705E-2</v>
      </c>
    </row>
    <row r="9846" spans="6:8" x14ac:dyDescent="0.3">
      <c r="F9846" s="2">
        <v>9841</v>
      </c>
      <c r="G9846" s="12">
        <f ca="1"/>
        <v>24.539515849378802</v>
      </c>
      <c r="H9846" s="12">
        <f ca="1"/>
        <v>5.3371649423973017E-2</v>
      </c>
    </row>
    <row r="9847" spans="6:8" x14ac:dyDescent="0.3">
      <c r="F9847" s="2">
        <v>9842</v>
      </c>
      <c r="G9847" s="12">
        <f ca="1"/>
        <v>24.540785132744958</v>
      </c>
      <c r="H9847" s="12">
        <f ca="1"/>
        <v>5.3301587253251861E-2</v>
      </c>
    </row>
    <row r="9848" spans="6:8" x14ac:dyDescent="0.3">
      <c r="F9848" s="2">
        <v>9843</v>
      </c>
      <c r="G9848" s="12">
        <f ca="1"/>
        <v>24.542535335095074</v>
      </c>
      <c r="H9848" s="12">
        <f ca="1"/>
        <v>5.3204795692663676E-2</v>
      </c>
    </row>
    <row r="9849" spans="6:8" x14ac:dyDescent="0.3">
      <c r="F9849" s="2">
        <v>9844</v>
      </c>
      <c r="G9849" s="12">
        <f ca="1"/>
        <v>24.544344780474745</v>
      </c>
      <c r="H9849" s="12">
        <f ca="1"/>
        <v>5.3104503009176851E-2</v>
      </c>
    </row>
    <row r="9850" spans="6:8" x14ac:dyDescent="0.3">
      <c r="F9850" s="2">
        <v>9845</v>
      </c>
      <c r="G9850" s="12">
        <f ca="1"/>
        <v>24.545627670832356</v>
      </c>
      <c r="H9850" s="12">
        <f ca="1"/>
        <v>5.3033256691992499E-2</v>
      </c>
    </row>
    <row r="9851" spans="6:8" x14ac:dyDescent="0.3">
      <c r="F9851" s="2">
        <v>9846</v>
      </c>
      <c r="G9851" s="12">
        <f ca="1"/>
        <v>24.546158380765348</v>
      </c>
      <c r="H9851" s="12">
        <f ca="1"/>
        <v>5.3003749410830296E-2</v>
      </c>
    </row>
    <row r="9852" spans="6:8" x14ac:dyDescent="0.3">
      <c r="F9852" s="2">
        <v>9847</v>
      </c>
      <c r="G9852" s="12">
        <f ca="1"/>
        <v>24.546811362371479</v>
      </c>
      <c r="H9852" s="12">
        <f ca="1"/>
        <v>5.2967416582279533E-2</v>
      </c>
    </row>
    <row r="9853" spans="6:8" x14ac:dyDescent="0.3">
      <c r="F9853" s="2">
        <v>9848</v>
      </c>
      <c r="G9853" s="12">
        <f ca="1"/>
        <v>24.547649743385961</v>
      </c>
      <c r="H9853" s="12">
        <f ca="1"/>
        <v>5.2920723632281841E-2</v>
      </c>
    </row>
    <row r="9854" spans="6:8" x14ac:dyDescent="0.3">
      <c r="F9854" s="2">
        <v>9849</v>
      </c>
      <c r="G9854" s="12">
        <f ca="1"/>
        <v>24.548941015932176</v>
      </c>
      <c r="H9854" s="12">
        <f ca="1"/>
        <v>5.2848709683481793E-2</v>
      </c>
    </row>
    <row r="9855" spans="6:8" x14ac:dyDescent="0.3">
      <c r="F9855" s="2">
        <v>9850</v>
      </c>
      <c r="G9855" s="12">
        <f ca="1"/>
        <v>24.549552549317596</v>
      </c>
      <c r="H9855" s="12">
        <f ca="1"/>
        <v>5.2814563211923828E-2</v>
      </c>
    </row>
    <row r="9856" spans="6:8" x14ac:dyDescent="0.3">
      <c r="F9856" s="2">
        <v>9851</v>
      </c>
      <c r="G9856" s="12">
        <f ca="1"/>
        <v>24.550242290210292</v>
      </c>
      <c r="H9856" s="12">
        <f ca="1"/>
        <v>5.2776017805897718E-2</v>
      </c>
    </row>
    <row r="9857" spans="6:8" x14ac:dyDescent="0.3">
      <c r="F9857" s="2">
        <v>9852</v>
      </c>
      <c r="G9857" s="12">
        <f ca="1"/>
        <v>24.550445067982601</v>
      </c>
      <c r="H9857" s="12">
        <f ca="1"/>
        <v>5.2764679326566054E-2</v>
      </c>
    </row>
    <row r="9858" spans="6:8" x14ac:dyDescent="0.3">
      <c r="F9858" s="2">
        <v>9853</v>
      </c>
      <c r="G9858" s="12">
        <f ca="1"/>
        <v>24.550521172207837</v>
      </c>
      <c r="H9858" s="12">
        <f ca="1"/>
        <v>5.2760423139393435E-2</v>
      </c>
    </row>
    <row r="9859" spans="6:8" x14ac:dyDescent="0.3">
      <c r="F9859" s="2">
        <v>9854</v>
      </c>
      <c r="G9859" s="12">
        <f ca="1"/>
        <v>24.553473855114198</v>
      </c>
      <c r="H9859" s="12">
        <f ca="1"/>
        <v>5.2594971043152978E-2</v>
      </c>
    </row>
    <row r="9860" spans="6:8" x14ac:dyDescent="0.3">
      <c r="F9860" s="2">
        <v>9855</v>
      </c>
      <c r="G9860" s="12">
        <f ca="1"/>
        <v>24.555116523797821</v>
      </c>
      <c r="H9860" s="12">
        <f ca="1"/>
        <v>5.2502652597895938E-2</v>
      </c>
    </row>
    <row r="9861" spans="6:8" x14ac:dyDescent="0.3">
      <c r="F9861" s="2">
        <v>9856</v>
      </c>
      <c r="G9861" s="12">
        <f ca="1"/>
        <v>24.555484836551109</v>
      </c>
      <c r="H9861" s="12">
        <f ca="1"/>
        <v>5.2481926453536443E-2</v>
      </c>
    </row>
    <row r="9862" spans="6:8" x14ac:dyDescent="0.3">
      <c r="F9862" s="2">
        <v>9857</v>
      </c>
      <c r="G9862" s="12">
        <f ca="1"/>
        <v>24.556173178703929</v>
      </c>
      <c r="H9862" s="12">
        <f ca="1"/>
        <v>5.2443164768343931E-2</v>
      </c>
    </row>
    <row r="9863" spans="6:8" x14ac:dyDescent="0.3">
      <c r="F9863" s="2">
        <v>9858</v>
      </c>
      <c r="G9863" s="12">
        <f ca="1"/>
        <v>24.556922975660534</v>
      </c>
      <c r="H9863" s="12">
        <f ca="1"/>
        <v>5.2400903162873054E-2</v>
      </c>
    </row>
    <row r="9864" spans="6:8" x14ac:dyDescent="0.3">
      <c r="F9864" s="2">
        <v>9859</v>
      </c>
      <c r="G9864" s="12">
        <f ca="1"/>
        <v>24.559091671721283</v>
      </c>
      <c r="H9864" s="12">
        <f ca="1"/>
        <v>5.2278435067113521E-2</v>
      </c>
    </row>
    <row r="9865" spans="6:8" x14ac:dyDescent="0.3">
      <c r="F9865" s="2">
        <v>9860</v>
      </c>
      <c r="G9865" s="12">
        <f ca="1"/>
        <v>24.562793819313139</v>
      </c>
      <c r="H9865" s="12">
        <f ca="1"/>
        <v>5.2068570760108637E-2</v>
      </c>
    </row>
    <row r="9866" spans="6:8" x14ac:dyDescent="0.3">
      <c r="F9866" s="2">
        <v>9861</v>
      </c>
      <c r="G9866" s="12">
        <f ca="1"/>
        <v>24.568560217328201</v>
      </c>
      <c r="H9866" s="12">
        <f ca="1"/>
        <v>5.1739652284794879E-2</v>
      </c>
    </row>
    <row r="9867" spans="6:8" x14ac:dyDescent="0.3">
      <c r="F9867" s="2">
        <v>9862</v>
      </c>
      <c r="G9867" s="12">
        <f ca="1"/>
        <v>24.570132978457799</v>
      </c>
      <c r="H9867" s="12">
        <f ca="1"/>
        <v>5.164950511483133E-2</v>
      </c>
    </row>
    <row r="9868" spans="6:8" x14ac:dyDescent="0.3">
      <c r="F9868" s="2">
        <v>9863</v>
      </c>
      <c r="G9868" s="12">
        <f ca="1"/>
        <v>24.572609891332355</v>
      </c>
      <c r="H9868" s="12">
        <f ca="1"/>
        <v>5.1507150939602418E-2</v>
      </c>
    </row>
    <row r="9869" spans="6:8" x14ac:dyDescent="0.3">
      <c r="F9869" s="2">
        <v>9864</v>
      </c>
      <c r="G9869" s="12">
        <f ca="1"/>
        <v>24.578428671508668</v>
      </c>
      <c r="H9869" s="12">
        <f ca="1"/>
        <v>5.1170867806788901E-2</v>
      </c>
    </row>
    <row r="9870" spans="6:8" x14ac:dyDescent="0.3">
      <c r="F9870" s="2">
        <v>9865</v>
      </c>
      <c r="G9870" s="12">
        <f ca="1"/>
        <v>24.579051179557741</v>
      </c>
      <c r="H9870" s="12">
        <f ca="1"/>
        <v>5.1134734995491142E-2</v>
      </c>
    </row>
    <row r="9871" spans="6:8" x14ac:dyDescent="0.3">
      <c r="F9871" s="2">
        <v>9866</v>
      </c>
      <c r="G9871" s="12">
        <f ca="1"/>
        <v>24.582918082299987</v>
      </c>
      <c r="H9871" s="12">
        <f ca="1"/>
        <v>5.0909599792002207E-2</v>
      </c>
    </row>
    <row r="9872" spans="6:8" x14ac:dyDescent="0.3">
      <c r="F9872" s="2">
        <v>9867</v>
      </c>
      <c r="G9872" s="12">
        <f ca="1"/>
        <v>24.586773308352505</v>
      </c>
      <c r="H9872" s="12">
        <f ca="1"/>
        <v>5.06839584755992E-2</v>
      </c>
    </row>
    <row r="9873" spans="6:8" x14ac:dyDescent="0.3">
      <c r="F9873" s="2">
        <v>9868</v>
      </c>
      <c r="G9873" s="12">
        <f ca="1"/>
        <v>24.587041773361634</v>
      </c>
      <c r="H9873" s="12">
        <f ca="1"/>
        <v>5.066820106351505E-2</v>
      </c>
    </row>
    <row r="9874" spans="6:8" x14ac:dyDescent="0.3">
      <c r="F9874" s="2">
        <v>9869</v>
      </c>
      <c r="G9874" s="12">
        <f ca="1"/>
        <v>24.588733058334249</v>
      </c>
      <c r="H9874" s="12">
        <f ca="1"/>
        <v>5.0568797831793327E-2</v>
      </c>
    </row>
    <row r="9875" spans="6:8" x14ac:dyDescent="0.3">
      <c r="F9875" s="2">
        <v>9870</v>
      </c>
      <c r="G9875" s="12">
        <f ca="1"/>
        <v>24.591205123724755</v>
      </c>
      <c r="H9875" s="12">
        <f ca="1"/>
        <v>5.0423086454104517E-2</v>
      </c>
    </row>
    <row r="9876" spans="6:8" x14ac:dyDescent="0.3">
      <c r="F9876" s="2">
        <v>9871</v>
      </c>
      <c r="G9876" s="12">
        <f ca="1"/>
        <v>24.594869740739888</v>
      </c>
      <c r="H9876" s="12">
        <f ca="1"/>
        <v>5.020615896633316E-2</v>
      </c>
    </row>
    <row r="9877" spans="6:8" x14ac:dyDescent="0.3">
      <c r="F9877" s="2">
        <v>9872</v>
      </c>
      <c r="G9877" s="12">
        <f ca="1"/>
        <v>24.595262639798015</v>
      </c>
      <c r="H9877" s="12">
        <f ca="1"/>
        <v>5.0182835296752833E-2</v>
      </c>
    </row>
    <row r="9878" spans="6:8" x14ac:dyDescent="0.3">
      <c r="F9878" s="2">
        <v>9873</v>
      </c>
      <c r="G9878" s="12">
        <f ca="1"/>
        <v>24.596872936835265</v>
      </c>
      <c r="H9878" s="12">
        <f ca="1"/>
        <v>5.0087108865017015E-2</v>
      </c>
    </row>
    <row r="9879" spans="6:8" x14ac:dyDescent="0.3">
      <c r="F9879" s="2">
        <v>9874</v>
      </c>
      <c r="G9879" s="12">
        <f ca="1"/>
        <v>24.59720709582772</v>
      </c>
      <c r="H9879" s="12">
        <f ca="1"/>
        <v>5.0067217162829795E-2</v>
      </c>
    </row>
    <row r="9880" spans="6:8" x14ac:dyDescent="0.3">
      <c r="F9880" s="2">
        <v>9875</v>
      </c>
      <c r="G9880" s="12">
        <f ca="1"/>
        <v>24.597933938595475</v>
      </c>
      <c r="H9880" s="12">
        <f ca="1"/>
        <v>5.0023917602762279E-2</v>
      </c>
    </row>
    <row r="9881" spans="6:8" x14ac:dyDescent="0.3">
      <c r="F9881" s="2">
        <v>9876</v>
      </c>
      <c r="G9881" s="12">
        <f ca="1"/>
        <v>24.601007395160575</v>
      </c>
      <c r="H9881" s="12">
        <f ca="1"/>
        <v>4.9840333484385498E-2</v>
      </c>
    </row>
    <row r="9882" spans="6:8" x14ac:dyDescent="0.3">
      <c r="F9882" s="2">
        <v>9877</v>
      </c>
      <c r="G9882" s="12">
        <f ca="1"/>
        <v>24.601995951904613</v>
      </c>
      <c r="H9882" s="12">
        <f ca="1"/>
        <v>4.9781114826485146E-2</v>
      </c>
    </row>
    <row r="9883" spans="6:8" x14ac:dyDescent="0.3">
      <c r="F9883" s="2">
        <v>9878</v>
      </c>
      <c r="G9883" s="12">
        <f ca="1"/>
        <v>24.60263592599436</v>
      </c>
      <c r="H9883" s="12">
        <f ca="1"/>
        <v>4.9742733331717325E-2</v>
      </c>
    </row>
    <row r="9884" spans="6:8" x14ac:dyDescent="0.3">
      <c r="F9884" s="2">
        <v>9879</v>
      </c>
      <c r="G9884" s="12">
        <f ca="1"/>
        <v>24.602788107992726</v>
      </c>
      <c r="H9884" s="12">
        <f ca="1"/>
        <v>4.9733601297394216E-2</v>
      </c>
    </row>
    <row r="9885" spans="6:8" x14ac:dyDescent="0.3">
      <c r="F9885" s="2">
        <v>9880</v>
      </c>
      <c r="G9885" s="12">
        <f ca="1"/>
        <v>24.60312794580436</v>
      </c>
      <c r="H9885" s="12">
        <f ca="1"/>
        <v>4.9713201393909473E-2</v>
      </c>
    </row>
    <row r="9886" spans="6:8" x14ac:dyDescent="0.3">
      <c r="F9886" s="2">
        <v>9881</v>
      </c>
      <c r="G9886" s="12">
        <f ca="1"/>
        <v>24.605813634915968</v>
      </c>
      <c r="H9886" s="12">
        <f ca="1"/>
        <v>4.9551635289901773E-2</v>
      </c>
    </row>
    <row r="9887" spans="6:8" x14ac:dyDescent="0.3">
      <c r="F9887" s="2">
        <v>9882</v>
      </c>
      <c r="G9887" s="12">
        <f ca="1"/>
        <v>24.608689164412084</v>
      </c>
      <c r="H9887" s="12">
        <f ca="1"/>
        <v>4.9377957717821115E-2</v>
      </c>
    </row>
    <row r="9888" spans="6:8" x14ac:dyDescent="0.3">
      <c r="F9888" s="2">
        <v>9883</v>
      </c>
      <c r="G9888" s="12">
        <f ca="1"/>
        <v>24.608767929762461</v>
      </c>
      <c r="H9888" s="12">
        <f ca="1"/>
        <v>4.9373190286894436E-2</v>
      </c>
    </row>
    <row r="9889" spans="6:8" x14ac:dyDescent="0.3">
      <c r="F9889" s="2">
        <v>9884</v>
      </c>
      <c r="G9889" s="12">
        <f ca="1"/>
        <v>24.609329583096155</v>
      </c>
      <c r="H9889" s="12">
        <f ca="1"/>
        <v>4.9339179373931612E-2</v>
      </c>
    </row>
    <row r="9890" spans="6:8" x14ac:dyDescent="0.3">
      <c r="F9890" s="2">
        <v>9885</v>
      </c>
      <c r="G9890" s="12">
        <f ca="1"/>
        <v>24.610001085311499</v>
      </c>
      <c r="H9890" s="12">
        <f ca="1"/>
        <v>4.9298480320287504E-2</v>
      </c>
    </row>
    <row r="9891" spans="6:8" x14ac:dyDescent="0.3">
      <c r="F9891" s="2">
        <v>9886</v>
      </c>
      <c r="G9891" s="12">
        <f ca="1"/>
        <v>24.61186539204656</v>
      </c>
      <c r="H9891" s="12">
        <f ca="1"/>
        <v>4.9185278917361089E-2</v>
      </c>
    </row>
    <row r="9892" spans="6:8" x14ac:dyDescent="0.3">
      <c r="F9892" s="2">
        <v>9887</v>
      </c>
      <c r="G9892" s="12">
        <f ca="1"/>
        <v>24.612817942253102</v>
      </c>
      <c r="H9892" s="12">
        <f ca="1"/>
        <v>4.9127321318063202E-2</v>
      </c>
    </row>
    <row r="9893" spans="6:8" x14ac:dyDescent="0.3">
      <c r="F9893" s="2">
        <v>9888</v>
      </c>
      <c r="G9893" s="12">
        <f ca="1"/>
        <v>24.624187978065745</v>
      </c>
      <c r="H9893" s="12">
        <f ca="1"/>
        <v>4.8429222541272847E-2</v>
      </c>
    </row>
    <row r="9894" spans="6:8" x14ac:dyDescent="0.3">
      <c r="F9894" s="2">
        <v>9889</v>
      </c>
      <c r="G9894" s="12">
        <f ca="1"/>
        <v>24.6265296783601</v>
      </c>
      <c r="H9894" s="12">
        <f ca="1"/>
        <v>4.8283977534394222E-2</v>
      </c>
    </row>
    <row r="9895" spans="6:8" x14ac:dyDescent="0.3">
      <c r="F9895" s="2">
        <v>9890</v>
      </c>
      <c r="G9895" s="12">
        <f ca="1"/>
        <v>24.62687273169999</v>
      </c>
      <c r="H9895" s="12">
        <f ca="1"/>
        <v>4.8262656602062602E-2</v>
      </c>
    </row>
    <row r="9896" spans="6:8" x14ac:dyDescent="0.3">
      <c r="F9896" s="2">
        <v>9891</v>
      </c>
      <c r="G9896" s="12">
        <f ca="1"/>
        <v>24.629393773404335</v>
      </c>
      <c r="H9896" s="12">
        <f ca="1"/>
        <v>4.8105634078380123E-2</v>
      </c>
    </row>
    <row r="9897" spans="6:8" x14ac:dyDescent="0.3">
      <c r="F9897" s="2">
        <v>9892</v>
      </c>
      <c r="G9897" s="12">
        <f ca="1"/>
        <v>24.634306762864064</v>
      </c>
      <c r="H9897" s="12">
        <f ca="1"/>
        <v>4.779789974093384E-2</v>
      </c>
    </row>
    <row r="9898" spans="6:8" x14ac:dyDescent="0.3">
      <c r="F9898" s="2">
        <v>9893</v>
      </c>
      <c r="G9898" s="12">
        <f ca="1"/>
        <v>24.635992281268891</v>
      </c>
      <c r="H9898" s="12">
        <f ca="1"/>
        <v>4.769179104315556E-2</v>
      </c>
    </row>
    <row r="9899" spans="6:8" x14ac:dyDescent="0.3">
      <c r="F9899" s="2">
        <v>9894</v>
      </c>
      <c r="G9899" s="12">
        <f ca="1"/>
        <v>24.6384290462046</v>
      </c>
      <c r="H9899" s="12">
        <f ca="1"/>
        <v>4.7537901785966674E-2</v>
      </c>
    </row>
    <row r="9900" spans="6:8" x14ac:dyDescent="0.3">
      <c r="F9900" s="2">
        <v>9895</v>
      </c>
      <c r="G9900" s="12">
        <f ca="1"/>
        <v>24.64428110121667</v>
      </c>
      <c r="H9900" s="12">
        <f ca="1"/>
        <v>4.716594215213657E-2</v>
      </c>
    </row>
    <row r="9901" spans="6:8" x14ac:dyDescent="0.3">
      <c r="F9901" s="2">
        <v>9896</v>
      </c>
      <c r="G9901" s="12">
        <f ca="1"/>
        <v>24.64495020181192</v>
      </c>
      <c r="H9901" s="12">
        <f ca="1"/>
        <v>4.7123196716015184E-2</v>
      </c>
    </row>
    <row r="9902" spans="6:8" x14ac:dyDescent="0.3">
      <c r="F9902" s="2">
        <v>9897</v>
      </c>
      <c r="G9902" s="12">
        <f ca="1"/>
        <v>24.646092912400555</v>
      </c>
      <c r="H9902" s="12">
        <f ca="1"/>
        <v>4.7050090681921904E-2</v>
      </c>
    </row>
    <row r="9903" spans="6:8" x14ac:dyDescent="0.3">
      <c r="F9903" s="2">
        <v>9898</v>
      </c>
      <c r="G9903" s="12">
        <f ca="1"/>
        <v>24.646487231484564</v>
      </c>
      <c r="H9903" s="12">
        <f ca="1"/>
        <v>4.7024833175925651E-2</v>
      </c>
    </row>
    <row r="9904" spans="6:8" x14ac:dyDescent="0.3">
      <c r="F9904" s="2">
        <v>9899</v>
      </c>
      <c r="G9904" s="12">
        <f ca="1"/>
        <v>24.64731034196711</v>
      </c>
      <c r="H9904" s="12">
        <f ca="1"/>
        <v>4.6972059411573876E-2</v>
      </c>
    </row>
    <row r="9905" spans="6:8" x14ac:dyDescent="0.3">
      <c r="F9905" s="2">
        <v>9900</v>
      </c>
      <c r="G9905" s="12">
        <f ca="1"/>
        <v>24.65381868388733</v>
      </c>
      <c r="H9905" s="12">
        <f ca="1"/>
        <v>4.6552337791327593E-2</v>
      </c>
    </row>
    <row r="9906" spans="6:8" x14ac:dyDescent="0.3">
      <c r="F9906" s="2">
        <v>9901</v>
      </c>
      <c r="G9906" s="12">
        <f ca="1"/>
        <v>24.656234775158307</v>
      </c>
      <c r="H9906" s="12">
        <f ca="1"/>
        <v>4.6395407464003141E-2</v>
      </c>
    </row>
    <row r="9907" spans="6:8" x14ac:dyDescent="0.3">
      <c r="F9907" s="2">
        <v>9902</v>
      </c>
      <c r="G9907" s="12">
        <f ca="1"/>
        <v>24.656557645280746</v>
      </c>
      <c r="H9907" s="12">
        <f ca="1"/>
        <v>4.6374389947284503E-2</v>
      </c>
    </row>
    <row r="9908" spans="6:8" x14ac:dyDescent="0.3">
      <c r="F9908" s="2">
        <v>9903</v>
      </c>
      <c r="G9908" s="12">
        <f ca="1"/>
        <v>24.65698483718073</v>
      </c>
      <c r="H9908" s="12">
        <f ca="1"/>
        <v>4.6346564622398993E-2</v>
      </c>
    </row>
    <row r="9909" spans="6:8" x14ac:dyDescent="0.3">
      <c r="F9909" s="2">
        <v>9904</v>
      </c>
      <c r="G9909" s="12">
        <f ca="1"/>
        <v>24.668506926130799</v>
      </c>
      <c r="H9909" s="12">
        <f ca="1"/>
        <v>4.5588683406866171E-2</v>
      </c>
    </row>
    <row r="9910" spans="6:8" x14ac:dyDescent="0.3">
      <c r="F9910" s="2">
        <v>9905</v>
      </c>
      <c r="G9910" s="12">
        <f ca="1"/>
        <v>24.674017607255497</v>
      </c>
      <c r="H9910" s="12">
        <f ca="1"/>
        <v>4.5221047970895357E-2</v>
      </c>
    </row>
    <row r="9911" spans="6:8" x14ac:dyDescent="0.3">
      <c r="F9911" s="2">
        <v>9906</v>
      </c>
      <c r="G9911" s="12">
        <f ca="1"/>
        <v>24.675501068317882</v>
      </c>
      <c r="H9911" s="12">
        <f ca="1"/>
        <v>4.512149520706752E-2</v>
      </c>
    </row>
    <row r="9912" spans="6:8" x14ac:dyDescent="0.3">
      <c r="F9912" s="2">
        <v>9907</v>
      </c>
      <c r="G9912" s="12">
        <f ca="1"/>
        <v>24.6762766842504</v>
      </c>
      <c r="H9912" s="12">
        <f ca="1"/>
        <v>4.5069344680704837E-2</v>
      </c>
    </row>
    <row r="9913" spans="6:8" x14ac:dyDescent="0.3">
      <c r="F9913" s="2">
        <v>9908</v>
      </c>
      <c r="G9913" s="12">
        <f ca="1"/>
        <v>24.682572319666232</v>
      </c>
      <c r="H9913" s="12">
        <f ca="1"/>
        <v>4.4643464152012417E-2</v>
      </c>
    </row>
    <row r="9914" spans="6:8" x14ac:dyDescent="0.3">
      <c r="F9914" s="2">
        <v>9909</v>
      </c>
      <c r="G9914" s="12">
        <f ca="1"/>
        <v>24.68419951563639</v>
      </c>
      <c r="H9914" s="12">
        <f ca="1"/>
        <v>4.4532633071207264E-2</v>
      </c>
    </row>
    <row r="9915" spans="6:8" x14ac:dyDescent="0.3">
      <c r="F9915" s="2">
        <v>9910</v>
      </c>
      <c r="G9915" s="12">
        <f ca="1"/>
        <v>24.690647455419629</v>
      </c>
      <c r="H9915" s="12">
        <f ca="1"/>
        <v>4.4090330852084192E-2</v>
      </c>
    </row>
    <row r="9916" spans="6:8" x14ac:dyDescent="0.3">
      <c r="F9916" s="2">
        <v>9911</v>
      </c>
      <c r="G9916" s="12">
        <f ca="1"/>
        <v>24.692667564708369</v>
      </c>
      <c r="H9916" s="12">
        <f ca="1"/>
        <v>4.3950717747528387E-2</v>
      </c>
    </row>
    <row r="9917" spans="6:8" x14ac:dyDescent="0.3">
      <c r="F9917" s="2">
        <v>9912</v>
      </c>
      <c r="G9917" s="12">
        <f ca="1"/>
        <v>24.693286909643057</v>
      </c>
      <c r="H9917" s="12">
        <f ca="1"/>
        <v>4.390781280478967E-2</v>
      </c>
    </row>
    <row r="9918" spans="6:8" x14ac:dyDescent="0.3">
      <c r="F9918" s="2">
        <v>9913</v>
      </c>
      <c r="G9918" s="12">
        <f ca="1"/>
        <v>24.695310930364172</v>
      </c>
      <c r="H9918" s="12">
        <f ca="1"/>
        <v>4.3767266396181552E-2</v>
      </c>
    </row>
    <row r="9919" spans="6:8" x14ac:dyDescent="0.3">
      <c r="F9919" s="2">
        <v>9914</v>
      </c>
      <c r="G9919" s="12">
        <f ca="1"/>
        <v>24.697979019143894</v>
      </c>
      <c r="H9919" s="12">
        <f ca="1"/>
        <v>4.358121073216855E-2</v>
      </c>
    </row>
    <row r="9920" spans="6:8" x14ac:dyDescent="0.3">
      <c r="F9920" s="2">
        <v>9915</v>
      </c>
      <c r="G9920" s="12">
        <f ca="1"/>
        <v>24.699548875711073</v>
      </c>
      <c r="H9920" s="12">
        <f ca="1"/>
        <v>4.3471317122358022E-2</v>
      </c>
    </row>
    <row r="9921" spans="6:8" x14ac:dyDescent="0.3">
      <c r="F9921" s="2">
        <v>9916</v>
      </c>
      <c r="G9921" s="12">
        <f ca="1"/>
        <v>24.706745765402751</v>
      </c>
      <c r="H9921" s="12">
        <f ca="1"/>
        <v>4.2963444014836365E-2</v>
      </c>
    </row>
    <row r="9922" spans="6:8" x14ac:dyDescent="0.3">
      <c r="F9922" s="2">
        <v>9917</v>
      </c>
      <c r="G9922" s="12">
        <f ca="1"/>
        <v>24.708115523501917</v>
      </c>
      <c r="H9922" s="12">
        <f ca="1"/>
        <v>4.2866012002718862E-2</v>
      </c>
    </row>
    <row r="9923" spans="6:8" x14ac:dyDescent="0.3">
      <c r="F9923" s="2">
        <v>9918</v>
      </c>
      <c r="G9923" s="12">
        <f ca="1"/>
        <v>24.708297231471107</v>
      </c>
      <c r="H9923" s="12">
        <f ca="1"/>
        <v>4.2853068190973141E-2</v>
      </c>
    </row>
    <row r="9924" spans="6:8" x14ac:dyDescent="0.3">
      <c r="F9924" s="2">
        <v>9919</v>
      </c>
      <c r="G9924" s="12">
        <f ca="1"/>
        <v>24.70853850002198</v>
      </c>
      <c r="H9924" s="12">
        <f ca="1"/>
        <v>4.2835874815275586E-2</v>
      </c>
    </row>
    <row r="9925" spans="6:8" x14ac:dyDescent="0.3">
      <c r="F9925" s="2">
        <v>9920</v>
      </c>
      <c r="G9925" s="12">
        <f ca="1"/>
        <v>24.712678316583435</v>
      </c>
      <c r="H9925" s="12">
        <f ca="1"/>
        <v>4.253964075890234E-2</v>
      </c>
    </row>
    <row r="9926" spans="6:8" x14ac:dyDescent="0.3">
      <c r="F9926" s="2">
        <v>9921</v>
      </c>
      <c r="G9926" s="12">
        <f ca="1"/>
        <v>24.715178373873631</v>
      </c>
      <c r="H9926" s="12">
        <f ca="1"/>
        <v>4.2359613077373688E-2</v>
      </c>
    </row>
    <row r="9927" spans="6:8" x14ac:dyDescent="0.3">
      <c r="F9927" s="2">
        <v>9922</v>
      </c>
      <c r="G9927" s="12">
        <f ca="1"/>
        <v>24.715965917765249</v>
      </c>
      <c r="H9927" s="12">
        <f ca="1"/>
        <v>4.2302723968274607E-2</v>
      </c>
    </row>
    <row r="9928" spans="6:8" x14ac:dyDescent="0.3">
      <c r="F9928" s="2">
        <v>9923</v>
      </c>
      <c r="G9928" s="12">
        <f ca="1"/>
        <v>24.726487414489334</v>
      </c>
      <c r="H9928" s="12">
        <f ca="1"/>
        <v>4.1534289564334477E-2</v>
      </c>
    </row>
    <row r="9929" spans="6:8" x14ac:dyDescent="0.3">
      <c r="F9929" s="2">
        <v>9924</v>
      </c>
      <c r="G9929" s="12">
        <f ca="1"/>
        <v>24.732203843899988</v>
      </c>
      <c r="H9929" s="12">
        <f ca="1"/>
        <v>4.1110038372438887E-2</v>
      </c>
    </row>
    <row r="9930" spans="6:8" x14ac:dyDescent="0.3">
      <c r="F9930" s="2">
        <v>9925</v>
      </c>
      <c r="G9930" s="12">
        <f ca="1"/>
        <v>24.734005053982241</v>
      </c>
      <c r="H9930" s="12">
        <f ca="1"/>
        <v>4.0975342320825253E-2</v>
      </c>
    </row>
    <row r="9931" spans="6:8" x14ac:dyDescent="0.3">
      <c r="F9931" s="2">
        <v>9926</v>
      </c>
      <c r="G9931" s="12">
        <f ca="1"/>
        <v>24.734608570291439</v>
      </c>
      <c r="H9931" s="12">
        <f ca="1"/>
        <v>4.0930100208527852E-2</v>
      </c>
    </row>
    <row r="9932" spans="6:8" x14ac:dyDescent="0.3">
      <c r="F9932" s="2">
        <v>9927</v>
      </c>
      <c r="G9932" s="12">
        <f ca="1"/>
        <v>24.735137006123132</v>
      </c>
      <c r="H9932" s="12">
        <f ca="1"/>
        <v>4.0890440597352938E-2</v>
      </c>
    </row>
    <row r="9933" spans="6:8" x14ac:dyDescent="0.3">
      <c r="F9933" s="2">
        <v>9928</v>
      </c>
      <c r="G9933" s="12">
        <f ca="1"/>
        <v>24.74079431398054</v>
      </c>
      <c r="H9933" s="12">
        <f ca="1"/>
        <v>4.0463138245856144E-2</v>
      </c>
    </row>
    <row r="9934" spans="6:8" x14ac:dyDescent="0.3">
      <c r="F9934" s="2">
        <v>9929</v>
      </c>
      <c r="G9934" s="12">
        <f ca="1"/>
        <v>24.741034381880382</v>
      </c>
      <c r="H9934" s="12">
        <f ca="1"/>
        <v>4.0444894467588623E-2</v>
      </c>
    </row>
    <row r="9935" spans="6:8" x14ac:dyDescent="0.3">
      <c r="F9935" s="2">
        <v>9930</v>
      </c>
      <c r="G9935" s="12">
        <f ca="1"/>
        <v>24.742029094479019</v>
      </c>
      <c r="H9935" s="12">
        <f ca="1"/>
        <v>4.0369204316771774E-2</v>
      </c>
    </row>
    <row r="9936" spans="6:8" x14ac:dyDescent="0.3">
      <c r="F9936" s="2">
        <v>9931</v>
      </c>
      <c r="G9936" s="12">
        <f ca="1"/>
        <v>24.742328006979442</v>
      </c>
      <c r="H9936" s="12">
        <f ca="1"/>
        <v>4.034642846919443E-2</v>
      </c>
    </row>
    <row r="9937" spans="6:8" x14ac:dyDescent="0.3">
      <c r="F9937" s="2">
        <v>9932</v>
      </c>
      <c r="G9937" s="12">
        <f ca="1"/>
        <v>24.744268772522307</v>
      </c>
      <c r="H9937" s="12">
        <f ca="1"/>
        <v>4.0198201526037043E-2</v>
      </c>
    </row>
    <row r="9938" spans="6:8" x14ac:dyDescent="0.3">
      <c r="F9938" s="2">
        <v>9933</v>
      </c>
      <c r="G9938" s="12">
        <f ca="1"/>
        <v>24.747116169719703</v>
      </c>
      <c r="H9938" s="12">
        <f ca="1"/>
        <v>3.9979624964197345E-2</v>
      </c>
    </row>
    <row r="9939" spans="6:8" x14ac:dyDescent="0.3">
      <c r="F9939" s="2">
        <v>9934</v>
      </c>
      <c r="G9939" s="12">
        <f ca="1"/>
        <v>24.749033574466502</v>
      </c>
      <c r="H9939" s="12">
        <f ca="1"/>
        <v>3.9831687855494687E-2</v>
      </c>
    </row>
    <row r="9940" spans="6:8" x14ac:dyDescent="0.3">
      <c r="F9940" s="2">
        <v>9935</v>
      </c>
      <c r="G9940" s="12">
        <f ca="1"/>
        <v>24.75536509250885</v>
      </c>
      <c r="H9940" s="12">
        <f ca="1"/>
        <v>3.9338798534202232E-2</v>
      </c>
    </row>
    <row r="9941" spans="6:8" x14ac:dyDescent="0.3">
      <c r="F9941" s="2">
        <v>9936</v>
      </c>
      <c r="G9941" s="12">
        <f ca="1"/>
        <v>24.75594153174303</v>
      </c>
      <c r="H9941" s="12">
        <f ca="1"/>
        <v>3.9293584578370747E-2</v>
      </c>
    </row>
    <row r="9942" spans="6:8" x14ac:dyDescent="0.3">
      <c r="F9942" s="2">
        <v>9937</v>
      </c>
      <c r="G9942" s="12">
        <f ca="1"/>
        <v>24.756303059592355</v>
      </c>
      <c r="H9942" s="12">
        <f ca="1"/>
        <v>3.9265198182861422E-2</v>
      </c>
    </row>
    <row r="9943" spans="6:8" x14ac:dyDescent="0.3">
      <c r="F9943" s="2">
        <v>9938</v>
      </c>
      <c r="G9943" s="12">
        <f ca="1"/>
        <v>24.76102318965772</v>
      </c>
      <c r="H9943" s="12">
        <f ca="1"/>
        <v>3.889248265418397E-2</v>
      </c>
    </row>
    <row r="9944" spans="6:8" x14ac:dyDescent="0.3">
      <c r="F9944" s="2">
        <v>9939</v>
      </c>
      <c r="G9944" s="12">
        <f ca="1"/>
        <v>24.764386991259784</v>
      </c>
      <c r="H9944" s="12">
        <f ca="1"/>
        <v>3.8624443805849729E-2</v>
      </c>
    </row>
    <row r="9945" spans="6:8" x14ac:dyDescent="0.3">
      <c r="F9945" s="2">
        <v>9940</v>
      </c>
      <c r="G9945" s="12">
        <f ca="1"/>
        <v>24.767392835574803</v>
      </c>
      <c r="H9945" s="12">
        <f ca="1"/>
        <v>3.8383182888622427E-2</v>
      </c>
    </row>
    <row r="9946" spans="6:8" x14ac:dyDescent="0.3">
      <c r="F9946" s="2">
        <v>9941</v>
      </c>
      <c r="G9946" s="12">
        <f ca="1"/>
        <v>24.775231406615475</v>
      </c>
      <c r="H9946" s="12">
        <f ca="1"/>
        <v>3.7746044862146583E-2</v>
      </c>
    </row>
    <row r="9947" spans="6:8" x14ac:dyDescent="0.3">
      <c r="F9947" s="2">
        <v>9942</v>
      </c>
      <c r="G9947" s="12">
        <f ca="1"/>
        <v>24.778349619749754</v>
      </c>
      <c r="H9947" s="12">
        <f ca="1"/>
        <v>3.7489283070107807E-2</v>
      </c>
    </row>
    <row r="9948" spans="6:8" x14ac:dyDescent="0.3">
      <c r="F9948" s="2">
        <v>9943</v>
      </c>
      <c r="G9948" s="12">
        <f ca="1"/>
        <v>24.779034166752947</v>
      </c>
      <c r="H9948" s="12">
        <f ca="1"/>
        <v>3.7432657379576559E-2</v>
      </c>
    </row>
    <row r="9949" spans="6:8" x14ac:dyDescent="0.3">
      <c r="F9949" s="2">
        <v>9944</v>
      </c>
      <c r="G9949" s="12">
        <f ca="1"/>
        <v>24.782258956341202</v>
      </c>
      <c r="H9949" s="12">
        <f ca="1"/>
        <v>3.7164632447451523E-2</v>
      </c>
    </row>
    <row r="9950" spans="6:8" x14ac:dyDescent="0.3">
      <c r="F9950" s="2">
        <v>9945</v>
      </c>
      <c r="G9950" s="12">
        <f ca="1"/>
        <v>24.784345753866326</v>
      </c>
      <c r="H9950" s="12">
        <f ca="1"/>
        <v>3.699005837530487E-2</v>
      </c>
    </row>
    <row r="9951" spans="6:8" x14ac:dyDescent="0.3">
      <c r="F9951" s="2">
        <v>9946</v>
      </c>
      <c r="G9951" s="12">
        <f ca="1"/>
        <v>24.788135767040878</v>
      </c>
      <c r="H9951" s="12">
        <f ca="1"/>
        <v>3.6670677112305795E-2</v>
      </c>
    </row>
    <row r="9952" spans="6:8" x14ac:dyDescent="0.3">
      <c r="F9952" s="2">
        <v>9947</v>
      </c>
      <c r="G9952" s="12">
        <f ca="1"/>
        <v>24.789181815055763</v>
      </c>
      <c r="H9952" s="12">
        <f ca="1"/>
        <v>3.6581991680448317E-2</v>
      </c>
    </row>
    <row r="9953" spans="6:8" x14ac:dyDescent="0.3">
      <c r="F9953" s="2">
        <v>9948</v>
      </c>
      <c r="G9953" s="12">
        <f ca="1"/>
        <v>24.794584678540957</v>
      </c>
      <c r="H9953" s="12">
        <f ca="1"/>
        <v>3.6120149874507561E-2</v>
      </c>
    </row>
    <row r="9954" spans="6:8" x14ac:dyDescent="0.3">
      <c r="F9954" s="2">
        <v>9949</v>
      </c>
      <c r="G9954" s="12">
        <f ca="1"/>
        <v>24.799200060709403</v>
      </c>
      <c r="H9954" s="12">
        <f ca="1"/>
        <v>3.5720474150726537E-2</v>
      </c>
    </row>
    <row r="9955" spans="6:8" x14ac:dyDescent="0.3">
      <c r="F9955" s="2">
        <v>9950</v>
      </c>
      <c r="G9955" s="12">
        <f ca="1"/>
        <v>24.802264303859616</v>
      </c>
      <c r="H9955" s="12">
        <f ca="1"/>
        <v>3.5452417667857401E-2</v>
      </c>
    </row>
    <row r="9956" spans="6:8" x14ac:dyDescent="0.3">
      <c r="F9956" s="2">
        <v>9951</v>
      </c>
      <c r="G9956" s="12">
        <f ca="1"/>
        <v>24.806495051794311</v>
      </c>
      <c r="H9956" s="12">
        <f ca="1"/>
        <v>3.5078665134211963E-2</v>
      </c>
    </row>
    <row r="9957" spans="6:8" x14ac:dyDescent="0.3">
      <c r="F9957" s="2">
        <v>9952</v>
      </c>
      <c r="G9957" s="12">
        <f ca="1"/>
        <v>24.809387943935754</v>
      </c>
      <c r="H9957" s="12">
        <f ca="1"/>
        <v>3.4820600180518572E-2</v>
      </c>
    </row>
    <row r="9958" spans="6:8" x14ac:dyDescent="0.3">
      <c r="F9958" s="2">
        <v>9953</v>
      </c>
      <c r="G9958" s="12">
        <f ca="1"/>
        <v>24.810098156024821</v>
      </c>
      <c r="H9958" s="12">
        <f ca="1"/>
        <v>3.4756927788445517E-2</v>
      </c>
    </row>
    <row r="9959" spans="6:8" x14ac:dyDescent="0.3">
      <c r="F9959" s="2">
        <v>9954</v>
      </c>
      <c r="G9959" s="12">
        <f ca="1"/>
        <v>24.812843881656626</v>
      </c>
      <c r="H9959" s="12">
        <f ca="1"/>
        <v>3.4509572047801064E-2</v>
      </c>
    </row>
    <row r="9960" spans="6:8" x14ac:dyDescent="0.3">
      <c r="F9960" s="2">
        <v>9955</v>
      </c>
      <c r="G9960" s="12">
        <f ca="1"/>
        <v>24.813867596305041</v>
      </c>
      <c r="H9960" s="12">
        <f ca="1"/>
        <v>3.4416856765614547E-2</v>
      </c>
    </row>
    <row r="9961" spans="6:8" x14ac:dyDescent="0.3">
      <c r="F9961" s="2">
        <v>9956</v>
      </c>
      <c r="G9961" s="12">
        <f ca="1"/>
        <v>24.814970571386375</v>
      </c>
      <c r="H9961" s="12">
        <f ca="1"/>
        <v>3.4316660566253848E-2</v>
      </c>
    </row>
    <row r="9962" spans="6:8" x14ac:dyDescent="0.3">
      <c r="F9962" s="2">
        <v>9957</v>
      </c>
      <c r="G9962" s="12">
        <f ca="1"/>
        <v>24.815153766678478</v>
      </c>
      <c r="H9962" s="12">
        <f ca="1"/>
        <v>3.4299988212048702E-2</v>
      </c>
    </row>
    <row r="9963" spans="6:8" x14ac:dyDescent="0.3">
      <c r="F9963" s="2">
        <v>9958</v>
      </c>
      <c r="G9963" s="12">
        <f ca="1"/>
        <v>24.816209045230359</v>
      </c>
      <c r="H9963" s="12">
        <f ca="1"/>
        <v>3.4203778119301573E-2</v>
      </c>
    </row>
    <row r="9964" spans="6:8" x14ac:dyDescent="0.3">
      <c r="F9964" s="2">
        <v>9959</v>
      </c>
      <c r="G9964" s="12">
        <f ca="1"/>
        <v>24.817717182764387</v>
      </c>
      <c r="H9964" s="12">
        <f ca="1"/>
        <v>3.4065772283747069E-2</v>
      </c>
    </row>
    <row r="9965" spans="6:8" x14ac:dyDescent="0.3">
      <c r="F9965" s="2">
        <v>9960</v>
      </c>
      <c r="G9965" s="12">
        <f ca="1"/>
        <v>24.818005047534871</v>
      </c>
      <c r="H9965" s="12">
        <f ca="1"/>
        <v>3.4039361994031479E-2</v>
      </c>
    </row>
    <row r="9966" spans="6:8" x14ac:dyDescent="0.3">
      <c r="F9966" s="2">
        <v>9961</v>
      </c>
      <c r="G9966" s="12">
        <f ca="1"/>
        <v>24.820714415111517</v>
      </c>
      <c r="H9966" s="12">
        <f ca="1"/>
        <v>3.3789700431639973E-2</v>
      </c>
    </row>
    <row r="9967" spans="6:8" x14ac:dyDescent="0.3">
      <c r="F9967" s="2">
        <v>9962</v>
      </c>
      <c r="G9967" s="12">
        <f ca="1"/>
        <v>24.82347282659514</v>
      </c>
      <c r="H9967" s="12">
        <f ca="1"/>
        <v>3.3533464286956277E-2</v>
      </c>
    </row>
    <row r="9968" spans="6:8" x14ac:dyDescent="0.3">
      <c r="F9968" s="2">
        <v>9963</v>
      </c>
      <c r="G9968" s="12">
        <f ca="1"/>
        <v>24.824224968917655</v>
      </c>
      <c r="H9968" s="12">
        <f ca="1"/>
        <v>3.3463229774261791E-2</v>
      </c>
    </row>
    <row r="9969" spans="6:8" x14ac:dyDescent="0.3">
      <c r="F9969" s="2">
        <v>9964</v>
      </c>
      <c r="G9969" s="12">
        <f ca="1"/>
        <v>24.824799322176712</v>
      </c>
      <c r="H9969" s="12">
        <f ca="1"/>
        <v>3.3409490260864441E-2</v>
      </c>
    </row>
    <row r="9970" spans="6:8" x14ac:dyDescent="0.3">
      <c r="F9970" s="2">
        <v>9965</v>
      </c>
      <c r="G9970" s="12">
        <f ca="1"/>
        <v>24.828576812413367</v>
      </c>
      <c r="H9970" s="12">
        <f ca="1"/>
        <v>3.3053710239510189E-2</v>
      </c>
    </row>
    <row r="9971" spans="6:8" x14ac:dyDescent="0.3">
      <c r="F9971" s="2">
        <v>9966</v>
      </c>
      <c r="G9971" s="12">
        <f ca="1"/>
        <v>24.834858994337075</v>
      </c>
      <c r="H9971" s="12">
        <f ca="1"/>
        <v>3.245276056925317E-2</v>
      </c>
    </row>
    <row r="9972" spans="6:8" x14ac:dyDescent="0.3">
      <c r="F9972" s="2">
        <v>9967</v>
      </c>
      <c r="G9972" s="12">
        <f ca="1"/>
        <v>24.835756555983266</v>
      </c>
      <c r="H9972" s="12">
        <f ca="1"/>
        <v>3.2365924848246706E-2</v>
      </c>
    </row>
    <row r="9973" spans="6:8" x14ac:dyDescent="0.3">
      <c r="F9973" s="2">
        <v>9968</v>
      </c>
      <c r="G9973" s="12">
        <f ca="1"/>
        <v>24.839303515418862</v>
      </c>
      <c r="H9973" s="12">
        <f ca="1"/>
        <v>3.2020306240387653E-2</v>
      </c>
    </row>
    <row r="9974" spans="6:8" x14ac:dyDescent="0.3">
      <c r="F9974" s="2">
        <v>9969</v>
      </c>
      <c r="G9974" s="12">
        <f ca="1"/>
        <v>24.840102102102687</v>
      </c>
      <c r="H9974" s="12">
        <f ca="1"/>
        <v>3.1941940313779074E-2</v>
      </c>
    </row>
    <row r="9975" spans="6:8" x14ac:dyDescent="0.3">
      <c r="F9975" s="2">
        <v>9970</v>
      </c>
      <c r="G9975" s="12">
        <f ca="1"/>
        <v>24.840406824752222</v>
      </c>
      <c r="H9975" s="12">
        <f ca="1"/>
        <v>3.1911983503814315E-2</v>
      </c>
    </row>
    <row r="9976" spans="6:8" x14ac:dyDescent="0.3">
      <c r="F9976" s="2">
        <v>9971</v>
      </c>
      <c r="G9976" s="12">
        <f ca="1"/>
        <v>24.844738296936391</v>
      </c>
      <c r="H9976" s="12">
        <f ca="1"/>
        <v>3.1482874270924194E-2</v>
      </c>
    </row>
    <row r="9977" spans="6:8" x14ac:dyDescent="0.3">
      <c r="F9977" s="2">
        <v>9972</v>
      </c>
      <c r="G9977" s="12">
        <f ca="1"/>
        <v>24.847797929204066</v>
      </c>
      <c r="H9977" s="12">
        <f ca="1"/>
        <v>3.1175968876826363E-2</v>
      </c>
    </row>
    <row r="9978" spans="6:8" x14ac:dyDescent="0.3">
      <c r="F9978" s="2">
        <v>9973</v>
      </c>
      <c r="G9978" s="12">
        <f ca="1"/>
        <v>24.84890566413447</v>
      </c>
      <c r="H9978" s="12">
        <f ca="1"/>
        <v>3.1064058482835735E-2</v>
      </c>
    </row>
    <row r="9979" spans="6:8" x14ac:dyDescent="0.3">
      <c r="F9979" s="2">
        <v>9974</v>
      </c>
      <c r="G9979" s="12">
        <f ca="1"/>
        <v>24.85146355114388</v>
      </c>
      <c r="H9979" s="12">
        <f ca="1"/>
        <v>3.0803992580856993E-2</v>
      </c>
    </row>
    <row r="9980" spans="6:8" x14ac:dyDescent="0.3">
      <c r="F9980" s="2">
        <v>9975</v>
      </c>
      <c r="G9980" s="12">
        <f ca="1"/>
        <v>24.856355549179959</v>
      </c>
      <c r="H9980" s="12">
        <f ca="1"/>
        <v>3.0300006499063704E-2</v>
      </c>
    </row>
    <row r="9981" spans="6:8" x14ac:dyDescent="0.3">
      <c r="F9981" s="2">
        <v>9976</v>
      </c>
      <c r="G9981" s="12">
        <f ca="1"/>
        <v>24.856624631704964</v>
      </c>
      <c r="H9981" s="12">
        <f ca="1"/>
        <v>3.0272026604443919E-2</v>
      </c>
    </row>
    <row r="9982" spans="6:8" x14ac:dyDescent="0.3">
      <c r="F9982" s="2">
        <v>9977</v>
      </c>
      <c r="G9982" s="12">
        <f ca="1"/>
        <v>24.860235156621656</v>
      </c>
      <c r="H9982" s="12">
        <f ca="1"/>
        <v>2.9893909929799619E-2</v>
      </c>
    </row>
    <row r="9983" spans="6:8" x14ac:dyDescent="0.3">
      <c r="F9983" s="2">
        <v>9978</v>
      </c>
      <c r="G9983" s="12">
        <f ca="1"/>
        <v>24.864625418652665</v>
      </c>
      <c r="H9983" s="12">
        <f ca="1"/>
        <v>2.9427202443097149E-2</v>
      </c>
    </row>
    <row r="9984" spans="6:8" x14ac:dyDescent="0.3">
      <c r="F9984" s="2">
        <v>9979</v>
      </c>
      <c r="G9984" s="12">
        <f ca="1"/>
        <v>24.866035105805519</v>
      </c>
      <c r="H9984" s="12">
        <f ca="1"/>
        <v>2.9275676886366189E-2</v>
      </c>
    </row>
    <row r="9985" spans="6:8" x14ac:dyDescent="0.3">
      <c r="F9985" s="2">
        <v>9980</v>
      </c>
      <c r="G9985" s="12">
        <f ca="1"/>
        <v>24.86666899028431</v>
      </c>
      <c r="H9985" s="12">
        <f ca="1"/>
        <v>2.920727082086012E-2</v>
      </c>
    </row>
    <row r="9986" spans="6:8" x14ac:dyDescent="0.3">
      <c r="F9986" s="2">
        <v>9981</v>
      </c>
      <c r="G9986" s="12">
        <f ca="1"/>
        <v>24.868008553427796</v>
      </c>
      <c r="H9986" s="12">
        <f ca="1"/>
        <v>2.9062151821916491E-2</v>
      </c>
    </row>
    <row r="9987" spans="6:8" x14ac:dyDescent="0.3">
      <c r="F9987" s="2">
        <v>9982</v>
      </c>
      <c r="G9987" s="12">
        <f ca="1"/>
        <v>24.878834431135768</v>
      </c>
      <c r="H9987" s="12">
        <f ca="1"/>
        <v>2.7860094197655349E-2</v>
      </c>
    </row>
    <row r="9988" spans="6:8" x14ac:dyDescent="0.3">
      <c r="F9988" s="2">
        <v>9983</v>
      </c>
      <c r="G9988" s="12">
        <f ca="1"/>
        <v>24.878920221892677</v>
      </c>
      <c r="H9988" s="12">
        <f ca="1"/>
        <v>2.7850350271166585E-2</v>
      </c>
    </row>
    <row r="9989" spans="6:8" x14ac:dyDescent="0.3">
      <c r="F9989" s="2">
        <v>9984</v>
      </c>
      <c r="G9989" s="12">
        <f ca="1"/>
        <v>24.88020223975586</v>
      </c>
      <c r="H9989" s="12">
        <f ca="1"/>
        <v>2.7704312715409719E-2</v>
      </c>
    </row>
    <row r="9990" spans="6:8" x14ac:dyDescent="0.3">
      <c r="F9990" s="2">
        <v>9985</v>
      </c>
      <c r="G9990" s="12">
        <f ca="1"/>
        <v>24.894251271326446</v>
      </c>
      <c r="H9990" s="12">
        <f ca="1"/>
        <v>2.6047686692607205E-2</v>
      </c>
    </row>
    <row r="9991" spans="6:8" x14ac:dyDescent="0.3">
      <c r="F9991" s="2">
        <v>9986</v>
      </c>
      <c r="G9991" s="12">
        <f ca="1"/>
        <v>24.895844844121452</v>
      </c>
      <c r="H9991" s="12">
        <f ca="1"/>
        <v>2.5852761495104411E-2</v>
      </c>
    </row>
    <row r="9992" spans="6:8" x14ac:dyDescent="0.3">
      <c r="F9992" s="2">
        <v>9987</v>
      </c>
      <c r="G9992" s="12">
        <f ca="1"/>
        <v>24.897317898630099</v>
      </c>
      <c r="H9992" s="12">
        <f ca="1"/>
        <v>2.5671204606233955E-2</v>
      </c>
    </row>
    <row r="9993" spans="6:8" x14ac:dyDescent="0.3">
      <c r="F9993" s="2">
        <v>9988</v>
      </c>
      <c r="G9993" s="12">
        <f ca="1"/>
        <v>24.907413235289283</v>
      </c>
      <c r="H9993" s="12">
        <f ca="1"/>
        <v>2.4389040083664802E-2</v>
      </c>
    </row>
    <row r="9994" spans="6:8" x14ac:dyDescent="0.3">
      <c r="F9994" s="2">
        <v>9989</v>
      </c>
      <c r="G9994" s="12">
        <f ca="1"/>
        <v>24.910600631912434</v>
      </c>
      <c r="H9994" s="12">
        <f ca="1"/>
        <v>2.3969409035702226E-2</v>
      </c>
    </row>
    <row r="9995" spans="6:8" x14ac:dyDescent="0.3">
      <c r="F9995" s="2">
        <v>9990</v>
      </c>
      <c r="G9995" s="12">
        <f ca="1"/>
        <v>24.913172953781025</v>
      </c>
      <c r="H9995" s="12">
        <f ca="1"/>
        <v>2.3625117079768391E-2</v>
      </c>
    </row>
    <row r="9996" spans="6:8" x14ac:dyDescent="0.3">
      <c r="F9996" s="2">
        <v>9991</v>
      </c>
      <c r="G9996" s="12">
        <f ca="1"/>
        <v>24.915326612679895</v>
      </c>
      <c r="H9996" s="12">
        <f ca="1"/>
        <v>2.3332812627798519E-2</v>
      </c>
    </row>
    <row r="9997" spans="6:8" x14ac:dyDescent="0.3">
      <c r="F9997" s="2">
        <v>9992</v>
      </c>
      <c r="G9997" s="12">
        <f ca="1"/>
        <v>24.920174888143116</v>
      </c>
      <c r="H9997" s="12">
        <f ca="1"/>
        <v>2.2660503038751119E-2</v>
      </c>
    </row>
    <row r="9998" spans="6:8" x14ac:dyDescent="0.3">
      <c r="F9998" s="2">
        <v>9993</v>
      </c>
      <c r="G9998" s="12">
        <f ca="1"/>
        <v>24.923174089934221</v>
      </c>
      <c r="H9998" s="12">
        <f ca="1"/>
        <v>2.2234085754592837E-2</v>
      </c>
    </row>
    <row r="9999" spans="6:8" x14ac:dyDescent="0.3">
      <c r="F9999" s="2">
        <v>9994</v>
      </c>
      <c r="G9999" s="12">
        <f ca="1"/>
        <v>24.925001990469347</v>
      </c>
      <c r="H9999" s="12">
        <f ca="1"/>
        <v>2.1970011496804252E-2</v>
      </c>
    </row>
    <row r="10000" spans="6:8" x14ac:dyDescent="0.3">
      <c r="F10000" s="2">
        <v>9995</v>
      </c>
      <c r="G10000" s="12">
        <f ca="1"/>
        <v>24.936114357822579</v>
      </c>
      <c r="H10000" s="12">
        <f ca="1"/>
        <v>2.02885045769709E-2</v>
      </c>
    </row>
    <row r="10001" spans="6:8" x14ac:dyDescent="0.3">
      <c r="F10001" s="2">
        <v>9996</v>
      </c>
      <c r="G10001" s="12">
        <f ca="1"/>
        <v>24.94393401742343</v>
      </c>
      <c r="H10001" s="12">
        <f ca="1"/>
        <v>1.9013801257115357E-2</v>
      </c>
    </row>
    <row r="10002" spans="6:8" x14ac:dyDescent="0.3">
      <c r="F10002" s="2">
        <v>9997</v>
      </c>
      <c r="G10002" s="12">
        <f ca="1"/>
        <v>24.944648245315939</v>
      </c>
      <c r="H10002" s="12">
        <f ca="1"/>
        <v>1.8892982565761642E-2</v>
      </c>
    </row>
    <row r="10003" spans="6:8" x14ac:dyDescent="0.3">
      <c r="F10003" s="2">
        <v>9998</v>
      </c>
      <c r="G10003" s="12">
        <f ca="1"/>
        <v>24.95487893208141</v>
      </c>
      <c r="H10003" s="12">
        <f ca="1"/>
        <v>1.7066630682950428E-2</v>
      </c>
    </row>
    <row r="10004" spans="6:8" x14ac:dyDescent="0.3">
      <c r="F10004" s="2">
        <v>9999</v>
      </c>
      <c r="G10004" s="12">
        <f ca="1"/>
        <v>24.959155412647934</v>
      </c>
      <c r="H10004" s="12">
        <f ca="1"/>
        <v>1.6241219111420128E-2</v>
      </c>
    </row>
    <row r="10005" spans="6:8" x14ac:dyDescent="0.3">
      <c r="F10005" s="2">
        <v>10000</v>
      </c>
      <c r="G10005" s="12">
        <f ca="1"/>
        <v>24.966942880661051</v>
      </c>
      <c r="H10005" s="12">
        <f ca="1"/>
        <v>1.4616843659151736E-2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15.017698120729557</v>
      </c>
      <c r="H6" s="12" cm="1">
        <f t="array" aca="1" ref="H6:H10005" ca="1">0.5+((_xlfn.ANCHORARRAY(G6)-$D$6)*SQRT($D$7^2-(_xlfn.ANCHORARRAY(G6)-$D$6)^2))/(PI()*$D$7^2)+ASIN((_xlfn.ANCHORARRAY(G6)-$D$6)/$D$7)/PI()</f>
        <v>1.2633068912704104E-4</v>
      </c>
      <c r="I6" s="12">
        <f t="array" ref="I6:I10005">_xlfn.ANCHORARRAY(F6)/COUNT(_xlfn.ANCHORARRAY(F6))</f>
        <v>1E-4</v>
      </c>
    </row>
    <row r="7" spans="2:12" x14ac:dyDescent="0.3">
      <c r="B7" s="2" t="str">
        <v>scale, radius</v>
      </c>
      <c r="C7" s="5" t="str">
        <v>R+</v>
      </c>
      <c r="D7" s="2">
        <v>5</v>
      </c>
      <c r="F7" s="2">
        <v>2</v>
      </c>
      <c r="G7" s="12">
        <f ca="1"/>
        <v>15.019134575335547</v>
      </c>
      <c r="H7" s="12">
        <f ca="1"/>
        <v>1.4201284873793796E-4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15.027597605372041</v>
      </c>
      <c r="H8" s="12">
        <f ca="1"/>
        <v>2.4592125386857511E-4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15.02938243518442</v>
      </c>
      <c r="H9" s="12">
        <f ca="1"/>
        <v>2.7014525671065215E-4</v>
      </c>
      <c r="I9" s="12">
        <v>4.0000000000000002E-4</v>
      </c>
    </row>
    <row r="10" spans="2:12" x14ac:dyDescent="0.3">
      <c r="F10" s="2">
        <v>5</v>
      </c>
      <c r="G10" s="12">
        <f ca="1"/>
        <v>15.040829807397065</v>
      </c>
      <c r="H10" s="12">
        <f ca="1"/>
        <v>4.4236644040879236E-4</v>
      </c>
      <c r="I10" s="12">
        <v>5.0000000000000001E-4</v>
      </c>
    </row>
    <row r="11" spans="2:12" x14ac:dyDescent="0.3">
      <c r="F11" s="2">
        <v>6</v>
      </c>
      <c r="G11" s="12">
        <f ca="1"/>
        <v>15.050449259837524</v>
      </c>
      <c r="H11" s="12">
        <f ca="1"/>
        <v>6.0739703338114071E-4</v>
      </c>
      <c r="I11" s="12">
        <v>5.9999999999999995E-4</v>
      </c>
    </row>
    <row r="12" spans="2:12" x14ac:dyDescent="0.3">
      <c r="F12" s="2">
        <v>7</v>
      </c>
      <c r="G12" s="12">
        <f ca="1"/>
        <v>15.056819965444991</v>
      </c>
      <c r="H12" s="12">
        <f ca="1"/>
        <v>7.2586961885334755E-4</v>
      </c>
      <c r="I12" s="12">
        <v>6.9999999999999999E-4</v>
      </c>
    </row>
    <row r="13" spans="2:12" x14ac:dyDescent="0.3">
      <c r="F13" s="2">
        <v>8</v>
      </c>
      <c r="G13" s="12">
        <f ca="1"/>
        <v>15.064905524151868</v>
      </c>
      <c r="H13" s="12">
        <f ca="1"/>
        <v>8.8597995291400666E-4</v>
      </c>
      <c r="I13" s="12">
        <v>8.0000000000000004E-4</v>
      </c>
    </row>
    <row r="14" spans="2:12" x14ac:dyDescent="0.3">
      <c r="F14" s="2">
        <v>9</v>
      </c>
      <c r="G14" s="12">
        <f ca="1"/>
        <v>15.08203448942565</v>
      </c>
      <c r="H14" s="12">
        <f ca="1"/>
        <v>1.2582642822099865E-3</v>
      </c>
      <c r="I14" s="12">
        <v>8.9999999999999998E-4</v>
      </c>
    </row>
    <row r="15" spans="2:12" x14ac:dyDescent="0.3">
      <c r="F15" s="2">
        <v>10</v>
      </c>
      <c r="G15" s="12">
        <f ca="1"/>
        <v>15.0867453060521</v>
      </c>
      <c r="H15" s="12">
        <f ca="1"/>
        <v>1.3679946725800862E-3</v>
      </c>
      <c r="I15" s="12">
        <v>1E-3</v>
      </c>
    </row>
    <row r="16" spans="2:12" x14ac:dyDescent="0.3">
      <c r="F16" s="2">
        <v>11</v>
      </c>
      <c r="G16" s="12">
        <f ca="1"/>
        <v>15.088364853058254</v>
      </c>
      <c r="H16" s="12">
        <f ca="1"/>
        <v>1.4064151859529694E-3</v>
      </c>
      <c r="I16" s="12">
        <v>1.1000000000000001E-3</v>
      </c>
    </row>
    <row r="17" spans="6:9" x14ac:dyDescent="0.3">
      <c r="F17" s="2">
        <v>12</v>
      </c>
      <c r="G17" s="12">
        <f ca="1"/>
        <v>15.089682941039388</v>
      </c>
      <c r="H17" s="12">
        <f ca="1"/>
        <v>1.4379430841843233E-3</v>
      </c>
      <c r="I17" s="12">
        <v>1.1999999999999999E-3</v>
      </c>
    </row>
    <row r="18" spans="6:9" x14ac:dyDescent="0.3">
      <c r="F18" s="2">
        <v>13</v>
      </c>
      <c r="G18" s="12">
        <f ca="1"/>
        <v>15.096900729511272</v>
      </c>
      <c r="H18" s="12">
        <f ca="1"/>
        <v>1.6146295027569257E-3</v>
      </c>
      <c r="I18" s="12">
        <v>1.2999999999999999E-3</v>
      </c>
    </row>
    <row r="19" spans="6:9" x14ac:dyDescent="0.3">
      <c r="F19" s="2">
        <v>14</v>
      </c>
      <c r="G19" s="12">
        <f ca="1"/>
        <v>15.097211588984665</v>
      </c>
      <c r="H19" s="12">
        <f ca="1"/>
        <v>1.622390148917574E-3</v>
      </c>
      <c r="I19" s="12">
        <v>1.4E-3</v>
      </c>
    </row>
    <row r="20" spans="6:9" x14ac:dyDescent="0.3">
      <c r="F20" s="2">
        <v>15</v>
      </c>
      <c r="G20" s="12">
        <f ca="1"/>
        <v>15.099935488176786</v>
      </c>
      <c r="H20" s="12">
        <f ca="1"/>
        <v>1.6909163534518656E-3</v>
      </c>
      <c r="I20" s="12">
        <v>1.5E-3</v>
      </c>
    </row>
    <row r="21" spans="6:9" x14ac:dyDescent="0.3">
      <c r="F21" s="2">
        <v>16</v>
      </c>
      <c r="G21" s="12">
        <f ca="1"/>
        <v>15.100968633713135</v>
      </c>
      <c r="H21" s="12">
        <f ca="1"/>
        <v>1.7171517864875696E-3</v>
      </c>
      <c r="I21" s="12">
        <v>1.6000000000000001E-3</v>
      </c>
    </row>
    <row r="22" spans="6:9" x14ac:dyDescent="0.3">
      <c r="F22" s="2">
        <v>17</v>
      </c>
      <c r="G22" s="12">
        <f ca="1"/>
        <v>15.102158349264197</v>
      </c>
      <c r="H22" s="12">
        <f ca="1"/>
        <v>1.7475280765469337E-3</v>
      </c>
      <c r="I22" s="12">
        <v>1.6999999999999999E-3</v>
      </c>
    </row>
    <row r="23" spans="6:9" x14ac:dyDescent="0.3">
      <c r="F23" s="2">
        <v>18</v>
      </c>
      <c r="G23" s="12">
        <f ca="1"/>
        <v>15.106627204532696</v>
      </c>
      <c r="H23" s="12">
        <f ca="1"/>
        <v>1.86318839574795E-3</v>
      </c>
      <c r="I23" s="12">
        <v>1.8E-3</v>
      </c>
    </row>
    <row r="24" spans="6:9" x14ac:dyDescent="0.3">
      <c r="F24" s="2">
        <v>19</v>
      </c>
      <c r="G24" s="12">
        <f ca="1"/>
        <v>15.107037520234602</v>
      </c>
      <c r="H24" s="12">
        <f ca="1"/>
        <v>1.8739302012134584E-3</v>
      </c>
      <c r="I24" s="12">
        <v>1.9E-3</v>
      </c>
    </row>
    <row r="25" spans="6:9" x14ac:dyDescent="0.3">
      <c r="F25" s="2">
        <v>20</v>
      </c>
      <c r="G25" s="12">
        <f ca="1"/>
        <v>15.107362240822042</v>
      </c>
      <c r="H25" s="12">
        <f ca="1"/>
        <v>1.8824456327920513E-3</v>
      </c>
      <c r="I25" s="12">
        <v>2E-3</v>
      </c>
    </row>
    <row r="26" spans="6:9" x14ac:dyDescent="0.3">
      <c r="F26" s="2">
        <v>21</v>
      </c>
      <c r="G26" s="12">
        <f ca="1"/>
        <v>15.113185840752408</v>
      </c>
      <c r="H26" s="12">
        <f ca="1"/>
        <v>2.0373085792768086E-3</v>
      </c>
      <c r="I26" s="12">
        <v>2.0999999999999999E-3</v>
      </c>
    </row>
    <row r="27" spans="6:9" x14ac:dyDescent="0.3">
      <c r="F27" s="2">
        <v>22</v>
      </c>
      <c r="G27" s="12">
        <f ca="1"/>
        <v>15.114827733685338</v>
      </c>
      <c r="H27" s="12">
        <f ca="1"/>
        <v>2.0816959576560601E-3</v>
      </c>
      <c r="I27" s="12">
        <v>2.2000000000000001E-3</v>
      </c>
    </row>
    <row r="28" spans="6:9" x14ac:dyDescent="0.3">
      <c r="F28" s="2">
        <v>23</v>
      </c>
      <c r="G28" s="12">
        <f ca="1"/>
        <v>15.115632450620883</v>
      </c>
      <c r="H28" s="12">
        <f ca="1"/>
        <v>2.1035659820092811E-3</v>
      </c>
      <c r="I28" s="12">
        <v>2.3E-3</v>
      </c>
    </row>
    <row r="29" spans="6:9" x14ac:dyDescent="0.3">
      <c r="F29" s="2">
        <v>24</v>
      </c>
      <c r="G29" s="12">
        <f ca="1"/>
        <v>15.116131996257536</v>
      </c>
      <c r="H29" s="12">
        <f ca="1"/>
        <v>2.1171801957207692E-3</v>
      </c>
      <c r="I29" s="12">
        <v>2.3999999999999998E-3</v>
      </c>
    </row>
    <row r="30" spans="6:9" x14ac:dyDescent="0.3">
      <c r="F30" s="2">
        <v>25</v>
      </c>
      <c r="G30" s="12">
        <f ca="1"/>
        <v>15.121127349315879</v>
      </c>
      <c r="H30" s="12">
        <f ca="1"/>
        <v>2.2549022020311726E-3</v>
      </c>
      <c r="I30" s="12">
        <v>2.5000000000000001E-3</v>
      </c>
    </row>
    <row r="31" spans="6:9" x14ac:dyDescent="0.3">
      <c r="F31" s="2">
        <v>26</v>
      </c>
      <c r="G31" s="12">
        <f ca="1"/>
        <v>15.126178284579236</v>
      </c>
      <c r="H31" s="12">
        <f ca="1"/>
        <v>2.3970382902346321E-3</v>
      </c>
      <c r="I31" s="12">
        <v>2.5999999999999999E-3</v>
      </c>
    </row>
    <row r="32" spans="6:9" x14ac:dyDescent="0.3">
      <c r="F32" s="2">
        <v>27</v>
      </c>
      <c r="G32" s="12">
        <f ca="1"/>
        <v>15.128775439952246</v>
      </c>
      <c r="H32" s="12">
        <f ca="1"/>
        <v>2.4712317941951722E-3</v>
      </c>
      <c r="I32" s="12">
        <v>2.7000000000000001E-3</v>
      </c>
    </row>
    <row r="33" spans="6:9" x14ac:dyDescent="0.3">
      <c r="F33" s="2">
        <v>28</v>
      </c>
      <c r="G33" s="12">
        <f ca="1"/>
        <v>15.128932296648253</v>
      </c>
      <c r="H33" s="12">
        <f ca="1"/>
        <v>2.4757365960316191E-3</v>
      </c>
      <c r="I33" s="12">
        <v>2.8E-3</v>
      </c>
    </row>
    <row r="34" spans="6:9" x14ac:dyDescent="0.3">
      <c r="F34" s="2">
        <v>29</v>
      </c>
      <c r="G34" s="12">
        <f ca="1"/>
        <v>15.13020463637544</v>
      </c>
      <c r="H34" s="12">
        <f ca="1"/>
        <v>2.5123770194527273E-3</v>
      </c>
      <c r="I34" s="12">
        <v>2.8999999999999998E-3</v>
      </c>
    </row>
    <row r="35" spans="6:9" x14ac:dyDescent="0.3">
      <c r="F35" s="2">
        <v>30</v>
      </c>
      <c r="G35" s="12">
        <f ca="1"/>
        <v>15.132510153223812</v>
      </c>
      <c r="H35" s="12">
        <f ca="1"/>
        <v>2.5792211005616905E-3</v>
      </c>
      <c r="I35" s="12">
        <v>3.0000000000000001E-3</v>
      </c>
    </row>
    <row r="36" spans="6:9" x14ac:dyDescent="0.3">
      <c r="F36" s="2">
        <v>31</v>
      </c>
      <c r="G36" s="12">
        <f ca="1"/>
        <v>15.13752001960972</v>
      </c>
      <c r="H36" s="12">
        <f ca="1"/>
        <v>2.7264520859734964E-3</v>
      </c>
      <c r="I36" s="12">
        <v>3.0999999999999999E-3</v>
      </c>
    </row>
    <row r="37" spans="6:9" x14ac:dyDescent="0.3">
      <c r="F37" s="2">
        <v>32</v>
      </c>
      <c r="G37" s="12">
        <f ca="1"/>
        <v>15.138226722395737</v>
      </c>
      <c r="H37" s="12">
        <f ca="1"/>
        <v>2.7474367625406892E-3</v>
      </c>
      <c r="I37" s="12">
        <v>3.2000000000000002E-3</v>
      </c>
    </row>
    <row r="38" spans="6:9" x14ac:dyDescent="0.3">
      <c r="F38" s="2">
        <v>33</v>
      </c>
      <c r="G38" s="12">
        <f ca="1"/>
        <v>15.14421675510448</v>
      </c>
      <c r="H38" s="12">
        <f ca="1"/>
        <v>2.9274163533741238E-3</v>
      </c>
      <c r="I38" s="12">
        <v>3.3E-3</v>
      </c>
    </row>
    <row r="39" spans="6:9" x14ac:dyDescent="0.3">
      <c r="F39" s="2">
        <v>34</v>
      </c>
      <c r="G39" s="12">
        <f ca="1"/>
        <v>15.145055631620833</v>
      </c>
      <c r="H39" s="12">
        <f ca="1"/>
        <v>2.9529206186204582E-3</v>
      </c>
      <c r="I39" s="12">
        <v>3.3999999999999998E-3</v>
      </c>
    </row>
    <row r="40" spans="6:9" x14ac:dyDescent="0.3">
      <c r="F40" s="2">
        <v>35</v>
      </c>
      <c r="G40" s="12">
        <f ca="1"/>
        <v>15.148845514404073</v>
      </c>
      <c r="H40" s="12">
        <f ca="1"/>
        <v>3.0690477679956585E-3</v>
      </c>
      <c r="I40" s="12">
        <v>3.5000000000000001E-3</v>
      </c>
    </row>
    <row r="41" spans="6:9" x14ac:dyDescent="0.3">
      <c r="F41" s="2">
        <v>36</v>
      </c>
      <c r="G41" s="12">
        <f ca="1"/>
        <v>15.151234318619023</v>
      </c>
      <c r="H41" s="12">
        <f ca="1"/>
        <v>3.1429981005250962E-3</v>
      </c>
      <c r="I41" s="12">
        <v>3.5999999999999999E-3</v>
      </c>
    </row>
    <row r="42" spans="6:9" x14ac:dyDescent="0.3">
      <c r="F42" s="2">
        <v>37</v>
      </c>
      <c r="G42" s="12">
        <f ca="1"/>
        <v>15.152126534211709</v>
      </c>
      <c r="H42" s="12">
        <f ca="1"/>
        <v>3.1707668037243564E-3</v>
      </c>
      <c r="I42" s="12">
        <v>3.7000000000000002E-3</v>
      </c>
    </row>
    <row r="43" spans="6:9" x14ac:dyDescent="0.3">
      <c r="F43" s="2">
        <v>38</v>
      </c>
      <c r="G43" s="12">
        <f ca="1"/>
        <v>15.153018766020089</v>
      </c>
      <c r="H43" s="12">
        <f ca="1"/>
        <v>3.1986163032052262E-3</v>
      </c>
      <c r="I43" s="12">
        <v>3.8E-3</v>
      </c>
    </row>
    <row r="44" spans="6:9" x14ac:dyDescent="0.3">
      <c r="F44" s="2">
        <v>39</v>
      </c>
      <c r="G44" s="12">
        <f ca="1"/>
        <v>15.155983699289148</v>
      </c>
      <c r="H44" s="12">
        <f ca="1"/>
        <v>3.2917352712079628E-3</v>
      </c>
      <c r="I44" s="12">
        <v>3.8999999999999998E-3</v>
      </c>
    </row>
    <row r="45" spans="6:9" x14ac:dyDescent="0.3">
      <c r="F45" s="2">
        <v>40</v>
      </c>
      <c r="G45" s="12">
        <f ca="1"/>
        <v>15.164581622875986</v>
      </c>
      <c r="H45" s="12">
        <f ca="1"/>
        <v>3.5666859725573818E-3</v>
      </c>
      <c r="I45" s="12">
        <v>4.0000000000000001E-3</v>
      </c>
    </row>
    <row r="46" spans="6:9" x14ac:dyDescent="0.3">
      <c r="F46" s="2">
        <v>41</v>
      </c>
      <c r="G46" s="12">
        <f ca="1"/>
        <v>15.169802152172299</v>
      </c>
      <c r="H46" s="12">
        <f ca="1"/>
        <v>3.7371357630290869E-3</v>
      </c>
      <c r="I46" s="12">
        <v>4.1000000000000003E-3</v>
      </c>
    </row>
    <row r="47" spans="6:9" x14ac:dyDescent="0.3">
      <c r="F47" s="2">
        <v>42</v>
      </c>
      <c r="G47" s="12">
        <f ca="1"/>
        <v>15.170939170437336</v>
      </c>
      <c r="H47" s="12">
        <f ca="1"/>
        <v>3.7746048682728572E-3</v>
      </c>
      <c r="I47" s="12">
        <v>4.1999999999999997E-3</v>
      </c>
    </row>
    <row r="48" spans="6:9" x14ac:dyDescent="0.3">
      <c r="F48" s="2">
        <v>43</v>
      </c>
      <c r="G48" s="12">
        <f ca="1"/>
        <v>15.18119138148845</v>
      </c>
      <c r="H48" s="12">
        <f ca="1"/>
        <v>4.1179424513008156E-3</v>
      </c>
      <c r="I48" s="12">
        <v>4.3E-3</v>
      </c>
    </row>
    <row r="49" spans="6:9" x14ac:dyDescent="0.3">
      <c r="F49" s="2">
        <v>44</v>
      </c>
      <c r="G49" s="12">
        <f ca="1"/>
        <v>15.190516741154237</v>
      </c>
      <c r="H49" s="12">
        <f ca="1"/>
        <v>4.438647770114601E-3</v>
      </c>
      <c r="I49" s="12">
        <v>4.4000000000000003E-3</v>
      </c>
    </row>
    <row r="50" spans="6:9" x14ac:dyDescent="0.3">
      <c r="F50" s="2">
        <v>45</v>
      </c>
      <c r="G50" s="12">
        <f ca="1"/>
        <v>15.191951457791145</v>
      </c>
      <c r="H50" s="12">
        <f ca="1"/>
        <v>4.4886852969914792E-3</v>
      </c>
      <c r="I50" s="12">
        <v>4.4999999999999997E-3</v>
      </c>
    </row>
    <row r="51" spans="6:9" x14ac:dyDescent="0.3">
      <c r="F51" s="2">
        <v>46</v>
      </c>
      <c r="G51" s="12">
        <f ca="1"/>
        <v>15.194214885445319</v>
      </c>
      <c r="H51" s="12">
        <f ca="1"/>
        <v>4.5679983273765878E-3</v>
      </c>
      <c r="I51" s="12">
        <v>4.5999999999999999E-3</v>
      </c>
    </row>
    <row r="52" spans="6:9" x14ac:dyDescent="0.3">
      <c r="F52" s="2">
        <v>47</v>
      </c>
      <c r="G52" s="12">
        <f ca="1"/>
        <v>15.197372345914976</v>
      </c>
      <c r="H52" s="12">
        <f ca="1"/>
        <v>4.6793975853485215E-3</v>
      </c>
      <c r="I52" s="12">
        <v>4.7000000000000002E-3</v>
      </c>
    </row>
    <row r="53" spans="6:9" x14ac:dyDescent="0.3">
      <c r="F53" s="2">
        <v>48</v>
      </c>
      <c r="G53" s="12">
        <f ca="1"/>
        <v>15.206882881730719</v>
      </c>
      <c r="H53" s="12">
        <f ca="1"/>
        <v>5.0202084094148614E-3</v>
      </c>
      <c r="I53" s="12">
        <v>4.7999999999999996E-3</v>
      </c>
    </row>
    <row r="54" spans="6:9" x14ac:dyDescent="0.3">
      <c r="F54" s="2">
        <v>49</v>
      </c>
      <c r="G54" s="12">
        <f ca="1"/>
        <v>15.20732614095153</v>
      </c>
      <c r="H54" s="12">
        <f ca="1"/>
        <v>5.0362833068572366E-3</v>
      </c>
      <c r="I54" s="12">
        <v>4.8999999999999998E-3</v>
      </c>
    </row>
    <row r="55" spans="6:9" x14ac:dyDescent="0.3">
      <c r="F55" s="2">
        <v>50</v>
      </c>
      <c r="G55" s="12">
        <f ca="1"/>
        <v>15.217081714973041</v>
      </c>
      <c r="H55" s="12">
        <f ca="1"/>
        <v>5.3942990520369216E-3</v>
      </c>
      <c r="I55" s="12">
        <v>5.0000000000000001E-3</v>
      </c>
    </row>
    <row r="56" spans="6:9" x14ac:dyDescent="0.3">
      <c r="F56" s="2">
        <v>51</v>
      </c>
      <c r="G56" s="12">
        <f ca="1"/>
        <v>15.218592874937793</v>
      </c>
      <c r="H56" s="12">
        <f ca="1"/>
        <v>5.4504728625326959E-3</v>
      </c>
      <c r="I56" s="12">
        <v>5.1000000000000004E-3</v>
      </c>
    </row>
    <row r="57" spans="6:9" x14ac:dyDescent="0.3">
      <c r="F57" s="2">
        <v>52</v>
      </c>
      <c r="G57" s="12">
        <f ca="1"/>
        <v>15.223690714015868</v>
      </c>
      <c r="H57" s="12">
        <f ca="1"/>
        <v>5.6413716682686688E-3</v>
      </c>
      <c r="I57" s="12">
        <v>5.1999999999999998E-3</v>
      </c>
    </row>
    <row r="58" spans="6:9" x14ac:dyDescent="0.3">
      <c r="F58" s="2">
        <v>53</v>
      </c>
      <c r="G58" s="12">
        <f ca="1"/>
        <v>15.235143280220587</v>
      </c>
      <c r="H58" s="12">
        <f ca="1"/>
        <v>6.0779921949130067E-3</v>
      </c>
      <c r="I58" s="12">
        <v>5.3E-3</v>
      </c>
    </row>
    <row r="59" spans="6:9" x14ac:dyDescent="0.3">
      <c r="F59" s="2">
        <v>54</v>
      </c>
      <c r="G59" s="12">
        <f ca="1"/>
        <v>15.235422659339033</v>
      </c>
      <c r="H59" s="12">
        <f ca="1"/>
        <v>6.0887756796538794E-3</v>
      </c>
      <c r="I59" s="12">
        <v>5.4000000000000003E-3</v>
      </c>
    </row>
    <row r="60" spans="6:9" x14ac:dyDescent="0.3">
      <c r="F60" s="2">
        <v>55</v>
      </c>
      <c r="G60" s="12">
        <f ca="1"/>
        <v>15.239159966561878</v>
      </c>
      <c r="H60" s="12">
        <f ca="1"/>
        <v>6.2336274548497328E-3</v>
      </c>
      <c r="I60" s="12">
        <v>5.4999999999999997E-3</v>
      </c>
    </row>
    <row r="61" spans="6:9" x14ac:dyDescent="0.3">
      <c r="F61" s="2">
        <v>56</v>
      </c>
      <c r="G61" s="12">
        <f ca="1"/>
        <v>15.239657493959822</v>
      </c>
      <c r="H61" s="12">
        <f ca="1"/>
        <v>6.2529945796185316E-3</v>
      </c>
      <c r="I61" s="12">
        <v>5.5999999999999999E-3</v>
      </c>
    </row>
    <row r="62" spans="6:9" x14ac:dyDescent="0.3">
      <c r="F62" s="2">
        <v>57</v>
      </c>
      <c r="G62" s="12">
        <f ca="1"/>
        <v>15.24095074771456</v>
      </c>
      <c r="H62" s="12">
        <f ca="1"/>
        <v>6.3034284707156885E-3</v>
      </c>
      <c r="I62" s="12">
        <v>5.7000000000000002E-3</v>
      </c>
    </row>
    <row r="63" spans="6:9" x14ac:dyDescent="0.3">
      <c r="F63" s="2">
        <v>58</v>
      </c>
      <c r="G63" s="12">
        <f ca="1"/>
        <v>15.242212459170094</v>
      </c>
      <c r="H63" s="12">
        <f ca="1"/>
        <v>6.3527596704943123E-3</v>
      </c>
      <c r="I63" s="12">
        <v>5.7999999999999996E-3</v>
      </c>
    </row>
    <row r="64" spans="6:9" x14ac:dyDescent="0.3">
      <c r="F64" s="2">
        <v>59</v>
      </c>
      <c r="G64" s="12">
        <f ca="1"/>
        <v>15.24416147733989</v>
      </c>
      <c r="H64" s="12">
        <f ca="1"/>
        <v>6.4292100837866628E-3</v>
      </c>
      <c r="I64" s="12">
        <v>5.8999999999999999E-3</v>
      </c>
    </row>
    <row r="65" spans="6:9" x14ac:dyDescent="0.3">
      <c r="F65" s="2">
        <v>60</v>
      </c>
      <c r="G65" s="12">
        <f ca="1"/>
        <v>15.24423819700192</v>
      </c>
      <c r="H65" s="12">
        <f ca="1"/>
        <v>6.4322255254266603E-3</v>
      </c>
      <c r="I65" s="12">
        <v>6.0000000000000001E-3</v>
      </c>
    </row>
    <row r="66" spans="6:9" x14ac:dyDescent="0.3">
      <c r="F66" s="2">
        <v>61</v>
      </c>
      <c r="G66" s="12">
        <f ca="1"/>
        <v>15.244526108744974</v>
      </c>
      <c r="H66" s="12">
        <f ca="1"/>
        <v>6.4435459214328694E-3</v>
      </c>
      <c r="I66" s="12">
        <v>6.1000000000000004E-3</v>
      </c>
    </row>
    <row r="67" spans="6:9" x14ac:dyDescent="0.3">
      <c r="F67" s="2">
        <v>62</v>
      </c>
      <c r="G67" s="12">
        <f ca="1"/>
        <v>15.247067684170933</v>
      </c>
      <c r="H67" s="12">
        <f ca="1"/>
        <v>6.5437595305704588E-3</v>
      </c>
      <c r="I67" s="12">
        <v>6.1999999999999998E-3</v>
      </c>
    </row>
    <row r="68" spans="6:9" x14ac:dyDescent="0.3">
      <c r="F68" s="2">
        <v>63</v>
      </c>
      <c r="G68" s="12">
        <f ca="1"/>
        <v>15.247942243716659</v>
      </c>
      <c r="H68" s="12">
        <f ca="1"/>
        <v>6.578359782827059E-3</v>
      </c>
      <c r="I68" s="12">
        <v>6.3E-3</v>
      </c>
    </row>
    <row r="69" spans="6:9" x14ac:dyDescent="0.3">
      <c r="F69" s="2">
        <v>64</v>
      </c>
      <c r="G69" s="12">
        <f ca="1"/>
        <v>15.248339977609771</v>
      </c>
      <c r="H69" s="12">
        <f ca="1"/>
        <v>6.594115049859961E-3</v>
      </c>
      <c r="I69" s="12">
        <v>6.4000000000000003E-3</v>
      </c>
    </row>
    <row r="70" spans="6:9" x14ac:dyDescent="0.3">
      <c r="F70" s="2">
        <v>65</v>
      </c>
      <c r="G70" s="12">
        <f ca="1"/>
        <v>15.250528472938601</v>
      </c>
      <c r="H70" s="12">
        <f ca="1"/>
        <v>6.6810267612716356E-3</v>
      </c>
      <c r="I70" s="12">
        <v>6.4999999999999997E-3</v>
      </c>
    </row>
    <row r="71" spans="6:9" x14ac:dyDescent="0.3">
      <c r="F71" s="2">
        <v>66</v>
      </c>
      <c r="G71" s="12">
        <f ca="1"/>
        <v>15.257178730315928</v>
      </c>
      <c r="H71" s="12">
        <f ca="1"/>
        <v>6.9473956073530796E-3</v>
      </c>
      <c r="I71" s="12">
        <v>6.6E-3</v>
      </c>
    </row>
    <row r="72" spans="6:9" x14ac:dyDescent="0.3">
      <c r="F72" s="2">
        <v>67</v>
      </c>
      <c r="G72" s="12">
        <f ca="1"/>
        <v>15.259241252051453</v>
      </c>
      <c r="H72" s="12">
        <f ca="1"/>
        <v>7.0306954627431528E-3</v>
      </c>
      <c r="I72" s="12">
        <v>6.7000000000000002E-3</v>
      </c>
    </row>
    <row r="73" spans="6:9" x14ac:dyDescent="0.3">
      <c r="F73" s="2">
        <v>68</v>
      </c>
      <c r="G73" s="12">
        <f ca="1"/>
        <v>15.260022399164328</v>
      </c>
      <c r="H73" s="12">
        <f ca="1"/>
        <v>7.062328402418605E-3</v>
      </c>
      <c r="I73" s="12">
        <v>6.7999999999999996E-3</v>
      </c>
    </row>
    <row r="74" spans="6:9" x14ac:dyDescent="0.3">
      <c r="F74" s="2">
        <v>69</v>
      </c>
      <c r="G74" s="12">
        <f ca="1"/>
        <v>15.261490876759719</v>
      </c>
      <c r="H74" s="12">
        <f ca="1"/>
        <v>7.1219203505625273E-3</v>
      </c>
      <c r="I74" s="12">
        <v>6.8999999999999999E-3</v>
      </c>
    </row>
    <row r="75" spans="6:9" x14ac:dyDescent="0.3">
      <c r="F75" s="2">
        <v>70</v>
      </c>
      <c r="G75" s="12">
        <f ca="1"/>
        <v>15.265224562217094</v>
      </c>
      <c r="H75" s="12">
        <f ca="1"/>
        <v>7.2741693744944325E-3</v>
      </c>
      <c r="I75" s="12">
        <v>7.0000000000000001E-3</v>
      </c>
    </row>
    <row r="76" spans="6:9" x14ac:dyDescent="0.3">
      <c r="F76" s="2">
        <v>71</v>
      </c>
      <c r="G76" s="12">
        <f ca="1"/>
        <v>15.265745186894787</v>
      </c>
      <c r="H76" s="12">
        <f ca="1"/>
        <v>7.2954822427072075E-3</v>
      </c>
      <c r="I76" s="12">
        <v>7.1000000000000004E-3</v>
      </c>
    </row>
    <row r="77" spans="6:9" x14ac:dyDescent="0.3">
      <c r="F77" s="2">
        <v>72</v>
      </c>
      <c r="G77" s="12">
        <f ca="1"/>
        <v>15.27088675586819</v>
      </c>
      <c r="H77" s="12">
        <f ca="1"/>
        <v>7.5070508798917301E-3</v>
      </c>
      <c r="I77" s="12">
        <v>7.1999999999999998E-3</v>
      </c>
    </row>
    <row r="78" spans="6:9" x14ac:dyDescent="0.3">
      <c r="F78" s="2">
        <v>73</v>
      </c>
      <c r="G78" s="12">
        <f ca="1"/>
        <v>15.2770425197264</v>
      </c>
      <c r="H78" s="12">
        <f ca="1"/>
        <v>7.7629299879350411E-3</v>
      </c>
      <c r="I78" s="12">
        <v>7.3000000000000001E-3</v>
      </c>
    </row>
    <row r="79" spans="6:9" x14ac:dyDescent="0.3">
      <c r="F79" s="2">
        <v>74</v>
      </c>
      <c r="G79" s="12">
        <f ca="1"/>
        <v>15.278566757623008</v>
      </c>
      <c r="H79" s="12">
        <f ca="1"/>
        <v>7.8267188190046522E-3</v>
      </c>
      <c r="I79" s="12">
        <v>7.4000000000000003E-3</v>
      </c>
    </row>
    <row r="80" spans="6:9" x14ac:dyDescent="0.3">
      <c r="F80" s="2">
        <v>75</v>
      </c>
      <c r="G80" s="12">
        <f ca="1"/>
        <v>15.282395225262334</v>
      </c>
      <c r="H80" s="12">
        <f ca="1"/>
        <v>7.9876863587456381E-3</v>
      </c>
      <c r="I80" s="12">
        <v>7.4999999999999997E-3</v>
      </c>
    </row>
    <row r="81" spans="6:9" x14ac:dyDescent="0.3">
      <c r="F81" s="2">
        <v>76</v>
      </c>
      <c r="G81" s="12">
        <f ca="1"/>
        <v>15.283277772796305</v>
      </c>
      <c r="H81" s="12">
        <f ca="1"/>
        <v>8.0249440255919513E-3</v>
      </c>
      <c r="I81" s="12">
        <v>7.6E-3</v>
      </c>
    </row>
    <row r="82" spans="6:9" x14ac:dyDescent="0.3">
      <c r="F82" s="2">
        <v>77</v>
      </c>
      <c r="G82" s="12">
        <f ca="1"/>
        <v>15.286871293027346</v>
      </c>
      <c r="H82" s="12">
        <f ca="1"/>
        <v>8.1772294696695891E-3</v>
      </c>
      <c r="I82" s="12">
        <v>7.7000000000000002E-3</v>
      </c>
    </row>
    <row r="83" spans="6:9" x14ac:dyDescent="0.3">
      <c r="F83" s="2">
        <v>78</v>
      </c>
      <c r="G83" s="12">
        <f ca="1"/>
        <v>15.287380279954592</v>
      </c>
      <c r="H83" s="12">
        <f ca="1"/>
        <v>8.198874425727587E-3</v>
      </c>
      <c r="I83" s="12">
        <v>7.7999999999999996E-3</v>
      </c>
    </row>
    <row r="84" spans="6:9" x14ac:dyDescent="0.3">
      <c r="F84" s="2">
        <v>79</v>
      </c>
      <c r="G84" s="12">
        <f ca="1"/>
        <v>15.287761637090441</v>
      </c>
      <c r="H84" s="12">
        <f ca="1"/>
        <v>8.2151040484786941E-3</v>
      </c>
      <c r="I84" s="12">
        <v>7.9000000000000008E-3</v>
      </c>
    </row>
    <row r="85" spans="6:9" x14ac:dyDescent="0.3">
      <c r="F85" s="2">
        <v>80</v>
      </c>
      <c r="G85" s="12">
        <f ca="1"/>
        <v>15.29039375579114</v>
      </c>
      <c r="H85" s="12">
        <f ca="1"/>
        <v>8.3274048147669033E-3</v>
      </c>
      <c r="I85" s="12">
        <v>8.0000000000000002E-3</v>
      </c>
    </row>
    <row r="86" spans="6:9" x14ac:dyDescent="0.3">
      <c r="F86" s="2">
        <v>81</v>
      </c>
      <c r="G86" s="12">
        <f ca="1"/>
        <v>15.290739793878</v>
      </c>
      <c r="H86" s="12">
        <f ca="1"/>
        <v>8.3422055716810273E-3</v>
      </c>
      <c r="I86" s="12">
        <v>8.0999999999999996E-3</v>
      </c>
    </row>
    <row r="87" spans="6:9" x14ac:dyDescent="0.3">
      <c r="F87" s="2">
        <v>82</v>
      </c>
      <c r="G87" s="12">
        <f ca="1"/>
        <v>15.292111424441584</v>
      </c>
      <c r="H87" s="12">
        <f ca="1"/>
        <v>8.400957043327717E-3</v>
      </c>
      <c r="I87" s="12">
        <v>8.2000000000000007E-3</v>
      </c>
    </row>
    <row r="88" spans="6:9" x14ac:dyDescent="0.3">
      <c r="F88" s="2">
        <v>83</v>
      </c>
      <c r="G88" s="12">
        <f ca="1"/>
        <v>15.292959660247288</v>
      </c>
      <c r="H88" s="12">
        <f ca="1"/>
        <v>8.4373568350875616E-3</v>
      </c>
      <c r="I88" s="12">
        <v>8.3000000000000001E-3</v>
      </c>
    </row>
    <row r="89" spans="6:9" x14ac:dyDescent="0.3">
      <c r="F89" s="2">
        <v>84</v>
      </c>
      <c r="G89" s="12">
        <f ca="1"/>
        <v>15.298397535727482</v>
      </c>
      <c r="H89" s="12">
        <f ca="1"/>
        <v>8.671920251807741E-3</v>
      </c>
      <c r="I89" s="12">
        <v>8.3999999999999995E-3</v>
      </c>
    </row>
    <row r="90" spans="6:9" x14ac:dyDescent="0.3">
      <c r="F90" s="2">
        <v>85</v>
      </c>
      <c r="G90" s="12">
        <f ca="1"/>
        <v>15.299638486278049</v>
      </c>
      <c r="H90" s="12">
        <f ca="1"/>
        <v>8.7257411611090796E-3</v>
      </c>
      <c r="I90" s="12">
        <v>8.5000000000000006E-3</v>
      </c>
    </row>
    <row r="91" spans="6:9" x14ac:dyDescent="0.3">
      <c r="F91" s="2">
        <v>86</v>
      </c>
      <c r="G91" s="12">
        <f ca="1"/>
        <v>15.29977731049766</v>
      </c>
      <c r="H91" s="12">
        <f ca="1"/>
        <v>8.7317687948371692E-3</v>
      </c>
      <c r="I91" s="12">
        <v>8.6E-3</v>
      </c>
    </row>
    <row r="92" spans="6:9" x14ac:dyDescent="0.3">
      <c r="F92" s="2">
        <v>87</v>
      </c>
      <c r="G92" s="12">
        <f ca="1"/>
        <v>15.307046130098426</v>
      </c>
      <c r="H92" s="12">
        <f ca="1"/>
        <v>9.0492564896863525E-3</v>
      </c>
      <c r="I92" s="12">
        <v>8.6999999999999994E-3</v>
      </c>
    </row>
    <row r="93" spans="6:9" x14ac:dyDescent="0.3">
      <c r="F93" s="2">
        <v>88</v>
      </c>
      <c r="G93" s="12">
        <f ca="1"/>
        <v>15.308092980301289</v>
      </c>
      <c r="H93" s="12">
        <f ca="1"/>
        <v>9.0952834843879837E-3</v>
      </c>
      <c r="I93" s="12">
        <v>8.8000000000000005E-3</v>
      </c>
    </row>
    <row r="94" spans="6:9" x14ac:dyDescent="0.3">
      <c r="F94" s="2">
        <v>89</v>
      </c>
      <c r="G94" s="12">
        <f ca="1"/>
        <v>15.310641225939717</v>
      </c>
      <c r="H94" s="12">
        <f ca="1"/>
        <v>9.2076389524323177E-3</v>
      </c>
      <c r="I94" s="12">
        <v>8.8999999999999999E-3</v>
      </c>
    </row>
    <row r="95" spans="6:9" x14ac:dyDescent="0.3">
      <c r="F95" s="2">
        <v>90</v>
      </c>
      <c r="G95" s="12">
        <f ca="1"/>
        <v>15.310886521100052</v>
      </c>
      <c r="H95" s="12">
        <f ca="1"/>
        <v>9.2184779501265357E-3</v>
      </c>
      <c r="I95" s="12">
        <v>8.9999999999999993E-3</v>
      </c>
    </row>
    <row r="96" spans="6:9" x14ac:dyDescent="0.3">
      <c r="F96" s="2">
        <v>91</v>
      </c>
      <c r="G96" s="12">
        <f ca="1"/>
        <v>15.311938948469432</v>
      </c>
      <c r="H96" s="12">
        <f ca="1"/>
        <v>9.2650291205648716E-3</v>
      </c>
      <c r="I96" s="12">
        <v>9.1000000000000004E-3</v>
      </c>
    </row>
    <row r="97" spans="6:9" x14ac:dyDescent="0.3">
      <c r="F97" s="2">
        <v>92</v>
      </c>
      <c r="G97" s="12">
        <f ca="1"/>
        <v>15.312031519242769</v>
      </c>
      <c r="H97" s="12">
        <f ca="1"/>
        <v>9.2691273703192079E-3</v>
      </c>
      <c r="I97" s="12">
        <v>9.1999999999999998E-3</v>
      </c>
    </row>
    <row r="98" spans="6:9" x14ac:dyDescent="0.3">
      <c r="F98" s="2">
        <v>93</v>
      </c>
      <c r="G98" s="12">
        <f ca="1"/>
        <v>15.314242351942077</v>
      </c>
      <c r="H98" s="12">
        <f ca="1"/>
        <v>9.3671789245675097E-3</v>
      </c>
      <c r="I98" s="12">
        <v>9.2999999999999992E-3</v>
      </c>
    </row>
    <row r="99" spans="6:9" x14ac:dyDescent="0.3">
      <c r="F99" s="2">
        <v>94</v>
      </c>
      <c r="G99" s="12">
        <f ca="1"/>
        <v>15.316068367911921</v>
      </c>
      <c r="H99" s="12">
        <f ca="1"/>
        <v>9.4484157982797634E-3</v>
      </c>
      <c r="I99" s="12">
        <v>9.4000000000000004E-3</v>
      </c>
    </row>
    <row r="100" spans="6:9" x14ac:dyDescent="0.3">
      <c r="F100" s="2">
        <v>95</v>
      </c>
      <c r="G100" s="12">
        <f ca="1"/>
        <v>15.321221006938089</v>
      </c>
      <c r="H100" s="12">
        <f ca="1"/>
        <v>9.6788728446445815E-3</v>
      </c>
      <c r="I100" s="12">
        <v>9.4999999999999998E-3</v>
      </c>
    </row>
    <row r="101" spans="6:9" x14ac:dyDescent="0.3">
      <c r="F101" s="2">
        <v>96</v>
      </c>
      <c r="G101" s="12">
        <f ca="1"/>
        <v>15.322584518276942</v>
      </c>
      <c r="H101" s="12">
        <f ca="1"/>
        <v>9.7401581175036722E-3</v>
      </c>
      <c r="I101" s="12">
        <v>9.5999999999999992E-3</v>
      </c>
    </row>
    <row r="102" spans="6:9" x14ac:dyDescent="0.3">
      <c r="F102" s="2">
        <v>97</v>
      </c>
      <c r="G102" s="12">
        <f ca="1"/>
        <v>15.322860856024072</v>
      </c>
      <c r="H102" s="12">
        <f ca="1"/>
        <v>9.7525938584100968E-3</v>
      </c>
      <c r="I102" s="12">
        <v>9.7000000000000003E-3</v>
      </c>
    </row>
    <row r="103" spans="6:9" x14ac:dyDescent="0.3">
      <c r="F103" s="2">
        <v>98</v>
      </c>
      <c r="G103" s="12">
        <f ca="1"/>
        <v>15.323995106015786</v>
      </c>
      <c r="H103" s="12">
        <f ca="1"/>
        <v>9.8036912111975627E-3</v>
      </c>
      <c r="I103" s="12">
        <v>9.7999999999999997E-3</v>
      </c>
    </row>
    <row r="104" spans="6:9" x14ac:dyDescent="0.3">
      <c r="F104" s="2">
        <v>99</v>
      </c>
      <c r="G104" s="12">
        <f ca="1"/>
        <v>15.325533282593124</v>
      </c>
      <c r="H104" s="12">
        <f ca="1"/>
        <v>9.8731234309312743E-3</v>
      </c>
      <c r="I104" s="12">
        <v>9.9000000000000008E-3</v>
      </c>
    </row>
    <row r="105" spans="6:9" x14ac:dyDescent="0.3">
      <c r="F105" s="2">
        <v>100</v>
      </c>
      <c r="G105" s="12">
        <f ca="1"/>
        <v>15.329244630379632</v>
      </c>
      <c r="H105" s="12">
        <f ca="1"/>
        <v>1.004130369164169E-2</v>
      </c>
      <c r="I105" s="12">
        <v>0.01</v>
      </c>
    </row>
    <row r="106" spans="6:9" x14ac:dyDescent="0.3">
      <c r="F106" s="2">
        <v>101</v>
      </c>
      <c r="G106" s="12">
        <f ca="1"/>
        <v>15.330349789647023</v>
      </c>
      <c r="H106" s="12">
        <f ca="1"/>
        <v>1.0091561808207083E-2</v>
      </c>
      <c r="I106" s="12">
        <v>1.01E-2</v>
      </c>
    </row>
    <row r="107" spans="6:9" x14ac:dyDescent="0.3">
      <c r="F107" s="2">
        <v>102</v>
      </c>
      <c r="G107" s="12">
        <f ca="1"/>
        <v>15.330613870447156</v>
      </c>
      <c r="H107" s="12">
        <f ca="1"/>
        <v>1.0103583155632423E-2</v>
      </c>
      <c r="I107" s="12">
        <v>1.0200000000000001E-2</v>
      </c>
    </row>
    <row r="108" spans="6:9" x14ac:dyDescent="0.3">
      <c r="F108" s="2">
        <v>103</v>
      </c>
      <c r="G108" s="12">
        <f ca="1"/>
        <v>15.330821276432182</v>
      </c>
      <c r="H108" s="12">
        <f ca="1"/>
        <v>1.0113027833633714E-2</v>
      </c>
      <c r="I108" s="12">
        <v>1.03E-2</v>
      </c>
    </row>
    <row r="109" spans="6:9" x14ac:dyDescent="0.3">
      <c r="F109" s="2">
        <v>104</v>
      </c>
      <c r="G109" s="12">
        <f ca="1"/>
        <v>15.331084441986706</v>
      </c>
      <c r="H109" s="12">
        <f ca="1"/>
        <v>1.012501575989927E-2</v>
      </c>
      <c r="I109" s="12">
        <v>1.04E-2</v>
      </c>
    </row>
    <row r="110" spans="6:9" x14ac:dyDescent="0.3">
      <c r="F110" s="2">
        <v>105</v>
      </c>
      <c r="G110" s="12">
        <f ca="1"/>
        <v>15.332753393947311</v>
      </c>
      <c r="H110" s="12">
        <f ca="1"/>
        <v>1.0201148239185942E-2</v>
      </c>
      <c r="I110" s="12">
        <v>1.0500000000000001E-2</v>
      </c>
    </row>
    <row r="111" spans="6:9" x14ac:dyDescent="0.3">
      <c r="F111" s="2">
        <v>106</v>
      </c>
      <c r="G111" s="12">
        <f ca="1"/>
        <v>15.332785004085402</v>
      </c>
      <c r="H111" s="12">
        <f ca="1"/>
        <v>1.0202591979593445E-2</v>
      </c>
      <c r="I111" s="12">
        <v>1.06E-2</v>
      </c>
    </row>
    <row r="112" spans="6:9" x14ac:dyDescent="0.3">
      <c r="F112" s="2">
        <v>107</v>
      </c>
      <c r="G112" s="12">
        <f ca="1"/>
        <v>15.334138914085873</v>
      </c>
      <c r="H112" s="12">
        <f ca="1"/>
        <v>1.0264491667798414E-2</v>
      </c>
      <c r="I112" s="12">
        <v>1.0699999999999999E-2</v>
      </c>
    </row>
    <row r="113" spans="6:9" x14ac:dyDescent="0.3">
      <c r="F113" s="2">
        <v>108</v>
      </c>
      <c r="G113" s="12">
        <f ca="1"/>
        <v>15.340912659950479</v>
      </c>
      <c r="H113" s="12">
        <f ca="1"/>
        <v>1.0575996447506286E-2</v>
      </c>
      <c r="I113" s="12">
        <v>1.0800000000000001E-2</v>
      </c>
    </row>
    <row r="114" spans="6:9" x14ac:dyDescent="0.3">
      <c r="F114" s="2">
        <v>109</v>
      </c>
      <c r="G114" s="12">
        <f ca="1"/>
        <v>15.341213623560726</v>
      </c>
      <c r="H114" s="12">
        <f ca="1"/>
        <v>1.0589906736605093E-2</v>
      </c>
      <c r="I114" s="12">
        <v>1.09E-2</v>
      </c>
    </row>
    <row r="115" spans="6:9" x14ac:dyDescent="0.3">
      <c r="F115" s="2">
        <v>110</v>
      </c>
      <c r="G115" s="12">
        <f ca="1"/>
        <v>15.343436691218354</v>
      </c>
      <c r="H115" s="12">
        <f ca="1"/>
        <v>1.0692838233368362E-2</v>
      </c>
      <c r="I115" s="12">
        <v>1.0999999999999999E-2</v>
      </c>
    </row>
    <row r="116" spans="6:9" x14ac:dyDescent="0.3">
      <c r="F116" s="2">
        <v>111</v>
      </c>
      <c r="G116" s="12">
        <f ca="1"/>
        <v>15.350794483595774</v>
      </c>
      <c r="H116" s="12">
        <f ca="1"/>
        <v>1.1035804236747382E-2</v>
      </c>
      <c r="I116" s="12">
        <v>1.11E-2</v>
      </c>
    </row>
    <row r="117" spans="6:9" x14ac:dyDescent="0.3">
      <c r="F117" s="2">
        <v>112</v>
      </c>
      <c r="G117" s="12">
        <f ca="1"/>
        <v>15.352190527528055</v>
      </c>
      <c r="H117" s="12">
        <f ca="1"/>
        <v>1.1101271958365022E-2</v>
      </c>
      <c r="I117" s="12">
        <v>1.12E-2</v>
      </c>
    </row>
    <row r="118" spans="6:9" x14ac:dyDescent="0.3">
      <c r="F118" s="2">
        <v>113</v>
      </c>
      <c r="G118" s="12">
        <f ca="1"/>
        <v>15.35725023150902</v>
      </c>
      <c r="H118" s="12">
        <f ca="1"/>
        <v>1.1339594277006149E-2</v>
      </c>
      <c r="I118" s="12">
        <v>1.1299999999999999E-2</v>
      </c>
    </row>
    <row r="119" spans="6:9" x14ac:dyDescent="0.3">
      <c r="F119" s="2">
        <v>114</v>
      </c>
      <c r="G119" s="12">
        <f ca="1"/>
        <v>15.358527714601319</v>
      </c>
      <c r="H119" s="12">
        <f ca="1"/>
        <v>1.1400024672414466E-2</v>
      </c>
      <c r="I119" s="12">
        <v>1.14E-2</v>
      </c>
    </row>
    <row r="120" spans="6:9" x14ac:dyDescent="0.3">
      <c r="F120" s="2">
        <v>115</v>
      </c>
      <c r="G120" s="12">
        <f ca="1"/>
        <v>15.359593425841048</v>
      </c>
      <c r="H120" s="12">
        <f ca="1"/>
        <v>1.1450516739772376E-2</v>
      </c>
      <c r="I120" s="12">
        <v>1.15E-2</v>
      </c>
    </row>
    <row r="121" spans="6:9" x14ac:dyDescent="0.3">
      <c r="F121" s="2">
        <v>116</v>
      </c>
      <c r="G121" s="12">
        <f ca="1"/>
        <v>15.362189137581282</v>
      </c>
      <c r="H121" s="12">
        <f ca="1"/>
        <v>1.1573799672891349E-2</v>
      </c>
      <c r="I121" s="12">
        <v>1.1599999999999999E-2</v>
      </c>
    </row>
    <row r="122" spans="6:9" x14ac:dyDescent="0.3">
      <c r="F122" s="2">
        <v>117</v>
      </c>
      <c r="G122" s="12">
        <f ca="1"/>
        <v>15.363898088218843</v>
      </c>
      <c r="H122" s="12">
        <f ca="1"/>
        <v>1.1655198635839414E-2</v>
      </c>
      <c r="I122" s="12">
        <v>1.17E-2</v>
      </c>
    </row>
    <row r="123" spans="6:9" x14ac:dyDescent="0.3">
      <c r="F123" s="2">
        <v>118</v>
      </c>
      <c r="G123" s="12">
        <f ca="1"/>
        <v>15.36544543866632</v>
      </c>
      <c r="H123" s="12">
        <f ca="1"/>
        <v>1.1729059270817133E-2</v>
      </c>
      <c r="I123" s="12">
        <v>1.18E-2</v>
      </c>
    </row>
    <row r="124" spans="6:9" x14ac:dyDescent="0.3">
      <c r="F124" s="2">
        <v>119</v>
      </c>
      <c r="G124" s="12">
        <f ca="1"/>
        <v>15.366803194411666</v>
      </c>
      <c r="H124" s="12">
        <f ca="1"/>
        <v>1.1793993920568902E-2</v>
      </c>
      <c r="I124" s="12">
        <v>1.1900000000000001E-2</v>
      </c>
    </row>
    <row r="125" spans="6:9" x14ac:dyDescent="0.3">
      <c r="F125" s="2">
        <v>120</v>
      </c>
      <c r="G125" s="12">
        <f ca="1"/>
        <v>15.368822523907433</v>
      </c>
      <c r="H125" s="12">
        <f ca="1"/>
        <v>1.1890782266149424E-2</v>
      </c>
      <c r="I125" s="12">
        <v>1.2E-2</v>
      </c>
    </row>
    <row r="126" spans="6:9" x14ac:dyDescent="0.3">
      <c r="F126" s="2">
        <v>121</v>
      </c>
      <c r="G126" s="12">
        <f ca="1"/>
        <v>15.369391363897055</v>
      </c>
      <c r="H126" s="12">
        <f ca="1"/>
        <v>1.1918093392439877E-2</v>
      </c>
      <c r="I126" s="12">
        <v>1.21E-2</v>
      </c>
    </row>
    <row r="127" spans="6:9" x14ac:dyDescent="0.3">
      <c r="F127" s="2">
        <v>122</v>
      </c>
      <c r="G127" s="12">
        <f ca="1"/>
        <v>15.371044788678514</v>
      </c>
      <c r="H127" s="12">
        <f ca="1"/>
        <v>1.1997592361271125E-2</v>
      </c>
      <c r="I127" s="12">
        <v>1.2200000000000001E-2</v>
      </c>
    </row>
    <row r="128" spans="6:9" x14ac:dyDescent="0.3">
      <c r="F128" s="2">
        <v>123</v>
      </c>
      <c r="G128" s="12">
        <f ca="1"/>
        <v>15.371570352521248</v>
      </c>
      <c r="H128" s="12">
        <f ca="1"/>
        <v>1.2022897932376986E-2</v>
      </c>
      <c r="I128" s="12">
        <v>1.23E-2</v>
      </c>
    </row>
    <row r="129" spans="6:9" x14ac:dyDescent="0.3">
      <c r="F129" s="2">
        <v>124</v>
      </c>
      <c r="G129" s="12">
        <f ca="1"/>
        <v>15.372210692409634</v>
      </c>
      <c r="H129" s="12">
        <f ca="1"/>
        <v>1.2053753157613478E-2</v>
      </c>
      <c r="I129" s="12">
        <v>1.24E-2</v>
      </c>
    </row>
    <row r="130" spans="6:9" x14ac:dyDescent="0.3">
      <c r="F130" s="2">
        <v>125</v>
      </c>
      <c r="G130" s="12">
        <f ca="1"/>
        <v>15.375862599542323</v>
      </c>
      <c r="H130" s="12">
        <f ca="1"/>
        <v>1.2230210020064913E-2</v>
      </c>
      <c r="I130" s="12">
        <v>1.2500000000000001E-2</v>
      </c>
    </row>
    <row r="131" spans="6:9" x14ac:dyDescent="0.3">
      <c r="F131" s="2">
        <v>126</v>
      </c>
      <c r="G131" s="12">
        <f ca="1"/>
        <v>15.380411824977053</v>
      </c>
      <c r="H131" s="12">
        <f ca="1"/>
        <v>1.2451178920411643E-2</v>
      </c>
      <c r="I131" s="12">
        <v>1.26E-2</v>
      </c>
    </row>
    <row r="132" spans="6:9" x14ac:dyDescent="0.3">
      <c r="F132" s="2">
        <v>127</v>
      </c>
      <c r="G132" s="12">
        <f ca="1"/>
        <v>15.382619110698618</v>
      </c>
      <c r="H132" s="12">
        <f ca="1"/>
        <v>1.2558852191044467E-2</v>
      </c>
      <c r="I132" s="12">
        <v>1.2699999999999999E-2</v>
      </c>
    </row>
    <row r="133" spans="6:9" x14ac:dyDescent="0.3">
      <c r="F133" s="2">
        <v>128</v>
      </c>
      <c r="G133" s="12">
        <f ca="1"/>
        <v>15.38333701259609</v>
      </c>
      <c r="H133" s="12">
        <f ca="1"/>
        <v>1.2593936461488431E-2</v>
      </c>
      <c r="I133" s="12">
        <v>1.2800000000000001E-2</v>
      </c>
    </row>
    <row r="134" spans="6:9" x14ac:dyDescent="0.3">
      <c r="F134" s="2">
        <v>129</v>
      </c>
      <c r="G134" s="12">
        <f ca="1"/>
        <v>15.386988975916674</v>
      </c>
      <c r="H134" s="12">
        <f ca="1"/>
        <v>1.2772897842132258E-2</v>
      </c>
      <c r="I134" s="12">
        <v>1.29E-2</v>
      </c>
    </row>
    <row r="135" spans="6:9" x14ac:dyDescent="0.3">
      <c r="F135" s="2">
        <v>130</v>
      </c>
      <c r="G135" s="12">
        <f ca="1"/>
        <v>15.391096413659666</v>
      </c>
      <c r="H135" s="12">
        <f ca="1"/>
        <v>1.2975149697473265E-2</v>
      </c>
      <c r="I135" s="12">
        <v>1.2999999999999999E-2</v>
      </c>
    </row>
    <row r="136" spans="6:9" x14ac:dyDescent="0.3">
      <c r="F136" s="2">
        <v>131</v>
      </c>
      <c r="G136" s="12">
        <f ca="1"/>
        <v>15.393780600127419</v>
      </c>
      <c r="H136" s="12">
        <f ca="1"/>
        <v>1.3107872322080216E-2</v>
      </c>
      <c r="I136" s="12">
        <v>1.3100000000000001E-2</v>
      </c>
    </row>
    <row r="137" spans="6:9" x14ac:dyDescent="0.3">
      <c r="F137" s="2">
        <v>132</v>
      </c>
      <c r="G137" s="12">
        <f ca="1"/>
        <v>15.396944895066799</v>
      </c>
      <c r="H137" s="12">
        <f ca="1"/>
        <v>1.3264892372868542E-2</v>
      </c>
      <c r="I137" s="12">
        <v>1.32E-2</v>
      </c>
    </row>
    <row r="138" spans="6:9" x14ac:dyDescent="0.3">
      <c r="F138" s="2">
        <v>133</v>
      </c>
      <c r="G138" s="12">
        <f ca="1"/>
        <v>15.398824923521493</v>
      </c>
      <c r="H138" s="12">
        <f ca="1"/>
        <v>1.3358468833492732E-2</v>
      </c>
      <c r="I138" s="12">
        <v>1.3299999999999999E-2</v>
      </c>
    </row>
    <row r="139" spans="6:9" x14ac:dyDescent="0.3">
      <c r="F139" s="2">
        <v>134</v>
      </c>
      <c r="G139" s="12">
        <f ca="1"/>
        <v>15.401356484101672</v>
      </c>
      <c r="H139" s="12">
        <f ca="1"/>
        <v>1.3484808881443322E-2</v>
      </c>
      <c r="I139" s="12">
        <v>1.34E-2</v>
      </c>
    </row>
    <row r="140" spans="6:9" x14ac:dyDescent="0.3">
      <c r="F140" s="2">
        <v>135</v>
      </c>
      <c r="G140" s="12">
        <f ca="1"/>
        <v>15.402430689410185</v>
      </c>
      <c r="H140" s="12">
        <f ca="1"/>
        <v>1.3538533790838025E-2</v>
      </c>
      <c r="I140" s="12">
        <v>1.35E-2</v>
      </c>
    </row>
    <row r="141" spans="6:9" x14ac:dyDescent="0.3">
      <c r="F141" s="2">
        <v>136</v>
      </c>
      <c r="G141" s="12">
        <f ca="1"/>
        <v>15.402622486224505</v>
      </c>
      <c r="H141" s="12">
        <f ca="1"/>
        <v>1.3548133481691593E-2</v>
      </c>
      <c r="I141" s="12">
        <v>1.3599999999999999E-2</v>
      </c>
    </row>
    <row r="142" spans="6:9" x14ac:dyDescent="0.3">
      <c r="F142" s="2">
        <v>137</v>
      </c>
      <c r="G142" s="12">
        <f ca="1"/>
        <v>15.403647332889751</v>
      </c>
      <c r="H142" s="12">
        <f ca="1"/>
        <v>1.3599465562999125E-2</v>
      </c>
      <c r="I142" s="12">
        <v>1.37E-2</v>
      </c>
    </row>
    <row r="143" spans="6:9" x14ac:dyDescent="0.3">
      <c r="F143" s="2">
        <v>138</v>
      </c>
      <c r="G143" s="12">
        <f ca="1"/>
        <v>15.403944368797234</v>
      </c>
      <c r="H143" s="12">
        <f ca="1"/>
        <v>1.3614355049816562E-2</v>
      </c>
      <c r="I143" s="12">
        <v>1.38E-2</v>
      </c>
    </row>
    <row r="144" spans="6:9" x14ac:dyDescent="0.3">
      <c r="F144" s="2">
        <v>139</v>
      </c>
      <c r="G144" s="12">
        <f ca="1"/>
        <v>15.405283808351381</v>
      </c>
      <c r="H144" s="12">
        <f ca="1"/>
        <v>1.3681562110759493E-2</v>
      </c>
      <c r="I144" s="12">
        <v>1.3899999999999999E-2</v>
      </c>
    </row>
    <row r="145" spans="6:9" x14ac:dyDescent="0.3">
      <c r="F145" s="2">
        <v>140</v>
      </c>
      <c r="G145" s="12">
        <f ca="1"/>
        <v>15.408334142355434</v>
      </c>
      <c r="H145" s="12">
        <f ca="1"/>
        <v>1.3835011103967176E-2</v>
      </c>
      <c r="I145" s="12">
        <v>1.4E-2</v>
      </c>
    </row>
    <row r="146" spans="6:9" x14ac:dyDescent="0.3">
      <c r="F146" s="2">
        <v>141</v>
      </c>
      <c r="G146" s="12">
        <f ca="1"/>
        <v>15.408377119636292</v>
      </c>
      <c r="H146" s="12">
        <f ca="1"/>
        <v>1.3837177036163439E-2</v>
      </c>
      <c r="I146" s="12">
        <v>1.41E-2</v>
      </c>
    </row>
    <row r="147" spans="6:9" x14ac:dyDescent="0.3">
      <c r="F147" s="2">
        <v>142</v>
      </c>
      <c r="G147" s="12">
        <f ca="1"/>
        <v>15.409323903173224</v>
      </c>
      <c r="H147" s="12">
        <f ca="1"/>
        <v>1.3884919891401448E-2</v>
      </c>
      <c r="I147" s="12">
        <v>1.4200000000000001E-2</v>
      </c>
    </row>
    <row r="148" spans="6:9" x14ac:dyDescent="0.3">
      <c r="F148" s="2">
        <v>143</v>
      </c>
      <c r="G148" s="12">
        <f ca="1"/>
        <v>15.410581963277494</v>
      </c>
      <c r="H148" s="12">
        <f ca="1"/>
        <v>1.3948441110803067E-2</v>
      </c>
      <c r="I148" s="12">
        <v>1.43E-2</v>
      </c>
    </row>
    <row r="149" spans="6:9" x14ac:dyDescent="0.3">
      <c r="F149" s="2">
        <v>144</v>
      </c>
      <c r="G149" s="12">
        <f ca="1"/>
        <v>15.411314089519806</v>
      </c>
      <c r="H149" s="12">
        <f ca="1"/>
        <v>1.3985450111488384E-2</v>
      </c>
      <c r="I149" s="12">
        <v>1.44E-2</v>
      </c>
    </row>
    <row r="150" spans="6:9" x14ac:dyDescent="0.3">
      <c r="F150" s="2">
        <v>145</v>
      </c>
      <c r="G150" s="12">
        <f ca="1"/>
        <v>15.411413093584066</v>
      </c>
      <c r="H150" s="12">
        <f ca="1"/>
        <v>1.3990457191004835E-2</v>
      </c>
      <c r="I150" s="12">
        <v>1.4500000000000001E-2</v>
      </c>
    </row>
    <row r="151" spans="6:9" x14ac:dyDescent="0.3">
      <c r="F151" s="2">
        <v>146</v>
      </c>
      <c r="G151" s="12">
        <f ca="1"/>
        <v>15.414216722195981</v>
      </c>
      <c r="H151" s="12">
        <f ca="1"/>
        <v>1.4132488344116623E-2</v>
      </c>
      <c r="I151" s="12">
        <v>1.46E-2</v>
      </c>
    </row>
    <row r="152" spans="6:9" x14ac:dyDescent="0.3">
      <c r="F152" s="2">
        <v>147</v>
      </c>
      <c r="G152" s="12">
        <f ca="1"/>
        <v>15.415878628854218</v>
      </c>
      <c r="H152" s="12">
        <f ca="1"/>
        <v>1.421689770940282E-2</v>
      </c>
      <c r="I152" s="12">
        <v>1.47E-2</v>
      </c>
    </row>
    <row r="153" spans="6:9" x14ac:dyDescent="0.3">
      <c r="F153" s="2">
        <v>148</v>
      </c>
      <c r="G153" s="12">
        <f ca="1"/>
        <v>15.416573396579818</v>
      </c>
      <c r="H153" s="12">
        <f ca="1"/>
        <v>1.4252233322195107E-2</v>
      </c>
      <c r="I153" s="12">
        <v>1.4800000000000001E-2</v>
      </c>
    </row>
    <row r="154" spans="6:9" x14ac:dyDescent="0.3">
      <c r="F154" s="2">
        <v>149</v>
      </c>
      <c r="G154" s="12">
        <f ca="1"/>
        <v>15.4178261813828</v>
      </c>
      <c r="H154" s="12">
        <f ca="1"/>
        <v>1.4316020707919708E-2</v>
      </c>
      <c r="I154" s="12">
        <v>1.49E-2</v>
      </c>
    </row>
    <row r="155" spans="6:9" x14ac:dyDescent="0.3">
      <c r="F155" s="2">
        <v>150</v>
      </c>
      <c r="G155" s="12">
        <f ca="1"/>
        <v>15.418526850238425</v>
      </c>
      <c r="H155" s="12">
        <f ca="1"/>
        <v>1.4351736214723299E-2</v>
      </c>
      <c r="I155" s="12">
        <v>1.4999999999999999E-2</v>
      </c>
    </row>
    <row r="156" spans="6:9" x14ac:dyDescent="0.3">
      <c r="F156" s="2">
        <v>151</v>
      </c>
      <c r="G156" s="12">
        <f ca="1"/>
        <v>15.421286509894342</v>
      </c>
      <c r="H156" s="12">
        <f ca="1"/>
        <v>1.4492683490928027E-2</v>
      </c>
      <c r="I156" s="12">
        <v>1.5100000000000001E-2</v>
      </c>
    </row>
    <row r="157" spans="6:9" x14ac:dyDescent="0.3">
      <c r="F157" s="2">
        <v>152</v>
      </c>
      <c r="G157" s="12">
        <f ca="1"/>
        <v>15.424144916172061</v>
      </c>
      <c r="H157" s="12">
        <f ca="1"/>
        <v>1.463914018646989E-2</v>
      </c>
      <c r="I157" s="12">
        <v>1.52E-2</v>
      </c>
    </row>
    <row r="158" spans="6:9" x14ac:dyDescent="0.3">
      <c r="F158" s="2">
        <v>153</v>
      </c>
      <c r="G158" s="12">
        <f ca="1"/>
        <v>15.427036061695992</v>
      </c>
      <c r="H158" s="12">
        <f ca="1"/>
        <v>1.4787754895347394E-2</v>
      </c>
      <c r="I158" s="12">
        <v>1.5299999999999999E-2</v>
      </c>
    </row>
    <row r="159" spans="6:9" x14ac:dyDescent="0.3">
      <c r="F159" s="2">
        <v>154</v>
      </c>
      <c r="G159" s="12">
        <f ca="1"/>
        <v>15.431446315962697</v>
      </c>
      <c r="H159" s="12">
        <f ca="1"/>
        <v>1.5015383639407076E-2</v>
      </c>
      <c r="I159" s="12">
        <v>1.54E-2</v>
      </c>
    </row>
    <row r="160" spans="6:9" x14ac:dyDescent="0.3">
      <c r="F160" s="2">
        <v>155</v>
      </c>
      <c r="G160" s="12">
        <f ca="1"/>
        <v>15.436762300158673</v>
      </c>
      <c r="H160" s="12">
        <f ca="1"/>
        <v>1.5291239949329627E-2</v>
      </c>
      <c r="I160" s="12">
        <v>1.55E-2</v>
      </c>
    </row>
    <row r="161" spans="6:9" x14ac:dyDescent="0.3">
      <c r="F161" s="2">
        <v>156</v>
      </c>
      <c r="G161" s="12">
        <f ca="1"/>
        <v>15.438743726408365</v>
      </c>
      <c r="H161" s="12">
        <f ca="1"/>
        <v>1.5394471505872143E-2</v>
      </c>
      <c r="I161" s="12">
        <v>1.5599999999999999E-2</v>
      </c>
    </row>
    <row r="162" spans="6:9" x14ac:dyDescent="0.3">
      <c r="F162" s="2">
        <v>157</v>
      </c>
      <c r="G162" s="12">
        <f ca="1"/>
        <v>15.442039066151368</v>
      </c>
      <c r="H162" s="12">
        <f ca="1"/>
        <v>1.556665023656939E-2</v>
      </c>
      <c r="I162" s="12">
        <v>1.5699999999999999E-2</v>
      </c>
    </row>
    <row r="163" spans="6:9" x14ac:dyDescent="0.3">
      <c r="F163" s="2">
        <v>158</v>
      </c>
      <c r="G163" s="12">
        <f ca="1"/>
        <v>15.446760638213888</v>
      </c>
      <c r="H163" s="12">
        <f ca="1"/>
        <v>1.5814416467680226E-2</v>
      </c>
      <c r="I163" s="12">
        <v>1.5800000000000002E-2</v>
      </c>
    </row>
    <row r="164" spans="6:9" x14ac:dyDescent="0.3">
      <c r="F164" s="2">
        <v>159</v>
      </c>
      <c r="G164" s="12">
        <f ca="1"/>
        <v>15.448326707004135</v>
      </c>
      <c r="H164" s="12">
        <f ca="1"/>
        <v>1.5896873201765249E-2</v>
      </c>
      <c r="I164" s="12">
        <v>1.5900000000000001E-2</v>
      </c>
    </row>
    <row r="165" spans="6:9" x14ac:dyDescent="0.3">
      <c r="F165" s="2">
        <v>160</v>
      </c>
      <c r="G165" s="12">
        <f ca="1"/>
        <v>15.449976017508789</v>
      </c>
      <c r="H165" s="12">
        <f ca="1"/>
        <v>1.5983861295602975E-2</v>
      </c>
      <c r="I165" s="12">
        <v>1.6E-2</v>
      </c>
    </row>
    <row r="166" spans="6:9" x14ac:dyDescent="0.3">
      <c r="F166" s="2">
        <v>161</v>
      </c>
      <c r="G166" s="12">
        <f ca="1"/>
        <v>15.45291056366716</v>
      </c>
      <c r="H166" s="12">
        <f ca="1"/>
        <v>1.6139011130224479E-2</v>
      </c>
      <c r="I166" s="12">
        <v>1.61E-2</v>
      </c>
    </row>
    <row r="167" spans="6:9" x14ac:dyDescent="0.3">
      <c r="F167" s="2">
        <v>162</v>
      </c>
      <c r="G167" s="12">
        <f ca="1"/>
        <v>15.458313185233754</v>
      </c>
      <c r="H167" s="12">
        <f ca="1"/>
        <v>1.6425901207176352E-2</v>
      </c>
      <c r="I167" s="12">
        <v>1.6199999999999999E-2</v>
      </c>
    </row>
    <row r="168" spans="6:9" x14ac:dyDescent="0.3">
      <c r="F168" s="2">
        <v>163</v>
      </c>
      <c r="G168" s="12">
        <f ca="1"/>
        <v>15.460414273202794</v>
      </c>
      <c r="H168" s="12">
        <f ca="1"/>
        <v>1.6537909780673321E-2</v>
      </c>
      <c r="I168" s="12">
        <v>1.6299999999999999E-2</v>
      </c>
    </row>
    <row r="169" spans="6:9" x14ac:dyDescent="0.3">
      <c r="F169" s="2">
        <v>164</v>
      </c>
      <c r="G169" s="12">
        <f ca="1"/>
        <v>15.463072099930635</v>
      </c>
      <c r="H169" s="12">
        <f ca="1"/>
        <v>1.6679946740367713E-2</v>
      </c>
      <c r="I169" s="12">
        <v>1.6400000000000001E-2</v>
      </c>
    </row>
    <row r="170" spans="6:9" x14ac:dyDescent="0.3">
      <c r="F170" s="2">
        <v>165</v>
      </c>
      <c r="G170" s="12">
        <f ca="1"/>
        <v>15.463311418715584</v>
      </c>
      <c r="H170" s="12">
        <f ca="1"/>
        <v>1.6692755257084191E-2</v>
      </c>
      <c r="I170" s="12">
        <v>1.6500000000000001E-2</v>
      </c>
    </row>
    <row r="171" spans="6:9" x14ac:dyDescent="0.3">
      <c r="F171" s="2">
        <v>166</v>
      </c>
      <c r="G171" s="12">
        <f ca="1"/>
        <v>15.464388967752402</v>
      </c>
      <c r="H171" s="12">
        <f ca="1"/>
        <v>1.6750465451036756E-2</v>
      </c>
      <c r="I171" s="12">
        <v>1.66E-2</v>
      </c>
    </row>
    <row r="172" spans="6:9" x14ac:dyDescent="0.3">
      <c r="F172" s="2">
        <v>167</v>
      </c>
      <c r="G172" s="12">
        <f ca="1"/>
        <v>15.470143363777561</v>
      </c>
      <c r="H172" s="12">
        <f ca="1"/>
        <v>1.705972990616722E-2</v>
      </c>
      <c r="I172" s="12">
        <v>1.67E-2</v>
      </c>
    </row>
    <row r="173" spans="6:9" x14ac:dyDescent="0.3">
      <c r="F173" s="2">
        <v>168</v>
      </c>
      <c r="G173" s="12">
        <f ca="1"/>
        <v>15.475827292824846</v>
      </c>
      <c r="H173" s="12">
        <f ca="1"/>
        <v>1.7366978776093167E-2</v>
      </c>
      <c r="I173" s="12">
        <v>1.6799999999999999E-2</v>
      </c>
    </row>
    <row r="174" spans="6:9" x14ac:dyDescent="0.3">
      <c r="F174" s="2">
        <v>169</v>
      </c>
      <c r="G174" s="12">
        <f ca="1"/>
        <v>15.477782497183375</v>
      </c>
      <c r="H174" s="12">
        <f ca="1"/>
        <v>1.7473073522913329E-2</v>
      </c>
      <c r="I174" s="12">
        <v>1.6899999999999998E-2</v>
      </c>
    </row>
    <row r="175" spans="6:9" x14ac:dyDescent="0.3">
      <c r="F175" s="2">
        <v>170</v>
      </c>
      <c r="G175" s="12">
        <f ca="1"/>
        <v>15.478918503611936</v>
      </c>
      <c r="H175" s="12">
        <f ca="1"/>
        <v>1.7534811171841691E-2</v>
      </c>
      <c r="I175" s="12">
        <v>1.7000000000000001E-2</v>
      </c>
    </row>
    <row r="176" spans="6:9" x14ac:dyDescent="0.3">
      <c r="F176" s="2">
        <v>171</v>
      </c>
      <c r="G176" s="12">
        <f ca="1"/>
        <v>15.481325394311963</v>
      </c>
      <c r="H176" s="12">
        <f ca="1"/>
        <v>1.7665846327958756E-2</v>
      </c>
      <c r="I176" s="12">
        <v>1.7100000000000001E-2</v>
      </c>
    </row>
    <row r="177" spans="6:9" x14ac:dyDescent="0.3">
      <c r="F177" s="2">
        <v>172</v>
      </c>
      <c r="G177" s="12">
        <f ca="1"/>
        <v>15.48395684529145</v>
      </c>
      <c r="H177" s="12">
        <f ca="1"/>
        <v>1.7809463255975488E-2</v>
      </c>
      <c r="I177" s="12">
        <v>1.72E-2</v>
      </c>
    </row>
    <row r="178" spans="6:9" x14ac:dyDescent="0.3">
      <c r="F178" s="2">
        <v>173</v>
      </c>
      <c r="G178" s="12">
        <f ca="1"/>
        <v>15.486774425729656</v>
      </c>
      <c r="H178" s="12">
        <f ca="1"/>
        <v>1.7963649927521363E-2</v>
      </c>
      <c r="I178" s="12">
        <v>1.7299999999999999E-2</v>
      </c>
    </row>
    <row r="179" spans="6:9" x14ac:dyDescent="0.3">
      <c r="F179" s="2">
        <v>174</v>
      </c>
      <c r="G179" s="12">
        <f ca="1"/>
        <v>15.487149119633923</v>
      </c>
      <c r="H179" s="12">
        <f ca="1"/>
        <v>1.798418630294113E-2</v>
      </c>
      <c r="I179" s="12">
        <v>1.7399999999999999E-2</v>
      </c>
    </row>
    <row r="180" spans="6:9" x14ac:dyDescent="0.3">
      <c r="F180" s="2">
        <v>175</v>
      </c>
      <c r="G180" s="12">
        <f ca="1"/>
        <v>15.488074256615489</v>
      </c>
      <c r="H180" s="12">
        <f ca="1"/>
        <v>1.8034923675917858E-2</v>
      </c>
      <c r="I180" s="12">
        <v>1.7500000000000002E-2</v>
      </c>
    </row>
    <row r="181" spans="6:9" x14ac:dyDescent="0.3">
      <c r="F181" s="2">
        <v>176</v>
      </c>
      <c r="G181" s="12">
        <f ca="1"/>
        <v>15.488876981216009</v>
      </c>
      <c r="H181" s="12">
        <f ca="1"/>
        <v>1.8078984557475086E-2</v>
      </c>
      <c r="I181" s="12">
        <v>1.7600000000000001E-2</v>
      </c>
    </row>
    <row r="182" spans="6:9" x14ac:dyDescent="0.3">
      <c r="F182" s="2">
        <v>177</v>
      </c>
      <c r="G182" s="12">
        <f ca="1"/>
        <v>15.489896744273265</v>
      </c>
      <c r="H182" s="12">
        <f ca="1"/>
        <v>1.8135007998341335E-2</v>
      </c>
      <c r="I182" s="12">
        <v>1.77E-2</v>
      </c>
    </row>
    <row r="183" spans="6:9" x14ac:dyDescent="0.3">
      <c r="F183" s="2">
        <v>178</v>
      </c>
      <c r="G183" s="12">
        <f ca="1"/>
        <v>15.491011347640146</v>
      </c>
      <c r="H183" s="12">
        <f ca="1"/>
        <v>1.8196305036560279E-2</v>
      </c>
      <c r="I183" s="12">
        <v>1.78E-2</v>
      </c>
    </row>
    <row r="184" spans="6:9" x14ac:dyDescent="0.3">
      <c r="F184" s="2">
        <v>179</v>
      </c>
      <c r="G184" s="12">
        <f ca="1"/>
        <v>15.492490484157884</v>
      </c>
      <c r="H184" s="12">
        <f ca="1"/>
        <v>1.8277751305154577E-2</v>
      </c>
      <c r="I184" s="12">
        <v>1.7899999999999999E-2</v>
      </c>
    </row>
    <row r="185" spans="6:9" x14ac:dyDescent="0.3">
      <c r="F185" s="2">
        <v>180</v>
      </c>
      <c r="G185" s="12">
        <f ca="1"/>
        <v>15.492606709160233</v>
      </c>
      <c r="H185" s="12">
        <f ca="1"/>
        <v>1.8284155968077531E-2</v>
      </c>
      <c r="I185" s="12">
        <v>1.7999999999999999E-2</v>
      </c>
    </row>
    <row r="186" spans="6:9" x14ac:dyDescent="0.3">
      <c r="F186" s="2">
        <v>181</v>
      </c>
      <c r="G186" s="12">
        <f ca="1"/>
        <v>15.493280624653377</v>
      </c>
      <c r="H186" s="12">
        <f ca="1"/>
        <v>1.8321306687226924E-2</v>
      </c>
      <c r="I186" s="12">
        <v>1.8100000000000002E-2</v>
      </c>
    </row>
    <row r="187" spans="6:9" x14ac:dyDescent="0.3">
      <c r="F187" s="2">
        <v>182</v>
      </c>
      <c r="G187" s="12">
        <f ca="1"/>
        <v>15.494660114848134</v>
      </c>
      <c r="H187" s="12">
        <f ca="1"/>
        <v>1.8397428430318108E-2</v>
      </c>
      <c r="I187" s="12">
        <v>1.8200000000000001E-2</v>
      </c>
    </row>
    <row r="188" spans="6:9" x14ac:dyDescent="0.3">
      <c r="F188" s="2">
        <v>183</v>
      </c>
      <c r="G188" s="12">
        <f ca="1"/>
        <v>15.497245257536694</v>
      </c>
      <c r="H188" s="12">
        <f ca="1"/>
        <v>1.8540350374633252E-2</v>
      </c>
      <c r="I188" s="12">
        <v>1.83E-2</v>
      </c>
    </row>
    <row r="189" spans="6:9" x14ac:dyDescent="0.3">
      <c r="F189" s="2">
        <v>184</v>
      </c>
      <c r="G189" s="12">
        <f ca="1"/>
        <v>15.499177408414813</v>
      </c>
      <c r="H189" s="12">
        <f ca="1"/>
        <v>1.8647401333141023E-2</v>
      </c>
      <c r="I189" s="12">
        <v>1.84E-2</v>
      </c>
    </row>
    <row r="190" spans="6:9" x14ac:dyDescent="0.3">
      <c r="F190" s="2">
        <v>185</v>
      </c>
      <c r="G190" s="12">
        <f ca="1"/>
        <v>15.500280179415704</v>
      </c>
      <c r="H190" s="12">
        <f ca="1"/>
        <v>1.8708588538182636E-2</v>
      </c>
      <c r="I190" s="12">
        <v>1.8499999999999999E-2</v>
      </c>
    </row>
    <row r="191" spans="6:9" x14ac:dyDescent="0.3">
      <c r="F191" s="2">
        <v>186</v>
      </c>
      <c r="G191" s="12">
        <f ca="1"/>
        <v>15.500423794487391</v>
      </c>
      <c r="H191" s="12">
        <f ca="1"/>
        <v>1.8716561720676206E-2</v>
      </c>
      <c r="I191" s="12">
        <v>1.8599999999999998E-2</v>
      </c>
    </row>
    <row r="192" spans="6:9" x14ac:dyDescent="0.3">
      <c r="F192" s="2">
        <v>187</v>
      </c>
      <c r="G192" s="12">
        <f ca="1"/>
        <v>15.500489844746072</v>
      </c>
      <c r="H192" s="12">
        <f ca="1"/>
        <v>1.8720229044869141E-2</v>
      </c>
      <c r="I192" s="12">
        <v>1.8700000000000001E-2</v>
      </c>
    </row>
    <row r="193" spans="6:9" x14ac:dyDescent="0.3">
      <c r="F193" s="2">
        <v>188</v>
      </c>
      <c r="G193" s="12">
        <f ca="1"/>
        <v>15.501524918386256</v>
      </c>
      <c r="H193" s="12">
        <f ca="1"/>
        <v>1.8777729618728145E-2</v>
      </c>
      <c r="I193" s="12">
        <v>1.8800000000000001E-2</v>
      </c>
    </row>
    <row r="194" spans="6:9" x14ac:dyDescent="0.3">
      <c r="F194" s="2">
        <v>189</v>
      </c>
      <c r="G194" s="12">
        <f ca="1"/>
        <v>15.505365708760337</v>
      </c>
      <c r="H194" s="12">
        <f ca="1"/>
        <v>1.8991584720261245E-2</v>
      </c>
      <c r="I194" s="12">
        <v>1.89E-2</v>
      </c>
    </row>
    <row r="195" spans="6:9" x14ac:dyDescent="0.3">
      <c r="F195" s="2">
        <v>190</v>
      </c>
      <c r="G195" s="12">
        <f ca="1"/>
        <v>15.505934169039401</v>
      </c>
      <c r="H195" s="12">
        <f ca="1"/>
        <v>1.9023302138688247E-2</v>
      </c>
      <c r="I195" s="12">
        <v>1.9E-2</v>
      </c>
    </row>
    <row r="196" spans="6:9" x14ac:dyDescent="0.3">
      <c r="F196" s="2">
        <v>191</v>
      </c>
      <c r="G196" s="12">
        <f ca="1"/>
        <v>15.512731024962305</v>
      </c>
      <c r="H196" s="12">
        <f ca="1"/>
        <v>1.9403838706422372E-2</v>
      </c>
      <c r="I196" s="12">
        <v>1.9099999999999999E-2</v>
      </c>
    </row>
    <row r="197" spans="6:9" x14ac:dyDescent="0.3">
      <c r="F197" s="2">
        <v>192</v>
      </c>
      <c r="G197" s="12">
        <f ca="1"/>
        <v>15.5145283216695</v>
      </c>
      <c r="H197" s="12">
        <f ca="1"/>
        <v>1.9504865116664938E-2</v>
      </c>
      <c r="I197" s="12">
        <v>1.9199999999999998E-2</v>
      </c>
    </row>
    <row r="198" spans="6:9" x14ac:dyDescent="0.3">
      <c r="F198" s="2">
        <v>193</v>
      </c>
      <c r="G198" s="12">
        <f ca="1"/>
        <v>15.515280147045454</v>
      </c>
      <c r="H198" s="12">
        <f ca="1"/>
        <v>1.9547174936440037E-2</v>
      </c>
      <c r="I198" s="12">
        <v>1.9300000000000001E-2</v>
      </c>
    </row>
    <row r="199" spans="6:9" x14ac:dyDescent="0.3">
      <c r="F199" s="2">
        <v>194</v>
      </c>
      <c r="G199" s="12">
        <f ca="1"/>
        <v>15.518277382384664</v>
      </c>
      <c r="H199" s="12">
        <f ca="1"/>
        <v>1.9716137721913274E-2</v>
      </c>
      <c r="I199" s="12">
        <v>1.9400000000000001E-2</v>
      </c>
    </row>
    <row r="200" spans="6:9" x14ac:dyDescent="0.3">
      <c r="F200" s="2">
        <v>195</v>
      </c>
      <c r="G200" s="12">
        <f ca="1"/>
        <v>15.52743834673336</v>
      </c>
      <c r="H200" s="12">
        <f ca="1"/>
        <v>2.0235428105850328E-2</v>
      </c>
      <c r="I200" s="12">
        <v>1.95E-2</v>
      </c>
    </row>
    <row r="201" spans="6:9" x14ac:dyDescent="0.3">
      <c r="F201" s="2">
        <v>196</v>
      </c>
      <c r="G201" s="12">
        <f ca="1"/>
        <v>15.528264934999902</v>
      </c>
      <c r="H201" s="12">
        <f ca="1"/>
        <v>2.0282494347676205E-2</v>
      </c>
      <c r="I201" s="12">
        <v>1.9599999999999999E-2</v>
      </c>
    </row>
    <row r="202" spans="6:9" x14ac:dyDescent="0.3">
      <c r="F202" s="2">
        <v>197</v>
      </c>
      <c r="G202" s="12">
        <f ca="1"/>
        <v>15.529765635725266</v>
      </c>
      <c r="H202" s="12">
        <f ca="1"/>
        <v>2.0368033677699737E-2</v>
      </c>
      <c r="I202" s="12">
        <v>1.9699999999999999E-2</v>
      </c>
    </row>
    <row r="203" spans="6:9" x14ac:dyDescent="0.3">
      <c r="F203" s="2">
        <v>198</v>
      </c>
      <c r="G203" s="12">
        <f ca="1"/>
        <v>15.530941769635668</v>
      </c>
      <c r="H203" s="12">
        <f ca="1"/>
        <v>2.0435152842365023E-2</v>
      </c>
      <c r="I203" s="12">
        <v>1.9800000000000002E-2</v>
      </c>
    </row>
    <row r="204" spans="6:9" x14ac:dyDescent="0.3">
      <c r="F204" s="2">
        <v>199</v>
      </c>
      <c r="G204" s="12">
        <f ca="1"/>
        <v>15.533297457630979</v>
      </c>
      <c r="H204" s="12">
        <f ca="1"/>
        <v>2.0569797398499845E-2</v>
      </c>
      <c r="I204" s="12">
        <v>1.9900000000000001E-2</v>
      </c>
    </row>
    <row r="205" spans="6:9" x14ac:dyDescent="0.3">
      <c r="F205" s="2">
        <v>200</v>
      </c>
      <c r="G205" s="12">
        <f ca="1"/>
        <v>15.533746034033829</v>
      </c>
      <c r="H205" s="12">
        <f ca="1"/>
        <v>2.0595468636806391E-2</v>
      </c>
      <c r="I205" s="12">
        <v>0.02</v>
      </c>
    </row>
    <row r="206" spans="6:9" x14ac:dyDescent="0.3">
      <c r="F206" s="2">
        <v>201</v>
      </c>
      <c r="G206" s="12">
        <f ca="1"/>
        <v>15.538035353957433</v>
      </c>
      <c r="H206" s="12">
        <f ca="1"/>
        <v>2.0841452270099592E-2</v>
      </c>
      <c r="I206" s="12">
        <v>2.01E-2</v>
      </c>
    </row>
    <row r="207" spans="6:9" x14ac:dyDescent="0.3">
      <c r="F207" s="2">
        <v>202</v>
      </c>
      <c r="G207" s="12">
        <f ca="1"/>
        <v>15.541865292912636</v>
      </c>
      <c r="H207" s="12">
        <f ca="1"/>
        <v>2.1061874465251706E-2</v>
      </c>
      <c r="I207" s="12">
        <v>2.0199999999999999E-2</v>
      </c>
    </row>
    <row r="208" spans="6:9" x14ac:dyDescent="0.3">
      <c r="F208" s="2">
        <v>203</v>
      </c>
      <c r="G208" s="12">
        <f ca="1"/>
        <v>15.542800117079759</v>
      </c>
      <c r="H208" s="12">
        <f ca="1"/>
        <v>2.1115787644664874E-2</v>
      </c>
      <c r="I208" s="12">
        <v>2.0299999999999999E-2</v>
      </c>
    </row>
    <row r="209" spans="6:9" x14ac:dyDescent="0.3">
      <c r="F209" s="2">
        <v>204</v>
      </c>
      <c r="G209" s="12">
        <f ca="1"/>
        <v>15.545209375089762</v>
      </c>
      <c r="H209" s="12">
        <f ca="1"/>
        <v>2.1254936069258101E-2</v>
      </c>
      <c r="I209" s="12">
        <v>2.0400000000000001E-2</v>
      </c>
    </row>
    <row r="210" spans="6:9" x14ac:dyDescent="0.3">
      <c r="F210" s="2">
        <v>205</v>
      </c>
      <c r="G210" s="12">
        <f ca="1"/>
        <v>15.545786733999906</v>
      </c>
      <c r="H210" s="12">
        <f ca="1"/>
        <v>2.1288324953920634E-2</v>
      </c>
      <c r="I210" s="12">
        <v>2.0500000000000001E-2</v>
      </c>
    </row>
    <row r="211" spans="6:9" x14ac:dyDescent="0.3">
      <c r="F211" s="2">
        <v>206</v>
      </c>
      <c r="G211" s="12">
        <f ca="1"/>
        <v>15.547453111960493</v>
      </c>
      <c r="H211" s="12">
        <f ca="1"/>
        <v>2.1384785533761386E-2</v>
      </c>
      <c r="I211" s="12">
        <v>2.06E-2</v>
      </c>
    </row>
    <row r="212" spans="6:9" x14ac:dyDescent="0.3">
      <c r="F212" s="2">
        <v>207</v>
      </c>
      <c r="G212" s="12">
        <f ca="1"/>
        <v>15.549679562393756</v>
      </c>
      <c r="H212" s="12">
        <f ca="1"/>
        <v>2.1513882632990589E-2</v>
      </c>
      <c r="I212" s="12">
        <v>2.07E-2</v>
      </c>
    </row>
    <row r="213" spans="6:9" x14ac:dyDescent="0.3">
      <c r="F213" s="2">
        <v>208</v>
      </c>
      <c r="G213" s="12">
        <f ca="1"/>
        <v>15.55012318999214</v>
      </c>
      <c r="H213" s="12">
        <f ca="1"/>
        <v>2.1539635123799028E-2</v>
      </c>
      <c r="I213" s="12">
        <v>2.0799999999999999E-2</v>
      </c>
    </row>
    <row r="214" spans="6:9" x14ac:dyDescent="0.3">
      <c r="F214" s="2">
        <v>209</v>
      </c>
      <c r="G214" s="12">
        <f ca="1"/>
        <v>15.554033581992002</v>
      </c>
      <c r="H214" s="12">
        <f ca="1"/>
        <v>2.1767055130943846E-2</v>
      </c>
      <c r="I214" s="12">
        <v>2.0899999999999998E-2</v>
      </c>
    </row>
    <row r="215" spans="6:9" x14ac:dyDescent="0.3">
      <c r="F215" s="2">
        <v>210</v>
      </c>
      <c r="G215" s="12">
        <f ca="1"/>
        <v>15.55446352228455</v>
      </c>
      <c r="H215" s="12">
        <f ca="1"/>
        <v>2.1792105769413594E-2</v>
      </c>
      <c r="I215" s="12">
        <v>2.1000000000000001E-2</v>
      </c>
    </row>
    <row r="216" spans="6:9" x14ac:dyDescent="0.3">
      <c r="F216" s="2">
        <v>211</v>
      </c>
      <c r="G216" s="12">
        <f ca="1"/>
        <v>15.555077382155488</v>
      </c>
      <c r="H216" s="12">
        <f ca="1"/>
        <v>2.1827888400531403E-2</v>
      </c>
      <c r="I216" s="12">
        <v>2.1100000000000001E-2</v>
      </c>
    </row>
    <row r="217" spans="6:9" x14ac:dyDescent="0.3">
      <c r="F217" s="2">
        <v>212</v>
      </c>
      <c r="G217" s="12">
        <f ca="1"/>
        <v>15.555215596901551</v>
      </c>
      <c r="H217" s="12">
        <f ca="1"/>
        <v>2.183594767425473E-2</v>
      </c>
      <c r="I217" s="12">
        <v>2.12E-2</v>
      </c>
    </row>
    <row r="218" spans="6:9" x14ac:dyDescent="0.3">
      <c r="F218" s="2">
        <v>213</v>
      </c>
      <c r="G218" s="12">
        <f ca="1"/>
        <v>15.555218100335022</v>
      </c>
      <c r="H218" s="12">
        <f ca="1"/>
        <v>2.1836093657657651E-2</v>
      </c>
      <c r="I218" s="12">
        <v>2.1299999999999999E-2</v>
      </c>
    </row>
    <row r="219" spans="6:9" x14ac:dyDescent="0.3">
      <c r="F219" s="2">
        <v>214</v>
      </c>
      <c r="G219" s="12">
        <f ca="1"/>
        <v>15.557439429251211</v>
      </c>
      <c r="H219" s="12">
        <f ca="1"/>
        <v>2.1965748604373503E-2</v>
      </c>
      <c r="I219" s="12">
        <v>2.1399999999999999E-2</v>
      </c>
    </row>
    <row r="220" spans="6:9" x14ac:dyDescent="0.3">
      <c r="F220" s="2">
        <v>215</v>
      </c>
      <c r="G220" s="12">
        <f ca="1"/>
        <v>15.557542059362811</v>
      </c>
      <c r="H220" s="12">
        <f ca="1"/>
        <v>2.1971744822950945E-2</v>
      </c>
      <c r="I220" s="12">
        <v>2.1499999999999998E-2</v>
      </c>
    </row>
    <row r="221" spans="6:9" x14ac:dyDescent="0.3">
      <c r="F221" s="2">
        <v>216</v>
      </c>
      <c r="G221" s="12">
        <f ca="1"/>
        <v>15.560713841751529</v>
      </c>
      <c r="H221" s="12">
        <f ca="1"/>
        <v>2.2157313636777032E-2</v>
      </c>
      <c r="I221" s="12">
        <v>2.1600000000000001E-2</v>
      </c>
    </row>
    <row r="222" spans="6:9" x14ac:dyDescent="0.3">
      <c r="F222" s="2">
        <v>217</v>
      </c>
      <c r="G222" s="12">
        <f ca="1"/>
        <v>15.561549685140967</v>
      </c>
      <c r="H222" s="12">
        <f ca="1"/>
        <v>2.2206297992850177E-2</v>
      </c>
      <c r="I222" s="12">
        <v>2.1700000000000001E-2</v>
      </c>
    </row>
    <row r="223" spans="6:9" x14ac:dyDescent="0.3">
      <c r="F223" s="2">
        <v>218</v>
      </c>
      <c r="G223" s="12">
        <f ca="1"/>
        <v>15.563911084574329</v>
      </c>
      <c r="H223" s="12">
        <f ca="1"/>
        <v>2.2344872340797461E-2</v>
      </c>
      <c r="I223" s="12">
        <v>2.18E-2</v>
      </c>
    </row>
    <row r="224" spans="6:9" x14ac:dyDescent="0.3">
      <c r="F224" s="2">
        <v>219</v>
      </c>
      <c r="G224" s="12">
        <f ca="1"/>
        <v>15.565224350608821</v>
      </c>
      <c r="H224" s="12">
        <f ca="1"/>
        <v>2.2422057129668049E-2</v>
      </c>
      <c r="I224" s="12">
        <v>2.1899999999999999E-2</v>
      </c>
    </row>
    <row r="225" spans="6:9" x14ac:dyDescent="0.3">
      <c r="F225" s="2">
        <v>220</v>
      </c>
      <c r="G225" s="12">
        <f ca="1"/>
        <v>15.570341129769327</v>
      </c>
      <c r="H225" s="12">
        <f ca="1"/>
        <v>2.2723589794365895E-2</v>
      </c>
      <c r="I225" s="12">
        <v>2.1999999999999999E-2</v>
      </c>
    </row>
    <row r="226" spans="6:9" x14ac:dyDescent="0.3">
      <c r="F226" s="2">
        <v>221</v>
      </c>
      <c r="G226" s="12">
        <f ca="1"/>
        <v>15.573003733116675</v>
      </c>
      <c r="H226" s="12">
        <f ca="1"/>
        <v>2.2881001648165866E-2</v>
      </c>
      <c r="I226" s="12">
        <v>2.2100000000000002E-2</v>
      </c>
    </row>
    <row r="227" spans="6:9" x14ac:dyDescent="0.3">
      <c r="F227" s="2">
        <v>222</v>
      </c>
      <c r="G227" s="12">
        <f ca="1"/>
        <v>15.5749971826795</v>
      </c>
      <c r="H227" s="12">
        <f ca="1"/>
        <v>2.2999078599470479E-2</v>
      </c>
      <c r="I227" s="12">
        <v>2.2200000000000001E-2</v>
      </c>
    </row>
    <row r="228" spans="6:9" x14ac:dyDescent="0.3">
      <c r="F228" s="2">
        <v>223</v>
      </c>
      <c r="G228" s="12">
        <f ca="1"/>
        <v>15.575010586526508</v>
      </c>
      <c r="H228" s="12">
        <f ca="1"/>
        <v>2.2999873193972398E-2</v>
      </c>
      <c r="I228" s="12">
        <v>2.23E-2</v>
      </c>
    </row>
    <row r="229" spans="6:9" x14ac:dyDescent="0.3">
      <c r="F229" s="2">
        <v>224</v>
      </c>
      <c r="G229" s="12">
        <f ca="1"/>
        <v>15.57562312105836</v>
      </c>
      <c r="H229" s="12">
        <f ca="1"/>
        <v>2.3036194178599256E-2</v>
      </c>
      <c r="I229" s="12">
        <v>2.24E-2</v>
      </c>
    </row>
    <row r="230" spans="6:9" x14ac:dyDescent="0.3">
      <c r="F230" s="2">
        <v>225</v>
      </c>
      <c r="G230" s="12">
        <f ca="1"/>
        <v>15.576249833971815</v>
      </c>
      <c r="H230" s="12">
        <f ca="1"/>
        <v>2.3073374671855662E-2</v>
      </c>
      <c r="I230" s="12">
        <v>2.2499999999999999E-2</v>
      </c>
    </row>
    <row r="231" spans="6:9" x14ac:dyDescent="0.3">
      <c r="F231" s="2">
        <v>226</v>
      </c>
      <c r="G231" s="12">
        <f ca="1"/>
        <v>15.577350417208638</v>
      </c>
      <c r="H231" s="12">
        <f ca="1"/>
        <v>2.3138714030027541E-2</v>
      </c>
      <c r="I231" s="12">
        <v>2.2599999999999999E-2</v>
      </c>
    </row>
    <row r="232" spans="6:9" x14ac:dyDescent="0.3">
      <c r="F232" s="2">
        <v>227</v>
      </c>
      <c r="G232" s="12">
        <f ca="1"/>
        <v>15.577533422139854</v>
      </c>
      <c r="H232" s="12">
        <f ca="1"/>
        <v>2.3149584328574002E-2</v>
      </c>
      <c r="I232" s="12">
        <v>2.2700000000000001E-2</v>
      </c>
    </row>
    <row r="233" spans="6:9" x14ac:dyDescent="0.3">
      <c r="F233" s="2">
        <v>228</v>
      </c>
      <c r="G233" s="12">
        <f ca="1"/>
        <v>15.578837343812665</v>
      </c>
      <c r="H233" s="12">
        <f ca="1"/>
        <v>2.3227082672798272E-2</v>
      </c>
      <c r="I233" s="12">
        <v>2.2800000000000001E-2</v>
      </c>
    </row>
    <row r="234" spans="6:9" x14ac:dyDescent="0.3">
      <c r="F234" s="2">
        <v>229</v>
      </c>
      <c r="G234" s="12">
        <f ca="1"/>
        <v>15.584412454481992</v>
      </c>
      <c r="H234" s="12">
        <f ca="1"/>
        <v>2.3559361466458872E-2</v>
      </c>
      <c r="I234" s="12">
        <v>2.29E-2</v>
      </c>
    </row>
    <row r="235" spans="6:9" x14ac:dyDescent="0.3">
      <c r="F235" s="2">
        <v>230</v>
      </c>
      <c r="G235" s="12">
        <f ca="1"/>
        <v>15.58627038037765</v>
      </c>
      <c r="H235" s="12">
        <f ca="1"/>
        <v>2.367042599204694E-2</v>
      </c>
      <c r="I235" s="12">
        <v>2.3E-2</v>
      </c>
    </row>
    <row r="236" spans="6:9" x14ac:dyDescent="0.3">
      <c r="F236" s="2">
        <v>231</v>
      </c>
      <c r="G236" s="12">
        <f ca="1"/>
        <v>15.588908470566388</v>
      </c>
      <c r="H236" s="12">
        <f ca="1"/>
        <v>2.3828411433254426E-2</v>
      </c>
      <c r="I236" s="12">
        <v>2.3099999999999999E-2</v>
      </c>
    </row>
    <row r="237" spans="6:9" x14ac:dyDescent="0.3">
      <c r="F237" s="2">
        <v>232</v>
      </c>
      <c r="G237" s="12">
        <f ca="1"/>
        <v>15.591724525968713</v>
      </c>
      <c r="H237" s="12">
        <f ca="1"/>
        <v>2.3997420950538473E-2</v>
      </c>
      <c r="I237" s="12">
        <v>2.3199999999999998E-2</v>
      </c>
    </row>
    <row r="238" spans="6:9" x14ac:dyDescent="0.3">
      <c r="F238" s="2">
        <v>233</v>
      </c>
      <c r="G238" s="12">
        <f ca="1"/>
        <v>15.593145752942373</v>
      </c>
      <c r="H238" s="12">
        <f ca="1"/>
        <v>2.4082861206751904E-2</v>
      </c>
      <c r="I238" s="12">
        <v>2.3300000000000001E-2</v>
      </c>
    </row>
    <row r="239" spans="6:9" x14ac:dyDescent="0.3">
      <c r="F239" s="2">
        <v>234</v>
      </c>
      <c r="G239" s="12">
        <f ca="1"/>
        <v>15.594976460425151</v>
      </c>
      <c r="H239" s="12">
        <f ca="1"/>
        <v>2.4193059700621244E-2</v>
      </c>
      <c r="I239" s="12">
        <v>2.3400000000000001E-2</v>
      </c>
    </row>
    <row r="240" spans="6:9" x14ac:dyDescent="0.3">
      <c r="F240" s="2">
        <v>235</v>
      </c>
      <c r="G240" s="12">
        <f ca="1"/>
        <v>15.596225426488108</v>
      </c>
      <c r="H240" s="12">
        <f ca="1"/>
        <v>2.4268331785071706E-2</v>
      </c>
      <c r="I240" s="12">
        <v>2.35E-2</v>
      </c>
    </row>
    <row r="241" spans="6:9" x14ac:dyDescent="0.3">
      <c r="F241" s="2">
        <v>236</v>
      </c>
      <c r="G241" s="12">
        <f ca="1"/>
        <v>15.598167479819116</v>
      </c>
      <c r="H241" s="12">
        <f ca="1"/>
        <v>2.4385521231626406E-2</v>
      </c>
      <c r="I241" s="12">
        <v>2.3599999999999999E-2</v>
      </c>
    </row>
    <row r="242" spans="6:9" x14ac:dyDescent="0.3">
      <c r="F242" s="2">
        <v>237</v>
      </c>
      <c r="G242" s="12">
        <f ca="1"/>
        <v>15.599235330512247</v>
      </c>
      <c r="H242" s="12">
        <f ca="1"/>
        <v>2.4450034596437076E-2</v>
      </c>
      <c r="I242" s="12">
        <v>2.3699999999999999E-2</v>
      </c>
    </row>
    <row r="243" spans="6:9" x14ac:dyDescent="0.3">
      <c r="F243" s="2">
        <v>238</v>
      </c>
      <c r="G243" s="12">
        <f ca="1"/>
        <v>15.599261598128704</v>
      </c>
      <c r="H243" s="12">
        <f ca="1"/>
        <v>2.4451622212676938E-2</v>
      </c>
      <c r="I243" s="12">
        <v>2.3800000000000002E-2</v>
      </c>
    </row>
    <row r="244" spans="6:9" x14ac:dyDescent="0.3">
      <c r="F244" s="2">
        <v>239</v>
      </c>
      <c r="G244" s="12">
        <f ca="1"/>
        <v>15.601525317926722</v>
      </c>
      <c r="H244" s="12">
        <f ca="1"/>
        <v>2.4588563852407985E-2</v>
      </c>
      <c r="I244" s="12">
        <v>2.3900000000000001E-2</v>
      </c>
    </row>
    <row r="245" spans="6:9" x14ac:dyDescent="0.3">
      <c r="F245" s="2">
        <v>240</v>
      </c>
      <c r="G245" s="12">
        <f ca="1"/>
        <v>15.602717442565581</v>
      </c>
      <c r="H245" s="12">
        <f ca="1"/>
        <v>2.4660777402901735E-2</v>
      </c>
      <c r="I245" s="12">
        <v>2.4E-2</v>
      </c>
    </row>
    <row r="246" spans="6:9" x14ac:dyDescent="0.3">
      <c r="F246" s="2">
        <v>241</v>
      </c>
      <c r="G246" s="12">
        <f ca="1"/>
        <v>15.602719350324662</v>
      </c>
      <c r="H246" s="12">
        <f ca="1"/>
        <v>2.4660893019979424E-2</v>
      </c>
      <c r="I246" s="12">
        <v>2.41E-2</v>
      </c>
    </row>
    <row r="247" spans="6:9" x14ac:dyDescent="0.3">
      <c r="F247" s="2">
        <v>242</v>
      </c>
      <c r="G247" s="12">
        <f ca="1"/>
        <v>15.603122326731238</v>
      </c>
      <c r="H247" s="12">
        <f ca="1"/>
        <v>2.4685318680782553E-2</v>
      </c>
      <c r="I247" s="12">
        <v>2.4199999999999999E-2</v>
      </c>
    </row>
    <row r="248" spans="6:9" x14ac:dyDescent="0.3">
      <c r="F248" s="2">
        <v>243</v>
      </c>
      <c r="G248" s="12">
        <f ca="1"/>
        <v>15.604520218113912</v>
      </c>
      <c r="H248" s="12">
        <f ca="1"/>
        <v>2.4770108430542337E-2</v>
      </c>
      <c r="I248" s="12">
        <v>2.4299999999999999E-2</v>
      </c>
    </row>
    <row r="249" spans="6:9" x14ac:dyDescent="0.3">
      <c r="F249" s="2">
        <v>244</v>
      </c>
      <c r="G249" s="12">
        <f ca="1"/>
        <v>15.605016048480415</v>
      </c>
      <c r="H249" s="12">
        <f ca="1"/>
        <v>2.4800205307497325E-2</v>
      </c>
      <c r="I249" s="12">
        <v>2.4400000000000002E-2</v>
      </c>
    </row>
    <row r="250" spans="6:9" x14ac:dyDescent="0.3">
      <c r="F250" s="2">
        <v>245</v>
      </c>
      <c r="G250" s="12">
        <f ca="1"/>
        <v>15.609402999964708</v>
      </c>
      <c r="H250" s="12">
        <f ca="1"/>
        <v>2.5066995145288651E-2</v>
      </c>
      <c r="I250" s="12">
        <v>2.4500000000000001E-2</v>
      </c>
    </row>
    <row r="251" spans="6:9" x14ac:dyDescent="0.3">
      <c r="F251" s="2">
        <v>246</v>
      </c>
      <c r="G251" s="12">
        <f ca="1"/>
        <v>15.610843368701763</v>
      </c>
      <c r="H251" s="12">
        <f ca="1"/>
        <v>2.5154786648191096E-2</v>
      </c>
      <c r="I251" s="12">
        <v>2.46E-2</v>
      </c>
    </row>
    <row r="252" spans="6:9" x14ac:dyDescent="0.3">
      <c r="F252" s="2">
        <v>247</v>
      </c>
      <c r="G252" s="12">
        <f ca="1"/>
        <v>15.612637290946779</v>
      </c>
      <c r="H252" s="12">
        <f ca="1"/>
        <v>2.5264262866887544E-2</v>
      </c>
      <c r="I252" s="12">
        <v>2.47E-2</v>
      </c>
    </row>
    <row r="253" spans="6:9" x14ac:dyDescent="0.3">
      <c r="F253" s="2">
        <v>248</v>
      </c>
      <c r="G253" s="12">
        <f ca="1"/>
        <v>15.613290322152178</v>
      </c>
      <c r="H253" s="12">
        <f ca="1"/>
        <v>2.5304152101682742E-2</v>
      </c>
      <c r="I253" s="12">
        <v>2.4799999999999999E-2</v>
      </c>
    </row>
    <row r="254" spans="6:9" x14ac:dyDescent="0.3">
      <c r="F254" s="2">
        <v>249</v>
      </c>
      <c r="G254" s="12">
        <f ca="1"/>
        <v>15.614181981273166</v>
      </c>
      <c r="H254" s="12">
        <f ca="1"/>
        <v>2.5358649552970347E-2</v>
      </c>
      <c r="I254" s="12">
        <v>2.4899999999999999E-2</v>
      </c>
    </row>
    <row r="255" spans="6:9" x14ac:dyDescent="0.3">
      <c r="F255" s="2">
        <v>250</v>
      </c>
      <c r="G255" s="12">
        <f ca="1"/>
        <v>15.618255298570196</v>
      </c>
      <c r="H255" s="12">
        <f ca="1"/>
        <v>2.5608077140889085E-2</v>
      </c>
      <c r="I255" s="12">
        <v>2.5000000000000001E-2</v>
      </c>
    </row>
    <row r="256" spans="6:9" x14ac:dyDescent="0.3">
      <c r="F256" s="2">
        <v>251</v>
      </c>
      <c r="G256" s="12">
        <f ca="1"/>
        <v>15.623753885938982</v>
      </c>
      <c r="H256" s="12">
        <f ca="1"/>
        <v>2.594599909557388E-2</v>
      </c>
      <c r="I256" s="12">
        <v>2.5100000000000001E-2</v>
      </c>
    </row>
    <row r="257" spans="6:9" x14ac:dyDescent="0.3">
      <c r="F257" s="2">
        <v>252</v>
      </c>
      <c r="G257" s="12">
        <f ca="1"/>
        <v>15.624271187859085</v>
      </c>
      <c r="H257" s="12">
        <f ca="1"/>
        <v>2.5977862293969811E-2</v>
      </c>
      <c r="I257" s="12">
        <v>2.52E-2</v>
      </c>
    </row>
    <row r="258" spans="6:9" x14ac:dyDescent="0.3">
      <c r="F258" s="2">
        <v>253</v>
      </c>
      <c r="G258" s="12">
        <f ca="1"/>
        <v>15.626817904485662</v>
      </c>
      <c r="H258" s="12">
        <f ca="1"/>
        <v>2.6134906818317372E-2</v>
      </c>
      <c r="I258" s="12">
        <v>2.53E-2</v>
      </c>
    </row>
    <row r="259" spans="6:9" x14ac:dyDescent="0.3">
      <c r="F259" s="2">
        <v>254</v>
      </c>
      <c r="G259" s="12">
        <f ca="1"/>
        <v>15.627182217319969</v>
      </c>
      <c r="H259" s="12">
        <f ca="1"/>
        <v>2.6157396726498416E-2</v>
      </c>
      <c r="I259" s="12">
        <v>2.5399999999999999E-2</v>
      </c>
    </row>
    <row r="260" spans="6:9" x14ac:dyDescent="0.3">
      <c r="F260" s="2">
        <v>255</v>
      </c>
      <c r="G260" s="12">
        <f ca="1"/>
        <v>15.627300153808427</v>
      </c>
      <c r="H260" s="12">
        <f ca="1"/>
        <v>2.6164678535963104E-2</v>
      </c>
      <c r="I260" s="12">
        <v>2.5499999999999998E-2</v>
      </c>
    </row>
    <row r="261" spans="6:9" x14ac:dyDescent="0.3">
      <c r="F261" s="2">
        <v>256</v>
      </c>
      <c r="G261" s="12">
        <f ca="1"/>
        <v>15.628436988164271</v>
      </c>
      <c r="H261" s="12">
        <f ca="1"/>
        <v>2.6234903389878328E-2</v>
      </c>
      <c r="I261" s="12">
        <v>2.5600000000000001E-2</v>
      </c>
    </row>
    <row r="262" spans="6:9" x14ac:dyDescent="0.3">
      <c r="F262" s="2">
        <v>257</v>
      </c>
      <c r="G262" s="12">
        <f ca="1"/>
        <v>15.632607551168526</v>
      </c>
      <c r="H262" s="12">
        <f ca="1"/>
        <v>2.6493035767711948E-2</v>
      </c>
      <c r="I262" s="12">
        <v>2.5700000000000001E-2</v>
      </c>
    </row>
    <row r="263" spans="6:9" x14ac:dyDescent="0.3">
      <c r="F263" s="2">
        <v>258</v>
      </c>
      <c r="G263" s="12">
        <f ca="1"/>
        <v>15.632764538679918</v>
      </c>
      <c r="H263" s="12">
        <f ca="1"/>
        <v>2.6502767874927946E-2</v>
      </c>
      <c r="I263" s="12">
        <v>2.58E-2</v>
      </c>
    </row>
    <row r="264" spans="6:9" x14ac:dyDescent="0.3">
      <c r="F264" s="2">
        <v>259</v>
      </c>
      <c r="G264" s="12">
        <f ca="1"/>
        <v>15.633389689859557</v>
      </c>
      <c r="H264" s="12">
        <f ca="1"/>
        <v>2.6541533959934416E-2</v>
      </c>
      <c r="I264" s="12">
        <v>2.5899999999999999E-2</v>
      </c>
    </row>
    <row r="265" spans="6:9" x14ac:dyDescent="0.3">
      <c r="F265" s="2">
        <v>260</v>
      </c>
      <c r="G265" s="12">
        <f ca="1"/>
        <v>15.634917586342343</v>
      </c>
      <c r="H265" s="12">
        <f ca="1"/>
        <v>2.6636355013025304E-2</v>
      </c>
      <c r="I265" s="12">
        <v>2.5999999999999999E-2</v>
      </c>
    </row>
    <row r="266" spans="6:9" x14ac:dyDescent="0.3">
      <c r="F266" s="2">
        <v>261</v>
      </c>
      <c r="G266" s="12">
        <f ca="1"/>
        <v>15.635766852725624</v>
      </c>
      <c r="H266" s="12">
        <f ca="1"/>
        <v>2.668910639628419E-2</v>
      </c>
      <c r="I266" s="12">
        <v>2.6100000000000002E-2</v>
      </c>
    </row>
    <row r="267" spans="6:9" x14ac:dyDescent="0.3">
      <c r="F267" s="2">
        <v>262</v>
      </c>
      <c r="G267" s="12">
        <f ca="1"/>
        <v>15.637212888520937</v>
      </c>
      <c r="H267" s="12">
        <f ca="1"/>
        <v>2.6779001124120738E-2</v>
      </c>
      <c r="I267" s="12">
        <v>2.6200000000000001E-2</v>
      </c>
    </row>
    <row r="268" spans="6:9" x14ac:dyDescent="0.3">
      <c r="F268" s="2">
        <v>263</v>
      </c>
      <c r="G268" s="12">
        <f ca="1"/>
        <v>15.639270812487922</v>
      </c>
      <c r="H268" s="12">
        <f ca="1"/>
        <v>2.6907098647578453E-2</v>
      </c>
      <c r="I268" s="12">
        <v>2.63E-2</v>
      </c>
    </row>
    <row r="269" spans="6:9" x14ac:dyDescent="0.3">
      <c r="F269" s="2">
        <v>264</v>
      </c>
      <c r="G269" s="12">
        <f ca="1"/>
        <v>15.641925379617138</v>
      </c>
      <c r="H269" s="12">
        <f ca="1"/>
        <v>2.7072618697304929E-2</v>
      </c>
      <c r="I269" s="12">
        <v>2.64E-2</v>
      </c>
    </row>
    <row r="270" spans="6:9" x14ac:dyDescent="0.3">
      <c r="F270" s="2">
        <v>265</v>
      </c>
      <c r="G270" s="12">
        <f ca="1"/>
        <v>15.643448055775165</v>
      </c>
      <c r="H270" s="12">
        <f ca="1"/>
        <v>2.7167706077071585E-2</v>
      </c>
      <c r="I270" s="12">
        <v>2.6499999999999999E-2</v>
      </c>
    </row>
    <row r="271" spans="6:9" x14ac:dyDescent="0.3">
      <c r="F271" s="2">
        <v>266</v>
      </c>
      <c r="G271" s="12">
        <f ca="1"/>
        <v>15.64635825653431</v>
      </c>
      <c r="H271" s="12">
        <f ca="1"/>
        <v>2.7349732466068477E-2</v>
      </c>
      <c r="I271" s="12">
        <v>2.6599999999999999E-2</v>
      </c>
    </row>
    <row r="272" spans="6:9" x14ac:dyDescent="0.3">
      <c r="F272" s="2">
        <v>267</v>
      </c>
      <c r="G272" s="12">
        <f ca="1"/>
        <v>15.648159142339839</v>
      </c>
      <c r="H272" s="12">
        <f ca="1"/>
        <v>2.7462565082331858E-2</v>
      </c>
      <c r="I272" s="12">
        <v>2.6700000000000002E-2</v>
      </c>
    </row>
    <row r="273" spans="6:9" x14ac:dyDescent="0.3">
      <c r="F273" s="2">
        <v>268</v>
      </c>
      <c r="G273" s="12">
        <f ca="1"/>
        <v>15.649651618478199</v>
      </c>
      <c r="H273" s="12">
        <f ca="1"/>
        <v>2.7556185246122245E-2</v>
      </c>
      <c r="I273" s="12">
        <v>2.6800000000000001E-2</v>
      </c>
    </row>
    <row r="274" spans="6:9" x14ac:dyDescent="0.3">
      <c r="F274" s="2">
        <v>269</v>
      </c>
      <c r="G274" s="12">
        <f ca="1"/>
        <v>15.650147167196874</v>
      </c>
      <c r="H274" s="12">
        <f ca="1"/>
        <v>2.7587292213689552E-2</v>
      </c>
      <c r="I274" s="12">
        <v>2.69E-2</v>
      </c>
    </row>
    <row r="275" spans="6:9" x14ac:dyDescent="0.3">
      <c r="F275" s="2">
        <v>270</v>
      </c>
      <c r="G275" s="12">
        <f ca="1"/>
        <v>15.652426668912243</v>
      </c>
      <c r="H275" s="12">
        <f ca="1"/>
        <v>2.7730524876964813E-2</v>
      </c>
      <c r="I275" s="12">
        <v>2.7E-2</v>
      </c>
    </row>
    <row r="276" spans="6:9" x14ac:dyDescent="0.3">
      <c r="F276" s="2">
        <v>271</v>
      </c>
      <c r="G276" s="12">
        <f ca="1"/>
        <v>15.653437235324272</v>
      </c>
      <c r="H276" s="12">
        <f ca="1"/>
        <v>2.7794098450559579E-2</v>
      </c>
      <c r="I276" s="12">
        <v>2.7099999999999999E-2</v>
      </c>
    </row>
    <row r="277" spans="6:9" x14ac:dyDescent="0.3">
      <c r="F277" s="2">
        <v>272</v>
      </c>
      <c r="G277" s="12">
        <f ca="1"/>
        <v>15.653749228373524</v>
      </c>
      <c r="H277" s="12">
        <f ca="1"/>
        <v>2.7813734817724645E-2</v>
      </c>
      <c r="I277" s="12">
        <v>2.7199999999999998E-2</v>
      </c>
    </row>
    <row r="278" spans="6:9" x14ac:dyDescent="0.3">
      <c r="F278" s="2">
        <v>273</v>
      </c>
      <c r="G278" s="12">
        <f ca="1"/>
        <v>15.65720956204161</v>
      </c>
      <c r="H278" s="12">
        <f ca="1"/>
        <v>2.8031814890495388E-2</v>
      </c>
      <c r="I278" s="12">
        <v>2.7300000000000001E-2</v>
      </c>
    </row>
    <row r="279" spans="6:9" x14ac:dyDescent="0.3">
      <c r="F279" s="2">
        <v>274</v>
      </c>
      <c r="G279" s="12">
        <f ca="1"/>
        <v>15.657292982556701</v>
      </c>
      <c r="H279" s="12">
        <f ca="1"/>
        <v>2.80370788923478E-2</v>
      </c>
      <c r="I279" s="12">
        <v>2.7400000000000001E-2</v>
      </c>
    </row>
    <row r="280" spans="6:9" x14ac:dyDescent="0.3">
      <c r="F280" s="2">
        <v>275</v>
      </c>
      <c r="G280" s="12">
        <f ca="1"/>
        <v>15.658746147885012</v>
      </c>
      <c r="H280" s="12">
        <f ca="1"/>
        <v>2.812882634108349E-2</v>
      </c>
      <c r="I280" s="12">
        <v>2.75E-2</v>
      </c>
    </row>
    <row r="281" spans="6:9" x14ac:dyDescent="0.3">
      <c r="F281" s="2">
        <v>276</v>
      </c>
      <c r="G281" s="12">
        <f ca="1"/>
        <v>15.661460278132296</v>
      </c>
      <c r="H281" s="12">
        <f ca="1"/>
        <v>2.8300438349281642E-2</v>
      </c>
      <c r="I281" s="12">
        <v>2.76E-2</v>
      </c>
    </row>
    <row r="282" spans="6:9" x14ac:dyDescent="0.3">
      <c r="F282" s="2">
        <v>277</v>
      </c>
      <c r="G282" s="12">
        <f ca="1"/>
        <v>15.662401655216442</v>
      </c>
      <c r="H282" s="12">
        <f ca="1"/>
        <v>2.8360037300234286E-2</v>
      </c>
      <c r="I282" s="12">
        <v>2.7699999999999999E-2</v>
      </c>
    </row>
    <row r="283" spans="6:9" x14ac:dyDescent="0.3">
      <c r="F283" s="2">
        <v>278</v>
      </c>
      <c r="G283" s="12">
        <f ca="1"/>
        <v>15.66294608702481</v>
      </c>
      <c r="H283" s="12">
        <f ca="1"/>
        <v>2.8394523456285847E-2</v>
      </c>
      <c r="I283" s="12">
        <v>2.7799999999999998E-2</v>
      </c>
    </row>
    <row r="284" spans="6:9" x14ac:dyDescent="0.3">
      <c r="F284" s="2">
        <v>279</v>
      </c>
      <c r="G284" s="12">
        <f ca="1"/>
        <v>15.663165507133531</v>
      </c>
      <c r="H284" s="12">
        <f ca="1"/>
        <v>2.8408425990085584E-2</v>
      </c>
      <c r="I284" s="12">
        <v>2.7900000000000001E-2</v>
      </c>
    </row>
    <row r="285" spans="6:9" x14ac:dyDescent="0.3">
      <c r="F285" s="2">
        <v>280</v>
      </c>
      <c r="G285" s="12">
        <f ca="1"/>
        <v>15.663363182919426</v>
      </c>
      <c r="H285" s="12">
        <f ca="1"/>
        <v>2.8420952625723306E-2</v>
      </c>
      <c r="I285" s="12">
        <v>2.8000000000000001E-2</v>
      </c>
    </row>
    <row r="286" spans="6:9" x14ac:dyDescent="0.3">
      <c r="F286" s="2">
        <v>281</v>
      </c>
      <c r="G286" s="12">
        <f ca="1"/>
        <v>15.663627513289226</v>
      </c>
      <c r="H286" s="12">
        <f ca="1"/>
        <v>2.8437705845165029E-2</v>
      </c>
      <c r="I286" s="12">
        <v>2.81E-2</v>
      </c>
    </row>
    <row r="287" spans="6:9" x14ac:dyDescent="0.3">
      <c r="F287" s="2">
        <v>282</v>
      </c>
      <c r="G287" s="12">
        <f ca="1"/>
        <v>15.665853764741396</v>
      </c>
      <c r="H287" s="12">
        <f ca="1"/>
        <v>2.8578928243000179E-2</v>
      </c>
      <c r="I287" s="12">
        <v>2.8199999999999999E-2</v>
      </c>
    </row>
    <row r="288" spans="6:9" x14ac:dyDescent="0.3">
      <c r="F288" s="2">
        <v>283</v>
      </c>
      <c r="G288" s="12">
        <f ca="1"/>
        <v>15.666187123496893</v>
      </c>
      <c r="H288" s="12">
        <f ca="1"/>
        <v>2.8600093774658442E-2</v>
      </c>
      <c r="I288" s="12">
        <v>2.8299999999999999E-2</v>
      </c>
    </row>
    <row r="289" spans="6:9" x14ac:dyDescent="0.3">
      <c r="F289" s="2">
        <v>284</v>
      </c>
      <c r="G289" s="12">
        <f ca="1"/>
        <v>15.667699060480828</v>
      </c>
      <c r="H289" s="12">
        <f ca="1"/>
        <v>2.8696151019191041E-2</v>
      </c>
      <c r="I289" s="12">
        <v>2.8400000000000002E-2</v>
      </c>
    </row>
    <row r="290" spans="6:9" x14ac:dyDescent="0.3">
      <c r="F290" s="2">
        <v>285</v>
      </c>
      <c r="G290" s="12">
        <f ca="1"/>
        <v>15.667853990677873</v>
      </c>
      <c r="H290" s="12">
        <f ca="1"/>
        <v>2.8705999842052132E-2</v>
      </c>
      <c r="I290" s="12">
        <v>2.8500000000000001E-2</v>
      </c>
    </row>
    <row r="291" spans="6:9" x14ac:dyDescent="0.3">
      <c r="F291" s="2">
        <v>286</v>
      </c>
      <c r="G291" s="12">
        <f ca="1"/>
        <v>15.671938045398765</v>
      </c>
      <c r="H291" s="12">
        <f ca="1"/>
        <v>2.8966002874751595E-2</v>
      </c>
      <c r="I291" s="12">
        <v>2.86E-2</v>
      </c>
    </row>
    <row r="292" spans="6:9" x14ac:dyDescent="0.3">
      <c r="F292" s="2">
        <v>287</v>
      </c>
      <c r="G292" s="12">
        <f ca="1"/>
        <v>15.672135988077901</v>
      </c>
      <c r="H292" s="12">
        <f ca="1"/>
        <v>2.8978623171375784E-2</v>
      </c>
      <c r="I292" s="12">
        <v>2.87E-2</v>
      </c>
    </row>
    <row r="293" spans="6:9" x14ac:dyDescent="0.3">
      <c r="F293" s="2">
        <v>288</v>
      </c>
      <c r="G293" s="12">
        <f ca="1"/>
        <v>15.672691537695544</v>
      </c>
      <c r="H293" s="12">
        <f ca="1"/>
        <v>2.9014052742663443E-2</v>
      </c>
      <c r="I293" s="12">
        <v>2.8799999999999999E-2</v>
      </c>
    </row>
    <row r="294" spans="6:9" x14ac:dyDescent="0.3">
      <c r="F294" s="2">
        <v>289</v>
      </c>
      <c r="G294" s="12">
        <f ca="1"/>
        <v>15.674689436064481</v>
      </c>
      <c r="H294" s="12">
        <f ca="1"/>
        <v>2.9141578696468606E-2</v>
      </c>
      <c r="I294" s="12">
        <v>2.8899999999999999E-2</v>
      </c>
    </row>
    <row r="295" spans="6:9" x14ac:dyDescent="0.3">
      <c r="F295" s="2">
        <v>290</v>
      </c>
      <c r="G295" s="12">
        <f ca="1"/>
        <v>15.676758398917713</v>
      </c>
      <c r="H295" s="12">
        <f ca="1"/>
        <v>2.9273825433832779E-2</v>
      </c>
      <c r="I295" s="12">
        <v>2.9000000000000001E-2</v>
      </c>
    </row>
    <row r="296" spans="6:9" x14ac:dyDescent="0.3">
      <c r="F296" s="2">
        <v>291</v>
      </c>
      <c r="G296" s="12">
        <f ca="1"/>
        <v>15.679296785246024</v>
      </c>
      <c r="H296" s="12">
        <f ca="1"/>
        <v>2.9436333660702141E-2</v>
      </c>
      <c r="I296" s="12">
        <v>2.9100000000000001E-2</v>
      </c>
    </row>
    <row r="297" spans="6:9" x14ac:dyDescent="0.3">
      <c r="F297" s="2">
        <v>292</v>
      </c>
      <c r="G297" s="12">
        <f ca="1"/>
        <v>15.680997599259584</v>
      </c>
      <c r="H297" s="12">
        <f ca="1"/>
        <v>2.954537794056189E-2</v>
      </c>
      <c r="I297" s="12">
        <v>2.92E-2</v>
      </c>
    </row>
    <row r="298" spans="6:9" x14ac:dyDescent="0.3">
      <c r="F298" s="2">
        <v>293</v>
      </c>
      <c r="G298" s="12">
        <f ca="1"/>
        <v>15.681236220086614</v>
      </c>
      <c r="H298" s="12">
        <f ca="1"/>
        <v>2.9560686743163422E-2</v>
      </c>
      <c r="I298" s="12">
        <v>2.93E-2</v>
      </c>
    </row>
    <row r="299" spans="6:9" x14ac:dyDescent="0.3">
      <c r="F299" s="2">
        <v>294</v>
      </c>
      <c r="G299" s="12">
        <f ca="1"/>
        <v>15.686933426457465</v>
      </c>
      <c r="H299" s="12">
        <f ca="1"/>
        <v>2.9926929837415794E-2</v>
      </c>
      <c r="I299" s="12">
        <v>2.9399999999999999E-2</v>
      </c>
    </row>
    <row r="300" spans="6:9" x14ac:dyDescent="0.3">
      <c r="F300" s="2">
        <v>295</v>
      </c>
      <c r="G300" s="12">
        <f ca="1"/>
        <v>15.687308611217595</v>
      </c>
      <c r="H300" s="12">
        <f ca="1"/>
        <v>2.9951098014725841E-2</v>
      </c>
      <c r="I300" s="12">
        <v>2.9499999999999998E-2</v>
      </c>
    </row>
    <row r="301" spans="6:9" x14ac:dyDescent="0.3">
      <c r="F301" s="2">
        <v>296</v>
      </c>
      <c r="G301" s="12">
        <f ca="1"/>
        <v>15.687601876206209</v>
      </c>
      <c r="H301" s="12">
        <f ca="1"/>
        <v>2.9969993442668652E-2</v>
      </c>
      <c r="I301" s="12">
        <v>2.9600000000000001E-2</v>
      </c>
    </row>
    <row r="302" spans="6:9" x14ac:dyDescent="0.3">
      <c r="F302" s="2">
        <v>297</v>
      </c>
      <c r="G302" s="12">
        <f ca="1"/>
        <v>15.691687990877789</v>
      </c>
      <c r="H302" s="12">
        <f ca="1"/>
        <v>3.0233654736204429E-2</v>
      </c>
      <c r="I302" s="12">
        <v>2.9700000000000001E-2</v>
      </c>
    </row>
    <row r="303" spans="6:9" x14ac:dyDescent="0.3">
      <c r="F303" s="2">
        <v>298</v>
      </c>
      <c r="G303" s="12">
        <f ca="1"/>
        <v>15.693592426906955</v>
      </c>
      <c r="H303" s="12">
        <f ca="1"/>
        <v>3.0356787482233194E-2</v>
      </c>
      <c r="I303" s="12">
        <v>2.98E-2</v>
      </c>
    </row>
    <row r="304" spans="6:9" x14ac:dyDescent="0.3">
      <c r="F304" s="2">
        <v>299</v>
      </c>
      <c r="G304" s="12">
        <f ca="1"/>
        <v>15.696887282649584</v>
      </c>
      <c r="H304" s="12">
        <f ca="1"/>
        <v>3.0570188419776045E-2</v>
      </c>
      <c r="I304" s="12">
        <v>2.9899999999999999E-2</v>
      </c>
    </row>
    <row r="305" spans="6:9" x14ac:dyDescent="0.3">
      <c r="F305" s="2">
        <v>300</v>
      </c>
      <c r="G305" s="12">
        <f ca="1"/>
        <v>15.697217979996932</v>
      </c>
      <c r="H305" s="12">
        <f ca="1"/>
        <v>3.0591632819400028E-2</v>
      </c>
      <c r="I305" s="12">
        <v>0.03</v>
      </c>
    </row>
    <row r="306" spans="6:9" x14ac:dyDescent="0.3">
      <c r="F306" s="2">
        <v>301</v>
      </c>
      <c r="G306" s="12">
        <f ca="1"/>
        <v>15.69745067930522</v>
      </c>
      <c r="H306" s="12">
        <f ca="1"/>
        <v>3.0606725258620737E-2</v>
      </c>
      <c r="I306" s="12">
        <v>3.0099999999999998E-2</v>
      </c>
    </row>
    <row r="307" spans="6:9" x14ac:dyDescent="0.3">
      <c r="F307" s="2">
        <v>302</v>
      </c>
      <c r="G307" s="12">
        <f ca="1"/>
        <v>15.698000356893601</v>
      </c>
      <c r="H307" s="12">
        <f ca="1"/>
        <v>3.0642385560854191E-2</v>
      </c>
      <c r="I307" s="12">
        <v>3.0200000000000001E-2</v>
      </c>
    </row>
    <row r="308" spans="6:9" x14ac:dyDescent="0.3">
      <c r="F308" s="2">
        <v>303</v>
      </c>
      <c r="G308" s="12">
        <f ca="1"/>
        <v>15.698045759536285</v>
      </c>
      <c r="H308" s="12">
        <f ca="1"/>
        <v>3.0645331635592132E-2</v>
      </c>
      <c r="I308" s="12">
        <v>3.0300000000000001E-2</v>
      </c>
    </row>
    <row r="309" spans="6:9" x14ac:dyDescent="0.3">
      <c r="F309" s="2">
        <v>304</v>
      </c>
      <c r="G309" s="12">
        <f ca="1"/>
        <v>15.698712127258151</v>
      </c>
      <c r="H309" s="12">
        <f ca="1"/>
        <v>3.0688580922506148E-2</v>
      </c>
      <c r="I309" s="12">
        <v>3.04E-2</v>
      </c>
    </row>
    <row r="310" spans="6:9" x14ac:dyDescent="0.3">
      <c r="F310" s="2">
        <v>305</v>
      </c>
      <c r="G310" s="12">
        <f ca="1"/>
        <v>15.699493638942386</v>
      </c>
      <c r="H310" s="12">
        <f ca="1"/>
        <v>3.0739327709461806E-2</v>
      </c>
      <c r="I310" s="12">
        <v>3.0499999999999999E-2</v>
      </c>
    </row>
    <row r="311" spans="6:9" x14ac:dyDescent="0.3">
      <c r="F311" s="2">
        <v>306</v>
      </c>
      <c r="G311" s="12">
        <f ca="1"/>
        <v>15.702094884707058</v>
      </c>
      <c r="H311" s="12">
        <f ca="1"/>
        <v>3.0908426158784974E-2</v>
      </c>
      <c r="I311" s="12">
        <v>3.0599999999999999E-2</v>
      </c>
    </row>
    <row r="312" spans="6:9" x14ac:dyDescent="0.3">
      <c r="F312" s="2">
        <v>307</v>
      </c>
      <c r="G312" s="12">
        <f ca="1"/>
        <v>15.702760258407988</v>
      </c>
      <c r="H312" s="12">
        <f ca="1"/>
        <v>3.0951726498238019E-2</v>
      </c>
      <c r="I312" s="12">
        <v>3.0700000000000002E-2</v>
      </c>
    </row>
    <row r="313" spans="6:9" x14ac:dyDescent="0.3">
      <c r="F313" s="2">
        <v>308</v>
      </c>
      <c r="G313" s="12">
        <f ca="1"/>
        <v>15.70279899346643</v>
      </c>
      <c r="H313" s="12">
        <f ca="1"/>
        <v>3.0954247832780335E-2</v>
      </c>
      <c r="I313" s="12">
        <v>3.0800000000000001E-2</v>
      </c>
    </row>
    <row r="314" spans="6:9" x14ac:dyDescent="0.3">
      <c r="F314" s="2">
        <v>309</v>
      </c>
      <c r="G314" s="12">
        <f ca="1"/>
        <v>15.704304973861916</v>
      </c>
      <c r="H314" s="12">
        <f ca="1"/>
        <v>3.1052324574000312E-2</v>
      </c>
      <c r="I314" s="12">
        <v>3.09E-2</v>
      </c>
    </row>
    <row r="315" spans="6:9" x14ac:dyDescent="0.3">
      <c r="F315" s="2">
        <v>310</v>
      </c>
      <c r="G315" s="12">
        <f ca="1"/>
        <v>15.704452222381065</v>
      </c>
      <c r="H315" s="12">
        <f ca="1"/>
        <v>3.106191931684632E-2</v>
      </c>
      <c r="I315" s="12">
        <v>3.1E-2</v>
      </c>
    </row>
    <row r="316" spans="6:9" x14ac:dyDescent="0.3">
      <c r="F316" s="2">
        <v>311</v>
      </c>
      <c r="G316" s="12">
        <f ca="1"/>
        <v>15.707046737837487</v>
      </c>
      <c r="H316" s="12">
        <f ca="1"/>
        <v>3.1231130388687856E-2</v>
      </c>
      <c r="I316" s="12">
        <v>3.1099999999999999E-2</v>
      </c>
    </row>
    <row r="317" spans="6:9" x14ac:dyDescent="0.3">
      <c r="F317" s="2">
        <v>312</v>
      </c>
      <c r="G317" s="12">
        <f ca="1"/>
        <v>15.708261081803961</v>
      </c>
      <c r="H317" s="12">
        <f ca="1"/>
        <v>3.1310427060861623E-2</v>
      </c>
      <c r="I317" s="12">
        <v>3.1199999999999999E-2</v>
      </c>
    </row>
    <row r="318" spans="6:9" x14ac:dyDescent="0.3">
      <c r="F318" s="2">
        <v>313</v>
      </c>
      <c r="G318" s="12">
        <f ca="1"/>
        <v>15.71120624111694</v>
      </c>
      <c r="H318" s="12">
        <f ca="1"/>
        <v>3.1503006802765743E-2</v>
      </c>
      <c r="I318" s="12">
        <v>3.1300000000000001E-2</v>
      </c>
    </row>
    <row r="319" spans="6:9" x14ac:dyDescent="0.3">
      <c r="F319" s="2">
        <v>314</v>
      </c>
      <c r="G319" s="12">
        <f ca="1"/>
        <v>15.712685068421445</v>
      </c>
      <c r="H319" s="12">
        <f ca="1"/>
        <v>3.1599844253510534E-2</v>
      </c>
      <c r="I319" s="12">
        <v>3.1399999999999997E-2</v>
      </c>
    </row>
    <row r="320" spans="6:9" x14ac:dyDescent="0.3">
      <c r="F320" s="2">
        <v>315</v>
      </c>
      <c r="G320" s="12">
        <f ca="1"/>
        <v>15.71465407592261</v>
      </c>
      <c r="H320" s="12">
        <f ca="1"/>
        <v>3.1728923999385872E-2</v>
      </c>
      <c r="I320" s="12">
        <v>3.15E-2</v>
      </c>
    </row>
    <row r="321" spans="6:9" x14ac:dyDescent="0.3">
      <c r="F321" s="2">
        <v>316</v>
      </c>
      <c r="G321" s="12">
        <f ca="1"/>
        <v>15.715820667996796</v>
      </c>
      <c r="H321" s="12">
        <f ca="1"/>
        <v>3.1805478305392487E-2</v>
      </c>
      <c r="I321" s="12">
        <v>3.1600000000000003E-2</v>
      </c>
    </row>
    <row r="322" spans="6:9" x14ac:dyDescent="0.3">
      <c r="F322" s="2">
        <v>317</v>
      </c>
      <c r="G322" s="12">
        <f ca="1"/>
        <v>15.716777824586362</v>
      </c>
      <c r="H322" s="12">
        <f ca="1"/>
        <v>3.1868332014636735E-2</v>
      </c>
      <c r="I322" s="12">
        <v>3.1699999999999999E-2</v>
      </c>
    </row>
    <row r="323" spans="6:9" x14ac:dyDescent="0.3">
      <c r="F323" s="2">
        <v>318</v>
      </c>
      <c r="G323" s="12">
        <f ca="1"/>
        <v>15.720002168197166</v>
      </c>
      <c r="H323" s="12">
        <f ca="1"/>
        <v>3.2080350204351626E-2</v>
      </c>
      <c r="I323" s="12">
        <v>3.1800000000000002E-2</v>
      </c>
    </row>
    <row r="324" spans="6:9" x14ac:dyDescent="0.3">
      <c r="F324" s="2">
        <v>319</v>
      </c>
      <c r="G324" s="12">
        <f ca="1"/>
        <v>15.720966880329938</v>
      </c>
      <c r="H324" s="12">
        <f ca="1"/>
        <v>3.2143870545801645E-2</v>
      </c>
      <c r="I324" s="12">
        <v>3.1899999999999998E-2</v>
      </c>
    </row>
    <row r="325" spans="6:9" x14ac:dyDescent="0.3">
      <c r="F325" s="2">
        <v>320</v>
      </c>
      <c r="G325" s="12">
        <f ca="1"/>
        <v>15.722953049186613</v>
      </c>
      <c r="H325" s="12">
        <f ca="1"/>
        <v>3.2274770929925756E-2</v>
      </c>
      <c r="I325" s="12">
        <v>3.2000000000000001E-2</v>
      </c>
    </row>
    <row r="326" spans="6:9" x14ac:dyDescent="0.3">
      <c r="F326" s="2">
        <v>321</v>
      </c>
      <c r="G326" s="12">
        <f ca="1"/>
        <v>15.723084335854622</v>
      </c>
      <c r="H326" s="12">
        <f ca="1"/>
        <v>3.2283429353819171E-2</v>
      </c>
      <c r="I326" s="12">
        <v>3.2099999999999997E-2</v>
      </c>
    </row>
    <row r="327" spans="6:9" x14ac:dyDescent="0.3">
      <c r="F327" s="2">
        <v>322</v>
      </c>
      <c r="G327" s="12">
        <f ca="1"/>
        <v>15.723516163422778</v>
      </c>
      <c r="H327" s="12">
        <f ca="1"/>
        <v>3.2311913718325203E-2</v>
      </c>
      <c r="I327" s="12">
        <v>3.2199999999999999E-2</v>
      </c>
    </row>
    <row r="328" spans="6:9" x14ac:dyDescent="0.3">
      <c r="F328" s="2">
        <v>323</v>
      </c>
      <c r="G328" s="12">
        <f ca="1"/>
        <v>15.724519970377404</v>
      </c>
      <c r="H328" s="12">
        <f ca="1"/>
        <v>3.2378157475002833E-2</v>
      </c>
      <c r="I328" s="12">
        <v>3.2300000000000002E-2</v>
      </c>
    </row>
    <row r="329" spans="6:9" x14ac:dyDescent="0.3">
      <c r="F329" s="2">
        <v>324</v>
      </c>
      <c r="G329" s="12">
        <f ca="1"/>
        <v>15.725215861955887</v>
      </c>
      <c r="H329" s="12">
        <f ca="1"/>
        <v>3.242410595831019E-2</v>
      </c>
      <c r="I329" s="12">
        <v>3.2399999999999998E-2</v>
      </c>
    </row>
    <row r="330" spans="6:9" x14ac:dyDescent="0.3">
      <c r="F330" s="2">
        <v>325</v>
      </c>
      <c r="G330" s="12">
        <f ca="1"/>
        <v>15.728281338198531</v>
      </c>
      <c r="H330" s="12">
        <f ca="1"/>
        <v>3.2626755718534572E-2</v>
      </c>
      <c r="I330" s="12">
        <v>3.2500000000000001E-2</v>
      </c>
    </row>
    <row r="331" spans="6:9" x14ac:dyDescent="0.3">
      <c r="F331" s="2">
        <v>326</v>
      </c>
      <c r="G331" s="12">
        <f ca="1"/>
        <v>15.728339131170571</v>
      </c>
      <c r="H331" s="12">
        <f ca="1"/>
        <v>3.2630580025948486E-2</v>
      </c>
      <c r="I331" s="12">
        <v>3.2599999999999997E-2</v>
      </c>
    </row>
    <row r="332" spans="6:9" x14ac:dyDescent="0.3">
      <c r="F332" s="2">
        <v>327</v>
      </c>
      <c r="G332" s="12">
        <f ca="1"/>
        <v>15.729089111239952</v>
      </c>
      <c r="H332" s="12">
        <f ca="1"/>
        <v>3.2680220784589264E-2</v>
      </c>
      <c r="I332" s="12">
        <v>3.27E-2</v>
      </c>
    </row>
    <row r="333" spans="6:9" x14ac:dyDescent="0.3">
      <c r="F333" s="2">
        <v>328</v>
      </c>
      <c r="G333" s="12">
        <f ca="1"/>
        <v>15.729351455819954</v>
      </c>
      <c r="H333" s="12">
        <f ca="1"/>
        <v>3.2697590780285501E-2</v>
      </c>
      <c r="I333" s="12">
        <v>3.2800000000000003E-2</v>
      </c>
    </row>
    <row r="334" spans="6:9" x14ac:dyDescent="0.3">
      <c r="F334" s="2">
        <v>329</v>
      </c>
      <c r="G334" s="12">
        <f ca="1"/>
        <v>15.729517268131765</v>
      </c>
      <c r="H334" s="12">
        <f ca="1"/>
        <v>3.2708570799853176E-2</v>
      </c>
      <c r="I334" s="12">
        <v>3.2899999999999999E-2</v>
      </c>
    </row>
    <row r="335" spans="6:9" x14ac:dyDescent="0.3">
      <c r="F335" s="2">
        <v>330</v>
      </c>
      <c r="G335" s="12">
        <f ca="1"/>
        <v>15.732960426434026</v>
      </c>
      <c r="H335" s="12">
        <f ca="1"/>
        <v>3.29368348195892E-2</v>
      </c>
      <c r="I335" s="12">
        <v>3.3000000000000002E-2</v>
      </c>
    </row>
    <row r="336" spans="6:9" x14ac:dyDescent="0.3">
      <c r="F336" s="2">
        <v>331</v>
      </c>
      <c r="G336" s="12">
        <f ca="1"/>
        <v>15.733238597578644</v>
      </c>
      <c r="H336" s="12">
        <f ca="1"/>
        <v>3.2955297761615265E-2</v>
      </c>
      <c r="I336" s="12">
        <v>3.3099999999999997E-2</v>
      </c>
    </row>
    <row r="337" spans="6:9" x14ac:dyDescent="0.3">
      <c r="F337" s="2">
        <v>332</v>
      </c>
      <c r="G337" s="12">
        <f ca="1"/>
        <v>15.733567317634385</v>
      </c>
      <c r="H337" s="12">
        <f ca="1"/>
        <v>3.297711992397806E-2</v>
      </c>
      <c r="I337" s="12">
        <v>3.32E-2</v>
      </c>
    </row>
    <row r="338" spans="6:9" x14ac:dyDescent="0.3">
      <c r="F338" s="2">
        <v>333</v>
      </c>
      <c r="G338" s="12">
        <f ca="1"/>
        <v>15.734248329904027</v>
      </c>
      <c r="H338" s="12">
        <f ca="1"/>
        <v>3.3022343417969502E-2</v>
      </c>
      <c r="I338" s="12">
        <v>3.3300000000000003E-2</v>
      </c>
    </row>
    <row r="339" spans="6:9" x14ac:dyDescent="0.3">
      <c r="F339" s="2">
        <v>334</v>
      </c>
      <c r="G339" s="12">
        <f ca="1"/>
        <v>15.73426253321545</v>
      </c>
      <c r="H339" s="12">
        <f ca="1"/>
        <v>3.3023286812751074E-2</v>
      </c>
      <c r="I339" s="12">
        <v>3.3399999999999999E-2</v>
      </c>
    </row>
    <row r="340" spans="6:9" x14ac:dyDescent="0.3">
      <c r="F340" s="2">
        <v>335</v>
      </c>
      <c r="G340" s="12">
        <f ca="1"/>
        <v>15.736752630513184</v>
      </c>
      <c r="H340" s="12">
        <f ca="1"/>
        <v>3.318881073277441E-2</v>
      </c>
      <c r="I340" s="12">
        <v>3.3500000000000002E-2</v>
      </c>
    </row>
    <row r="341" spans="6:9" x14ac:dyDescent="0.3">
      <c r="F341" s="2">
        <v>336</v>
      </c>
      <c r="G341" s="12">
        <f ca="1"/>
        <v>15.738180149546224</v>
      </c>
      <c r="H341" s="12">
        <f ca="1"/>
        <v>3.3283818260359976E-2</v>
      </c>
      <c r="I341" s="12">
        <v>3.3599999999999998E-2</v>
      </c>
    </row>
    <row r="342" spans="6:9" x14ac:dyDescent="0.3">
      <c r="F342" s="2">
        <v>337</v>
      </c>
      <c r="G342" s="12">
        <f ca="1"/>
        <v>15.740063306857559</v>
      </c>
      <c r="H342" s="12">
        <f ca="1"/>
        <v>3.3409279840623085E-2</v>
      </c>
      <c r="I342" s="12">
        <v>3.3700000000000001E-2</v>
      </c>
    </row>
    <row r="343" spans="6:9" x14ac:dyDescent="0.3">
      <c r="F343" s="2">
        <v>338</v>
      </c>
      <c r="G343" s="12">
        <f ca="1"/>
        <v>15.742303399281948</v>
      </c>
      <c r="H343" s="12">
        <f ca="1"/>
        <v>3.3558712860655648E-2</v>
      </c>
      <c r="I343" s="12">
        <v>3.3799999999999997E-2</v>
      </c>
    </row>
    <row r="344" spans="6:9" x14ac:dyDescent="0.3">
      <c r="F344" s="2">
        <v>339</v>
      </c>
      <c r="G344" s="12">
        <f ca="1"/>
        <v>15.742718052912814</v>
      </c>
      <c r="H344" s="12">
        <f ca="1"/>
        <v>3.3586396524040607E-2</v>
      </c>
      <c r="I344" s="12">
        <v>3.39E-2</v>
      </c>
    </row>
    <row r="345" spans="6:9" x14ac:dyDescent="0.3">
      <c r="F345" s="2">
        <v>340</v>
      </c>
      <c r="G345" s="12">
        <f ca="1"/>
        <v>15.742768930226212</v>
      </c>
      <c r="H345" s="12">
        <f ca="1"/>
        <v>3.3589793753337593E-2</v>
      </c>
      <c r="I345" s="12">
        <v>3.4000000000000002E-2</v>
      </c>
    </row>
    <row r="346" spans="6:9" x14ac:dyDescent="0.3">
      <c r="F346" s="2">
        <v>341</v>
      </c>
      <c r="G346" s="12">
        <f ca="1"/>
        <v>15.743296578073544</v>
      </c>
      <c r="H346" s="12">
        <f ca="1"/>
        <v>3.3625032676212196E-2</v>
      </c>
      <c r="I346" s="12">
        <v>3.4099999999999998E-2</v>
      </c>
    </row>
    <row r="347" spans="6:9" x14ac:dyDescent="0.3">
      <c r="F347" s="2">
        <v>342</v>
      </c>
      <c r="G347" s="12">
        <f ca="1"/>
        <v>15.743399222486657</v>
      </c>
      <c r="H347" s="12">
        <f ca="1"/>
        <v>3.3631889112747115E-2</v>
      </c>
      <c r="I347" s="12">
        <v>3.4200000000000001E-2</v>
      </c>
    </row>
    <row r="348" spans="6:9" x14ac:dyDescent="0.3">
      <c r="F348" s="2">
        <v>343</v>
      </c>
      <c r="G348" s="12">
        <f ca="1"/>
        <v>15.74491223755329</v>
      </c>
      <c r="H348" s="12">
        <f ca="1"/>
        <v>3.3733005904035551E-2</v>
      </c>
      <c r="I348" s="12">
        <v>3.4299999999999997E-2</v>
      </c>
    </row>
    <row r="349" spans="6:9" x14ac:dyDescent="0.3">
      <c r="F349" s="2">
        <v>344</v>
      </c>
      <c r="G349" s="12">
        <f ca="1"/>
        <v>15.74523997785991</v>
      </c>
      <c r="H349" s="12">
        <f ca="1"/>
        <v>3.3754921672995319E-2</v>
      </c>
      <c r="I349" s="12">
        <v>3.44E-2</v>
      </c>
    </row>
    <row r="350" spans="6:9" x14ac:dyDescent="0.3">
      <c r="F350" s="2">
        <v>345</v>
      </c>
      <c r="G350" s="12">
        <f ca="1"/>
        <v>15.748997712629773</v>
      </c>
      <c r="H350" s="12">
        <f ca="1"/>
        <v>3.4006515187322561E-2</v>
      </c>
      <c r="I350" s="12">
        <v>3.4500000000000003E-2</v>
      </c>
    </row>
    <row r="351" spans="6:9" x14ac:dyDescent="0.3">
      <c r="F351" s="2">
        <v>346</v>
      </c>
      <c r="G351" s="12">
        <f ca="1"/>
        <v>15.749774648997864</v>
      </c>
      <c r="H351" s="12">
        <f ca="1"/>
        <v>3.4058606304934902E-2</v>
      </c>
      <c r="I351" s="12">
        <v>3.4599999999999999E-2</v>
      </c>
    </row>
    <row r="352" spans="6:9" x14ac:dyDescent="0.3">
      <c r="F352" s="2">
        <v>347</v>
      </c>
      <c r="G352" s="12">
        <f ca="1"/>
        <v>15.749876087460976</v>
      </c>
      <c r="H352" s="12">
        <f ca="1"/>
        <v>3.4065409263180801E-2</v>
      </c>
      <c r="I352" s="12">
        <v>3.4700000000000002E-2</v>
      </c>
    </row>
    <row r="353" spans="6:9" x14ac:dyDescent="0.3">
      <c r="F353" s="2">
        <v>348</v>
      </c>
      <c r="G353" s="12">
        <f ca="1"/>
        <v>15.753305375001119</v>
      </c>
      <c r="H353" s="12">
        <f ca="1"/>
        <v>3.4295642560673911E-2</v>
      </c>
      <c r="I353" s="12">
        <v>3.4799999999999998E-2</v>
      </c>
    </row>
    <row r="354" spans="6:9" x14ac:dyDescent="0.3">
      <c r="F354" s="2">
        <v>349</v>
      </c>
      <c r="G354" s="12">
        <f ca="1"/>
        <v>15.756381131403833</v>
      </c>
      <c r="H354" s="12">
        <f ca="1"/>
        <v>3.4502550660061304E-2</v>
      </c>
      <c r="I354" s="12">
        <v>3.49E-2</v>
      </c>
    </row>
    <row r="355" spans="6:9" x14ac:dyDescent="0.3">
      <c r="F355" s="2">
        <v>350</v>
      </c>
      <c r="G355" s="12">
        <f ca="1"/>
        <v>15.756649626757433</v>
      </c>
      <c r="H355" s="12">
        <f ca="1"/>
        <v>3.4520630876711311E-2</v>
      </c>
      <c r="I355" s="12">
        <v>3.5000000000000003E-2</v>
      </c>
    </row>
    <row r="356" spans="6:9" x14ac:dyDescent="0.3">
      <c r="F356" s="2">
        <v>351</v>
      </c>
      <c r="G356" s="12">
        <f ca="1"/>
        <v>15.756841039652933</v>
      </c>
      <c r="H356" s="12">
        <f ca="1"/>
        <v>3.4533522233901659E-2</v>
      </c>
      <c r="I356" s="12">
        <v>3.5099999999999999E-2</v>
      </c>
    </row>
    <row r="357" spans="6:9" x14ac:dyDescent="0.3">
      <c r="F357" s="2">
        <v>352</v>
      </c>
      <c r="G357" s="12">
        <f ca="1"/>
        <v>15.758174771015714</v>
      </c>
      <c r="H357" s="12">
        <f ca="1"/>
        <v>3.462338847784624E-2</v>
      </c>
      <c r="I357" s="12">
        <v>3.5200000000000002E-2</v>
      </c>
    </row>
    <row r="358" spans="6:9" x14ac:dyDescent="0.3">
      <c r="F358" s="2">
        <v>353</v>
      </c>
      <c r="G358" s="12">
        <f ca="1"/>
        <v>15.760525653643514</v>
      </c>
      <c r="H358" s="12">
        <f ca="1"/>
        <v>3.4781966619880533E-2</v>
      </c>
      <c r="I358" s="12">
        <v>3.5299999999999998E-2</v>
      </c>
    </row>
    <row r="359" spans="6:9" x14ac:dyDescent="0.3">
      <c r="F359" s="2">
        <v>354</v>
      </c>
      <c r="G359" s="12">
        <f ca="1"/>
        <v>15.760624499753931</v>
      </c>
      <c r="H359" s="12">
        <f ca="1"/>
        <v>3.4788639191042081E-2</v>
      </c>
      <c r="I359" s="12">
        <v>3.5400000000000001E-2</v>
      </c>
    </row>
    <row r="360" spans="6:9" x14ac:dyDescent="0.3">
      <c r="F360" s="2">
        <v>355</v>
      </c>
      <c r="G360" s="12">
        <f ca="1"/>
        <v>15.761311520874411</v>
      </c>
      <c r="H360" s="12">
        <f ca="1"/>
        <v>3.4835027296296062E-2</v>
      </c>
      <c r="I360" s="12">
        <v>3.5499999999999997E-2</v>
      </c>
    </row>
    <row r="361" spans="6:9" x14ac:dyDescent="0.3">
      <c r="F361" s="2">
        <v>356</v>
      </c>
      <c r="G361" s="12">
        <f ca="1"/>
        <v>15.761629928247739</v>
      </c>
      <c r="H361" s="12">
        <f ca="1"/>
        <v>3.4856532880993329E-2</v>
      </c>
      <c r="I361" s="12">
        <v>3.56E-2</v>
      </c>
    </row>
    <row r="362" spans="6:9" x14ac:dyDescent="0.3">
      <c r="F362" s="2">
        <v>357</v>
      </c>
      <c r="G362" s="12">
        <f ca="1"/>
        <v>15.766477791519559</v>
      </c>
      <c r="H362" s="12">
        <f ca="1"/>
        <v>3.5184471789020622E-2</v>
      </c>
      <c r="I362" s="12">
        <v>3.5700000000000003E-2</v>
      </c>
    </row>
    <row r="363" spans="6:9" x14ac:dyDescent="0.3">
      <c r="F363" s="2">
        <v>358</v>
      </c>
      <c r="G363" s="12">
        <f ca="1"/>
        <v>15.767640880811829</v>
      </c>
      <c r="H363" s="12">
        <f ca="1"/>
        <v>3.5263292012521374E-2</v>
      </c>
      <c r="I363" s="12">
        <v>3.5799999999999998E-2</v>
      </c>
    </row>
    <row r="364" spans="6:9" x14ac:dyDescent="0.3">
      <c r="F364" s="2">
        <v>359</v>
      </c>
      <c r="G364" s="12">
        <f ca="1"/>
        <v>15.77056952355667</v>
      </c>
      <c r="H364" s="12">
        <f ca="1"/>
        <v>3.5462002692414007E-2</v>
      </c>
      <c r="I364" s="12">
        <v>3.5900000000000001E-2</v>
      </c>
    </row>
    <row r="365" spans="6:9" x14ac:dyDescent="0.3">
      <c r="F365" s="2">
        <v>360</v>
      </c>
      <c r="G365" s="12">
        <f ca="1"/>
        <v>15.772514066615582</v>
      </c>
      <c r="H365" s="12">
        <f ca="1"/>
        <v>3.5594132848594418E-2</v>
      </c>
      <c r="I365" s="12">
        <v>3.5999999999999997E-2</v>
      </c>
    </row>
    <row r="366" spans="6:9" x14ac:dyDescent="0.3">
      <c r="F366" s="2">
        <v>361</v>
      </c>
      <c r="G366" s="12">
        <f ca="1"/>
        <v>15.772520534638637</v>
      </c>
      <c r="H366" s="12">
        <f ca="1"/>
        <v>3.5594572600166408E-2</v>
      </c>
      <c r="I366" s="12">
        <v>3.61E-2</v>
      </c>
    </row>
    <row r="367" spans="6:9" x14ac:dyDescent="0.3">
      <c r="F367" s="2">
        <v>362</v>
      </c>
      <c r="G367" s="12">
        <f ca="1"/>
        <v>15.773880814641323</v>
      </c>
      <c r="H367" s="12">
        <f ca="1"/>
        <v>3.5687093545427595E-2</v>
      </c>
      <c r="I367" s="12">
        <v>3.6200000000000003E-2</v>
      </c>
    </row>
    <row r="368" spans="6:9" x14ac:dyDescent="0.3">
      <c r="F368" s="2">
        <v>363</v>
      </c>
      <c r="G368" s="12">
        <f ca="1"/>
        <v>15.775372624099205</v>
      </c>
      <c r="H368" s="12">
        <f ca="1"/>
        <v>3.5788646289077519E-2</v>
      </c>
      <c r="I368" s="12">
        <v>3.6299999999999999E-2</v>
      </c>
    </row>
    <row r="369" spans="6:9" x14ac:dyDescent="0.3">
      <c r="F369" s="2">
        <v>364</v>
      </c>
      <c r="G369" s="12">
        <f ca="1"/>
        <v>15.776544310378949</v>
      </c>
      <c r="H369" s="12">
        <f ca="1"/>
        <v>3.5868469888970078E-2</v>
      </c>
      <c r="I369" s="12">
        <v>3.6400000000000002E-2</v>
      </c>
    </row>
    <row r="370" spans="6:9" x14ac:dyDescent="0.3">
      <c r="F370" s="2">
        <v>365</v>
      </c>
      <c r="G370" s="12">
        <f ca="1"/>
        <v>15.778605082035634</v>
      </c>
      <c r="H370" s="12">
        <f ca="1"/>
        <v>3.6008998120959701E-2</v>
      </c>
      <c r="I370" s="12">
        <v>3.6499999999999998E-2</v>
      </c>
    </row>
    <row r="371" spans="6:9" x14ac:dyDescent="0.3">
      <c r="F371" s="2">
        <v>366</v>
      </c>
      <c r="G371" s="12">
        <f ca="1"/>
        <v>15.780302977861101</v>
      </c>
      <c r="H371" s="12">
        <f ca="1"/>
        <v>3.612490913405364E-2</v>
      </c>
      <c r="I371" s="12">
        <v>3.6600000000000001E-2</v>
      </c>
    </row>
    <row r="372" spans="6:9" x14ac:dyDescent="0.3">
      <c r="F372" s="2">
        <v>367</v>
      </c>
      <c r="G372" s="12">
        <f ca="1"/>
        <v>15.781591530677286</v>
      </c>
      <c r="H372" s="12">
        <f ca="1"/>
        <v>3.6212952436701473E-2</v>
      </c>
      <c r="I372" s="12">
        <v>3.6700000000000003E-2</v>
      </c>
    </row>
    <row r="373" spans="6:9" x14ac:dyDescent="0.3">
      <c r="F373" s="2">
        <v>368</v>
      </c>
      <c r="G373" s="12">
        <f ca="1"/>
        <v>15.781893116060871</v>
      </c>
      <c r="H373" s="12">
        <f ca="1"/>
        <v>3.6233568542652306E-2</v>
      </c>
      <c r="I373" s="12">
        <v>3.6799999999999999E-2</v>
      </c>
    </row>
    <row r="374" spans="6:9" x14ac:dyDescent="0.3">
      <c r="F374" s="2">
        <v>369</v>
      </c>
      <c r="G374" s="12">
        <f ca="1"/>
        <v>15.783463697079162</v>
      </c>
      <c r="H374" s="12">
        <f ca="1"/>
        <v>3.6340990851736588E-2</v>
      </c>
      <c r="I374" s="12">
        <v>3.6900000000000002E-2</v>
      </c>
    </row>
    <row r="375" spans="6:9" x14ac:dyDescent="0.3">
      <c r="F375" s="2">
        <v>370</v>
      </c>
      <c r="G375" s="12">
        <f ca="1"/>
        <v>15.784433020120362</v>
      </c>
      <c r="H375" s="12">
        <f ca="1"/>
        <v>3.6407338390941901E-2</v>
      </c>
      <c r="I375" s="12">
        <v>3.6999999999999998E-2</v>
      </c>
    </row>
    <row r="376" spans="6:9" x14ac:dyDescent="0.3">
      <c r="F376" s="2">
        <v>371</v>
      </c>
      <c r="G376" s="12">
        <f ca="1"/>
        <v>15.785200643503627</v>
      </c>
      <c r="H376" s="12">
        <f ca="1"/>
        <v>3.645990675298999E-2</v>
      </c>
      <c r="I376" s="12">
        <v>3.7100000000000001E-2</v>
      </c>
    </row>
    <row r="377" spans="6:9" x14ac:dyDescent="0.3">
      <c r="F377" s="2">
        <v>372</v>
      </c>
      <c r="G377" s="12">
        <f ca="1"/>
        <v>15.787448161589165</v>
      </c>
      <c r="H377" s="12">
        <f ca="1"/>
        <v>3.6613956362332001E-2</v>
      </c>
      <c r="I377" s="12">
        <v>3.7199999999999997E-2</v>
      </c>
    </row>
    <row r="378" spans="6:9" x14ac:dyDescent="0.3">
      <c r="F378" s="2">
        <v>373</v>
      </c>
      <c r="G378" s="12">
        <f ca="1"/>
        <v>15.788925275892367</v>
      </c>
      <c r="H378" s="12">
        <f ca="1"/>
        <v>3.6715310461640394E-2</v>
      </c>
      <c r="I378" s="12">
        <v>3.73E-2</v>
      </c>
    </row>
    <row r="379" spans="6:9" x14ac:dyDescent="0.3">
      <c r="F379" s="2">
        <v>374</v>
      </c>
      <c r="G379" s="12">
        <f ca="1"/>
        <v>15.791686344105038</v>
      </c>
      <c r="H379" s="12">
        <f ca="1"/>
        <v>3.6904997378411408E-2</v>
      </c>
      <c r="I379" s="12">
        <v>3.7400000000000003E-2</v>
      </c>
    </row>
    <row r="380" spans="6:9" x14ac:dyDescent="0.3">
      <c r="F380" s="2">
        <v>375</v>
      </c>
      <c r="G380" s="12">
        <f ca="1"/>
        <v>15.79253782894398</v>
      </c>
      <c r="H380" s="12">
        <f ca="1"/>
        <v>3.6963555934528713E-2</v>
      </c>
      <c r="I380" s="12">
        <v>3.7499999999999999E-2</v>
      </c>
    </row>
    <row r="381" spans="6:9" x14ac:dyDescent="0.3">
      <c r="F381" s="2">
        <v>376</v>
      </c>
      <c r="G381" s="12">
        <f ca="1"/>
        <v>15.793557534983972</v>
      </c>
      <c r="H381" s="12">
        <f ca="1"/>
        <v>3.7033721284259691E-2</v>
      </c>
      <c r="I381" s="12">
        <v>3.7600000000000001E-2</v>
      </c>
    </row>
    <row r="382" spans="6:9" x14ac:dyDescent="0.3">
      <c r="F382" s="2">
        <v>377</v>
      </c>
      <c r="G382" s="12">
        <f ca="1"/>
        <v>15.793898124060384</v>
      </c>
      <c r="H382" s="12">
        <f ca="1"/>
        <v>3.705716619248739E-2</v>
      </c>
      <c r="I382" s="12">
        <v>3.7699999999999997E-2</v>
      </c>
    </row>
    <row r="383" spans="6:9" x14ac:dyDescent="0.3">
      <c r="F383" s="2">
        <v>378</v>
      </c>
      <c r="G383" s="12">
        <f ca="1"/>
        <v>15.794660462866041</v>
      </c>
      <c r="H383" s="12">
        <f ca="1"/>
        <v>3.7109659465763112E-2</v>
      </c>
      <c r="I383" s="12">
        <v>3.78E-2</v>
      </c>
    </row>
    <row r="384" spans="6:9" x14ac:dyDescent="0.3">
      <c r="F384" s="2">
        <v>379</v>
      </c>
      <c r="G384" s="12">
        <f ca="1"/>
        <v>15.796395044093268</v>
      </c>
      <c r="H384" s="12">
        <f ca="1"/>
        <v>3.7229185316845992E-2</v>
      </c>
      <c r="I384" s="12">
        <v>3.7900000000000003E-2</v>
      </c>
    </row>
    <row r="385" spans="6:9" x14ac:dyDescent="0.3">
      <c r="F385" s="2">
        <v>380</v>
      </c>
      <c r="G385" s="12">
        <f ca="1"/>
        <v>15.796689595664262</v>
      </c>
      <c r="H385" s="12">
        <f ca="1"/>
        <v>3.7249493982701831E-2</v>
      </c>
      <c r="I385" s="12">
        <v>3.7999999999999999E-2</v>
      </c>
    </row>
    <row r="386" spans="6:9" x14ac:dyDescent="0.3">
      <c r="F386" s="2">
        <v>381</v>
      </c>
      <c r="G386" s="12">
        <f ca="1"/>
        <v>15.798004749758945</v>
      </c>
      <c r="H386" s="12">
        <f ca="1"/>
        <v>3.7340212718548371E-2</v>
      </c>
      <c r="I386" s="12">
        <v>3.8100000000000002E-2</v>
      </c>
    </row>
    <row r="387" spans="6:9" x14ac:dyDescent="0.3">
      <c r="F387" s="2">
        <v>382</v>
      </c>
      <c r="G387" s="12">
        <f ca="1"/>
        <v>15.799803414783629</v>
      </c>
      <c r="H387" s="12">
        <f ca="1"/>
        <v>3.7464394382908439E-2</v>
      </c>
      <c r="I387" s="12">
        <v>3.8199999999999998E-2</v>
      </c>
    </row>
    <row r="388" spans="6:9" x14ac:dyDescent="0.3">
      <c r="F388" s="2">
        <v>383</v>
      </c>
      <c r="G388" s="12">
        <f ca="1"/>
        <v>15.801032785112278</v>
      </c>
      <c r="H388" s="12">
        <f ca="1"/>
        <v>3.754934476257521E-2</v>
      </c>
      <c r="I388" s="12">
        <v>3.8300000000000001E-2</v>
      </c>
    </row>
    <row r="389" spans="6:9" x14ac:dyDescent="0.3">
      <c r="F389" s="2">
        <v>384</v>
      </c>
      <c r="G389" s="12">
        <f ca="1"/>
        <v>15.80180651969817</v>
      </c>
      <c r="H389" s="12">
        <f ca="1"/>
        <v>3.7602840911182989E-2</v>
      </c>
      <c r="I389" s="12">
        <v>3.8399999999999997E-2</v>
      </c>
    </row>
    <row r="390" spans="6:9" x14ac:dyDescent="0.3">
      <c r="F390" s="2">
        <v>385</v>
      </c>
      <c r="G390" s="12">
        <f ca="1"/>
        <v>15.803355960766563</v>
      </c>
      <c r="H390" s="12">
        <f ca="1"/>
        <v>3.7710040381521981E-2</v>
      </c>
      <c r="I390" s="12">
        <v>3.85E-2</v>
      </c>
    </row>
    <row r="391" spans="6:9" x14ac:dyDescent="0.3">
      <c r="F391" s="2">
        <v>386</v>
      </c>
      <c r="G391" s="12">
        <f ca="1"/>
        <v>15.80511978846037</v>
      </c>
      <c r="H391" s="12">
        <f ca="1"/>
        <v>3.783218725944687E-2</v>
      </c>
      <c r="I391" s="12">
        <v>3.8600000000000002E-2</v>
      </c>
    </row>
    <row r="392" spans="6:9" x14ac:dyDescent="0.3">
      <c r="F392" s="2">
        <v>387</v>
      </c>
      <c r="G392" s="12">
        <f ca="1"/>
        <v>15.806814591462661</v>
      </c>
      <c r="H392" s="12">
        <f ca="1"/>
        <v>3.7949669175558698E-2</v>
      </c>
      <c r="I392" s="12">
        <v>3.8699999999999998E-2</v>
      </c>
    </row>
    <row r="393" spans="6:9" x14ac:dyDescent="0.3">
      <c r="F393" s="2">
        <v>388</v>
      </c>
      <c r="G393" s="12">
        <f ca="1"/>
        <v>15.808335329678133</v>
      </c>
      <c r="H393" s="12">
        <f ca="1"/>
        <v>3.8055180974089109E-2</v>
      </c>
      <c r="I393" s="12">
        <v>3.8800000000000001E-2</v>
      </c>
    </row>
    <row r="394" spans="6:9" x14ac:dyDescent="0.3">
      <c r="F394" s="2">
        <v>389</v>
      </c>
      <c r="G394" s="12">
        <f ca="1"/>
        <v>15.808355861939775</v>
      </c>
      <c r="H394" s="12">
        <f ca="1"/>
        <v>3.8056606162511997E-2</v>
      </c>
      <c r="I394" s="12">
        <v>3.8899999999999997E-2</v>
      </c>
    </row>
    <row r="395" spans="6:9" x14ac:dyDescent="0.3">
      <c r="F395" s="2">
        <v>390</v>
      </c>
      <c r="G395" s="12">
        <f ca="1"/>
        <v>15.808668218105595</v>
      </c>
      <c r="H395" s="12">
        <f ca="1"/>
        <v>3.8078289511206509E-2</v>
      </c>
      <c r="I395" s="12">
        <v>3.9E-2</v>
      </c>
    </row>
    <row r="396" spans="6:9" x14ac:dyDescent="0.3">
      <c r="F396" s="2">
        <v>391</v>
      </c>
      <c r="G396" s="12">
        <f ca="1"/>
        <v>15.810934003184322</v>
      </c>
      <c r="H396" s="12">
        <f ca="1"/>
        <v>3.823569157558171E-2</v>
      </c>
      <c r="I396" s="12">
        <v>3.9100000000000003E-2</v>
      </c>
    </row>
    <row r="397" spans="6:9" x14ac:dyDescent="0.3">
      <c r="F397" s="2">
        <v>392</v>
      </c>
      <c r="G397" s="12">
        <f ca="1"/>
        <v>15.811475399174657</v>
      </c>
      <c r="H397" s="12">
        <f ca="1"/>
        <v>3.8273331579911141E-2</v>
      </c>
      <c r="I397" s="12">
        <v>3.9199999999999999E-2</v>
      </c>
    </row>
    <row r="398" spans="6:9" x14ac:dyDescent="0.3">
      <c r="F398" s="2">
        <v>393</v>
      </c>
      <c r="G398" s="12">
        <f ca="1"/>
        <v>15.814356299398881</v>
      </c>
      <c r="H398" s="12">
        <f ca="1"/>
        <v>3.8473815666885292E-2</v>
      </c>
      <c r="I398" s="12">
        <v>3.9300000000000002E-2</v>
      </c>
    </row>
    <row r="399" spans="6:9" x14ac:dyDescent="0.3">
      <c r="F399" s="2">
        <v>394</v>
      </c>
      <c r="G399" s="12">
        <f ca="1"/>
        <v>15.814435826401262</v>
      </c>
      <c r="H399" s="12">
        <f ca="1"/>
        <v>3.8479354603785432E-2</v>
      </c>
      <c r="I399" s="12">
        <v>3.9399999999999998E-2</v>
      </c>
    </row>
    <row r="400" spans="6:9" x14ac:dyDescent="0.3">
      <c r="F400" s="2">
        <v>395</v>
      </c>
      <c r="G400" s="12">
        <f ca="1"/>
        <v>15.815237333482113</v>
      </c>
      <c r="H400" s="12">
        <f ca="1"/>
        <v>3.853519213072043E-2</v>
      </c>
      <c r="I400" s="12">
        <v>3.95E-2</v>
      </c>
    </row>
    <row r="401" spans="6:9" x14ac:dyDescent="0.3">
      <c r="F401" s="2">
        <v>396</v>
      </c>
      <c r="G401" s="12">
        <f ca="1"/>
        <v>15.816664975226077</v>
      </c>
      <c r="H401" s="12">
        <f ca="1"/>
        <v>3.8634711704887026E-2</v>
      </c>
      <c r="I401" s="12">
        <v>3.9600000000000003E-2</v>
      </c>
    </row>
    <row r="402" spans="6:9" x14ac:dyDescent="0.3">
      <c r="F402" s="2">
        <v>397</v>
      </c>
      <c r="G402" s="12">
        <f ca="1"/>
        <v>15.820219738072304</v>
      </c>
      <c r="H402" s="12">
        <f ca="1"/>
        <v>3.8882855189485865E-2</v>
      </c>
      <c r="I402" s="12">
        <v>3.9699999999999999E-2</v>
      </c>
    </row>
    <row r="403" spans="6:9" x14ac:dyDescent="0.3">
      <c r="F403" s="2">
        <v>398</v>
      </c>
      <c r="G403" s="12">
        <f ca="1"/>
        <v>15.822117382241242</v>
      </c>
      <c r="H403" s="12">
        <f ca="1"/>
        <v>3.9015522742797848E-2</v>
      </c>
      <c r="I403" s="12">
        <v>3.9800000000000002E-2</v>
      </c>
    </row>
    <row r="404" spans="6:9" x14ac:dyDescent="0.3">
      <c r="F404" s="2">
        <v>399</v>
      </c>
      <c r="G404" s="12">
        <f ca="1"/>
        <v>15.822282156464652</v>
      </c>
      <c r="H404" s="12">
        <f ca="1"/>
        <v>3.9027048974962897E-2</v>
      </c>
      <c r="I404" s="12">
        <v>3.9899999999999998E-2</v>
      </c>
    </row>
    <row r="405" spans="6:9" x14ac:dyDescent="0.3">
      <c r="F405" s="2">
        <v>400</v>
      </c>
      <c r="G405" s="12">
        <f ca="1"/>
        <v>15.822362231365325</v>
      </c>
      <c r="H405" s="12">
        <f ca="1"/>
        <v>3.9032650727665041E-2</v>
      </c>
      <c r="I405" s="12">
        <v>0.04</v>
      </c>
    </row>
    <row r="406" spans="6:9" x14ac:dyDescent="0.3">
      <c r="F406" s="2">
        <v>401</v>
      </c>
      <c r="G406" s="12">
        <f ca="1"/>
        <v>15.823076419441982</v>
      </c>
      <c r="H406" s="12">
        <f ca="1"/>
        <v>3.908262374379734E-2</v>
      </c>
      <c r="I406" s="12">
        <v>4.0099999999999997E-2</v>
      </c>
    </row>
    <row r="407" spans="6:9" x14ac:dyDescent="0.3">
      <c r="F407" s="2">
        <v>402</v>
      </c>
      <c r="G407" s="12">
        <f ca="1"/>
        <v>15.825756498829517</v>
      </c>
      <c r="H407" s="12">
        <f ca="1"/>
        <v>3.9270329629173484E-2</v>
      </c>
      <c r="I407" s="12">
        <v>4.02E-2</v>
      </c>
    </row>
    <row r="408" spans="6:9" x14ac:dyDescent="0.3">
      <c r="F408" s="2">
        <v>403</v>
      </c>
      <c r="G408" s="12">
        <f ca="1"/>
        <v>15.826802516360981</v>
      </c>
      <c r="H408" s="12">
        <f ca="1"/>
        <v>3.9343665307273012E-2</v>
      </c>
      <c r="I408" s="12">
        <v>4.0300000000000002E-2</v>
      </c>
    </row>
    <row r="409" spans="6:9" x14ac:dyDescent="0.3">
      <c r="F409" s="2">
        <v>404</v>
      </c>
      <c r="G409" s="12">
        <f ca="1"/>
        <v>15.82938526467218</v>
      </c>
      <c r="H409" s="12">
        <f ca="1"/>
        <v>3.9524921034739369E-2</v>
      </c>
      <c r="I409" s="12">
        <v>4.0399999999999998E-2</v>
      </c>
    </row>
    <row r="410" spans="6:9" x14ac:dyDescent="0.3">
      <c r="F410" s="2">
        <v>405</v>
      </c>
      <c r="G410" s="12">
        <f ca="1"/>
        <v>15.832022563411112</v>
      </c>
      <c r="H410" s="12">
        <f ca="1"/>
        <v>3.9710270148551441E-2</v>
      </c>
      <c r="I410" s="12">
        <v>4.0500000000000001E-2</v>
      </c>
    </row>
    <row r="411" spans="6:9" x14ac:dyDescent="0.3">
      <c r="F411" s="2">
        <v>406</v>
      </c>
      <c r="G411" s="12">
        <f ca="1"/>
        <v>15.83369291292497</v>
      </c>
      <c r="H411" s="12">
        <f ca="1"/>
        <v>3.9827800448842876E-2</v>
      </c>
      <c r="I411" s="12">
        <v>4.0599999999999997E-2</v>
      </c>
    </row>
    <row r="412" spans="6:9" x14ac:dyDescent="0.3">
      <c r="F412" s="2">
        <v>407</v>
      </c>
      <c r="G412" s="12">
        <f ca="1"/>
        <v>15.833826935085806</v>
      </c>
      <c r="H412" s="12">
        <f ca="1"/>
        <v>3.9837235252179359E-2</v>
      </c>
      <c r="I412" s="12">
        <v>4.07E-2</v>
      </c>
    </row>
    <row r="413" spans="6:9" x14ac:dyDescent="0.3">
      <c r="F413" s="2">
        <v>408</v>
      </c>
      <c r="G413" s="12">
        <f ca="1"/>
        <v>15.83795884520706</v>
      </c>
      <c r="H413" s="12">
        <f ca="1"/>
        <v>4.0128448576899567E-2</v>
      </c>
      <c r="I413" s="12">
        <v>4.0800000000000003E-2</v>
      </c>
    </row>
    <row r="414" spans="6:9" x14ac:dyDescent="0.3">
      <c r="F414" s="2">
        <v>409</v>
      </c>
      <c r="G414" s="12">
        <f ca="1"/>
        <v>15.83853362104486</v>
      </c>
      <c r="H414" s="12">
        <f ca="1"/>
        <v>4.0169010050808918E-2</v>
      </c>
      <c r="I414" s="12">
        <v>4.0899999999999999E-2</v>
      </c>
    </row>
    <row r="415" spans="6:9" x14ac:dyDescent="0.3">
      <c r="F415" s="2">
        <v>410</v>
      </c>
      <c r="G415" s="12">
        <f ca="1"/>
        <v>15.838609836868198</v>
      </c>
      <c r="H415" s="12">
        <f ca="1"/>
        <v>4.0174389489484819E-2</v>
      </c>
      <c r="I415" s="12">
        <v>4.1000000000000002E-2</v>
      </c>
    </row>
    <row r="416" spans="6:9" x14ac:dyDescent="0.3">
      <c r="F416" s="2">
        <v>411</v>
      </c>
      <c r="G416" s="12">
        <f ca="1"/>
        <v>15.842005794494327</v>
      </c>
      <c r="H416" s="12">
        <f ca="1"/>
        <v>4.0414306990917193E-2</v>
      </c>
      <c r="I416" s="12">
        <v>4.1099999999999998E-2</v>
      </c>
    </row>
    <row r="417" spans="6:9" x14ac:dyDescent="0.3">
      <c r="F417" s="2">
        <v>412</v>
      </c>
      <c r="G417" s="12">
        <f ca="1"/>
        <v>15.842193137414448</v>
      </c>
      <c r="H417" s="12">
        <f ca="1"/>
        <v>4.0427555196428377E-2</v>
      </c>
      <c r="I417" s="12">
        <v>4.1200000000000001E-2</v>
      </c>
    </row>
    <row r="418" spans="6:9" x14ac:dyDescent="0.3">
      <c r="F418" s="2">
        <v>413</v>
      </c>
      <c r="G418" s="12">
        <f ca="1"/>
        <v>15.852405732072308</v>
      </c>
      <c r="H418" s="12">
        <f ca="1"/>
        <v>4.115177185486818E-2</v>
      </c>
      <c r="I418" s="12">
        <v>4.1300000000000003E-2</v>
      </c>
    </row>
    <row r="419" spans="6:9" x14ac:dyDescent="0.3">
      <c r="F419" s="2">
        <v>414</v>
      </c>
      <c r="G419" s="12">
        <f ca="1"/>
        <v>15.852837735942639</v>
      </c>
      <c r="H419" s="12">
        <f ca="1"/>
        <v>4.1182494193328867E-2</v>
      </c>
      <c r="I419" s="12">
        <v>4.1399999999999999E-2</v>
      </c>
    </row>
    <row r="420" spans="6:9" x14ac:dyDescent="0.3">
      <c r="F420" s="2">
        <v>415</v>
      </c>
      <c r="G420" s="12">
        <f ca="1"/>
        <v>15.854539149872098</v>
      </c>
      <c r="H420" s="12">
        <f ca="1"/>
        <v>4.1303560354940982E-2</v>
      </c>
      <c r="I420" s="12">
        <v>4.1500000000000002E-2</v>
      </c>
    </row>
    <row r="421" spans="6:9" x14ac:dyDescent="0.3">
      <c r="F421" s="2">
        <v>416</v>
      </c>
      <c r="G421" s="12">
        <f ca="1"/>
        <v>15.860446438528619</v>
      </c>
      <c r="H421" s="12">
        <f ca="1"/>
        <v>4.1724748312621407E-2</v>
      </c>
      <c r="I421" s="12">
        <v>4.1599999999999998E-2</v>
      </c>
    </row>
    <row r="422" spans="6:9" x14ac:dyDescent="0.3">
      <c r="F422" s="2">
        <v>417</v>
      </c>
      <c r="G422" s="12">
        <f ca="1"/>
        <v>15.861858037202225</v>
      </c>
      <c r="H422" s="12">
        <f ca="1"/>
        <v>4.1825589286208165E-2</v>
      </c>
      <c r="I422" s="12">
        <v>4.1700000000000001E-2</v>
      </c>
    </row>
    <row r="423" spans="6:9" x14ac:dyDescent="0.3">
      <c r="F423" s="2">
        <v>418</v>
      </c>
      <c r="G423" s="12">
        <f ca="1"/>
        <v>15.864145615592712</v>
      </c>
      <c r="H423" s="12">
        <f ca="1"/>
        <v>4.1989166831998825E-2</v>
      </c>
      <c r="I423" s="12">
        <v>4.1799999999999997E-2</v>
      </c>
    </row>
    <row r="424" spans="6:9" x14ac:dyDescent="0.3">
      <c r="F424" s="2">
        <v>419</v>
      </c>
      <c r="G424" s="12">
        <f ca="1"/>
        <v>15.871490486571155</v>
      </c>
      <c r="H424" s="12">
        <f ca="1"/>
        <v>4.251569973403968E-2</v>
      </c>
      <c r="I424" s="12">
        <v>4.19E-2</v>
      </c>
    </row>
    <row r="425" spans="6:9" x14ac:dyDescent="0.3">
      <c r="F425" s="2">
        <v>420</v>
      </c>
      <c r="G425" s="12">
        <f ca="1"/>
        <v>15.871977080613256</v>
      </c>
      <c r="H425" s="12">
        <f ca="1"/>
        <v>4.2550653420557805E-2</v>
      </c>
      <c r="I425" s="12">
        <v>4.2000000000000003E-2</v>
      </c>
    </row>
    <row r="426" spans="6:9" x14ac:dyDescent="0.3">
      <c r="F426" s="2">
        <v>421</v>
      </c>
      <c r="G426" s="12">
        <f ca="1"/>
        <v>15.873093725002505</v>
      </c>
      <c r="H426" s="12">
        <f ca="1"/>
        <v>4.2630899089307672E-2</v>
      </c>
      <c r="I426" s="12">
        <v>4.2099999999999999E-2</v>
      </c>
    </row>
    <row r="427" spans="6:9" x14ac:dyDescent="0.3">
      <c r="F427" s="2">
        <v>422</v>
      </c>
      <c r="G427" s="12">
        <f ca="1"/>
        <v>15.875063802986293</v>
      </c>
      <c r="H427" s="12">
        <f ca="1"/>
        <v>4.2772588419402624E-2</v>
      </c>
      <c r="I427" s="12">
        <v>4.2200000000000001E-2</v>
      </c>
    </row>
    <row r="428" spans="6:9" x14ac:dyDescent="0.3">
      <c r="F428" s="2">
        <v>423</v>
      </c>
      <c r="G428" s="12">
        <f ca="1"/>
        <v>15.876518379774602</v>
      </c>
      <c r="H428" s="12">
        <f ca="1"/>
        <v>4.2877295155982209E-2</v>
      </c>
      <c r="I428" s="12">
        <v>4.2299999999999997E-2</v>
      </c>
    </row>
    <row r="429" spans="6:9" x14ac:dyDescent="0.3">
      <c r="F429" s="2">
        <v>424</v>
      </c>
      <c r="G429" s="12">
        <f ca="1"/>
        <v>15.877493576349437</v>
      </c>
      <c r="H429" s="12">
        <f ca="1"/>
        <v>4.2947538025829901E-2</v>
      </c>
      <c r="I429" s="12">
        <v>4.24E-2</v>
      </c>
    </row>
    <row r="430" spans="6:9" x14ac:dyDescent="0.3">
      <c r="F430" s="2">
        <v>425</v>
      </c>
      <c r="G430" s="12">
        <f ca="1"/>
        <v>15.881205676311094</v>
      </c>
      <c r="H430" s="12">
        <f ca="1"/>
        <v>4.321524111065933E-2</v>
      </c>
      <c r="I430" s="12">
        <v>4.2500000000000003E-2</v>
      </c>
    </row>
    <row r="431" spans="6:9" x14ac:dyDescent="0.3">
      <c r="F431" s="2">
        <v>426</v>
      </c>
      <c r="G431" s="12">
        <f ca="1"/>
        <v>15.882001391158608</v>
      </c>
      <c r="H431" s="12">
        <f ca="1"/>
        <v>4.3272691565112653E-2</v>
      </c>
      <c r="I431" s="12">
        <v>4.2599999999999999E-2</v>
      </c>
    </row>
    <row r="432" spans="6:9" x14ac:dyDescent="0.3">
      <c r="F432" s="2">
        <v>427</v>
      </c>
      <c r="G432" s="12">
        <f ca="1"/>
        <v>15.884180760334456</v>
      </c>
      <c r="H432" s="12">
        <f ca="1"/>
        <v>4.3430161425118685E-2</v>
      </c>
      <c r="I432" s="12">
        <v>4.2700000000000002E-2</v>
      </c>
    </row>
    <row r="433" spans="6:9" x14ac:dyDescent="0.3">
      <c r="F433" s="2">
        <v>428</v>
      </c>
      <c r="G433" s="12">
        <f ca="1"/>
        <v>15.884400583399785</v>
      </c>
      <c r="H433" s="12">
        <f ca="1"/>
        <v>4.3446054434131243E-2</v>
      </c>
      <c r="I433" s="12">
        <v>4.2799999999999998E-2</v>
      </c>
    </row>
    <row r="434" spans="6:9" x14ac:dyDescent="0.3">
      <c r="F434" s="2">
        <v>429</v>
      </c>
      <c r="G434" s="12">
        <f ca="1"/>
        <v>15.886059262603659</v>
      </c>
      <c r="H434" s="12">
        <f ca="1"/>
        <v>4.3566032925468068E-2</v>
      </c>
      <c r="I434" s="12">
        <v>4.2900000000000001E-2</v>
      </c>
    </row>
    <row r="435" spans="6:9" x14ac:dyDescent="0.3">
      <c r="F435" s="2">
        <v>430</v>
      </c>
      <c r="G435" s="12">
        <f ca="1"/>
        <v>15.886430466049308</v>
      </c>
      <c r="H435" s="12">
        <f ca="1"/>
        <v>4.3592897357054239E-2</v>
      </c>
      <c r="I435" s="12">
        <v>4.2999999999999997E-2</v>
      </c>
    </row>
    <row r="436" spans="6:9" x14ac:dyDescent="0.3">
      <c r="F436" s="2">
        <v>431</v>
      </c>
      <c r="G436" s="12">
        <f ca="1"/>
        <v>15.890389036946797</v>
      </c>
      <c r="H436" s="12">
        <f ca="1"/>
        <v>4.3879699361727642E-2</v>
      </c>
      <c r="I436" s="12">
        <v>4.3099999999999999E-2</v>
      </c>
    </row>
    <row r="437" spans="6:9" x14ac:dyDescent="0.3">
      <c r="F437" s="2">
        <v>432</v>
      </c>
      <c r="G437" s="12">
        <f ca="1"/>
        <v>15.891385798565739</v>
      </c>
      <c r="H437" s="12">
        <f ca="1"/>
        <v>4.3952006448077785E-2</v>
      </c>
      <c r="I437" s="12">
        <v>4.3200000000000002E-2</v>
      </c>
    </row>
    <row r="438" spans="6:9" x14ac:dyDescent="0.3">
      <c r="F438" s="2">
        <v>433</v>
      </c>
      <c r="G438" s="12">
        <f ca="1"/>
        <v>15.892046210947488</v>
      </c>
      <c r="H438" s="12">
        <f ca="1"/>
        <v>4.399993418037601E-2</v>
      </c>
      <c r="I438" s="12">
        <v>4.3299999999999998E-2</v>
      </c>
    </row>
    <row r="439" spans="6:9" x14ac:dyDescent="0.3">
      <c r="F439" s="2">
        <v>434</v>
      </c>
      <c r="G439" s="12">
        <f ca="1"/>
        <v>15.892346312754862</v>
      </c>
      <c r="H439" s="12">
        <f ca="1"/>
        <v>4.4021718588063752E-2</v>
      </c>
      <c r="I439" s="12">
        <v>4.3400000000000001E-2</v>
      </c>
    </row>
    <row r="440" spans="6:9" x14ac:dyDescent="0.3">
      <c r="F440" s="2">
        <v>435</v>
      </c>
      <c r="G440" s="12">
        <f ca="1"/>
        <v>15.892926932273554</v>
      </c>
      <c r="H440" s="12">
        <f ca="1"/>
        <v>4.4063875173432077E-2</v>
      </c>
      <c r="I440" s="12">
        <v>4.3499999999999997E-2</v>
      </c>
    </row>
    <row r="441" spans="6:9" x14ac:dyDescent="0.3">
      <c r="F441" s="2">
        <v>436</v>
      </c>
      <c r="G441" s="12">
        <f ca="1"/>
        <v>15.893243463936834</v>
      </c>
      <c r="H441" s="12">
        <f ca="1"/>
        <v>4.4086862547127736E-2</v>
      </c>
      <c r="I441" s="12">
        <v>4.36E-2</v>
      </c>
    </row>
    <row r="442" spans="6:9" x14ac:dyDescent="0.3">
      <c r="F442" s="2">
        <v>437</v>
      </c>
      <c r="G442" s="12">
        <f ca="1"/>
        <v>15.893719290851408</v>
      </c>
      <c r="H442" s="12">
        <f ca="1"/>
        <v>4.4121425278746351E-2</v>
      </c>
      <c r="I442" s="12">
        <v>4.3700000000000003E-2</v>
      </c>
    </row>
    <row r="443" spans="6:9" x14ac:dyDescent="0.3">
      <c r="F443" s="2">
        <v>438</v>
      </c>
      <c r="G443" s="12">
        <f ca="1"/>
        <v>15.896941730821139</v>
      </c>
      <c r="H443" s="12">
        <f ca="1"/>
        <v>4.4355712533757308E-2</v>
      </c>
      <c r="I443" s="12">
        <v>4.3799999999999999E-2</v>
      </c>
    </row>
    <row r="444" spans="6:9" x14ac:dyDescent="0.3">
      <c r="F444" s="2">
        <v>439</v>
      </c>
      <c r="G444" s="12">
        <f ca="1"/>
        <v>15.898009089372637</v>
      </c>
      <c r="H444" s="12">
        <f ca="1"/>
        <v>4.4433398513995526E-2</v>
      </c>
      <c r="I444" s="12">
        <v>4.3900000000000002E-2</v>
      </c>
    </row>
    <row r="445" spans="6:9" x14ac:dyDescent="0.3">
      <c r="F445" s="2">
        <v>440</v>
      </c>
      <c r="G445" s="12">
        <f ca="1"/>
        <v>15.899727411193698</v>
      </c>
      <c r="H445" s="12">
        <f ca="1"/>
        <v>4.4558551242008582E-2</v>
      </c>
      <c r="I445" s="12">
        <v>4.3999999999999997E-2</v>
      </c>
    </row>
    <row r="446" spans="6:9" x14ac:dyDescent="0.3">
      <c r="F446" s="2">
        <v>441</v>
      </c>
      <c r="G446" s="12">
        <f ca="1"/>
        <v>15.899754615747792</v>
      </c>
      <c r="H446" s="12">
        <f ca="1"/>
        <v>4.4560533532788882E-2</v>
      </c>
      <c r="I446" s="12">
        <v>4.41E-2</v>
      </c>
    </row>
    <row r="447" spans="6:9" x14ac:dyDescent="0.3">
      <c r="F447" s="2">
        <v>442</v>
      </c>
      <c r="G447" s="12">
        <f ca="1"/>
        <v>15.900192102410443</v>
      </c>
      <c r="H447" s="12">
        <f ca="1"/>
        <v>4.459241520477597E-2</v>
      </c>
      <c r="I447" s="12">
        <v>4.4200000000000003E-2</v>
      </c>
    </row>
    <row r="448" spans="6:9" x14ac:dyDescent="0.3">
      <c r="F448" s="2">
        <v>443</v>
      </c>
      <c r="G448" s="12">
        <f ca="1"/>
        <v>15.901273752108718</v>
      </c>
      <c r="H448" s="12">
        <f ca="1"/>
        <v>4.4671269974088323E-2</v>
      </c>
      <c r="I448" s="12">
        <v>4.4299999999999999E-2</v>
      </c>
    </row>
    <row r="449" spans="6:9" x14ac:dyDescent="0.3">
      <c r="F449" s="2">
        <v>444</v>
      </c>
      <c r="G449" s="12">
        <f ca="1"/>
        <v>15.903429444022478</v>
      </c>
      <c r="H449" s="12">
        <f ca="1"/>
        <v>4.4828552054819559E-2</v>
      </c>
      <c r="I449" s="12">
        <v>4.4400000000000002E-2</v>
      </c>
    </row>
    <row r="450" spans="6:9" x14ac:dyDescent="0.3">
      <c r="F450" s="2">
        <v>445</v>
      </c>
      <c r="G450" s="12">
        <f ca="1"/>
        <v>15.912131111675439</v>
      </c>
      <c r="H450" s="12">
        <f ca="1"/>
        <v>4.5465153230382693E-2</v>
      </c>
      <c r="I450" s="12">
        <v>4.4499999999999998E-2</v>
      </c>
    </row>
    <row r="451" spans="6:9" x14ac:dyDescent="0.3">
      <c r="F451" s="2">
        <v>446</v>
      </c>
      <c r="G451" s="12">
        <f ca="1"/>
        <v>15.91265363492219</v>
      </c>
      <c r="H451" s="12">
        <f ca="1"/>
        <v>4.5503467569256495E-2</v>
      </c>
      <c r="I451" s="12">
        <v>4.4600000000000001E-2</v>
      </c>
    </row>
    <row r="452" spans="6:9" x14ac:dyDescent="0.3">
      <c r="F452" s="2">
        <v>447</v>
      </c>
      <c r="G452" s="12">
        <f ca="1"/>
        <v>15.913218163286153</v>
      </c>
      <c r="H452" s="12">
        <f ca="1"/>
        <v>4.5544873048707302E-2</v>
      </c>
      <c r="I452" s="12">
        <v>4.4699999999999997E-2</v>
      </c>
    </row>
    <row r="453" spans="6:9" x14ac:dyDescent="0.3">
      <c r="F453" s="2">
        <v>448</v>
      </c>
      <c r="G453" s="12">
        <f ca="1"/>
        <v>15.916300143781974</v>
      </c>
      <c r="H453" s="12">
        <f ca="1"/>
        <v>4.5771124587915046E-2</v>
      </c>
      <c r="I453" s="12">
        <v>4.48E-2</v>
      </c>
    </row>
    <row r="454" spans="6:9" x14ac:dyDescent="0.3">
      <c r="F454" s="2">
        <v>449</v>
      </c>
      <c r="G454" s="12">
        <f ca="1"/>
        <v>15.918191121669214</v>
      </c>
      <c r="H454" s="12">
        <f ca="1"/>
        <v>4.5910112858887964E-2</v>
      </c>
      <c r="I454" s="12">
        <v>4.4900000000000002E-2</v>
      </c>
    </row>
    <row r="455" spans="6:9" x14ac:dyDescent="0.3">
      <c r="F455" s="2">
        <v>450</v>
      </c>
      <c r="G455" s="12">
        <f ca="1"/>
        <v>15.918385523431628</v>
      </c>
      <c r="H455" s="12">
        <f ca="1"/>
        <v>4.5924408831177932E-2</v>
      </c>
      <c r="I455" s="12">
        <v>4.4999999999999998E-2</v>
      </c>
    </row>
    <row r="456" spans="6:9" x14ac:dyDescent="0.3">
      <c r="F456" s="2">
        <v>451</v>
      </c>
      <c r="G456" s="12">
        <f ca="1"/>
        <v>15.918958784070366</v>
      </c>
      <c r="H456" s="12">
        <f ca="1"/>
        <v>4.5966573353915963E-2</v>
      </c>
      <c r="I456" s="12">
        <v>4.5100000000000001E-2</v>
      </c>
    </row>
    <row r="457" spans="6:9" x14ac:dyDescent="0.3">
      <c r="F457" s="2">
        <v>452</v>
      </c>
      <c r="G457" s="12">
        <f ca="1"/>
        <v>15.919624562542044</v>
      </c>
      <c r="H457" s="12">
        <f ca="1"/>
        <v>4.6015557595201928E-2</v>
      </c>
      <c r="I457" s="12">
        <v>4.5199999999999997E-2</v>
      </c>
    </row>
    <row r="458" spans="6:9" x14ac:dyDescent="0.3">
      <c r="F458" s="2">
        <v>453</v>
      </c>
      <c r="G458" s="12">
        <f ca="1"/>
        <v>15.923010196334612</v>
      </c>
      <c r="H458" s="12">
        <f ca="1"/>
        <v>4.6264899957539629E-2</v>
      </c>
      <c r="I458" s="12">
        <v>4.53E-2</v>
      </c>
    </row>
    <row r="459" spans="6:9" x14ac:dyDescent="0.3">
      <c r="F459" s="2">
        <v>454</v>
      </c>
      <c r="G459" s="12">
        <f ca="1"/>
        <v>15.924096739336353</v>
      </c>
      <c r="H459" s="12">
        <f ca="1"/>
        <v>4.6345007973214225E-2</v>
      </c>
      <c r="I459" s="12">
        <v>4.5400000000000003E-2</v>
      </c>
    </row>
    <row r="460" spans="6:9" x14ac:dyDescent="0.3">
      <c r="F460" s="2">
        <v>455</v>
      </c>
      <c r="G460" s="12">
        <f ca="1"/>
        <v>15.929884514217285</v>
      </c>
      <c r="H460" s="12">
        <f ca="1"/>
        <v>4.6772437856268056E-2</v>
      </c>
      <c r="I460" s="12">
        <v>4.5499999999999999E-2</v>
      </c>
    </row>
    <row r="461" spans="6:9" x14ac:dyDescent="0.3">
      <c r="F461" s="2">
        <v>456</v>
      </c>
      <c r="G461" s="12">
        <f ca="1"/>
        <v>15.932294974006366</v>
      </c>
      <c r="H461" s="12">
        <f ca="1"/>
        <v>4.6950804356933551E-2</v>
      </c>
      <c r="I461" s="12">
        <v>4.5600000000000002E-2</v>
      </c>
    </row>
    <row r="462" spans="6:9" x14ac:dyDescent="0.3">
      <c r="F462" s="2">
        <v>457</v>
      </c>
      <c r="G462" s="12">
        <f ca="1"/>
        <v>15.932530979135672</v>
      </c>
      <c r="H462" s="12">
        <f ca="1"/>
        <v>4.696827913128887E-2</v>
      </c>
      <c r="I462" s="12">
        <v>4.5699999999999998E-2</v>
      </c>
    </row>
    <row r="463" spans="6:9" x14ac:dyDescent="0.3">
      <c r="F463" s="2">
        <v>458</v>
      </c>
      <c r="G463" s="12">
        <f ca="1"/>
        <v>15.934068916395759</v>
      </c>
      <c r="H463" s="12">
        <f ca="1"/>
        <v>4.7082202800262707E-2</v>
      </c>
      <c r="I463" s="12">
        <v>4.58E-2</v>
      </c>
    </row>
    <row r="464" spans="6:9" x14ac:dyDescent="0.3">
      <c r="F464" s="2">
        <v>459</v>
      </c>
      <c r="G464" s="12">
        <f ca="1"/>
        <v>15.934512470921195</v>
      </c>
      <c r="H464" s="12">
        <f ca="1"/>
        <v>4.7115075020177311E-2</v>
      </c>
      <c r="I464" s="12">
        <v>4.5900000000000003E-2</v>
      </c>
    </row>
    <row r="465" spans="6:9" x14ac:dyDescent="0.3">
      <c r="F465" s="2">
        <v>460</v>
      </c>
      <c r="G465" s="12">
        <f ca="1"/>
        <v>15.935711677932392</v>
      </c>
      <c r="H465" s="12">
        <f ca="1"/>
        <v>4.7203984345793926E-2</v>
      </c>
      <c r="I465" s="12">
        <v>4.5999999999999999E-2</v>
      </c>
    </row>
    <row r="466" spans="6:9" x14ac:dyDescent="0.3">
      <c r="F466" s="2">
        <v>461</v>
      </c>
      <c r="G466" s="12">
        <f ca="1"/>
        <v>15.937104352129856</v>
      </c>
      <c r="H466" s="12">
        <f ca="1"/>
        <v>4.7307301483495268E-2</v>
      </c>
      <c r="I466" s="12">
        <v>4.6100000000000002E-2</v>
      </c>
    </row>
    <row r="467" spans="6:9" x14ac:dyDescent="0.3">
      <c r="F467" s="2">
        <v>462</v>
      </c>
      <c r="G467" s="12">
        <f ca="1"/>
        <v>15.937936674745465</v>
      </c>
      <c r="H467" s="12">
        <f ca="1"/>
        <v>4.7369081171833749E-2</v>
      </c>
      <c r="I467" s="12">
        <v>4.6199999999999998E-2</v>
      </c>
    </row>
    <row r="468" spans="6:9" x14ac:dyDescent="0.3">
      <c r="F468" s="2">
        <v>463</v>
      </c>
      <c r="G468" s="12">
        <f ca="1"/>
        <v>15.940723267948275</v>
      </c>
      <c r="H468" s="12">
        <f ca="1"/>
        <v>4.7576096682541202E-2</v>
      </c>
      <c r="I468" s="12">
        <v>4.6300000000000001E-2</v>
      </c>
    </row>
    <row r="469" spans="6:9" x14ac:dyDescent="0.3">
      <c r="F469" s="2">
        <v>464</v>
      </c>
      <c r="G469" s="12">
        <f ca="1"/>
        <v>15.940905524794406</v>
      </c>
      <c r="H469" s="12">
        <f ca="1"/>
        <v>4.7589646096791172E-2</v>
      </c>
      <c r="I469" s="12">
        <v>4.6399999999999997E-2</v>
      </c>
    </row>
    <row r="470" spans="6:9" x14ac:dyDescent="0.3">
      <c r="F470" s="2">
        <v>465</v>
      </c>
      <c r="G470" s="12">
        <f ca="1"/>
        <v>15.94519628592629</v>
      </c>
      <c r="H470" s="12">
        <f ca="1"/>
        <v>4.7908971059085204E-2</v>
      </c>
      <c r="I470" s="12">
        <v>4.65E-2</v>
      </c>
    </row>
    <row r="471" spans="6:9" x14ac:dyDescent="0.3">
      <c r="F471" s="2">
        <v>466</v>
      </c>
      <c r="G471" s="12">
        <f ca="1"/>
        <v>15.947886194890085</v>
      </c>
      <c r="H471" s="12">
        <f ca="1"/>
        <v>4.8109489669390104E-2</v>
      </c>
      <c r="I471" s="12">
        <v>4.6600000000000003E-2</v>
      </c>
    </row>
    <row r="472" spans="6:9" x14ac:dyDescent="0.3">
      <c r="F472" s="2">
        <v>467</v>
      </c>
      <c r="G472" s="12">
        <f ca="1"/>
        <v>15.9491859328492</v>
      </c>
      <c r="H472" s="12">
        <f ca="1"/>
        <v>4.8206469683560238E-2</v>
      </c>
      <c r="I472" s="12">
        <v>4.6699999999999998E-2</v>
      </c>
    </row>
    <row r="473" spans="6:9" x14ac:dyDescent="0.3">
      <c r="F473" s="2">
        <v>468</v>
      </c>
      <c r="G473" s="12">
        <f ca="1"/>
        <v>15.950444818471583</v>
      </c>
      <c r="H473" s="12">
        <f ca="1"/>
        <v>4.8300458178552441E-2</v>
      </c>
      <c r="I473" s="12">
        <v>4.6800000000000001E-2</v>
      </c>
    </row>
    <row r="474" spans="6:9" x14ac:dyDescent="0.3">
      <c r="F474" s="2">
        <v>469</v>
      </c>
      <c r="G474" s="12">
        <f ca="1"/>
        <v>15.951521028444176</v>
      </c>
      <c r="H474" s="12">
        <f ca="1"/>
        <v>4.8380852279427455E-2</v>
      </c>
      <c r="I474" s="12">
        <v>4.6899999999999997E-2</v>
      </c>
    </row>
    <row r="475" spans="6:9" x14ac:dyDescent="0.3">
      <c r="F475" s="2">
        <v>470</v>
      </c>
      <c r="G475" s="12">
        <f ca="1"/>
        <v>15.951874298054804</v>
      </c>
      <c r="H475" s="12">
        <f ca="1"/>
        <v>4.8407250791346557E-2</v>
      </c>
      <c r="I475" s="12">
        <v>4.7E-2</v>
      </c>
    </row>
    <row r="476" spans="6:9" x14ac:dyDescent="0.3">
      <c r="F476" s="2">
        <v>471</v>
      </c>
      <c r="G476" s="12">
        <f ca="1"/>
        <v>15.954440103834507</v>
      </c>
      <c r="H476" s="12">
        <f ca="1"/>
        <v>4.8599115298283702E-2</v>
      </c>
      <c r="I476" s="12">
        <v>4.7100000000000003E-2</v>
      </c>
    </row>
    <row r="477" spans="6:9" x14ac:dyDescent="0.3">
      <c r="F477" s="2">
        <v>472</v>
      </c>
      <c r="G477" s="12">
        <f ca="1"/>
        <v>15.95638348891022</v>
      </c>
      <c r="H477" s="12">
        <f ca="1"/>
        <v>4.8744590394608489E-2</v>
      </c>
      <c r="I477" s="12">
        <v>4.7199999999999999E-2</v>
      </c>
    </row>
    <row r="478" spans="6:9" x14ac:dyDescent="0.3">
      <c r="F478" s="2">
        <v>473</v>
      </c>
      <c r="G478" s="12">
        <f ca="1"/>
        <v>15.956655452150008</v>
      </c>
      <c r="H478" s="12">
        <f ca="1"/>
        <v>4.8764959175257416E-2</v>
      </c>
      <c r="I478" s="12">
        <v>4.7300000000000002E-2</v>
      </c>
    </row>
    <row r="479" spans="6:9" x14ac:dyDescent="0.3">
      <c r="F479" s="2">
        <v>474</v>
      </c>
      <c r="G479" s="12">
        <f ca="1"/>
        <v>15.957050916294921</v>
      </c>
      <c r="H479" s="12">
        <f ca="1"/>
        <v>4.8794582218420424E-2</v>
      </c>
      <c r="I479" s="12">
        <v>4.7399999999999998E-2</v>
      </c>
    </row>
    <row r="480" spans="6:9" x14ac:dyDescent="0.3">
      <c r="F480" s="2">
        <v>475</v>
      </c>
      <c r="G480" s="12">
        <f ca="1"/>
        <v>15.960012625211862</v>
      </c>
      <c r="H480" s="12">
        <f ca="1"/>
        <v>4.9016608901418457E-2</v>
      </c>
      <c r="I480" s="12">
        <v>4.7500000000000001E-2</v>
      </c>
    </row>
    <row r="481" spans="6:9" x14ac:dyDescent="0.3">
      <c r="F481" s="2">
        <v>476</v>
      </c>
      <c r="G481" s="12">
        <f ca="1"/>
        <v>15.96143167525357</v>
      </c>
      <c r="H481" s="12">
        <f ca="1"/>
        <v>4.9123097615553279E-2</v>
      </c>
      <c r="I481" s="12">
        <v>4.7600000000000003E-2</v>
      </c>
    </row>
    <row r="482" spans="6:9" x14ac:dyDescent="0.3">
      <c r="F482" s="2">
        <v>477</v>
      </c>
      <c r="G482" s="12">
        <f ca="1"/>
        <v>15.962800795172996</v>
      </c>
      <c r="H482" s="12">
        <f ca="1"/>
        <v>4.9225906048522727E-2</v>
      </c>
      <c r="I482" s="12">
        <v>4.7699999999999999E-2</v>
      </c>
    </row>
    <row r="483" spans="6:9" x14ac:dyDescent="0.3">
      <c r="F483" s="2">
        <v>478</v>
      </c>
      <c r="G483" s="12">
        <f ca="1"/>
        <v>15.964289788094209</v>
      </c>
      <c r="H483" s="12">
        <f ca="1"/>
        <v>4.9337790011030225E-2</v>
      </c>
      <c r="I483" s="12">
        <v>4.7800000000000002E-2</v>
      </c>
    </row>
    <row r="484" spans="6:9" x14ac:dyDescent="0.3">
      <c r="F484" s="2">
        <v>479</v>
      </c>
      <c r="G484" s="12">
        <f ca="1"/>
        <v>15.969706403513316</v>
      </c>
      <c r="H484" s="12">
        <f ca="1"/>
        <v>4.974544879282683E-2</v>
      </c>
      <c r="I484" s="12">
        <v>4.7899999999999998E-2</v>
      </c>
    </row>
    <row r="485" spans="6:9" x14ac:dyDescent="0.3">
      <c r="F485" s="2">
        <v>480</v>
      </c>
      <c r="G485" s="12">
        <f ca="1"/>
        <v>15.972937630298373</v>
      </c>
      <c r="H485" s="12">
        <f ca="1"/>
        <v>4.9989118303675806E-2</v>
      </c>
      <c r="I485" s="12">
        <v>4.8000000000000001E-2</v>
      </c>
    </row>
    <row r="486" spans="6:9" x14ac:dyDescent="0.3">
      <c r="F486" s="2">
        <v>481</v>
      </c>
      <c r="G486" s="12">
        <f ca="1"/>
        <v>15.97357128349757</v>
      </c>
      <c r="H486" s="12">
        <f ca="1"/>
        <v>5.0036945017833123E-2</v>
      </c>
      <c r="I486" s="12">
        <v>4.8099999999999997E-2</v>
      </c>
    </row>
    <row r="487" spans="6:9" x14ac:dyDescent="0.3">
      <c r="F487" s="2">
        <v>482</v>
      </c>
      <c r="G487" s="12">
        <f ca="1"/>
        <v>15.974185584453643</v>
      </c>
      <c r="H487" s="12">
        <f ca="1"/>
        <v>5.0083324326090195E-2</v>
      </c>
      <c r="I487" s="12">
        <v>4.82E-2</v>
      </c>
    </row>
    <row r="488" spans="6:9" x14ac:dyDescent="0.3">
      <c r="F488" s="2">
        <v>483</v>
      </c>
      <c r="G488" s="12">
        <f ca="1"/>
        <v>15.974618194057495</v>
      </c>
      <c r="H488" s="12">
        <f ca="1"/>
        <v>5.0115993889003174E-2</v>
      </c>
      <c r="I488" s="12">
        <v>4.8300000000000003E-2</v>
      </c>
    </row>
    <row r="489" spans="6:9" x14ac:dyDescent="0.3">
      <c r="F489" s="2">
        <v>484</v>
      </c>
      <c r="G489" s="12">
        <f ca="1"/>
        <v>15.978602692510943</v>
      </c>
      <c r="H489" s="12">
        <f ca="1"/>
        <v>5.041719683825302E-2</v>
      </c>
      <c r="I489" s="12">
        <v>4.8399999999999999E-2</v>
      </c>
    </row>
    <row r="490" spans="6:9" x14ac:dyDescent="0.3">
      <c r="F490" s="2">
        <v>485</v>
      </c>
      <c r="G490" s="12">
        <f ca="1"/>
        <v>15.980687596911636</v>
      </c>
      <c r="H490" s="12">
        <f ca="1"/>
        <v>5.057502061856356E-2</v>
      </c>
      <c r="I490" s="12">
        <v>4.8500000000000001E-2</v>
      </c>
    </row>
    <row r="491" spans="6:9" x14ac:dyDescent="0.3">
      <c r="F491" s="2">
        <v>486</v>
      </c>
      <c r="G491" s="12">
        <f ca="1"/>
        <v>15.982626768775569</v>
      </c>
      <c r="H491" s="12">
        <f ca="1"/>
        <v>5.0721946968042053E-2</v>
      </c>
      <c r="I491" s="12">
        <v>4.8599999999999997E-2</v>
      </c>
    </row>
    <row r="492" spans="6:9" x14ac:dyDescent="0.3">
      <c r="F492" s="2">
        <v>487</v>
      </c>
      <c r="G492" s="12">
        <f ca="1"/>
        <v>15.984331178881455</v>
      </c>
      <c r="H492" s="12">
        <f ca="1"/>
        <v>5.0851192708133375E-2</v>
      </c>
      <c r="I492" s="12">
        <v>4.87E-2</v>
      </c>
    </row>
    <row r="493" spans="6:9" x14ac:dyDescent="0.3">
      <c r="F493" s="2">
        <v>488</v>
      </c>
      <c r="G493" s="12">
        <f ca="1"/>
        <v>15.984599035497688</v>
      </c>
      <c r="H493" s="12">
        <f ca="1"/>
        <v>5.0871513396015422E-2</v>
      </c>
      <c r="I493" s="12">
        <v>4.8800000000000003E-2</v>
      </c>
    </row>
    <row r="494" spans="6:9" x14ac:dyDescent="0.3">
      <c r="F494" s="2">
        <v>489</v>
      </c>
      <c r="G494" s="12">
        <f ca="1"/>
        <v>15.984955505312115</v>
      </c>
      <c r="H494" s="12">
        <f ca="1"/>
        <v>5.0898560458982611E-2</v>
      </c>
      <c r="I494" s="12">
        <v>4.8899999999999999E-2</v>
      </c>
    </row>
    <row r="495" spans="6:9" x14ac:dyDescent="0.3">
      <c r="F495" s="2">
        <v>490</v>
      </c>
      <c r="G495" s="12">
        <f ca="1"/>
        <v>15.986971032353985</v>
      </c>
      <c r="H495" s="12">
        <f ca="1"/>
        <v>5.1051570083748665E-2</v>
      </c>
      <c r="I495" s="12">
        <v>4.9000000000000002E-2</v>
      </c>
    </row>
    <row r="496" spans="6:9" x14ac:dyDescent="0.3">
      <c r="F496" s="2">
        <v>491</v>
      </c>
      <c r="G496" s="12">
        <f ca="1"/>
        <v>15.989202970602234</v>
      </c>
      <c r="H496" s="12">
        <f ca="1"/>
        <v>5.1221171060379433E-2</v>
      </c>
      <c r="I496" s="12">
        <v>4.9099999999999998E-2</v>
      </c>
    </row>
    <row r="497" spans="6:9" x14ac:dyDescent="0.3">
      <c r="F497" s="2">
        <v>492</v>
      </c>
      <c r="G497" s="12">
        <f ca="1"/>
        <v>15.995080057707465</v>
      </c>
      <c r="H497" s="12">
        <f ca="1"/>
        <v>5.1668574825571967E-2</v>
      </c>
      <c r="I497" s="12">
        <v>4.9200000000000001E-2</v>
      </c>
    </row>
    <row r="498" spans="6:9" x14ac:dyDescent="0.3">
      <c r="F498" s="2">
        <v>493</v>
      </c>
      <c r="G498" s="12">
        <f ca="1"/>
        <v>15.995524209582838</v>
      </c>
      <c r="H498" s="12">
        <f ca="1"/>
        <v>5.1702434568281497E-2</v>
      </c>
      <c r="I498" s="12">
        <v>4.9299999999999997E-2</v>
      </c>
    </row>
    <row r="499" spans="6:9" x14ac:dyDescent="0.3">
      <c r="F499" s="2">
        <v>494</v>
      </c>
      <c r="G499" s="12">
        <f ca="1"/>
        <v>15.997610149776847</v>
      </c>
      <c r="H499" s="12">
        <f ca="1"/>
        <v>5.1861545235456108E-2</v>
      </c>
      <c r="I499" s="12">
        <v>4.9399999999999999E-2</v>
      </c>
    </row>
    <row r="500" spans="6:9" x14ac:dyDescent="0.3">
      <c r="F500" s="2">
        <v>495</v>
      </c>
      <c r="G500" s="12">
        <f ca="1"/>
        <v>15.999686123527397</v>
      </c>
      <c r="H500" s="12">
        <f ca="1"/>
        <v>5.2020042607311634E-2</v>
      </c>
      <c r="I500" s="12">
        <v>4.9500000000000002E-2</v>
      </c>
    </row>
    <row r="501" spans="6:9" x14ac:dyDescent="0.3">
      <c r="F501" s="2">
        <v>496</v>
      </c>
      <c r="G501" s="12">
        <f ca="1"/>
        <v>16.002198733548596</v>
      </c>
      <c r="H501" s="12">
        <f ca="1"/>
        <v>5.2212072231136664E-2</v>
      </c>
      <c r="I501" s="12">
        <v>4.9599999999999998E-2</v>
      </c>
    </row>
    <row r="502" spans="6:9" x14ac:dyDescent="0.3">
      <c r="F502" s="2">
        <v>497</v>
      </c>
      <c r="G502" s="12">
        <f ca="1"/>
        <v>16.006105490786421</v>
      </c>
      <c r="H502" s="12">
        <f ca="1"/>
        <v>5.2511076411204061E-2</v>
      </c>
      <c r="I502" s="12">
        <v>4.9700000000000001E-2</v>
      </c>
    </row>
    <row r="503" spans="6:9" x14ac:dyDescent="0.3">
      <c r="F503" s="2">
        <v>498</v>
      </c>
      <c r="G503" s="12">
        <f ca="1"/>
        <v>16.007367924021981</v>
      </c>
      <c r="H503" s="12">
        <f ca="1"/>
        <v>5.2607807289518527E-2</v>
      </c>
      <c r="I503" s="12">
        <v>4.9799999999999997E-2</v>
      </c>
    </row>
    <row r="504" spans="6:9" x14ac:dyDescent="0.3">
      <c r="F504" s="2">
        <v>499</v>
      </c>
      <c r="G504" s="12">
        <f ca="1"/>
        <v>16.007408025035943</v>
      </c>
      <c r="H504" s="12">
        <f ca="1"/>
        <v>5.2610880814714878E-2</v>
      </c>
      <c r="I504" s="12">
        <v>4.99E-2</v>
      </c>
    </row>
    <row r="505" spans="6:9" x14ac:dyDescent="0.3">
      <c r="F505" s="2">
        <v>500</v>
      </c>
      <c r="G505" s="12">
        <f ca="1"/>
        <v>16.008775027437977</v>
      </c>
      <c r="H505" s="12">
        <f ca="1"/>
        <v>5.2715686611160217E-2</v>
      </c>
      <c r="I505" s="12">
        <v>0.05</v>
      </c>
    </row>
    <row r="506" spans="6:9" x14ac:dyDescent="0.3">
      <c r="F506" s="2">
        <v>501</v>
      </c>
      <c r="G506" s="12">
        <f ca="1"/>
        <v>16.009458465000172</v>
      </c>
      <c r="H506" s="12">
        <f ca="1"/>
        <v>5.2768108279912129E-2</v>
      </c>
      <c r="I506" s="12">
        <v>5.0099999999999999E-2</v>
      </c>
    </row>
    <row r="507" spans="6:9" x14ac:dyDescent="0.3">
      <c r="F507" s="2">
        <v>502</v>
      </c>
      <c r="G507" s="12">
        <f ca="1"/>
        <v>16.010452006826291</v>
      </c>
      <c r="H507" s="12">
        <f ca="1"/>
        <v>5.284434395549531E-2</v>
      </c>
      <c r="I507" s="12">
        <v>5.0200000000000002E-2</v>
      </c>
    </row>
    <row r="508" spans="6:9" x14ac:dyDescent="0.3">
      <c r="F508" s="2">
        <v>503</v>
      </c>
      <c r="G508" s="12">
        <f ca="1"/>
        <v>16.010915519931483</v>
      </c>
      <c r="H508" s="12">
        <f ca="1"/>
        <v>5.2879921265223229E-2</v>
      </c>
      <c r="I508" s="12">
        <v>5.0299999999999997E-2</v>
      </c>
    </row>
    <row r="509" spans="6:9" x14ac:dyDescent="0.3">
      <c r="F509" s="2">
        <v>504</v>
      </c>
      <c r="G509" s="12">
        <f ca="1"/>
        <v>16.012072486042026</v>
      </c>
      <c r="H509" s="12">
        <f ca="1"/>
        <v>5.2968756684674934E-2</v>
      </c>
      <c r="I509" s="12">
        <v>5.04E-2</v>
      </c>
    </row>
    <row r="510" spans="6:9" x14ac:dyDescent="0.3">
      <c r="F510" s="2">
        <v>505</v>
      </c>
      <c r="G510" s="12">
        <f ca="1"/>
        <v>16.012476858526316</v>
      </c>
      <c r="H510" s="12">
        <f ca="1"/>
        <v>5.2999816279832968E-2</v>
      </c>
      <c r="I510" s="12">
        <v>5.0500000000000003E-2</v>
      </c>
    </row>
    <row r="511" spans="6:9" x14ac:dyDescent="0.3">
      <c r="F511" s="2">
        <v>506</v>
      </c>
      <c r="G511" s="12">
        <f ca="1"/>
        <v>16.013475306956558</v>
      </c>
      <c r="H511" s="12">
        <f ca="1"/>
        <v>5.3076530043775105E-2</v>
      </c>
      <c r="I511" s="12">
        <v>5.0599999999999999E-2</v>
      </c>
    </row>
    <row r="512" spans="6:9" x14ac:dyDescent="0.3">
      <c r="F512" s="2">
        <v>507</v>
      </c>
      <c r="G512" s="12">
        <f ca="1"/>
        <v>16.014749742726515</v>
      </c>
      <c r="H512" s="12">
        <f ca="1"/>
        <v>5.3174497452080138E-2</v>
      </c>
      <c r="I512" s="12">
        <v>5.0700000000000002E-2</v>
      </c>
    </row>
    <row r="513" spans="6:9" x14ac:dyDescent="0.3">
      <c r="F513" s="2">
        <v>508</v>
      </c>
      <c r="G513" s="12">
        <f ca="1"/>
        <v>16.01547244597996</v>
      </c>
      <c r="H513" s="12">
        <f ca="1"/>
        <v>5.3230076776590418E-2</v>
      </c>
      <c r="I513" s="12">
        <v>5.0799999999999998E-2</v>
      </c>
    </row>
    <row r="514" spans="6:9" x14ac:dyDescent="0.3">
      <c r="F514" s="2">
        <v>509</v>
      </c>
      <c r="G514" s="12">
        <f ca="1"/>
        <v>16.016147693737711</v>
      </c>
      <c r="H514" s="12">
        <f ca="1"/>
        <v>5.3282022402272811E-2</v>
      </c>
      <c r="I514" s="12">
        <v>5.0900000000000001E-2</v>
      </c>
    </row>
    <row r="515" spans="6:9" x14ac:dyDescent="0.3">
      <c r="F515" s="2">
        <v>510</v>
      </c>
      <c r="G515" s="12">
        <f ca="1"/>
        <v>16.016894291871665</v>
      </c>
      <c r="H515" s="12">
        <f ca="1"/>
        <v>5.3339474708414603E-2</v>
      </c>
      <c r="I515" s="12">
        <v>5.0999999999999997E-2</v>
      </c>
    </row>
    <row r="516" spans="6:9" x14ac:dyDescent="0.3">
      <c r="F516" s="2">
        <v>511</v>
      </c>
      <c r="G516" s="12">
        <f ca="1"/>
        <v>16.017505654754387</v>
      </c>
      <c r="H516" s="12">
        <f ca="1"/>
        <v>5.3386534306775257E-2</v>
      </c>
      <c r="I516" s="12">
        <v>5.11E-2</v>
      </c>
    </row>
    <row r="517" spans="6:9" x14ac:dyDescent="0.3">
      <c r="F517" s="2">
        <v>512</v>
      </c>
      <c r="G517" s="12">
        <f ca="1"/>
        <v>16.018186155055247</v>
      </c>
      <c r="H517" s="12">
        <f ca="1"/>
        <v>5.3438930495878945E-2</v>
      </c>
      <c r="I517" s="12">
        <v>5.1200000000000002E-2</v>
      </c>
    </row>
    <row r="518" spans="6:9" x14ac:dyDescent="0.3">
      <c r="F518" s="2">
        <v>513</v>
      </c>
      <c r="G518" s="12">
        <f ca="1"/>
        <v>16.02190815597379</v>
      </c>
      <c r="H518" s="12">
        <f ca="1"/>
        <v>5.3725786317537216E-2</v>
      </c>
      <c r="I518" s="12">
        <v>5.1299999999999998E-2</v>
      </c>
    </row>
    <row r="519" spans="6:9" x14ac:dyDescent="0.3">
      <c r="F519" s="2">
        <v>514</v>
      </c>
      <c r="G519" s="12">
        <f ca="1"/>
        <v>16.021974129536684</v>
      </c>
      <c r="H519" s="12">
        <f ca="1"/>
        <v>5.3730875103903952E-2</v>
      </c>
      <c r="I519" s="12">
        <v>5.1400000000000001E-2</v>
      </c>
    </row>
    <row r="520" spans="6:9" x14ac:dyDescent="0.3">
      <c r="F520" s="2">
        <v>515</v>
      </c>
      <c r="G520" s="12">
        <f ca="1"/>
        <v>16.023171179847143</v>
      </c>
      <c r="H520" s="12">
        <f ca="1"/>
        <v>5.3823233322389585E-2</v>
      </c>
      <c r="I520" s="12">
        <v>5.1499999999999997E-2</v>
      </c>
    </row>
    <row r="521" spans="6:9" x14ac:dyDescent="0.3">
      <c r="F521" s="2">
        <v>516</v>
      </c>
      <c r="G521" s="12">
        <f ca="1"/>
        <v>16.024057514747177</v>
      </c>
      <c r="H521" s="12">
        <f ca="1"/>
        <v>5.389164919870465E-2</v>
      </c>
      <c r="I521" s="12">
        <v>5.16E-2</v>
      </c>
    </row>
    <row r="522" spans="6:9" x14ac:dyDescent="0.3">
      <c r="F522" s="2">
        <v>517</v>
      </c>
      <c r="G522" s="12">
        <f ca="1"/>
        <v>16.025091708954115</v>
      </c>
      <c r="H522" s="12">
        <f ca="1"/>
        <v>5.3971511445631448E-2</v>
      </c>
      <c r="I522" s="12">
        <v>5.1700000000000003E-2</v>
      </c>
    </row>
    <row r="523" spans="6:9" x14ac:dyDescent="0.3">
      <c r="F523" s="2">
        <v>518</v>
      </c>
      <c r="G523" s="12">
        <f ca="1"/>
        <v>16.025417290424343</v>
      </c>
      <c r="H523" s="12">
        <f ca="1"/>
        <v>5.3996660792260232E-2</v>
      </c>
      <c r="I523" s="12">
        <v>5.1799999999999999E-2</v>
      </c>
    </row>
    <row r="524" spans="6:9" x14ac:dyDescent="0.3">
      <c r="F524" s="2">
        <v>519</v>
      </c>
      <c r="G524" s="12">
        <f ca="1"/>
        <v>16.025652687598356</v>
      </c>
      <c r="H524" s="12">
        <f ca="1"/>
        <v>5.401484610960583E-2</v>
      </c>
      <c r="I524" s="12">
        <v>5.1900000000000002E-2</v>
      </c>
    </row>
    <row r="525" spans="6:9" x14ac:dyDescent="0.3">
      <c r="F525" s="2">
        <v>520</v>
      </c>
      <c r="G525" s="12">
        <f ca="1"/>
        <v>16.02882215086229</v>
      </c>
      <c r="H525" s="12">
        <f ca="1"/>
        <v>5.4259878945839335E-2</v>
      </c>
      <c r="I525" s="12">
        <v>5.1999999999999998E-2</v>
      </c>
    </row>
    <row r="526" spans="6:9" x14ac:dyDescent="0.3">
      <c r="F526" s="2">
        <v>521</v>
      </c>
      <c r="G526" s="12">
        <f ca="1"/>
        <v>16.031309942636547</v>
      </c>
      <c r="H526" s="12">
        <f ca="1"/>
        <v>5.445244568118518E-2</v>
      </c>
      <c r="I526" s="12">
        <v>5.21E-2</v>
      </c>
    </row>
    <row r="527" spans="6:9" x14ac:dyDescent="0.3">
      <c r="F527" s="2">
        <v>522</v>
      </c>
      <c r="G527" s="12">
        <f ca="1"/>
        <v>16.032168017577224</v>
      </c>
      <c r="H527" s="12">
        <f ca="1"/>
        <v>5.4518912419707299E-2</v>
      </c>
      <c r="I527" s="12">
        <v>5.2200000000000003E-2</v>
      </c>
    </row>
    <row r="528" spans="6:9" x14ac:dyDescent="0.3">
      <c r="F528" s="2">
        <v>523</v>
      </c>
      <c r="G528" s="12">
        <f ca="1"/>
        <v>16.033304900028121</v>
      </c>
      <c r="H528" s="12">
        <f ca="1"/>
        <v>5.4607013329153409E-2</v>
      </c>
      <c r="I528" s="12">
        <v>5.2299999999999999E-2</v>
      </c>
    </row>
    <row r="529" spans="6:9" x14ac:dyDescent="0.3">
      <c r="F529" s="2">
        <v>524</v>
      </c>
      <c r="G529" s="12">
        <f ca="1"/>
        <v>16.033703867715232</v>
      </c>
      <c r="H529" s="12">
        <f ca="1"/>
        <v>5.4637940868517421E-2</v>
      </c>
      <c r="I529" s="12">
        <v>5.2400000000000002E-2</v>
      </c>
    </row>
    <row r="530" spans="6:9" x14ac:dyDescent="0.3">
      <c r="F530" s="2">
        <v>525</v>
      </c>
      <c r="G530" s="12">
        <f ca="1"/>
        <v>16.036572752271518</v>
      </c>
      <c r="H530" s="12">
        <f ca="1"/>
        <v>5.4860489091815012E-2</v>
      </c>
      <c r="I530" s="12">
        <v>5.2499999999999998E-2</v>
      </c>
    </row>
    <row r="531" spans="6:9" x14ac:dyDescent="0.3">
      <c r="F531" s="2">
        <v>526</v>
      </c>
      <c r="G531" s="12">
        <f ca="1"/>
        <v>16.038128503135866</v>
      </c>
      <c r="H531" s="12">
        <f ca="1"/>
        <v>5.4981287480959318E-2</v>
      </c>
      <c r="I531" s="12">
        <v>5.2600000000000001E-2</v>
      </c>
    </row>
    <row r="532" spans="6:9" x14ac:dyDescent="0.3">
      <c r="F532" s="2">
        <v>527</v>
      </c>
      <c r="G532" s="12">
        <f ca="1"/>
        <v>16.038686597208972</v>
      </c>
      <c r="H532" s="12">
        <f ca="1"/>
        <v>5.5024640968163896E-2</v>
      </c>
      <c r="I532" s="12">
        <v>5.2699999999999997E-2</v>
      </c>
    </row>
    <row r="533" spans="6:9" x14ac:dyDescent="0.3">
      <c r="F533" s="2">
        <v>528</v>
      </c>
      <c r="G533" s="12">
        <f ca="1"/>
        <v>16.042771973755006</v>
      </c>
      <c r="H533" s="12">
        <f ca="1"/>
        <v>5.5342311797080379E-2</v>
      </c>
      <c r="I533" s="12">
        <v>5.28E-2</v>
      </c>
    </row>
    <row r="534" spans="6:9" x14ac:dyDescent="0.3">
      <c r="F534" s="2">
        <v>529</v>
      </c>
      <c r="G534" s="12">
        <f ca="1"/>
        <v>16.043043489741269</v>
      </c>
      <c r="H534" s="12">
        <f ca="1"/>
        <v>5.5363443864445416E-2</v>
      </c>
      <c r="I534" s="12">
        <v>5.2900000000000003E-2</v>
      </c>
    </row>
    <row r="535" spans="6:9" x14ac:dyDescent="0.3">
      <c r="F535" s="2">
        <v>530</v>
      </c>
      <c r="G535" s="12">
        <f ca="1"/>
        <v>16.043617758686107</v>
      </c>
      <c r="H535" s="12">
        <f ca="1"/>
        <v>5.5408147175664502E-2</v>
      </c>
      <c r="I535" s="12">
        <v>5.2999999999999999E-2</v>
      </c>
    </row>
    <row r="536" spans="6:9" x14ac:dyDescent="0.3">
      <c r="F536" s="2">
        <v>531</v>
      </c>
      <c r="G536" s="12">
        <f ca="1"/>
        <v>16.043678500531797</v>
      </c>
      <c r="H536" s="12">
        <f ca="1"/>
        <v>5.5412876190993166E-2</v>
      </c>
      <c r="I536" s="12">
        <v>5.3100000000000001E-2</v>
      </c>
    </row>
    <row r="537" spans="6:9" x14ac:dyDescent="0.3">
      <c r="F537" s="2">
        <v>532</v>
      </c>
      <c r="G537" s="12">
        <f ca="1"/>
        <v>16.046091565679887</v>
      </c>
      <c r="H537" s="12">
        <f ca="1"/>
        <v>5.5600842047700882E-2</v>
      </c>
      <c r="I537" s="12">
        <v>5.3199999999999997E-2</v>
      </c>
    </row>
    <row r="538" spans="6:9" x14ac:dyDescent="0.3">
      <c r="F538" s="2">
        <v>533</v>
      </c>
      <c r="G538" s="12">
        <f ca="1"/>
        <v>16.046592894007929</v>
      </c>
      <c r="H538" s="12">
        <f ca="1"/>
        <v>5.5639917092142555E-2</v>
      </c>
      <c r="I538" s="12">
        <v>5.33E-2</v>
      </c>
    </row>
    <row r="539" spans="6:9" x14ac:dyDescent="0.3">
      <c r="F539" s="2">
        <v>534</v>
      </c>
      <c r="G539" s="12">
        <f ca="1"/>
        <v>16.049282385104455</v>
      </c>
      <c r="H539" s="12">
        <f ca="1"/>
        <v>5.5849685198252952E-2</v>
      </c>
      <c r="I539" s="12">
        <v>5.3400000000000003E-2</v>
      </c>
    </row>
    <row r="540" spans="6:9" x14ac:dyDescent="0.3">
      <c r="F540" s="2">
        <v>535</v>
      </c>
      <c r="G540" s="12">
        <f ca="1"/>
        <v>16.050396104349918</v>
      </c>
      <c r="H540" s="12">
        <f ca="1"/>
        <v>5.5936619796616738E-2</v>
      </c>
      <c r="I540" s="12">
        <v>5.3499999999999999E-2</v>
      </c>
    </row>
    <row r="541" spans="6:9" x14ac:dyDescent="0.3">
      <c r="F541" s="2">
        <v>536</v>
      </c>
      <c r="G541" s="12">
        <f ca="1"/>
        <v>16.051941625136713</v>
      </c>
      <c r="H541" s="12">
        <f ca="1"/>
        <v>5.6057327323935757E-2</v>
      </c>
      <c r="I541" s="12">
        <v>5.3600000000000002E-2</v>
      </c>
    </row>
    <row r="542" spans="6:9" x14ac:dyDescent="0.3">
      <c r="F542" s="2">
        <v>537</v>
      </c>
      <c r="G542" s="12">
        <f ca="1"/>
        <v>16.053735252355544</v>
      </c>
      <c r="H542" s="12">
        <f ca="1"/>
        <v>5.6197510465920364E-2</v>
      </c>
      <c r="I542" s="12">
        <v>5.3699999999999998E-2</v>
      </c>
    </row>
    <row r="543" spans="6:9" x14ac:dyDescent="0.3">
      <c r="F543" s="2">
        <v>538</v>
      </c>
      <c r="G543" s="12">
        <f ca="1"/>
        <v>16.054974920381095</v>
      </c>
      <c r="H543" s="12">
        <f ca="1"/>
        <v>5.6294459789341056E-2</v>
      </c>
      <c r="I543" s="12">
        <v>5.3800000000000001E-2</v>
      </c>
    </row>
    <row r="544" spans="6:9" x14ac:dyDescent="0.3">
      <c r="F544" s="2">
        <v>539</v>
      </c>
      <c r="G544" s="12">
        <f ca="1"/>
        <v>16.057872800971946</v>
      </c>
      <c r="H544" s="12">
        <f ca="1"/>
        <v>5.6521287057878622E-2</v>
      </c>
      <c r="I544" s="12">
        <v>5.3900000000000003E-2</v>
      </c>
    </row>
    <row r="545" spans="6:9" x14ac:dyDescent="0.3">
      <c r="F545" s="2">
        <v>540</v>
      </c>
      <c r="G545" s="12">
        <f ca="1"/>
        <v>16.058237584245038</v>
      </c>
      <c r="H545" s="12">
        <f ca="1"/>
        <v>5.6549859356689935E-2</v>
      </c>
      <c r="I545" s="12">
        <v>5.3999999999999999E-2</v>
      </c>
    </row>
    <row r="546" spans="6:9" x14ac:dyDescent="0.3">
      <c r="F546" s="2">
        <v>541</v>
      </c>
      <c r="G546" s="12">
        <f ca="1"/>
        <v>16.059715348378688</v>
      </c>
      <c r="H546" s="12">
        <f ca="1"/>
        <v>5.6665652274709211E-2</v>
      </c>
      <c r="I546" s="12">
        <v>5.4100000000000002E-2</v>
      </c>
    </row>
    <row r="547" spans="6:9" x14ac:dyDescent="0.3">
      <c r="F547" s="2">
        <v>542</v>
      </c>
      <c r="G547" s="12">
        <f ca="1"/>
        <v>16.06232624974405</v>
      </c>
      <c r="H547" s="12">
        <f ca="1"/>
        <v>5.6870408190144051E-2</v>
      </c>
      <c r="I547" s="12">
        <v>5.4199999999999998E-2</v>
      </c>
    </row>
    <row r="548" spans="6:9" x14ac:dyDescent="0.3">
      <c r="F548" s="2">
        <v>543</v>
      </c>
      <c r="G548" s="12">
        <f ca="1"/>
        <v>16.064865520133242</v>
      </c>
      <c r="H548" s="12">
        <f ca="1"/>
        <v>5.7069759344336446E-2</v>
      </c>
      <c r="I548" s="12">
        <v>5.4300000000000001E-2</v>
      </c>
    </row>
    <row r="549" spans="6:9" x14ac:dyDescent="0.3">
      <c r="F549" s="2">
        <v>544</v>
      </c>
      <c r="G549" s="12">
        <f ca="1"/>
        <v>16.066989735832458</v>
      </c>
      <c r="H549" s="12">
        <f ca="1"/>
        <v>5.7236686617322452E-2</v>
      </c>
      <c r="I549" s="12">
        <v>5.4399999999999997E-2</v>
      </c>
    </row>
    <row r="550" spans="6:9" x14ac:dyDescent="0.3">
      <c r="F550" s="2">
        <v>545</v>
      </c>
      <c r="G550" s="12">
        <f ca="1"/>
        <v>16.06719093082771</v>
      </c>
      <c r="H550" s="12">
        <f ca="1"/>
        <v>5.7252504718586061E-2</v>
      </c>
      <c r="I550" s="12">
        <v>5.45E-2</v>
      </c>
    </row>
    <row r="551" spans="6:9" x14ac:dyDescent="0.3">
      <c r="F551" s="2">
        <v>546</v>
      </c>
      <c r="G551" s="12">
        <f ca="1"/>
        <v>16.068726422324207</v>
      </c>
      <c r="H551" s="12">
        <f ca="1"/>
        <v>5.7373269445692376E-2</v>
      </c>
      <c r="I551" s="12">
        <v>5.4600000000000003E-2</v>
      </c>
    </row>
    <row r="552" spans="6:9" x14ac:dyDescent="0.3">
      <c r="F552" s="2">
        <v>547</v>
      </c>
      <c r="G552" s="12">
        <f ca="1"/>
        <v>16.06928594200085</v>
      </c>
      <c r="H552" s="12">
        <f ca="1"/>
        <v>5.7417294051850698E-2</v>
      </c>
      <c r="I552" s="12">
        <v>5.4699999999999999E-2</v>
      </c>
    </row>
    <row r="553" spans="6:9" x14ac:dyDescent="0.3">
      <c r="F553" s="2">
        <v>548</v>
      </c>
      <c r="G553" s="12">
        <f ca="1"/>
        <v>16.072385491237448</v>
      </c>
      <c r="H553" s="12">
        <f ca="1"/>
        <v>5.7661359014186175E-2</v>
      </c>
      <c r="I553" s="12">
        <v>5.4800000000000001E-2</v>
      </c>
    </row>
    <row r="554" spans="6:9" x14ac:dyDescent="0.3">
      <c r="F554" s="2">
        <v>549</v>
      </c>
      <c r="G554" s="12">
        <f ca="1"/>
        <v>16.072425387683626</v>
      </c>
      <c r="H554" s="12">
        <f ca="1"/>
        <v>5.7664502569162557E-2</v>
      </c>
      <c r="I554" s="12">
        <v>5.4899999999999997E-2</v>
      </c>
    </row>
    <row r="555" spans="6:9" x14ac:dyDescent="0.3">
      <c r="F555" s="2">
        <v>550</v>
      </c>
      <c r="G555" s="12">
        <f ca="1"/>
        <v>16.073255364989468</v>
      </c>
      <c r="H555" s="12">
        <f ca="1"/>
        <v>5.7729910518523331E-2</v>
      </c>
      <c r="I555" s="12">
        <v>5.5E-2</v>
      </c>
    </row>
    <row r="556" spans="6:9" x14ac:dyDescent="0.3">
      <c r="F556" s="2">
        <v>551</v>
      </c>
      <c r="G556" s="12">
        <f ca="1"/>
        <v>16.074188347362362</v>
      </c>
      <c r="H556" s="12">
        <f ca="1"/>
        <v>5.780346254674118E-2</v>
      </c>
      <c r="I556" s="12">
        <v>5.5100000000000003E-2</v>
      </c>
    </row>
    <row r="557" spans="6:9" x14ac:dyDescent="0.3">
      <c r="F557" s="2">
        <v>552</v>
      </c>
      <c r="G557" s="12">
        <f ca="1"/>
        <v>16.074522989659371</v>
      </c>
      <c r="H557" s="12">
        <f ca="1"/>
        <v>5.7829851051016623E-2</v>
      </c>
      <c r="I557" s="12">
        <v>5.5199999999999999E-2</v>
      </c>
    </row>
    <row r="558" spans="6:9" x14ac:dyDescent="0.3">
      <c r="F558" s="2">
        <v>553</v>
      </c>
      <c r="G558" s="12">
        <f ca="1"/>
        <v>16.076315750752531</v>
      </c>
      <c r="H558" s="12">
        <f ca="1"/>
        <v>5.7971282292326731E-2</v>
      </c>
      <c r="I558" s="12">
        <v>5.5300000000000002E-2</v>
      </c>
    </row>
    <row r="559" spans="6:9" x14ac:dyDescent="0.3">
      <c r="F559" s="2">
        <v>554</v>
      </c>
      <c r="G559" s="12">
        <f ca="1"/>
        <v>16.07699263082457</v>
      </c>
      <c r="H559" s="12">
        <f ca="1"/>
        <v>5.8024708435019612E-2</v>
      </c>
      <c r="I559" s="12">
        <v>5.5399999999999998E-2</v>
      </c>
    </row>
    <row r="560" spans="6:9" x14ac:dyDescent="0.3">
      <c r="F560" s="2">
        <v>555</v>
      </c>
      <c r="G560" s="12">
        <f ca="1"/>
        <v>16.079299789800391</v>
      </c>
      <c r="H560" s="12">
        <f ca="1"/>
        <v>5.8206923378355646E-2</v>
      </c>
      <c r="I560" s="12">
        <v>5.5500000000000001E-2</v>
      </c>
    </row>
    <row r="561" spans="6:9" x14ac:dyDescent="0.3">
      <c r="F561" s="2">
        <v>556</v>
      </c>
      <c r="G561" s="12">
        <f ca="1"/>
        <v>16.080628884401843</v>
      </c>
      <c r="H561" s="12">
        <f ca="1"/>
        <v>5.8311970462561369E-2</v>
      </c>
      <c r="I561" s="12">
        <v>5.5599999999999997E-2</v>
      </c>
    </row>
    <row r="562" spans="6:9" x14ac:dyDescent="0.3">
      <c r="F562" s="2">
        <v>557</v>
      </c>
      <c r="G562" s="12">
        <f ca="1"/>
        <v>16.080839377844825</v>
      </c>
      <c r="H562" s="12">
        <f ca="1"/>
        <v>5.8328612353608977E-2</v>
      </c>
      <c r="I562" s="12">
        <v>5.57E-2</v>
      </c>
    </row>
    <row r="563" spans="6:9" x14ac:dyDescent="0.3">
      <c r="F563" s="2">
        <v>558</v>
      </c>
      <c r="G563" s="12">
        <f ca="1"/>
        <v>16.083677190996852</v>
      </c>
      <c r="H563" s="12">
        <f ca="1"/>
        <v>5.8553112576567146E-2</v>
      </c>
      <c r="I563" s="12">
        <v>5.5800000000000002E-2</v>
      </c>
    </row>
    <row r="564" spans="6:9" x14ac:dyDescent="0.3">
      <c r="F564" s="2">
        <v>559</v>
      </c>
      <c r="G564" s="12">
        <f ca="1"/>
        <v>16.087580203014682</v>
      </c>
      <c r="H564" s="12">
        <f ca="1"/>
        <v>5.8862302937562339E-2</v>
      </c>
      <c r="I564" s="12">
        <v>5.5899999999999998E-2</v>
      </c>
    </row>
    <row r="565" spans="6:9" x14ac:dyDescent="0.3">
      <c r="F565" s="2">
        <v>560</v>
      </c>
      <c r="G565" s="12">
        <f ca="1"/>
        <v>16.087710705540559</v>
      </c>
      <c r="H565" s="12">
        <f ca="1"/>
        <v>5.8872649567919377E-2</v>
      </c>
      <c r="I565" s="12">
        <v>5.6000000000000001E-2</v>
      </c>
    </row>
    <row r="566" spans="6:9" x14ac:dyDescent="0.3">
      <c r="F566" s="2">
        <v>561</v>
      </c>
      <c r="G566" s="12">
        <f ca="1"/>
        <v>16.088453854002129</v>
      </c>
      <c r="H566" s="12">
        <f ca="1"/>
        <v>5.8931578985330746E-2</v>
      </c>
      <c r="I566" s="12">
        <v>5.6099999999999997E-2</v>
      </c>
    </row>
    <row r="567" spans="6:9" x14ac:dyDescent="0.3">
      <c r="F567" s="2">
        <v>562</v>
      </c>
      <c r="G567" s="12">
        <f ca="1"/>
        <v>16.089095293219899</v>
      </c>
      <c r="H567" s="12">
        <f ca="1"/>
        <v>5.8982457370846952E-2</v>
      </c>
      <c r="I567" s="12">
        <v>5.62E-2</v>
      </c>
    </row>
    <row r="568" spans="6:9" x14ac:dyDescent="0.3">
      <c r="F568" s="2">
        <v>563</v>
      </c>
      <c r="G568" s="12">
        <f ca="1"/>
        <v>16.090725759332138</v>
      </c>
      <c r="H568" s="12">
        <f ca="1"/>
        <v>5.9111843682978393E-2</v>
      </c>
      <c r="I568" s="12">
        <v>5.6300000000000003E-2</v>
      </c>
    </row>
    <row r="569" spans="6:9" x14ac:dyDescent="0.3">
      <c r="F569" s="2">
        <v>564</v>
      </c>
      <c r="G569" s="12">
        <f ca="1"/>
        <v>16.090731557672346</v>
      </c>
      <c r="H569" s="12">
        <f ca="1"/>
        <v>5.911230396420597E-2</v>
      </c>
      <c r="I569" s="12">
        <v>5.6399999999999999E-2</v>
      </c>
    </row>
    <row r="570" spans="6:9" x14ac:dyDescent="0.3">
      <c r="F570" s="2">
        <v>565</v>
      </c>
      <c r="G570" s="12">
        <f ca="1"/>
        <v>16.09191038427749</v>
      </c>
      <c r="H570" s="12">
        <f ca="1"/>
        <v>5.9205903337954113E-2</v>
      </c>
      <c r="I570" s="12">
        <v>5.6500000000000002E-2</v>
      </c>
    </row>
    <row r="571" spans="6:9" x14ac:dyDescent="0.3">
      <c r="F571" s="2">
        <v>566</v>
      </c>
      <c r="G571" s="12">
        <f ca="1"/>
        <v>16.095077898711001</v>
      </c>
      <c r="H571" s="12">
        <f ca="1"/>
        <v>5.9457624992823255E-2</v>
      </c>
      <c r="I571" s="12">
        <v>5.6599999999999998E-2</v>
      </c>
    </row>
    <row r="572" spans="6:9" x14ac:dyDescent="0.3">
      <c r="F572" s="2">
        <v>567</v>
      </c>
      <c r="G572" s="12">
        <f ca="1"/>
        <v>16.095085572457883</v>
      </c>
      <c r="H572" s="12">
        <f ca="1"/>
        <v>5.9458235211956756E-2</v>
      </c>
      <c r="I572" s="12">
        <v>5.67E-2</v>
      </c>
    </row>
    <row r="573" spans="6:9" x14ac:dyDescent="0.3">
      <c r="F573" s="2">
        <v>568</v>
      </c>
      <c r="G573" s="12">
        <f ca="1"/>
        <v>16.096398208276558</v>
      </c>
      <c r="H573" s="12">
        <f ca="1"/>
        <v>5.9562644073387239E-2</v>
      </c>
      <c r="I573" s="12">
        <v>5.6800000000000003E-2</v>
      </c>
    </row>
    <row r="574" spans="6:9" x14ac:dyDescent="0.3">
      <c r="F574" s="2">
        <v>569</v>
      </c>
      <c r="G574" s="12">
        <f ca="1"/>
        <v>16.096545567698165</v>
      </c>
      <c r="H574" s="12">
        <f ca="1"/>
        <v>5.9574368668127542E-2</v>
      </c>
      <c r="I574" s="12">
        <v>5.6899999999999999E-2</v>
      </c>
    </row>
    <row r="575" spans="6:9" x14ac:dyDescent="0.3">
      <c r="F575" s="2">
        <v>570</v>
      </c>
      <c r="G575" s="12">
        <f ca="1"/>
        <v>16.0976669486225</v>
      </c>
      <c r="H575" s="12">
        <f ca="1"/>
        <v>5.9663613528339321E-2</v>
      </c>
      <c r="I575" s="12">
        <v>5.7000000000000002E-2</v>
      </c>
    </row>
    <row r="576" spans="6:9" x14ac:dyDescent="0.3">
      <c r="F576" s="2">
        <v>571</v>
      </c>
      <c r="G576" s="12">
        <f ca="1"/>
        <v>16.09783635542788</v>
      </c>
      <c r="H576" s="12">
        <f ca="1"/>
        <v>5.9677099208938766E-2</v>
      </c>
      <c r="I576" s="12">
        <v>5.7099999999999998E-2</v>
      </c>
    </row>
    <row r="577" spans="6:9" x14ac:dyDescent="0.3">
      <c r="F577" s="2">
        <v>572</v>
      </c>
      <c r="G577" s="12">
        <f ca="1"/>
        <v>16.098375313267205</v>
      </c>
      <c r="H577" s="12">
        <f ca="1"/>
        <v>5.9720009179741129E-2</v>
      </c>
      <c r="I577" s="12">
        <v>5.7200000000000001E-2</v>
      </c>
    </row>
    <row r="578" spans="6:9" x14ac:dyDescent="0.3">
      <c r="F578" s="2">
        <v>573</v>
      </c>
      <c r="G578" s="12">
        <f ca="1"/>
        <v>16.099186786791726</v>
      </c>
      <c r="H578" s="12">
        <f ca="1"/>
        <v>5.9784633321490421E-2</v>
      </c>
      <c r="I578" s="12">
        <v>5.7299999999999997E-2</v>
      </c>
    </row>
    <row r="579" spans="6:9" x14ac:dyDescent="0.3">
      <c r="F579" s="2">
        <v>574</v>
      </c>
      <c r="G579" s="12">
        <f ca="1"/>
        <v>16.101250395799795</v>
      </c>
      <c r="H579" s="12">
        <f ca="1"/>
        <v>5.9949069232518193E-2</v>
      </c>
      <c r="I579" s="12">
        <v>5.74E-2</v>
      </c>
    </row>
    <row r="580" spans="6:9" x14ac:dyDescent="0.3">
      <c r="F580" s="2">
        <v>575</v>
      </c>
      <c r="G580" s="12">
        <f ca="1"/>
        <v>16.101866489479942</v>
      </c>
      <c r="H580" s="12">
        <f ca="1"/>
        <v>5.999818801737089E-2</v>
      </c>
      <c r="I580" s="12">
        <v>5.7500000000000002E-2</v>
      </c>
    </row>
    <row r="581" spans="6:9" x14ac:dyDescent="0.3">
      <c r="F581" s="2">
        <v>576</v>
      </c>
      <c r="G581" s="12">
        <f ca="1"/>
        <v>16.104457316955404</v>
      </c>
      <c r="H581" s="12">
        <f ca="1"/>
        <v>6.0204876391150963E-2</v>
      </c>
      <c r="I581" s="12">
        <v>5.7599999999999998E-2</v>
      </c>
    </row>
    <row r="582" spans="6:9" x14ac:dyDescent="0.3">
      <c r="F582" s="2">
        <v>577</v>
      </c>
      <c r="G582" s="12">
        <f ca="1"/>
        <v>16.104660351128071</v>
      </c>
      <c r="H582" s="12">
        <f ca="1"/>
        <v>6.0221082823727234E-2</v>
      </c>
      <c r="I582" s="12">
        <v>5.7700000000000001E-2</v>
      </c>
    </row>
    <row r="583" spans="6:9" x14ac:dyDescent="0.3">
      <c r="F583" s="2">
        <v>578</v>
      </c>
      <c r="G583" s="12">
        <f ca="1"/>
        <v>16.107284379426126</v>
      </c>
      <c r="H583" s="12">
        <f ca="1"/>
        <v>6.0430653237735332E-2</v>
      </c>
      <c r="I583" s="12">
        <v>5.7799999999999997E-2</v>
      </c>
    </row>
    <row r="584" spans="6:9" x14ac:dyDescent="0.3">
      <c r="F584" s="2">
        <v>579</v>
      </c>
      <c r="G584" s="12">
        <f ca="1"/>
        <v>16.108452223390763</v>
      </c>
      <c r="H584" s="12">
        <f ca="1"/>
        <v>6.0523994128252989E-2</v>
      </c>
      <c r="I584" s="12">
        <v>5.79E-2</v>
      </c>
    </row>
    <row r="585" spans="6:9" x14ac:dyDescent="0.3">
      <c r="F585" s="2">
        <v>580</v>
      </c>
      <c r="G585" s="12">
        <f ca="1"/>
        <v>16.109693085763531</v>
      </c>
      <c r="H585" s="12">
        <f ca="1"/>
        <v>6.0623218247345012E-2</v>
      </c>
      <c r="I585" s="12">
        <v>5.8000000000000003E-2</v>
      </c>
    </row>
    <row r="586" spans="6:9" x14ac:dyDescent="0.3">
      <c r="F586" s="2">
        <v>581</v>
      </c>
      <c r="G586" s="12">
        <f ca="1"/>
        <v>16.111788280839182</v>
      </c>
      <c r="H586" s="12">
        <f ca="1"/>
        <v>6.0790868296841438E-2</v>
      </c>
      <c r="I586" s="12">
        <v>5.8099999999999999E-2</v>
      </c>
    </row>
    <row r="587" spans="6:9" x14ac:dyDescent="0.3">
      <c r="F587" s="2">
        <v>582</v>
      </c>
      <c r="G587" s="12">
        <f ca="1"/>
        <v>16.112289915759522</v>
      </c>
      <c r="H587" s="12">
        <f ca="1"/>
        <v>6.0831027859140518E-2</v>
      </c>
      <c r="I587" s="12">
        <v>5.8200000000000002E-2</v>
      </c>
    </row>
    <row r="588" spans="6:9" x14ac:dyDescent="0.3">
      <c r="F588" s="2">
        <v>583</v>
      </c>
      <c r="G588" s="12">
        <f ca="1"/>
        <v>16.11231562894487</v>
      </c>
      <c r="H588" s="12">
        <f ca="1"/>
        <v>6.083308660211495E-2</v>
      </c>
      <c r="I588" s="12">
        <v>5.8299999999999998E-2</v>
      </c>
    </row>
    <row r="589" spans="6:9" x14ac:dyDescent="0.3">
      <c r="F589" s="2">
        <v>584</v>
      </c>
      <c r="G589" s="12">
        <f ca="1"/>
        <v>16.115801418935163</v>
      </c>
      <c r="H589" s="12">
        <f ca="1"/>
        <v>6.1112371211712035E-2</v>
      </c>
      <c r="I589" s="12">
        <v>5.8400000000000001E-2</v>
      </c>
    </row>
    <row r="590" spans="6:9" x14ac:dyDescent="0.3">
      <c r="F590" s="2">
        <v>585</v>
      </c>
      <c r="G590" s="12">
        <f ca="1"/>
        <v>16.116538310911032</v>
      </c>
      <c r="H590" s="12">
        <f ca="1"/>
        <v>6.1171460561177227E-2</v>
      </c>
      <c r="I590" s="12">
        <v>5.8500000000000003E-2</v>
      </c>
    </row>
    <row r="591" spans="6:9" x14ac:dyDescent="0.3">
      <c r="F591" s="2">
        <v>586</v>
      </c>
      <c r="G591" s="12">
        <f ca="1"/>
        <v>16.116795121964394</v>
      </c>
      <c r="H591" s="12">
        <f ca="1"/>
        <v>6.1192057543209055E-2</v>
      </c>
      <c r="I591" s="12">
        <v>5.8599999999999999E-2</v>
      </c>
    </row>
    <row r="592" spans="6:9" x14ac:dyDescent="0.3">
      <c r="F592" s="2">
        <v>587</v>
      </c>
      <c r="G592" s="12">
        <f ca="1"/>
        <v>16.116831629828159</v>
      </c>
      <c r="H592" s="12">
        <f ca="1"/>
        <v>6.1194985746551189E-2</v>
      </c>
      <c r="I592" s="12">
        <v>5.8700000000000002E-2</v>
      </c>
    </row>
    <row r="593" spans="6:9" x14ac:dyDescent="0.3">
      <c r="F593" s="2">
        <v>588</v>
      </c>
      <c r="G593" s="12">
        <f ca="1"/>
        <v>16.117594867920275</v>
      </c>
      <c r="H593" s="12">
        <f ca="1"/>
        <v>6.1256212721906234E-2</v>
      </c>
      <c r="I593" s="12">
        <v>5.8799999999999998E-2</v>
      </c>
    </row>
    <row r="594" spans="6:9" x14ac:dyDescent="0.3">
      <c r="F594" s="2">
        <v>589</v>
      </c>
      <c r="G594" s="12">
        <f ca="1"/>
        <v>16.117711925547663</v>
      </c>
      <c r="H594" s="12">
        <f ca="1"/>
        <v>6.126560470410336E-2</v>
      </c>
      <c r="I594" s="12">
        <v>5.8900000000000001E-2</v>
      </c>
    </row>
    <row r="595" spans="6:9" x14ac:dyDescent="0.3">
      <c r="F595" s="2">
        <v>590</v>
      </c>
      <c r="G595" s="12">
        <f ca="1"/>
        <v>16.118027579403098</v>
      </c>
      <c r="H595" s="12">
        <f ca="1"/>
        <v>6.1290932965714862E-2</v>
      </c>
      <c r="I595" s="12">
        <v>5.8999999999999997E-2</v>
      </c>
    </row>
    <row r="596" spans="6:9" x14ac:dyDescent="0.3">
      <c r="F596" s="2">
        <v>591</v>
      </c>
      <c r="G596" s="12">
        <f ca="1"/>
        <v>16.119279676609487</v>
      </c>
      <c r="H596" s="12">
        <f ca="1"/>
        <v>6.1391432806873314E-2</v>
      </c>
      <c r="I596" s="12">
        <v>5.91E-2</v>
      </c>
    </row>
    <row r="597" spans="6:9" x14ac:dyDescent="0.3">
      <c r="F597" s="2">
        <v>592</v>
      </c>
      <c r="G597" s="12">
        <f ca="1"/>
        <v>16.122447376086598</v>
      </c>
      <c r="H597" s="12">
        <f ca="1"/>
        <v>6.1645908189221443E-2</v>
      </c>
      <c r="I597" s="12">
        <v>5.9200000000000003E-2</v>
      </c>
    </row>
    <row r="598" spans="6:9" x14ac:dyDescent="0.3">
      <c r="F598" s="2">
        <v>593</v>
      </c>
      <c r="G598" s="12">
        <f ca="1"/>
        <v>16.122601377232165</v>
      </c>
      <c r="H598" s="12">
        <f ca="1"/>
        <v>6.1658287791728883E-2</v>
      </c>
      <c r="I598" s="12">
        <v>5.9299999999999999E-2</v>
      </c>
    </row>
    <row r="599" spans="6:9" x14ac:dyDescent="0.3">
      <c r="F599" s="2">
        <v>594</v>
      </c>
      <c r="G599" s="12">
        <f ca="1"/>
        <v>16.122876689882094</v>
      </c>
      <c r="H599" s="12">
        <f ca="1"/>
        <v>6.1680421041498401E-2</v>
      </c>
      <c r="I599" s="12">
        <v>5.9400000000000001E-2</v>
      </c>
    </row>
    <row r="600" spans="6:9" x14ac:dyDescent="0.3">
      <c r="F600" s="2">
        <v>595</v>
      </c>
      <c r="G600" s="12">
        <f ca="1"/>
        <v>16.123460730470502</v>
      </c>
      <c r="H600" s="12">
        <f ca="1"/>
        <v>6.1727381748168553E-2</v>
      </c>
      <c r="I600" s="12">
        <v>5.9499999999999997E-2</v>
      </c>
    </row>
    <row r="601" spans="6:9" x14ac:dyDescent="0.3">
      <c r="F601" s="2">
        <v>596</v>
      </c>
      <c r="G601" s="12">
        <f ca="1"/>
        <v>16.124965720461297</v>
      </c>
      <c r="H601" s="12">
        <f ca="1"/>
        <v>6.1848441977114699E-2</v>
      </c>
      <c r="I601" s="12">
        <v>5.96E-2</v>
      </c>
    </row>
    <row r="602" spans="6:9" x14ac:dyDescent="0.3">
      <c r="F602" s="2">
        <v>597</v>
      </c>
      <c r="G602" s="12">
        <f ca="1"/>
        <v>16.127906542758577</v>
      </c>
      <c r="H602" s="12">
        <f ca="1"/>
        <v>6.2085203532118716E-2</v>
      </c>
      <c r="I602" s="12">
        <v>5.9700000000000003E-2</v>
      </c>
    </row>
    <row r="603" spans="6:9" x14ac:dyDescent="0.3">
      <c r="F603" s="2">
        <v>598</v>
      </c>
      <c r="G603" s="12">
        <f ca="1"/>
        <v>16.128547715889212</v>
      </c>
      <c r="H603" s="12">
        <f ca="1"/>
        <v>6.2136859309693537E-2</v>
      </c>
      <c r="I603" s="12">
        <v>5.9799999999999999E-2</v>
      </c>
    </row>
    <row r="604" spans="6:9" x14ac:dyDescent="0.3">
      <c r="F604" s="2">
        <v>599</v>
      </c>
      <c r="G604" s="12">
        <f ca="1"/>
        <v>16.129030903401979</v>
      </c>
      <c r="H604" s="12">
        <f ca="1"/>
        <v>6.2175795522430022E-2</v>
      </c>
      <c r="I604" s="12">
        <v>5.9900000000000002E-2</v>
      </c>
    </row>
    <row r="605" spans="6:9" x14ac:dyDescent="0.3">
      <c r="F605" s="2">
        <v>600</v>
      </c>
      <c r="G605" s="12">
        <f ca="1"/>
        <v>16.130849440256398</v>
      </c>
      <c r="H605" s="12">
        <f ca="1"/>
        <v>6.2322402015542233E-2</v>
      </c>
      <c r="I605" s="12">
        <v>0.06</v>
      </c>
    </row>
    <row r="606" spans="6:9" x14ac:dyDescent="0.3">
      <c r="F606" s="2">
        <v>601</v>
      </c>
      <c r="G606" s="12">
        <f ca="1"/>
        <v>16.132212329486663</v>
      </c>
      <c r="H606" s="12">
        <f ca="1"/>
        <v>6.2432342640355187E-2</v>
      </c>
      <c r="I606" s="12">
        <v>6.0100000000000001E-2</v>
      </c>
    </row>
    <row r="607" spans="6:9" x14ac:dyDescent="0.3">
      <c r="F607" s="2">
        <v>602</v>
      </c>
      <c r="G607" s="12">
        <f ca="1"/>
        <v>16.133066395859245</v>
      </c>
      <c r="H607" s="12">
        <f ca="1"/>
        <v>6.2501267318180398E-2</v>
      </c>
      <c r="I607" s="12">
        <v>6.0199999999999997E-2</v>
      </c>
    </row>
    <row r="608" spans="6:9" x14ac:dyDescent="0.3">
      <c r="F608" s="2">
        <v>603</v>
      </c>
      <c r="G608" s="12">
        <f ca="1"/>
        <v>16.133409601764672</v>
      </c>
      <c r="H608" s="12">
        <f ca="1"/>
        <v>6.2528971029668146E-2</v>
      </c>
      <c r="I608" s="12">
        <v>6.0299999999999999E-2</v>
      </c>
    </row>
    <row r="609" spans="6:9" x14ac:dyDescent="0.3">
      <c r="F609" s="2">
        <v>604</v>
      </c>
      <c r="G609" s="12">
        <f ca="1"/>
        <v>16.133558850812634</v>
      </c>
      <c r="H609" s="12">
        <f ca="1"/>
        <v>6.2541019611166204E-2</v>
      </c>
      <c r="I609" s="12">
        <v>6.0400000000000002E-2</v>
      </c>
    </row>
    <row r="610" spans="6:9" x14ac:dyDescent="0.3">
      <c r="F610" s="2">
        <v>605</v>
      </c>
      <c r="G610" s="12">
        <f ca="1"/>
        <v>16.135051805059721</v>
      </c>
      <c r="H610" s="12">
        <f ca="1"/>
        <v>6.2661580925561455E-2</v>
      </c>
      <c r="I610" s="12">
        <v>6.0499999999999998E-2</v>
      </c>
    </row>
    <row r="611" spans="6:9" x14ac:dyDescent="0.3">
      <c r="F611" s="2">
        <v>606</v>
      </c>
      <c r="G611" s="12">
        <f ca="1"/>
        <v>16.135457978583734</v>
      </c>
      <c r="H611" s="12">
        <f ca="1"/>
        <v>6.2694392837842117E-2</v>
      </c>
      <c r="I611" s="12">
        <v>6.0600000000000001E-2</v>
      </c>
    </row>
    <row r="612" spans="6:9" x14ac:dyDescent="0.3">
      <c r="F612" s="2">
        <v>607</v>
      </c>
      <c r="G612" s="12">
        <f ca="1"/>
        <v>16.138064910404836</v>
      </c>
      <c r="H612" s="12">
        <f ca="1"/>
        <v>6.2905110356797522E-2</v>
      </c>
      <c r="I612" s="12">
        <v>6.0699999999999997E-2</v>
      </c>
    </row>
    <row r="613" spans="6:9" x14ac:dyDescent="0.3">
      <c r="F613" s="2">
        <v>608</v>
      </c>
      <c r="G613" s="12">
        <f ca="1"/>
        <v>16.141006683529536</v>
      </c>
      <c r="H613" s="12">
        <f ca="1"/>
        <v>6.3143145716709648E-2</v>
      </c>
      <c r="I613" s="12">
        <v>6.08E-2</v>
      </c>
    </row>
    <row r="614" spans="6:9" x14ac:dyDescent="0.3">
      <c r="F614" s="2">
        <v>609</v>
      </c>
      <c r="G614" s="12">
        <f ca="1"/>
        <v>16.143868790985284</v>
      </c>
      <c r="H614" s="12">
        <f ca="1"/>
        <v>6.3374991600715913E-2</v>
      </c>
      <c r="I614" s="12">
        <v>6.0900000000000003E-2</v>
      </c>
    </row>
    <row r="615" spans="6:9" x14ac:dyDescent="0.3">
      <c r="F615" s="2">
        <v>610</v>
      </c>
      <c r="G615" s="12">
        <f ca="1"/>
        <v>16.144312823123233</v>
      </c>
      <c r="H615" s="12">
        <f ca="1"/>
        <v>6.3410983216431183E-2</v>
      </c>
      <c r="I615" s="12">
        <v>6.0999999999999999E-2</v>
      </c>
    </row>
    <row r="616" spans="6:9" x14ac:dyDescent="0.3">
      <c r="F616" s="2">
        <v>611</v>
      </c>
      <c r="G616" s="12">
        <f ca="1"/>
        <v>16.148403512290091</v>
      </c>
      <c r="H616" s="12">
        <f ca="1"/>
        <v>6.3742845319261554E-2</v>
      </c>
      <c r="I616" s="12">
        <v>6.1100000000000002E-2</v>
      </c>
    </row>
    <row r="617" spans="6:9" x14ac:dyDescent="0.3">
      <c r="F617" s="2">
        <v>612</v>
      </c>
      <c r="G617" s="12">
        <f ca="1"/>
        <v>16.150820066658195</v>
      </c>
      <c r="H617" s="12">
        <f ca="1"/>
        <v>6.3939133171977414E-2</v>
      </c>
      <c r="I617" s="12">
        <v>6.1199999999999997E-2</v>
      </c>
    </row>
    <row r="618" spans="6:9" x14ac:dyDescent="0.3">
      <c r="F618" s="2">
        <v>613</v>
      </c>
      <c r="G618" s="12">
        <f ca="1"/>
        <v>16.152823668816655</v>
      </c>
      <c r="H618" s="12">
        <f ca="1"/>
        <v>6.410201445292546E-2</v>
      </c>
      <c r="I618" s="12">
        <v>6.13E-2</v>
      </c>
    </row>
    <row r="619" spans="6:9" x14ac:dyDescent="0.3">
      <c r="F619" s="2">
        <v>614</v>
      </c>
      <c r="G619" s="12">
        <f ca="1"/>
        <v>16.157420364230944</v>
      </c>
      <c r="H619" s="12">
        <f ca="1"/>
        <v>6.447616432760489E-2</v>
      </c>
      <c r="I619" s="12">
        <v>6.1400000000000003E-2</v>
      </c>
    </row>
    <row r="620" spans="6:9" x14ac:dyDescent="0.3">
      <c r="F620" s="2">
        <v>615</v>
      </c>
      <c r="G620" s="12">
        <f ca="1"/>
        <v>16.157453448970621</v>
      </c>
      <c r="H620" s="12">
        <f ca="1"/>
        <v>6.4478859618119611E-2</v>
      </c>
      <c r="I620" s="12">
        <v>6.1499999999999999E-2</v>
      </c>
    </row>
    <row r="621" spans="6:9" x14ac:dyDescent="0.3">
      <c r="F621" s="2">
        <v>616</v>
      </c>
      <c r="G621" s="12">
        <f ca="1"/>
        <v>16.157906047843628</v>
      </c>
      <c r="H621" s="12">
        <f ca="1"/>
        <v>6.4515734523937884E-2</v>
      </c>
      <c r="I621" s="12">
        <v>6.1600000000000002E-2</v>
      </c>
    </row>
    <row r="622" spans="6:9" x14ac:dyDescent="0.3">
      <c r="F622" s="2">
        <v>617</v>
      </c>
      <c r="G622" s="12">
        <f ca="1"/>
        <v>16.158598932236718</v>
      </c>
      <c r="H622" s="12">
        <f ca="1"/>
        <v>6.4572198514320001E-2</v>
      </c>
      <c r="I622" s="12">
        <v>6.1699999999999998E-2</v>
      </c>
    </row>
    <row r="623" spans="6:9" x14ac:dyDescent="0.3">
      <c r="F623" s="2">
        <v>618</v>
      </c>
      <c r="G623" s="12">
        <f ca="1"/>
        <v>16.158941926870025</v>
      </c>
      <c r="H623" s="12">
        <f ca="1"/>
        <v>6.4600154993414816E-2</v>
      </c>
      <c r="I623" s="12">
        <v>6.1800000000000001E-2</v>
      </c>
    </row>
    <row r="624" spans="6:9" x14ac:dyDescent="0.3">
      <c r="F624" s="2">
        <v>619</v>
      </c>
      <c r="G624" s="12">
        <f ca="1"/>
        <v>16.159709526783903</v>
      </c>
      <c r="H624" s="12">
        <f ca="1"/>
        <v>6.4662732817875046E-2</v>
      </c>
      <c r="I624" s="12">
        <v>6.1899999999999997E-2</v>
      </c>
    </row>
    <row r="625" spans="6:9" x14ac:dyDescent="0.3">
      <c r="F625" s="2">
        <v>620</v>
      </c>
      <c r="G625" s="12">
        <f ca="1"/>
        <v>16.161946113071735</v>
      </c>
      <c r="H625" s="12">
        <f ca="1"/>
        <v>6.4845170880417247E-2</v>
      </c>
      <c r="I625" s="12">
        <v>6.2E-2</v>
      </c>
    </row>
    <row r="626" spans="6:9" x14ac:dyDescent="0.3">
      <c r="F626" s="2">
        <v>621</v>
      </c>
      <c r="G626" s="12">
        <f ca="1"/>
        <v>16.162813515651472</v>
      </c>
      <c r="H626" s="12">
        <f ca="1"/>
        <v>6.4915965869112358E-2</v>
      </c>
      <c r="I626" s="12">
        <v>6.2100000000000002E-2</v>
      </c>
    </row>
    <row r="627" spans="6:9" x14ac:dyDescent="0.3">
      <c r="F627" s="2">
        <v>622</v>
      </c>
      <c r="G627" s="12">
        <f ca="1"/>
        <v>16.164306195945329</v>
      </c>
      <c r="H627" s="12">
        <f ca="1"/>
        <v>6.5037847972002905E-2</v>
      </c>
      <c r="I627" s="12">
        <v>6.2199999999999998E-2</v>
      </c>
    </row>
    <row r="628" spans="6:9" x14ac:dyDescent="0.3">
      <c r="F628" s="2">
        <v>623</v>
      </c>
      <c r="G628" s="12">
        <f ca="1"/>
        <v>16.165301628385393</v>
      </c>
      <c r="H628" s="12">
        <f ca="1"/>
        <v>6.5119165919165889E-2</v>
      </c>
      <c r="I628" s="12">
        <v>6.2300000000000001E-2</v>
      </c>
    </row>
    <row r="629" spans="6:9" x14ac:dyDescent="0.3">
      <c r="F629" s="2">
        <v>624</v>
      </c>
      <c r="G629" s="12">
        <f ca="1"/>
        <v>16.166946465640063</v>
      </c>
      <c r="H629" s="12">
        <f ca="1"/>
        <v>6.5253600519555921E-2</v>
      </c>
      <c r="I629" s="12">
        <v>6.2399999999999997E-2</v>
      </c>
    </row>
    <row r="630" spans="6:9" x14ac:dyDescent="0.3">
      <c r="F630" s="2">
        <v>625</v>
      </c>
      <c r="G630" s="12">
        <f ca="1"/>
        <v>16.168469791754948</v>
      </c>
      <c r="H630" s="12">
        <f ca="1"/>
        <v>6.5378177227398637E-2</v>
      </c>
      <c r="I630" s="12">
        <v>6.25E-2</v>
      </c>
    </row>
    <row r="631" spans="6:9" x14ac:dyDescent="0.3">
      <c r="F631" s="2">
        <v>626</v>
      </c>
      <c r="G631" s="12">
        <f ca="1"/>
        <v>16.169285210779819</v>
      </c>
      <c r="H631" s="12">
        <f ca="1"/>
        <v>6.5444890678224843E-2</v>
      </c>
      <c r="I631" s="12">
        <v>6.2600000000000003E-2</v>
      </c>
    </row>
    <row r="632" spans="6:9" x14ac:dyDescent="0.3">
      <c r="F632" s="2">
        <v>627</v>
      </c>
      <c r="G632" s="12">
        <f ca="1"/>
        <v>16.169779013868823</v>
      </c>
      <c r="H632" s="12">
        <f ca="1"/>
        <v>6.5485300957219106E-2</v>
      </c>
      <c r="I632" s="12">
        <v>6.2700000000000006E-2</v>
      </c>
    </row>
    <row r="633" spans="6:9" x14ac:dyDescent="0.3">
      <c r="F633" s="2">
        <v>628</v>
      </c>
      <c r="G633" s="12">
        <f ca="1"/>
        <v>16.17049268878036</v>
      </c>
      <c r="H633" s="12">
        <f ca="1"/>
        <v>6.5543717479136288E-2</v>
      </c>
      <c r="I633" s="12">
        <v>6.2799999999999995E-2</v>
      </c>
    </row>
    <row r="634" spans="6:9" x14ac:dyDescent="0.3">
      <c r="F634" s="2">
        <v>629</v>
      </c>
      <c r="G634" s="12">
        <f ca="1"/>
        <v>16.172490327335581</v>
      </c>
      <c r="H634" s="12">
        <f ca="1"/>
        <v>6.5707312563809517E-2</v>
      </c>
      <c r="I634" s="12">
        <v>6.2899999999999998E-2</v>
      </c>
    </row>
    <row r="635" spans="6:9" x14ac:dyDescent="0.3">
      <c r="F635" s="2">
        <v>630</v>
      </c>
      <c r="G635" s="12">
        <f ca="1"/>
        <v>16.172829333446131</v>
      </c>
      <c r="H635" s="12">
        <f ca="1"/>
        <v>6.5735087213873444E-2</v>
      </c>
      <c r="I635" s="12">
        <v>6.3E-2</v>
      </c>
    </row>
    <row r="636" spans="6:9" x14ac:dyDescent="0.3">
      <c r="F636" s="2">
        <v>631</v>
      </c>
      <c r="G636" s="12">
        <f ca="1"/>
        <v>16.173772671725441</v>
      </c>
      <c r="H636" s="12">
        <f ca="1"/>
        <v>6.5812392901526184E-2</v>
      </c>
      <c r="I636" s="12">
        <v>6.3100000000000003E-2</v>
      </c>
    </row>
    <row r="637" spans="6:9" x14ac:dyDescent="0.3">
      <c r="F637" s="2">
        <v>632</v>
      </c>
      <c r="G637" s="12">
        <f ca="1"/>
        <v>16.175936109766951</v>
      </c>
      <c r="H637" s="12">
        <f ca="1"/>
        <v>6.5989786326409006E-2</v>
      </c>
      <c r="I637" s="12">
        <v>6.3200000000000006E-2</v>
      </c>
    </row>
    <row r="638" spans="6:9" x14ac:dyDescent="0.3">
      <c r="F638" s="2">
        <v>633</v>
      </c>
      <c r="G638" s="12">
        <f ca="1"/>
        <v>16.180403307572494</v>
      </c>
      <c r="H638" s="12">
        <f ca="1"/>
        <v>6.6356526502961422E-2</v>
      </c>
      <c r="I638" s="12">
        <v>6.3299999999999995E-2</v>
      </c>
    </row>
    <row r="639" spans="6:9" x14ac:dyDescent="0.3">
      <c r="F639" s="2">
        <v>634</v>
      </c>
      <c r="G639" s="12">
        <f ca="1"/>
        <v>16.181795576513494</v>
      </c>
      <c r="H639" s="12">
        <f ca="1"/>
        <v>6.6470949599375384E-2</v>
      </c>
      <c r="I639" s="12">
        <v>6.3399999999999998E-2</v>
      </c>
    </row>
    <row r="640" spans="6:9" x14ac:dyDescent="0.3">
      <c r="F640" s="2">
        <v>635</v>
      </c>
      <c r="G640" s="12">
        <f ca="1"/>
        <v>16.182068000068547</v>
      </c>
      <c r="H640" s="12">
        <f ca="1"/>
        <v>6.6493345457295128E-2</v>
      </c>
      <c r="I640" s="12">
        <v>6.3500000000000001E-2</v>
      </c>
    </row>
    <row r="641" spans="6:9" x14ac:dyDescent="0.3">
      <c r="F641" s="2">
        <v>636</v>
      </c>
      <c r="G641" s="12">
        <f ca="1"/>
        <v>16.18294083350052</v>
      </c>
      <c r="H641" s="12">
        <f ca="1"/>
        <v>6.6565115878480408E-2</v>
      </c>
      <c r="I641" s="12">
        <v>6.3600000000000004E-2</v>
      </c>
    </row>
    <row r="642" spans="6:9" x14ac:dyDescent="0.3">
      <c r="F642" s="2">
        <v>637</v>
      </c>
      <c r="G642" s="12">
        <f ca="1"/>
        <v>16.183599677134929</v>
      </c>
      <c r="H642" s="12">
        <f ca="1"/>
        <v>6.6619305760422576E-2</v>
      </c>
      <c r="I642" s="12">
        <v>6.3700000000000007E-2</v>
      </c>
    </row>
    <row r="643" spans="6:9" x14ac:dyDescent="0.3">
      <c r="F643" s="2">
        <v>638</v>
      </c>
      <c r="G643" s="12">
        <f ca="1"/>
        <v>16.185309641703348</v>
      </c>
      <c r="H643" s="12">
        <f ca="1"/>
        <v>6.6760011244898332E-2</v>
      </c>
      <c r="I643" s="12">
        <v>6.3799999999999996E-2</v>
      </c>
    </row>
    <row r="644" spans="6:9" x14ac:dyDescent="0.3">
      <c r="F644" s="2">
        <v>639</v>
      </c>
      <c r="G644" s="12">
        <f ca="1"/>
        <v>16.186813158176623</v>
      </c>
      <c r="H644" s="12">
        <f ca="1"/>
        <v>6.6883801623790984E-2</v>
      </c>
      <c r="I644" s="12">
        <v>6.3899999999999998E-2</v>
      </c>
    </row>
    <row r="645" spans="6:9" x14ac:dyDescent="0.3">
      <c r="F645" s="2">
        <v>640</v>
      </c>
      <c r="G645" s="12">
        <f ca="1"/>
        <v>16.193539327408573</v>
      </c>
      <c r="H645" s="12">
        <f ca="1"/>
        <v>6.7438423463241803E-2</v>
      </c>
      <c r="I645" s="12">
        <v>6.4000000000000001E-2</v>
      </c>
    </row>
    <row r="646" spans="6:9" x14ac:dyDescent="0.3">
      <c r="F646" s="2">
        <v>641</v>
      </c>
      <c r="G646" s="12">
        <f ca="1"/>
        <v>16.194223959232296</v>
      </c>
      <c r="H646" s="12">
        <f ca="1"/>
        <v>6.7494952305557132E-2</v>
      </c>
      <c r="I646" s="12">
        <v>6.4100000000000004E-2</v>
      </c>
    </row>
    <row r="647" spans="6:9" x14ac:dyDescent="0.3">
      <c r="F647" s="2">
        <v>642</v>
      </c>
      <c r="G647" s="12">
        <f ca="1"/>
        <v>16.194363178031125</v>
      </c>
      <c r="H647" s="12">
        <f ca="1"/>
        <v>6.7506449070305063E-2</v>
      </c>
      <c r="I647" s="12">
        <v>6.4199999999999993E-2</v>
      </c>
    </row>
    <row r="648" spans="6:9" x14ac:dyDescent="0.3">
      <c r="F648" s="2">
        <v>643</v>
      </c>
      <c r="G648" s="12">
        <f ca="1"/>
        <v>16.196340516696203</v>
      </c>
      <c r="H648" s="12">
        <f ca="1"/>
        <v>6.7669801289289122E-2</v>
      </c>
      <c r="I648" s="12">
        <v>6.4299999999999996E-2</v>
      </c>
    </row>
    <row r="649" spans="6:9" x14ac:dyDescent="0.3">
      <c r="F649" s="2">
        <v>644</v>
      </c>
      <c r="G649" s="12">
        <f ca="1"/>
        <v>16.196374422353376</v>
      </c>
      <c r="H649" s="12">
        <f ca="1"/>
        <v>6.7672603326919545E-2</v>
      </c>
      <c r="I649" s="12">
        <v>6.4399999999999999E-2</v>
      </c>
    </row>
    <row r="650" spans="6:9" x14ac:dyDescent="0.3">
      <c r="F650" s="2">
        <v>645</v>
      </c>
      <c r="G650" s="12">
        <f ca="1"/>
        <v>16.197272885289266</v>
      </c>
      <c r="H650" s="12">
        <f ca="1"/>
        <v>6.7746866766449032E-2</v>
      </c>
      <c r="I650" s="12">
        <v>6.4500000000000002E-2</v>
      </c>
    </row>
    <row r="651" spans="6:9" x14ac:dyDescent="0.3">
      <c r="F651" s="2">
        <v>646</v>
      </c>
      <c r="G651" s="12">
        <f ca="1"/>
        <v>16.197411860999324</v>
      </c>
      <c r="H651" s="12">
        <f ca="1"/>
        <v>6.7758356106863926E-2</v>
      </c>
      <c r="I651" s="12">
        <v>6.4600000000000005E-2</v>
      </c>
    </row>
    <row r="652" spans="6:9" x14ac:dyDescent="0.3">
      <c r="F652" s="2">
        <v>647</v>
      </c>
      <c r="G652" s="12">
        <f ca="1"/>
        <v>16.197522513314318</v>
      </c>
      <c r="H652" s="12">
        <f ca="1"/>
        <v>6.7767504319611205E-2</v>
      </c>
      <c r="I652" s="12">
        <v>6.4699999999999994E-2</v>
      </c>
    </row>
    <row r="653" spans="6:9" x14ac:dyDescent="0.3">
      <c r="F653" s="2">
        <v>648</v>
      </c>
      <c r="G653" s="12">
        <f ca="1"/>
        <v>16.200847170091613</v>
      </c>
      <c r="H653" s="12">
        <f ca="1"/>
        <v>6.8042541496567188E-2</v>
      </c>
      <c r="I653" s="12">
        <v>6.4799999999999996E-2</v>
      </c>
    </row>
    <row r="654" spans="6:9" x14ac:dyDescent="0.3">
      <c r="F654" s="2">
        <v>649</v>
      </c>
      <c r="G654" s="12">
        <f ca="1"/>
        <v>16.200867006159335</v>
      </c>
      <c r="H654" s="12">
        <f ca="1"/>
        <v>6.8044183452681484E-2</v>
      </c>
      <c r="I654" s="12">
        <v>6.4899999999999999E-2</v>
      </c>
    </row>
    <row r="655" spans="6:9" x14ac:dyDescent="0.3">
      <c r="F655" s="2">
        <v>650</v>
      </c>
      <c r="G655" s="12">
        <f ca="1"/>
        <v>16.205345513039077</v>
      </c>
      <c r="H655" s="12">
        <f ca="1"/>
        <v>6.8415197151489415E-2</v>
      </c>
      <c r="I655" s="12">
        <v>6.5000000000000002E-2</v>
      </c>
    </row>
    <row r="656" spans="6:9" x14ac:dyDescent="0.3">
      <c r="F656" s="2">
        <v>651</v>
      </c>
      <c r="G656" s="12">
        <f ca="1"/>
        <v>16.205567359065608</v>
      </c>
      <c r="H656" s="12">
        <f ca="1"/>
        <v>6.8433591066728805E-2</v>
      </c>
      <c r="I656" s="12">
        <v>6.5100000000000005E-2</v>
      </c>
    </row>
    <row r="657" spans="6:9" x14ac:dyDescent="0.3">
      <c r="F657" s="2">
        <v>652</v>
      </c>
      <c r="G657" s="12">
        <f ca="1"/>
        <v>16.206880429468825</v>
      </c>
      <c r="H657" s="12">
        <f ca="1"/>
        <v>6.8542491544570927E-2</v>
      </c>
      <c r="I657" s="12">
        <v>6.5199999999999994E-2</v>
      </c>
    </row>
    <row r="658" spans="6:9" x14ac:dyDescent="0.3">
      <c r="F658" s="2">
        <v>653</v>
      </c>
      <c r="G658" s="12">
        <f ca="1"/>
        <v>16.207024383457647</v>
      </c>
      <c r="H658" s="12">
        <f ca="1"/>
        <v>6.8554433586780372E-2</v>
      </c>
      <c r="I658" s="12">
        <v>6.5299999999999997E-2</v>
      </c>
    </row>
    <row r="659" spans="6:9" x14ac:dyDescent="0.3">
      <c r="F659" s="2">
        <v>654</v>
      </c>
      <c r="G659" s="12">
        <f ca="1"/>
        <v>16.209611179140072</v>
      </c>
      <c r="H659" s="12">
        <f ca="1"/>
        <v>6.8769131977432951E-2</v>
      </c>
      <c r="I659" s="12">
        <v>6.54E-2</v>
      </c>
    </row>
    <row r="660" spans="6:9" x14ac:dyDescent="0.3">
      <c r="F660" s="2">
        <v>655</v>
      </c>
      <c r="G660" s="12">
        <f ca="1"/>
        <v>16.210744325271772</v>
      </c>
      <c r="H660" s="12">
        <f ca="1"/>
        <v>6.8863243035984956E-2</v>
      </c>
      <c r="I660" s="12">
        <v>6.5500000000000003E-2</v>
      </c>
    </row>
    <row r="661" spans="6:9" x14ac:dyDescent="0.3">
      <c r="F661" s="2">
        <v>656</v>
      </c>
      <c r="G661" s="12">
        <f ca="1"/>
        <v>16.212478254057039</v>
      </c>
      <c r="H661" s="12">
        <f ca="1"/>
        <v>6.900732434424045E-2</v>
      </c>
      <c r="I661" s="12">
        <v>6.5600000000000006E-2</v>
      </c>
    </row>
    <row r="662" spans="6:9" x14ac:dyDescent="0.3">
      <c r="F662" s="2">
        <v>657</v>
      </c>
      <c r="G662" s="12">
        <f ca="1"/>
        <v>16.213464725638616</v>
      </c>
      <c r="H662" s="12">
        <f ca="1"/>
        <v>6.9089335135728347E-2</v>
      </c>
      <c r="I662" s="12">
        <v>6.5699999999999995E-2</v>
      </c>
    </row>
    <row r="663" spans="6:9" x14ac:dyDescent="0.3">
      <c r="F663" s="2">
        <v>658</v>
      </c>
      <c r="G663" s="12">
        <f ca="1"/>
        <v>16.214090572695</v>
      </c>
      <c r="H663" s="12">
        <f ca="1"/>
        <v>6.9141380132924979E-2</v>
      </c>
      <c r="I663" s="12">
        <v>6.5799999999999997E-2</v>
      </c>
    </row>
    <row r="664" spans="6:9" x14ac:dyDescent="0.3">
      <c r="F664" s="2">
        <v>659</v>
      </c>
      <c r="G664" s="12">
        <f ca="1"/>
        <v>16.21519184309944</v>
      </c>
      <c r="H664" s="12">
        <f ca="1"/>
        <v>6.9232989067954109E-2</v>
      </c>
      <c r="I664" s="12">
        <v>6.59E-2</v>
      </c>
    </row>
    <row r="665" spans="6:9" x14ac:dyDescent="0.3">
      <c r="F665" s="2">
        <v>660</v>
      </c>
      <c r="G665" s="12">
        <f ca="1"/>
        <v>16.219212787230546</v>
      </c>
      <c r="H665" s="12">
        <f ca="1"/>
        <v>6.9567774007927519E-2</v>
      </c>
      <c r="I665" s="12">
        <v>6.6000000000000003E-2</v>
      </c>
    </row>
    <row r="666" spans="6:9" x14ac:dyDescent="0.3">
      <c r="F666" s="2">
        <v>661</v>
      </c>
      <c r="G666" s="12">
        <f ca="1"/>
        <v>16.221030200036953</v>
      </c>
      <c r="H666" s="12">
        <f ca="1"/>
        <v>6.9719248490367147E-2</v>
      </c>
      <c r="I666" s="12">
        <v>6.6100000000000006E-2</v>
      </c>
    </row>
    <row r="667" spans="6:9" x14ac:dyDescent="0.3">
      <c r="F667" s="2">
        <v>662</v>
      </c>
      <c r="G667" s="12">
        <f ca="1"/>
        <v>16.221056371623011</v>
      </c>
      <c r="H667" s="12">
        <f ca="1"/>
        <v>6.9721430502397708E-2</v>
      </c>
      <c r="I667" s="12">
        <v>6.6199999999999995E-2</v>
      </c>
    </row>
    <row r="668" spans="6:9" x14ac:dyDescent="0.3">
      <c r="F668" s="2">
        <v>663</v>
      </c>
      <c r="G668" s="12">
        <f ca="1"/>
        <v>16.221726805770146</v>
      </c>
      <c r="H668" s="12">
        <f ca="1"/>
        <v>6.9777333685793641E-2</v>
      </c>
      <c r="I668" s="12">
        <v>6.6299999999999998E-2</v>
      </c>
    </row>
    <row r="669" spans="6:9" x14ac:dyDescent="0.3">
      <c r="F669" s="2">
        <v>664</v>
      </c>
      <c r="G669" s="12">
        <f ca="1"/>
        <v>16.222423961488808</v>
      </c>
      <c r="H669" s="12">
        <f ca="1"/>
        <v>6.983547901423981E-2</v>
      </c>
      <c r="I669" s="12">
        <v>6.6400000000000001E-2</v>
      </c>
    </row>
    <row r="670" spans="6:9" x14ac:dyDescent="0.3">
      <c r="F670" s="2">
        <v>665</v>
      </c>
      <c r="G670" s="12">
        <f ca="1"/>
        <v>16.222461736982723</v>
      </c>
      <c r="H670" s="12">
        <f ca="1"/>
        <v>6.9838630035844562E-2</v>
      </c>
      <c r="I670" s="12">
        <v>6.6500000000000004E-2</v>
      </c>
    </row>
    <row r="671" spans="6:9" x14ac:dyDescent="0.3">
      <c r="F671" s="2">
        <v>666</v>
      </c>
      <c r="G671" s="12">
        <f ca="1"/>
        <v>16.224577314488556</v>
      </c>
      <c r="H671" s="12">
        <f ca="1"/>
        <v>7.0015166606207824E-2</v>
      </c>
      <c r="I671" s="12">
        <v>6.6600000000000006E-2</v>
      </c>
    </row>
    <row r="672" spans="6:9" x14ac:dyDescent="0.3">
      <c r="F672" s="2">
        <v>667</v>
      </c>
      <c r="G672" s="12">
        <f ca="1"/>
        <v>16.226385891600028</v>
      </c>
      <c r="H672" s="12">
        <f ca="1"/>
        <v>7.0166189286690717E-2</v>
      </c>
      <c r="I672" s="12">
        <v>6.6699999999999995E-2</v>
      </c>
    </row>
    <row r="673" spans="6:9" x14ac:dyDescent="0.3">
      <c r="F673" s="2">
        <v>668</v>
      </c>
      <c r="G673" s="12">
        <f ca="1"/>
        <v>16.227112125063488</v>
      </c>
      <c r="H673" s="12">
        <f ca="1"/>
        <v>7.022685935775036E-2</v>
      </c>
      <c r="I673" s="12">
        <v>6.6799999999999998E-2</v>
      </c>
    </row>
    <row r="674" spans="6:9" x14ac:dyDescent="0.3">
      <c r="F674" s="2">
        <v>669</v>
      </c>
      <c r="G674" s="12">
        <f ca="1"/>
        <v>16.2272592638076</v>
      </c>
      <c r="H674" s="12">
        <f ca="1"/>
        <v>7.0239153317004477E-2</v>
      </c>
      <c r="I674" s="12">
        <v>6.6900000000000001E-2</v>
      </c>
    </row>
    <row r="675" spans="6:9" x14ac:dyDescent="0.3">
      <c r="F675" s="2">
        <v>670</v>
      </c>
      <c r="G675" s="12">
        <f ca="1"/>
        <v>16.228964139378125</v>
      </c>
      <c r="H675" s="12">
        <f ca="1"/>
        <v>7.0381647872772291E-2</v>
      </c>
      <c r="I675" s="12">
        <v>6.7000000000000004E-2</v>
      </c>
    </row>
    <row r="676" spans="6:9" x14ac:dyDescent="0.3">
      <c r="F676" s="2">
        <v>671</v>
      </c>
      <c r="G676" s="12">
        <f ca="1"/>
        <v>16.230172755505023</v>
      </c>
      <c r="H676" s="12">
        <f ca="1"/>
        <v>7.0482716258747802E-2</v>
      </c>
      <c r="I676" s="12">
        <v>6.7100000000000007E-2</v>
      </c>
    </row>
    <row r="677" spans="6:9" x14ac:dyDescent="0.3">
      <c r="F677" s="2">
        <v>672</v>
      </c>
      <c r="G677" s="12">
        <f ca="1"/>
        <v>16.231981228962116</v>
      </c>
      <c r="H677" s="12">
        <f ca="1"/>
        <v>7.0634026379022108E-2</v>
      </c>
      <c r="I677" s="12">
        <v>6.7199999999999996E-2</v>
      </c>
    </row>
    <row r="678" spans="6:9" x14ac:dyDescent="0.3">
      <c r="F678" s="2">
        <v>673</v>
      </c>
      <c r="G678" s="12">
        <f ca="1"/>
        <v>16.233328668754432</v>
      </c>
      <c r="H678" s="12">
        <f ca="1"/>
        <v>7.074682512912922E-2</v>
      </c>
      <c r="I678" s="12">
        <v>6.7299999999999999E-2</v>
      </c>
    </row>
    <row r="679" spans="6:9" x14ac:dyDescent="0.3">
      <c r="F679" s="2">
        <v>674</v>
      </c>
      <c r="G679" s="12">
        <f ca="1"/>
        <v>16.23342910240396</v>
      </c>
      <c r="H679" s="12">
        <f ca="1"/>
        <v>7.075523489164276E-2</v>
      </c>
      <c r="I679" s="12">
        <v>6.7400000000000002E-2</v>
      </c>
    </row>
    <row r="680" spans="6:9" x14ac:dyDescent="0.3">
      <c r="F680" s="2">
        <v>675</v>
      </c>
      <c r="G680" s="12">
        <f ca="1"/>
        <v>16.233950675697841</v>
      </c>
      <c r="H680" s="12">
        <f ca="1"/>
        <v>7.0798913307314304E-2</v>
      </c>
      <c r="I680" s="12">
        <v>6.7500000000000004E-2</v>
      </c>
    </row>
    <row r="681" spans="6:9" x14ac:dyDescent="0.3">
      <c r="F681" s="2">
        <v>676</v>
      </c>
      <c r="G681" s="12">
        <f ca="1"/>
        <v>16.235191941587601</v>
      </c>
      <c r="H681" s="12">
        <f ca="1"/>
        <v>7.0902893256244381E-2</v>
      </c>
      <c r="I681" s="12">
        <v>6.7599999999999993E-2</v>
      </c>
    </row>
    <row r="682" spans="6:9" x14ac:dyDescent="0.3">
      <c r="F682" s="2">
        <v>677</v>
      </c>
      <c r="G682" s="12">
        <f ca="1"/>
        <v>16.23630566756902</v>
      </c>
      <c r="H682" s="12">
        <f ca="1"/>
        <v>7.0996227490439934E-2</v>
      </c>
      <c r="I682" s="12">
        <v>6.7699999999999996E-2</v>
      </c>
    </row>
    <row r="683" spans="6:9" x14ac:dyDescent="0.3">
      <c r="F683" s="2">
        <v>678</v>
      </c>
      <c r="G683" s="12">
        <f ca="1"/>
        <v>16.237011616637261</v>
      </c>
      <c r="H683" s="12">
        <f ca="1"/>
        <v>7.1055407259310421E-2</v>
      </c>
      <c r="I683" s="12">
        <v>6.7799999999999999E-2</v>
      </c>
    </row>
    <row r="684" spans="6:9" x14ac:dyDescent="0.3">
      <c r="F684" s="2">
        <v>679</v>
      </c>
      <c r="G684" s="12">
        <f ca="1"/>
        <v>16.237334019057247</v>
      </c>
      <c r="H684" s="12">
        <f ca="1"/>
        <v>7.1082439105958239E-2</v>
      </c>
      <c r="I684" s="12">
        <v>6.7900000000000002E-2</v>
      </c>
    </row>
    <row r="685" spans="6:9" x14ac:dyDescent="0.3">
      <c r="F685" s="2">
        <v>680</v>
      </c>
      <c r="G685" s="12">
        <f ca="1"/>
        <v>16.237774008373037</v>
      </c>
      <c r="H685" s="12">
        <f ca="1"/>
        <v>7.1119334912011889E-2</v>
      </c>
      <c r="I685" s="12">
        <v>6.8000000000000005E-2</v>
      </c>
    </row>
    <row r="686" spans="6:9" x14ac:dyDescent="0.3">
      <c r="F686" s="2">
        <v>681</v>
      </c>
      <c r="G686" s="12">
        <f ca="1"/>
        <v>16.237961744871626</v>
      </c>
      <c r="H686" s="12">
        <f ca="1"/>
        <v>7.113507948451353E-2</v>
      </c>
      <c r="I686" s="12">
        <v>6.8099999999999994E-2</v>
      </c>
    </row>
    <row r="687" spans="6:9" x14ac:dyDescent="0.3">
      <c r="F687" s="2">
        <v>682</v>
      </c>
      <c r="G687" s="12">
        <f ca="1"/>
        <v>16.238814049645931</v>
      </c>
      <c r="H687" s="12">
        <f ca="1"/>
        <v>7.1206571146481268E-2</v>
      </c>
      <c r="I687" s="12">
        <v>6.8199999999999997E-2</v>
      </c>
    </row>
    <row r="688" spans="6:9" x14ac:dyDescent="0.3">
      <c r="F688" s="2">
        <v>683</v>
      </c>
      <c r="G688" s="12">
        <f ca="1"/>
        <v>16.240768869328669</v>
      </c>
      <c r="H688" s="12">
        <f ca="1"/>
        <v>7.1370621943784573E-2</v>
      </c>
      <c r="I688" s="12">
        <v>6.83E-2</v>
      </c>
    </row>
    <row r="689" spans="6:9" x14ac:dyDescent="0.3">
      <c r="F689" s="2">
        <v>684</v>
      </c>
      <c r="G689" s="12">
        <f ca="1"/>
        <v>16.241123121825268</v>
      </c>
      <c r="H689" s="12">
        <f ca="1"/>
        <v>7.1400363115635024E-2</v>
      </c>
      <c r="I689" s="12">
        <v>6.8400000000000002E-2</v>
      </c>
    </row>
    <row r="690" spans="6:9" x14ac:dyDescent="0.3">
      <c r="F690" s="2">
        <v>685</v>
      </c>
      <c r="G690" s="12">
        <f ca="1"/>
        <v>16.242165654362456</v>
      </c>
      <c r="H690" s="12">
        <f ca="1"/>
        <v>7.1487909785437675E-2</v>
      </c>
      <c r="I690" s="12">
        <v>6.8500000000000005E-2</v>
      </c>
    </row>
    <row r="691" spans="6:9" x14ac:dyDescent="0.3">
      <c r="F691" s="2">
        <v>686</v>
      </c>
      <c r="G691" s="12">
        <f ca="1"/>
        <v>16.242656579436719</v>
      </c>
      <c r="H691" s="12">
        <f ca="1"/>
        <v>7.1529146140376754E-2</v>
      </c>
      <c r="I691" s="12">
        <v>6.8599999999999994E-2</v>
      </c>
    </row>
    <row r="692" spans="6:9" x14ac:dyDescent="0.3">
      <c r="F692" s="2">
        <v>687</v>
      </c>
      <c r="G692" s="12">
        <f ca="1"/>
        <v>16.243080275387637</v>
      </c>
      <c r="H692" s="12">
        <f ca="1"/>
        <v>7.1564741053934178E-2</v>
      </c>
      <c r="I692" s="12">
        <v>6.8699999999999997E-2</v>
      </c>
    </row>
    <row r="693" spans="6:9" x14ac:dyDescent="0.3">
      <c r="F693" s="2">
        <v>688</v>
      </c>
      <c r="G693" s="12">
        <f ca="1"/>
        <v>16.243853597715102</v>
      </c>
      <c r="H693" s="12">
        <f ca="1"/>
        <v>7.1629721678054092E-2</v>
      </c>
      <c r="I693" s="12">
        <v>6.88E-2</v>
      </c>
    </row>
    <row r="694" spans="6:9" x14ac:dyDescent="0.3">
      <c r="F694" s="2">
        <v>689</v>
      </c>
      <c r="G694" s="12">
        <f ca="1"/>
        <v>16.244294749100355</v>
      </c>
      <c r="H694" s="12">
        <f ca="1"/>
        <v>7.1666798451647251E-2</v>
      </c>
      <c r="I694" s="12">
        <v>6.8900000000000003E-2</v>
      </c>
    </row>
    <row r="695" spans="6:9" x14ac:dyDescent="0.3">
      <c r="F695" s="2">
        <v>690</v>
      </c>
      <c r="G695" s="12">
        <f ca="1"/>
        <v>16.2454966343936</v>
      </c>
      <c r="H695" s="12">
        <f ca="1"/>
        <v>7.1767840065471156E-2</v>
      </c>
      <c r="I695" s="12">
        <v>6.9000000000000006E-2</v>
      </c>
    </row>
    <row r="696" spans="6:9" x14ac:dyDescent="0.3">
      <c r="F696" s="2">
        <v>691</v>
      </c>
      <c r="G696" s="12">
        <f ca="1"/>
        <v>16.248233346515445</v>
      </c>
      <c r="H696" s="12">
        <f ca="1"/>
        <v>7.1998069438463375E-2</v>
      </c>
      <c r="I696" s="12">
        <v>6.9099999999999995E-2</v>
      </c>
    </row>
    <row r="697" spans="6:9" x14ac:dyDescent="0.3">
      <c r="F697" s="2">
        <v>692</v>
      </c>
      <c r="G697" s="12">
        <f ca="1"/>
        <v>16.248464010421984</v>
      </c>
      <c r="H697" s="12">
        <f ca="1"/>
        <v>7.2017484229172202E-2</v>
      </c>
      <c r="I697" s="12">
        <v>6.9199999999999998E-2</v>
      </c>
    </row>
    <row r="698" spans="6:9" x14ac:dyDescent="0.3">
      <c r="F698" s="2">
        <v>693</v>
      </c>
      <c r="G698" s="12">
        <f ca="1"/>
        <v>16.249531394699559</v>
      </c>
      <c r="H698" s="12">
        <f ca="1"/>
        <v>7.2107345101475762E-2</v>
      </c>
      <c r="I698" s="12">
        <v>6.93E-2</v>
      </c>
    </row>
    <row r="699" spans="6:9" x14ac:dyDescent="0.3">
      <c r="F699" s="2">
        <v>694</v>
      </c>
      <c r="G699" s="12">
        <f ca="1"/>
        <v>16.250908680007299</v>
      </c>
      <c r="H699" s="12">
        <f ca="1"/>
        <v>7.2223344520777721E-2</v>
      </c>
      <c r="I699" s="12">
        <v>6.9400000000000003E-2</v>
      </c>
    </row>
    <row r="700" spans="6:9" x14ac:dyDescent="0.3">
      <c r="F700" s="2">
        <v>695</v>
      </c>
      <c r="G700" s="12">
        <f ca="1"/>
        <v>16.251590838147841</v>
      </c>
      <c r="H700" s="12">
        <f ca="1"/>
        <v>7.2280818357700727E-2</v>
      </c>
      <c r="I700" s="12">
        <v>6.9500000000000006E-2</v>
      </c>
    </row>
    <row r="701" spans="6:9" x14ac:dyDescent="0.3">
      <c r="F701" s="2">
        <v>696</v>
      </c>
      <c r="G701" s="12">
        <f ca="1"/>
        <v>16.251690167453773</v>
      </c>
      <c r="H701" s="12">
        <f ca="1"/>
        <v>7.2289188264651083E-2</v>
      </c>
      <c r="I701" s="12">
        <v>6.9599999999999995E-2</v>
      </c>
    </row>
    <row r="702" spans="6:9" x14ac:dyDescent="0.3">
      <c r="F702" s="2">
        <v>697</v>
      </c>
      <c r="G702" s="12">
        <f ca="1"/>
        <v>16.252266387712147</v>
      </c>
      <c r="H702" s="12">
        <f ca="1"/>
        <v>7.2337748631521703E-2</v>
      </c>
      <c r="I702" s="12">
        <v>6.9699999999999998E-2</v>
      </c>
    </row>
    <row r="703" spans="6:9" x14ac:dyDescent="0.3">
      <c r="F703" s="2">
        <v>698</v>
      </c>
      <c r="G703" s="12">
        <f ca="1"/>
        <v>16.252398670215523</v>
      </c>
      <c r="H703" s="12">
        <f ca="1"/>
        <v>7.2348897954150893E-2</v>
      </c>
      <c r="I703" s="12">
        <v>6.9800000000000001E-2</v>
      </c>
    </row>
    <row r="704" spans="6:9" x14ac:dyDescent="0.3">
      <c r="F704" s="2">
        <v>699</v>
      </c>
      <c r="G704" s="12">
        <f ca="1"/>
        <v>16.253227667893995</v>
      </c>
      <c r="H704" s="12">
        <f ca="1"/>
        <v>7.2418780832156415E-2</v>
      </c>
      <c r="I704" s="12">
        <v>6.9900000000000004E-2</v>
      </c>
    </row>
    <row r="705" spans="6:9" x14ac:dyDescent="0.3">
      <c r="F705" s="2">
        <v>700</v>
      </c>
      <c r="G705" s="12">
        <f ca="1"/>
        <v>16.25330604826636</v>
      </c>
      <c r="H705" s="12">
        <f ca="1"/>
        <v>7.2425389168704446E-2</v>
      </c>
      <c r="I705" s="12">
        <v>7.0000000000000007E-2</v>
      </c>
    </row>
    <row r="706" spans="6:9" x14ac:dyDescent="0.3">
      <c r="F706" s="2">
        <v>701</v>
      </c>
      <c r="G706" s="12">
        <f ca="1"/>
        <v>16.256123093959516</v>
      </c>
      <c r="H706" s="12">
        <f ca="1"/>
        <v>7.2663014886050814E-2</v>
      </c>
      <c r="I706" s="12">
        <v>7.0099999999999996E-2</v>
      </c>
    </row>
    <row r="707" spans="6:9" x14ac:dyDescent="0.3">
      <c r="F707" s="2">
        <v>702</v>
      </c>
      <c r="G707" s="12">
        <f ca="1"/>
        <v>16.256818037887481</v>
      </c>
      <c r="H707" s="12">
        <f ca="1"/>
        <v>7.272167047839645E-2</v>
      </c>
      <c r="I707" s="12">
        <v>7.0199999999999999E-2</v>
      </c>
    </row>
    <row r="708" spans="6:9" x14ac:dyDescent="0.3">
      <c r="F708" s="2">
        <v>703</v>
      </c>
      <c r="G708" s="12">
        <f ca="1"/>
        <v>16.258574522709644</v>
      </c>
      <c r="H708" s="12">
        <f ca="1"/>
        <v>7.2869985567695861E-2</v>
      </c>
      <c r="I708" s="12">
        <v>7.0300000000000001E-2</v>
      </c>
    </row>
    <row r="709" spans="6:9" x14ac:dyDescent="0.3">
      <c r="F709" s="2">
        <v>704</v>
      </c>
      <c r="G709" s="12">
        <f ca="1"/>
        <v>16.259509115394685</v>
      </c>
      <c r="H709" s="12">
        <f ca="1"/>
        <v>7.2948937377092904E-2</v>
      </c>
      <c r="I709" s="12">
        <v>7.0400000000000004E-2</v>
      </c>
    </row>
    <row r="710" spans="6:9" x14ac:dyDescent="0.3">
      <c r="F710" s="2">
        <v>705</v>
      </c>
      <c r="G710" s="12">
        <f ca="1"/>
        <v>16.261281139566396</v>
      </c>
      <c r="H710" s="12">
        <f ca="1"/>
        <v>7.3098701918550613E-2</v>
      </c>
      <c r="I710" s="12">
        <v>7.0499999999999993E-2</v>
      </c>
    </row>
    <row r="711" spans="6:9" x14ac:dyDescent="0.3">
      <c r="F711" s="2">
        <v>706</v>
      </c>
      <c r="G711" s="12">
        <f ca="1"/>
        <v>16.263776329538164</v>
      </c>
      <c r="H711" s="12">
        <f ca="1"/>
        <v>7.3309738247390621E-2</v>
      </c>
      <c r="I711" s="12">
        <v>7.0599999999999996E-2</v>
      </c>
    </row>
    <row r="712" spans="6:9" x14ac:dyDescent="0.3">
      <c r="F712" s="2">
        <v>707</v>
      </c>
      <c r="G712" s="12">
        <f ca="1"/>
        <v>16.264528632979069</v>
      </c>
      <c r="H712" s="12">
        <f ca="1"/>
        <v>7.3373401000170979E-2</v>
      </c>
      <c r="I712" s="12">
        <v>7.0699999999999999E-2</v>
      </c>
    </row>
    <row r="713" spans="6:9" x14ac:dyDescent="0.3">
      <c r="F713" s="2">
        <v>708</v>
      </c>
      <c r="G713" s="12">
        <f ca="1"/>
        <v>16.265578341282495</v>
      </c>
      <c r="H713" s="12">
        <f ca="1"/>
        <v>7.346225834091169E-2</v>
      </c>
      <c r="I713" s="12">
        <v>7.0800000000000002E-2</v>
      </c>
    </row>
    <row r="714" spans="6:9" x14ac:dyDescent="0.3">
      <c r="F714" s="2">
        <v>709</v>
      </c>
      <c r="G714" s="12">
        <f ca="1"/>
        <v>16.265800887446677</v>
      </c>
      <c r="H714" s="12">
        <f ca="1"/>
        <v>7.348110082451742E-2</v>
      </c>
      <c r="I714" s="12">
        <v>7.0900000000000005E-2</v>
      </c>
    </row>
    <row r="715" spans="6:9" x14ac:dyDescent="0.3">
      <c r="F715" s="2">
        <v>710</v>
      </c>
      <c r="G715" s="12">
        <f ca="1"/>
        <v>16.268956797437308</v>
      </c>
      <c r="H715" s="12">
        <f ca="1"/>
        <v>7.3748457001240886E-2</v>
      </c>
      <c r="I715" s="12">
        <v>7.0999999999999994E-2</v>
      </c>
    </row>
    <row r="716" spans="6:9" x14ac:dyDescent="0.3">
      <c r="F716" s="2">
        <v>711</v>
      </c>
      <c r="G716" s="12">
        <f ca="1"/>
        <v>16.270761461344712</v>
      </c>
      <c r="H716" s="12">
        <f ca="1"/>
        <v>7.3901468769341394E-2</v>
      </c>
      <c r="I716" s="12">
        <v>7.1099999999999997E-2</v>
      </c>
    </row>
    <row r="717" spans="6:9" x14ac:dyDescent="0.3">
      <c r="F717" s="2">
        <v>712</v>
      </c>
      <c r="G717" s="12">
        <f ca="1"/>
        <v>16.271875177126184</v>
      </c>
      <c r="H717" s="12">
        <f ca="1"/>
        <v>7.3995943565577149E-2</v>
      </c>
      <c r="I717" s="12">
        <v>7.1199999999999999E-2</v>
      </c>
    </row>
    <row r="718" spans="6:9" x14ac:dyDescent="0.3">
      <c r="F718" s="2">
        <v>713</v>
      </c>
      <c r="G718" s="12">
        <f ca="1"/>
        <v>16.272179810323951</v>
      </c>
      <c r="H718" s="12">
        <f ca="1"/>
        <v>7.4021791287764038E-2</v>
      </c>
      <c r="I718" s="12">
        <v>7.1300000000000002E-2</v>
      </c>
    </row>
    <row r="719" spans="6:9" x14ac:dyDescent="0.3">
      <c r="F719" s="2">
        <v>714</v>
      </c>
      <c r="G719" s="12">
        <f ca="1"/>
        <v>16.272279289560082</v>
      </c>
      <c r="H719" s="12">
        <f ca="1"/>
        <v>7.4030232541463403E-2</v>
      </c>
      <c r="I719" s="12">
        <v>7.1400000000000005E-2</v>
      </c>
    </row>
    <row r="720" spans="6:9" x14ac:dyDescent="0.3">
      <c r="F720" s="2">
        <v>715</v>
      </c>
      <c r="G720" s="12">
        <f ca="1"/>
        <v>16.273626280945372</v>
      </c>
      <c r="H720" s="12">
        <f ca="1"/>
        <v>7.4144558469767974E-2</v>
      </c>
      <c r="I720" s="12">
        <v>7.1499999999999994E-2</v>
      </c>
    </row>
    <row r="721" spans="6:9" x14ac:dyDescent="0.3">
      <c r="F721" s="2">
        <v>716</v>
      </c>
      <c r="G721" s="12">
        <f ca="1"/>
        <v>16.274516002232364</v>
      </c>
      <c r="H721" s="12">
        <f ca="1"/>
        <v>7.4220101911309788E-2</v>
      </c>
      <c r="I721" s="12">
        <v>7.1599999999999997E-2</v>
      </c>
    </row>
    <row r="722" spans="6:9" x14ac:dyDescent="0.3">
      <c r="F722" s="2">
        <v>717</v>
      </c>
      <c r="G722" s="12">
        <f ca="1"/>
        <v>16.27587394078018</v>
      </c>
      <c r="H722" s="12">
        <f ca="1"/>
        <v>7.4335443621226072E-2</v>
      </c>
      <c r="I722" s="12">
        <v>7.17E-2</v>
      </c>
    </row>
    <row r="723" spans="6:9" x14ac:dyDescent="0.3">
      <c r="F723" s="2">
        <v>718</v>
      </c>
      <c r="G723" s="12">
        <f ca="1"/>
        <v>16.276550445894998</v>
      </c>
      <c r="H723" s="12">
        <f ca="1"/>
        <v>7.4392924736868093E-2</v>
      </c>
      <c r="I723" s="12">
        <v>7.1800000000000003E-2</v>
      </c>
    </row>
    <row r="724" spans="6:9" x14ac:dyDescent="0.3">
      <c r="F724" s="2">
        <v>719</v>
      </c>
      <c r="G724" s="12">
        <f ca="1"/>
        <v>16.277054840049068</v>
      </c>
      <c r="H724" s="12">
        <f ca="1"/>
        <v>7.4435790434228766E-2</v>
      </c>
      <c r="I724" s="12">
        <v>7.1900000000000006E-2</v>
      </c>
    </row>
    <row r="725" spans="6:9" x14ac:dyDescent="0.3">
      <c r="F725" s="2">
        <v>720</v>
      </c>
      <c r="G725" s="12">
        <f ca="1"/>
        <v>16.279615498033639</v>
      </c>
      <c r="H725" s="12">
        <f ca="1"/>
        <v>7.4653518157421883E-2</v>
      </c>
      <c r="I725" s="12">
        <v>7.1999999999999995E-2</v>
      </c>
    </row>
    <row r="726" spans="6:9" x14ac:dyDescent="0.3">
      <c r="F726" s="2">
        <v>721</v>
      </c>
      <c r="G726" s="12">
        <f ca="1"/>
        <v>16.279740890553853</v>
      </c>
      <c r="H726" s="12">
        <f ca="1"/>
        <v>7.4664184815802392E-2</v>
      </c>
      <c r="I726" s="12">
        <v>7.2099999999999997E-2</v>
      </c>
    </row>
    <row r="727" spans="6:9" x14ac:dyDescent="0.3">
      <c r="F727" s="2">
        <v>722</v>
      </c>
      <c r="G727" s="12">
        <f ca="1"/>
        <v>16.280053950876162</v>
      </c>
      <c r="H727" s="12">
        <f ca="1"/>
        <v>7.4690817596979597E-2</v>
      </c>
      <c r="I727" s="12">
        <v>7.22E-2</v>
      </c>
    </row>
    <row r="728" spans="6:9" x14ac:dyDescent="0.3">
      <c r="F728" s="2">
        <v>723</v>
      </c>
      <c r="G728" s="12">
        <f ca="1"/>
        <v>16.282432431405866</v>
      </c>
      <c r="H728" s="12">
        <f ca="1"/>
        <v>7.4893251273048744E-2</v>
      </c>
      <c r="I728" s="12">
        <v>7.2300000000000003E-2</v>
      </c>
    </row>
    <row r="729" spans="6:9" x14ac:dyDescent="0.3">
      <c r="F729" s="2">
        <v>724</v>
      </c>
      <c r="G729" s="12">
        <f ca="1"/>
        <v>16.282532100947581</v>
      </c>
      <c r="H729" s="12">
        <f ca="1"/>
        <v>7.4901737696137838E-2</v>
      </c>
      <c r="I729" s="12">
        <v>7.2400000000000006E-2</v>
      </c>
    </row>
    <row r="730" spans="6:9" x14ac:dyDescent="0.3">
      <c r="F730" s="2">
        <v>725</v>
      </c>
      <c r="G730" s="12">
        <f ca="1"/>
        <v>16.283259064092601</v>
      </c>
      <c r="H730" s="12">
        <f ca="1"/>
        <v>7.4963643915922529E-2</v>
      </c>
      <c r="I730" s="12">
        <v>7.2499999999999995E-2</v>
      </c>
    </row>
    <row r="731" spans="6:9" x14ac:dyDescent="0.3">
      <c r="F731" s="2">
        <v>726</v>
      </c>
      <c r="G731" s="12">
        <f ca="1"/>
        <v>16.283506941306197</v>
      </c>
      <c r="H731" s="12">
        <f ca="1"/>
        <v>7.4984755889958399E-2</v>
      </c>
      <c r="I731" s="12">
        <v>7.2599999999999998E-2</v>
      </c>
    </row>
    <row r="732" spans="6:9" x14ac:dyDescent="0.3">
      <c r="F732" s="2">
        <v>727</v>
      </c>
      <c r="G732" s="12">
        <f ca="1"/>
        <v>16.283966625453434</v>
      </c>
      <c r="H732" s="12">
        <f ca="1"/>
        <v>7.5023912294021666E-2</v>
      </c>
      <c r="I732" s="12">
        <v>7.2700000000000001E-2</v>
      </c>
    </row>
    <row r="733" spans="6:9" x14ac:dyDescent="0.3">
      <c r="F733" s="2">
        <v>728</v>
      </c>
      <c r="G733" s="12">
        <f ca="1"/>
        <v>16.284034059578119</v>
      </c>
      <c r="H733" s="12">
        <f ca="1"/>
        <v>7.5029656910119924E-2</v>
      </c>
      <c r="I733" s="12">
        <v>7.2800000000000004E-2</v>
      </c>
    </row>
    <row r="734" spans="6:9" x14ac:dyDescent="0.3">
      <c r="F734" s="2">
        <v>729</v>
      </c>
      <c r="G734" s="12">
        <f ca="1"/>
        <v>16.284332395068052</v>
      </c>
      <c r="H734" s="12">
        <f ca="1"/>
        <v>7.5055073224663815E-2</v>
      </c>
      <c r="I734" s="12">
        <v>7.2900000000000006E-2</v>
      </c>
    </row>
    <row r="735" spans="6:9" x14ac:dyDescent="0.3">
      <c r="F735" s="2">
        <v>730</v>
      </c>
      <c r="G735" s="12">
        <f ca="1"/>
        <v>16.285356523479461</v>
      </c>
      <c r="H735" s="12">
        <f ca="1"/>
        <v>7.5142341697140458E-2</v>
      </c>
      <c r="I735" s="12">
        <v>7.2999999999999995E-2</v>
      </c>
    </row>
    <row r="736" spans="6:9" x14ac:dyDescent="0.3">
      <c r="F736" s="2">
        <v>731</v>
      </c>
      <c r="G736" s="12">
        <f ca="1"/>
        <v>16.285571891266656</v>
      </c>
      <c r="H736" s="12">
        <f ca="1"/>
        <v>7.5160697483033612E-2</v>
      </c>
      <c r="I736" s="12">
        <v>7.3099999999999998E-2</v>
      </c>
    </row>
    <row r="737" spans="6:9" x14ac:dyDescent="0.3">
      <c r="F737" s="2">
        <v>732</v>
      </c>
      <c r="G737" s="12">
        <f ca="1"/>
        <v>16.286209301900524</v>
      </c>
      <c r="H737" s="12">
        <f ca="1"/>
        <v>7.521503163981702E-2</v>
      </c>
      <c r="I737" s="12">
        <v>7.3200000000000001E-2</v>
      </c>
    </row>
    <row r="738" spans="6:9" x14ac:dyDescent="0.3">
      <c r="F738" s="2">
        <v>733</v>
      </c>
      <c r="G738" s="12">
        <f ca="1"/>
        <v>16.287555180695222</v>
      </c>
      <c r="H738" s="12">
        <f ca="1"/>
        <v>7.5329794735336519E-2</v>
      </c>
      <c r="I738" s="12">
        <v>7.3300000000000004E-2</v>
      </c>
    </row>
    <row r="739" spans="6:9" x14ac:dyDescent="0.3">
      <c r="F739" s="2">
        <v>734</v>
      </c>
      <c r="G739" s="12">
        <f ca="1"/>
        <v>16.289483964120194</v>
      </c>
      <c r="H739" s="12">
        <f ca="1"/>
        <v>7.5494351241803925E-2</v>
      </c>
      <c r="I739" s="12">
        <v>7.3400000000000007E-2</v>
      </c>
    </row>
    <row r="740" spans="6:9" x14ac:dyDescent="0.3">
      <c r="F740" s="2">
        <v>735</v>
      </c>
      <c r="G740" s="12">
        <f ca="1"/>
        <v>16.289753487021169</v>
      </c>
      <c r="H740" s="12">
        <f ca="1"/>
        <v>7.5517354271207371E-2</v>
      </c>
      <c r="I740" s="12">
        <v>7.3499999999999996E-2</v>
      </c>
    </row>
    <row r="741" spans="6:9" x14ac:dyDescent="0.3">
      <c r="F741" s="2">
        <v>736</v>
      </c>
      <c r="G741" s="12">
        <f ca="1"/>
        <v>16.292079312564951</v>
      </c>
      <c r="H741" s="12">
        <f ca="1"/>
        <v>7.5715942050637475E-2</v>
      </c>
      <c r="I741" s="12">
        <v>7.3599999999999999E-2</v>
      </c>
    </row>
    <row r="742" spans="6:9" x14ac:dyDescent="0.3">
      <c r="F742" s="2">
        <v>737</v>
      </c>
      <c r="G742" s="12">
        <f ca="1"/>
        <v>16.292174566303913</v>
      </c>
      <c r="H742" s="12">
        <f ca="1"/>
        <v>7.5724078422354291E-2</v>
      </c>
      <c r="I742" s="12">
        <v>7.3700000000000002E-2</v>
      </c>
    </row>
    <row r="743" spans="6:9" x14ac:dyDescent="0.3">
      <c r="F743" s="2">
        <v>738</v>
      </c>
      <c r="G743" s="12">
        <f ca="1"/>
        <v>16.292270070583751</v>
      </c>
      <c r="H743" s="12">
        <f ca="1"/>
        <v>7.5732236451140467E-2</v>
      </c>
      <c r="I743" s="12">
        <v>7.3800000000000004E-2</v>
      </c>
    </row>
    <row r="744" spans="6:9" x14ac:dyDescent="0.3">
      <c r="F744" s="2">
        <v>739</v>
      </c>
      <c r="G744" s="12">
        <f ca="1"/>
        <v>16.293448100455205</v>
      </c>
      <c r="H744" s="12">
        <f ca="1"/>
        <v>7.5832885527733651E-2</v>
      </c>
      <c r="I744" s="12">
        <v>7.3899999999999993E-2</v>
      </c>
    </row>
    <row r="745" spans="6:9" x14ac:dyDescent="0.3">
      <c r="F745" s="2">
        <v>740</v>
      </c>
      <c r="G745" s="12">
        <f ca="1"/>
        <v>16.296318256048121</v>
      </c>
      <c r="H745" s="12">
        <f ca="1"/>
        <v>7.6078270590222985E-2</v>
      </c>
      <c r="I745" s="12">
        <v>7.3999999999999996E-2</v>
      </c>
    </row>
    <row r="746" spans="6:9" x14ac:dyDescent="0.3">
      <c r="F746" s="2">
        <v>741</v>
      </c>
      <c r="G746" s="12">
        <f ca="1"/>
        <v>16.297284751570757</v>
      </c>
      <c r="H746" s="12">
        <f ca="1"/>
        <v>7.6160953576651758E-2</v>
      </c>
      <c r="I746" s="12">
        <v>7.4099999999999999E-2</v>
      </c>
    </row>
    <row r="747" spans="6:9" x14ac:dyDescent="0.3">
      <c r="F747" s="2">
        <v>742</v>
      </c>
      <c r="G747" s="12">
        <f ca="1"/>
        <v>16.297647661854512</v>
      </c>
      <c r="H747" s="12">
        <f ca="1"/>
        <v>7.6192007056596789E-2</v>
      </c>
      <c r="I747" s="12">
        <v>7.4200000000000002E-2</v>
      </c>
    </row>
    <row r="748" spans="6:9" x14ac:dyDescent="0.3">
      <c r="F748" s="2">
        <v>743</v>
      </c>
      <c r="G748" s="12">
        <f ca="1"/>
        <v>16.297710922078203</v>
      </c>
      <c r="H748" s="12">
        <f ca="1"/>
        <v>7.6197420480881961E-2</v>
      </c>
      <c r="I748" s="12">
        <v>7.4300000000000005E-2</v>
      </c>
    </row>
    <row r="749" spans="6:9" x14ac:dyDescent="0.3">
      <c r="F749" s="2">
        <v>744</v>
      </c>
      <c r="G749" s="12">
        <f ca="1"/>
        <v>16.297714702606456</v>
      </c>
      <c r="H749" s="12">
        <f ca="1"/>
        <v>7.6197743998997647E-2</v>
      </c>
      <c r="I749" s="12">
        <v>7.4399999999999994E-2</v>
      </c>
    </row>
    <row r="750" spans="6:9" x14ac:dyDescent="0.3">
      <c r="F750" s="2">
        <v>745</v>
      </c>
      <c r="G750" s="12">
        <f ca="1"/>
        <v>16.298896382599523</v>
      </c>
      <c r="H750" s="12">
        <f ca="1"/>
        <v>7.6298885725407994E-2</v>
      </c>
      <c r="I750" s="12">
        <v>7.4499999999999997E-2</v>
      </c>
    </row>
    <row r="751" spans="6:9" x14ac:dyDescent="0.3">
      <c r="F751" s="2">
        <v>746</v>
      </c>
      <c r="G751" s="12">
        <f ca="1"/>
        <v>16.299979601984486</v>
      </c>
      <c r="H751" s="12">
        <f ca="1"/>
        <v>7.6391634454423651E-2</v>
      </c>
      <c r="I751" s="12">
        <v>7.46E-2</v>
      </c>
    </row>
    <row r="752" spans="6:9" x14ac:dyDescent="0.3">
      <c r="F752" s="2">
        <v>747</v>
      </c>
      <c r="G752" s="12">
        <f ca="1"/>
        <v>16.301008190591439</v>
      </c>
      <c r="H752" s="12">
        <f ca="1"/>
        <v>7.6479735949383509E-2</v>
      </c>
      <c r="I752" s="12">
        <v>7.4700000000000003E-2</v>
      </c>
    </row>
    <row r="753" spans="6:9" x14ac:dyDescent="0.3">
      <c r="F753" s="2">
        <v>748</v>
      </c>
      <c r="G753" s="12">
        <f ca="1"/>
        <v>16.301705086682524</v>
      </c>
      <c r="H753" s="12">
        <f ca="1"/>
        <v>7.6539443886918079E-2</v>
      </c>
      <c r="I753" s="12">
        <v>7.4800000000000005E-2</v>
      </c>
    </row>
    <row r="754" spans="6:9" x14ac:dyDescent="0.3">
      <c r="F754" s="2">
        <v>749</v>
      </c>
      <c r="G754" s="12">
        <f ca="1"/>
        <v>16.30358600286085</v>
      </c>
      <c r="H754" s="12">
        <f ca="1"/>
        <v>7.6700662899885697E-2</v>
      </c>
      <c r="I754" s="12">
        <v>7.4899999999999994E-2</v>
      </c>
    </row>
    <row r="755" spans="6:9" x14ac:dyDescent="0.3">
      <c r="F755" s="2">
        <v>750</v>
      </c>
      <c r="G755" s="12">
        <f ca="1"/>
        <v>16.304336948679282</v>
      </c>
      <c r="H755" s="12">
        <f ca="1"/>
        <v>7.6765056369114182E-2</v>
      </c>
      <c r="I755" s="12">
        <v>7.4999999999999997E-2</v>
      </c>
    </row>
    <row r="756" spans="6:9" x14ac:dyDescent="0.3">
      <c r="F756" s="2">
        <v>751</v>
      </c>
      <c r="G756" s="12">
        <f ca="1"/>
        <v>16.30532858645719</v>
      </c>
      <c r="H756" s="12">
        <f ca="1"/>
        <v>7.685011327318847E-2</v>
      </c>
      <c r="I756" s="12">
        <v>7.51E-2</v>
      </c>
    </row>
    <row r="757" spans="6:9" x14ac:dyDescent="0.3">
      <c r="F757" s="2">
        <v>752</v>
      </c>
      <c r="G757" s="12">
        <f ca="1"/>
        <v>16.30686882786469</v>
      </c>
      <c r="H757" s="12">
        <f ca="1"/>
        <v>7.6982280644688261E-2</v>
      </c>
      <c r="I757" s="12">
        <v>7.5200000000000003E-2</v>
      </c>
    </row>
    <row r="758" spans="6:9" x14ac:dyDescent="0.3">
      <c r="F758" s="2">
        <v>753</v>
      </c>
      <c r="G758" s="12">
        <f ca="1"/>
        <v>16.307611973144397</v>
      </c>
      <c r="H758" s="12">
        <f ca="1"/>
        <v>7.7046073259109615E-2</v>
      </c>
      <c r="I758" s="12">
        <v>7.5300000000000006E-2</v>
      </c>
    </row>
    <row r="759" spans="6:9" x14ac:dyDescent="0.3">
      <c r="F759" s="2">
        <v>754</v>
      </c>
      <c r="G759" s="12">
        <f ca="1"/>
        <v>16.309650182623351</v>
      </c>
      <c r="H759" s="12">
        <f ca="1"/>
        <v>7.7221115000049967E-2</v>
      </c>
      <c r="I759" s="12">
        <v>7.5399999999999995E-2</v>
      </c>
    </row>
    <row r="760" spans="6:9" x14ac:dyDescent="0.3">
      <c r="F760" s="2">
        <v>755</v>
      </c>
      <c r="G760" s="12">
        <f ca="1"/>
        <v>16.312625446055502</v>
      </c>
      <c r="H760" s="12">
        <f ca="1"/>
        <v>7.747683879098638E-2</v>
      </c>
      <c r="I760" s="12">
        <v>7.5499999999999998E-2</v>
      </c>
    </row>
    <row r="761" spans="6:9" x14ac:dyDescent="0.3">
      <c r="F761" s="2">
        <v>756</v>
      </c>
      <c r="G761" s="12">
        <f ca="1"/>
        <v>16.312971582042618</v>
      </c>
      <c r="H761" s="12">
        <f ca="1"/>
        <v>7.7506605159475717E-2</v>
      </c>
      <c r="I761" s="12">
        <v>7.5600000000000001E-2</v>
      </c>
    </row>
    <row r="762" spans="6:9" x14ac:dyDescent="0.3">
      <c r="F762" s="2">
        <v>757</v>
      </c>
      <c r="G762" s="12">
        <f ca="1"/>
        <v>16.315083227187202</v>
      </c>
      <c r="H762" s="12">
        <f ca="1"/>
        <v>7.7688270666682935E-2</v>
      </c>
      <c r="I762" s="12">
        <v>7.5700000000000003E-2</v>
      </c>
    </row>
    <row r="763" spans="6:9" x14ac:dyDescent="0.3">
      <c r="F763" s="2">
        <v>758</v>
      </c>
      <c r="G763" s="12">
        <f ca="1"/>
        <v>16.315121028780965</v>
      </c>
      <c r="H763" s="12">
        <f ca="1"/>
        <v>7.7691523878364366E-2</v>
      </c>
      <c r="I763" s="12">
        <v>7.5800000000000006E-2</v>
      </c>
    </row>
    <row r="764" spans="6:9" x14ac:dyDescent="0.3">
      <c r="F764" s="2">
        <v>759</v>
      </c>
      <c r="G764" s="12">
        <f ca="1"/>
        <v>16.320218448406024</v>
      </c>
      <c r="H764" s="12">
        <f ca="1"/>
        <v>7.81305717215377E-2</v>
      </c>
      <c r="I764" s="12">
        <v>7.5899999999999995E-2</v>
      </c>
    </row>
    <row r="765" spans="6:9" x14ac:dyDescent="0.3">
      <c r="F765" s="2">
        <v>760</v>
      </c>
      <c r="G765" s="12">
        <f ca="1"/>
        <v>16.321563207132733</v>
      </c>
      <c r="H765" s="12">
        <f ca="1"/>
        <v>7.8246517653896785E-2</v>
      </c>
      <c r="I765" s="12">
        <v>7.5999999999999998E-2</v>
      </c>
    </row>
    <row r="766" spans="6:9" x14ac:dyDescent="0.3">
      <c r="F766" s="2">
        <v>761</v>
      </c>
      <c r="G766" s="12">
        <f ca="1"/>
        <v>16.323691231996534</v>
      </c>
      <c r="H766" s="12">
        <f ca="1"/>
        <v>7.8430099465994829E-2</v>
      </c>
      <c r="I766" s="12">
        <v>7.6100000000000001E-2</v>
      </c>
    </row>
    <row r="767" spans="6:9" x14ac:dyDescent="0.3">
      <c r="F767" s="2">
        <v>762</v>
      </c>
      <c r="G767" s="12">
        <f ca="1"/>
        <v>16.324471976986764</v>
      </c>
      <c r="H767" s="12">
        <f ca="1"/>
        <v>7.849748465077333E-2</v>
      </c>
      <c r="I767" s="12">
        <v>7.6200000000000004E-2</v>
      </c>
    </row>
    <row r="768" spans="6:9" x14ac:dyDescent="0.3">
      <c r="F768" s="2">
        <v>763</v>
      </c>
      <c r="G768" s="12">
        <f ca="1"/>
        <v>16.326149649633056</v>
      </c>
      <c r="H768" s="12">
        <f ca="1"/>
        <v>7.8642339540714923E-2</v>
      </c>
      <c r="I768" s="12">
        <v>7.6300000000000007E-2</v>
      </c>
    </row>
    <row r="769" spans="6:9" x14ac:dyDescent="0.3">
      <c r="F769" s="2">
        <v>764</v>
      </c>
      <c r="G769" s="12">
        <f ca="1"/>
        <v>16.327237366808479</v>
      </c>
      <c r="H769" s="12">
        <f ca="1"/>
        <v>7.8736297536713018E-2</v>
      </c>
      <c r="I769" s="12">
        <v>7.6399999999999996E-2</v>
      </c>
    </row>
    <row r="770" spans="6:9" x14ac:dyDescent="0.3">
      <c r="F770" s="2">
        <v>765</v>
      </c>
      <c r="G770" s="12">
        <f ca="1"/>
        <v>16.327639800244945</v>
      </c>
      <c r="H770" s="12">
        <f ca="1"/>
        <v>7.8771068368610364E-2</v>
      </c>
      <c r="I770" s="12">
        <v>7.6499999999999999E-2</v>
      </c>
    </row>
    <row r="771" spans="6:9" x14ac:dyDescent="0.3">
      <c r="F771" s="2">
        <v>766</v>
      </c>
      <c r="G771" s="12">
        <f ca="1"/>
        <v>16.327663174564542</v>
      </c>
      <c r="H771" s="12">
        <f ca="1"/>
        <v>7.8773088080846099E-2</v>
      </c>
      <c r="I771" s="12">
        <v>7.6600000000000001E-2</v>
      </c>
    </row>
    <row r="772" spans="6:9" x14ac:dyDescent="0.3">
      <c r="F772" s="2">
        <v>767</v>
      </c>
      <c r="G772" s="12">
        <f ca="1"/>
        <v>16.332338288664815</v>
      </c>
      <c r="H772" s="12">
        <f ca="1"/>
        <v>7.9177354553327361E-2</v>
      </c>
      <c r="I772" s="12">
        <v>7.6700000000000004E-2</v>
      </c>
    </row>
    <row r="773" spans="6:9" x14ac:dyDescent="0.3">
      <c r="F773" s="2">
        <v>768</v>
      </c>
      <c r="G773" s="12">
        <f ca="1"/>
        <v>16.336118358238718</v>
      </c>
      <c r="H773" s="12">
        <f ca="1"/>
        <v>7.9504664013784976E-2</v>
      </c>
      <c r="I773" s="12">
        <v>7.6799999999999993E-2</v>
      </c>
    </row>
    <row r="774" spans="6:9" x14ac:dyDescent="0.3">
      <c r="F774" s="2">
        <v>769</v>
      </c>
      <c r="G774" s="12">
        <f ca="1"/>
        <v>16.336781095130913</v>
      </c>
      <c r="H774" s="12">
        <f ca="1"/>
        <v>7.956208961132194E-2</v>
      </c>
      <c r="I774" s="12">
        <v>7.6899999999999996E-2</v>
      </c>
    </row>
    <row r="775" spans="6:9" x14ac:dyDescent="0.3">
      <c r="F775" s="2">
        <v>770</v>
      </c>
      <c r="G775" s="12">
        <f ca="1"/>
        <v>16.337930657496035</v>
      </c>
      <c r="H775" s="12">
        <f ca="1"/>
        <v>7.966172678019573E-2</v>
      </c>
      <c r="I775" s="12">
        <v>7.6999999999999999E-2</v>
      </c>
    </row>
    <row r="776" spans="6:9" x14ac:dyDescent="0.3">
      <c r="F776" s="2">
        <v>771</v>
      </c>
      <c r="G776" s="12">
        <f ca="1"/>
        <v>16.33854492810935</v>
      </c>
      <c r="H776" s="12">
        <f ca="1"/>
        <v>7.9714982912867993E-2</v>
      </c>
      <c r="I776" s="12">
        <v>7.7100000000000002E-2</v>
      </c>
    </row>
    <row r="777" spans="6:9" x14ac:dyDescent="0.3">
      <c r="F777" s="2">
        <v>772</v>
      </c>
      <c r="G777" s="12">
        <f ca="1"/>
        <v>16.339343052366438</v>
      </c>
      <c r="H777" s="12">
        <f ca="1"/>
        <v>7.9784194251836527E-2</v>
      </c>
      <c r="I777" s="12">
        <v>7.7200000000000005E-2</v>
      </c>
    </row>
    <row r="778" spans="6:9" x14ac:dyDescent="0.3">
      <c r="F778" s="2">
        <v>773</v>
      </c>
      <c r="G778" s="12">
        <f ca="1"/>
        <v>16.34019735562952</v>
      </c>
      <c r="H778" s="12">
        <f ca="1"/>
        <v>7.9858296612349722E-2</v>
      </c>
      <c r="I778" s="12">
        <v>7.7299999999999994E-2</v>
      </c>
    </row>
    <row r="779" spans="6:9" x14ac:dyDescent="0.3">
      <c r="F779" s="2">
        <v>774</v>
      </c>
      <c r="G779" s="12">
        <f ca="1"/>
        <v>16.340583542460756</v>
      </c>
      <c r="H779" s="12">
        <f ca="1"/>
        <v>7.9891801054550071E-2</v>
      </c>
      <c r="I779" s="12">
        <v>7.7399999999999997E-2</v>
      </c>
    </row>
    <row r="780" spans="6:9" x14ac:dyDescent="0.3">
      <c r="F780" s="2">
        <v>775</v>
      </c>
      <c r="G780" s="12">
        <f ca="1"/>
        <v>16.341426597178451</v>
      </c>
      <c r="H780" s="12">
        <f ca="1"/>
        <v>7.996495619147137E-2</v>
      </c>
      <c r="I780" s="12">
        <v>7.7499999999999999E-2</v>
      </c>
    </row>
    <row r="781" spans="6:9" x14ac:dyDescent="0.3">
      <c r="F781" s="2">
        <v>776</v>
      </c>
      <c r="G781" s="12">
        <f ca="1"/>
        <v>16.343422136959617</v>
      </c>
      <c r="H781" s="12">
        <f ca="1"/>
        <v>8.0138194347067315E-2</v>
      </c>
      <c r="I781" s="12">
        <v>7.7600000000000002E-2</v>
      </c>
    </row>
    <row r="782" spans="6:9" x14ac:dyDescent="0.3">
      <c r="F782" s="2">
        <v>777</v>
      </c>
      <c r="G782" s="12">
        <f ca="1"/>
        <v>16.345630237613619</v>
      </c>
      <c r="H782" s="12">
        <f ca="1"/>
        <v>8.033001219776531E-2</v>
      </c>
      <c r="I782" s="12">
        <v>7.7700000000000005E-2</v>
      </c>
    </row>
    <row r="783" spans="6:9" x14ac:dyDescent="0.3">
      <c r="F783" s="2">
        <v>778</v>
      </c>
      <c r="G783" s="12">
        <f ca="1"/>
        <v>16.345795326125174</v>
      </c>
      <c r="H783" s="12">
        <f ca="1"/>
        <v>8.0344358791728299E-2</v>
      </c>
      <c r="I783" s="12">
        <v>7.7799999999999994E-2</v>
      </c>
    </row>
    <row r="784" spans="6:9" x14ac:dyDescent="0.3">
      <c r="F784" s="2">
        <v>779</v>
      </c>
      <c r="G784" s="12">
        <f ca="1"/>
        <v>16.346044196670089</v>
      </c>
      <c r="H784" s="12">
        <f ca="1"/>
        <v>8.0365987653067295E-2</v>
      </c>
      <c r="I784" s="12">
        <v>7.7899999999999997E-2</v>
      </c>
    </row>
    <row r="785" spans="6:9" x14ac:dyDescent="0.3">
      <c r="F785" s="2">
        <v>780</v>
      </c>
      <c r="G785" s="12">
        <f ca="1"/>
        <v>16.347083675946791</v>
      </c>
      <c r="H785" s="12">
        <f ca="1"/>
        <v>8.0456345054024991E-2</v>
      </c>
      <c r="I785" s="12">
        <v>7.8E-2</v>
      </c>
    </row>
    <row r="786" spans="6:9" x14ac:dyDescent="0.3">
      <c r="F786" s="2">
        <v>781</v>
      </c>
      <c r="G786" s="12">
        <f ca="1"/>
        <v>16.348716899790183</v>
      </c>
      <c r="H786" s="12">
        <f ca="1"/>
        <v>8.0598373540149038E-2</v>
      </c>
      <c r="I786" s="12">
        <v>7.8100000000000003E-2</v>
      </c>
    </row>
    <row r="787" spans="6:9" x14ac:dyDescent="0.3">
      <c r="F787" s="2">
        <v>782</v>
      </c>
      <c r="G787" s="12">
        <f ca="1"/>
        <v>16.348970311149365</v>
      </c>
      <c r="H787" s="12">
        <f ca="1"/>
        <v>8.0620417218867257E-2</v>
      </c>
      <c r="I787" s="12">
        <v>7.8200000000000006E-2</v>
      </c>
    </row>
    <row r="788" spans="6:9" x14ac:dyDescent="0.3">
      <c r="F788" s="2">
        <v>783</v>
      </c>
      <c r="G788" s="12">
        <f ca="1"/>
        <v>16.349053343160733</v>
      </c>
      <c r="H788" s="12">
        <f ca="1"/>
        <v>8.0627640365153241E-2</v>
      </c>
      <c r="I788" s="12">
        <v>7.8299999999999995E-2</v>
      </c>
    </row>
    <row r="789" spans="6:9" x14ac:dyDescent="0.3">
      <c r="F789" s="2">
        <v>784</v>
      </c>
      <c r="G789" s="12">
        <f ca="1"/>
        <v>16.350342847487212</v>
      </c>
      <c r="H789" s="12">
        <f ca="1"/>
        <v>8.0739841399978696E-2</v>
      </c>
      <c r="I789" s="12">
        <v>7.8399999999999997E-2</v>
      </c>
    </row>
    <row r="790" spans="6:9" x14ac:dyDescent="0.3">
      <c r="F790" s="2">
        <v>785</v>
      </c>
      <c r="G790" s="12">
        <f ca="1"/>
        <v>16.350645945977345</v>
      </c>
      <c r="H790" s="12">
        <f ca="1"/>
        <v>8.0766220861275551E-2</v>
      </c>
      <c r="I790" s="12">
        <v>7.85E-2</v>
      </c>
    </row>
    <row r="791" spans="6:9" x14ac:dyDescent="0.3">
      <c r="F791" s="2">
        <v>786</v>
      </c>
      <c r="G791" s="12">
        <f ca="1"/>
        <v>16.351015351393883</v>
      </c>
      <c r="H791" s="12">
        <f ca="1"/>
        <v>8.0798374566516618E-2</v>
      </c>
      <c r="I791" s="12">
        <v>7.8600000000000003E-2</v>
      </c>
    </row>
    <row r="792" spans="6:9" x14ac:dyDescent="0.3">
      <c r="F792" s="2">
        <v>787</v>
      </c>
      <c r="G792" s="12">
        <f ca="1"/>
        <v>16.351118992848789</v>
      </c>
      <c r="H792" s="12">
        <f ca="1"/>
        <v>8.0807396369693862E-2</v>
      </c>
      <c r="I792" s="12">
        <v>7.8700000000000006E-2</v>
      </c>
    </row>
    <row r="793" spans="6:9" x14ac:dyDescent="0.3">
      <c r="F793" s="2">
        <v>788</v>
      </c>
      <c r="G793" s="12">
        <f ca="1"/>
        <v>16.353563050986573</v>
      </c>
      <c r="H793" s="12">
        <f ca="1"/>
        <v>8.1020231843920931E-2</v>
      </c>
      <c r="I793" s="12">
        <v>7.8799999999999995E-2</v>
      </c>
    </row>
    <row r="794" spans="6:9" x14ac:dyDescent="0.3">
      <c r="F794" s="2">
        <v>789</v>
      </c>
      <c r="G794" s="12">
        <f ca="1"/>
        <v>16.354158955215269</v>
      </c>
      <c r="H794" s="12">
        <f ca="1"/>
        <v>8.1072149458066567E-2</v>
      </c>
      <c r="I794" s="12">
        <v>7.8899999999999998E-2</v>
      </c>
    </row>
    <row r="795" spans="6:9" x14ac:dyDescent="0.3">
      <c r="F795" s="2">
        <v>790</v>
      </c>
      <c r="G795" s="12">
        <f ca="1"/>
        <v>16.356409649617465</v>
      </c>
      <c r="H795" s="12">
        <f ca="1"/>
        <v>8.1268326052014284E-2</v>
      </c>
      <c r="I795" s="12">
        <v>7.9000000000000001E-2</v>
      </c>
    </row>
    <row r="796" spans="6:9" x14ac:dyDescent="0.3">
      <c r="F796" s="2">
        <v>791</v>
      </c>
      <c r="G796" s="12">
        <f ca="1"/>
        <v>16.360666870543991</v>
      </c>
      <c r="H796" s="12">
        <f ca="1"/>
        <v>8.1639772137376554E-2</v>
      </c>
      <c r="I796" s="12">
        <v>7.9100000000000004E-2</v>
      </c>
    </row>
    <row r="797" spans="6:9" x14ac:dyDescent="0.3">
      <c r="F797" s="2">
        <v>792</v>
      </c>
      <c r="G797" s="12">
        <f ca="1"/>
        <v>16.362694100852803</v>
      </c>
      <c r="H797" s="12">
        <f ca="1"/>
        <v>8.1816821933166084E-2</v>
      </c>
      <c r="I797" s="12">
        <v>7.9200000000000007E-2</v>
      </c>
    </row>
    <row r="798" spans="6:9" x14ac:dyDescent="0.3">
      <c r="F798" s="2">
        <v>793</v>
      </c>
      <c r="G798" s="12">
        <f ca="1"/>
        <v>16.363908684000386</v>
      </c>
      <c r="H798" s="12">
        <f ca="1"/>
        <v>8.1922951693085888E-2</v>
      </c>
      <c r="I798" s="12">
        <v>7.9299999999999995E-2</v>
      </c>
    </row>
    <row r="799" spans="6:9" x14ac:dyDescent="0.3">
      <c r="F799" s="2">
        <v>794</v>
      </c>
      <c r="G799" s="12">
        <f ca="1"/>
        <v>16.364012410071609</v>
      </c>
      <c r="H799" s="12">
        <f ca="1"/>
        <v>8.1932017078148678E-2</v>
      </c>
      <c r="I799" s="12">
        <v>7.9399999999999998E-2</v>
      </c>
    </row>
    <row r="800" spans="6:9" x14ac:dyDescent="0.3">
      <c r="F800" s="2">
        <v>795</v>
      </c>
      <c r="G800" s="12">
        <f ca="1"/>
        <v>16.364562293288078</v>
      </c>
      <c r="H800" s="12">
        <f ca="1"/>
        <v>8.1980080268537925E-2</v>
      </c>
      <c r="I800" s="12">
        <v>7.9500000000000001E-2</v>
      </c>
    </row>
    <row r="801" spans="6:9" x14ac:dyDescent="0.3">
      <c r="F801" s="2">
        <v>796</v>
      </c>
      <c r="G801" s="12">
        <f ca="1"/>
        <v>16.366998643913089</v>
      </c>
      <c r="H801" s="12">
        <f ca="1"/>
        <v>8.2193130434459027E-2</v>
      </c>
      <c r="I801" s="12">
        <v>7.9600000000000004E-2</v>
      </c>
    </row>
    <row r="802" spans="6:9" x14ac:dyDescent="0.3">
      <c r="F802" s="2">
        <v>797</v>
      </c>
      <c r="G802" s="12">
        <f ca="1"/>
        <v>16.367271815880372</v>
      </c>
      <c r="H802" s="12">
        <f ca="1"/>
        <v>8.2217028318569474E-2</v>
      </c>
      <c r="I802" s="12">
        <v>7.9699999999999993E-2</v>
      </c>
    </row>
    <row r="803" spans="6:9" x14ac:dyDescent="0.3">
      <c r="F803" s="2">
        <v>798</v>
      </c>
      <c r="G803" s="12">
        <f ca="1"/>
        <v>16.368431870039757</v>
      </c>
      <c r="H803" s="12">
        <f ca="1"/>
        <v>8.2318535635450163E-2</v>
      </c>
      <c r="I803" s="12">
        <v>7.9799999999999996E-2</v>
      </c>
    </row>
    <row r="804" spans="6:9" x14ac:dyDescent="0.3">
      <c r="F804" s="2">
        <v>799</v>
      </c>
      <c r="G804" s="12">
        <f ca="1"/>
        <v>16.369451860497684</v>
      </c>
      <c r="H804" s="12">
        <f ca="1"/>
        <v>8.2407816984414184E-2</v>
      </c>
      <c r="I804" s="12">
        <v>7.9899999999999999E-2</v>
      </c>
    </row>
    <row r="805" spans="6:9" x14ac:dyDescent="0.3">
      <c r="F805" s="2">
        <v>800</v>
      </c>
      <c r="G805" s="12">
        <f ca="1"/>
        <v>16.372487491366002</v>
      </c>
      <c r="H805" s="12">
        <f ca="1"/>
        <v>8.2673695941702263E-2</v>
      </c>
      <c r="I805" s="12">
        <v>0.08</v>
      </c>
    </row>
    <row r="806" spans="6:9" x14ac:dyDescent="0.3">
      <c r="F806" s="2">
        <v>801</v>
      </c>
      <c r="G806" s="12">
        <f ca="1"/>
        <v>16.372786369505206</v>
      </c>
      <c r="H806" s="12">
        <f ca="1"/>
        <v>8.2699886885091389E-2</v>
      </c>
      <c r="I806" s="12">
        <v>8.0100000000000005E-2</v>
      </c>
    </row>
    <row r="807" spans="6:9" x14ac:dyDescent="0.3">
      <c r="F807" s="2">
        <v>802</v>
      </c>
      <c r="G807" s="12">
        <f ca="1"/>
        <v>16.372838462784376</v>
      </c>
      <c r="H807" s="12">
        <f ca="1"/>
        <v>8.2704452108446014E-2</v>
      </c>
      <c r="I807" s="12">
        <v>8.0199999999999994E-2</v>
      </c>
    </row>
    <row r="808" spans="6:9" x14ac:dyDescent="0.3">
      <c r="F808" s="2">
        <v>803</v>
      </c>
      <c r="G808" s="12">
        <f ca="1"/>
        <v>16.372857663994857</v>
      </c>
      <c r="H808" s="12">
        <f ca="1"/>
        <v>8.2706134835525247E-2</v>
      </c>
      <c r="I808" s="12">
        <v>8.0299999999999996E-2</v>
      </c>
    </row>
    <row r="809" spans="6:9" x14ac:dyDescent="0.3">
      <c r="F809" s="2">
        <v>804</v>
      </c>
      <c r="G809" s="12">
        <f ca="1"/>
        <v>16.373008654167403</v>
      </c>
      <c r="H809" s="12">
        <f ca="1"/>
        <v>8.2719367432158963E-2</v>
      </c>
      <c r="I809" s="12">
        <v>8.0399999999999999E-2</v>
      </c>
    </row>
    <row r="810" spans="6:9" x14ac:dyDescent="0.3">
      <c r="F810" s="2">
        <v>805</v>
      </c>
      <c r="G810" s="12">
        <f ca="1"/>
        <v>16.373132394061582</v>
      </c>
      <c r="H810" s="12">
        <f ca="1"/>
        <v>8.2730212303410045E-2</v>
      </c>
      <c r="I810" s="12">
        <v>8.0500000000000002E-2</v>
      </c>
    </row>
    <row r="811" spans="6:9" x14ac:dyDescent="0.3">
      <c r="F811" s="2">
        <v>806</v>
      </c>
      <c r="G811" s="12">
        <f ca="1"/>
        <v>16.373568195416546</v>
      </c>
      <c r="H811" s="12">
        <f ca="1"/>
        <v>8.2768410286673089E-2</v>
      </c>
      <c r="I811" s="12">
        <v>8.0600000000000005E-2</v>
      </c>
    </row>
    <row r="812" spans="6:9" x14ac:dyDescent="0.3">
      <c r="F812" s="2">
        <v>807</v>
      </c>
      <c r="G812" s="12">
        <f ca="1"/>
        <v>16.374027144846561</v>
      </c>
      <c r="H812" s="12">
        <f ca="1"/>
        <v>8.2808642706675706E-2</v>
      </c>
      <c r="I812" s="12">
        <v>8.0699999999999994E-2</v>
      </c>
    </row>
    <row r="813" spans="6:9" x14ac:dyDescent="0.3">
      <c r="F813" s="2">
        <v>808</v>
      </c>
      <c r="G813" s="12">
        <f ca="1"/>
        <v>16.376756864526843</v>
      </c>
      <c r="H813" s="12">
        <f ca="1"/>
        <v>8.3048052036678588E-2</v>
      </c>
      <c r="I813" s="12">
        <v>8.0799999999999997E-2</v>
      </c>
    </row>
    <row r="814" spans="6:9" x14ac:dyDescent="0.3">
      <c r="F814" s="2">
        <v>809</v>
      </c>
      <c r="G814" s="12">
        <f ca="1"/>
        <v>16.377142818321317</v>
      </c>
      <c r="H814" s="12">
        <f ca="1"/>
        <v>8.3081918117865972E-2</v>
      </c>
      <c r="I814" s="12">
        <v>8.09E-2</v>
      </c>
    </row>
    <row r="815" spans="6:9" x14ac:dyDescent="0.3">
      <c r="F815" s="2">
        <v>810</v>
      </c>
      <c r="G815" s="12">
        <f ca="1"/>
        <v>16.379910475018015</v>
      </c>
      <c r="H815" s="12">
        <f ca="1"/>
        <v>8.3324886989229074E-2</v>
      </c>
      <c r="I815" s="12">
        <v>8.1000000000000003E-2</v>
      </c>
    </row>
    <row r="816" spans="6:9" x14ac:dyDescent="0.3">
      <c r="F816" s="2">
        <v>811</v>
      </c>
      <c r="G816" s="12">
        <f ca="1"/>
        <v>16.380174118301174</v>
      </c>
      <c r="H816" s="12">
        <f ca="1"/>
        <v>8.3348042565375424E-2</v>
      </c>
      <c r="I816" s="12">
        <v>8.1100000000000005E-2</v>
      </c>
    </row>
    <row r="817" spans="6:9" x14ac:dyDescent="0.3">
      <c r="F817" s="2">
        <v>812</v>
      </c>
      <c r="G817" s="12">
        <f ca="1"/>
        <v>16.380335770074559</v>
      </c>
      <c r="H817" s="12">
        <f ca="1"/>
        <v>8.3362241228451484E-2</v>
      </c>
      <c r="I817" s="12">
        <v>8.1199999999999994E-2</v>
      </c>
    </row>
    <row r="818" spans="6:9" x14ac:dyDescent="0.3">
      <c r="F818" s="2">
        <v>813</v>
      </c>
      <c r="G818" s="12">
        <f ca="1"/>
        <v>16.382435234589508</v>
      </c>
      <c r="H818" s="12">
        <f ca="1"/>
        <v>8.3546710831619686E-2</v>
      </c>
      <c r="I818" s="12">
        <v>8.1299999999999997E-2</v>
      </c>
    </row>
    <row r="819" spans="6:9" x14ac:dyDescent="0.3">
      <c r="F819" s="2">
        <v>814</v>
      </c>
      <c r="G819" s="12">
        <f ca="1"/>
        <v>16.382532493061571</v>
      </c>
      <c r="H819" s="12">
        <f ca="1"/>
        <v>8.3555259306599183E-2</v>
      </c>
      <c r="I819" s="12">
        <v>8.14E-2</v>
      </c>
    </row>
    <row r="820" spans="6:9" x14ac:dyDescent="0.3">
      <c r="F820" s="2">
        <v>815</v>
      </c>
      <c r="G820" s="12">
        <f ca="1"/>
        <v>16.38336621164024</v>
      </c>
      <c r="H820" s="12">
        <f ca="1"/>
        <v>8.3628548856066964E-2</v>
      </c>
      <c r="I820" s="12">
        <v>8.1500000000000003E-2</v>
      </c>
    </row>
    <row r="821" spans="6:9" x14ac:dyDescent="0.3">
      <c r="F821" s="2">
        <v>816</v>
      </c>
      <c r="G821" s="12">
        <f ca="1"/>
        <v>16.384262876733604</v>
      </c>
      <c r="H821" s="12">
        <f ca="1"/>
        <v>8.3707392527515245E-2</v>
      </c>
      <c r="I821" s="12">
        <v>8.1600000000000006E-2</v>
      </c>
    </row>
    <row r="822" spans="6:9" x14ac:dyDescent="0.3">
      <c r="F822" s="2">
        <v>817</v>
      </c>
      <c r="G822" s="12">
        <f ca="1"/>
        <v>16.384682137870549</v>
      </c>
      <c r="H822" s="12">
        <f ca="1"/>
        <v>8.3744265472529444E-2</v>
      </c>
      <c r="I822" s="12">
        <v>8.1699999999999995E-2</v>
      </c>
    </row>
    <row r="823" spans="6:9" x14ac:dyDescent="0.3">
      <c r="F823" s="2">
        <v>818</v>
      </c>
      <c r="G823" s="12">
        <f ca="1"/>
        <v>16.384686165912562</v>
      </c>
      <c r="H823" s="12">
        <f ca="1"/>
        <v>8.374461975125097E-2</v>
      </c>
      <c r="I823" s="12">
        <v>8.1799999999999998E-2</v>
      </c>
    </row>
    <row r="824" spans="6:9" x14ac:dyDescent="0.3">
      <c r="F824" s="2">
        <v>819</v>
      </c>
      <c r="G824" s="12">
        <f ca="1"/>
        <v>16.385890243138078</v>
      </c>
      <c r="H824" s="12">
        <f ca="1"/>
        <v>8.3850541439990822E-2</v>
      </c>
      <c r="I824" s="12">
        <v>8.1900000000000001E-2</v>
      </c>
    </row>
    <row r="825" spans="6:9" x14ac:dyDescent="0.3">
      <c r="F825" s="2">
        <v>820</v>
      </c>
      <c r="G825" s="12">
        <f ca="1"/>
        <v>16.386554237662313</v>
      </c>
      <c r="H825" s="12">
        <f ca="1"/>
        <v>8.3908969016558754E-2</v>
      </c>
      <c r="I825" s="12">
        <v>8.2000000000000003E-2</v>
      </c>
    </row>
    <row r="826" spans="6:9" x14ac:dyDescent="0.3">
      <c r="F826" s="2">
        <v>821</v>
      </c>
      <c r="G826" s="12">
        <f ca="1"/>
        <v>16.387671328052054</v>
      </c>
      <c r="H826" s="12">
        <f ca="1"/>
        <v>8.4007292825244828E-2</v>
      </c>
      <c r="I826" s="12">
        <v>8.2100000000000006E-2</v>
      </c>
    </row>
    <row r="827" spans="6:9" x14ac:dyDescent="0.3">
      <c r="F827" s="2">
        <v>822</v>
      </c>
      <c r="G827" s="12">
        <f ca="1"/>
        <v>16.389631740524241</v>
      </c>
      <c r="H827" s="12">
        <f ca="1"/>
        <v>8.4179924220243285E-2</v>
      </c>
      <c r="I827" s="12">
        <v>8.2199999999999995E-2</v>
      </c>
    </row>
    <row r="828" spans="6:9" x14ac:dyDescent="0.3">
      <c r="F828" s="2">
        <v>823</v>
      </c>
      <c r="G828" s="12">
        <f ca="1"/>
        <v>16.390474680154121</v>
      </c>
      <c r="H828" s="12">
        <f ca="1"/>
        <v>8.4254183807413008E-2</v>
      </c>
      <c r="I828" s="12">
        <v>8.2299999999999998E-2</v>
      </c>
    </row>
    <row r="829" spans="6:9" x14ac:dyDescent="0.3">
      <c r="F829" s="2">
        <v>824</v>
      </c>
      <c r="G829" s="12">
        <f ca="1"/>
        <v>16.390578759750241</v>
      </c>
      <c r="H829" s="12">
        <f ca="1"/>
        <v>8.4263354110148181E-2</v>
      </c>
      <c r="I829" s="12">
        <v>8.2400000000000001E-2</v>
      </c>
    </row>
    <row r="830" spans="6:9" x14ac:dyDescent="0.3">
      <c r="F830" s="2">
        <v>825</v>
      </c>
      <c r="G830" s="12">
        <f ca="1"/>
        <v>16.391158156821717</v>
      </c>
      <c r="H830" s="12">
        <f ca="1"/>
        <v>8.431440920766109E-2</v>
      </c>
      <c r="I830" s="12">
        <v>8.2500000000000004E-2</v>
      </c>
    </row>
    <row r="831" spans="6:9" x14ac:dyDescent="0.3">
      <c r="F831" s="2">
        <v>826</v>
      </c>
      <c r="G831" s="12">
        <f ca="1"/>
        <v>16.391360229545796</v>
      </c>
      <c r="H831" s="12">
        <f ca="1"/>
        <v>8.4332217474311799E-2</v>
      </c>
      <c r="I831" s="12">
        <v>8.2600000000000007E-2</v>
      </c>
    </row>
    <row r="832" spans="6:9" x14ac:dyDescent="0.3">
      <c r="F832" s="2">
        <v>827</v>
      </c>
      <c r="G832" s="12">
        <f ca="1"/>
        <v>16.39409289679109</v>
      </c>
      <c r="H832" s="12">
        <f ca="1"/>
        <v>8.4573148412289356E-2</v>
      </c>
      <c r="I832" s="12">
        <v>8.2699999999999996E-2</v>
      </c>
    </row>
    <row r="833" spans="6:9" x14ac:dyDescent="0.3">
      <c r="F833" s="2">
        <v>828</v>
      </c>
      <c r="G833" s="12">
        <f ca="1"/>
        <v>16.394183637016425</v>
      </c>
      <c r="H833" s="12">
        <f ca="1"/>
        <v>8.4581152098873791E-2</v>
      </c>
      <c r="I833" s="12">
        <v>8.2799999999999999E-2</v>
      </c>
    </row>
    <row r="834" spans="6:9" x14ac:dyDescent="0.3">
      <c r="F834" s="2">
        <v>829</v>
      </c>
      <c r="G834" s="12">
        <f ca="1"/>
        <v>16.394719607223202</v>
      </c>
      <c r="H834" s="12">
        <f ca="1"/>
        <v>8.4628431477870636E-2</v>
      </c>
      <c r="I834" s="12">
        <v>8.2900000000000001E-2</v>
      </c>
    </row>
    <row r="835" spans="6:9" x14ac:dyDescent="0.3">
      <c r="F835" s="2">
        <v>830</v>
      </c>
      <c r="G835" s="12">
        <f ca="1"/>
        <v>16.395022369841595</v>
      </c>
      <c r="H835" s="12">
        <f ca="1"/>
        <v>8.465514235073518E-2</v>
      </c>
      <c r="I835" s="12">
        <v>8.3000000000000004E-2</v>
      </c>
    </row>
    <row r="836" spans="6:9" x14ac:dyDescent="0.3">
      <c r="F836" s="2">
        <v>831</v>
      </c>
      <c r="G836" s="12">
        <f ca="1"/>
        <v>16.395107414295257</v>
      </c>
      <c r="H836" s="12">
        <f ca="1"/>
        <v>8.4662645733723507E-2</v>
      </c>
      <c r="I836" s="12">
        <v>8.3099999999999993E-2</v>
      </c>
    </row>
    <row r="837" spans="6:9" x14ac:dyDescent="0.3">
      <c r="F837" s="2">
        <v>832</v>
      </c>
      <c r="G837" s="12">
        <f ca="1"/>
        <v>16.395330057979667</v>
      </c>
      <c r="H837" s="12">
        <f ca="1"/>
        <v>8.4682290260062187E-2</v>
      </c>
      <c r="I837" s="12">
        <v>8.3199999999999996E-2</v>
      </c>
    </row>
    <row r="838" spans="6:9" x14ac:dyDescent="0.3">
      <c r="F838" s="2">
        <v>833</v>
      </c>
      <c r="G838" s="12">
        <f ca="1"/>
        <v>16.395921620351434</v>
      </c>
      <c r="H838" s="12">
        <f ca="1"/>
        <v>8.4734491978418369E-2</v>
      </c>
      <c r="I838" s="12">
        <v>8.3299999999999999E-2</v>
      </c>
    </row>
    <row r="839" spans="6:9" x14ac:dyDescent="0.3">
      <c r="F839" s="2">
        <v>834</v>
      </c>
      <c r="G839" s="12">
        <f ca="1"/>
        <v>16.396533975078462</v>
      </c>
      <c r="H839" s="12">
        <f ca="1"/>
        <v>8.4788538255018475E-2</v>
      </c>
      <c r="I839" s="12">
        <v>8.3400000000000002E-2</v>
      </c>
    </row>
    <row r="840" spans="6:9" x14ac:dyDescent="0.3">
      <c r="F840" s="2">
        <v>835</v>
      </c>
      <c r="G840" s="12">
        <f ca="1"/>
        <v>16.397411665306688</v>
      </c>
      <c r="H840" s="12">
        <f ca="1"/>
        <v>8.486602028684237E-2</v>
      </c>
      <c r="I840" s="12">
        <v>8.3500000000000005E-2</v>
      </c>
    </row>
    <row r="841" spans="6:9" x14ac:dyDescent="0.3">
      <c r="F841" s="2">
        <v>836</v>
      </c>
      <c r="G841" s="12">
        <f ca="1"/>
        <v>16.398877830591552</v>
      </c>
      <c r="H841" s="12">
        <f ca="1"/>
        <v>8.4995498045463913E-2</v>
      </c>
      <c r="I841" s="12">
        <v>8.3599999999999994E-2</v>
      </c>
    </row>
    <row r="842" spans="6:9" x14ac:dyDescent="0.3">
      <c r="F842" s="2">
        <v>837</v>
      </c>
      <c r="G842" s="12">
        <f ca="1"/>
        <v>16.39890699193138</v>
      </c>
      <c r="H842" s="12">
        <f ca="1"/>
        <v>8.4998073873912283E-2</v>
      </c>
      <c r="I842" s="12">
        <v>8.3699999999999997E-2</v>
      </c>
    </row>
    <row r="843" spans="6:9" x14ac:dyDescent="0.3">
      <c r="F843" s="2">
        <v>838</v>
      </c>
      <c r="G843" s="12">
        <f ca="1"/>
        <v>16.403133755990254</v>
      </c>
      <c r="H843" s="12">
        <f ca="1"/>
        <v>8.537166258969342E-2</v>
      </c>
      <c r="I843" s="12">
        <v>8.3799999999999999E-2</v>
      </c>
    </row>
    <row r="844" spans="6:9" x14ac:dyDescent="0.3">
      <c r="F844" s="2">
        <v>839</v>
      </c>
      <c r="G844" s="12">
        <f ca="1"/>
        <v>16.404917356920155</v>
      </c>
      <c r="H844" s="12">
        <f ca="1"/>
        <v>8.5529450185471256E-2</v>
      </c>
      <c r="I844" s="12">
        <v>8.3900000000000002E-2</v>
      </c>
    </row>
    <row r="845" spans="6:9" x14ac:dyDescent="0.3">
      <c r="F845" s="2">
        <v>840</v>
      </c>
      <c r="G845" s="12">
        <f ca="1"/>
        <v>16.406095713812114</v>
      </c>
      <c r="H845" s="12">
        <f ca="1"/>
        <v>8.5633740393501301E-2</v>
      </c>
      <c r="I845" s="12">
        <v>8.4000000000000005E-2</v>
      </c>
    </row>
    <row r="846" spans="6:9" x14ac:dyDescent="0.3">
      <c r="F846" s="2">
        <v>841</v>
      </c>
      <c r="G846" s="12">
        <f ca="1"/>
        <v>16.406900894318511</v>
      </c>
      <c r="H846" s="12">
        <f ca="1"/>
        <v>8.5705023735750063E-2</v>
      </c>
      <c r="I846" s="12">
        <v>8.4099999999999994E-2</v>
      </c>
    </row>
    <row r="847" spans="6:9" x14ac:dyDescent="0.3">
      <c r="F847" s="2">
        <v>842</v>
      </c>
      <c r="G847" s="12">
        <f ca="1"/>
        <v>16.407529755986612</v>
      </c>
      <c r="H847" s="12">
        <f ca="1"/>
        <v>8.5760709281328062E-2</v>
      </c>
      <c r="I847" s="12">
        <v>8.4199999999999997E-2</v>
      </c>
    </row>
    <row r="848" spans="6:9" x14ac:dyDescent="0.3">
      <c r="F848" s="2">
        <v>843</v>
      </c>
      <c r="G848" s="12">
        <f ca="1"/>
        <v>16.409420343614208</v>
      </c>
      <c r="H848" s="12">
        <f ca="1"/>
        <v>8.5928182983758594E-2</v>
      </c>
      <c r="I848" s="12">
        <v>8.43E-2</v>
      </c>
    </row>
    <row r="849" spans="6:9" x14ac:dyDescent="0.3">
      <c r="F849" s="2">
        <v>844</v>
      </c>
      <c r="G849" s="12">
        <f ca="1"/>
        <v>16.409420517578845</v>
      </c>
      <c r="H849" s="12">
        <f ca="1"/>
        <v>8.5928198398370681E-2</v>
      </c>
      <c r="I849" s="12">
        <v>8.4400000000000003E-2</v>
      </c>
    </row>
    <row r="850" spans="6:9" x14ac:dyDescent="0.3">
      <c r="F850" s="2">
        <v>845</v>
      </c>
      <c r="G850" s="12">
        <f ca="1"/>
        <v>16.410427249992317</v>
      </c>
      <c r="H850" s="12">
        <f ca="1"/>
        <v>8.6017415991452906E-2</v>
      </c>
      <c r="I850" s="12">
        <v>8.4500000000000006E-2</v>
      </c>
    </row>
    <row r="851" spans="6:9" x14ac:dyDescent="0.3">
      <c r="F851" s="2">
        <v>846</v>
      </c>
      <c r="G851" s="12">
        <f ca="1"/>
        <v>16.411980259065956</v>
      </c>
      <c r="H851" s="12">
        <f ca="1"/>
        <v>8.6155097340159414E-2</v>
      </c>
      <c r="I851" s="12">
        <v>8.4599999999999995E-2</v>
      </c>
    </row>
    <row r="852" spans="6:9" x14ac:dyDescent="0.3">
      <c r="F852" s="2">
        <v>847</v>
      </c>
      <c r="G852" s="12">
        <f ca="1"/>
        <v>16.412038251332476</v>
      </c>
      <c r="H852" s="12">
        <f ca="1"/>
        <v>8.6160239845513187E-2</v>
      </c>
      <c r="I852" s="12">
        <v>8.4699999999999998E-2</v>
      </c>
    </row>
    <row r="853" spans="6:9" x14ac:dyDescent="0.3">
      <c r="F853" s="2">
        <v>848</v>
      </c>
      <c r="G853" s="12">
        <f ca="1"/>
        <v>16.415721251774166</v>
      </c>
      <c r="H853" s="12">
        <f ca="1"/>
        <v>8.6487013145754355E-2</v>
      </c>
      <c r="I853" s="12">
        <v>8.48E-2</v>
      </c>
    </row>
    <row r="854" spans="6:9" x14ac:dyDescent="0.3">
      <c r="F854" s="2">
        <v>849</v>
      </c>
      <c r="G854" s="12">
        <f ca="1"/>
        <v>16.417035969892947</v>
      </c>
      <c r="H854" s="12">
        <f ca="1"/>
        <v>8.6603747238871598E-2</v>
      </c>
      <c r="I854" s="12">
        <v>8.4900000000000003E-2</v>
      </c>
    </row>
    <row r="855" spans="6:9" x14ac:dyDescent="0.3">
      <c r="F855" s="2">
        <v>850</v>
      </c>
      <c r="G855" s="12">
        <f ca="1"/>
        <v>16.417136697748006</v>
      </c>
      <c r="H855" s="12">
        <f ca="1"/>
        <v>8.661269275137734E-2</v>
      </c>
      <c r="I855" s="12">
        <v>8.5000000000000006E-2</v>
      </c>
    </row>
    <row r="856" spans="6:9" x14ac:dyDescent="0.3">
      <c r="F856" s="2">
        <v>851</v>
      </c>
      <c r="G856" s="12">
        <f ca="1"/>
        <v>16.417403899591886</v>
      </c>
      <c r="H856" s="12">
        <f ca="1"/>
        <v>8.6636423892689163E-2</v>
      </c>
      <c r="I856" s="12">
        <v>8.5099999999999995E-2</v>
      </c>
    </row>
    <row r="857" spans="6:9" x14ac:dyDescent="0.3">
      <c r="F857" s="2">
        <v>852</v>
      </c>
      <c r="G857" s="12">
        <f ca="1"/>
        <v>16.418569356379201</v>
      </c>
      <c r="H857" s="12">
        <f ca="1"/>
        <v>8.6739954067351854E-2</v>
      </c>
      <c r="I857" s="12">
        <v>8.5199999999999998E-2</v>
      </c>
    </row>
    <row r="858" spans="6:9" x14ac:dyDescent="0.3">
      <c r="F858" s="2">
        <v>853</v>
      </c>
      <c r="G858" s="12">
        <f ca="1"/>
        <v>16.426015568282043</v>
      </c>
      <c r="H858" s="12">
        <f ca="1"/>
        <v>8.7402255063747936E-2</v>
      </c>
      <c r="I858" s="12">
        <v>8.5300000000000001E-2</v>
      </c>
    </row>
    <row r="859" spans="6:9" x14ac:dyDescent="0.3">
      <c r="F859" s="2">
        <v>854</v>
      </c>
      <c r="G859" s="12">
        <f ca="1"/>
        <v>16.429554161376199</v>
      </c>
      <c r="H859" s="12">
        <f ca="1"/>
        <v>8.7717500363478973E-2</v>
      </c>
      <c r="I859" s="12">
        <v>8.5400000000000004E-2</v>
      </c>
    </row>
    <row r="860" spans="6:9" x14ac:dyDescent="0.3">
      <c r="F860" s="2">
        <v>855</v>
      </c>
      <c r="G860" s="12">
        <f ca="1"/>
        <v>16.430225837603764</v>
      </c>
      <c r="H860" s="12">
        <f ca="1"/>
        <v>8.7777375236194E-2</v>
      </c>
      <c r="I860" s="12">
        <v>8.5500000000000007E-2</v>
      </c>
    </row>
    <row r="861" spans="6:9" x14ac:dyDescent="0.3">
      <c r="F861" s="2">
        <v>856</v>
      </c>
      <c r="G861" s="12">
        <f ca="1"/>
        <v>16.432493629723133</v>
      </c>
      <c r="H861" s="12">
        <f ca="1"/>
        <v>8.7979618326925579E-2</v>
      </c>
      <c r="I861" s="12">
        <v>8.5599999999999996E-2</v>
      </c>
    </row>
    <row r="862" spans="6:9" x14ac:dyDescent="0.3">
      <c r="F862" s="2">
        <v>857</v>
      </c>
      <c r="G862" s="12">
        <f ca="1"/>
        <v>16.432882521944986</v>
      </c>
      <c r="H862" s="12">
        <f ca="1"/>
        <v>8.801431337420379E-2</v>
      </c>
      <c r="I862" s="12">
        <v>8.5699999999999998E-2</v>
      </c>
    </row>
    <row r="863" spans="6:9" x14ac:dyDescent="0.3">
      <c r="F863" s="2">
        <v>858</v>
      </c>
      <c r="G863" s="12">
        <f ca="1"/>
        <v>16.434980241665354</v>
      </c>
      <c r="H863" s="12">
        <f ca="1"/>
        <v>8.8201529184217697E-2</v>
      </c>
      <c r="I863" s="12">
        <v>8.5800000000000001E-2</v>
      </c>
    </row>
    <row r="864" spans="6:9" x14ac:dyDescent="0.3">
      <c r="F864" s="2">
        <v>859</v>
      </c>
      <c r="G864" s="12">
        <f ca="1"/>
        <v>16.435259074874335</v>
      </c>
      <c r="H864" s="12">
        <f ca="1"/>
        <v>8.8226422876546917E-2</v>
      </c>
      <c r="I864" s="12">
        <v>8.5900000000000004E-2</v>
      </c>
    </row>
    <row r="865" spans="6:9" x14ac:dyDescent="0.3">
      <c r="F865" s="2">
        <v>860</v>
      </c>
      <c r="G865" s="12">
        <f ca="1"/>
        <v>16.435277462898281</v>
      </c>
      <c r="H865" s="12">
        <f ca="1"/>
        <v>8.8228064594694344E-2</v>
      </c>
      <c r="I865" s="12">
        <v>8.5999999999999993E-2</v>
      </c>
    </row>
    <row r="866" spans="6:9" x14ac:dyDescent="0.3">
      <c r="F866" s="2">
        <v>861</v>
      </c>
      <c r="G866" s="12">
        <f ca="1"/>
        <v>16.43540656241003</v>
      </c>
      <c r="H866" s="12">
        <f ca="1"/>
        <v>8.8239591093907166E-2</v>
      </c>
      <c r="I866" s="12">
        <v>8.6099999999999996E-2</v>
      </c>
    </row>
    <row r="867" spans="6:9" x14ac:dyDescent="0.3">
      <c r="F867" s="2">
        <v>862</v>
      </c>
      <c r="G867" s="12">
        <f ca="1"/>
        <v>16.436341826457618</v>
      </c>
      <c r="H867" s="12">
        <f ca="1"/>
        <v>8.8323107936284617E-2</v>
      </c>
      <c r="I867" s="12">
        <v>8.6199999999999999E-2</v>
      </c>
    </row>
    <row r="868" spans="6:9" x14ac:dyDescent="0.3">
      <c r="F868" s="2">
        <v>863</v>
      </c>
      <c r="G868" s="12">
        <f ca="1"/>
        <v>16.439084545510131</v>
      </c>
      <c r="H868" s="12">
        <f ca="1"/>
        <v>8.8568156650963681E-2</v>
      </c>
      <c r="I868" s="12">
        <v>8.6300000000000002E-2</v>
      </c>
    </row>
    <row r="869" spans="6:9" x14ac:dyDescent="0.3">
      <c r="F869" s="2">
        <v>864</v>
      </c>
      <c r="G869" s="12">
        <f ca="1"/>
        <v>16.439141460895673</v>
      </c>
      <c r="H869" s="12">
        <f ca="1"/>
        <v>8.8573243825372405E-2</v>
      </c>
      <c r="I869" s="12">
        <v>8.6400000000000005E-2</v>
      </c>
    </row>
    <row r="870" spans="6:9" x14ac:dyDescent="0.3">
      <c r="F870" s="2">
        <v>865</v>
      </c>
      <c r="G870" s="12">
        <f ca="1"/>
        <v>16.439218224039372</v>
      </c>
      <c r="H870" s="12">
        <f ca="1"/>
        <v>8.8580105151889854E-2</v>
      </c>
      <c r="I870" s="12">
        <v>8.6499999999999994E-2</v>
      </c>
    </row>
    <row r="871" spans="6:9" x14ac:dyDescent="0.3">
      <c r="F871" s="2">
        <v>866</v>
      </c>
      <c r="G871" s="12">
        <f ca="1"/>
        <v>16.43964073198855</v>
      </c>
      <c r="H871" s="12">
        <f ca="1"/>
        <v>8.8617872939826703E-2</v>
      </c>
      <c r="I871" s="12">
        <v>8.6599999999999996E-2</v>
      </c>
    </row>
    <row r="872" spans="6:9" x14ac:dyDescent="0.3">
      <c r="F872" s="2">
        <v>867</v>
      </c>
      <c r="G872" s="12">
        <f ca="1"/>
        <v>16.442670289174206</v>
      </c>
      <c r="H872" s="12">
        <f ca="1"/>
        <v>8.8888818620935728E-2</v>
      </c>
      <c r="I872" s="12">
        <v>8.6699999999999999E-2</v>
      </c>
    </row>
    <row r="873" spans="6:9" x14ac:dyDescent="0.3">
      <c r="F873" s="2">
        <v>868</v>
      </c>
      <c r="G873" s="12">
        <f ca="1"/>
        <v>16.445152627553774</v>
      </c>
      <c r="H873" s="12">
        <f ca="1"/>
        <v>8.911100068370742E-2</v>
      </c>
      <c r="I873" s="12">
        <v>8.6800000000000002E-2</v>
      </c>
    </row>
    <row r="874" spans="6:9" x14ac:dyDescent="0.3">
      <c r="F874" s="2">
        <v>869</v>
      </c>
      <c r="G874" s="12">
        <f ca="1"/>
        <v>16.447256467205587</v>
      </c>
      <c r="H874" s="12">
        <f ca="1"/>
        <v>8.9299429373839778E-2</v>
      </c>
      <c r="I874" s="12">
        <v>8.6900000000000005E-2</v>
      </c>
    </row>
    <row r="875" spans="6:9" x14ac:dyDescent="0.3">
      <c r="F875" s="2">
        <v>870</v>
      </c>
      <c r="G875" s="12">
        <f ca="1"/>
        <v>16.447478060786224</v>
      </c>
      <c r="H875" s="12">
        <f ca="1"/>
        <v>8.9319282850684523E-2</v>
      </c>
      <c r="I875" s="12">
        <v>8.6999999999999994E-2</v>
      </c>
    </row>
    <row r="876" spans="6:9" x14ac:dyDescent="0.3">
      <c r="F876" s="2">
        <v>871</v>
      </c>
      <c r="G876" s="12">
        <f ca="1"/>
        <v>16.449291659329418</v>
      </c>
      <c r="H876" s="12">
        <f ca="1"/>
        <v>8.9481818011336534E-2</v>
      </c>
      <c r="I876" s="12">
        <v>8.7099999999999997E-2</v>
      </c>
    </row>
    <row r="877" spans="6:9" x14ac:dyDescent="0.3">
      <c r="F877" s="2">
        <v>872</v>
      </c>
      <c r="G877" s="12">
        <f ca="1"/>
        <v>16.449779281825318</v>
      </c>
      <c r="H877" s="12">
        <f ca="1"/>
        <v>8.9525533277312774E-2</v>
      </c>
      <c r="I877" s="12">
        <v>8.72E-2</v>
      </c>
    </row>
    <row r="878" spans="6:9" x14ac:dyDescent="0.3">
      <c r="F878" s="2">
        <v>873</v>
      </c>
      <c r="G878" s="12">
        <f ca="1"/>
        <v>16.451493278186057</v>
      </c>
      <c r="H878" s="12">
        <f ca="1"/>
        <v>8.967924116893794E-2</v>
      </c>
      <c r="I878" s="12">
        <v>8.7300000000000003E-2</v>
      </c>
    </row>
    <row r="879" spans="6:9" x14ac:dyDescent="0.3">
      <c r="F879" s="2">
        <v>874</v>
      </c>
      <c r="G879" s="12">
        <f ca="1"/>
        <v>16.453479012892245</v>
      </c>
      <c r="H879" s="12">
        <f ca="1"/>
        <v>8.9857412258197322E-2</v>
      </c>
      <c r="I879" s="12">
        <v>8.7400000000000005E-2</v>
      </c>
    </row>
    <row r="880" spans="6:9" x14ac:dyDescent="0.3">
      <c r="F880" s="2">
        <v>875</v>
      </c>
      <c r="G880" s="12">
        <f ca="1"/>
        <v>16.455231102620857</v>
      </c>
      <c r="H880" s="12">
        <f ca="1"/>
        <v>9.0014703338063551E-2</v>
      </c>
      <c r="I880" s="12">
        <v>8.7499999999999994E-2</v>
      </c>
    </row>
    <row r="881" spans="6:9" x14ac:dyDescent="0.3">
      <c r="F881" s="2">
        <v>876</v>
      </c>
      <c r="G881" s="12">
        <f ca="1"/>
        <v>16.457124368284344</v>
      </c>
      <c r="H881" s="12">
        <f ca="1"/>
        <v>9.0184756596603577E-2</v>
      </c>
      <c r="I881" s="12">
        <v>8.7599999999999997E-2</v>
      </c>
    </row>
    <row r="882" spans="6:9" x14ac:dyDescent="0.3">
      <c r="F882" s="2">
        <v>877</v>
      </c>
      <c r="G882" s="12">
        <f ca="1"/>
        <v>16.458013400933112</v>
      </c>
      <c r="H882" s="12">
        <f ca="1"/>
        <v>9.0264641204762353E-2</v>
      </c>
      <c r="I882" s="12">
        <v>8.77E-2</v>
      </c>
    </row>
    <row r="883" spans="6:9" x14ac:dyDescent="0.3">
      <c r="F883" s="2">
        <v>878</v>
      </c>
      <c r="G883" s="12">
        <f ca="1"/>
        <v>16.458440015730194</v>
      </c>
      <c r="H883" s="12">
        <f ca="1"/>
        <v>9.030298212859228E-2</v>
      </c>
      <c r="I883" s="12">
        <v>8.7800000000000003E-2</v>
      </c>
    </row>
    <row r="884" spans="6:9" x14ac:dyDescent="0.3">
      <c r="F884" s="2">
        <v>879</v>
      </c>
      <c r="G884" s="12">
        <f ca="1"/>
        <v>16.458786338929102</v>
      </c>
      <c r="H884" s="12">
        <f ca="1"/>
        <v>9.0334110468486828E-2</v>
      </c>
      <c r="I884" s="12">
        <v>8.7900000000000006E-2</v>
      </c>
    </row>
    <row r="885" spans="6:9" x14ac:dyDescent="0.3">
      <c r="F885" s="2">
        <v>880</v>
      </c>
      <c r="G885" s="12">
        <f ca="1"/>
        <v>16.459357067162465</v>
      </c>
      <c r="H885" s="12">
        <f ca="1"/>
        <v>9.0385415543384195E-2</v>
      </c>
      <c r="I885" s="12">
        <v>8.7999999999999995E-2</v>
      </c>
    </row>
    <row r="886" spans="6:9" x14ac:dyDescent="0.3">
      <c r="F886" s="2">
        <v>881</v>
      </c>
      <c r="G886" s="12">
        <f ca="1"/>
        <v>16.462040512587041</v>
      </c>
      <c r="H886" s="12">
        <f ca="1"/>
        <v>9.0626752794457976E-2</v>
      </c>
      <c r="I886" s="12">
        <v>8.8099999999999998E-2</v>
      </c>
    </row>
    <row r="887" spans="6:9" x14ac:dyDescent="0.3">
      <c r="F887" s="2">
        <v>882</v>
      </c>
      <c r="G887" s="12">
        <f ca="1"/>
        <v>16.464972058998121</v>
      </c>
      <c r="H887" s="12">
        <f ca="1"/>
        <v>9.0890613015559035E-2</v>
      </c>
      <c r="I887" s="12">
        <v>8.8200000000000001E-2</v>
      </c>
    </row>
    <row r="888" spans="6:9" x14ac:dyDescent="0.3">
      <c r="F888" s="2">
        <v>883</v>
      </c>
      <c r="G888" s="12">
        <f ca="1"/>
        <v>16.466530476724817</v>
      </c>
      <c r="H888" s="12">
        <f ca="1"/>
        <v>9.1030970887271745E-2</v>
      </c>
      <c r="I888" s="12">
        <v>8.8300000000000003E-2</v>
      </c>
    </row>
    <row r="889" spans="6:9" x14ac:dyDescent="0.3">
      <c r="F889" s="2">
        <v>884</v>
      </c>
      <c r="G889" s="12">
        <f ca="1"/>
        <v>16.467925845532761</v>
      </c>
      <c r="H889" s="12">
        <f ca="1"/>
        <v>9.1156696283423821E-2</v>
      </c>
      <c r="I889" s="12">
        <v>8.8400000000000006E-2</v>
      </c>
    </row>
    <row r="890" spans="6:9" x14ac:dyDescent="0.3">
      <c r="F890" s="2">
        <v>885</v>
      </c>
      <c r="G890" s="12">
        <f ca="1"/>
        <v>16.468016602457919</v>
      </c>
      <c r="H890" s="12">
        <f ca="1"/>
        <v>9.116487537017981E-2</v>
      </c>
      <c r="I890" s="12">
        <v>8.8499999999999995E-2</v>
      </c>
    </row>
    <row r="891" spans="6:9" x14ac:dyDescent="0.3">
      <c r="F891" s="2">
        <v>886</v>
      </c>
      <c r="G891" s="12">
        <f ca="1"/>
        <v>16.468605008932791</v>
      </c>
      <c r="H891" s="12">
        <f ca="1"/>
        <v>9.1217908110271417E-2</v>
      </c>
      <c r="I891" s="12">
        <v>8.8599999999999998E-2</v>
      </c>
    </row>
    <row r="892" spans="6:9" x14ac:dyDescent="0.3">
      <c r="F892" s="2">
        <v>887</v>
      </c>
      <c r="G892" s="12">
        <f ca="1"/>
        <v>16.468796277161502</v>
      </c>
      <c r="H892" s="12">
        <f ca="1"/>
        <v>9.1235148901118668E-2</v>
      </c>
      <c r="I892" s="12">
        <v>8.8700000000000001E-2</v>
      </c>
    </row>
    <row r="893" spans="6:9" x14ac:dyDescent="0.3">
      <c r="F893" s="2">
        <v>888</v>
      </c>
      <c r="G893" s="12">
        <f ca="1"/>
        <v>16.470105204764874</v>
      </c>
      <c r="H893" s="12">
        <f ca="1"/>
        <v>9.1353159699757325E-2</v>
      </c>
      <c r="I893" s="12">
        <v>8.8800000000000004E-2</v>
      </c>
    </row>
    <row r="894" spans="6:9" x14ac:dyDescent="0.3">
      <c r="F894" s="2">
        <v>889</v>
      </c>
      <c r="G894" s="12">
        <f ca="1"/>
        <v>16.470782292914091</v>
      </c>
      <c r="H894" s="12">
        <f ca="1"/>
        <v>9.1414221942604262E-2</v>
      </c>
      <c r="I894" s="12">
        <v>8.8900000000000007E-2</v>
      </c>
    </row>
    <row r="895" spans="6:9" x14ac:dyDescent="0.3">
      <c r="F895" s="2">
        <v>890</v>
      </c>
      <c r="G895" s="12">
        <f ca="1"/>
        <v>16.471276091794632</v>
      </c>
      <c r="H895" s="12">
        <f ca="1"/>
        <v>9.1458761836105629E-2</v>
      </c>
      <c r="I895" s="12">
        <v>8.8999999999999996E-2</v>
      </c>
    </row>
    <row r="896" spans="6:9" x14ac:dyDescent="0.3">
      <c r="F896" s="2">
        <v>891</v>
      </c>
      <c r="G896" s="12">
        <f ca="1"/>
        <v>16.471429305349719</v>
      </c>
      <c r="H896" s="12">
        <f ca="1"/>
        <v>9.1472582718659989E-2</v>
      </c>
      <c r="I896" s="12">
        <v>8.9099999999999999E-2</v>
      </c>
    </row>
    <row r="897" spans="6:9" x14ac:dyDescent="0.3">
      <c r="F897" s="2">
        <v>892</v>
      </c>
      <c r="G897" s="12">
        <f ca="1"/>
        <v>16.47298248386268</v>
      </c>
      <c r="H897" s="12">
        <f ca="1"/>
        <v>9.16127233631438E-2</v>
      </c>
      <c r="I897" s="12">
        <v>8.9200000000000002E-2</v>
      </c>
    </row>
    <row r="898" spans="6:9" x14ac:dyDescent="0.3">
      <c r="F898" s="2">
        <v>893</v>
      </c>
      <c r="G898" s="12">
        <f ca="1"/>
        <v>16.473506616951386</v>
      </c>
      <c r="H898" s="12">
        <f ca="1"/>
        <v>9.1660028795550547E-2</v>
      </c>
      <c r="I898" s="12">
        <v>8.9300000000000004E-2</v>
      </c>
    </row>
    <row r="899" spans="6:9" x14ac:dyDescent="0.3">
      <c r="F899" s="2">
        <v>894</v>
      </c>
      <c r="G899" s="12">
        <f ca="1"/>
        <v>16.473669708796805</v>
      </c>
      <c r="H899" s="12">
        <f ca="1"/>
        <v>9.1674750007859879E-2</v>
      </c>
      <c r="I899" s="12">
        <v>8.9399999999999993E-2</v>
      </c>
    </row>
    <row r="900" spans="6:9" x14ac:dyDescent="0.3">
      <c r="F900" s="2">
        <v>895</v>
      </c>
      <c r="G900" s="12">
        <f ca="1"/>
        <v>16.474151833871428</v>
      </c>
      <c r="H900" s="12">
        <f ca="1"/>
        <v>9.1718272160298819E-2</v>
      </c>
      <c r="I900" s="12">
        <v>8.9499999999999996E-2</v>
      </c>
    </row>
    <row r="901" spans="6:9" x14ac:dyDescent="0.3">
      <c r="F901" s="2">
        <v>896</v>
      </c>
      <c r="G901" s="12">
        <f ca="1"/>
        <v>16.477532295491748</v>
      </c>
      <c r="H901" s="12">
        <f ca="1"/>
        <v>9.2023596746605846E-2</v>
      </c>
      <c r="I901" s="12">
        <v>8.9599999999999999E-2</v>
      </c>
    </row>
    <row r="902" spans="6:9" x14ac:dyDescent="0.3">
      <c r="F902" s="2">
        <v>897</v>
      </c>
      <c r="G902" s="12">
        <f ca="1"/>
        <v>16.478297988366961</v>
      </c>
      <c r="H902" s="12">
        <f ca="1"/>
        <v>9.2092794563807145E-2</v>
      </c>
      <c r="I902" s="12">
        <v>8.9700000000000002E-2</v>
      </c>
    </row>
    <row r="903" spans="6:9" x14ac:dyDescent="0.3">
      <c r="F903" s="2">
        <v>898</v>
      </c>
      <c r="G903" s="12">
        <f ca="1"/>
        <v>16.479243438616834</v>
      </c>
      <c r="H903" s="12">
        <f ca="1"/>
        <v>9.2178257997739793E-2</v>
      </c>
      <c r="I903" s="12">
        <v>8.9800000000000005E-2</v>
      </c>
    </row>
    <row r="904" spans="6:9" x14ac:dyDescent="0.3">
      <c r="F904" s="2">
        <v>899</v>
      </c>
      <c r="G904" s="12">
        <f ca="1"/>
        <v>16.479894549940724</v>
      </c>
      <c r="H904" s="12">
        <f ca="1"/>
        <v>9.2237127959605952E-2</v>
      </c>
      <c r="I904" s="12">
        <v>8.9899999999999994E-2</v>
      </c>
    </row>
    <row r="905" spans="6:9" x14ac:dyDescent="0.3">
      <c r="F905" s="2">
        <v>900</v>
      </c>
      <c r="G905" s="12">
        <f ca="1"/>
        <v>16.481551407556459</v>
      </c>
      <c r="H905" s="12">
        <f ca="1"/>
        <v>9.238698031481915E-2</v>
      </c>
      <c r="I905" s="12">
        <v>0.09</v>
      </c>
    </row>
    <row r="906" spans="6:9" x14ac:dyDescent="0.3">
      <c r="F906" s="2">
        <v>901</v>
      </c>
      <c r="G906" s="12">
        <f ca="1"/>
        <v>16.483705750783635</v>
      </c>
      <c r="H906" s="12">
        <f ca="1"/>
        <v>9.2581930644326071E-2</v>
      </c>
      <c r="I906" s="12">
        <v>9.01E-2</v>
      </c>
    </row>
    <row r="907" spans="6:9" x14ac:dyDescent="0.3">
      <c r="F907" s="2">
        <v>902</v>
      </c>
      <c r="G907" s="12">
        <f ca="1"/>
        <v>16.484849799368295</v>
      </c>
      <c r="H907" s="12">
        <f ca="1"/>
        <v>9.2685505160769593E-2</v>
      </c>
      <c r="I907" s="12">
        <v>9.0200000000000002E-2</v>
      </c>
    </row>
    <row r="908" spans="6:9" x14ac:dyDescent="0.3">
      <c r="F908" s="2">
        <v>903</v>
      </c>
      <c r="G908" s="12">
        <f ca="1"/>
        <v>16.486331067859254</v>
      </c>
      <c r="H908" s="12">
        <f ca="1"/>
        <v>9.2819658259442495E-2</v>
      </c>
      <c r="I908" s="12">
        <v>9.0300000000000005E-2</v>
      </c>
    </row>
    <row r="909" spans="6:9" x14ac:dyDescent="0.3">
      <c r="F909" s="2">
        <v>904</v>
      </c>
      <c r="G909" s="12">
        <f ca="1"/>
        <v>16.486451443983736</v>
      </c>
      <c r="H909" s="12">
        <f ca="1"/>
        <v>9.2830562712470088E-2</v>
      </c>
      <c r="I909" s="12">
        <v>9.0399999999999994E-2</v>
      </c>
    </row>
    <row r="910" spans="6:9" x14ac:dyDescent="0.3">
      <c r="F910" s="2">
        <v>905</v>
      </c>
      <c r="G910" s="12">
        <f ca="1"/>
        <v>16.487307762302134</v>
      </c>
      <c r="H910" s="12">
        <f ca="1"/>
        <v>9.2908144116764679E-2</v>
      </c>
      <c r="I910" s="12">
        <v>9.0499999999999997E-2</v>
      </c>
    </row>
    <row r="911" spans="6:9" x14ac:dyDescent="0.3">
      <c r="F911" s="2">
        <v>906</v>
      </c>
      <c r="G911" s="12">
        <f ca="1"/>
        <v>16.48749168388348</v>
      </c>
      <c r="H911" s="12">
        <f ca="1"/>
        <v>9.2924809594782581E-2</v>
      </c>
      <c r="I911" s="12">
        <v>9.06E-2</v>
      </c>
    </row>
    <row r="912" spans="6:9" x14ac:dyDescent="0.3">
      <c r="F912" s="2">
        <v>907</v>
      </c>
      <c r="G912" s="12">
        <f ca="1"/>
        <v>16.487630469080731</v>
      </c>
      <c r="H912" s="12">
        <f ca="1"/>
        <v>9.2937385743624812E-2</v>
      </c>
      <c r="I912" s="12">
        <v>9.0700000000000003E-2</v>
      </c>
    </row>
    <row r="913" spans="6:9" x14ac:dyDescent="0.3">
      <c r="F913" s="2">
        <v>908</v>
      </c>
      <c r="G913" s="12">
        <f ca="1"/>
        <v>16.488632718173815</v>
      </c>
      <c r="H913" s="12">
        <f ca="1"/>
        <v>9.3028219840453397E-2</v>
      </c>
      <c r="I913" s="12">
        <v>9.0800000000000006E-2</v>
      </c>
    </row>
    <row r="914" spans="6:9" x14ac:dyDescent="0.3">
      <c r="F914" s="2">
        <v>909</v>
      </c>
      <c r="G914" s="12">
        <f ca="1"/>
        <v>16.4890319148674</v>
      </c>
      <c r="H914" s="12">
        <f ca="1"/>
        <v>9.3064406168528652E-2</v>
      </c>
      <c r="I914" s="12">
        <v>9.0899999999999995E-2</v>
      </c>
    </row>
    <row r="915" spans="6:9" x14ac:dyDescent="0.3">
      <c r="F915" s="2">
        <v>910</v>
      </c>
      <c r="G915" s="12">
        <f ca="1"/>
        <v>16.489939956188437</v>
      </c>
      <c r="H915" s="12">
        <f ca="1"/>
        <v>9.3146733080206517E-2</v>
      </c>
      <c r="I915" s="12">
        <v>9.0999999999999998E-2</v>
      </c>
    </row>
    <row r="916" spans="6:9" x14ac:dyDescent="0.3">
      <c r="F916" s="2">
        <v>911</v>
      </c>
      <c r="G916" s="12">
        <f ca="1"/>
        <v>16.490633116508931</v>
      </c>
      <c r="H916" s="12">
        <f ca="1"/>
        <v>9.3209591891542015E-2</v>
      </c>
      <c r="I916" s="12">
        <v>9.11E-2</v>
      </c>
    </row>
    <row r="917" spans="6:9" x14ac:dyDescent="0.3">
      <c r="F917" s="2">
        <v>912</v>
      </c>
      <c r="G917" s="12">
        <f ca="1"/>
        <v>16.490785724702906</v>
      </c>
      <c r="H917" s="12">
        <f ca="1"/>
        <v>9.3223432689919616E-2</v>
      </c>
      <c r="I917" s="12">
        <v>9.1200000000000003E-2</v>
      </c>
    </row>
    <row r="918" spans="6:9" x14ac:dyDescent="0.3">
      <c r="F918" s="2">
        <v>913</v>
      </c>
      <c r="G918" s="12">
        <f ca="1"/>
        <v>16.496287365030447</v>
      </c>
      <c r="H918" s="12">
        <f ca="1"/>
        <v>9.3722793747788052E-2</v>
      </c>
      <c r="I918" s="12">
        <v>9.1300000000000006E-2</v>
      </c>
    </row>
    <row r="919" spans="6:9" x14ac:dyDescent="0.3">
      <c r="F919" s="2">
        <v>914</v>
      </c>
      <c r="G919" s="12">
        <f ca="1"/>
        <v>16.498817054713754</v>
      </c>
      <c r="H919" s="12">
        <f ca="1"/>
        <v>9.3952657408655743E-2</v>
      </c>
      <c r="I919" s="12">
        <v>9.1399999999999995E-2</v>
      </c>
    </row>
    <row r="920" spans="6:9" x14ac:dyDescent="0.3">
      <c r="F920" s="2">
        <v>915</v>
      </c>
      <c r="G920" s="12">
        <f ca="1"/>
        <v>16.499340851559733</v>
      </c>
      <c r="H920" s="12">
        <f ca="1"/>
        <v>9.4000272896390347E-2</v>
      </c>
      <c r="I920" s="12">
        <v>9.1499999999999998E-2</v>
      </c>
    </row>
    <row r="921" spans="6:9" x14ac:dyDescent="0.3">
      <c r="F921" s="2">
        <v>916</v>
      </c>
      <c r="G921" s="12">
        <f ca="1"/>
        <v>16.502682063342064</v>
      </c>
      <c r="H921" s="12">
        <f ca="1"/>
        <v>9.4304165208226293E-2</v>
      </c>
      <c r="I921" s="12">
        <v>9.1600000000000001E-2</v>
      </c>
    </row>
    <row r="922" spans="6:9" x14ac:dyDescent="0.3">
      <c r="F922" s="2">
        <v>917</v>
      </c>
      <c r="G922" s="12">
        <f ca="1"/>
        <v>16.502719994462211</v>
      </c>
      <c r="H922" s="12">
        <f ca="1"/>
        <v>9.4307616745149619E-2</v>
      </c>
      <c r="I922" s="12">
        <v>9.1700000000000004E-2</v>
      </c>
    </row>
    <row r="923" spans="6:9" x14ac:dyDescent="0.3">
      <c r="F923" s="2">
        <v>918</v>
      </c>
      <c r="G923" s="12">
        <f ca="1"/>
        <v>16.503152202860871</v>
      </c>
      <c r="H923" s="12">
        <f ca="1"/>
        <v>9.4346948019291749E-2</v>
      </c>
      <c r="I923" s="12">
        <v>9.1800000000000007E-2</v>
      </c>
    </row>
    <row r="924" spans="6:9" x14ac:dyDescent="0.3">
      <c r="F924" s="2">
        <v>919</v>
      </c>
      <c r="G924" s="12">
        <f ca="1"/>
        <v>16.503157378225495</v>
      </c>
      <c r="H924" s="12">
        <f ca="1"/>
        <v>9.4347419009385869E-2</v>
      </c>
      <c r="I924" s="12">
        <v>9.1899999999999996E-2</v>
      </c>
    </row>
    <row r="925" spans="6:9" x14ac:dyDescent="0.3">
      <c r="F925" s="2">
        <v>920</v>
      </c>
      <c r="G925" s="12">
        <f ca="1"/>
        <v>16.50397147672636</v>
      </c>
      <c r="H925" s="12">
        <f ca="1"/>
        <v>9.4421515301002595E-2</v>
      </c>
      <c r="I925" s="12">
        <v>9.1999999999999998E-2</v>
      </c>
    </row>
    <row r="926" spans="6:9" x14ac:dyDescent="0.3">
      <c r="F926" s="2">
        <v>921</v>
      </c>
      <c r="G926" s="12">
        <f ca="1"/>
        <v>16.504354373981766</v>
      </c>
      <c r="H926" s="12">
        <f ca="1"/>
        <v>9.4456370927636923E-2</v>
      </c>
      <c r="I926" s="12">
        <v>9.2100000000000001E-2</v>
      </c>
    </row>
    <row r="927" spans="6:9" x14ac:dyDescent="0.3">
      <c r="F927" s="2">
        <v>922</v>
      </c>
      <c r="G927" s="12">
        <f ca="1"/>
        <v>16.504822822311354</v>
      </c>
      <c r="H927" s="12">
        <f ca="1"/>
        <v>9.4499019342982493E-2</v>
      </c>
      <c r="I927" s="12">
        <v>9.2200000000000004E-2</v>
      </c>
    </row>
    <row r="928" spans="6:9" x14ac:dyDescent="0.3">
      <c r="F928" s="2">
        <v>923</v>
      </c>
      <c r="G928" s="12">
        <f ca="1"/>
        <v>16.506526348074928</v>
      </c>
      <c r="H928" s="12">
        <f ca="1"/>
        <v>9.4654157568487357E-2</v>
      </c>
      <c r="I928" s="12">
        <v>9.2299999999999993E-2</v>
      </c>
    </row>
    <row r="929" spans="6:9" x14ac:dyDescent="0.3">
      <c r="F929" s="2">
        <v>924</v>
      </c>
      <c r="G929" s="12">
        <f ca="1"/>
        <v>16.506647023174036</v>
      </c>
      <c r="H929" s="12">
        <f ca="1"/>
        <v>9.4665150055730146E-2</v>
      </c>
      <c r="I929" s="12">
        <v>9.2399999999999996E-2</v>
      </c>
    </row>
    <row r="930" spans="6:9" x14ac:dyDescent="0.3">
      <c r="F930" s="2">
        <v>925</v>
      </c>
      <c r="G930" s="12">
        <f ca="1"/>
        <v>16.507541514241467</v>
      </c>
      <c r="H930" s="12">
        <f ca="1"/>
        <v>9.4746641962747735E-2</v>
      </c>
      <c r="I930" s="12">
        <v>9.2499999999999999E-2</v>
      </c>
    </row>
    <row r="931" spans="6:9" x14ac:dyDescent="0.3">
      <c r="F931" s="2">
        <v>926</v>
      </c>
      <c r="G931" s="12">
        <f ca="1"/>
        <v>16.507767483753607</v>
      </c>
      <c r="H931" s="12">
        <f ca="1"/>
        <v>9.4767231884845371E-2</v>
      </c>
      <c r="I931" s="12">
        <v>9.2600000000000002E-2</v>
      </c>
    </row>
    <row r="932" spans="6:9" x14ac:dyDescent="0.3">
      <c r="F932" s="2">
        <v>927</v>
      </c>
      <c r="G932" s="12">
        <f ca="1"/>
        <v>16.508656981970237</v>
      </c>
      <c r="H932" s="12">
        <f ca="1"/>
        <v>9.484829363741018E-2</v>
      </c>
      <c r="I932" s="12">
        <v>9.2700000000000005E-2</v>
      </c>
    </row>
    <row r="933" spans="6:9" x14ac:dyDescent="0.3">
      <c r="F933" s="2">
        <v>928</v>
      </c>
      <c r="G933" s="12">
        <f ca="1"/>
        <v>16.508994680402331</v>
      </c>
      <c r="H933" s="12">
        <f ca="1"/>
        <v>9.4879073918963275E-2</v>
      </c>
      <c r="I933" s="12">
        <v>9.2799999999999994E-2</v>
      </c>
    </row>
    <row r="934" spans="6:9" x14ac:dyDescent="0.3">
      <c r="F934" s="2">
        <v>929</v>
      </c>
      <c r="G934" s="12">
        <f ca="1"/>
        <v>16.509676645121434</v>
      </c>
      <c r="H934" s="12">
        <f ca="1"/>
        <v>9.4941241758264239E-2</v>
      </c>
      <c r="I934" s="12">
        <v>9.2899999999999996E-2</v>
      </c>
    </row>
    <row r="935" spans="6:9" x14ac:dyDescent="0.3">
      <c r="F935" s="2">
        <v>930</v>
      </c>
      <c r="G935" s="12">
        <f ca="1"/>
        <v>16.511035525325841</v>
      </c>
      <c r="H935" s="12">
        <f ca="1"/>
        <v>9.5065151568974215E-2</v>
      </c>
      <c r="I935" s="12">
        <v>9.2999999999999999E-2</v>
      </c>
    </row>
    <row r="936" spans="6:9" x14ac:dyDescent="0.3">
      <c r="F936" s="2">
        <v>931</v>
      </c>
      <c r="G936" s="12">
        <f ca="1"/>
        <v>16.512330035832829</v>
      </c>
      <c r="H936" s="12">
        <f ca="1"/>
        <v>9.5183234418055707E-2</v>
      </c>
      <c r="I936" s="12">
        <v>9.3100000000000002E-2</v>
      </c>
    </row>
    <row r="937" spans="6:9" x14ac:dyDescent="0.3">
      <c r="F937" s="2">
        <v>932</v>
      </c>
      <c r="G937" s="12">
        <f ca="1"/>
        <v>16.512591978636994</v>
      </c>
      <c r="H937" s="12">
        <f ca="1"/>
        <v>9.5207133409361294E-2</v>
      </c>
      <c r="I937" s="12">
        <v>9.3200000000000005E-2</v>
      </c>
    </row>
    <row r="938" spans="6:9" x14ac:dyDescent="0.3">
      <c r="F938" s="2">
        <v>933</v>
      </c>
      <c r="G938" s="12">
        <f ca="1"/>
        <v>16.514594003153697</v>
      </c>
      <c r="H938" s="12">
        <f ca="1"/>
        <v>9.5389849156105322E-2</v>
      </c>
      <c r="I938" s="12">
        <v>9.3299999999999994E-2</v>
      </c>
    </row>
    <row r="939" spans="6:9" x14ac:dyDescent="0.3">
      <c r="F939" s="2">
        <v>934</v>
      </c>
      <c r="G939" s="12">
        <f ca="1"/>
        <v>16.516219184133163</v>
      </c>
      <c r="H939" s="12">
        <f ca="1"/>
        <v>9.5538245069674038E-2</v>
      </c>
      <c r="I939" s="12">
        <v>9.3399999999999997E-2</v>
      </c>
    </row>
    <row r="940" spans="6:9" x14ac:dyDescent="0.3">
      <c r="F940" s="2">
        <v>935</v>
      </c>
      <c r="G940" s="12">
        <f ca="1"/>
        <v>16.518420864101156</v>
      </c>
      <c r="H940" s="12">
        <f ca="1"/>
        <v>9.5739385524615528E-2</v>
      </c>
      <c r="I940" s="12">
        <v>9.35E-2</v>
      </c>
    </row>
    <row r="941" spans="6:9" x14ac:dyDescent="0.3">
      <c r="F941" s="2">
        <v>936</v>
      </c>
      <c r="G941" s="12">
        <f ca="1"/>
        <v>16.518841339941009</v>
      </c>
      <c r="H941" s="12">
        <f ca="1"/>
        <v>9.577781286101017E-2</v>
      </c>
      <c r="I941" s="12">
        <v>9.3600000000000003E-2</v>
      </c>
    </row>
    <row r="942" spans="6:9" x14ac:dyDescent="0.3">
      <c r="F942" s="2">
        <v>937</v>
      </c>
      <c r="G942" s="12">
        <f ca="1"/>
        <v>16.519375727062425</v>
      </c>
      <c r="H942" s="12">
        <f ca="1"/>
        <v>9.5826656864220677E-2</v>
      </c>
      <c r="I942" s="12">
        <v>9.3700000000000006E-2</v>
      </c>
    </row>
    <row r="943" spans="6:9" x14ac:dyDescent="0.3">
      <c r="F943" s="2">
        <v>938</v>
      </c>
      <c r="G943" s="12">
        <f ca="1"/>
        <v>16.519836479679732</v>
      </c>
      <c r="H943" s="12">
        <f ca="1"/>
        <v>9.5868776193974409E-2</v>
      </c>
      <c r="I943" s="12">
        <v>9.3799999999999994E-2</v>
      </c>
    </row>
    <row r="944" spans="6:9" x14ac:dyDescent="0.3">
      <c r="F944" s="2">
        <v>939</v>
      </c>
      <c r="G944" s="12">
        <f ca="1"/>
        <v>16.52045785522704</v>
      </c>
      <c r="H944" s="12">
        <f ca="1"/>
        <v>9.592558703868867E-2</v>
      </c>
      <c r="I944" s="12">
        <v>9.3899999999999997E-2</v>
      </c>
    </row>
    <row r="945" spans="6:9" x14ac:dyDescent="0.3">
      <c r="F945" s="2">
        <v>940</v>
      </c>
      <c r="G945" s="12">
        <f ca="1"/>
        <v>16.522473751439509</v>
      </c>
      <c r="H945" s="12">
        <f ca="1"/>
        <v>9.6109961072723127E-2</v>
      </c>
      <c r="I945" s="12">
        <v>9.4E-2</v>
      </c>
    </row>
    <row r="946" spans="6:9" x14ac:dyDescent="0.3">
      <c r="F946" s="2">
        <v>941</v>
      </c>
      <c r="G946" s="12">
        <f ca="1"/>
        <v>16.52256208576194</v>
      </c>
      <c r="H946" s="12">
        <f ca="1"/>
        <v>9.6118042428801342E-2</v>
      </c>
      <c r="I946" s="12">
        <v>9.4100000000000003E-2</v>
      </c>
    </row>
    <row r="947" spans="6:9" x14ac:dyDescent="0.3">
      <c r="F947" s="2">
        <v>942</v>
      </c>
      <c r="G947" s="12">
        <f ca="1"/>
        <v>16.522611770538667</v>
      </c>
      <c r="H947" s="12">
        <f ca="1"/>
        <v>9.612258797606546E-2</v>
      </c>
      <c r="I947" s="12">
        <v>9.4200000000000006E-2</v>
      </c>
    </row>
    <row r="948" spans="6:9" x14ac:dyDescent="0.3">
      <c r="F948" s="2">
        <v>943</v>
      </c>
      <c r="G948" s="12">
        <f ca="1"/>
        <v>16.523809840806599</v>
      </c>
      <c r="H948" s="12">
        <f ca="1"/>
        <v>9.6232215119664039E-2</v>
      </c>
      <c r="I948" s="12">
        <v>9.4299999999999995E-2</v>
      </c>
    </row>
    <row r="949" spans="6:9" x14ac:dyDescent="0.3">
      <c r="F949" s="2">
        <v>944</v>
      </c>
      <c r="G949" s="12">
        <f ca="1"/>
        <v>16.525224356042081</v>
      </c>
      <c r="H949" s="12">
        <f ca="1"/>
        <v>9.6361693158973111E-2</v>
      </c>
      <c r="I949" s="12">
        <v>9.4399999999999998E-2</v>
      </c>
    </row>
    <row r="950" spans="6:9" x14ac:dyDescent="0.3">
      <c r="F950" s="2">
        <v>945</v>
      </c>
      <c r="G950" s="12">
        <f ca="1"/>
        <v>16.529066083825754</v>
      </c>
      <c r="H950" s="12">
        <f ca="1"/>
        <v>9.6713595140983377E-2</v>
      </c>
      <c r="I950" s="12">
        <v>9.4500000000000001E-2</v>
      </c>
    </row>
    <row r="951" spans="6:9" x14ac:dyDescent="0.3">
      <c r="F951" s="2">
        <v>946</v>
      </c>
      <c r="G951" s="12">
        <f ca="1"/>
        <v>16.529272114513777</v>
      </c>
      <c r="H951" s="12">
        <f ca="1"/>
        <v>9.6732477784308518E-2</v>
      </c>
      <c r="I951" s="12">
        <v>9.4600000000000004E-2</v>
      </c>
    </row>
    <row r="952" spans="6:9" x14ac:dyDescent="0.3">
      <c r="F952" s="2">
        <v>947</v>
      </c>
      <c r="G952" s="12">
        <f ca="1"/>
        <v>16.531214639540998</v>
      </c>
      <c r="H952" s="12">
        <f ca="1"/>
        <v>9.6910560777605181E-2</v>
      </c>
      <c r="I952" s="12">
        <v>9.4700000000000006E-2</v>
      </c>
    </row>
    <row r="953" spans="6:9" x14ac:dyDescent="0.3">
      <c r="F953" s="2">
        <v>948</v>
      </c>
      <c r="G953" s="12">
        <f ca="1"/>
        <v>16.531559211640289</v>
      </c>
      <c r="H953" s="12">
        <f ca="1"/>
        <v>9.6942159449949467E-2</v>
      </c>
      <c r="I953" s="12">
        <v>9.4799999999999995E-2</v>
      </c>
    </row>
    <row r="954" spans="6:9" x14ac:dyDescent="0.3">
      <c r="F954" s="2">
        <v>949</v>
      </c>
      <c r="G954" s="12">
        <f ca="1"/>
        <v>16.53174499074176</v>
      </c>
      <c r="H954" s="12">
        <f ca="1"/>
        <v>9.6959197362449095E-2</v>
      </c>
      <c r="I954" s="12">
        <v>9.4899999999999998E-2</v>
      </c>
    </row>
    <row r="955" spans="6:9" x14ac:dyDescent="0.3">
      <c r="F955" s="2">
        <v>950</v>
      </c>
      <c r="G955" s="12">
        <f ca="1"/>
        <v>16.532020439284402</v>
      </c>
      <c r="H955" s="12">
        <f ca="1"/>
        <v>9.6984460470709216E-2</v>
      </c>
      <c r="I955" s="12">
        <v>9.5000000000000001E-2</v>
      </c>
    </row>
    <row r="956" spans="6:9" x14ac:dyDescent="0.3">
      <c r="F956" s="2">
        <v>951</v>
      </c>
      <c r="G956" s="12">
        <f ca="1"/>
        <v>16.534911001814496</v>
      </c>
      <c r="H956" s="12">
        <f ca="1"/>
        <v>9.7249684172406536E-2</v>
      </c>
      <c r="I956" s="12">
        <v>9.5100000000000004E-2</v>
      </c>
    </row>
    <row r="957" spans="6:9" x14ac:dyDescent="0.3">
      <c r="F957" s="2">
        <v>952</v>
      </c>
      <c r="G957" s="12">
        <f ca="1"/>
        <v>16.535038476673872</v>
      </c>
      <c r="H957" s="12">
        <f ca="1"/>
        <v>9.7261385345434576E-2</v>
      </c>
      <c r="I957" s="12">
        <v>9.5200000000000007E-2</v>
      </c>
    </row>
    <row r="958" spans="6:9" x14ac:dyDescent="0.3">
      <c r="F958" s="2">
        <v>953</v>
      </c>
      <c r="G958" s="12">
        <f ca="1"/>
        <v>16.535069991155847</v>
      </c>
      <c r="H958" s="12">
        <f ca="1"/>
        <v>9.726427818426886E-2</v>
      </c>
      <c r="I958" s="12">
        <v>9.5299999999999996E-2</v>
      </c>
    </row>
    <row r="959" spans="6:9" x14ac:dyDescent="0.3">
      <c r="F959" s="2">
        <v>954</v>
      </c>
      <c r="G959" s="12">
        <f ca="1"/>
        <v>16.535622744271038</v>
      </c>
      <c r="H959" s="12">
        <f ca="1"/>
        <v>9.7315021529110451E-2</v>
      </c>
      <c r="I959" s="12">
        <v>9.5399999999999999E-2</v>
      </c>
    </row>
    <row r="960" spans="6:9" x14ac:dyDescent="0.3">
      <c r="F960" s="2">
        <v>955</v>
      </c>
      <c r="G960" s="12">
        <f ca="1"/>
        <v>16.537810323327584</v>
      </c>
      <c r="H960" s="12">
        <f ca="1"/>
        <v>9.7515917017623382E-2</v>
      </c>
      <c r="I960" s="12">
        <v>9.5500000000000002E-2</v>
      </c>
    </row>
    <row r="961" spans="6:9" x14ac:dyDescent="0.3">
      <c r="F961" s="2">
        <v>956</v>
      </c>
      <c r="G961" s="12">
        <f ca="1"/>
        <v>16.538072504180462</v>
      </c>
      <c r="H961" s="12">
        <f ca="1"/>
        <v>9.754000214768091E-2</v>
      </c>
      <c r="I961" s="12">
        <v>9.5600000000000004E-2</v>
      </c>
    </row>
    <row r="962" spans="6:9" x14ac:dyDescent="0.3">
      <c r="F962" s="2">
        <v>957</v>
      </c>
      <c r="G962" s="12">
        <f ca="1"/>
        <v>16.540733972171651</v>
      </c>
      <c r="H962" s="12">
        <f ca="1"/>
        <v>9.7784591777111823E-2</v>
      </c>
      <c r="I962" s="12">
        <v>9.5699999999999993E-2</v>
      </c>
    </row>
    <row r="963" spans="6:9" x14ac:dyDescent="0.3">
      <c r="F963" s="2">
        <v>958</v>
      </c>
      <c r="G963" s="12">
        <f ca="1"/>
        <v>16.540792039632343</v>
      </c>
      <c r="H963" s="12">
        <f ca="1"/>
        <v>9.7789930120008167E-2</v>
      </c>
      <c r="I963" s="12">
        <v>9.5799999999999996E-2</v>
      </c>
    </row>
    <row r="964" spans="6:9" x14ac:dyDescent="0.3">
      <c r="F964" s="2">
        <v>959</v>
      </c>
      <c r="G964" s="12">
        <f ca="1"/>
        <v>16.54090765252257</v>
      </c>
      <c r="H964" s="12">
        <f ca="1"/>
        <v>9.7800559058631331E-2</v>
      </c>
      <c r="I964" s="12">
        <v>9.5899999999999999E-2</v>
      </c>
    </row>
    <row r="965" spans="6:9" x14ac:dyDescent="0.3">
      <c r="F965" s="2">
        <v>960</v>
      </c>
      <c r="G965" s="12">
        <f ca="1"/>
        <v>16.54177734555017</v>
      </c>
      <c r="H965" s="12">
        <f ca="1"/>
        <v>9.7880525247324213E-2</v>
      </c>
      <c r="I965" s="12">
        <v>9.6000000000000002E-2</v>
      </c>
    </row>
    <row r="966" spans="6:9" x14ac:dyDescent="0.3">
      <c r="F966" s="2">
        <v>961</v>
      </c>
      <c r="G966" s="12">
        <f ca="1"/>
        <v>16.542570844429367</v>
      </c>
      <c r="H966" s="12">
        <f ca="1"/>
        <v>9.7953501658662429E-2</v>
      </c>
      <c r="I966" s="12">
        <v>9.6100000000000005E-2</v>
      </c>
    </row>
    <row r="967" spans="6:9" x14ac:dyDescent="0.3">
      <c r="F967" s="2">
        <v>962</v>
      </c>
      <c r="G967" s="12">
        <f ca="1"/>
        <v>16.542732698832754</v>
      </c>
      <c r="H967" s="12">
        <f ca="1"/>
        <v>9.7968388950125135E-2</v>
      </c>
      <c r="I967" s="12">
        <v>9.6199999999999994E-2</v>
      </c>
    </row>
    <row r="968" spans="6:9" x14ac:dyDescent="0.3">
      <c r="F968" s="2">
        <v>963</v>
      </c>
      <c r="G968" s="12">
        <f ca="1"/>
        <v>16.543807926360319</v>
      </c>
      <c r="H968" s="12">
        <f ca="1"/>
        <v>9.8067304076714212E-2</v>
      </c>
      <c r="I968" s="12">
        <v>9.6299999999999997E-2</v>
      </c>
    </row>
    <row r="969" spans="6:9" x14ac:dyDescent="0.3">
      <c r="F969" s="2">
        <v>964</v>
      </c>
      <c r="G969" s="12">
        <f ca="1"/>
        <v>16.545683274581414</v>
      </c>
      <c r="H969" s="12">
        <f ca="1"/>
        <v>9.8239893369377607E-2</v>
      </c>
      <c r="I969" s="12">
        <v>9.64E-2</v>
      </c>
    </row>
    <row r="970" spans="6:9" x14ac:dyDescent="0.3">
      <c r="F970" s="2">
        <v>965</v>
      </c>
      <c r="G970" s="12">
        <f ca="1"/>
        <v>16.546059393529777</v>
      </c>
      <c r="H970" s="12">
        <f ca="1"/>
        <v>9.8274518101778063E-2</v>
      </c>
      <c r="I970" s="12">
        <v>9.6500000000000002E-2</v>
      </c>
    </row>
    <row r="971" spans="6:9" x14ac:dyDescent="0.3">
      <c r="F971" s="2">
        <v>966</v>
      </c>
      <c r="G971" s="12">
        <f ca="1"/>
        <v>16.546081052710349</v>
      </c>
      <c r="H971" s="12">
        <f ca="1"/>
        <v>9.827651210594826E-2</v>
      </c>
      <c r="I971" s="12">
        <v>9.6600000000000005E-2</v>
      </c>
    </row>
    <row r="972" spans="6:9" x14ac:dyDescent="0.3">
      <c r="F972" s="2">
        <v>967</v>
      </c>
      <c r="G972" s="12">
        <f ca="1"/>
        <v>16.552786098190708</v>
      </c>
      <c r="H972" s="12">
        <f ca="1"/>
        <v>9.8894345125290689E-2</v>
      </c>
      <c r="I972" s="12">
        <v>9.6699999999999994E-2</v>
      </c>
    </row>
    <row r="973" spans="6:9" x14ac:dyDescent="0.3">
      <c r="F973" s="2">
        <v>968</v>
      </c>
      <c r="G973" s="12">
        <f ca="1"/>
        <v>16.556319304600375</v>
      </c>
      <c r="H973" s="12">
        <f ca="1"/>
        <v>9.9220349286938264E-2</v>
      </c>
      <c r="I973" s="12">
        <v>9.6799999999999997E-2</v>
      </c>
    </row>
    <row r="974" spans="6:9" x14ac:dyDescent="0.3">
      <c r="F974" s="2">
        <v>969</v>
      </c>
      <c r="G974" s="12">
        <f ca="1"/>
        <v>16.557889345885066</v>
      </c>
      <c r="H974" s="12">
        <f ca="1"/>
        <v>9.9365311812681406E-2</v>
      </c>
      <c r="I974" s="12">
        <v>9.69E-2</v>
      </c>
    </row>
    <row r="975" spans="6:9" x14ac:dyDescent="0.3">
      <c r="F975" s="2">
        <v>970</v>
      </c>
      <c r="G975" s="12">
        <f ca="1"/>
        <v>16.560369059504019</v>
      </c>
      <c r="H975" s="12">
        <f ca="1"/>
        <v>9.9594386079284225E-2</v>
      </c>
      <c r="I975" s="12">
        <v>9.7000000000000003E-2</v>
      </c>
    </row>
    <row r="976" spans="6:9" x14ac:dyDescent="0.3">
      <c r="F976" s="2">
        <v>971</v>
      </c>
      <c r="G976" s="12">
        <f ca="1"/>
        <v>16.560470542102358</v>
      </c>
      <c r="H976" s="12">
        <f ca="1"/>
        <v>9.9603764135702488E-2</v>
      </c>
      <c r="I976" s="12">
        <v>9.7100000000000006E-2</v>
      </c>
    </row>
    <row r="977" spans="6:9" x14ac:dyDescent="0.3">
      <c r="F977" s="2">
        <v>972</v>
      </c>
      <c r="G977" s="12">
        <f ca="1"/>
        <v>16.562509722918826</v>
      </c>
      <c r="H977" s="12">
        <f ca="1"/>
        <v>9.9792258488591384E-2</v>
      </c>
      <c r="I977" s="12">
        <v>9.7199999999999995E-2</v>
      </c>
    </row>
    <row r="978" spans="6:9" x14ac:dyDescent="0.3">
      <c r="F978" s="2">
        <v>973</v>
      </c>
      <c r="G978" s="12">
        <f ca="1"/>
        <v>16.562858421730155</v>
      </c>
      <c r="H978" s="12">
        <f ca="1"/>
        <v>9.982450096043885E-2</v>
      </c>
      <c r="I978" s="12">
        <v>9.7299999999999998E-2</v>
      </c>
    </row>
    <row r="979" spans="6:9" x14ac:dyDescent="0.3">
      <c r="F979" s="2">
        <v>974</v>
      </c>
      <c r="G979" s="12">
        <f ca="1"/>
        <v>16.563016172579097</v>
      </c>
      <c r="H979" s="12">
        <f ca="1"/>
        <v>9.9839088371971807E-2</v>
      </c>
      <c r="I979" s="12">
        <v>9.74E-2</v>
      </c>
    </row>
    <row r="980" spans="6:9" x14ac:dyDescent="0.3">
      <c r="F980" s="2">
        <v>975</v>
      </c>
      <c r="G980" s="12">
        <f ca="1"/>
        <v>16.563577180901106</v>
      </c>
      <c r="H980" s="12">
        <f ca="1"/>
        <v>9.9890970347934954E-2</v>
      </c>
      <c r="I980" s="12">
        <v>9.7500000000000003E-2</v>
      </c>
    </row>
    <row r="981" spans="6:9" x14ac:dyDescent="0.3">
      <c r="F981" s="2">
        <v>976</v>
      </c>
      <c r="G981" s="12">
        <f ca="1"/>
        <v>16.563625314250672</v>
      </c>
      <c r="H981" s="12">
        <f ca="1"/>
        <v>9.9895422067034029E-2</v>
      </c>
      <c r="I981" s="12">
        <v>9.7600000000000006E-2</v>
      </c>
    </row>
    <row r="982" spans="6:9" x14ac:dyDescent="0.3">
      <c r="F982" s="2">
        <v>977</v>
      </c>
      <c r="G982" s="12">
        <f ca="1"/>
        <v>16.567127581307002</v>
      </c>
      <c r="H982" s="12">
        <f ca="1"/>
        <v>0.10021948666617483</v>
      </c>
      <c r="I982" s="12">
        <v>9.7699999999999995E-2</v>
      </c>
    </row>
    <row r="983" spans="6:9" x14ac:dyDescent="0.3">
      <c r="F983" s="2">
        <v>978</v>
      </c>
      <c r="G983" s="12">
        <f ca="1"/>
        <v>16.568223697575252</v>
      </c>
      <c r="H983" s="12">
        <f ca="1"/>
        <v>0.10032097087995531</v>
      </c>
      <c r="I983" s="12">
        <v>9.7799999999999998E-2</v>
      </c>
    </row>
    <row r="984" spans="6:9" x14ac:dyDescent="0.3">
      <c r="F984" s="2">
        <v>979</v>
      </c>
      <c r="G984" s="12">
        <f ca="1"/>
        <v>16.569225067660678</v>
      </c>
      <c r="H984" s="12">
        <f ca="1"/>
        <v>0.10041370823210491</v>
      </c>
      <c r="I984" s="12">
        <v>9.7900000000000001E-2</v>
      </c>
    </row>
    <row r="985" spans="6:9" x14ac:dyDescent="0.3">
      <c r="F985" s="2">
        <v>980</v>
      </c>
      <c r="G985" s="12">
        <f ca="1"/>
        <v>16.572554597274841</v>
      </c>
      <c r="H985" s="12">
        <f ca="1"/>
        <v>0.10072223062929497</v>
      </c>
      <c r="I985" s="12">
        <v>9.8000000000000004E-2</v>
      </c>
    </row>
    <row r="986" spans="6:9" x14ac:dyDescent="0.3">
      <c r="F986" s="2">
        <v>981</v>
      </c>
      <c r="G986" s="12">
        <f ca="1"/>
        <v>16.573287469897778</v>
      </c>
      <c r="H986" s="12">
        <f ca="1"/>
        <v>0.10079017611432986</v>
      </c>
      <c r="I986" s="12">
        <v>9.8100000000000007E-2</v>
      </c>
    </row>
    <row r="987" spans="6:9" x14ac:dyDescent="0.3">
      <c r="F987" s="2">
        <v>982</v>
      </c>
      <c r="G987" s="12">
        <f ca="1"/>
        <v>16.574153568245421</v>
      </c>
      <c r="H987" s="12">
        <f ca="1"/>
        <v>0.10087048970742363</v>
      </c>
      <c r="I987" s="12">
        <v>9.8199999999999996E-2</v>
      </c>
    </row>
    <row r="988" spans="6:9" x14ac:dyDescent="0.3">
      <c r="F988" s="2">
        <v>983</v>
      </c>
      <c r="G988" s="12">
        <f ca="1"/>
        <v>16.574988617892899</v>
      </c>
      <c r="H988" s="12">
        <f ca="1"/>
        <v>0.10094794115796313</v>
      </c>
      <c r="I988" s="12">
        <v>9.8299999999999998E-2</v>
      </c>
    </row>
    <row r="989" spans="6:9" x14ac:dyDescent="0.3">
      <c r="F989" s="2">
        <v>984</v>
      </c>
      <c r="G989" s="12">
        <f ca="1"/>
        <v>16.575175411770708</v>
      </c>
      <c r="H989" s="12">
        <f ca="1"/>
        <v>0.10096526870871031</v>
      </c>
      <c r="I989" s="12">
        <v>9.8400000000000001E-2</v>
      </c>
    </row>
    <row r="990" spans="6:9" x14ac:dyDescent="0.3">
      <c r="F990" s="2">
        <v>985</v>
      </c>
      <c r="G990" s="12">
        <f ca="1"/>
        <v>16.575176043414281</v>
      </c>
      <c r="H990" s="12">
        <f ca="1"/>
        <v>0.10096532730324731</v>
      </c>
      <c r="I990" s="12">
        <v>9.8500000000000004E-2</v>
      </c>
    </row>
    <row r="991" spans="6:9" x14ac:dyDescent="0.3">
      <c r="F991" s="2">
        <v>986</v>
      </c>
      <c r="G991" s="12">
        <f ca="1"/>
        <v>16.575219113997118</v>
      </c>
      <c r="H991" s="12">
        <f ca="1"/>
        <v>0.10096932277664195</v>
      </c>
      <c r="I991" s="12">
        <v>9.8599999999999993E-2</v>
      </c>
    </row>
    <row r="992" spans="6:9" x14ac:dyDescent="0.3">
      <c r="F992" s="2">
        <v>987</v>
      </c>
      <c r="G992" s="12">
        <f ca="1"/>
        <v>16.577319898579372</v>
      </c>
      <c r="H992" s="12">
        <f ca="1"/>
        <v>0.10116425744937232</v>
      </c>
      <c r="I992" s="12">
        <v>9.8699999999999996E-2</v>
      </c>
    </row>
    <row r="993" spans="6:9" x14ac:dyDescent="0.3">
      <c r="F993" s="2">
        <v>988</v>
      </c>
      <c r="G993" s="12">
        <f ca="1"/>
        <v>16.57824301445584</v>
      </c>
      <c r="H993" s="12">
        <f ca="1"/>
        <v>0.10124994801499265</v>
      </c>
      <c r="I993" s="12">
        <v>9.8799999999999999E-2</v>
      </c>
    </row>
    <row r="994" spans="6:9" x14ac:dyDescent="0.3">
      <c r="F994" s="2">
        <v>989</v>
      </c>
      <c r="G994" s="12">
        <f ca="1"/>
        <v>16.579242969710052</v>
      </c>
      <c r="H994" s="12">
        <f ca="1"/>
        <v>0.10134279436967672</v>
      </c>
      <c r="I994" s="12">
        <v>9.8900000000000002E-2</v>
      </c>
    </row>
    <row r="995" spans="6:9" x14ac:dyDescent="0.3">
      <c r="F995" s="2">
        <v>990</v>
      </c>
      <c r="G995" s="12">
        <f ca="1"/>
        <v>16.579484385017601</v>
      </c>
      <c r="H995" s="12">
        <f ca="1"/>
        <v>0.10136521348374944</v>
      </c>
      <c r="I995" s="12">
        <v>9.9000000000000005E-2</v>
      </c>
    </row>
    <row r="996" spans="6:9" x14ac:dyDescent="0.3">
      <c r="F996" s="2">
        <v>991</v>
      </c>
      <c r="G996" s="12">
        <f ca="1"/>
        <v>16.581201593234375</v>
      </c>
      <c r="H996" s="12">
        <f ca="1"/>
        <v>0.10152472275900487</v>
      </c>
      <c r="I996" s="12">
        <v>9.9099999999999994E-2</v>
      </c>
    </row>
    <row r="997" spans="6:9" x14ac:dyDescent="0.3">
      <c r="F997" s="2">
        <v>992</v>
      </c>
      <c r="G997" s="12">
        <f ca="1"/>
        <v>16.58136921333606</v>
      </c>
      <c r="H997" s="12">
        <f ca="1"/>
        <v>0.10154029654628272</v>
      </c>
      <c r="I997" s="12">
        <v>9.9199999999999997E-2</v>
      </c>
    </row>
    <row r="998" spans="6:9" x14ac:dyDescent="0.3">
      <c r="F998" s="2">
        <v>993</v>
      </c>
      <c r="G998" s="12">
        <f ca="1"/>
        <v>16.58180854788916</v>
      </c>
      <c r="H998" s="12">
        <f ca="1"/>
        <v>0.10158111883426521</v>
      </c>
      <c r="I998" s="12">
        <v>9.9299999999999999E-2</v>
      </c>
    </row>
    <row r="999" spans="6:9" x14ac:dyDescent="0.3">
      <c r="F999" s="2">
        <v>994</v>
      </c>
      <c r="G999" s="12">
        <f ca="1"/>
        <v>16.581903212495273</v>
      </c>
      <c r="H999" s="12">
        <f ca="1"/>
        <v>0.10158991552616806</v>
      </c>
      <c r="I999" s="12">
        <v>9.9400000000000002E-2</v>
      </c>
    </row>
    <row r="1000" spans="6:9" x14ac:dyDescent="0.3">
      <c r="F1000" s="2">
        <v>995</v>
      </c>
      <c r="G1000" s="12">
        <f ca="1"/>
        <v>16.58217259508222</v>
      </c>
      <c r="H1000" s="12">
        <f ca="1"/>
        <v>0.10161494902529331</v>
      </c>
      <c r="I1000" s="12">
        <v>9.9500000000000005E-2</v>
      </c>
    </row>
    <row r="1001" spans="6:9" x14ac:dyDescent="0.3">
      <c r="F1001" s="2">
        <v>996</v>
      </c>
      <c r="G1001" s="12">
        <f ca="1"/>
        <v>16.582352014799955</v>
      </c>
      <c r="H1001" s="12">
        <f ca="1"/>
        <v>0.10163162331022552</v>
      </c>
      <c r="I1001" s="12">
        <v>9.9599999999999994E-2</v>
      </c>
    </row>
    <row r="1002" spans="6:9" x14ac:dyDescent="0.3">
      <c r="F1002" s="2">
        <v>997</v>
      </c>
      <c r="G1002" s="12">
        <f ca="1"/>
        <v>16.582586338923349</v>
      </c>
      <c r="H1002" s="12">
        <f ca="1"/>
        <v>0.10165340126555522</v>
      </c>
      <c r="I1002" s="12">
        <v>9.9699999999999997E-2</v>
      </c>
    </row>
    <row r="1003" spans="6:9" x14ac:dyDescent="0.3">
      <c r="F1003" s="2">
        <v>998</v>
      </c>
      <c r="G1003" s="12">
        <f ca="1"/>
        <v>16.583280007985866</v>
      </c>
      <c r="H1003" s="12">
        <f ca="1"/>
        <v>0.1017178781607703</v>
      </c>
      <c r="I1003" s="12">
        <v>9.98E-2</v>
      </c>
    </row>
    <row r="1004" spans="6:9" x14ac:dyDescent="0.3">
      <c r="F1004" s="2">
        <v>999</v>
      </c>
      <c r="G1004" s="12">
        <f ca="1"/>
        <v>16.586506929506982</v>
      </c>
      <c r="H1004" s="12">
        <f ca="1"/>
        <v>0.10201797286969436</v>
      </c>
      <c r="I1004" s="12">
        <v>9.9900000000000003E-2</v>
      </c>
    </row>
    <row r="1005" spans="6:9" x14ac:dyDescent="0.3">
      <c r="F1005" s="2">
        <v>1000</v>
      </c>
      <c r="G1005" s="12">
        <f ca="1"/>
        <v>16.587267415467743</v>
      </c>
      <c r="H1005" s="12">
        <f ca="1"/>
        <v>0.10208873203402621</v>
      </c>
      <c r="I1005" s="12">
        <v>0.1</v>
      </c>
    </row>
    <row r="1006" spans="6:9" x14ac:dyDescent="0.3">
      <c r="F1006" s="2">
        <v>1001</v>
      </c>
      <c r="G1006" s="12">
        <f ca="1"/>
        <v>16.588099854613034</v>
      </c>
      <c r="H1006" s="12">
        <f ca="1"/>
        <v>0.10216620182601119</v>
      </c>
      <c r="I1006" s="12">
        <v>0.10009999999999999</v>
      </c>
    </row>
    <row r="1007" spans="6:9" x14ac:dyDescent="0.3">
      <c r="F1007" s="2">
        <v>1002</v>
      </c>
      <c r="G1007" s="12">
        <f ca="1"/>
        <v>16.588190068599836</v>
      </c>
      <c r="H1007" s="12">
        <f ca="1"/>
        <v>0.10217459845474275</v>
      </c>
      <c r="I1007" s="12">
        <v>0.1002</v>
      </c>
    </row>
    <row r="1008" spans="6:9" x14ac:dyDescent="0.3">
      <c r="F1008" s="2">
        <v>1003</v>
      </c>
      <c r="G1008" s="12">
        <f ca="1"/>
        <v>16.589014706641208</v>
      </c>
      <c r="H1008" s="12">
        <f ca="1"/>
        <v>0.10225136025736059</v>
      </c>
      <c r="I1008" s="12">
        <v>0.1003</v>
      </c>
    </row>
    <row r="1009" spans="6:9" x14ac:dyDescent="0.3">
      <c r="F1009" s="2">
        <v>1004</v>
      </c>
      <c r="G1009" s="12">
        <f ca="1"/>
        <v>16.589231531820012</v>
      </c>
      <c r="H1009" s="12">
        <f ca="1"/>
        <v>0.10227154620945608</v>
      </c>
      <c r="I1009" s="12">
        <v>0.1004</v>
      </c>
    </row>
    <row r="1010" spans="6:9" x14ac:dyDescent="0.3">
      <c r="F1010" s="2">
        <v>1005</v>
      </c>
      <c r="G1010" s="12">
        <f ca="1"/>
        <v>16.589796519142499</v>
      </c>
      <c r="H1010" s="12">
        <f ca="1"/>
        <v>0.10232415054558194</v>
      </c>
      <c r="I1010" s="12">
        <v>0.10050000000000001</v>
      </c>
    </row>
    <row r="1011" spans="6:9" x14ac:dyDescent="0.3">
      <c r="F1011" s="2">
        <v>1006</v>
      </c>
      <c r="G1011" s="12">
        <f ca="1"/>
        <v>16.590872451827494</v>
      </c>
      <c r="H1011" s="12">
        <f ca="1"/>
        <v>0.10242434848993889</v>
      </c>
      <c r="I1011" s="12">
        <v>0.10059999999999999</v>
      </c>
    </row>
    <row r="1012" spans="6:9" x14ac:dyDescent="0.3">
      <c r="F1012" s="2">
        <v>1007</v>
      </c>
      <c r="G1012" s="12">
        <f ca="1"/>
        <v>16.590898400597094</v>
      </c>
      <c r="H1012" s="12">
        <f ca="1"/>
        <v>0.10242676534980974</v>
      </c>
      <c r="I1012" s="12">
        <v>0.1007</v>
      </c>
    </row>
    <row r="1013" spans="6:9" x14ac:dyDescent="0.3">
      <c r="F1013" s="2">
        <v>1008</v>
      </c>
      <c r="G1013" s="12">
        <f ca="1"/>
        <v>16.591135064707252</v>
      </c>
      <c r="H1013" s="12">
        <f ca="1"/>
        <v>0.10244880890477537</v>
      </c>
      <c r="I1013" s="12">
        <v>0.1008</v>
      </c>
    </row>
    <row r="1014" spans="6:9" x14ac:dyDescent="0.3">
      <c r="F1014" s="2">
        <v>1009</v>
      </c>
      <c r="G1014" s="12">
        <f ca="1"/>
        <v>16.59443451104147</v>
      </c>
      <c r="H1014" s="12">
        <f ca="1"/>
        <v>0.10275626689770201</v>
      </c>
      <c r="I1014" s="12">
        <v>0.1009</v>
      </c>
    </row>
    <row r="1015" spans="6:9" x14ac:dyDescent="0.3">
      <c r="F1015" s="2">
        <v>1010</v>
      </c>
      <c r="G1015" s="12">
        <f ca="1"/>
        <v>16.595419822931859</v>
      </c>
      <c r="H1015" s="12">
        <f ca="1"/>
        <v>0.10284813293938777</v>
      </c>
      <c r="I1015" s="12">
        <v>0.10100000000000001</v>
      </c>
    </row>
    <row r="1016" spans="6:9" x14ac:dyDescent="0.3">
      <c r="F1016" s="2">
        <v>1011</v>
      </c>
      <c r="G1016" s="12">
        <f ca="1"/>
        <v>16.598194318465811</v>
      </c>
      <c r="H1016" s="12">
        <f ca="1"/>
        <v>0.10310693785202799</v>
      </c>
      <c r="I1016" s="12">
        <v>0.1011</v>
      </c>
    </row>
    <row r="1017" spans="6:9" x14ac:dyDescent="0.3">
      <c r="F1017" s="2">
        <v>1012</v>
      </c>
      <c r="G1017" s="12">
        <f ca="1"/>
        <v>16.598882972161981</v>
      </c>
      <c r="H1017" s="12">
        <f ca="1"/>
        <v>0.10317120366161281</v>
      </c>
      <c r="I1017" s="12">
        <v>0.1012</v>
      </c>
    </row>
    <row r="1018" spans="6:9" x14ac:dyDescent="0.3">
      <c r="F1018" s="2">
        <v>1013</v>
      </c>
      <c r="G1018" s="12">
        <f ca="1"/>
        <v>16.600258955423204</v>
      </c>
      <c r="H1018" s="12">
        <f ca="1"/>
        <v>0.10329964527435148</v>
      </c>
      <c r="I1018" s="12">
        <v>0.1013</v>
      </c>
    </row>
    <row r="1019" spans="6:9" x14ac:dyDescent="0.3">
      <c r="F1019" s="2">
        <v>1014</v>
      </c>
      <c r="G1019" s="12">
        <f ca="1"/>
        <v>16.600649807640778</v>
      </c>
      <c r="H1019" s="12">
        <f ca="1"/>
        <v>0.1033361376587317</v>
      </c>
      <c r="I1019" s="12">
        <v>0.1014</v>
      </c>
    </row>
    <row r="1020" spans="6:9" x14ac:dyDescent="0.3">
      <c r="F1020" s="2">
        <v>1015</v>
      </c>
      <c r="G1020" s="12">
        <f ca="1"/>
        <v>16.600741334168248</v>
      </c>
      <c r="H1020" s="12">
        <f ca="1"/>
        <v>0.10334468366353461</v>
      </c>
      <c r="I1020" s="12">
        <v>0.10150000000000001</v>
      </c>
    </row>
    <row r="1021" spans="6:9" x14ac:dyDescent="0.3">
      <c r="F1021" s="2">
        <v>1016</v>
      </c>
      <c r="G1021" s="12">
        <f ca="1"/>
        <v>16.601825324694076</v>
      </c>
      <c r="H1021" s="12">
        <f ca="1"/>
        <v>0.10344591294502381</v>
      </c>
      <c r="I1021" s="12">
        <v>0.1016</v>
      </c>
    </row>
    <row r="1022" spans="6:9" x14ac:dyDescent="0.3">
      <c r="F1022" s="2">
        <v>1017</v>
      </c>
      <c r="G1022" s="12">
        <f ca="1"/>
        <v>16.60265282444999</v>
      </c>
      <c r="H1022" s="12">
        <f ca="1"/>
        <v>0.10352320830065387</v>
      </c>
      <c r="I1022" s="12">
        <v>0.1017</v>
      </c>
    </row>
    <row r="1023" spans="6:9" x14ac:dyDescent="0.3">
      <c r="F1023" s="2">
        <v>1018</v>
      </c>
      <c r="G1023" s="12">
        <f ca="1"/>
        <v>16.605005239328605</v>
      </c>
      <c r="H1023" s="12">
        <f ca="1"/>
        <v>0.10374303158387135</v>
      </c>
      <c r="I1023" s="12">
        <v>0.1018</v>
      </c>
    </row>
    <row r="1024" spans="6:9" x14ac:dyDescent="0.3">
      <c r="F1024" s="2">
        <v>1019</v>
      </c>
      <c r="G1024" s="12">
        <f ca="1"/>
        <v>16.605397953868536</v>
      </c>
      <c r="H1024" s="12">
        <f ca="1"/>
        <v>0.10377974180681521</v>
      </c>
      <c r="I1024" s="12">
        <v>0.1019</v>
      </c>
    </row>
    <row r="1025" spans="6:9" x14ac:dyDescent="0.3">
      <c r="F1025" s="2">
        <v>1020</v>
      </c>
      <c r="G1025" s="12">
        <f ca="1"/>
        <v>16.605434419365114</v>
      </c>
      <c r="H1025" s="12">
        <f ca="1"/>
        <v>0.1037831507177136</v>
      </c>
      <c r="I1025" s="12">
        <v>0.10199999999999999</v>
      </c>
    </row>
    <row r="1026" spans="6:9" x14ac:dyDescent="0.3">
      <c r="F1026" s="2">
        <v>1021</v>
      </c>
      <c r="G1026" s="12">
        <f ca="1"/>
        <v>16.607510878842273</v>
      </c>
      <c r="H1026" s="12">
        <f ca="1"/>
        <v>0.10397731640599542</v>
      </c>
      <c r="I1026" s="12">
        <v>0.1021</v>
      </c>
    </row>
    <row r="1027" spans="6:9" x14ac:dyDescent="0.3">
      <c r="F1027" s="2">
        <v>1022</v>
      </c>
      <c r="G1027" s="12">
        <f ca="1"/>
        <v>16.608058731552561</v>
      </c>
      <c r="H1027" s="12">
        <f ca="1"/>
        <v>0.10402856196014729</v>
      </c>
      <c r="I1027" s="12">
        <v>0.1022</v>
      </c>
    </row>
    <row r="1028" spans="6:9" x14ac:dyDescent="0.3">
      <c r="F1028" s="2">
        <v>1023</v>
      </c>
      <c r="G1028" s="12">
        <f ca="1"/>
        <v>16.608636217951329</v>
      </c>
      <c r="H1028" s="12">
        <f ca="1"/>
        <v>0.10408258705779558</v>
      </c>
      <c r="I1028" s="12">
        <v>0.1023</v>
      </c>
    </row>
    <row r="1029" spans="6:9" x14ac:dyDescent="0.3">
      <c r="F1029" s="2">
        <v>1024</v>
      </c>
      <c r="G1029" s="12">
        <f ca="1"/>
        <v>16.609329073757966</v>
      </c>
      <c r="H1029" s="12">
        <f ca="1"/>
        <v>0.1041474155564083</v>
      </c>
      <c r="I1029" s="12">
        <v>0.1024</v>
      </c>
    </row>
    <row r="1030" spans="6:9" x14ac:dyDescent="0.3">
      <c r="F1030" s="2">
        <v>1025</v>
      </c>
      <c r="G1030" s="12">
        <f ca="1"/>
        <v>16.609926360502559</v>
      </c>
      <c r="H1030" s="12">
        <f ca="1"/>
        <v>0.10420331098962701</v>
      </c>
      <c r="I1030" s="12">
        <v>0.10249999999999999</v>
      </c>
    </row>
    <row r="1031" spans="6:9" x14ac:dyDescent="0.3">
      <c r="F1031" s="2">
        <v>1026</v>
      </c>
      <c r="G1031" s="12">
        <f ca="1"/>
        <v>16.609934155652851</v>
      </c>
      <c r="H1031" s="12">
        <f ca="1"/>
        <v>0.10420404053267629</v>
      </c>
      <c r="I1031" s="12">
        <v>0.1026</v>
      </c>
    </row>
    <row r="1032" spans="6:9" x14ac:dyDescent="0.3">
      <c r="F1032" s="2">
        <v>1027</v>
      </c>
      <c r="G1032" s="12">
        <f ca="1"/>
        <v>16.612013272894888</v>
      </c>
      <c r="H1032" s="12">
        <f ca="1"/>
        <v>0.10439867470308034</v>
      </c>
      <c r="I1032" s="12">
        <v>0.1027</v>
      </c>
    </row>
    <row r="1033" spans="6:9" x14ac:dyDescent="0.3">
      <c r="F1033" s="2">
        <v>1028</v>
      </c>
      <c r="G1033" s="12">
        <f ca="1"/>
        <v>16.614068985696431</v>
      </c>
      <c r="H1033" s="12">
        <f ca="1"/>
        <v>0.10459121760873233</v>
      </c>
      <c r="I1033" s="12">
        <v>0.1028</v>
      </c>
    </row>
    <row r="1034" spans="6:9" x14ac:dyDescent="0.3">
      <c r="F1034" s="2">
        <v>1029</v>
      </c>
      <c r="G1034" s="12">
        <f ca="1"/>
        <v>16.614457539101057</v>
      </c>
      <c r="H1034" s="12">
        <f ca="1"/>
        <v>0.10462762156854305</v>
      </c>
      <c r="I1034" s="12">
        <v>0.10290000000000001</v>
      </c>
    </row>
    <row r="1035" spans="6:9" x14ac:dyDescent="0.3">
      <c r="F1035" s="2">
        <v>1030</v>
      </c>
      <c r="G1035" s="12">
        <f ca="1"/>
        <v>16.618988352284752</v>
      </c>
      <c r="H1035" s="12">
        <f ca="1"/>
        <v>0.10505237894526012</v>
      </c>
      <c r="I1035" s="12">
        <v>0.10299999999999999</v>
      </c>
    </row>
    <row r="1036" spans="6:9" x14ac:dyDescent="0.3">
      <c r="F1036" s="2">
        <v>1031</v>
      </c>
      <c r="G1036" s="12">
        <f ca="1"/>
        <v>16.620184329466518</v>
      </c>
      <c r="H1036" s="12">
        <f ca="1"/>
        <v>0.10516458021850428</v>
      </c>
      <c r="I1036" s="12">
        <v>0.1031</v>
      </c>
    </row>
    <row r="1037" spans="6:9" x14ac:dyDescent="0.3">
      <c r="F1037" s="2">
        <v>1032</v>
      </c>
      <c r="G1037" s="12">
        <f ca="1"/>
        <v>16.620551456885629</v>
      </c>
      <c r="H1037" s="12">
        <f ca="1"/>
        <v>0.10519902918727833</v>
      </c>
      <c r="I1037" s="12">
        <v>0.1032</v>
      </c>
    </row>
    <row r="1038" spans="6:9" x14ac:dyDescent="0.3">
      <c r="F1038" s="2">
        <v>1033</v>
      </c>
      <c r="G1038" s="12">
        <f ca="1"/>
        <v>16.620839067891666</v>
      </c>
      <c r="H1038" s="12">
        <f ca="1"/>
        <v>0.10522601902598258</v>
      </c>
      <c r="I1038" s="12">
        <v>0.1033</v>
      </c>
    </row>
    <row r="1039" spans="6:9" x14ac:dyDescent="0.3">
      <c r="F1039" s="2">
        <v>1034</v>
      </c>
      <c r="G1039" s="12">
        <f ca="1"/>
        <v>16.620847508966737</v>
      </c>
      <c r="H1039" s="12">
        <f ca="1"/>
        <v>0.10522681117802618</v>
      </c>
      <c r="I1039" s="12">
        <v>0.10340000000000001</v>
      </c>
    </row>
    <row r="1040" spans="6:9" x14ac:dyDescent="0.3">
      <c r="F1040" s="2">
        <v>1035</v>
      </c>
      <c r="G1040" s="12">
        <f ca="1"/>
        <v>16.620888600319027</v>
      </c>
      <c r="H1040" s="12">
        <f ca="1"/>
        <v>0.10523066741659726</v>
      </c>
      <c r="I1040" s="12">
        <v>0.10349999999999999</v>
      </c>
    </row>
    <row r="1041" spans="6:9" x14ac:dyDescent="0.3">
      <c r="F1041" s="2">
        <v>1036</v>
      </c>
      <c r="G1041" s="12">
        <f ca="1"/>
        <v>16.621871983284276</v>
      </c>
      <c r="H1041" s="12">
        <f ca="1"/>
        <v>0.10532296524376791</v>
      </c>
      <c r="I1041" s="12">
        <v>0.1036</v>
      </c>
    </row>
    <row r="1042" spans="6:9" x14ac:dyDescent="0.3">
      <c r="F1042" s="2">
        <v>1037</v>
      </c>
      <c r="G1042" s="12">
        <f ca="1"/>
        <v>16.622178214388512</v>
      </c>
      <c r="H1042" s="12">
        <f ca="1"/>
        <v>0.10535171192591386</v>
      </c>
      <c r="I1042" s="12">
        <v>0.1037</v>
      </c>
    </row>
    <row r="1043" spans="6:9" x14ac:dyDescent="0.3">
      <c r="F1043" s="2">
        <v>1038</v>
      </c>
      <c r="G1043" s="12">
        <f ca="1"/>
        <v>16.622478428396839</v>
      </c>
      <c r="H1043" s="12">
        <f ca="1"/>
        <v>0.10537989589217084</v>
      </c>
      <c r="I1043" s="12">
        <v>0.1038</v>
      </c>
    </row>
    <row r="1044" spans="6:9" x14ac:dyDescent="0.3">
      <c r="F1044" s="2">
        <v>1039</v>
      </c>
      <c r="G1044" s="12">
        <f ca="1"/>
        <v>16.62291681662332</v>
      </c>
      <c r="H1044" s="12">
        <f ca="1"/>
        <v>0.10542105537332996</v>
      </c>
      <c r="I1044" s="12">
        <v>0.10390000000000001</v>
      </c>
    </row>
    <row r="1045" spans="6:9" x14ac:dyDescent="0.3">
      <c r="F1045" s="2">
        <v>1040</v>
      </c>
      <c r="G1045" s="12">
        <f ca="1"/>
        <v>16.62414850426266</v>
      </c>
      <c r="H1045" s="12">
        <f ca="1"/>
        <v>0.10553672029238426</v>
      </c>
      <c r="I1045" s="12">
        <v>0.104</v>
      </c>
    </row>
    <row r="1046" spans="6:9" x14ac:dyDescent="0.3">
      <c r="F1046" s="2">
        <v>1041</v>
      </c>
      <c r="G1046" s="12">
        <f ca="1"/>
        <v>16.628678555306205</v>
      </c>
      <c r="H1046" s="12">
        <f ca="1"/>
        <v>0.10596243083328571</v>
      </c>
      <c r="I1046" s="12">
        <v>0.1041</v>
      </c>
    </row>
    <row r="1047" spans="6:9" x14ac:dyDescent="0.3">
      <c r="F1047" s="2">
        <v>1042</v>
      </c>
      <c r="G1047" s="12">
        <f ca="1"/>
        <v>16.630871559786218</v>
      </c>
      <c r="H1047" s="12">
        <f ca="1"/>
        <v>0.10616868941147997</v>
      </c>
      <c r="I1047" s="12">
        <v>0.1042</v>
      </c>
    </row>
    <row r="1048" spans="6:9" x14ac:dyDescent="0.3">
      <c r="F1048" s="2">
        <v>1043</v>
      </c>
      <c r="G1048" s="12">
        <f ca="1"/>
        <v>16.631424236403713</v>
      </c>
      <c r="H1048" s="12">
        <f ca="1"/>
        <v>0.10622068791215336</v>
      </c>
      <c r="I1048" s="12">
        <v>0.1043</v>
      </c>
    </row>
    <row r="1049" spans="6:9" x14ac:dyDescent="0.3">
      <c r="F1049" s="2">
        <v>1044</v>
      </c>
      <c r="G1049" s="12">
        <f ca="1"/>
        <v>16.632555218910749</v>
      </c>
      <c r="H1049" s="12">
        <f ca="1"/>
        <v>0.10632711834089412</v>
      </c>
      <c r="I1049" s="12">
        <v>0.10440000000000001</v>
      </c>
    </row>
    <row r="1050" spans="6:9" x14ac:dyDescent="0.3">
      <c r="F1050" s="2">
        <v>1045</v>
      </c>
      <c r="G1050" s="12">
        <f ca="1"/>
        <v>16.635414664465642</v>
      </c>
      <c r="H1050" s="12">
        <f ca="1"/>
        <v>0.10659633707152863</v>
      </c>
      <c r="I1050" s="12">
        <v>0.1045</v>
      </c>
    </row>
    <row r="1051" spans="6:9" x14ac:dyDescent="0.3">
      <c r="F1051" s="2">
        <v>1046</v>
      </c>
      <c r="G1051" s="12">
        <f ca="1"/>
        <v>16.635652966275398</v>
      </c>
      <c r="H1051" s="12">
        <f ca="1"/>
        <v>0.1066187819022078</v>
      </c>
      <c r="I1051" s="12">
        <v>0.1046</v>
      </c>
    </row>
    <row r="1052" spans="6:9" x14ac:dyDescent="0.3">
      <c r="F1052" s="2">
        <v>1047</v>
      </c>
      <c r="G1052" s="12">
        <f ca="1"/>
        <v>16.636337606170454</v>
      </c>
      <c r="H1052" s="12">
        <f ca="1"/>
        <v>0.10668327310461032</v>
      </c>
      <c r="I1052" s="12">
        <v>0.1047</v>
      </c>
    </row>
    <row r="1053" spans="6:9" x14ac:dyDescent="0.3">
      <c r="F1053" s="2">
        <v>1048</v>
      </c>
      <c r="G1053" s="12">
        <f ca="1"/>
        <v>16.637170132600822</v>
      </c>
      <c r="H1053" s="12">
        <f ca="1"/>
        <v>0.10676170943549543</v>
      </c>
      <c r="I1053" s="12">
        <v>0.1048</v>
      </c>
    </row>
    <row r="1054" spans="6:9" x14ac:dyDescent="0.3">
      <c r="F1054" s="2">
        <v>1049</v>
      </c>
      <c r="G1054" s="12">
        <f ca="1"/>
        <v>16.637751767728322</v>
      </c>
      <c r="H1054" s="12">
        <f ca="1"/>
        <v>0.10681651760483837</v>
      </c>
      <c r="I1054" s="12">
        <v>0.10489999999999999</v>
      </c>
    </row>
    <row r="1055" spans="6:9" x14ac:dyDescent="0.3">
      <c r="F1055" s="2">
        <v>1050</v>
      </c>
      <c r="G1055" s="12">
        <f ca="1"/>
        <v>16.638885367536588</v>
      </c>
      <c r="H1055" s="12">
        <f ca="1"/>
        <v>0.10692336055231771</v>
      </c>
      <c r="I1055" s="12">
        <v>0.105</v>
      </c>
    </row>
    <row r="1056" spans="6:9" x14ac:dyDescent="0.3">
      <c r="F1056" s="2">
        <v>1051</v>
      </c>
      <c r="G1056" s="12">
        <f ca="1"/>
        <v>16.641686087812268</v>
      </c>
      <c r="H1056" s="12">
        <f ca="1"/>
        <v>0.10718745866696391</v>
      </c>
      <c r="I1056" s="12">
        <v>0.1051</v>
      </c>
    </row>
    <row r="1057" spans="6:9" x14ac:dyDescent="0.3">
      <c r="F1057" s="2">
        <v>1052</v>
      </c>
      <c r="G1057" s="12">
        <f ca="1"/>
        <v>16.644658775707722</v>
      </c>
      <c r="H1057" s="12">
        <f ca="1"/>
        <v>0.1074679708308641</v>
      </c>
      <c r="I1057" s="12">
        <v>0.1052</v>
      </c>
    </row>
    <row r="1058" spans="6:9" x14ac:dyDescent="0.3">
      <c r="F1058" s="2">
        <v>1053</v>
      </c>
      <c r="G1058" s="12">
        <f ca="1"/>
        <v>16.644704585856879</v>
      </c>
      <c r="H1058" s="12">
        <f ca="1"/>
        <v>0.10747229521482385</v>
      </c>
      <c r="I1058" s="12">
        <v>0.1053</v>
      </c>
    </row>
    <row r="1059" spans="6:9" x14ac:dyDescent="0.3">
      <c r="F1059" s="2">
        <v>1054</v>
      </c>
      <c r="G1059" s="12">
        <f ca="1"/>
        <v>16.648144779852096</v>
      </c>
      <c r="H1059" s="12">
        <f ca="1"/>
        <v>0.10779718058106855</v>
      </c>
      <c r="I1059" s="12">
        <v>0.10539999999999999</v>
      </c>
    </row>
    <row r="1060" spans="6:9" x14ac:dyDescent="0.3">
      <c r="F1060" s="2">
        <v>1055</v>
      </c>
      <c r="G1060" s="12">
        <f ca="1"/>
        <v>16.648297547026402</v>
      </c>
      <c r="H1060" s="12">
        <f ca="1"/>
        <v>0.10781161393946151</v>
      </c>
      <c r="I1060" s="12">
        <v>0.1055</v>
      </c>
    </row>
    <row r="1061" spans="6:9" x14ac:dyDescent="0.3">
      <c r="F1061" s="2">
        <v>1056</v>
      </c>
      <c r="G1061" s="12">
        <f ca="1"/>
        <v>16.648789400337122</v>
      </c>
      <c r="H1061" s="12">
        <f ca="1"/>
        <v>0.10785808761561175</v>
      </c>
      <c r="I1061" s="12">
        <v>0.1056</v>
      </c>
    </row>
    <row r="1062" spans="6:9" x14ac:dyDescent="0.3">
      <c r="F1062" s="2">
        <v>1057</v>
      </c>
      <c r="G1062" s="12">
        <f ca="1"/>
        <v>16.651252813911523</v>
      </c>
      <c r="H1062" s="12">
        <f ca="1"/>
        <v>0.1080909315177184</v>
      </c>
      <c r="I1062" s="12">
        <v>0.1057</v>
      </c>
    </row>
    <row r="1063" spans="6:9" x14ac:dyDescent="0.3">
      <c r="F1063" s="2">
        <v>1058</v>
      </c>
      <c r="G1063" s="12">
        <f ca="1"/>
        <v>16.65297777284988</v>
      </c>
      <c r="H1063" s="12">
        <f ca="1"/>
        <v>0.10825405904965585</v>
      </c>
      <c r="I1063" s="12">
        <v>0.10580000000000001</v>
      </c>
    </row>
    <row r="1064" spans="6:9" x14ac:dyDescent="0.3">
      <c r="F1064" s="2">
        <v>1059</v>
      </c>
      <c r="G1064" s="12">
        <f ca="1"/>
        <v>16.653621987212439</v>
      </c>
      <c r="H1064" s="12">
        <f ca="1"/>
        <v>0.1083149992305032</v>
      </c>
      <c r="I1064" s="12">
        <v>0.10589999999999999</v>
      </c>
    </row>
    <row r="1065" spans="6:9" x14ac:dyDescent="0.3">
      <c r="F1065" s="2">
        <v>1060</v>
      </c>
      <c r="G1065" s="12">
        <f ca="1"/>
        <v>16.654622152441725</v>
      </c>
      <c r="H1065" s="12">
        <f ca="1"/>
        <v>0.10840962984415889</v>
      </c>
      <c r="I1065" s="12">
        <v>0.106</v>
      </c>
    </row>
    <row r="1066" spans="6:9" x14ac:dyDescent="0.3">
      <c r="F1066" s="2">
        <v>1061</v>
      </c>
      <c r="G1066" s="12">
        <f ca="1"/>
        <v>16.656037646945236</v>
      </c>
      <c r="H1066" s="12">
        <f ca="1"/>
        <v>0.1085435960207107</v>
      </c>
      <c r="I1066" s="12">
        <v>0.1061</v>
      </c>
    </row>
    <row r="1067" spans="6:9" x14ac:dyDescent="0.3">
      <c r="F1067" s="2">
        <v>1062</v>
      </c>
      <c r="G1067" s="12">
        <f ca="1"/>
        <v>16.656398334404482</v>
      </c>
      <c r="H1067" s="12">
        <f ca="1"/>
        <v>0.10857773978346338</v>
      </c>
      <c r="I1067" s="12">
        <v>0.1062</v>
      </c>
    </row>
    <row r="1068" spans="6:9" x14ac:dyDescent="0.3">
      <c r="F1068" s="2">
        <v>1063</v>
      </c>
      <c r="G1068" s="12">
        <f ca="1"/>
        <v>16.656810902608225</v>
      </c>
      <c r="H1068" s="12">
        <f ca="1"/>
        <v>0.10861679838722388</v>
      </c>
      <c r="I1068" s="12">
        <v>0.10630000000000001</v>
      </c>
    </row>
    <row r="1069" spans="6:9" x14ac:dyDescent="0.3">
      <c r="F1069" s="2">
        <v>1064</v>
      </c>
      <c r="G1069" s="12">
        <f ca="1"/>
        <v>16.657421253724433</v>
      </c>
      <c r="H1069" s="12">
        <f ca="1"/>
        <v>0.1086745886171874</v>
      </c>
      <c r="I1069" s="12">
        <v>0.10639999999999999</v>
      </c>
    </row>
    <row r="1070" spans="6:9" x14ac:dyDescent="0.3">
      <c r="F1070" s="2">
        <v>1065</v>
      </c>
      <c r="G1070" s="12">
        <f ca="1"/>
        <v>16.657954268397948</v>
      </c>
      <c r="H1070" s="12">
        <f ca="1"/>
        <v>0.10872506333091964</v>
      </c>
      <c r="I1070" s="12">
        <v>0.1065</v>
      </c>
    </row>
    <row r="1071" spans="6:9" x14ac:dyDescent="0.3">
      <c r="F1071" s="2">
        <v>1066</v>
      </c>
      <c r="G1071" s="12">
        <f ca="1"/>
        <v>16.658035376197628</v>
      </c>
      <c r="H1071" s="12">
        <f ca="1"/>
        <v>0.10873274453929299</v>
      </c>
      <c r="I1071" s="12">
        <v>0.1066</v>
      </c>
    </row>
    <row r="1072" spans="6:9" x14ac:dyDescent="0.3">
      <c r="F1072" s="2">
        <v>1067</v>
      </c>
      <c r="G1072" s="12">
        <f ca="1"/>
        <v>16.659010623138137</v>
      </c>
      <c r="H1072" s="12">
        <f ca="1"/>
        <v>0.10882511581385682</v>
      </c>
      <c r="I1072" s="12">
        <v>0.1067</v>
      </c>
    </row>
    <row r="1073" spans="6:9" x14ac:dyDescent="0.3">
      <c r="F1073" s="2">
        <v>1068</v>
      </c>
      <c r="G1073" s="12">
        <f ca="1"/>
        <v>16.659356529393207</v>
      </c>
      <c r="H1073" s="12">
        <f ca="1"/>
        <v>0.10885788382109865</v>
      </c>
      <c r="I1073" s="12">
        <v>0.10680000000000001</v>
      </c>
    </row>
    <row r="1074" spans="6:9" x14ac:dyDescent="0.3">
      <c r="F1074" s="2">
        <v>1069</v>
      </c>
      <c r="G1074" s="12">
        <f ca="1"/>
        <v>16.660742346821426</v>
      </c>
      <c r="H1074" s="12">
        <f ca="1"/>
        <v>0.10898919097185431</v>
      </c>
      <c r="I1074" s="12">
        <v>0.1069</v>
      </c>
    </row>
    <row r="1075" spans="6:9" x14ac:dyDescent="0.3">
      <c r="F1075" s="2">
        <v>1070</v>
      </c>
      <c r="G1075" s="12">
        <f ca="1"/>
        <v>16.661186073338513</v>
      </c>
      <c r="H1075" s="12">
        <f ca="1"/>
        <v>0.10903124363969943</v>
      </c>
      <c r="I1075" s="12">
        <v>0.107</v>
      </c>
    </row>
    <row r="1076" spans="6:9" x14ac:dyDescent="0.3">
      <c r="F1076" s="2">
        <v>1071</v>
      </c>
      <c r="G1076" s="12">
        <f ca="1"/>
        <v>16.662795479116152</v>
      </c>
      <c r="H1076" s="12">
        <f ca="1"/>
        <v>0.10918380731923047</v>
      </c>
      <c r="I1076" s="12">
        <v>0.1071</v>
      </c>
    </row>
    <row r="1077" spans="6:9" x14ac:dyDescent="0.3">
      <c r="F1077" s="2">
        <v>1072</v>
      </c>
      <c r="G1077" s="12">
        <f ca="1"/>
        <v>16.663698137988415</v>
      </c>
      <c r="H1077" s="12">
        <f ca="1"/>
        <v>0.10926940078055242</v>
      </c>
      <c r="I1077" s="12">
        <v>0.1072</v>
      </c>
    </row>
    <row r="1078" spans="6:9" x14ac:dyDescent="0.3">
      <c r="F1078" s="2">
        <v>1073</v>
      </c>
      <c r="G1078" s="12">
        <f ca="1"/>
        <v>16.664105728303561</v>
      </c>
      <c r="H1078" s="12">
        <f ca="1"/>
        <v>0.10930805609769018</v>
      </c>
      <c r="I1078" s="12">
        <v>0.10730000000000001</v>
      </c>
    </row>
    <row r="1079" spans="6:9" x14ac:dyDescent="0.3">
      <c r="F1079" s="2">
        <v>1074</v>
      </c>
      <c r="G1079" s="12">
        <f ca="1"/>
        <v>16.664185028490515</v>
      </c>
      <c r="H1079" s="12">
        <f ca="1"/>
        <v>0.10931557726107349</v>
      </c>
      <c r="I1079" s="12">
        <v>0.1074</v>
      </c>
    </row>
    <row r="1080" spans="6:9" x14ac:dyDescent="0.3">
      <c r="F1080" s="2">
        <v>1075</v>
      </c>
      <c r="G1080" s="12">
        <f ca="1"/>
        <v>16.664769995703811</v>
      </c>
      <c r="H1080" s="12">
        <f ca="1"/>
        <v>0.10937106244350817</v>
      </c>
      <c r="I1080" s="12">
        <v>0.1075</v>
      </c>
    </row>
    <row r="1081" spans="6:9" x14ac:dyDescent="0.3">
      <c r="F1081" s="2">
        <v>1076</v>
      </c>
      <c r="G1081" s="12">
        <f ca="1"/>
        <v>16.667443878086832</v>
      </c>
      <c r="H1081" s="12">
        <f ca="1"/>
        <v>0.10962478425031616</v>
      </c>
      <c r="I1081" s="12">
        <v>0.1076</v>
      </c>
    </row>
    <row r="1082" spans="6:9" x14ac:dyDescent="0.3">
      <c r="F1082" s="2">
        <v>1077</v>
      </c>
      <c r="G1082" s="12">
        <f ca="1"/>
        <v>16.669606254068256</v>
      </c>
      <c r="H1082" s="12">
        <f ca="1"/>
        <v>0.10983008882464673</v>
      </c>
      <c r="I1082" s="12">
        <v>0.1077</v>
      </c>
    </row>
    <row r="1083" spans="6:9" x14ac:dyDescent="0.3">
      <c r="F1083" s="2">
        <v>1078</v>
      </c>
      <c r="G1083" s="12">
        <f ca="1"/>
        <v>16.669993593380038</v>
      </c>
      <c r="H1083" s="12">
        <f ca="1"/>
        <v>0.10986687559195249</v>
      </c>
      <c r="I1083" s="12">
        <v>0.10780000000000001</v>
      </c>
    </row>
    <row r="1084" spans="6:9" x14ac:dyDescent="0.3">
      <c r="F1084" s="2">
        <v>1079</v>
      </c>
      <c r="G1084" s="12">
        <f ca="1"/>
        <v>16.670249698454665</v>
      </c>
      <c r="H1084" s="12">
        <f ca="1"/>
        <v>0.10989120052648493</v>
      </c>
      <c r="I1084" s="12">
        <v>0.1079</v>
      </c>
    </row>
    <row r="1085" spans="6:9" x14ac:dyDescent="0.3">
      <c r="F1085" s="2">
        <v>1080</v>
      </c>
      <c r="G1085" s="12">
        <f ca="1"/>
        <v>16.670631795420288</v>
      </c>
      <c r="H1085" s="12">
        <f ca="1"/>
        <v>0.10992749497913806</v>
      </c>
      <c r="I1085" s="12">
        <v>0.108</v>
      </c>
    </row>
    <row r="1086" spans="6:9" x14ac:dyDescent="0.3">
      <c r="F1086" s="2">
        <v>1081</v>
      </c>
      <c r="G1086" s="12">
        <f ca="1"/>
        <v>16.671719888956929</v>
      </c>
      <c r="H1086" s="12">
        <f ca="1"/>
        <v>0.11003086848923274</v>
      </c>
      <c r="I1086" s="12">
        <v>0.1081</v>
      </c>
    </row>
    <row r="1087" spans="6:9" x14ac:dyDescent="0.3">
      <c r="F1087" s="2">
        <v>1082</v>
      </c>
      <c r="G1087" s="12">
        <f ca="1"/>
        <v>16.671793275833409</v>
      </c>
      <c r="H1087" s="12">
        <f ca="1"/>
        <v>0.1100378415226069</v>
      </c>
      <c r="I1087" s="12">
        <v>0.1082</v>
      </c>
    </row>
    <row r="1088" spans="6:9" x14ac:dyDescent="0.3">
      <c r="F1088" s="2">
        <v>1083</v>
      </c>
      <c r="G1088" s="12">
        <f ca="1"/>
        <v>16.671912881943115</v>
      </c>
      <c r="H1088" s="12">
        <f ca="1"/>
        <v>0.1100492064515001</v>
      </c>
      <c r="I1088" s="12">
        <v>0.10829999999999999</v>
      </c>
    </row>
    <row r="1089" spans="6:9" x14ac:dyDescent="0.3">
      <c r="F1089" s="2">
        <v>1084</v>
      </c>
      <c r="G1089" s="12">
        <f ca="1"/>
        <v>16.672053906330483</v>
      </c>
      <c r="H1089" s="12">
        <f ca="1"/>
        <v>0.11006260695471087</v>
      </c>
      <c r="I1089" s="12">
        <v>0.1084</v>
      </c>
    </row>
    <row r="1090" spans="6:9" x14ac:dyDescent="0.3">
      <c r="F1090" s="2">
        <v>1085</v>
      </c>
      <c r="G1090" s="12">
        <f ca="1"/>
        <v>16.673121204776663</v>
      </c>
      <c r="H1090" s="12">
        <f ca="1"/>
        <v>0.11016403906405037</v>
      </c>
      <c r="I1090" s="12">
        <v>0.1085</v>
      </c>
    </row>
    <row r="1091" spans="6:9" x14ac:dyDescent="0.3">
      <c r="F1091" s="2">
        <v>1086</v>
      </c>
      <c r="G1091" s="12">
        <f ca="1"/>
        <v>16.674580134354642</v>
      </c>
      <c r="H1091" s="12">
        <f ca="1"/>
        <v>0.11030273217559347</v>
      </c>
      <c r="I1091" s="12">
        <v>0.1086</v>
      </c>
    </row>
    <row r="1092" spans="6:9" x14ac:dyDescent="0.3">
      <c r="F1092" s="2">
        <v>1087</v>
      </c>
      <c r="G1092" s="12">
        <f ca="1"/>
        <v>16.675253613404241</v>
      </c>
      <c r="H1092" s="12">
        <f ca="1"/>
        <v>0.11036677273572926</v>
      </c>
      <c r="I1092" s="12">
        <v>0.1087</v>
      </c>
    </row>
    <row r="1093" spans="6:9" x14ac:dyDescent="0.3">
      <c r="F1093" s="2">
        <v>1088</v>
      </c>
      <c r="G1093" s="12">
        <f ca="1"/>
        <v>16.675738111167369</v>
      </c>
      <c r="H1093" s="12">
        <f ca="1"/>
        <v>0.11041284958311295</v>
      </c>
      <c r="I1093" s="12">
        <v>0.10879999999999999</v>
      </c>
    </row>
    <row r="1094" spans="6:9" x14ac:dyDescent="0.3">
      <c r="F1094" s="2">
        <v>1089</v>
      </c>
      <c r="G1094" s="12">
        <f ca="1"/>
        <v>16.676316187452716</v>
      </c>
      <c r="H1094" s="12">
        <f ca="1"/>
        <v>0.11046783292328941</v>
      </c>
      <c r="I1094" s="12">
        <v>0.1089</v>
      </c>
    </row>
    <row r="1095" spans="6:9" x14ac:dyDescent="0.3">
      <c r="F1095" s="2">
        <v>1090</v>
      </c>
      <c r="G1095" s="12">
        <f ca="1"/>
        <v>16.67874135915827</v>
      </c>
      <c r="H1095" s="12">
        <f ca="1"/>
        <v>0.11069858399858595</v>
      </c>
      <c r="I1095" s="12">
        <v>0.109</v>
      </c>
    </row>
    <row r="1096" spans="6:9" x14ac:dyDescent="0.3">
      <c r="F1096" s="2">
        <v>1091</v>
      </c>
      <c r="G1096" s="12">
        <f ca="1"/>
        <v>16.679001920306369</v>
      </c>
      <c r="H1096" s="12">
        <f ca="1"/>
        <v>0.11072338388150157</v>
      </c>
      <c r="I1096" s="12">
        <v>0.1091</v>
      </c>
    </row>
    <row r="1097" spans="6:9" x14ac:dyDescent="0.3">
      <c r="F1097" s="2">
        <v>1092</v>
      </c>
      <c r="G1097" s="12">
        <f ca="1"/>
        <v>16.679808156332292</v>
      </c>
      <c r="H1097" s="12">
        <f ca="1"/>
        <v>0.11080013014311108</v>
      </c>
      <c r="I1097" s="12">
        <v>0.10920000000000001</v>
      </c>
    </row>
    <row r="1098" spans="6:9" x14ac:dyDescent="0.3">
      <c r="F1098" s="2">
        <v>1093</v>
      </c>
      <c r="G1098" s="12">
        <f ca="1"/>
        <v>16.681154115608916</v>
      </c>
      <c r="H1098" s="12">
        <f ca="1"/>
        <v>0.11092828585175826</v>
      </c>
      <c r="I1098" s="12">
        <v>0.10929999999999999</v>
      </c>
    </row>
    <row r="1099" spans="6:9" x14ac:dyDescent="0.3">
      <c r="F1099" s="2">
        <v>1094</v>
      </c>
      <c r="G1099" s="12">
        <f ca="1"/>
        <v>16.682121804193041</v>
      </c>
      <c r="H1099" s="12">
        <f ca="1"/>
        <v>0.11102044976152012</v>
      </c>
      <c r="I1099" s="12">
        <v>0.1094</v>
      </c>
    </row>
    <row r="1100" spans="6:9" x14ac:dyDescent="0.3">
      <c r="F1100" s="2">
        <v>1095</v>
      </c>
      <c r="G1100" s="12">
        <f ca="1"/>
        <v>16.682190982762002</v>
      </c>
      <c r="H1100" s="12">
        <f ca="1"/>
        <v>0.11102703922793275</v>
      </c>
      <c r="I1100" s="12">
        <v>0.1095</v>
      </c>
    </row>
    <row r="1101" spans="6:9" x14ac:dyDescent="0.3">
      <c r="F1101" s="2">
        <v>1096</v>
      </c>
      <c r="G1101" s="12">
        <f ca="1"/>
        <v>16.682252781407904</v>
      </c>
      <c r="H1101" s="12">
        <f ca="1"/>
        <v>0.11103292582592489</v>
      </c>
      <c r="I1101" s="12">
        <v>0.1096</v>
      </c>
    </row>
    <row r="1102" spans="6:9" x14ac:dyDescent="0.3">
      <c r="F1102" s="2">
        <v>1097</v>
      </c>
      <c r="G1102" s="12">
        <f ca="1"/>
        <v>16.682864680616689</v>
      </c>
      <c r="H1102" s="12">
        <f ca="1"/>
        <v>0.11109121662284488</v>
      </c>
      <c r="I1102" s="12">
        <v>0.10970000000000001</v>
      </c>
    </row>
    <row r="1103" spans="6:9" x14ac:dyDescent="0.3">
      <c r="F1103" s="2">
        <v>1098</v>
      </c>
      <c r="G1103" s="12">
        <f ca="1"/>
        <v>16.689537877489265</v>
      </c>
      <c r="H1103" s="12">
        <f ca="1"/>
        <v>0.11172746752265222</v>
      </c>
      <c r="I1103" s="12">
        <v>0.10979999999999999</v>
      </c>
    </row>
    <row r="1104" spans="6:9" x14ac:dyDescent="0.3">
      <c r="F1104" s="2">
        <v>1099</v>
      </c>
      <c r="G1104" s="12">
        <f ca="1"/>
        <v>16.689825598131346</v>
      </c>
      <c r="H1104" s="12">
        <f ca="1"/>
        <v>0.11175492258398381</v>
      </c>
      <c r="I1104" s="12">
        <v>0.1099</v>
      </c>
    </row>
    <row r="1105" spans="6:9" x14ac:dyDescent="0.3">
      <c r="F1105" s="2">
        <v>1100</v>
      </c>
      <c r="G1105" s="12">
        <f ca="1"/>
        <v>16.690013498567556</v>
      </c>
      <c r="H1105" s="12">
        <f ca="1"/>
        <v>0.11177285354356312</v>
      </c>
      <c r="I1105" s="12">
        <v>0.11</v>
      </c>
    </row>
    <row r="1106" spans="6:9" x14ac:dyDescent="0.3">
      <c r="F1106" s="2">
        <v>1101</v>
      </c>
      <c r="G1106" s="12">
        <f ca="1"/>
        <v>16.692352119074592</v>
      </c>
      <c r="H1106" s="12">
        <f ca="1"/>
        <v>0.11199608980203529</v>
      </c>
      <c r="I1106" s="12">
        <v>0.1101</v>
      </c>
    </row>
    <row r="1107" spans="6:9" x14ac:dyDescent="0.3">
      <c r="F1107" s="2">
        <v>1102</v>
      </c>
      <c r="G1107" s="12">
        <f ca="1"/>
        <v>16.693348015493584</v>
      </c>
      <c r="H1107" s="12">
        <f ca="1"/>
        <v>0.11209119178113464</v>
      </c>
      <c r="I1107" s="12">
        <v>0.11020000000000001</v>
      </c>
    </row>
    <row r="1108" spans="6:9" x14ac:dyDescent="0.3">
      <c r="F1108" s="2">
        <v>1103</v>
      </c>
      <c r="G1108" s="12">
        <f ca="1"/>
        <v>16.693796651569944</v>
      </c>
      <c r="H1108" s="12">
        <f ca="1"/>
        <v>0.11213404104117519</v>
      </c>
      <c r="I1108" s="12">
        <v>0.1103</v>
      </c>
    </row>
    <row r="1109" spans="6:9" x14ac:dyDescent="0.3">
      <c r="F1109" s="2">
        <v>1104</v>
      </c>
      <c r="G1109" s="12">
        <f ca="1"/>
        <v>16.694236266138564</v>
      </c>
      <c r="H1109" s="12">
        <f ca="1"/>
        <v>0.11217603303888168</v>
      </c>
      <c r="I1109" s="12">
        <v>0.1104</v>
      </c>
    </row>
    <row r="1110" spans="6:9" x14ac:dyDescent="0.3">
      <c r="F1110" s="2">
        <v>1105</v>
      </c>
      <c r="G1110" s="12">
        <f ca="1"/>
        <v>16.696813764643863</v>
      </c>
      <c r="H1110" s="12">
        <f ca="1"/>
        <v>0.11242232300141852</v>
      </c>
      <c r="I1110" s="12">
        <v>0.1105</v>
      </c>
    </row>
    <row r="1111" spans="6:9" x14ac:dyDescent="0.3">
      <c r="F1111" s="2">
        <v>1106</v>
      </c>
      <c r="G1111" s="12">
        <f ca="1"/>
        <v>16.697773681619857</v>
      </c>
      <c r="H1111" s="12">
        <f ca="1"/>
        <v>0.11251408484366957</v>
      </c>
      <c r="I1111" s="12">
        <v>0.1106</v>
      </c>
    </row>
    <row r="1112" spans="6:9" x14ac:dyDescent="0.3">
      <c r="F1112" s="2">
        <v>1107</v>
      </c>
      <c r="G1112" s="12">
        <f ca="1"/>
        <v>16.699568554659937</v>
      </c>
      <c r="H1112" s="12">
        <f ca="1"/>
        <v>0.11268571844002151</v>
      </c>
      <c r="I1112" s="12">
        <v>0.11070000000000001</v>
      </c>
    </row>
    <row r="1113" spans="6:9" x14ac:dyDescent="0.3">
      <c r="F1113" s="2">
        <v>1108</v>
      </c>
      <c r="G1113" s="12">
        <f ca="1"/>
        <v>16.699726380784323</v>
      </c>
      <c r="H1113" s="12">
        <f ca="1"/>
        <v>0.11270081391216555</v>
      </c>
      <c r="I1113" s="12">
        <v>0.1108</v>
      </c>
    </row>
    <row r="1114" spans="6:9" x14ac:dyDescent="0.3">
      <c r="F1114" s="2">
        <v>1109</v>
      </c>
      <c r="G1114" s="12">
        <f ca="1"/>
        <v>16.700024267549836</v>
      </c>
      <c r="H1114" s="12">
        <f ca="1"/>
        <v>0.11272930717378549</v>
      </c>
      <c r="I1114" s="12">
        <v>0.1109</v>
      </c>
    </row>
    <row r="1115" spans="6:9" x14ac:dyDescent="0.3">
      <c r="F1115" s="2">
        <v>1110</v>
      </c>
      <c r="G1115" s="12">
        <f ca="1"/>
        <v>16.701041695052837</v>
      </c>
      <c r="H1115" s="12">
        <f ca="1"/>
        <v>0.1128266404219247</v>
      </c>
      <c r="I1115" s="12">
        <v>0.111</v>
      </c>
    </row>
    <row r="1116" spans="6:9" x14ac:dyDescent="0.3">
      <c r="F1116" s="2">
        <v>1111</v>
      </c>
      <c r="G1116" s="12">
        <f ca="1"/>
        <v>16.702212918188415</v>
      </c>
      <c r="H1116" s="12">
        <f ca="1"/>
        <v>0.11293871534379174</v>
      </c>
      <c r="I1116" s="12">
        <v>0.1111</v>
      </c>
    </row>
    <row r="1117" spans="6:9" x14ac:dyDescent="0.3">
      <c r="F1117" s="2">
        <v>1112</v>
      </c>
      <c r="G1117" s="12">
        <f ca="1"/>
        <v>16.702491946245573</v>
      </c>
      <c r="H1117" s="12">
        <f ca="1"/>
        <v>0.11296542019849859</v>
      </c>
      <c r="I1117" s="12">
        <v>0.11119999999999999</v>
      </c>
    </row>
    <row r="1118" spans="6:9" x14ac:dyDescent="0.3">
      <c r="F1118" s="2">
        <v>1113</v>
      </c>
      <c r="G1118" s="12">
        <f ca="1"/>
        <v>16.703213323569578</v>
      </c>
      <c r="H1118" s="12">
        <f ca="1"/>
        <v>0.11303446890292312</v>
      </c>
      <c r="I1118" s="12">
        <v>0.1113</v>
      </c>
    </row>
    <row r="1119" spans="6:9" x14ac:dyDescent="0.3">
      <c r="F1119" s="2">
        <v>1114</v>
      </c>
      <c r="G1119" s="12">
        <f ca="1"/>
        <v>16.703225892242038</v>
      </c>
      <c r="H1119" s="12">
        <f ca="1"/>
        <v>0.11303567205256046</v>
      </c>
      <c r="I1119" s="12">
        <v>0.1114</v>
      </c>
    </row>
    <row r="1120" spans="6:9" x14ac:dyDescent="0.3">
      <c r="F1120" s="2">
        <v>1115</v>
      </c>
      <c r="G1120" s="12">
        <f ca="1"/>
        <v>16.703643385082959</v>
      </c>
      <c r="H1120" s="12">
        <f ca="1"/>
        <v>0.11307563900679304</v>
      </c>
      <c r="I1120" s="12">
        <v>0.1115</v>
      </c>
    </row>
    <row r="1121" spans="6:9" x14ac:dyDescent="0.3">
      <c r="F1121" s="2">
        <v>1116</v>
      </c>
      <c r="G1121" s="12">
        <f ca="1"/>
        <v>16.703897839258666</v>
      </c>
      <c r="H1121" s="12">
        <f ca="1"/>
        <v>0.11310000003606857</v>
      </c>
      <c r="I1121" s="12">
        <v>0.1116</v>
      </c>
    </row>
    <row r="1122" spans="6:9" x14ac:dyDescent="0.3">
      <c r="F1122" s="2">
        <v>1117</v>
      </c>
      <c r="G1122" s="12">
        <f ca="1"/>
        <v>16.704182728495663</v>
      </c>
      <c r="H1122" s="12">
        <f ca="1"/>
        <v>0.11312727658375907</v>
      </c>
      <c r="I1122" s="12">
        <v>0.11169999999999999</v>
      </c>
    </row>
    <row r="1123" spans="6:9" x14ac:dyDescent="0.3">
      <c r="F1123" s="2">
        <v>1118</v>
      </c>
      <c r="G1123" s="12">
        <f ca="1"/>
        <v>16.705043151829276</v>
      </c>
      <c r="H1123" s="12">
        <f ca="1"/>
        <v>0.11320966829250956</v>
      </c>
      <c r="I1123" s="12">
        <v>0.1118</v>
      </c>
    </row>
    <row r="1124" spans="6:9" x14ac:dyDescent="0.3">
      <c r="F1124" s="2">
        <v>1119</v>
      </c>
      <c r="G1124" s="12">
        <f ca="1"/>
        <v>16.706707537666549</v>
      </c>
      <c r="H1124" s="12">
        <f ca="1"/>
        <v>0.11336909205148102</v>
      </c>
      <c r="I1124" s="12">
        <v>0.1119</v>
      </c>
    </row>
    <row r="1125" spans="6:9" x14ac:dyDescent="0.3">
      <c r="F1125" s="2">
        <v>1120</v>
      </c>
      <c r="G1125" s="12">
        <f ca="1"/>
        <v>16.706749953963566</v>
      </c>
      <c r="H1125" s="12">
        <f ca="1"/>
        <v>0.11337315571792378</v>
      </c>
      <c r="I1125" s="12">
        <v>0.112</v>
      </c>
    </row>
    <row r="1126" spans="6:9" x14ac:dyDescent="0.3">
      <c r="F1126" s="2">
        <v>1121</v>
      </c>
      <c r="G1126" s="12">
        <f ca="1"/>
        <v>16.707467956344953</v>
      </c>
      <c r="H1126" s="12">
        <f ca="1"/>
        <v>0.113441949565185</v>
      </c>
      <c r="I1126" s="12">
        <v>0.11210000000000001</v>
      </c>
    </row>
    <row r="1127" spans="6:9" x14ac:dyDescent="0.3">
      <c r="F1127" s="2">
        <v>1122</v>
      </c>
      <c r="G1127" s="12">
        <f ca="1"/>
        <v>16.707816864339414</v>
      </c>
      <c r="H1127" s="12">
        <f ca="1"/>
        <v>0.11347538357853354</v>
      </c>
      <c r="I1127" s="12">
        <v>0.11219999999999999</v>
      </c>
    </row>
    <row r="1128" spans="6:9" x14ac:dyDescent="0.3">
      <c r="F1128" s="2">
        <v>1123</v>
      </c>
      <c r="G1128" s="12">
        <f ca="1"/>
        <v>16.707959843543133</v>
      </c>
      <c r="H1128" s="12">
        <f ca="1"/>
        <v>0.11348908530512716</v>
      </c>
      <c r="I1128" s="12">
        <v>0.1123</v>
      </c>
    </row>
    <row r="1129" spans="6:9" x14ac:dyDescent="0.3">
      <c r="F1129" s="2">
        <v>1124</v>
      </c>
      <c r="G1129" s="12">
        <f ca="1"/>
        <v>16.708257236421765</v>
      </c>
      <c r="H1129" s="12">
        <f ca="1"/>
        <v>0.11351758598467454</v>
      </c>
      <c r="I1129" s="12">
        <v>0.1124</v>
      </c>
    </row>
    <row r="1130" spans="6:9" x14ac:dyDescent="0.3">
      <c r="F1130" s="2">
        <v>1125</v>
      </c>
      <c r="G1130" s="12">
        <f ca="1"/>
        <v>16.708603641827512</v>
      </c>
      <c r="H1130" s="12">
        <f ca="1"/>
        <v>0.11355078626871748</v>
      </c>
      <c r="I1130" s="12">
        <v>0.1125</v>
      </c>
    </row>
    <row r="1131" spans="6:9" x14ac:dyDescent="0.3">
      <c r="F1131" s="2">
        <v>1126</v>
      </c>
      <c r="G1131" s="12">
        <f ca="1"/>
        <v>16.709393066490637</v>
      </c>
      <c r="H1131" s="12">
        <f ca="1"/>
        <v>0.11362645651130723</v>
      </c>
      <c r="I1131" s="12">
        <v>0.11260000000000001</v>
      </c>
    </row>
    <row r="1132" spans="6:9" x14ac:dyDescent="0.3">
      <c r="F1132" s="2">
        <v>1127</v>
      </c>
      <c r="G1132" s="12">
        <f ca="1"/>
        <v>16.710662564715193</v>
      </c>
      <c r="H1132" s="12">
        <f ca="1"/>
        <v>0.11374817325709152</v>
      </c>
      <c r="I1132" s="12">
        <v>0.11269999999999999</v>
      </c>
    </row>
    <row r="1133" spans="6:9" x14ac:dyDescent="0.3">
      <c r="F1133" s="2">
        <v>1128</v>
      </c>
      <c r="G1133" s="12">
        <f ca="1"/>
        <v>16.710755908619181</v>
      </c>
      <c r="H1133" s="12">
        <f ca="1"/>
        <v>0.11375712428398499</v>
      </c>
      <c r="I1133" s="12">
        <v>0.1128</v>
      </c>
    </row>
    <row r="1134" spans="6:9" x14ac:dyDescent="0.3">
      <c r="F1134" s="2">
        <v>1129</v>
      </c>
      <c r="G1134" s="12">
        <f ca="1"/>
        <v>16.711577669706102</v>
      </c>
      <c r="H1134" s="12">
        <f ca="1"/>
        <v>0.1138359337811744</v>
      </c>
      <c r="I1134" s="12">
        <v>0.1129</v>
      </c>
    </row>
    <row r="1135" spans="6:9" x14ac:dyDescent="0.3">
      <c r="F1135" s="2">
        <v>1130</v>
      </c>
      <c r="G1135" s="12">
        <f ca="1"/>
        <v>16.715149199448536</v>
      </c>
      <c r="H1135" s="12">
        <f ca="1"/>
        <v>0.11417862916144253</v>
      </c>
      <c r="I1135" s="12">
        <v>0.113</v>
      </c>
    </row>
    <row r="1136" spans="6:9" x14ac:dyDescent="0.3">
      <c r="F1136" s="2">
        <v>1131</v>
      </c>
      <c r="G1136" s="12">
        <f ca="1"/>
        <v>16.715761711725051</v>
      </c>
      <c r="H1136" s="12">
        <f ca="1"/>
        <v>0.11423742938164905</v>
      </c>
      <c r="I1136" s="12">
        <v>0.11310000000000001</v>
      </c>
    </row>
    <row r="1137" spans="6:9" x14ac:dyDescent="0.3">
      <c r="F1137" s="2">
        <v>1132</v>
      </c>
      <c r="G1137" s="12">
        <f ca="1"/>
        <v>16.715941518536983</v>
      </c>
      <c r="H1137" s="12">
        <f ca="1"/>
        <v>0.11425469213453271</v>
      </c>
      <c r="I1137" s="12">
        <v>0.1132</v>
      </c>
    </row>
    <row r="1138" spans="6:9" x14ac:dyDescent="0.3">
      <c r="F1138" s="2">
        <v>1133</v>
      </c>
      <c r="G1138" s="12">
        <f ca="1"/>
        <v>16.716006516412541</v>
      </c>
      <c r="H1138" s="12">
        <f ca="1"/>
        <v>0.11426093257660799</v>
      </c>
      <c r="I1138" s="12">
        <v>0.1133</v>
      </c>
    </row>
    <row r="1139" spans="6:9" x14ac:dyDescent="0.3">
      <c r="F1139" s="2">
        <v>1134</v>
      </c>
      <c r="G1139" s="12">
        <f ca="1"/>
        <v>16.71909704037272</v>
      </c>
      <c r="H1139" s="12">
        <f ca="1"/>
        <v>0.11455776168794671</v>
      </c>
      <c r="I1139" s="12">
        <v>0.1134</v>
      </c>
    </row>
    <row r="1140" spans="6:9" x14ac:dyDescent="0.3">
      <c r="F1140" s="2">
        <v>1135</v>
      </c>
      <c r="G1140" s="12">
        <f ca="1"/>
        <v>16.720620331748432</v>
      </c>
      <c r="H1140" s="12">
        <f ca="1"/>
        <v>0.11470414391454434</v>
      </c>
      <c r="I1140" s="12">
        <v>0.1135</v>
      </c>
    </row>
    <row r="1141" spans="6:9" x14ac:dyDescent="0.3">
      <c r="F1141" s="2">
        <v>1136</v>
      </c>
      <c r="G1141" s="12">
        <f ca="1"/>
        <v>16.72063361852679</v>
      </c>
      <c r="H1141" s="12">
        <f ca="1"/>
        <v>0.1147054209468778</v>
      </c>
      <c r="I1141" s="12">
        <v>0.11360000000000001</v>
      </c>
    </row>
    <row r="1142" spans="6:9" x14ac:dyDescent="0.3">
      <c r="F1142" s="2">
        <v>1137</v>
      </c>
      <c r="G1142" s="12">
        <f ca="1"/>
        <v>16.721231289328937</v>
      </c>
      <c r="H1142" s="12">
        <f ca="1"/>
        <v>0.11476286892901527</v>
      </c>
      <c r="I1142" s="12">
        <v>0.1137</v>
      </c>
    </row>
    <row r="1143" spans="6:9" x14ac:dyDescent="0.3">
      <c r="F1143" s="2">
        <v>1138</v>
      </c>
      <c r="G1143" s="12">
        <f ca="1"/>
        <v>16.723086821532171</v>
      </c>
      <c r="H1143" s="12">
        <f ca="1"/>
        <v>0.11494127259367798</v>
      </c>
      <c r="I1143" s="12">
        <v>0.1138</v>
      </c>
    </row>
    <row r="1144" spans="6:9" x14ac:dyDescent="0.3">
      <c r="F1144" s="2">
        <v>1139</v>
      </c>
      <c r="G1144" s="12">
        <f ca="1"/>
        <v>16.723505347840721</v>
      </c>
      <c r="H1144" s="12">
        <f ca="1"/>
        <v>0.11498152311754545</v>
      </c>
      <c r="I1144" s="12">
        <v>0.1139</v>
      </c>
    </row>
    <row r="1145" spans="6:9" x14ac:dyDescent="0.3">
      <c r="F1145" s="2">
        <v>1140</v>
      </c>
      <c r="G1145" s="12">
        <f ca="1"/>
        <v>16.724416245085866</v>
      </c>
      <c r="H1145" s="12">
        <f ca="1"/>
        <v>0.1150691393276361</v>
      </c>
      <c r="I1145" s="12">
        <v>0.114</v>
      </c>
    </row>
    <row r="1146" spans="6:9" x14ac:dyDescent="0.3">
      <c r="F1146" s="2">
        <v>1141</v>
      </c>
      <c r="G1146" s="12">
        <f ca="1"/>
        <v>16.724970466268697</v>
      </c>
      <c r="H1146" s="12">
        <f ca="1"/>
        <v>0.11512245700563228</v>
      </c>
      <c r="I1146" s="12">
        <v>0.11409999999999999</v>
      </c>
    </row>
    <row r="1147" spans="6:9" x14ac:dyDescent="0.3">
      <c r="F1147" s="2">
        <v>1142</v>
      </c>
      <c r="G1147" s="12">
        <f ca="1"/>
        <v>16.730065030595977</v>
      </c>
      <c r="H1147" s="12">
        <f ca="1"/>
        <v>0.11561288616959847</v>
      </c>
      <c r="I1147" s="12">
        <v>0.1142</v>
      </c>
    </row>
    <row r="1148" spans="6:9" x14ac:dyDescent="0.3">
      <c r="F1148" s="2">
        <v>1143</v>
      </c>
      <c r="G1148" s="12">
        <f ca="1"/>
        <v>16.730176893251794</v>
      </c>
      <c r="H1148" s="12">
        <f ca="1"/>
        <v>0.11562366106475316</v>
      </c>
      <c r="I1148" s="12">
        <v>0.1143</v>
      </c>
    </row>
    <row r="1149" spans="6:9" x14ac:dyDescent="0.3">
      <c r="F1149" s="2">
        <v>1144</v>
      </c>
      <c r="G1149" s="12">
        <f ca="1"/>
        <v>16.731266849390625</v>
      </c>
      <c r="H1149" s="12">
        <f ca="1"/>
        <v>0.11572866282363972</v>
      </c>
      <c r="I1149" s="12">
        <v>0.1144</v>
      </c>
    </row>
    <row r="1150" spans="6:9" x14ac:dyDescent="0.3">
      <c r="F1150" s="2">
        <v>1145</v>
      </c>
      <c r="G1150" s="12">
        <f ca="1"/>
        <v>16.731409257128028</v>
      </c>
      <c r="H1150" s="12">
        <f ca="1"/>
        <v>0.11574238371280629</v>
      </c>
      <c r="I1150" s="12">
        <v>0.1145</v>
      </c>
    </row>
    <row r="1151" spans="6:9" x14ac:dyDescent="0.3">
      <c r="F1151" s="2">
        <v>1146</v>
      </c>
      <c r="G1151" s="12">
        <f ca="1"/>
        <v>16.731893561026116</v>
      </c>
      <c r="H1151" s="12">
        <f ca="1"/>
        <v>0.11578904940399348</v>
      </c>
      <c r="I1151" s="12">
        <v>0.11459999999999999</v>
      </c>
    </row>
    <row r="1152" spans="6:9" x14ac:dyDescent="0.3">
      <c r="F1152" s="2">
        <v>1147</v>
      </c>
      <c r="G1152" s="12">
        <f ca="1"/>
        <v>16.732570809113529</v>
      </c>
      <c r="H1152" s="12">
        <f ca="1"/>
        <v>0.11585431511719441</v>
      </c>
      <c r="I1152" s="12">
        <v>0.1147</v>
      </c>
    </row>
    <row r="1153" spans="6:9" x14ac:dyDescent="0.3">
      <c r="F1153" s="2">
        <v>1148</v>
      </c>
      <c r="G1153" s="12">
        <f ca="1"/>
        <v>16.732889975591881</v>
      </c>
      <c r="H1153" s="12">
        <f ca="1"/>
        <v>0.11588507636389481</v>
      </c>
      <c r="I1153" s="12">
        <v>0.1148</v>
      </c>
    </row>
    <row r="1154" spans="6:9" x14ac:dyDescent="0.3">
      <c r="F1154" s="2">
        <v>1149</v>
      </c>
      <c r="G1154" s="12">
        <f ca="1"/>
        <v>16.733050012495546</v>
      </c>
      <c r="H1154" s="12">
        <f ca="1"/>
        <v>0.11590050155427853</v>
      </c>
      <c r="I1154" s="12">
        <v>0.1149</v>
      </c>
    </row>
    <row r="1155" spans="6:9" x14ac:dyDescent="0.3">
      <c r="F1155" s="2">
        <v>1150</v>
      </c>
      <c r="G1155" s="12">
        <f ca="1"/>
        <v>16.734584063873541</v>
      </c>
      <c r="H1155" s="12">
        <f ca="1"/>
        <v>0.11604838996923383</v>
      </c>
      <c r="I1155" s="12">
        <v>0.115</v>
      </c>
    </row>
    <row r="1156" spans="6:9" x14ac:dyDescent="0.3">
      <c r="F1156" s="2">
        <v>1151</v>
      </c>
      <c r="G1156" s="12">
        <f ca="1"/>
        <v>16.73662338625569</v>
      </c>
      <c r="H1156" s="12">
        <f ca="1"/>
        <v>0.11624506844972993</v>
      </c>
      <c r="I1156" s="12">
        <v>0.11509999999999999</v>
      </c>
    </row>
    <row r="1157" spans="6:9" x14ac:dyDescent="0.3">
      <c r="F1157" s="2">
        <v>1152</v>
      </c>
      <c r="G1157" s="12">
        <f ca="1"/>
        <v>16.737212416393046</v>
      </c>
      <c r="H1157" s="12">
        <f ca="1"/>
        <v>0.11630189330113938</v>
      </c>
      <c r="I1157" s="12">
        <v>0.1152</v>
      </c>
    </row>
    <row r="1158" spans="6:9" x14ac:dyDescent="0.3">
      <c r="F1158" s="2">
        <v>1153</v>
      </c>
      <c r="G1158" s="12">
        <f ca="1"/>
        <v>16.737310577074275</v>
      </c>
      <c r="H1158" s="12">
        <f ca="1"/>
        <v>0.11631136378742402</v>
      </c>
      <c r="I1158" s="12">
        <v>0.1153</v>
      </c>
    </row>
    <row r="1159" spans="6:9" x14ac:dyDescent="0.3">
      <c r="F1159" s="2">
        <v>1154</v>
      </c>
      <c r="G1159" s="12">
        <f ca="1"/>
        <v>16.737873996476019</v>
      </c>
      <c r="H1159" s="12">
        <f ca="1"/>
        <v>0.11636572625512201</v>
      </c>
      <c r="I1159" s="12">
        <v>0.1154</v>
      </c>
    </row>
    <row r="1160" spans="6:9" x14ac:dyDescent="0.3">
      <c r="F1160" s="2">
        <v>1155</v>
      </c>
      <c r="G1160" s="12">
        <f ca="1"/>
        <v>16.738054319613909</v>
      </c>
      <c r="H1160" s="12">
        <f ca="1"/>
        <v>0.11638312650622326</v>
      </c>
      <c r="I1160" s="12">
        <v>0.11550000000000001</v>
      </c>
    </row>
    <row r="1161" spans="6:9" x14ac:dyDescent="0.3">
      <c r="F1161" s="2">
        <v>1156</v>
      </c>
      <c r="G1161" s="12">
        <f ca="1"/>
        <v>16.738079474966359</v>
      </c>
      <c r="H1161" s="12">
        <f ca="1"/>
        <v>0.11638555392441335</v>
      </c>
      <c r="I1161" s="12">
        <v>0.11559999999999999</v>
      </c>
    </row>
    <row r="1162" spans="6:9" x14ac:dyDescent="0.3">
      <c r="F1162" s="2">
        <v>1157</v>
      </c>
      <c r="G1162" s="12">
        <f ca="1"/>
        <v>16.738683098265504</v>
      </c>
      <c r="H1162" s="12">
        <f ca="1"/>
        <v>0.11644380597274326</v>
      </c>
      <c r="I1162" s="12">
        <v>0.1157</v>
      </c>
    </row>
    <row r="1163" spans="6:9" x14ac:dyDescent="0.3">
      <c r="F1163" s="2">
        <v>1158</v>
      </c>
      <c r="G1163" s="12">
        <f ca="1"/>
        <v>16.738910150527737</v>
      </c>
      <c r="H1163" s="12">
        <f ca="1"/>
        <v>0.11646571948538342</v>
      </c>
      <c r="I1163" s="12">
        <v>0.1158</v>
      </c>
    </row>
    <row r="1164" spans="6:9" x14ac:dyDescent="0.3">
      <c r="F1164" s="2">
        <v>1159</v>
      </c>
      <c r="G1164" s="12">
        <f ca="1"/>
        <v>16.739775581176367</v>
      </c>
      <c r="H1164" s="12">
        <f ca="1"/>
        <v>0.11654925521737527</v>
      </c>
      <c r="I1164" s="12">
        <v>0.1159</v>
      </c>
    </row>
    <row r="1165" spans="6:9" x14ac:dyDescent="0.3">
      <c r="F1165" s="2">
        <v>1160</v>
      </c>
      <c r="G1165" s="12">
        <f ca="1"/>
        <v>16.740655799160777</v>
      </c>
      <c r="H1165" s="12">
        <f ca="1"/>
        <v>0.11663423512284349</v>
      </c>
      <c r="I1165" s="12">
        <v>0.11600000000000001</v>
      </c>
    </row>
    <row r="1166" spans="6:9" x14ac:dyDescent="0.3">
      <c r="F1166" s="2">
        <v>1161</v>
      </c>
      <c r="G1166" s="12">
        <f ca="1"/>
        <v>16.741110452921038</v>
      </c>
      <c r="H1166" s="12">
        <f ca="1"/>
        <v>0.11667813593098555</v>
      </c>
      <c r="I1166" s="12">
        <v>0.11609999999999999</v>
      </c>
    </row>
    <row r="1167" spans="6:9" x14ac:dyDescent="0.3">
      <c r="F1167" s="2">
        <v>1162</v>
      </c>
      <c r="G1167" s="12">
        <f ca="1"/>
        <v>16.741379721688936</v>
      </c>
      <c r="H1167" s="12">
        <f ca="1"/>
        <v>0.11670413832521201</v>
      </c>
      <c r="I1167" s="12">
        <v>0.1162</v>
      </c>
    </row>
    <row r="1168" spans="6:9" x14ac:dyDescent="0.3">
      <c r="F1168" s="2">
        <v>1163</v>
      </c>
      <c r="G1168" s="12">
        <f ca="1"/>
        <v>16.741449930640925</v>
      </c>
      <c r="H1168" s="12">
        <f ca="1"/>
        <v>0.11671091843224091</v>
      </c>
      <c r="I1168" s="12">
        <v>0.1163</v>
      </c>
    </row>
    <row r="1169" spans="6:9" x14ac:dyDescent="0.3">
      <c r="F1169" s="2">
        <v>1164</v>
      </c>
      <c r="G1169" s="12">
        <f ca="1"/>
        <v>16.741880126178721</v>
      </c>
      <c r="H1169" s="12">
        <f ca="1"/>
        <v>0.11675246494514691</v>
      </c>
      <c r="I1169" s="12">
        <v>0.1164</v>
      </c>
    </row>
    <row r="1170" spans="6:9" x14ac:dyDescent="0.3">
      <c r="F1170" s="2">
        <v>1165</v>
      </c>
      <c r="G1170" s="12">
        <f ca="1"/>
        <v>16.742565639438091</v>
      </c>
      <c r="H1170" s="12">
        <f ca="1"/>
        <v>0.11681867735701876</v>
      </c>
      <c r="I1170" s="12">
        <v>0.11650000000000001</v>
      </c>
    </row>
    <row r="1171" spans="6:9" x14ac:dyDescent="0.3">
      <c r="F1171" s="2">
        <v>1166</v>
      </c>
      <c r="G1171" s="12">
        <f ca="1"/>
        <v>16.743786085105718</v>
      </c>
      <c r="H1171" s="12">
        <f ca="1"/>
        <v>0.11693658329571643</v>
      </c>
      <c r="I1171" s="12">
        <v>0.1166</v>
      </c>
    </row>
    <row r="1172" spans="6:9" x14ac:dyDescent="0.3">
      <c r="F1172" s="2">
        <v>1167</v>
      </c>
      <c r="G1172" s="12">
        <f ca="1"/>
        <v>16.745495950120645</v>
      </c>
      <c r="H1172" s="12">
        <f ca="1"/>
        <v>0.11710182625170157</v>
      </c>
      <c r="I1172" s="12">
        <v>0.1167</v>
      </c>
    </row>
    <row r="1173" spans="6:9" x14ac:dyDescent="0.3">
      <c r="F1173" s="2">
        <v>1168</v>
      </c>
      <c r="G1173" s="12">
        <f ca="1"/>
        <v>16.745575938582348</v>
      </c>
      <c r="H1173" s="12">
        <f ca="1"/>
        <v>0.11710955797489953</v>
      </c>
      <c r="I1173" s="12">
        <v>0.1168</v>
      </c>
    </row>
    <row r="1174" spans="6:9" x14ac:dyDescent="0.3">
      <c r="F1174" s="2">
        <v>1169</v>
      </c>
      <c r="G1174" s="12">
        <f ca="1"/>
        <v>16.747647951872001</v>
      </c>
      <c r="H1174" s="12">
        <f ca="1"/>
        <v>0.11730988843436471</v>
      </c>
      <c r="I1174" s="12">
        <v>0.1169</v>
      </c>
    </row>
    <row r="1175" spans="6:9" x14ac:dyDescent="0.3">
      <c r="F1175" s="2">
        <v>1170</v>
      </c>
      <c r="G1175" s="12">
        <f ca="1"/>
        <v>16.749996245208308</v>
      </c>
      <c r="H1175" s="12">
        <f ca="1"/>
        <v>0.11753704392553357</v>
      </c>
      <c r="I1175" s="12">
        <v>0.11700000000000001</v>
      </c>
    </row>
    <row r="1176" spans="6:9" x14ac:dyDescent="0.3">
      <c r="F1176" s="2">
        <v>1171</v>
      </c>
      <c r="G1176" s="12">
        <f ca="1"/>
        <v>16.750818900042567</v>
      </c>
      <c r="H1176" s="12">
        <f ca="1"/>
        <v>0.11761664952278814</v>
      </c>
      <c r="I1176" s="12">
        <v>0.1171</v>
      </c>
    </row>
    <row r="1177" spans="6:9" x14ac:dyDescent="0.3">
      <c r="F1177" s="2">
        <v>1172</v>
      </c>
      <c r="G1177" s="12">
        <f ca="1"/>
        <v>16.751064221977224</v>
      </c>
      <c r="H1177" s="12">
        <f ca="1"/>
        <v>0.11764039137028334</v>
      </c>
      <c r="I1177" s="12">
        <v>0.1172</v>
      </c>
    </row>
    <row r="1178" spans="6:9" x14ac:dyDescent="0.3">
      <c r="F1178" s="2">
        <v>1173</v>
      </c>
      <c r="G1178" s="12">
        <f ca="1"/>
        <v>16.751418639650289</v>
      </c>
      <c r="H1178" s="12">
        <f ca="1"/>
        <v>0.11767469363481381</v>
      </c>
      <c r="I1178" s="12">
        <v>0.1173</v>
      </c>
    </row>
    <row r="1179" spans="6:9" x14ac:dyDescent="0.3">
      <c r="F1179" s="2">
        <v>1174</v>
      </c>
      <c r="G1179" s="12">
        <f ca="1"/>
        <v>16.753112390675341</v>
      </c>
      <c r="H1179" s="12">
        <f ca="1"/>
        <v>0.11783866083158312</v>
      </c>
      <c r="I1179" s="12">
        <v>0.1174</v>
      </c>
    </row>
    <row r="1180" spans="6:9" x14ac:dyDescent="0.3">
      <c r="F1180" s="2">
        <v>1175</v>
      </c>
      <c r="G1180" s="12">
        <f ca="1"/>
        <v>16.756390537242581</v>
      </c>
      <c r="H1180" s="12">
        <f ca="1"/>
        <v>0.11815618598934183</v>
      </c>
      <c r="I1180" s="12">
        <v>0.11749999999999999</v>
      </c>
    </row>
    <row r="1181" spans="6:9" x14ac:dyDescent="0.3">
      <c r="F1181" s="2">
        <v>1176</v>
      </c>
      <c r="G1181" s="12">
        <f ca="1"/>
        <v>16.759708945535415</v>
      </c>
      <c r="H1181" s="12">
        <f ca="1"/>
        <v>0.1184778485274732</v>
      </c>
      <c r="I1181" s="12">
        <v>0.1176</v>
      </c>
    </row>
    <row r="1182" spans="6:9" x14ac:dyDescent="0.3">
      <c r="F1182" s="2">
        <v>1177</v>
      </c>
      <c r="G1182" s="12">
        <f ca="1"/>
        <v>16.760102263513154</v>
      </c>
      <c r="H1182" s="12">
        <f ca="1"/>
        <v>0.11851598975727939</v>
      </c>
      <c r="I1182" s="12">
        <v>0.1177</v>
      </c>
    </row>
    <row r="1183" spans="6:9" x14ac:dyDescent="0.3">
      <c r="F1183" s="2">
        <v>1178</v>
      </c>
      <c r="G1183" s="12">
        <f ca="1"/>
        <v>16.762763560999566</v>
      </c>
      <c r="H1183" s="12">
        <f ca="1"/>
        <v>0.1187741518171081</v>
      </c>
      <c r="I1183" s="12">
        <v>0.1178</v>
      </c>
    </row>
    <row r="1184" spans="6:9" x14ac:dyDescent="0.3">
      <c r="F1184" s="2">
        <v>1179</v>
      </c>
      <c r="G1184" s="12">
        <f ca="1"/>
        <v>16.76303115945916</v>
      </c>
      <c r="H1184" s="12">
        <f ca="1"/>
        <v>0.11880011897841719</v>
      </c>
      <c r="I1184" s="12">
        <v>0.1179</v>
      </c>
    </row>
    <row r="1185" spans="6:9" x14ac:dyDescent="0.3">
      <c r="F1185" s="2">
        <v>1180</v>
      </c>
      <c r="G1185" s="12">
        <f ca="1"/>
        <v>16.76312540595498</v>
      </c>
      <c r="H1185" s="12">
        <f ca="1"/>
        <v>0.11880926481828499</v>
      </c>
      <c r="I1185" s="12">
        <v>0.11799999999999999</v>
      </c>
    </row>
    <row r="1186" spans="6:9" x14ac:dyDescent="0.3">
      <c r="F1186" s="2">
        <v>1181</v>
      </c>
      <c r="G1186" s="12">
        <f ca="1"/>
        <v>16.763670776651288</v>
      </c>
      <c r="H1186" s="12">
        <f ca="1"/>
        <v>0.11886219228817882</v>
      </c>
      <c r="I1186" s="12">
        <v>0.1181</v>
      </c>
    </row>
    <row r="1187" spans="6:9" x14ac:dyDescent="0.3">
      <c r="F1187" s="2">
        <v>1182</v>
      </c>
      <c r="G1187" s="12">
        <f ca="1"/>
        <v>16.763929400855744</v>
      </c>
      <c r="H1187" s="12">
        <f ca="1"/>
        <v>0.11888729365680978</v>
      </c>
      <c r="I1187" s="12">
        <v>0.1182</v>
      </c>
    </row>
    <row r="1188" spans="6:9" x14ac:dyDescent="0.3">
      <c r="F1188" s="2">
        <v>1183</v>
      </c>
      <c r="G1188" s="12">
        <f ca="1"/>
        <v>16.764341477078553</v>
      </c>
      <c r="H1188" s="12">
        <f ca="1"/>
        <v>0.11892729165258531</v>
      </c>
      <c r="I1188" s="12">
        <v>0.1183</v>
      </c>
    </row>
    <row r="1189" spans="6:9" x14ac:dyDescent="0.3">
      <c r="F1189" s="2">
        <v>1184</v>
      </c>
      <c r="G1189" s="12">
        <f ca="1"/>
        <v>16.76456971181231</v>
      </c>
      <c r="H1189" s="12">
        <f ca="1"/>
        <v>0.11894944673527394</v>
      </c>
      <c r="I1189" s="12">
        <v>0.11840000000000001</v>
      </c>
    </row>
    <row r="1190" spans="6:9" x14ac:dyDescent="0.3">
      <c r="F1190" s="2">
        <v>1185</v>
      </c>
      <c r="G1190" s="12">
        <f ca="1"/>
        <v>16.765587648694385</v>
      </c>
      <c r="H1190" s="12">
        <f ca="1"/>
        <v>0.1190482730780355</v>
      </c>
      <c r="I1190" s="12">
        <v>0.11849999999999999</v>
      </c>
    </row>
    <row r="1191" spans="6:9" x14ac:dyDescent="0.3">
      <c r="F1191" s="2">
        <v>1186</v>
      </c>
      <c r="G1191" s="12">
        <f ca="1"/>
        <v>16.766733928675603</v>
      </c>
      <c r="H1191" s="12">
        <f ca="1"/>
        <v>0.11915958639638197</v>
      </c>
      <c r="I1191" s="12">
        <v>0.1186</v>
      </c>
    </row>
    <row r="1192" spans="6:9" x14ac:dyDescent="0.3">
      <c r="F1192" s="2">
        <v>1187</v>
      </c>
      <c r="G1192" s="12">
        <f ca="1"/>
        <v>16.768003250213322</v>
      </c>
      <c r="H1192" s="12">
        <f ca="1"/>
        <v>0.11928288116842967</v>
      </c>
      <c r="I1192" s="12">
        <v>0.1187</v>
      </c>
    </row>
    <row r="1193" spans="6:9" x14ac:dyDescent="0.3">
      <c r="F1193" s="2">
        <v>1188</v>
      </c>
      <c r="G1193" s="12">
        <f ca="1"/>
        <v>16.769760923291024</v>
      </c>
      <c r="H1193" s="12">
        <f ca="1"/>
        <v>0.11945366905404112</v>
      </c>
      <c r="I1193" s="12">
        <v>0.1188</v>
      </c>
    </row>
    <row r="1194" spans="6:9" x14ac:dyDescent="0.3">
      <c r="F1194" s="2">
        <v>1189</v>
      </c>
      <c r="G1194" s="12">
        <f ca="1"/>
        <v>16.770146384303718</v>
      </c>
      <c r="H1194" s="12">
        <f ca="1"/>
        <v>0.11949113206330875</v>
      </c>
      <c r="I1194" s="12">
        <v>0.11890000000000001</v>
      </c>
    </row>
    <row r="1195" spans="6:9" x14ac:dyDescent="0.3">
      <c r="F1195" s="2">
        <v>1190</v>
      </c>
      <c r="G1195" s="12">
        <f ca="1"/>
        <v>16.771247575531042</v>
      </c>
      <c r="H1195" s="12">
        <f ca="1"/>
        <v>0.11959817462774958</v>
      </c>
      <c r="I1195" s="12">
        <v>0.11899999999999999</v>
      </c>
    </row>
    <row r="1196" spans="6:9" x14ac:dyDescent="0.3">
      <c r="F1196" s="2">
        <v>1191</v>
      </c>
      <c r="G1196" s="12">
        <f ca="1"/>
        <v>16.771586942433753</v>
      </c>
      <c r="H1196" s="12">
        <f ca="1"/>
        <v>0.11963116844426924</v>
      </c>
      <c r="I1196" s="12">
        <v>0.1191</v>
      </c>
    </row>
    <row r="1197" spans="6:9" x14ac:dyDescent="0.3">
      <c r="F1197" s="2">
        <v>1192</v>
      </c>
      <c r="G1197" s="12">
        <f ca="1"/>
        <v>16.773343353484144</v>
      </c>
      <c r="H1197" s="12">
        <f ca="1"/>
        <v>0.11980196927790704</v>
      </c>
      <c r="I1197" s="12">
        <v>0.1192</v>
      </c>
    </row>
    <row r="1198" spans="6:9" x14ac:dyDescent="0.3">
      <c r="F1198" s="2">
        <v>1193</v>
      </c>
      <c r="G1198" s="12">
        <f ca="1"/>
        <v>16.773539901518333</v>
      </c>
      <c r="H1198" s="12">
        <f ca="1"/>
        <v>0.11982108656929188</v>
      </c>
      <c r="I1198" s="12">
        <v>0.1193</v>
      </c>
    </row>
    <row r="1199" spans="6:9" x14ac:dyDescent="0.3">
      <c r="F1199" s="2">
        <v>1194</v>
      </c>
      <c r="G1199" s="12">
        <f ca="1"/>
        <v>16.773727894828216</v>
      </c>
      <c r="H1199" s="12">
        <f ca="1"/>
        <v>0.1198393725608696</v>
      </c>
      <c r="I1199" s="12">
        <v>0.11940000000000001</v>
      </c>
    </row>
    <row r="1200" spans="6:9" x14ac:dyDescent="0.3">
      <c r="F1200" s="2">
        <v>1195</v>
      </c>
      <c r="G1200" s="12">
        <f ca="1"/>
        <v>16.774814747917386</v>
      </c>
      <c r="H1200" s="12">
        <f ca="1"/>
        <v>0.11994510497845839</v>
      </c>
      <c r="I1200" s="12">
        <v>0.1195</v>
      </c>
    </row>
    <row r="1201" spans="6:9" x14ac:dyDescent="0.3">
      <c r="F1201" s="2">
        <v>1196</v>
      </c>
      <c r="G1201" s="12">
        <f ca="1"/>
        <v>16.775138758380827</v>
      </c>
      <c r="H1201" s="12">
        <f ca="1"/>
        <v>0.11997663062856848</v>
      </c>
      <c r="I1201" s="12">
        <v>0.1196</v>
      </c>
    </row>
    <row r="1202" spans="6:9" x14ac:dyDescent="0.3">
      <c r="F1202" s="2">
        <v>1197</v>
      </c>
      <c r="G1202" s="12">
        <f ca="1"/>
        <v>16.775152363878544</v>
      </c>
      <c r="H1202" s="12">
        <f ca="1"/>
        <v>0.11997795446900927</v>
      </c>
      <c r="I1202" s="12">
        <v>0.1197</v>
      </c>
    </row>
    <row r="1203" spans="6:9" x14ac:dyDescent="0.3">
      <c r="F1203" s="2">
        <v>1198</v>
      </c>
      <c r="G1203" s="12">
        <f ca="1"/>
        <v>16.776959818449765</v>
      </c>
      <c r="H1203" s="12">
        <f ca="1"/>
        <v>0.1201538585464145</v>
      </c>
      <c r="I1203" s="12">
        <v>0.1198</v>
      </c>
    </row>
    <row r="1204" spans="6:9" x14ac:dyDescent="0.3">
      <c r="F1204" s="2">
        <v>1199</v>
      </c>
      <c r="G1204" s="12">
        <f ca="1"/>
        <v>16.777880312823132</v>
      </c>
      <c r="H1204" s="12">
        <f ca="1"/>
        <v>0.12024346934384861</v>
      </c>
      <c r="I1204" s="12">
        <v>0.11990000000000001</v>
      </c>
    </row>
    <row r="1205" spans="6:9" x14ac:dyDescent="0.3">
      <c r="F1205" s="2">
        <v>1200</v>
      </c>
      <c r="G1205" s="12">
        <f ca="1"/>
        <v>16.778458834640254</v>
      </c>
      <c r="H1205" s="12">
        <f ca="1"/>
        <v>0.12029979816990694</v>
      </c>
      <c r="I1205" s="12">
        <v>0.12</v>
      </c>
    </row>
    <row r="1206" spans="6:9" x14ac:dyDescent="0.3">
      <c r="F1206" s="2">
        <v>1201</v>
      </c>
      <c r="G1206" s="12">
        <f ca="1"/>
        <v>16.780078863510518</v>
      </c>
      <c r="H1206" s="12">
        <f ca="1"/>
        <v>0.12045757341852184</v>
      </c>
      <c r="I1206" s="12">
        <v>0.1201</v>
      </c>
    </row>
    <row r="1207" spans="6:9" x14ac:dyDescent="0.3">
      <c r="F1207" s="2">
        <v>1202</v>
      </c>
      <c r="G1207" s="12">
        <f ca="1"/>
        <v>16.781460158916154</v>
      </c>
      <c r="H1207" s="12">
        <f ca="1"/>
        <v>0.1205921427556001</v>
      </c>
      <c r="I1207" s="12">
        <v>0.1202</v>
      </c>
    </row>
    <row r="1208" spans="6:9" x14ac:dyDescent="0.3">
      <c r="F1208" s="2">
        <v>1203</v>
      </c>
      <c r="G1208" s="12">
        <f ca="1"/>
        <v>16.785767212676948</v>
      </c>
      <c r="H1208" s="12">
        <f ca="1"/>
        <v>0.12101200922305788</v>
      </c>
      <c r="I1208" s="12">
        <v>0.1203</v>
      </c>
    </row>
    <row r="1209" spans="6:9" x14ac:dyDescent="0.3">
      <c r="F1209" s="2">
        <v>1204</v>
      </c>
      <c r="G1209" s="12">
        <f ca="1"/>
        <v>16.785942113695022</v>
      </c>
      <c r="H1209" s="12">
        <f ca="1"/>
        <v>0.1210290675604182</v>
      </c>
      <c r="I1209" s="12">
        <v>0.12039999999999999</v>
      </c>
    </row>
    <row r="1210" spans="6:9" x14ac:dyDescent="0.3">
      <c r="F1210" s="2">
        <v>1205</v>
      </c>
      <c r="G1210" s="12">
        <f ca="1"/>
        <v>16.786041771947367</v>
      </c>
      <c r="H1210" s="12">
        <f ca="1"/>
        <v>0.12103878765948156</v>
      </c>
      <c r="I1210" s="12">
        <v>0.1205</v>
      </c>
    </row>
    <row r="1211" spans="6:9" x14ac:dyDescent="0.3">
      <c r="F1211" s="2">
        <v>1206</v>
      </c>
      <c r="G1211" s="12">
        <f ca="1"/>
        <v>16.786419093707309</v>
      </c>
      <c r="H1211" s="12">
        <f ca="1"/>
        <v>0.12107559140041899</v>
      </c>
      <c r="I1211" s="12">
        <v>0.1206</v>
      </c>
    </row>
    <row r="1212" spans="6:9" x14ac:dyDescent="0.3">
      <c r="F1212" s="2">
        <v>1207</v>
      </c>
      <c r="G1212" s="12">
        <f ca="1"/>
        <v>16.786899642085601</v>
      </c>
      <c r="H1212" s="12">
        <f ca="1"/>
        <v>0.12112246820799918</v>
      </c>
      <c r="I1212" s="12">
        <v>0.1207</v>
      </c>
    </row>
    <row r="1213" spans="6:9" x14ac:dyDescent="0.3">
      <c r="F1213" s="2">
        <v>1208</v>
      </c>
      <c r="G1213" s="12">
        <f ca="1"/>
        <v>16.787112156756987</v>
      </c>
      <c r="H1213" s="12">
        <f ca="1"/>
        <v>0.12114320028344416</v>
      </c>
      <c r="I1213" s="12">
        <v>0.1208</v>
      </c>
    </row>
    <row r="1214" spans="6:9" x14ac:dyDescent="0.3">
      <c r="F1214" s="2">
        <v>1209</v>
      </c>
      <c r="G1214" s="12">
        <f ca="1"/>
        <v>16.788657795597576</v>
      </c>
      <c r="H1214" s="12">
        <f ca="1"/>
        <v>0.12129401559350042</v>
      </c>
      <c r="I1214" s="12">
        <v>0.12089999999999999</v>
      </c>
    </row>
    <row r="1215" spans="6:9" x14ac:dyDescent="0.3">
      <c r="F1215" s="2">
        <v>1210</v>
      </c>
      <c r="G1215" s="12">
        <f ca="1"/>
        <v>16.78910637093184</v>
      </c>
      <c r="H1215" s="12">
        <f ca="1"/>
        <v>0.12133779476161821</v>
      </c>
      <c r="I1215" s="12">
        <v>0.121</v>
      </c>
    </row>
    <row r="1216" spans="6:9" x14ac:dyDescent="0.3">
      <c r="F1216" s="2">
        <v>1211</v>
      </c>
      <c r="G1216" s="12">
        <f ca="1"/>
        <v>16.791571389181943</v>
      </c>
      <c r="H1216" s="12">
        <f ca="1"/>
        <v>0.12157844731690021</v>
      </c>
      <c r="I1216" s="12">
        <v>0.1211</v>
      </c>
    </row>
    <row r="1217" spans="6:9" x14ac:dyDescent="0.3">
      <c r="F1217" s="2">
        <v>1212</v>
      </c>
      <c r="G1217" s="12">
        <f ca="1"/>
        <v>16.792347381240514</v>
      </c>
      <c r="H1217" s="12">
        <f ca="1"/>
        <v>0.12165423196166592</v>
      </c>
      <c r="I1217" s="12">
        <v>0.1212</v>
      </c>
    </row>
    <row r="1218" spans="6:9" x14ac:dyDescent="0.3">
      <c r="F1218" s="2">
        <v>1213</v>
      </c>
      <c r="G1218" s="12">
        <f ca="1"/>
        <v>16.793983324803101</v>
      </c>
      <c r="H1218" s="12">
        <f ca="1"/>
        <v>0.12181404287625544</v>
      </c>
      <c r="I1218" s="12">
        <v>0.12130000000000001</v>
      </c>
    </row>
    <row r="1219" spans="6:9" x14ac:dyDescent="0.3">
      <c r="F1219" s="2">
        <v>1214</v>
      </c>
      <c r="G1219" s="12">
        <f ca="1"/>
        <v>16.796853394472681</v>
      </c>
      <c r="H1219" s="12">
        <f ca="1"/>
        <v>0.12209454980145187</v>
      </c>
      <c r="I1219" s="12">
        <v>0.12139999999999999</v>
      </c>
    </row>
    <row r="1220" spans="6:9" x14ac:dyDescent="0.3">
      <c r="F1220" s="2">
        <v>1215</v>
      </c>
      <c r="G1220" s="12">
        <f ca="1"/>
        <v>16.796990029731418</v>
      </c>
      <c r="H1220" s="12">
        <f ca="1"/>
        <v>0.12210790824637197</v>
      </c>
      <c r="I1220" s="12">
        <v>0.1215</v>
      </c>
    </row>
    <row r="1221" spans="6:9" x14ac:dyDescent="0.3">
      <c r="F1221" s="2">
        <v>1216</v>
      </c>
      <c r="G1221" s="12">
        <f ca="1"/>
        <v>16.798455916661549</v>
      </c>
      <c r="H1221" s="12">
        <f ca="1"/>
        <v>0.12225124883490776</v>
      </c>
      <c r="I1221" s="12">
        <v>0.1216</v>
      </c>
    </row>
    <row r="1222" spans="6:9" x14ac:dyDescent="0.3">
      <c r="F1222" s="2">
        <v>1217</v>
      </c>
      <c r="G1222" s="12">
        <f ca="1"/>
        <v>16.798766530045313</v>
      </c>
      <c r="H1222" s="12">
        <f ca="1"/>
        <v>0.12228162777575072</v>
      </c>
      <c r="I1222" s="12">
        <v>0.1217</v>
      </c>
    </row>
    <row r="1223" spans="6:9" x14ac:dyDescent="0.3">
      <c r="F1223" s="2">
        <v>1218</v>
      </c>
      <c r="G1223" s="12">
        <f ca="1"/>
        <v>16.800236250737715</v>
      </c>
      <c r="H1223" s="12">
        <f ca="1"/>
        <v>0.12242539872542044</v>
      </c>
      <c r="I1223" s="12">
        <v>0.12180000000000001</v>
      </c>
    </row>
    <row r="1224" spans="6:9" x14ac:dyDescent="0.3">
      <c r="F1224" s="2">
        <v>1219</v>
      </c>
      <c r="G1224" s="12">
        <f ca="1"/>
        <v>16.800679513019968</v>
      </c>
      <c r="H1224" s="12">
        <f ca="1"/>
        <v>0.1224687685010932</v>
      </c>
      <c r="I1224" s="12">
        <v>0.12189999999999999</v>
      </c>
    </row>
    <row r="1225" spans="6:9" x14ac:dyDescent="0.3">
      <c r="F1225" s="2">
        <v>1220</v>
      </c>
      <c r="G1225" s="12">
        <f ca="1"/>
        <v>16.801121700771134</v>
      </c>
      <c r="H1225" s="12">
        <f ca="1"/>
        <v>0.12251203729303264</v>
      </c>
      <c r="I1225" s="12">
        <v>0.122</v>
      </c>
    </row>
    <row r="1226" spans="6:9" x14ac:dyDescent="0.3">
      <c r="F1226" s="2">
        <v>1221</v>
      </c>
      <c r="G1226" s="12">
        <f ca="1"/>
        <v>16.803420947335738</v>
      </c>
      <c r="H1226" s="12">
        <f ca="1"/>
        <v>0.12273708910090503</v>
      </c>
      <c r="I1226" s="12">
        <v>0.1221</v>
      </c>
    </row>
    <row r="1227" spans="6:9" x14ac:dyDescent="0.3">
      <c r="F1227" s="2">
        <v>1222</v>
      </c>
      <c r="G1227" s="12">
        <f ca="1"/>
        <v>16.80406451689705</v>
      </c>
      <c r="H1227" s="12">
        <f ca="1"/>
        <v>0.1228001021792739</v>
      </c>
      <c r="I1227" s="12">
        <v>0.1222</v>
      </c>
    </row>
    <row r="1228" spans="6:9" x14ac:dyDescent="0.3">
      <c r="F1228" s="2">
        <v>1223</v>
      </c>
      <c r="G1228" s="12">
        <f ca="1"/>
        <v>16.806496337082844</v>
      </c>
      <c r="H1228" s="12">
        <f ca="1"/>
        <v>0.12303828528077329</v>
      </c>
      <c r="I1228" s="12">
        <v>0.12230000000000001</v>
      </c>
    </row>
    <row r="1229" spans="6:9" x14ac:dyDescent="0.3">
      <c r="F1229" s="2">
        <v>1224</v>
      </c>
      <c r="G1229" s="12">
        <f ca="1"/>
        <v>16.809270674358139</v>
      </c>
      <c r="H1229" s="12">
        <f ca="1"/>
        <v>0.12331016864577396</v>
      </c>
      <c r="I1229" s="12">
        <v>0.12239999999999999</v>
      </c>
    </row>
    <row r="1230" spans="6:9" x14ac:dyDescent="0.3">
      <c r="F1230" s="2">
        <v>1225</v>
      </c>
      <c r="G1230" s="12">
        <f ca="1"/>
        <v>16.809797406692581</v>
      </c>
      <c r="H1230" s="12">
        <f ca="1"/>
        <v>0.12336180645115863</v>
      </c>
      <c r="I1230" s="12">
        <v>0.1225</v>
      </c>
    </row>
    <row r="1231" spans="6:9" x14ac:dyDescent="0.3">
      <c r="F1231" s="2">
        <v>1226</v>
      </c>
      <c r="G1231" s="12">
        <f ca="1"/>
        <v>16.809826478813033</v>
      </c>
      <c r="H1231" s="12">
        <f ca="1"/>
        <v>0.1233646566849553</v>
      </c>
      <c r="I1231" s="12">
        <v>0.1226</v>
      </c>
    </row>
    <row r="1232" spans="6:9" x14ac:dyDescent="0.3">
      <c r="F1232" s="2">
        <v>1227</v>
      </c>
      <c r="G1232" s="12">
        <f ca="1"/>
        <v>16.810810667939126</v>
      </c>
      <c r="H1232" s="12">
        <f ca="1"/>
        <v>0.12346115721136672</v>
      </c>
      <c r="I1232" s="12">
        <v>0.1227</v>
      </c>
    </row>
    <row r="1233" spans="6:9" x14ac:dyDescent="0.3">
      <c r="F1233" s="2">
        <v>1228</v>
      </c>
      <c r="G1233" s="12">
        <f ca="1"/>
        <v>16.811963388083253</v>
      </c>
      <c r="H1233" s="12">
        <f ca="1"/>
        <v>0.12357420831161017</v>
      </c>
      <c r="I1233" s="12">
        <v>0.12280000000000001</v>
      </c>
    </row>
    <row r="1234" spans="6:9" x14ac:dyDescent="0.3">
      <c r="F1234" s="2">
        <v>1229</v>
      </c>
      <c r="G1234" s="12">
        <f ca="1"/>
        <v>16.814355721527644</v>
      </c>
      <c r="H1234" s="12">
        <f ca="1"/>
        <v>0.12380892176799141</v>
      </c>
      <c r="I1234" s="12">
        <v>0.1229</v>
      </c>
    </row>
    <row r="1235" spans="6:9" x14ac:dyDescent="0.3">
      <c r="F1235" s="2">
        <v>1230</v>
      </c>
      <c r="G1235" s="12">
        <f ca="1"/>
        <v>16.816162660781195</v>
      </c>
      <c r="H1235" s="12">
        <f ca="1"/>
        <v>0.12398628167310419</v>
      </c>
      <c r="I1235" s="12">
        <v>0.123</v>
      </c>
    </row>
    <row r="1236" spans="6:9" x14ac:dyDescent="0.3">
      <c r="F1236" s="2">
        <v>1231</v>
      </c>
      <c r="G1236" s="12">
        <f ca="1"/>
        <v>16.81634235528356</v>
      </c>
      <c r="H1236" s="12">
        <f ca="1"/>
        <v>0.12400392332013213</v>
      </c>
      <c r="I1236" s="12">
        <v>0.1231</v>
      </c>
    </row>
    <row r="1237" spans="6:9" x14ac:dyDescent="0.3">
      <c r="F1237" s="2">
        <v>1232</v>
      </c>
      <c r="G1237" s="12">
        <f ca="1"/>
        <v>16.817463438154206</v>
      </c>
      <c r="H1237" s="12">
        <f ca="1"/>
        <v>0.124114001829429</v>
      </c>
      <c r="I1237" s="12">
        <v>0.1232</v>
      </c>
    </row>
    <row r="1238" spans="6:9" x14ac:dyDescent="0.3">
      <c r="F1238" s="2">
        <v>1233</v>
      </c>
      <c r="G1238" s="12">
        <f ca="1"/>
        <v>16.818306531885078</v>
      </c>
      <c r="H1238" s="12">
        <f ca="1"/>
        <v>0.12419680213968393</v>
      </c>
      <c r="I1238" s="12">
        <v>0.12330000000000001</v>
      </c>
    </row>
    <row r="1239" spans="6:9" x14ac:dyDescent="0.3">
      <c r="F1239" s="2">
        <v>1234</v>
      </c>
      <c r="G1239" s="12">
        <f ca="1"/>
        <v>16.819919969564467</v>
      </c>
      <c r="H1239" s="12">
        <f ca="1"/>
        <v>0.12435529962017652</v>
      </c>
      <c r="I1239" s="12">
        <v>0.1234</v>
      </c>
    </row>
    <row r="1240" spans="6:9" x14ac:dyDescent="0.3">
      <c r="F1240" s="2">
        <v>1235</v>
      </c>
      <c r="G1240" s="12">
        <f ca="1"/>
        <v>16.820189023572983</v>
      </c>
      <c r="H1240" s="12">
        <f ca="1"/>
        <v>0.12438173569558825</v>
      </c>
      <c r="I1240" s="12">
        <v>0.1235</v>
      </c>
    </row>
    <row r="1241" spans="6:9" x14ac:dyDescent="0.3">
      <c r="F1241" s="2">
        <v>1236</v>
      </c>
      <c r="G1241" s="12">
        <f ca="1"/>
        <v>16.820785701584281</v>
      </c>
      <c r="H1241" s="12">
        <f ca="1"/>
        <v>0.12444036809879319</v>
      </c>
      <c r="I1241" s="12">
        <v>0.1236</v>
      </c>
    </row>
    <row r="1242" spans="6:9" x14ac:dyDescent="0.3">
      <c r="F1242" s="2">
        <v>1237</v>
      </c>
      <c r="G1242" s="12">
        <f ca="1"/>
        <v>16.820796959128359</v>
      </c>
      <c r="H1242" s="12">
        <f ca="1"/>
        <v>0.12444147439010797</v>
      </c>
      <c r="I1242" s="12">
        <v>0.1237</v>
      </c>
    </row>
    <row r="1243" spans="6:9" x14ac:dyDescent="0.3">
      <c r="F1243" s="2">
        <v>1238</v>
      </c>
      <c r="G1243" s="12">
        <f ca="1"/>
        <v>16.823264642508732</v>
      </c>
      <c r="H1243" s="12">
        <f ca="1"/>
        <v>0.12468404050398041</v>
      </c>
      <c r="I1243" s="12">
        <v>0.12379999999999999</v>
      </c>
    </row>
    <row r="1244" spans="6:9" x14ac:dyDescent="0.3">
      <c r="F1244" s="2">
        <v>1239</v>
      </c>
      <c r="G1244" s="12">
        <f ca="1"/>
        <v>16.824375262888097</v>
      </c>
      <c r="H1244" s="12">
        <f ca="1"/>
        <v>0.12479325290488061</v>
      </c>
      <c r="I1244" s="12">
        <v>0.1239</v>
      </c>
    </row>
    <row r="1245" spans="6:9" x14ac:dyDescent="0.3">
      <c r="F1245" s="2">
        <v>1240</v>
      </c>
      <c r="G1245" s="12">
        <f ca="1"/>
        <v>16.824425781559029</v>
      </c>
      <c r="H1245" s="12">
        <f ca="1"/>
        <v>0.12479822125197204</v>
      </c>
      <c r="I1245" s="12">
        <v>0.124</v>
      </c>
    </row>
    <row r="1246" spans="6:9" x14ac:dyDescent="0.3">
      <c r="F1246" s="2">
        <v>1241</v>
      </c>
      <c r="G1246" s="12">
        <f ca="1"/>
        <v>16.826247340156481</v>
      </c>
      <c r="H1246" s="12">
        <f ca="1"/>
        <v>0.12497740130924609</v>
      </c>
      <c r="I1246" s="12">
        <v>0.1241</v>
      </c>
    </row>
    <row r="1247" spans="6:9" x14ac:dyDescent="0.3">
      <c r="F1247" s="2">
        <v>1242</v>
      </c>
      <c r="G1247" s="12">
        <f ca="1"/>
        <v>16.827212420678979</v>
      </c>
      <c r="H1247" s="12">
        <f ca="1"/>
        <v>0.12507236088278567</v>
      </c>
      <c r="I1247" s="12">
        <v>0.1242</v>
      </c>
    </row>
    <row r="1248" spans="6:9" x14ac:dyDescent="0.3">
      <c r="F1248" s="2">
        <v>1243</v>
      </c>
      <c r="G1248" s="12">
        <f ca="1"/>
        <v>16.8275313064972</v>
      </c>
      <c r="H1248" s="12">
        <f ca="1"/>
        <v>0.12510374209064531</v>
      </c>
      <c r="I1248" s="12">
        <v>0.12429999999999999</v>
      </c>
    </row>
    <row r="1249" spans="6:9" x14ac:dyDescent="0.3">
      <c r="F1249" s="2">
        <v>1244</v>
      </c>
      <c r="G1249" s="12">
        <f ca="1"/>
        <v>16.82893521134935</v>
      </c>
      <c r="H1249" s="12">
        <f ca="1"/>
        <v>0.12524192412070481</v>
      </c>
      <c r="I1249" s="12">
        <v>0.1244</v>
      </c>
    </row>
    <row r="1250" spans="6:9" x14ac:dyDescent="0.3">
      <c r="F1250" s="2">
        <v>1245</v>
      </c>
      <c r="G1250" s="12">
        <f ca="1"/>
        <v>16.828947296600745</v>
      </c>
      <c r="H1250" s="12">
        <f ca="1"/>
        <v>0.12524311381354442</v>
      </c>
      <c r="I1250" s="12">
        <v>0.1245</v>
      </c>
    </row>
    <row r="1251" spans="6:9" x14ac:dyDescent="0.3">
      <c r="F1251" s="2">
        <v>1246</v>
      </c>
      <c r="G1251" s="12">
        <f ca="1"/>
        <v>16.829173845552273</v>
      </c>
      <c r="H1251" s="12">
        <f ca="1"/>
        <v>0.12526541624484336</v>
      </c>
      <c r="I1251" s="12">
        <v>0.1246</v>
      </c>
    </row>
    <row r="1252" spans="6:9" x14ac:dyDescent="0.3">
      <c r="F1252" s="2">
        <v>1247</v>
      </c>
      <c r="G1252" s="12">
        <f ca="1"/>
        <v>16.829939569139263</v>
      </c>
      <c r="H1252" s="12">
        <f ca="1"/>
        <v>0.12534080522803123</v>
      </c>
      <c r="I1252" s="12">
        <v>0.12470000000000001</v>
      </c>
    </row>
    <row r="1253" spans="6:9" x14ac:dyDescent="0.3">
      <c r="F1253" s="2">
        <v>1248</v>
      </c>
      <c r="G1253" s="12">
        <f ca="1"/>
        <v>16.829961473780777</v>
      </c>
      <c r="H1253" s="12">
        <f ca="1"/>
        <v>0.12534296202011735</v>
      </c>
      <c r="I1253" s="12">
        <v>0.12479999999999999</v>
      </c>
    </row>
    <row r="1254" spans="6:9" x14ac:dyDescent="0.3">
      <c r="F1254" s="2">
        <v>1249</v>
      </c>
      <c r="G1254" s="12">
        <f ca="1"/>
        <v>16.830563638854287</v>
      </c>
      <c r="H1254" s="12">
        <f ca="1"/>
        <v>0.12540225679478398</v>
      </c>
      <c r="I1254" s="12">
        <v>0.1249</v>
      </c>
    </row>
    <row r="1255" spans="6:9" x14ac:dyDescent="0.3">
      <c r="F1255" s="2">
        <v>1250</v>
      </c>
      <c r="G1255" s="12">
        <f ca="1"/>
        <v>16.831912092700975</v>
      </c>
      <c r="H1255" s="12">
        <f ca="1"/>
        <v>0.1255350655487654</v>
      </c>
      <c r="I1255" s="12">
        <v>0.125</v>
      </c>
    </row>
    <row r="1256" spans="6:9" x14ac:dyDescent="0.3">
      <c r="F1256" s="2">
        <v>1251</v>
      </c>
      <c r="G1256" s="12">
        <f ca="1"/>
        <v>16.832787420545081</v>
      </c>
      <c r="H1256" s="12">
        <f ca="1"/>
        <v>0.12562129658593593</v>
      </c>
      <c r="I1256" s="12">
        <v>0.12509999999999999</v>
      </c>
    </row>
    <row r="1257" spans="6:9" x14ac:dyDescent="0.3">
      <c r="F1257" s="2">
        <v>1252</v>
      </c>
      <c r="G1257" s="12">
        <f ca="1"/>
        <v>16.834135271294215</v>
      </c>
      <c r="H1257" s="12">
        <f ca="1"/>
        <v>0.1257541084294935</v>
      </c>
      <c r="I1257" s="12">
        <v>0.12520000000000001</v>
      </c>
    </row>
    <row r="1258" spans="6:9" x14ac:dyDescent="0.3">
      <c r="F1258" s="2">
        <v>1253</v>
      </c>
      <c r="G1258" s="12">
        <f ca="1"/>
        <v>16.835841456098898</v>
      </c>
      <c r="H1258" s="12">
        <f ca="1"/>
        <v>0.12592228335327438</v>
      </c>
      <c r="I1258" s="12">
        <v>0.12529999999999999</v>
      </c>
    </row>
    <row r="1259" spans="6:9" x14ac:dyDescent="0.3">
      <c r="F1259" s="2">
        <v>1254</v>
      </c>
      <c r="G1259" s="12">
        <f ca="1"/>
        <v>16.837523721620787</v>
      </c>
      <c r="H1259" s="12">
        <f ca="1"/>
        <v>0.12608815992422598</v>
      </c>
      <c r="I1259" s="12">
        <v>0.12540000000000001</v>
      </c>
    </row>
    <row r="1260" spans="6:9" x14ac:dyDescent="0.3">
      <c r="F1260" s="2">
        <v>1255</v>
      </c>
      <c r="G1260" s="12">
        <f ca="1"/>
        <v>16.838894924245864</v>
      </c>
      <c r="H1260" s="12">
        <f ca="1"/>
        <v>0.12622340826780978</v>
      </c>
      <c r="I1260" s="12">
        <v>0.1255</v>
      </c>
    </row>
    <row r="1261" spans="6:9" x14ac:dyDescent="0.3">
      <c r="F1261" s="2">
        <v>1256</v>
      </c>
      <c r="G1261" s="12">
        <f ca="1"/>
        <v>16.840100526123273</v>
      </c>
      <c r="H1261" s="12">
        <f ca="1"/>
        <v>0.12634235488617671</v>
      </c>
      <c r="I1261" s="12">
        <v>0.12559999999999999</v>
      </c>
    </row>
    <row r="1262" spans="6:9" x14ac:dyDescent="0.3">
      <c r="F1262" s="2">
        <v>1257</v>
      </c>
      <c r="G1262" s="12">
        <f ca="1"/>
        <v>16.841576028725452</v>
      </c>
      <c r="H1262" s="12">
        <f ca="1"/>
        <v>0.12648797141643167</v>
      </c>
      <c r="I1262" s="12">
        <v>0.12570000000000001</v>
      </c>
    </row>
    <row r="1263" spans="6:9" x14ac:dyDescent="0.3">
      <c r="F1263" s="2">
        <v>1258</v>
      </c>
      <c r="G1263" s="12">
        <f ca="1"/>
        <v>16.841994238072552</v>
      </c>
      <c r="H1263" s="12">
        <f ca="1"/>
        <v>0.12652925248212946</v>
      </c>
      <c r="I1263" s="12">
        <v>0.1258</v>
      </c>
    </row>
    <row r="1264" spans="6:9" x14ac:dyDescent="0.3">
      <c r="F1264" s="2">
        <v>1259</v>
      </c>
      <c r="G1264" s="12">
        <f ca="1"/>
        <v>16.842577913279911</v>
      </c>
      <c r="H1264" s="12">
        <f ca="1"/>
        <v>0.1265868725984115</v>
      </c>
      <c r="I1264" s="12">
        <v>0.12590000000000001</v>
      </c>
    </row>
    <row r="1265" spans="6:9" x14ac:dyDescent="0.3">
      <c r="F1265" s="2">
        <v>1260</v>
      </c>
      <c r="G1265" s="12">
        <f ca="1"/>
        <v>16.845003742580065</v>
      </c>
      <c r="H1265" s="12">
        <f ca="1"/>
        <v>0.12682642489704088</v>
      </c>
      <c r="I1265" s="12">
        <v>0.126</v>
      </c>
    </row>
    <row r="1266" spans="6:9" x14ac:dyDescent="0.3">
      <c r="F1266" s="2">
        <v>1261</v>
      </c>
      <c r="G1266" s="12">
        <f ca="1"/>
        <v>16.84721652674698</v>
      </c>
      <c r="H1266" s="12">
        <f ca="1"/>
        <v>0.12704504514553325</v>
      </c>
      <c r="I1266" s="12">
        <v>0.12609999999999999</v>
      </c>
    </row>
    <row r="1267" spans="6:9" x14ac:dyDescent="0.3">
      <c r="F1267" s="2">
        <v>1262</v>
      </c>
      <c r="G1267" s="12">
        <f ca="1"/>
        <v>16.848425590389152</v>
      </c>
      <c r="H1267" s="12">
        <f ca="1"/>
        <v>0.12716454189205315</v>
      </c>
      <c r="I1267" s="12">
        <v>0.12620000000000001</v>
      </c>
    </row>
    <row r="1268" spans="6:9" x14ac:dyDescent="0.3">
      <c r="F1268" s="2">
        <v>1263</v>
      </c>
      <c r="G1268" s="12">
        <f ca="1"/>
        <v>16.848708955566565</v>
      </c>
      <c r="H1268" s="12">
        <f ca="1"/>
        <v>0.12719255241373989</v>
      </c>
      <c r="I1268" s="12">
        <v>0.1263</v>
      </c>
    </row>
    <row r="1269" spans="6:9" x14ac:dyDescent="0.3">
      <c r="F1269" s="2">
        <v>1264</v>
      </c>
      <c r="G1269" s="12">
        <f ca="1"/>
        <v>16.848751882606379</v>
      </c>
      <c r="H1269" s="12">
        <f ca="1"/>
        <v>0.12719679587730204</v>
      </c>
      <c r="I1269" s="12">
        <v>0.12640000000000001</v>
      </c>
    </row>
    <row r="1270" spans="6:9" x14ac:dyDescent="0.3">
      <c r="F1270" s="2">
        <v>1265</v>
      </c>
      <c r="G1270" s="12">
        <f ca="1"/>
        <v>16.848777139152425</v>
      </c>
      <c r="H1270" s="12">
        <f ca="1"/>
        <v>0.12719929257862073</v>
      </c>
      <c r="I1270" s="12">
        <v>0.1265</v>
      </c>
    </row>
    <row r="1271" spans="6:9" x14ac:dyDescent="0.3">
      <c r="F1271" s="2">
        <v>1266</v>
      </c>
      <c r="G1271" s="12">
        <f ca="1"/>
        <v>16.849139576713103</v>
      </c>
      <c r="H1271" s="12">
        <f ca="1"/>
        <v>0.12723512230023412</v>
      </c>
      <c r="I1271" s="12">
        <v>0.12659999999999999</v>
      </c>
    </row>
    <row r="1272" spans="6:9" x14ac:dyDescent="0.3">
      <c r="F1272" s="2">
        <v>1267</v>
      </c>
      <c r="G1272" s="12">
        <f ca="1"/>
        <v>16.851522463441114</v>
      </c>
      <c r="H1272" s="12">
        <f ca="1"/>
        <v>0.12747075643321323</v>
      </c>
      <c r="I1272" s="12">
        <v>0.12670000000000001</v>
      </c>
    </row>
    <row r="1273" spans="6:9" x14ac:dyDescent="0.3">
      <c r="F1273" s="2">
        <v>1268</v>
      </c>
      <c r="G1273" s="12">
        <f ca="1"/>
        <v>16.852147523052263</v>
      </c>
      <c r="H1273" s="12">
        <f ca="1"/>
        <v>0.12753258548722501</v>
      </c>
      <c r="I1273" s="12">
        <v>0.1268</v>
      </c>
    </row>
    <row r="1274" spans="6:9" x14ac:dyDescent="0.3">
      <c r="F1274" s="2">
        <v>1269</v>
      </c>
      <c r="G1274" s="12">
        <f ca="1"/>
        <v>16.853195834338877</v>
      </c>
      <c r="H1274" s="12">
        <f ca="1"/>
        <v>0.1276362994465613</v>
      </c>
      <c r="I1274" s="12">
        <v>0.12690000000000001</v>
      </c>
    </row>
    <row r="1275" spans="6:9" x14ac:dyDescent="0.3">
      <c r="F1275" s="2">
        <v>1270</v>
      </c>
      <c r="G1275" s="12">
        <f ca="1"/>
        <v>16.854245950458871</v>
      </c>
      <c r="H1275" s="12">
        <f ca="1"/>
        <v>0.12774021468838259</v>
      </c>
      <c r="I1275" s="12">
        <v>0.127</v>
      </c>
    </row>
    <row r="1276" spans="6:9" x14ac:dyDescent="0.3">
      <c r="F1276" s="2">
        <v>1271</v>
      </c>
      <c r="G1276" s="12">
        <f ca="1"/>
        <v>16.854607558987237</v>
      </c>
      <c r="H1276" s="12">
        <f ca="1"/>
        <v>0.12777600326676719</v>
      </c>
      <c r="I1276" s="12">
        <v>0.12709999999999999</v>
      </c>
    </row>
    <row r="1277" spans="6:9" x14ac:dyDescent="0.3">
      <c r="F1277" s="2">
        <v>1272</v>
      </c>
      <c r="G1277" s="12">
        <f ca="1"/>
        <v>16.855187145849001</v>
      </c>
      <c r="H1277" s="12">
        <f ca="1"/>
        <v>0.12783337089134403</v>
      </c>
      <c r="I1277" s="12">
        <v>0.12720000000000001</v>
      </c>
    </row>
    <row r="1278" spans="6:9" x14ac:dyDescent="0.3">
      <c r="F1278" s="2">
        <v>1273</v>
      </c>
      <c r="G1278" s="12">
        <f ca="1"/>
        <v>16.857253718083264</v>
      </c>
      <c r="H1278" s="12">
        <f ca="1"/>
        <v>0.1280379769432296</v>
      </c>
      <c r="I1278" s="12">
        <v>0.1273</v>
      </c>
    </row>
    <row r="1279" spans="6:9" x14ac:dyDescent="0.3">
      <c r="F1279" s="2">
        <v>1274</v>
      </c>
      <c r="G1279" s="12">
        <f ca="1"/>
        <v>16.857616157953007</v>
      </c>
      <c r="H1279" s="12">
        <f ca="1"/>
        <v>0.12807387025270961</v>
      </c>
      <c r="I1279" s="12">
        <v>0.12740000000000001</v>
      </c>
    </row>
    <row r="1280" spans="6:9" x14ac:dyDescent="0.3">
      <c r="F1280" s="2">
        <v>1275</v>
      </c>
      <c r="G1280" s="12">
        <f ca="1"/>
        <v>16.857813643813888</v>
      </c>
      <c r="H1280" s="12">
        <f ca="1"/>
        <v>0.12809342889962078</v>
      </c>
      <c r="I1280" s="12">
        <v>0.1275</v>
      </c>
    </row>
    <row r="1281" spans="6:9" x14ac:dyDescent="0.3">
      <c r="F1281" s="2">
        <v>1276</v>
      </c>
      <c r="G1281" s="12">
        <f ca="1"/>
        <v>16.858069914082034</v>
      </c>
      <c r="H1281" s="12">
        <f ca="1"/>
        <v>0.12811881064537936</v>
      </c>
      <c r="I1281" s="12">
        <v>0.12759999999999999</v>
      </c>
    </row>
    <row r="1282" spans="6:9" x14ac:dyDescent="0.3">
      <c r="F1282" s="2">
        <v>1277</v>
      </c>
      <c r="G1282" s="12">
        <f ca="1"/>
        <v>16.85812222235927</v>
      </c>
      <c r="H1282" s="12">
        <f ca="1"/>
        <v>0.12812399157389598</v>
      </c>
      <c r="I1282" s="12">
        <v>0.12770000000000001</v>
      </c>
    </row>
    <row r="1283" spans="6:9" x14ac:dyDescent="0.3">
      <c r="F1283" s="2">
        <v>1278</v>
      </c>
      <c r="G1283" s="12">
        <f ca="1"/>
        <v>16.858189350427374</v>
      </c>
      <c r="H1283" s="12">
        <f ca="1"/>
        <v>0.12813064042669667</v>
      </c>
      <c r="I1283" s="12">
        <v>0.1278</v>
      </c>
    </row>
    <row r="1284" spans="6:9" x14ac:dyDescent="0.3">
      <c r="F1284" s="2">
        <v>1279</v>
      </c>
      <c r="G1284" s="12">
        <f ca="1"/>
        <v>16.858329196919957</v>
      </c>
      <c r="H1284" s="12">
        <f ca="1"/>
        <v>0.12814449213959017</v>
      </c>
      <c r="I1284" s="12">
        <v>0.12790000000000001</v>
      </c>
    </row>
    <row r="1285" spans="6:9" x14ac:dyDescent="0.3">
      <c r="F1285" s="2">
        <v>1280</v>
      </c>
      <c r="G1285" s="12">
        <f ca="1"/>
        <v>16.858430615303469</v>
      </c>
      <c r="H1285" s="12">
        <f ca="1"/>
        <v>0.12815453782249925</v>
      </c>
      <c r="I1285" s="12">
        <v>0.128</v>
      </c>
    </row>
    <row r="1286" spans="6:9" x14ac:dyDescent="0.3">
      <c r="F1286" s="2">
        <v>1281</v>
      </c>
      <c r="G1286" s="12">
        <f ca="1"/>
        <v>16.859624203811094</v>
      </c>
      <c r="H1286" s="12">
        <f ca="1"/>
        <v>0.12827278091588051</v>
      </c>
      <c r="I1286" s="12">
        <v>0.12809999999999999</v>
      </c>
    </row>
    <row r="1287" spans="6:9" x14ac:dyDescent="0.3">
      <c r="F1287" s="2">
        <v>1282</v>
      </c>
      <c r="G1287" s="12">
        <f ca="1"/>
        <v>16.861873239944664</v>
      </c>
      <c r="H1287" s="12">
        <f ca="1"/>
        <v>0.12849566170163776</v>
      </c>
      <c r="I1287" s="12">
        <v>0.12820000000000001</v>
      </c>
    </row>
    <row r="1288" spans="6:9" x14ac:dyDescent="0.3">
      <c r="F1288" s="2">
        <v>1283</v>
      </c>
      <c r="G1288" s="12">
        <f ca="1"/>
        <v>16.862435192389814</v>
      </c>
      <c r="H1288" s="12">
        <f ca="1"/>
        <v>0.12855136773424075</v>
      </c>
      <c r="I1288" s="12">
        <v>0.1283</v>
      </c>
    </row>
    <row r="1289" spans="6:9" x14ac:dyDescent="0.3">
      <c r="F1289" s="2">
        <v>1284</v>
      </c>
      <c r="G1289" s="12">
        <f ca="1"/>
        <v>16.863688062786512</v>
      </c>
      <c r="H1289" s="12">
        <f ca="1"/>
        <v>0.12867558740755836</v>
      </c>
      <c r="I1289" s="12">
        <v>0.12839999999999999</v>
      </c>
    </row>
    <row r="1290" spans="6:9" x14ac:dyDescent="0.3">
      <c r="F1290" s="2">
        <v>1285</v>
      </c>
      <c r="G1290" s="12">
        <f ca="1"/>
        <v>16.863807357244344</v>
      </c>
      <c r="H1290" s="12">
        <f ca="1"/>
        <v>0.1286874169009728</v>
      </c>
      <c r="I1290" s="12">
        <v>0.1285</v>
      </c>
    </row>
    <row r="1291" spans="6:9" x14ac:dyDescent="0.3">
      <c r="F1291" s="2">
        <v>1286</v>
      </c>
      <c r="G1291" s="12">
        <f ca="1"/>
        <v>16.865516723903635</v>
      </c>
      <c r="H1291" s="12">
        <f ca="1"/>
        <v>0.12885695339663045</v>
      </c>
      <c r="I1291" s="12">
        <v>0.12859999999999999</v>
      </c>
    </row>
    <row r="1292" spans="6:9" x14ac:dyDescent="0.3">
      <c r="F1292" s="2">
        <v>1287</v>
      </c>
      <c r="G1292" s="12">
        <f ca="1"/>
        <v>16.866396876535589</v>
      </c>
      <c r="H1292" s="12">
        <f ca="1"/>
        <v>0.12894427106585571</v>
      </c>
      <c r="I1292" s="12">
        <v>0.12870000000000001</v>
      </c>
    </row>
    <row r="1293" spans="6:9" x14ac:dyDescent="0.3">
      <c r="F1293" s="2">
        <v>1288</v>
      </c>
      <c r="G1293" s="12">
        <f ca="1"/>
        <v>16.866551177264242</v>
      </c>
      <c r="H1293" s="12">
        <f ca="1"/>
        <v>0.12895958047731934</v>
      </c>
      <c r="I1293" s="12">
        <v>0.1288</v>
      </c>
    </row>
    <row r="1294" spans="6:9" x14ac:dyDescent="0.3">
      <c r="F1294" s="2">
        <v>1289</v>
      </c>
      <c r="G1294" s="12">
        <f ca="1"/>
        <v>16.866678797255819</v>
      </c>
      <c r="H1294" s="12">
        <f ca="1"/>
        <v>0.12897224304750907</v>
      </c>
      <c r="I1294" s="12">
        <v>0.12889999999999999</v>
      </c>
    </row>
    <row r="1295" spans="6:9" x14ac:dyDescent="0.3">
      <c r="F1295" s="2">
        <v>1290</v>
      </c>
      <c r="G1295" s="12">
        <f ca="1"/>
        <v>16.869832397419291</v>
      </c>
      <c r="H1295" s="12">
        <f ca="1"/>
        <v>0.12928525197899413</v>
      </c>
      <c r="I1295" s="12">
        <v>0.129</v>
      </c>
    </row>
    <row r="1296" spans="6:9" x14ac:dyDescent="0.3">
      <c r="F1296" s="2">
        <v>1291</v>
      </c>
      <c r="G1296" s="12">
        <f ca="1"/>
        <v>16.870784671694683</v>
      </c>
      <c r="H1296" s="12">
        <f ca="1"/>
        <v>0.12937980944488181</v>
      </c>
      <c r="I1296" s="12">
        <v>0.12909999999999999</v>
      </c>
    </row>
    <row r="1297" spans="6:9" x14ac:dyDescent="0.3">
      <c r="F1297" s="2">
        <v>1292</v>
      </c>
      <c r="G1297" s="12">
        <f ca="1"/>
        <v>16.871076134085925</v>
      </c>
      <c r="H1297" s="12">
        <f ca="1"/>
        <v>0.12940875433297797</v>
      </c>
      <c r="I1297" s="12">
        <v>0.12920000000000001</v>
      </c>
    </row>
    <row r="1298" spans="6:9" x14ac:dyDescent="0.3">
      <c r="F1298" s="2">
        <v>1293</v>
      </c>
      <c r="G1298" s="12">
        <f ca="1"/>
        <v>16.872276527535512</v>
      </c>
      <c r="H1298" s="12">
        <f ca="1"/>
        <v>0.1295279827003078</v>
      </c>
      <c r="I1298" s="12">
        <v>0.1293</v>
      </c>
    </row>
    <row r="1299" spans="6:9" x14ac:dyDescent="0.3">
      <c r="F1299" s="2">
        <v>1294</v>
      </c>
      <c r="G1299" s="12">
        <f ca="1"/>
        <v>16.872320173872943</v>
      </c>
      <c r="H1299" s="12">
        <f ca="1"/>
        <v>0.12953231840130316</v>
      </c>
      <c r="I1299" s="12">
        <v>0.12939999999999999</v>
      </c>
    </row>
    <row r="1300" spans="6:9" x14ac:dyDescent="0.3">
      <c r="F1300" s="2">
        <v>1295</v>
      </c>
      <c r="G1300" s="12">
        <f ca="1"/>
        <v>16.873013722505103</v>
      </c>
      <c r="H1300" s="12">
        <f ca="1"/>
        <v>0.12960121873641497</v>
      </c>
      <c r="I1300" s="12">
        <v>0.1295</v>
      </c>
    </row>
    <row r="1301" spans="6:9" x14ac:dyDescent="0.3">
      <c r="F1301" s="2">
        <v>1296</v>
      </c>
      <c r="G1301" s="12">
        <f ca="1"/>
        <v>16.873067471425372</v>
      </c>
      <c r="H1301" s="12">
        <f ca="1"/>
        <v>0.12960655881316671</v>
      </c>
      <c r="I1301" s="12">
        <v>0.12959999999999999</v>
      </c>
    </row>
    <row r="1302" spans="6:9" x14ac:dyDescent="0.3">
      <c r="F1302" s="2">
        <v>1297</v>
      </c>
      <c r="G1302" s="12">
        <f ca="1"/>
        <v>16.873837911900512</v>
      </c>
      <c r="H1302" s="12">
        <f ca="1"/>
        <v>0.12968311029517574</v>
      </c>
      <c r="I1302" s="12">
        <v>0.12970000000000001</v>
      </c>
    </row>
    <row r="1303" spans="6:9" x14ac:dyDescent="0.3">
      <c r="F1303" s="2">
        <v>1298</v>
      </c>
      <c r="G1303" s="12">
        <f ca="1"/>
        <v>16.874191585433408</v>
      </c>
      <c r="H1303" s="12">
        <f ca="1"/>
        <v>0.12971825559008121</v>
      </c>
      <c r="I1303" s="12">
        <v>0.1298</v>
      </c>
    </row>
    <row r="1304" spans="6:9" x14ac:dyDescent="0.3">
      <c r="F1304" s="2">
        <v>1299</v>
      </c>
      <c r="G1304" s="12">
        <f ca="1"/>
        <v>16.87546263327787</v>
      </c>
      <c r="H1304" s="12">
        <f ca="1"/>
        <v>0.1298445833884497</v>
      </c>
      <c r="I1304" s="12">
        <v>0.12989999999999999</v>
      </c>
    </row>
    <row r="1305" spans="6:9" x14ac:dyDescent="0.3">
      <c r="F1305" s="2">
        <v>1300</v>
      </c>
      <c r="G1305" s="12">
        <f ca="1"/>
        <v>16.879117315095716</v>
      </c>
      <c r="H1305" s="12">
        <f ca="1"/>
        <v>0.1302080008713708</v>
      </c>
      <c r="I1305" s="12">
        <v>0.13</v>
      </c>
    </row>
    <row r="1306" spans="6:9" x14ac:dyDescent="0.3">
      <c r="F1306" s="2">
        <v>1301</v>
      </c>
      <c r="G1306" s="12">
        <f ca="1"/>
        <v>16.880523771964505</v>
      </c>
      <c r="H1306" s="12">
        <f ca="1"/>
        <v>0.13034792980942619</v>
      </c>
      <c r="I1306" s="12">
        <v>0.13009999999999999</v>
      </c>
    </row>
    <row r="1307" spans="6:9" x14ac:dyDescent="0.3">
      <c r="F1307" s="2">
        <v>1302</v>
      </c>
      <c r="G1307" s="12">
        <f ca="1"/>
        <v>16.881359481907108</v>
      </c>
      <c r="H1307" s="12">
        <f ca="1"/>
        <v>0.13043109396322189</v>
      </c>
      <c r="I1307" s="12">
        <v>0.13020000000000001</v>
      </c>
    </row>
    <row r="1308" spans="6:9" x14ac:dyDescent="0.3">
      <c r="F1308" s="2">
        <v>1303</v>
      </c>
      <c r="G1308" s="12">
        <f ca="1"/>
        <v>16.883263633350587</v>
      </c>
      <c r="H1308" s="12">
        <f ca="1"/>
        <v>0.13062063512467567</v>
      </c>
      <c r="I1308" s="12">
        <v>0.1303</v>
      </c>
    </row>
    <row r="1309" spans="6:9" x14ac:dyDescent="0.3">
      <c r="F1309" s="2">
        <v>1304</v>
      </c>
      <c r="G1309" s="12">
        <f ca="1"/>
        <v>16.883735310093492</v>
      </c>
      <c r="H1309" s="12">
        <f ca="1"/>
        <v>0.13066759768206124</v>
      </c>
      <c r="I1309" s="12">
        <v>0.13039999999999999</v>
      </c>
    </row>
    <row r="1310" spans="6:9" x14ac:dyDescent="0.3">
      <c r="F1310" s="2">
        <v>1305</v>
      </c>
      <c r="G1310" s="12">
        <f ca="1"/>
        <v>16.884150497883976</v>
      </c>
      <c r="H1310" s="12">
        <f ca="1"/>
        <v>0.13070893964589578</v>
      </c>
      <c r="I1310" s="12">
        <v>0.1305</v>
      </c>
    </row>
    <row r="1311" spans="6:9" x14ac:dyDescent="0.3">
      <c r="F1311" s="2">
        <v>1306</v>
      </c>
      <c r="G1311" s="12">
        <f ca="1"/>
        <v>16.884584430754693</v>
      </c>
      <c r="H1311" s="12">
        <f ca="1"/>
        <v>0.1307521518729351</v>
      </c>
      <c r="I1311" s="12">
        <v>0.13059999999999999</v>
      </c>
    </row>
    <row r="1312" spans="6:9" x14ac:dyDescent="0.3">
      <c r="F1312" s="2">
        <v>1307</v>
      </c>
      <c r="G1312" s="12">
        <f ca="1"/>
        <v>16.885079910944494</v>
      </c>
      <c r="H1312" s="12">
        <f ca="1"/>
        <v>0.13080149782186742</v>
      </c>
      <c r="I1312" s="12">
        <v>0.13070000000000001</v>
      </c>
    </row>
    <row r="1313" spans="6:9" x14ac:dyDescent="0.3">
      <c r="F1313" s="2">
        <v>1308</v>
      </c>
      <c r="G1313" s="12">
        <f ca="1"/>
        <v>16.886586355220782</v>
      </c>
      <c r="H1313" s="12">
        <f ca="1"/>
        <v>0.1309515584568379</v>
      </c>
      <c r="I1313" s="12">
        <v>0.1308</v>
      </c>
    </row>
    <row r="1314" spans="6:9" x14ac:dyDescent="0.3">
      <c r="F1314" s="2">
        <v>1309</v>
      </c>
      <c r="G1314" s="12">
        <f ca="1"/>
        <v>16.886770706032337</v>
      </c>
      <c r="H1314" s="12">
        <f ca="1"/>
        <v>0.13096992525543927</v>
      </c>
      <c r="I1314" s="12">
        <v>0.13089999999999999</v>
      </c>
    </row>
    <row r="1315" spans="6:9" x14ac:dyDescent="0.3">
      <c r="F1315" s="2">
        <v>1310</v>
      </c>
      <c r="G1315" s="12">
        <f ca="1"/>
        <v>16.887575929889294</v>
      </c>
      <c r="H1315" s="12">
        <f ca="1"/>
        <v>0.13105015746255855</v>
      </c>
      <c r="I1315" s="12">
        <v>0.13100000000000001</v>
      </c>
    </row>
    <row r="1316" spans="6:9" x14ac:dyDescent="0.3">
      <c r="F1316" s="2">
        <v>1311</v>
      </c>
      <c r="G1316" s="12">
        <f ca="1"/>
        <v>16.889234728972507</v>
      </c>
      <c r="H1316" s="12">
        <f ca="1"/>
        <v>0.13121548097549562</v>
      </c>
      <c r="I1316" s="12">
        <v>0.13109999999999999</v>
      </c>
    </row>
    <row r="1317" spans="6:9" x14ac:dyDescent="0.3">
      <c r="F1317" s="2">
        <v>1312</v>
      </c>
      <c r="G1317" s="12">
        <f ca="1"/>
        <v>16.889541650331275</v>
      </c>
      <c r="H1317" s="12">
        <f ca="1"/>
        <v>0.1312460762696008</v>
      </c>
      <c r="I1317" s="12">
        <v>0.13120000000000001</v>
      </c>
    </row>
    <row r="1318" spans="6:9" x14ac:dyDescent="0.3">
      <c r="F1318" s="2">
        <v>1313</v>
      </c>
      <c r="G1318" s="12">
        <f ca="1"/>
        <v>16.890973310453209</v>
      </c>
      <c r="H1318" s="12">
        <f ca="1"/>
        <v>0.13138881573111599</v>
      </c>
      <c r="I1318" s="12">
        <v>0.1313</v>
      </c>
    </row>
    <row r="1319" spans="6:9" x14ac:dyDescent="0.3">
      <c r="F1319" s="2">
        <v>1314</v>
      </c>
      <c r="G1319" s="12">
        <f ca="1"/>
        <v>16.890998524114202</v>
      </c>
      <c r="H1319" s="12">
        <f ca="1"/>
        <v>0.13139132995645023</v>
      </c>
      <c r="I1319" s="12">
        <v>0.13139999999999999</v>
      </c>
    </row>
    <row r="1320" spans="6:9" x14ac:dyDescent="0.3">
      <c r="F1320" s="2">
        <v>1315</v>
      </c>
      <c r="G1320" s="12">
        <f ca="1"/>
        <v>16.891324118068106</v>
      </c>
      <c r="H1320" s="12">
        <f ca="1"/>
        <v>0.13142379829490386</v>
      </c>
      <c r="I1320" s="12">
        <v>0.13150000000000001</v>
      </c>
    </row>
    <row r="1321" spans="6:9" x14ac:dyDescent="0.3">
      <c r="F1321" s="2">
        <v>1316</v>
      </c>
      <c r="G1321" s="12">
        <f ca="1"/>
        <v>16.891989058372843</v>
      </c>
      <c r="H1321" s="12">
        <f ca="1"/>
        <v>0.13149011302207636</v>
      </c>
      <c r="I1321" s="12">
        <v>0.13159999999999999</v>
      </c>
    </row>
    <row r="1322" spans="6:9" x14ac:dyDescent="0.3">
      <c r="F1322" s="2">
        <v>1317</v>
      </c>
      <c r="G1322" s="12">
        <f ca="1"/>
        <v>16.893174499781836</v>
      </c>
      <c r="H1322" s="12">
        <f ca="1"/>
        <v>0.13160835966529627</v>
      </c>
      <c r="I1322" s="12">
        <v>0.13170000000000001</v>
      </c>
    </row>
    <row r="1323" spans="6:9" x14ac:dyDescent="0.3">
      <c r="F1323" s="2">
        <v>1318</v>
      </c>
      <c r="G1323" s="12">
        <f ca="1"/>
        <v>16.893226723528343</v>
      </c>
      <c r="H1323" s="12">
        <f ca="1"/>
        <v>0.13161356958668119</v>
      </c>
      <c r="I1323" s="12">
        <v>0.1318</v>
      </c>
    </row>
    <row r="1324" spans="6:9" x14ac:dyDescent="0.3">
      <c r="F1324" s="2">
        <v>1319</v>
      </c>
      <c r="G1324" s="12">
        <f ca="1"/>
        <v>16.893567240364693</v>
      </c>
      <c r="H1324" s="12">
        <f ca="1"/>
        <v>0.13164754142098675</v>
      </c>
      <c r="I1324" s="12">
        <v>0.13189999999999999</v>
      </c>
    </row>
    <row r="1325" spans="6:9" x14ac:dyDescent="0.3">
      <c r="F1325" s="2">
        <v>1320</v>
      </c>
      <c r="G1325" s="12">
        <f ca="1"/>
        <v>16.894018641029074</v>
      </c>
      <c r="H1325" s="12">
        <f ca="1"/>
        <v>0.13169257924514438</v>
      </c>
      <c r="I1325" s="12">
        <v>0.13200000000000001</v>
      </c>
    </row>
    <row r="1326" spans="6:9" x14ac:dyDescent="0.3">
      <c r="F1326" s="2">
        <v>1321</v>
      </c>
      <c r="G1326" s="12">
        <f ca="1"/>
        <v>16.894035862556905</v>
      </c>
      <c r="H1326" s="12">
        <f ca="1"/>
        <v>0.13169429757870968</v>
      </c>
      <c r="I1326" s="12">
        <v>0.1321</v>
      </c>
    </row>
    <row r="1327" spans="6:9" x14ac:dyDescent="0.3">
      <c r="F1327" s="2">
        <v>1322</v>
      </c>
      <c r="G1327" s="12">
        <f ca="1"/>
        <v>16.894362257022159</v>
      </c>
      <c r="H1327" s="12">
        <f ca="1"/>
        <v>0.13172686577263007</v>
      </c>
      <c r="I1327" s="12">
        <v>0.13220000000000001</v>
      </c>
    </row>
    <row r="1328" spans="6:9" x14ac:dyDescent="0.3">
      <c r="F1328" s="2">
        <v>1323</v>
      </c>
      <c r="G1328" s="12">
        <f ca="1"/>
        <v>16.896326501218351</v>
      </c>
      <c r="H1328" s="12">
        <f ca="1"/>
        <v>0.13192290678392496</v>
      </c>
      <c r="I1328" s="12">
        <v>0.1323</v>
      </c>
    </row>
    <row r="1329" spans="6:9" x14ac:dyDescent="0.3">
      <c r="F1329" s="2">
        <v>1324</v>
      </c>
      <c r="G1329" s="12">
        <f ca="1"/>
        <v>16.897405093742538</v>
      </c>
      <c r="H1329" s="12">
        <f ca="1"/>
        <v>0.13203058859138059</v>
      </c>
      <c r="I1329" s="12">
        <v>0.13239999999999999</v>
      </c>
    </row>
    <row r="1330" spans="6:9" x14ac:dyDescent="0.3">
      <c r="F1330" s="2">
        <v>1325</v>
      </c>
      <c r="G1330" s="12">
        <f ca="1"/>
        <v>16.898626774934019</v>
      </c>
      <c r="H1330" s="12">
        <f ca="1"/>
        <v>0.1321525840372339</v>
      </c>
      <c r="I1330" s="12">
        <v>0.13250000000000001</v>
      </c>
    </row>
    <row r="1331" spans="6:9" x14ac:dyDescent="0.3">
      <c r="F1331" s="2">
        <v>1326</v>
      </c>
      <c r="G1331" s="12">
        <f ca="1"/>
        <v>16.90361887980729</v>
      </c>
      <c r="H1331" s="12">
        <f ca="1"/>
        <v>0.13265140105509943</v>
      </c>
      <c r="I1331" s="12">
        <v>0.1326</v>
      </c>
    </row>
    <row r="1332" spans="6:9" x14ac:dyDescent="0.3">
      <c r="F1332" s="2">
        <v>1327</v>
      </c>
      <c r="G1332" s="12">
        <f ca="1"/>
        <v>16.903991706624655</v>
      </c>
      <c r="H1332" s="12">
        <f ca="1"/>
        <v>0.13268867445377705</v>
      </c>
      <c r="I1332" s="12">
        <v>0.13270000000000001</v>
      </c>
    </row>
    <row r="1333" spans="6:9" x14ac:dyDescent="0.3">
      <c r="F1333" s="2">
        <v>1328</v>
      </c>
      <c r="G1333" s="12">
        <f ca="1"/>
        <v>16.904795990790308</v>
      </c>
      <c r="H1333" s="12">
        <f ca="1"/>
        <v>0.13276909234907691</v>
      </c>
      <c r="I1333" s="12">
        <v>0.1328</v>
      </c>
    </row>
    <row r="1334" spans="6:9" x14ac:dyDescent="0.3">
      <c r="F1334" s="2">
        <v>1329</v>
      </c>
      <c r="G1334" s="12">
        <f ca="1"/>
        <v>16.905230132845126</v>
      </c>
      <c r="H1334" s="12">
        <f ca="1"/>
        <v>0.13281250627155841</v>
      </c>
      <c r="I1334" s="12">
        <v>0.13289999999999999</v>
      </c>
    </row>
    <row r="1335" spans="6:9" x14ac:dyDescent="0.3">
      <c r="F1335" s="2">
        <v>1330</v>
      </c>
      <c r="G1335" s="12">
        <f ca="1"/>
        <v>16.905245427764736</v>
      </c>
      <c r="H1335" s="12">
        <f ca="1"/>
        <v>0.13281403582252721</v>
      </c>
      <c r="I1335" s="12">
        <v>0.13300000000000001</v>
      </c>
    </row>
    <row r="1336" spans="6:9" x14ac:dyDescent="0.3">
      <c r="F1336" s="2">
        <v>1331</v>
      </c>
      <c r="G1336" s="12">
        <f ca="1"/>
        <v>16.905964993211644</v>
      </c>
      <c r="H1336" s="12">
        <f ca="1"/>
        <v>0.132886000448244</v>
      </c>
      <c r="I1336" s="12">
        <v>0.1331</v>
      </c>
    </row>
    <row r="1337" spans="6:9" x14ac:dyDescent="0.3">
      <c r="F1337" s="2">
        <v>1332</v>
      </c>
      <c r="G1337" s="12">
        <f ca="1"/>
        <v>16.906114065413451</v>
      </c>
      <c r="H1337" s="12">
        <f ca="1"/>
        <v>0.13290091064146367</v>
      </c>
      <c r="I1337" s="12">
        <v>0.13320000000000001</v>
      </c>
    </row>
    <row r="1338" spans="6:9" x14ac:dyDescent="0.3">
      <c r="F1338" s="2">
        <v>1333</v>
      </c>
      <c r="G1338" s="12">
        <f ca="1"/>
        <v>16.906356292274733</v>
      </c>
      <c r="H1338" s="12">
        <f ca="1"/>
        <v>0.13292513910904452</v>
      </c>
      <c r="I1338" s="12">
        <v>0.1333</v>
      </c>
    </row>
    <row r="1339" spans="6:9" x14ac:dyDescent="0.3">
      <c r="F1339" s="2">
        <v>1334</v>
      </c>
      <c r="G1339" s="12">
        <f ca="1"/>
        <v>16.90822005793526</v>
      </c>
      <c r="H1339" s="12">
        <f ca="1"/>
        <v>0.13311159950812168</v>
      </c>
      <c r="I1339" s="12">
        <v>0.13339999999999999</v>
      </c>
    </row>
    <row r="1340" spans="6:9" x14ac:dyDescent="0.3">
      <c r="F1340" s="2">
        <v>1335</v>
      </c>
      <c r="G1340" s="12">
        <f ca="1"/>
        <v>16.908540555107301</v>
      </c>
      <c r="H1340" s="12">
        <f ca="1"/>
        <v>0.1331436706564478</v>
      </c>
      <c r="I1340" s="12">
        <v>0.13350000000000001</v>
      </c>
    </row>
    <row r="1341" spans="6:9" x14ac:dyDescent="0.3">
      <c r="F1341" s="2">
        <v>1336</v>
      </c>
      <c r="G1341" s="12">
        <f ca="1"/>
        <v>16.908950868565629</v>
      </c>
      <c r="H1341" s="12">
        <f ca="1"/>
        <v>0.1331847324427414</v>
      </c>
      <c r="I1341" s="12">
        <v>0.1336</v>
      </c>
    </row>
    <row r="1342" spans="6:9" x14ac:dyDescent="0.3">
      <c r="F1342" s="2">
        <v>1337</v>
      </c>
      <c r="G1342" s="12">
        <f ca="1"/>
        <v>16.909001296757111</v>
      </c>
      <c r="H1342" s="12">
        <f ca="1"/>
        <v>0.13318977923575998</v>
      </c>
      <c r="I1342" s="12">
        <v>0.13370000000000001</v>
      </c>
    </row>
    <row r="1343" spans="6:9" x14ac:dyDescent="0.3">
      <c r="F1343" s="2">
        <v>1338</v>
      </c>
      <c r="G1343" s="12">
        <f ca="1"/>
        <v>16.909580361026652</v>
      </c>
      <c r="H1343" s="12">
        <f ca="1"/>
        <v>0.13324773494436704</v>
      </c>
      <c r="I1343" s="12">
        <v>0.1338</v>
      </c>
    </row>
    <row r="1344" spans="6:9" x14ac:dyDescent="0.3">
      <c r="F1344" s="2">
        <v>1339</v>
      </c>
      <c r="G1344" s="12">
        <f ca="1"/>
        <v>16.909630801583134</v>
      </c>
      <c r="H1344" s="12">
        <f ca="1"/>
        <v>0.1332527836106937</v>
      </c>
      <c r="I1344" s="12">
        <v>0.13389999999999999</v>
      </c>
    </row>
    <row r="1345" spans="6:9" x14ac:dyDescent="0.3">
      <c r="F1345" s="2">
        <v>1340</v>
      </c>
      <c r="G1345" s="12">
        <f ca="1"/>
        <v>16.910247981097235</v>
      </c>
      <c r="H1345" s="12">
        <f ca="1"/>
        <v>0.13331456210173664</v>
      </c>
      <c r="I1345" s="12">
        <v>0.13400000000000001</v>
      </c>
    </row>
    <row r="1346" spans="6:9" x14ac:dyDescent="0.3">
      <c r="F1346" s="2">
        <v>1341</v>
      </c>
      <c r="G1346" s="12">
        <f ca="1"/>
        <v>16.910416519392697</v>
      </c>
      <c r="H1346" s="12">
        <f ca="1"/>
        <v>0.1333314337886583</v>
      </c>
      <c r="I1346" s="12">
        <v>0.1341</v>
      </c>
    </row>
    <row r="1347" spans="6:9" x14ac:dyDescent="0.3">
      <c r="F1347" s="2">
        <v>1342</v>
      </c>
      <c r="G1347" s="12">
        <f ca="1"/>
        <v>16.910529718346901</v>
      </c>
      <c r="H1347" s="12">
        <f ca="1"/>
        <v>0.13334276599714143</v>
      </c>
      <c r="I1347" s="12">
        <v>0.13420000000000001</v>
      </c>
    </row>
    <row r="1348" spans="6:9" x14ac:dyDescent="0.3">
      <c r="F1348" s="2">
        <v>1343</v>
      </c>
      <c r="G1348" s="12">
        <f ca="1"/>
        <v>16.911278416151639</v>
      </c>
      <c r="H1348" s="12">
        <f ca="1"/>
        <v>0.13341772367231319</v>
      </c>
      <c r="I1348" s="12">
        <v>0.1343</v>
      </c>
    </row>
    <row r="1349" spans="6:9" x14ac:dyDescent="0.3">
      <c r="F1349" s="2">
        <v>1344</v>
      </c>
      <c r="G1349" s="12">
        <f ca="1"/>
        <v>16.912191076660349</v>
      </c>
      <c r="H1349" s="12">
        <f ca="1"/>
        <v>0.13350911203173663</v>
      </c>
      <c r="I1349" s="12">
        <v>0.13439999999999999</v>
      </c>
    </row>
    <row r="1350" spans="6:9" x14ac:dyDescent="0.3">
      <c r="F1350" s="2">
        <v>1345</v>
      </c>
      <c r="G1350" s="12">
        <f ca="1"/>
        <v>16.919063449725687</v>
      </c>
      <c r="H1350" s="12">
        <f ca="1"/>
        <v>0.13419780463934222</v>
      </c>
      <c r="I1350" s="12">
        <v>0.13450000000000001</v>
      </c>
    </row>
    <row r="1351" spans="6:9" x14ac:dyDescent="0.3">
      <c r="F1351" s="2">
        <v>1346</v>
      </c>
      <c r="G1351" s="12">
        <f ca="1"/>
        <v>16.919705238721736</v>
      </c>
      <c r="H1351" s="12">
        <f ca="1"/>
        <v>0.13426216753571182</v>
      </c>
      <c r="I1351" s="12">
        <v>0.1346</v>
      </c>
    </row>
    <row r="1352" spans="6:9" x14ac:dyDescent="0.3">
      <c r="F1352" s="2">
        <v>1347</v>
      </c>
      <c r="G1352" s="12">
        <f ca="1"/>
        <v>16.921370420222708</v>
      </c>
      <c r="H1352" s="12">
        <f ca="1"/>
        <v>0.13442920132962544</v>
      </c>
      <c r="I1352" s="12">
        <v>0.13469999999999999</v>
      </c>
    </row>
    <row r="1353" spans="6:9" x14ac:dyDescent="0.3">
      <c r="F1353" s="2">
        <v>1348</v>
      </c>
      <c r="G1353" s="12">
        <f ca="1"/>
        <v>16.921977664483137</v>
      </c>
      <c r="H1353" s="12">
        <f ca="1"/>
        <v>0.1344901275280469</v>
      </c>
      <c r="I1353" s="12">
        <v>0.1348</v>
      </c>
    </row>
    <row r="1354" spans="6:9" x14ac:dyDescent="0.3">
      <c r="F1354" s="2">
        <v>1349</v>
      </c>
      <c r="G1354" s="12">
        <f ca="1"/>
        <v>16.922491390850947</v>
      </c>
      <c r="H1354" s="12">
        <f ca="1"/>
        <v>0.13454167659131058</v>
      </c>
      <c r="I1354" s="12">
        <v>0.13489999999999999</v>
      </c>
    </row>
    <row r="1355" spans="6:9" x14ac:dyDescent="0.3">
      <c r="F1355" s="2">
        <v>1350</v>
      </c>
      <c r="G1355" s="12">
        <f ca="1"/>
        <v>16.922630244988454</v>
      </c>
      <c r="H1355" s="12">
        <f ca="1"/>
        <v>0.13455561059211743</v>
      </c>
      <c r="I1355" s="12">
        <v>0.13500000000000001</v>
      </c>
    </row>
    <row r="1356" spans="6:9" x14ac:dyDescent="0.3">
      <c r="F1356" s="2">
        <v>1351</v>
      </c>
      <c r="G1356" s="12">
        <f ca="1"/>
        <v>16.922663102572628</v>
      </c>
      <c r="H1356" s="12">
        <f ca="1"/>
        <v>0.1345589079039736</v>
      </c>
      <c r="I1356" s="12">
        <v>0.1351</v>
      </c>
    </row>
    <row r="1357" spans="6:9" x14ac:dyDescent="0.3">
      <c r="F1357" s="2">
        <v>1352</v>
      </c>
      <c r="G1357" s="12">
        <f ca="1"/>
        <v>16.922823180507326</v>
      </c>
      <c r="H1357" s="12">
        <f ca="1"/>
        <v>0.13457497229138227</v>
      </c>
      <c r="I1357" s="12">
        <v>0.13519999999999999</v>
      </c>
    </row>
    <row r="1358" spans="6:9" x14ac:dyDescent="0.3">
      <c r="F1358" s="2">
        <v>1353</v>
      </c>
      <c r="G1358" s="12">
        <f ca="1"/>
        <v>16.924391406945087</v>
      </c>
      <c r="H1358" s="12">
        <f ca="1"/>
        <v>0.13473237630504348</v>
      </c>
      <c r="I1358" s="12">
        <v>0.1353</v>
      </c>
    </row>
    <row r="1359" spans="6:9" x14ac:dyDescent="0.3">
      <c r="F1359" s="2">
        <v>1354</v>
      </c>
      <c r="G1359" s="12">
        <f ca="1"/>
        <v>16.926118409075844</v>
      </c>
      <c r="H1359" s="12">
        <f ca="1"/>
        <v>0.13490577327827996</v>
      </c>
      <c r="I1359" s="12">
        <v>0.13539999999999999</v>
      </c>
    </row>
    <row r="1360" spans="6:9" x14ac:dyDescent="0.3">
      <c r="F1360" s="2">
        <v>1355</v>
      </c>
      <c r="G1360" s="12">
        <f ca="1"/>
        <v>16.927904243400167</v>
      </c>
      <c r="H1360" s="12">
        <f ca="1"/>
        <v>0.13508513946678019</v>
      </c>
      <c r="I1360" s="12">
        <v>0.13550000000000001</v>
      </c>
    </row>
    <row r="1361" spans="6:9" x14ac:dyDescent="0.3">
      <c r="F1361" s="2">
        <v>1356</v>
      </c>
      <c r="G1361" s="12">
        <f ca="1"/>
        <v>16.928397489928876</v>
      </c>
      <c r="H1361" s="12">
        <f ca="1"/>
        <v>0.13513469146534157</v>
      </c>
      <c r="I1361" s="12">
        <v>0.1356</v>
      </c>
    </row>
    <row r="1362" spans="6:9" x14ac:dyDescent="0.3">
      <c r="F1362" s="2">
        <v>1357</v>
      </c>
      <c r="G1362" s="12">
        <f ca="1"/>
        <v>16.931592171362368</v>
      </c>
      <c r="H1362" s="12">
        <f ca="1"/>
        <v>0.13545574882692868</v>
      </c>
      <c r="I1362" s="12">
        <v>0.13569999999999999</v>
      </c>
    </row>
    <row r="1363" spans="6:9" x14ac:dyDescent="0.3">
      <c r="F1363" s="2">
        <v>1358</v>
      </c>
      <c r="G1363" s="12">
        <f ca="1"/>
        <v>16.931666866457423</v>
      </c>
      <c r="H1363" s="12">
        <f ca="1"/>
        <v>0.13546325791211655</v>
      </c>
      <c r="I1363" s="12">
        <v>0.1358</v>
      </c>
    </row>
    <row r="1364" spans="6:9" x14ac:dyDescent="0.3">
      <c r="F1364" s="2">
        <v>1359</v>
      </c>
      <c r="G1364" s="12">
        <f ca="1"/>
        <v>16.932465212378087</v>
      </c>
      <c r="H1364" s="12">
        <f ca="1"/>
        <v>0.13554352238803963</v>
      </c>
      <c r="I1364" s="12">
        <v>0.13589999999999999</v>
      </c>
    </row>
    <row r="1365" spans="6:9" x14ac:dyDescent="0.3">
      <c r="F1365" s="2">
        <v>1360</v>
      </c>
      <c r="G1365" s="12">
        <f ca="1"/>
        <v>16.933048171575848</v>
      </c>
      <c r="H1365" s="12">
        <f ca="1"/>
        <v>0.13560214017836117</v>
      </c>
      <c r="I1365" s="12">
        <v>0.13600000000000001</v>
      </c>
    </row>
    <row r="1366" spans="6:9" x14ac:dyDescent="0.3">
      <c r="F1366" s="2">
        <v>1361</v>
      </c>
      <c r="G1366" s="12">
        <f ca="1"/>
        <v>16.933297317136791</v>
      </c>
      <c r="H1366" s="12">
        <f ca="1"/>
        <v>0.13562719434594828</v>
      </c>
      <c r="I1366" s="12">
        <v>0.1361</v>
      </c>
    </row>
    <row r="1367" spans="6:9" x14ac:dyDescent="0.3">
      <c r="F1367" s="2">
        <v>1362</v>
      </c>
      <c r="G1367" s="12">
        <f ca="1"/>
        <v>16.934611524322776</v>
      </c>
      <c r="H1367" s="12">
        <f ca="1"/>
        <v>0.13575937180588538</v>
      </c>
      <c r="I1367" s="12">
        <v>0.13619999999999999</v>
      </c>
    </row>
    <row r="1368" spans="6:9" x14ac:dyDescent="0.3">
      <c r="F1368" s="2">
        <v>1363</v>
      </c>
      <c r="G1368" s="12">
        <f ca="1"/>
        <v>16.93511663382246</v>
      </c>
      <c r="H1368" s="12">
        <f ca="1"/>
        <v>0.13581018268707076</v>
      </c>
      <c r="I1368" s="12">
        <v>0.1363</v>
      </c>
    </row>
    <row r="1369" spans="6:9" x14ac:dyDescent="0.3">
      <c r="F1369" s="2">
        <v>1364</v>
      </c>
      <c r="G1369" s="12">
        <f ca="1"/>
        <v>16.938181321794882</v>
      </c>
      <c r="H1369" s="12">
        <f ca="1"/>
        <v>0.13611857929988944</v>
      </c>
      <c r="I1369" s="12">
        <v>0.13639999999999999</v>
      </c>
    </row>
    <row r="1370" spans="6:9" x14ac:dyDescent="0.3">
      <c r="F1370" s="2">
        <v>1365</v>
      </c>
      <c r="G1370" s="12">
        <f ca="1"/>
        <v>16.938907075389061</v>
      </c>
      <c r="H1370" s="12">
        <f ca="1"/>
        <v>0.13619163832973133</v>
      </c>
      <c r="I1370" s="12">
        <v>0.13650000000000001</v>
      </c>
    </row>
    <row r="1371" spans="6:9" x14ac:dyDescent="0.3">
      <c r="F1371" s="2">
        <v>1366</v>
      </c>
      <c r="G1371" s="12">
        <f ca="1"/>
        <v>16.939433720013781</v>
      </c>
      <c r="H1371" s="12">
        <f ca="1"/>
        <v>0.13624466027125509</v>
      </c>
      <c r="I1371" s="12">
        <v>0.1366</v>
      </c>
    </row>
    <row r="1372" spans="6:9" x14ac:dyDescent="0.3">
      <c r="F1372" s="2">
        <v>1367</v>
      </c>
      <c r="G1372" s="12">
        <f ca="1"/>
        <v>16.939983614358265</v>
      </c>
      <c r="H1372" s="12">
        <f ca="1"/>
        <v>0.13630002880077832</v>
      </c>
      <c r="I1372" s="12">
        <v>0.13669999999999999</v>
      </c>
    </row>
    <row r="1373" spans="6:9" x14ac:dyDescent="0.3">
      <c r="F1373" s="2">
        <v>1368</v>
      </c>
      <c r="G1373" s="12">
        <f ca="1"/>
        <v>16.941212672668755</v>
      </c>
      <c r="H1373" s="12">
        <f ca="1"/>
        <v>0.13642380348029556</v>
      </c>
      <c r="I1373" s="12">
        <v>0.1368</v>
      </c>
    </row>
    <row r="1374" spans="6:9" x14ac:dyDescent="0.3">
      <c r="F1374" s="2">
        <v>1369</v>
      </c>
      <c r="G1374" s="12">
        <f ca="1"/>
        <v>16.943304246286026</v>
      </c>
      <c r="H1374" s="12">
        <f ca="1"/>
        <v>0.13663450779965941</v>
      </c>
      <c r="I1374" s="12">
        <v>0.13689999999999999</v>
      </c>
    </row>
    <row r="1375" spans="6:9" x14ac:dyDescent="0.3">
      <c r="F1375" s="2">
        <v>1370</v>
      </c>
      <c r="G1375" s="12">
        <f ca="1"/>
        <v>16.943712572585351</v>
      </c>
      <c r="H1375" s="12">
        <f ca="1"/>
        <v>0.13667565247670679</v>
      </c>
      <c r="I1375" s="12">
        <v>0.13700000000000001</v>
      </c>
    </row>
    <row r="1376" spans="6:9" x14ac:dyDescent="0.3">
      <c r="F1376" s="2">
        <v>1371</v>
      </c>
      <c r="G1376" s="12">
        <f ca="1"/>
        <v>16.944006511290628</v>
      </c>
      <c r="H1376" s="12">
        <f ca="1"/>
        <v>0.13670527300814439</v>
      </c>
      <c r="I1376" s="12">
        <v>0.1371</v>
      </c>
    </row>
    <row r="1377" spans="6:9" x14ac:dyDescent="0.3">
      <c r="F1377" s="2">
        <v>1372</v>
      </c>
      <c r="G1377" s="12">
        <f ca="1"/>
        <v>16.945331287070729</v>
      </c>
      <c r="H1377" s="12">
        <f ca="1"/>
        <v>0.13683879322316087</v>
      </c>
      <c r="I1377" s="12">
        <v>0.13719999999999999</v>
      </c>
    </row>
    <row r="1378" spans="6:9" x14ac:dyDescent="0.3">
      <c r="F1378" s="2">
        <v>1373</v>
      </c>
      <c r="G1378" s="12">
        <f ca="1"/>
        <v>16.946440861838482</v>
      </c>
      <c r="H1378" s="12">
        <f ca="1"/>
        <v>0.13695065050802654</v>
      </c>
      <c r="I1378" s="12">
        <v>0.13730000000000001</v>
      </c>
    </row>
    <row r="1379" spans="6:9" x14ac:dyDescent="0.3">
      <c r="F1379" s="2">
        <v>1374</v>
      </c>
      <c r="G1379" s="12">
        <f ca="1"/>
        <v>16.946740564369996</v>
      </c>
      <c r="H1379" s="12">
        <f ca="1"/>
        <v>0.13698086795263031</v>
      </c>
      <c r="I1379" s="12">
        <v>0.13739999999999999</v>
      </c>
    </row>
    <row r="1380" spans="6:9" x14ac:dyDescent="0.3">
      <c r="F1380" s="2">
        <v>1375</v>
      </c>
      <c r="G1380" s="12">
        <f ca="1"/>
        <v>16.947568289900044</v>
      </c>
      <c r="H1380" s="12">
        <f ca="1"/>
        <v>0.13706433236638174</v>
      </c>
      <c r="I1380" s="12">
        <v>0.13750000000000001</v>
      </c>
    </row>
    <row r="1381" spans="6:9" x14ac:dyDescent="0.3">
      <c r="F1381" s="2">
        <v>1376</v>
      </c>
      <c r="G1381" s="12">
        <f ca="1"/>
        <v>16.948763296515871</v>
      </c>
      <c r="H1381" s="12">
        <f ca="1"/>
        <v>0.13718485560410965</v>
      </c>
      <c r="I1381" s="12">
        <v>0.1376</v>
      </c>
    </row>
    <row r="1382" spans="6:9" x14ac:dyDescent="0.3">
      <c r="F1382" s="2">
        <v>1377</v>
      </c>
      <c r="G1382" s="12">
        <f ca="1"/>
        <v>16.949312975194601</v>
      </c>
      <c r="H1382" s="12">
        <f ca="1"/>
        <v>0.13724030324313499</v>
      </c>
      <c r="I1382" s="12">
        <v>0.13769999999999999</v>
      </c>
    </row>
    <row r="1383" spans="6:9" x14ac:dyDescent="0.3">
      <c r="F1383" s="2">
        <v>1378</v>
      </c>
      <c r="G1383" s="12">
        <f ca="1"/>
        <v>16.951027075950044</v>
      </c>
      <c r="H1383" s="12">
        <f ca="1"/>
        <v>0.13741324746133557</v>
      </c>
      <c r="I1383" s="12">
        <v>0.13780000000000001</v>
      </c>
    </row>
    <row r="1384" spans="6:9" x14ac:dyDescent="0.3">
      <c r="F1384" s="2">
        <v>1379</v>
      </c>
      <c r="G1384" s="12">
        <f ca="1"/>
        <v>16.95508240726015</v>
      </c>
      <c r="H1384" s="12">
        <f ca="1"/>
        <v>0.13782263927721122</v>
      </c>
      <c r="I1384" s="12">
        <v>0.13789999999999999</v>
      </c>
    </row>
    <row r="1385" spans="6:9" x14ac:dyDescent="0.3">
      <c r="F1385" s="2">
        <v>1380</v>
      </c>
      <c r="G1385" s="12">
        <f ca="1"/>
        <v>16.955541045066283</v>
      </c>
      <c r="H1385" s="12">
        <f ca="1"/>
        <v>0.1378689597067167</v>
      </c>
      <c r="I1385" s="12">
        <v>0.13800000000000001</v>
      </c>
    </row>
    <row r="1386" spans="6:9" x14ac:dyDescent="0.3">
      <c r="F1386" s="2">
        <v>1381</v>
      </c>
      <c r="G1386" s="12">
        <f ca="1"/>
        <v>16.959564999192715</v>
      </c>
      <c r="H1386" s="12">
        <f ca="1"/>
        <v>0.13827553780115828</v>
      </c>
      <c r="I1386" s="12">
        <v>0.1381</v>
      </c>
    </row>
    <row r="1387" spans="6:9" x14ac:dyDescent="0.3">
      <c r="F1387" s="2">
        <v>1382</v>
      </c>
      <c r="G1387" s="12">
        <f ca="1"/>
        <v>16.960572416585343</v>
      </c>
      <c r="H1387" s="12">
        <f ca="1"/>
        <v>0.138377376155631</v>
      </c>
      <c r="I1387" s="12">
        <v>0.13819999999999999</v>
      </c>
    </row>
    <row r="1388" spans="6:9" x14ac:dyDescent="0.3">
      <c r="F1388" s="2">
        <v>1383</v>
      </c>
      <c r="G1388" s="12">
        <f ca="1"/>
        <v>16.96143359152029</v>
      </c>
      <c r="H1388" s="12">
        <f ca="1"/>
        <v>0.13846444675951111</v>
      </c>
      <c r="I1388" s="12">
        <v>0.13830000000000001</v>
      </c>
    </row>
    <row r="1389" spans="6:9" x14ac:dyDescent="0.3">
      <c r="F1389" s="2">
        <v>1384</v>
      </c>
      <c r="G1389" s="12">
        <f ca="1"/>
        <v>16.961434464075609</v>
      </c>
      <c r="H1389" s="12">
        <f ca="1"/>
        <v>0.13846453498807851</v>
      </c>
      <c r="I1389" s="12">
        <v>0.1384</v>
      </c>
    </row>
    <row r="1390" spans="6:9" x14ac:dyDescent="0.3">
      <c r="F1390" s="2">
        <v>1385</v>
      </c>
      <c r="G1390" s="12">
        <f ca="1"/>
        <v>16.961532440293503</v>
      </c>
      <c r="H1390" s="12">
        <f ca="1"/>
        <v>0.1384744419630162</v>
      </c>
      <c r="I1390" s="12">
        <v>0.13850000000000001</v>
      </c>
    </row>
    <row r="1391" spans="6:9" x14ac:dyDescent="0.3">
      <c r="F1391" s="2">
        <v>1386</v>
      </c>
      <c r="G1391" s="12">
        <f ca="1"/>
        <v>16.96214157854266</v>
      </c>
      <c r="H1391" s="12">
        <f ca="1"/>
        <v>0.13853603985500593</v>
      </c>
      <c r="I1391" s="12">
        <v>0.1386</v>
      </c>
    </row>
    <row r="1392" spans="6:9" x14ac:dyDescent="0.3">
      <c r="F1392" s="2">
        <v>1387</v>
      </c>
      <c r="G1392" s="12">
        <f ca="1"/>
        <v>16.965052661133242</v>
      </c>
      <c r="H1392" s="12">
        <f ca="1"/>
        <v>0.13883051705122426</v>
      </c>
      <c r="I1392" s="12">
        <v>0.13869999999999999</v>
      </c>
    </row>
    <row r="1393" spans="6:9" x14ac:dyDescent="0.3">
      <c r="F1393" s="2">
        <v>1388</v>
      </c>
      <c r="G1393" s="12">
        <f ca="1"/>
        <v>16.965568864614085</v>
      </c>
      <c r="H1393" s="12">
        <f ca="1"/>
        <v>0.13888275200332378</v>
      </c>
      <c r="I1393" s="12">
        <v>0.13880000000000001</v>
      </c>
    </row>
    <row r="1394" spans="6:9" x14ac:dyDescent="0.3">
      <c r="F1394" s="2">
        <v>1389</v>
      </c>
      <c r="G1394" s="12">
        <f ca="1"/>
        <v>16.968751162006289</v>
      </c>
      <c r="H1394" s="12">
        <f ca="1"/>
        <v>0.13920488503567152</v>
      </c>
      <c r="I1394" s="12">
        <v>0.1389</v>
      </c>
    </row>
    <row r="1395" spans="6:9" x14ac:dyDescent="0.3">
      <c r="F1395" s="2">
        <v>1390</v>
      </c>
      <c r="G1395" s="12">
        <f ca="1"/>
        <v>16.974100538185553</v>
      </c>
      <c r="H1395" s="12">
        <f ca="1"/>
        <v>0.13974682682000991</v>
      </c>
      <c r="I1395" s="12">
        <v>0.13900000000000001</v>
      </c>
    </row>
    <row r="1396" spans="6:9" x14ac:dyDescent="0.3">
      <c r="F1396" s="2">
        <v>1391</v>
      </c>
      <c r="G1396" s="12">
        <f ca="1"/>
        <v>16.975371634599039</v>
      </c>
      <c r="H1396" s="12">
        <f ca="1"/>
        <v>0.13987568227168504</v>
      </c>
      <c r="I1396" s="12">
        <v>0.1391</v>
      </c>
    </row>
    <row r="1397" spans="6:9" x14ac:dyDescent="0.3">
      <c r="F1397" s="2">
        <v>1392</v>
      </c>
      <c r="G1397" s="12">
        <f ca="1"/>
        <v>16.975919666059273</v>
      </c>
      <c r="H1397" s="12">
        <f ca="1"/>
        <v>0.13993124776566818</v>
      </c>
      <c r="I1397" s="12">
        <v>0.13919999999999999</v>
      </c>
    </row>
    <row r="1398" spans="6:9" x14ac:dyDescent="0.3">
      <c r="F1398" s="2">
        <v>1393</v>
      </c>
      <c r="G1398" s="12">
        <f ca="1"/>
        <v>16.976645994178433</v>
      </c>
      <c r="H1398" s="12">
        <f ca="1"/>
        <v>0.14000489989816958</v>
      </c>
      <c r="I1398" s="12">
        <v>0.13930000000000001</v>
      </c>
    </row>
    <row r="1399" spans="6:9" x14ac:dyDescent="0.3">
      <c r="F1399" s="2">
        <v>1394</v>
      </c>
      <c r="G1399" s="12">
        <f ca="1"/>
        <v>16.978039086165449</v>
      </c>
      <c r="H1399" s="12">
        <f ca="1"/>
        <v>0.14014619268291753</v>
      </c>
      <c r="I1399" s="12">
        <v>0.1394</v>
      </c>
    </row>
    <row r="1400" spans="6:9" x14ac:dyDescent="0.3">
      <c r="F1400" s="2">
        <v>1395</v>
      </c>
      <c r="G1400" s="12">
        <f ca="1"/>
        <v>16.979331480502843</v>
      </c>
      <c r="H1400" s="12">
        <f ca="1"/>
        <v>0.14027730584689219</v>
      </c>
      <c r="I1400" s="12">
        <v>0.13950000000000001</v>
      </c>
    </row>
    <row r="1401" spans="6:9" x14ac:dyDescent="0.3">
      <c r="F1401" s="2">
        <v>1396</v>
      </c>
      <c r="G1401" s="12">
        <f ca="1"/>
        <v>16.979499332921932</v>
      </c>
      <c r="H1401" s="12">
        <f ca="1"/>
        <v>0.14029433680983222</v>
      </c>
      <c r="I1401" s="12">
        <v>0.1396</v>
      </c>
    </row>
    <row r="1402" spans="6:9" x14ac:dyDescent="0.3">
      <c r="F1402" s="2">
        <v>1397</v>
      </c>
      <c r="G1402" s="12">
        <f ca="1"/>
        <v>16.979811367851323</v>
      </c>
      <c r="H1402" s="12">
        <f ca="1"/>
        <v>0.14032599853943717</v>
      </c>
      <c r="I1402" s="12">
        <v>0.13969999999999999</v>
      </c>
    </row>
    <row r="1403" spans="6:9" x14ac:dyDescent="0.3">
      <c r="F1403" s="2">
        <v>1398</v>
      </c>
      <c r="G1403" s="12">
        <f ca="1"/>
        <v>16.980001488091702</v>
      </c>
      <c r="H1403" s="12">
        <f ca="1"/>
        <v>0.1403452906845262</v>
      </c>
      <c r="I1403" s="12">
        <v>0.13980000000000001</v>
      </c>
    </row>
    <row r="1404" spans="6:9" x14ac:dyDescent="0.3">
      <c r="F1404" s="2">
        <v>1399</v>
      </c>
      <c r="G1404" s="12">
        <f ca="1"/>
        <v>16.980224863602277</v>
      </c>
      <c r="H1404" s="12">
        <f ca="1"/>
        <v>0.14036795824583378</v>
      </c>
      <c r="I1404" s="12">
        <v>0.1399</v>
      </c>
    </row>
    <row r="1405" spans="6:9" x14ac:dyDescent="0.3">
      <c r="F1405" s="2">
        <v>1400</v>
      </c>
      <c r="G1405" s="12">
        <f ca="1"/>
        <v>16.98111936622875</v>
      </c>
      <c r="H1405" s="12">
        <f ca="1"/>
        <v>0.14045873967426831</v>
      </c>
      <c r="I1405" s="12">
        <v>0.14000000000000001</v>
      </c>
    </row>
    <row r="1406" spans="6:9" x14ac:dyDescent="0.3">
      <c r="F1406" s="2">
        <v>1401</v>
      </c>
      <c r="G1406" s="12">
        <f ca="1"/>
        <v>16.981755768138086</v>
      </c>
      <c r="H1406" s="12">
        <f ca="1"/>
        <v>0.14052333633102831</v>
      </c>
      <c r="I1406" s="12">
        <v>0.1401</v>
      </c>
    </row>
    <row r="1407" spans="6:9" x14ac:dyDescent="0.3">
      <c r="F1407" s="2">
        <v>1402</v>
      </c>
      <c r="G1407" s="12">
        <f ca="1"/>
        <v>16.982867537340958</v>
      </c>
      <c r="H1407" s="12">
        <f ca="1"/>
        <v>0.14063620289502227</v>
      </c>
      <c r="I1407" s="12">
        <v>0.14019999999999999</v>
      </c>
    </row>
    <row r="1408" spans="6:9" x14ac:dyDescent="0.3">
      <c r="F1408" s="2">
        <v>1403</v>
      </c>
      <c r="G1408" s="12">
        <f ca="1"/>
        <v>16.984142395362724</v>
      </c>
      <c r="H1408" s="12">
        <f ca="1"/>
        <v>0.14076565551438272</v>
      </c>
      <c r="I1408" s="12">
        <v>0.14030000000000001</v>
      </c>
    </row>
    <row r="1409" spans="6:9" x14ac:dyDescent="0.3">
      <c r="F1409" s="2">
        <v>1404</v>
      </c>
      <c r="G1409" s="12">
        <f ca="1"/>
        <v>16.984826266665419</v>
      </c>
      <c r="H1409" s="12">
        <f ca="1"/>
        <v>0.14083511060208947</v>
      </c>
      <c r="I1409" s="12">
        <v>0.1404</v>
      </c>
    </row>
    <row r="1410" spans="6:9" x14ac:dyDescent="0.3">
      <c r="F1410" s="2">
        <v>1405</v>
      </c>
      <c r="G1410" s="12">
        <f ca="1"/>
        <v>16.98483826654542</v>
      </c>
      <c r="H1410" s="12">
        <f ca="1"/>
        <v>0.14083632940990606</v>
      </c>
      <c r="I1410" s="12">
        <v>0.14050000000000001</v>
      </c>
    </row>
    <row r="1411" spans="6:9" x14ac:dyDescent="0.3">
      <c r="F1411" s="2">
        <v>1406</v>
      </c>
      <c r="G1411" s="12">
        <f ca="1"/>
        <v>16.98705004468717</v>
      </c>
      <c r="H1411" s="12">
        <f ca="1"/>
        <v>0.14106102335296028</v>
      </c>
      <c r="I1411" s="12">
        <v>0.1406</v>
      </c>
    </row>
    <row r="1412" spans="6:9" x14ac:dyDescent="0.3">
      <c r="F1412" s="2">
        <v>1407</v>
      </c>
      <c r="G1412" s="12">
        <f ca="1"/>
        <v>16.987373902184629</v>
      </c>
      <c r="H1412" s="12">
        <f ca="1"/>
        <v>0.14109393184592178</v>
      </c>
      <c r="I1412" s="12">
        <v>0.14069999999999999</v>
      </c>
    </row>
    <row r="1413" spans="6:9" x14ac:dyDescent="0.3">
      <c r="F1413" s="2">
        <v>1408</v>
      </c>
      <c r="G1413" s="12">
        <f ca="1"/>
        <v>16.987714409027813</v>
      </c>
      <c r="H1413" s="12">
        <f ca="1"/>
        <v>0.141128534321911</v>
      </c>
      <c r="I1413" s="12">
        <v>0.14080000000000001</v>
      </c>
    </row>
    <row r="1414" spans="6:9" x14ac:dyDescent="0.3">
      <c r="F1414" s="2">
        <v>1409</v>
      </c>
      <c r="G1414" s="12">
        <f ca="1"/>
        <v>16.988466987676151</v>
      </c>
      <c r="H1414" s="12">
        <f ca="1"/>
        <v>0.14120501964661603</v>
      </c>
      <c r="I1414" s="12">
        <v>0.1409</v>
      </c>
    </row>
    <row r="1415" spans="6:9" x14ac:dyDescent="0.3">
      <c r="F1415" s="2">
        <v>1410</v>
      </c>
      <c r="G1415" s="12">
        <f ca="1"/>
        <v>16.989130916350803</v>
      </c>
      <c r="H1415" s="12">
        <f ca="1"/>
        <v>0.14127250442035302</v>
      </c>
      <c r="I1415" s="12">
        <v>0.14099999999999999</v>
      </c>
    </row>
    <row r="1416" spans="6:9" x14ac:dyDescent="0.3">
      <c r="F1416" s="2">
        <v>1411</v>
      </c>
      <c r="G1416" s="12">
        <f ca="1"/>
        <v>16.990130827784437</v>
      </c>
      <c r="H1416" s="12">
        <f ca="1"/>
        <v>0.14137415600825218</v>
      </c>
      <c r="I1416" s="12">
        <v>0.1411</v>
      </c>
    </row>
    <row r="1417" spans="6:9" x14ac:dyDescent="0.3">
      <c r="F1417" s="2">
        <v>1412</v>
      </c>
      <c r="G1417" s="12">
        <f ca="1"/>
        <v>16.991784313924931</v>
      </c>
      <c r="H1417" s="12">
        <f ca="1"/>
        <v>0.14154229249485201</v>
      </c>
      <c r="I1417" s="12">
        <v>0.14119999999999999</v>
      </c>
    </row>
    <row r="1418" spans="6:9" x14ac:dyDescent="0.3">
      <c r="F1418" s="2">
        <v>1413</v>
      </c>
      <c r="G1418" s="12">
        <f ca="1"/>
        <v>16.99296934880579</v>
      </c>
      <c r="H1418" s="12">
        <f ca="1"/>
        <v>0.14166282628157811</v>
      </c>
      <c r="I1418" s="12">
        <v>0.14130000000000001</v>
      </c>
    </row>
    <row r="1419" spans="6:9" x14ac:dyDescent="0.3">
      <c r="F1419" s="2">
        <v>1414</v>
      </c>
      <c r="G1419" s="12">
        <f ca="1"/>
        <v>16.994242888941585</v>
      </c>
      <c r="H1419" s="12">
        <f ca="1"/>
        <v>0.14179239223722503</v>
      </c>
      <c r="I1419" s="12">
        <v>0.1414</v>
      </c>
    </row>
    <row r="1420" spans="6:9" x14ac:dyDescent="0.3">
      <c r="F1420" s="2">
        <v>1415</v>
      </c>
      <c r="G1420" s="12">
        <f ca="1"/>
        <v>16.994720759755349</v>
      </c>
      <c r="H1420" s="12">
        <f ca="1"/>
        <v>0.14184101732360674</v>
      </c>
      <c r="I1420" s="12">
        <v>0.14149999999999999</v>
      </c>
    </row>
    <row r="1421" spans="6:9" x14ac:dyDescent="0.3">
      <c r="F1421" s="2">
        <v>1416</v>
      </c>
      <c r="G1421" s="12">
        <f ca="1"/>
        <v>16.995437342231476</v>
      </c>
      <c r="H1421" s="12">
        <f ca="1"/>
        <v>0.14191394038200655</v>
      </c>
      <c r="I1421" s="12">
        <v>0.1416</v>
      </c>
    </row>
    <row r="1422" spans="6:9" x14ac:dyDescent="0.3">
      <c r="F1422" s="2">
        <v>1417</v>
      </c>
      <c r="G1422" s="12">
        <f ca="1"/>
        <v>16.99689013363454</v>
      </c>
      <c r="H1422" s="12">
        <f ca="1"/>
        <v>0.14206181394951792</v>
      </c>
      <c r="I1422" s="12">
        <v>0.14169999999999999</v>
      </c>
    </row>
    <row r="1423" spans="6:9" x14ac:dyDescent="0.3">
      <c r="F1423" s="2">
        <v>1418</v>
      </c>
      <c r="G1423" s="12">
        <f ca="1"/>
        <v>16.997444435966099</v>
      </c>
      <c r="H1423" s="12">
        <f ca="1"/>
        <v>0.14211824471093468</v>
      </c>
      <c r="I1423" s="12">
        <v>0.14180000000000001</v>
      </c>
    </row>
    <row r="1424" spans="6:9" x14ac:dyDescent="0.3">
      <c r="F1424" s="2">
        <v>1419</v>
      </c>
      <c r="G1424" s="12">
        <f ca="1"/>
        <v>16.998889215081629</v>
      </c>
      <c r="H1424" s="12">
        <f ca="1"/>
        <v>0.14226535809455237</v>
      </c>
      <c r="I1424" s="12">
        <v>0.1419</v>
      </c>
    </row>
    <row r="1425" spans="6:9" x14ac:dyDescent="0.3">
      <c r="F1425" s="2">
        <v>1420</v>
      </c>
      <c r="G1425" s="12">
        <f ca="1"/>
        <v>16.99918195065198</v>
      </c>
      <c r="H1425" s="12">
        <f ca="1"/>
        <v>0.14229517050163373</v>
      </c>
      <c r="I1425" s="12">
        <v>0.14199999999999999</v>
      </c>
    </row>
    <row r="1426" spans="6:9" x14ac:dyDescent="0.3">
      <c r="F1426" s="2">
        <v>1421</v>
      </c>
      <c r="G1426" s="12">
        <f ca="1"/>
        <v>16.999396505789289</v>
      </c>
      <c r="H1426" s="12">
        <f ca="1"/>
        <v>0.14231702199538776</v>
      </c>
      <c r="I1426" s="12">
        <v>0.1421</v>
      </c>
    </row>
    <row r="1427" spans="6:9" x14ac:dyDescent="0.3">
      <c r="F1427" s="2">
        <v>1422</v>
      </c>
      <c r="G1427" s="12">
        <f ca="1"/>
        <v>16.999553664134787</v>
      </c>
      <c r="H1427" s="12">
        <f ca="1"/>
        <v>0.14233302843725845</v>
      </c>
      <c r="I1427" s="12">
        <v>0.14219999999999999</v>
      </c>
    </row>
    <row r="1428" spans="6:9" x14ac:dyDescent="0.3">
      <c r="F1428" s="2">
        <v>1423</v>
      </c>
      <c r="G1428" s="12">
        <f ca="1"/>
        <v>16.999936484630059</v>
      </c>
      <c r="H1428" s="12">
        <f ca="1"/>
        <v>0.14237202034871463</v>
      </c>
      <c r="I1428" s="12">
        <v>0.14230000000000001</v>
      </c>
    </row>
    <row r="1429" spans="6:9" x14ac:dyDescent="0.3">
      <c r="F1429" s="2">
        <v>1424</v>
      </c>
      <c r="G1429" s="12">
        <f ca="1"/>
        <v>17.000962505032138</v>
      </c>
      <c r="H1429" s="12">
        <f ca="1"/>
        <v>0.14247653873530347</v>
      </c>
      <c r="I1429" s="12">
        <v>0.1424</v>
      </c>
    </row>
    <row r="1430" spans="6:9" x14ac:dyDescent="0.3">
      <c r="F1430" s="2">
        <v>1425</v>
      </c>
      <c r="G1430" s="12">
        <f ca="1"/>
        <v>17.001196302585928</v>
      </c>
      <c r="H1430" s="12">
        <f ca="1"/>
        <v>0.14250035797697805</v>
      </c>
      <c r="I1430" s="12">
        <v>0.14249999999999999</v>
      </c>
    </row>
    <row r="1431" spans="6:9" x14ac:dyDescent="0.3">
      <c r="F1431" s="2">
        <v>1426</v>
      </c>
      <c r="G1431" s="12">
        <f ca="1"/>
        <v>17.001936029167176</v>
      </c>
      <c r="H1431" s="12">
        <f ca="1"/>
        <v>0.14257572802501131</v>
      </c>
      <c r="I1431" s="12">
        <v>0.1426</v>
      </c>
    </row>
    <row r="1432" spans="6:9" x14ac:dyDescent="0.3">
      <c r="F1432" s="2">
        <v>1427</v>
      </c>
      <c r="G1432" s="12">
        <f ca="1"/>
        <v>17.0023355961949</v>
      </c>
      <c r="H1432" s="12">
        <f ca="1"/>
        <v>0.14261644387790634</v>
      </c>
      <c r="I1432" s="12">
        <v>0.14269999999999999</v>
      </c>
    </row>
    <row r="1433" spans="6:9" x14ac:dyDescent="0.3">
      <c r="F1433" s="2">
        <v>1428</v>
      </c>
      <c r="G1433" s="12">
        <f ca="1"/>
        <v>17.002869917942924</v>
      </c>
      <c r="H1433" s="12">
        <f ca="1"/>
        <v>0.14267089598678381</v>
      </c>
      <c r="I1433" s="12">
        <v>0.14280000000000001</v>
      </c>
    </row>
    <row r="1434" spans="6:9" x14ac:dyDescent="0.3">
      <c r="F1434" s="2">
        <v>1429</v>
      </c>
      <c r="G1434" s="12">
        <f ca="1"/>
        <v>17.003809485063059</v>
      </c>
      <c r="H1434" s="12">
        <f ca="1"/>
        <v>0.14276665938430896</v>
      </c>
      <c r="I1434" s="12">
        <v>0.1429</v>
      </c>
    </row>
    <row r="1435" spans="6:9" x14ac:dyDescent="0.3">
      <c r="F1435" s="2">
        <v>1430</v>
      </c>
      <c r="G1435" s="12">
        <f ca="1"/>
        <v>17.004641205097624</v>
      </c>
      <c r="H1435" s="12">
        <f ca="1"/>
        <v>0.14285144473559383</v>
      </c>
      <c r="I1435" s="12">
        <v>0.14299999999999999</v>
      </c>
    </row>
    <row r="1436" spans="6:9" x14ac:dyDescent="0.3">
      <c r="F1436" s="2">
        <v>1431</v>
      </c>
      <c r="G1436" s="12">
        <f ca="1"/>
        <v>17.005362997966689</v>
      </c>
      <c r="H1436" s="12">
        <f ca="1"/>
        <v>0.14292503481873142</v>
      </c>
      <c r="I1436" s="12">
        <v>0.1431</v>
      </c>
    </row>
    <row r="1437" spans="6:9" x14ac:dyDescent="0.3">
      <c r="F1437" s="2">
        <v>1432</v>
      </c>
      <c r="G1437" s="12">
        <f ca="1"/>
        <v>17.008119052295001</v>
      </c>
      <c r="H1437" s="12">
        <f ca="1"/>
        <v>0.14320611840236946</v>
      </c>
      <c r="I1437" s="12">
        <v>0.14319999999999999</v>
      </c>
    </row>
    <row r="1438" spans="6:9" x14ac:dyDescent="0.3">
      <c r="F1438" s="2">
        <v>1433</v>
      </c>
      <c r="G1438" s="12">
        <f ca="1"/>
        <v>17.009443555783282</v>
      </c>
      <c r="H1438" s="12">
        <f ca="1"/>
        <v>0.14334125284495786</v>
      </c>
      <c r="I1438" s="12">
        <v>0.14330000000000001</v>
      </c>
    </row>
    <row r="1439" spans="6:9" x14ac:dyDescent="0.3">
      <c r="F1439" s="2">
        <v>1434</v>
      </c>
      <c r="G1439" s="12">
        <f ca="1"/>
        <v>17.01063610253113</v>
      </c>
      <c r="H1439" s="12">
        <f ca="1"/>
        <v>0.14346295272858631</v>
      </c>
      <c r="I1439" s="12">
        <v>0.1434</v>
      </c>
    </row>
    <row r="1440" spans="6:9" x14ac:dyDescent="0.3">
      <c r="F1440" s="2">
        <v>1435</v>
      </c>
      <c r="G1440" s="12">
        <f ca="1"/>
        <v>17.011148373962239</v>
      </c>
      <c r="H1440" s="12">
        <f ca="1"/>
        <v>0.14351523853236309</v>
      </c>
      <c r="I1440" s="12">
        <v>0.14349999999999999</v>
      </c>
    </row>
    <row r="1441" spans="6:9" x14ac:dyDescent="0.3">
      <c r="F1441" s="2">
        <v>1436</v>
      </c>
      <c r="G1441" s="12">
        <f ca="1"/>
        <v>17.01458983360552</v>
      </c>
      <c r="H1441" s="12">
        <f ca="1"/>
        <v>0.14386662573651152</v>
      </c>
      <c r="I1441" s="12">
        <v>0.14360000000000001</v>
      </c>
    </row>
    <row r="1442" spans="6:9" x14ac:dyDescent="0.3">
      <c r="F1442" s="2">
        <v>1437</v>
      </c>
      <c r="G1442" s="12">
        <f ca="1"/>
        <v>17.016971358796589</v>
      </c>
      <c r="H1442" s="12">
        <f ca="1"/>
        <v>0.14410992071516721</v>
      </c>
      <c r="I1442" s="12">
        <v>0.14369999999999999</v>
      </c>
    </row>
    <row r="1443" spans="6:9" x14ac:dyDescent="0.3">
      <c r="F1443" s="2">
        <v>1438</v>
      </c>
      <c r="G1443" s="12">
        <f ca="1"/>
        <v>17.019047623242013</v>
      </c>
      <c r="H1443" s="12">
        <f ca="1"/>
        <v>0.14432211807670042</v>
      </c>
      <c r="I1443" s="12">
        <v>0.14380000000000001</v>
      </c>
    </row>
    <row r="1444" spans="6:9" x14ac:dyDescent="0.3">
      <c r="F1444" s="2">
        <v>1439</v>
      </c>
      <c r="G1444" s="12">
        <f ca="1"/>
        <v>17.01966384621981</v>
      </c>
      <c r="H1444" s="12">
        <f ca="1"/>
        <v>0.14438511268710305</v>
      </c>
      <c r="I1444" s="12">
        <v>0.1439</v>
      </c>
    </row>
    <row r="1445" spans="6:9" x14ac:dyDescent="0.3">
      <c r="F1445" s="2">
        <v>1440</v>
      </c>
      <c r="G1445" s="12">
        <f ca="1"/>
        <v>17.020616438523014</v>
      </c>
      <c r="H1445" s="12">
        <f ca="1"/>
        <v>0.14448250744051333</v>
      </c>
      <c r="I1445" s="12">
        <v>0.14399999999999999</v>
      </c>
    </row>
    <row r="1446" spans="6:9" x14ac:dyDescent="0.3">
      <c r="F1446" s="2">
        <v>1441</v>
      </c>
      <c r="G1446" s="12">
        <f ca="1"/>
        <v>17.020975314705193</v>
      </c>
      <c r="H1446" s="12">
        <f ca="1"/>
        <v>0.1445192040348815</v>
      </c>
      <c r="I1446" s="12">
        <v>0.14410000000000001</v>
      </c>
    </row>
    <row r="1447" spans="6:9" x14ac:dyDescent="0.3">
      <c r="F1447" s="2">
        <v>1442</v>
      </c>
      <c r="G1447" s="12">
        <f ca="1"/>
        <v>17.02163682179588</v>
      </c>
      <c r="H1447" s="12">
        <f ca="1"/>
        <v>0.14458685228389989</v>
      </c>
      <c r="I1447" s="12">
        <v>0.14419999999999999</v>
      </c>
    </row>
    <row r="1448" spans="6:9" x14ac:dyDescent="0.3">
      <c r="F1448" s="2">
        <v>1443</v>
      </c>
      <c r="G1448" s="12">
        <f ca="1"/>
        <v>17.02207749929627</v>
      </c>
      <c r="H1448" s="12">
        <f ca="1"/>
        <v>0.14463192223951143</v>
      </c>
      <c r="I1448" s="12">
        <v>0.14430000000000001</v>
      </c>
    </row>
    <row r="1449" spans="6:9" x14ac:dyDescent="0.3">
      <c r="F1449" s="2">
        <v>1444</v>
      </c>
      <c r="G1449" s="12">
        <f ca="1"/>
        <v>17.023550221412577</v>
      </c>
      <c r="H1449" s="12">
        <f ca="1"/>
        <v>0.14478257036867065</v>
      </c>
      <c r="I1449" s="12">
        <v>0.1444</v>
      </c>
    </row>
    <row r="1450" spans="6:9" x14ac:dyDescent="0.3">
      <c r="F1450" s="2">
        <v>1445</v>
      </c>
      <c r="G1450" s="12">
        <f ca="1"/>
        <v>17.024654579234404</v>
      </c>
      <c r="H1450" s="12">
        <f ca="1"/>
        <v>0.14489556451577912</v>
      </c>
      <c r="I1450" s="12">
        <v>0.14449999999999999</v>
      </c>
    </row>
    <row r="1451" spans="6:9" x14ac:dyDescent="0.3">
      <c r="F1451" s="2">
        <v>1446</v>
      </c>
      <c r="G1451" s="12">
        <f ca="1"/>
        <v>17.025785748678267</v>
      </c>
      <c r="H1451" s="12">
        <f ca="1"/>
        <v>0.14501132577694492</v>
      </c>
      <c r="I1451" s="12">
        <v>0.14460000000000001</v>
      </c>
    </row>
    <row r="1452" spans="6:9" x14ac:dyDescent="0.3">
      <c r="F1452" s="2">
        <v>1447</v>
      </c>
      <c r="G1452" s="12">
        <f ca="1"/>
        <v>17.027077879182624</v>
      </c>
      <c r="H1452" s="12">
        <f ca="1"/>
        <v>0.14514358892169826</v>
      </c>
      <c r="I1452" s="12">
        <v>0.1447</v>
      </c>
    </row>
    <row r="1453" spans="6:9" x14ac:dyDescent="0.3">
      <c r="F1453" s="2">
        <v>1448</v>
      </c>
      <c r="G1453" s="12">
        <f ca="1"/>
        <v>17.028237556007422</v>
      </c>
      <c r="H1453" s="12">
        <f ca="1"/>
        <v>0.14526232081164173</v>
      </c>
      <c r="I1453" s="12">
        <v>0.14480000000000001</v>
      </c>
    </row>
    <row r="1454" spans="6:9" x14ac:dyDescent="0.3">
      <c r="F1454" s="2">
        <v>1449</v>
      </c>
      <c r="G1454" s="12">
        <f ca="1"/>
        <v>17.02844358087258</v>
      </c>
      <c r="H1454" s="12">
        <f ca="1"/>
        <v>0.1452834170274464</v>
      </c>
      <c r="I1454" s="12">
        <v>0.1449</v>
      </c>
    </row>
    <row r="1455" spans="6:9" x14ac:dyDescent="0.3">
      <c r="F1455" s="2">
        <v>1450</v>
      </c>
      <c r="G1455" s="12">
        <f ca="1"/>
        <v>17.02889234596595</v>
      </c>
      <c r="H1455" s="12">
        <f ca="1"/>
        <v>0.14532937174674515</v>
      </c>
      <c r="I1455" s="12">
        <v>0.14499999999999999</v>
      </c>
    </row>
    <row r="1456" spans="6:9" x14ac:dyDescent="0.3">
      <c r="F1456" s="2">
        <v>1451</v>
      </c>
      <c r="G1456" s="12">
        <f ca="1"/>
        <v>17.030705684625211</v>
      </c>
      <c r="H1456" s="12">
        <f ca="1"/>
        <v>0.14551510094520109</v>
      </c>
      <c r="I1456" s="12">
        <v>0.14510000000000001</v>
      </c>
    </row>
    <row r="1457" spans="6:9" x14ac:dyDescent="0.3">
      <c r="F1457" s="2">
        <v>1452</v>
      </c>
      <c r="G1457" s="12">
        <f ca="1"/>
        <v>17.031381123936363</v>
      </c>
      <c r="H1457" s="12">
        <f ca="1"/>
        <v>0.14558429786769819</v>
      </c>
      <c r="I1457" s="12">
        <v>0.1452</v>
      </c>
    </row>
    <row r="1458" spans="6:9" x14ac:dyDescent="0.3">
      <c r="F1458" s="2">
        <v>1453</v>
      </c>
      <c r="G1458" s="12">
        <f ca="1"/>
        <v>17.031612560582822</v>
      </c>
      <c r="H1458" s="12">
        <f ca="1"/>
        <v>0.14560800989532288</v>
      </c>
      <c r="I1458" s="12">
        <v>0.14530000000000001</v>
      </c>
    </row>
    <row r="1459" spans="6:9" x14ac:dyDescent="0.3">
      <c r="F1459" s="2">
        <v>1454</v>
      </c>
      <c r="G1459" s="12">
        <f ca="1"/>
        <v>17.035047284632324</v>
      </c>
      <c r="H1459" s="12">
        <f ca="1"/>
        <v>0.14596003552736714</v>
      </c>
      <c r="I1459" s="12">
        <v>0.1454</v>
      </c>
    </row>
    <row r="1460" spans="6:9" x14ac:dyDescent="0.3">
      <c r="F1460" s="2">
        <v>1455</v>
      </c>
      <c r="G1460" s="12">
        <f ca="1"/>
        <v>17.035642259449549</v>
      </c>
      <c r="H1460" s="12">
        <f ca="1"/>
        <v>0.1460210371210767</v>
      </c>
      <c r="I1460" s="12">
        <v>0.14549999999999999</v>
      </c>
    </row>
    <row r="1461" spans="6:9" x14ac:dyDescent="0.3">
      <c r="F1461" s="2">
        <v>1456</v>
      </c>
      <c r="G1461" s="12">
        <f ca="1"/>
        <v>17.037777739555263</v>
      </c>
      <c r="H1461" s="12">
        <f ca="1"/>
        <v>0.14624003832384899</v>
      </c>
      <c r="I1461" s="12">
        <v>0.14560000000000001</v>
      </c>
    </row>
    <row r="1462" spans="6:9" x14ac:dyDescent="0.3">
      <c r="F1462" s="2">
        <v>1457</v>
      </c>
      <c r="G1462" s="12">
        <f ca="1"/>
        <v>17.037777872369205</v>
      </c>
      <c r="H1462" s="12">
        <f ca="1"/>
        <v>0.1462400519470555</v>
      </c>
      <c r="I1462" s="12">
        <v>0.1457</v>
      </c>
    </row>
    <row r="1463" spans="6:9" x14ac:dyDescent="0.3">
      <c r="F1463" s="2">
        <v>1458</v>
      </c>
      <c r="G1463" s="12">
        <f ca="1"/>
        <v>17.037778241250201</v>
      </c>
      <c r="H1463" s="12">
        <f ca="1"/>
        <v>0.14624008978451578</v>
      </c>
      <c r="I1463" s="12">
        <v>0.14580000000000001</v>
      </c>
    </row>
    <row r="1464" spans="6:9" x14ac:dyDescent="0.3">
      <c r="F1464" s="2">
        <v>1459</v>
      </c>
      <c r="G1464" s="12">
        <f ca="1"/>
        <v>17.040549964145825</v>
      </c>
      <c r="H1464" s="12">
        <f ca="1"/>
        <v>0.14652446735186897</v>
      </c>
      <c r="I1464" s="12">
        <v>0.1459</v>
      </c>
    </row>
    <row r="1465" spans="6:9" x14ac:dyDescent="0.3">
      <c r="F1465" s="2">
        <v>1460</v>
      </c>
      <c r="G1465" s="12">
        <f ca="1"/>
        <v>17.04167879260622</v>
      </c>
      <c r="H1465" s="12">
        <f ca="1"/>
        <v>0.14664032584222589</v>
      </c>
      <c r="I1465" s="12">
        <v>0.14599999999999999</v>
      </c>
    </row>
    <row r="1466" spans="6:9" x14ac:dyDescent="0.3">
      <c r="F1466" s="2">
        <v>1461</v>
      </c>
      <c r="G1466" s="12">
        <f ca="1"/>
        <v>17.042143489957397</v>
      </c>
      <c r="H1466" s="12">
        <f ca="1"/>
        <v>0.14668802746155782</v>
      </c>
      <c r="I1466" s="12">
        <v>0.14610000000000001</v>
      </c>
    </row>
    <row r="1467" spans="6:9" x14ac:dyDescent="0.3">
      <c r="F1467" s="2">
        <v>1462</v>
      </c>
      <c r="G1467" s="12">
        <f ca="1"/>
        <v>17.042556598898276</v>
      </c>
      <c r="H1467" s="12">
        <f ca="1"/>
        <v>0.14673043686990883</v>
      </c>
      <c r="I1467" s="12">
        <v>0.1462</v>
      </c>
    </row>
    <row r="1468" spans="6:9" x14ac:dyDescent="0.3">
      <c r="F1468" s="2">
        <v>1463</v>
      </c>
      <c r="G1468" s="12">
        <f ca="1"/>
        <v>17.04274055259722</v>
      </c>
      <c r="H1468" s="12">
        <f ca="1"/>
        <v>0.14674932242421693</v>
      </c>
      <c r="I1468" s="12">
        <v>0.14630000000000001</v>
      </c>
    </row>
    <row r="1469" spans="6:9" x14ac:dyDescent="0.3">
      <c r="F1469" s="2">
        <v>1464</v>
      </c>
      <c r="G1469" s="12">
        <f ca="1"/>
        <v>17.044783016335451</v>
      </c>
      <c r="H1469" s="12">
        <f ca="1"/>
        <v>0.14695905383971622</v>
      </c>
      <c r="I1469" s="12">
        <v>0.1464</v>
      </c>
    </row>
    <row r="1470" spans="6:9" x14ac:dyDescent="0.3">
      <c r="F1470" s="2">
        <v>1465</v>
      </c>
      <c r="G1470" s="12">
        <f ca="1"/>
        <v>17.045039877434203</v>
      </c>
      <c r="H1470" s="12">
        <f ca="1"/>
        <v>0.14698543526240662</v>
      </c>
      <c r="I1470" s="12">
        <v>0.14649999999999999</v>
      </c>
    </row>
    <row r="1471" spans="6:9" x14ac:dyDescent="0.3">
      <c r="F1471" s="2">
        <v>1466</v>
      </c>
      <c r="G1471" s="12">
        <f ca="1"/>
        <v>17.045138596848091</v>
      </c>
      <c r="H1471" s="12">
        <f ca="1"/>
        <v>0.14699557476078612</v>
      </c>
      <c r="I1471" s="12">
        <v>0.14660000000000001</v>
      </c>
    </row>
    <row r="1472" spans="6:9" x14ac:dyDescent="0.3">
      <c r="F1472" s="2">
        <v>1467</v>
      </c>
      <c r="G1472" s="12">
        <f ca="1"/>
        <v>17.047448508977613</v>
      </c>
      <c r="H1472" s="12">
        <f ca="1"/>
        <v>0.14723287835253868</v>
      </c>
      <c r="I1472" s="12">
        <v>0.1467</v>
      </c>
    </row>
    <row r="1473" spans="6:9" x14ac:dyDescent="0.3">
      <c r="F1473" s="2">
        <v>1468</v>
      </c>
      <c r="G1473" s="12">
        <f ca="1"/>
        <v>17.049848393545979</v>
      </c>
      <c r="H1473" s="12">
        <f ca="1"/>
        <v>0.14747953036033187</v>
      </c>
      <c r="I1473" s="12">
        <v>0.14680000000000001</v>
      </c>
    </row>
    <row r="1474" spans="6:9" x14ac:dyDescent="0.3">
      <c r="F1474" s="2">
        <v>1469</v>
      </c>
      <c r="G1474" s="12">
        <f ca="1"/>
        <v>17.050673498980697</v>
      </c>
      <c r="H1474" s="12">
        <f ca="1"/>
        <v>0.14756435666873646</v>
      </c>
      <c r="I1474" s="12">
        <v>0.1469</v>
      </c>
    </row>
    <row r="1475" spans="6:9" x14ac:dyDescent="0.3">
      <c r="F1475" s="2">
        <v>1470</v>
      </c>
      <c r="G1475" s="12">
        <f ca="1"/>
        <v>17.052468350948189</v>
      </c>
      <c r="H1475" s="12">
        <f ca="1"/>
        <v>0.14774892307825629</v>
      </c>
      <c r="I1475" s="12">
        <v>0.14699999999999999</v>
      </c>
    </row>
    <row r="1476" spans="6:9" x14ac:dyDescent="0.3">
      <c r="F1476" s="2">
        <v>1471</v>
      </c>
      <c r="G1476" s="12">
        <f ca="1"/>
        <v>17.052687100670326</v>
      </c>
      <c r="H1476" s="12">
        <f ca="1"/>
        <v>0.14777142142338845</v>
      </c>
      <c r="I1476" s="12">
        <v>0.14710000000000001</v>
      </c>
    </row>
    <row r="1477" spans="6:9" x14ac:dyDescent="0.3">
      <c r="F1477" s="2">
        <v>1472</v>
      </c>
      <c r="G1477" s="12">
        <f ca="1"/>
        <v>17.055557217812762</v>
      </c>
      <c r="H1477" s="12">
        <f ca="1"/>
        <v>0.14806669446566728</v>
      </c>
      <c r="I1477" s="12">
        <v>0.1472</v>
      </c>
    </row>
    <row r="1478" spans="6:9" x14ac:dyDescent="0.3">
      <c r="F1478" s="2">
        <v>1473</v>
      </c>
      <c r="G1478" s="12">
        <f ca="1"/>
        <v>17.056047929582526</v>
      </c>
      <c r="H1478" s="12">
        <f ca="1"/>
        <v>0.14811719341071777</v>
      </c>
      <c r="I1478" s="12">
        <v>0.14729999999999999</v>
      </c>
    </row>
    <row r="1479" spans="6:9" x14ac:dyDescent="0.3">
      <c r="F1479" s="2">
        <v>1474</v>
      </c>
      <c r="G1479" s="12">
        <f ca="1"/>
        <v>17.056483605901128</v>
      </c>
      <c r="H1479" s="12">
        <f ca="1"/>
        <v>0.14816203242368275</v>
      </c>
      <c r="I1479" s="12">
        <v>0.1474</v>
      </c>
    </row>
    <row r="1480" spans="6:9" x14ac:dyDescent="0.3">
      <c r="F1480" s="2">
        <v>1475</v>
      </c>
      <c r="G1480" s="12">
        <f ca="1"/>
        <v>17.057124938517802</v>
      </c>
      <c r="H1480" s="12">
        <f ca="1"/>
        <v>0.14822804361280606</v>
      </c>
      <c r="I1480" s="12">
        <v>0.14749999999999999</v>
      </c>
    </row>
    <row r="1481" spans="6:9" x14ac:dyDescent="0.3">
      <c r="F1481" s="2">
        <v>1476</v>
      </c>
      <c r="G1481" s="12">
        <f ca="1"/>
        <v>17.05759079653707</v>
      </c>
      <c r="H1481" s="12">
        <f ca="1"/>
        <v>0.14827599830505236</v>
      </c>
      <c r="I1481" s="12">
        <v>0.14760000000000001</v>
      </c>
    </row>
    <row r="1482" spans="6:9" x14ac:dyDescent="0.3">
      <c r="F1482" s="2">
        <v>1477</v>
      </c>
      <c r="G1482" s="12">
        <f ca="1"/>
        <v>17.05830151546639</v>
      </c>
      <c r="H1482" s="12">
        <f ca="1"/>
        <v>0.14834916634370407</v>
      </c>
      <c r="I1482" s="12">
        <v>0.1477</v>
      </c>
    </row>
    <row r="1483" spans="6:9" x14ac:dyDescent="0.3">
      <c r="F1483" s="2">
        <v>1478</v>
      </c>
      <c r="G1483" s="12">
        <f ca="1"/>
        <v>17.06118379232354</v>
      </c>
      <c r="H1483" s="12">
        <f ca="1"/>
        <v>0.14864599072097201</v>
      </c>
      <c r="I1483" s="12">
        <v>0.14779999999999999</v>
      </c>
    </row>
    <row r="1484" spans="6:9" x14ac:dyDescent="0.3">
      <c r="F1484" s="2">
        <v>1479</v>
      </c>
      <c r="G1484" s="12">
        <f ca="1"/>
        <v>17.062464149779391</v>
      </c>
      <c r="H1484" s="12">
        <f ca="1"/>
        <v>0.14877789457986779</v>
      </c>
      <c r="I1484" s="12">
        <v>0.1479</v>
      </c>
    </row>
    <row r="1485" spans="6:9" x14ac:dyDescent="0.3">
      <c r="F1485" s="2">
        <v>1480</v>
      </c>
      <c r="G1485" s="12">
        <f ca="1"/>
        <v>17.062589434955967</v>
      </c>
      <c r="H1485" s="12">
        <f ca="1"/>
        <v>0.14879080322729935</v>
      </c>
      <c r="I1485" s="12">
        <v>0.14799999999999999</v>
      </c>
    </row>
    <row r="1486" spans="6:9" x14ac:dyDescent="0.3">
      <c r="F1486" s="2">
        <v>1481</v>
      </c>
      <c r="G1486" s="12">
        <f ca="1"/>
        <v>17.062867453705294</v>
      </c>
      <c r="H1486" s="12">
        <f ca="1"/>
        <v>0.14881944967979288</v>
      </c>
      <c r="I1486" s="12">
        <v>0.14810000000000001</v>
      </c>
    </row>
    <row r="1487" spans="6:9" x14ac:dyDescent="0.3">
      <c r="F1487" s="2">
        <v>1482</v>
      </c>
      <c r="G1487" s="12">
        <f ca="1"/>
        <v>17.064596189886725</v>
      </c>
      <c r="H1487" s="12">
        <f ca="1"/>
        <v>0.14899760698243525</v>
      </c>
      <c r="I1487" s="12">
        <v>0.1482</v>
      </c>
    </row>
    <row r="1488" spans="6:9" x14ac:dyDescent="0.3">
      <c r="F1488" s="2">
        <v>1483</v>
      </c>
      <c r="G1488" s="12">
        <f ca="1"/>
        <v>17.064631347738523</v>
      </c>
      <c r="H1488" s="12">
        <f ca="1"/>
        <v>0.14900123079636318</v>
      </c>
      <c r="I1488" s="12">
        <v>0.14829999999999999</v>
      </c>
    </row>
    <row r="1489" spans="6:9" x14ac:dyDescent="0.3">
      <c r="F1489" s="2">
        <v>1484</v>
      </c>
      <c r="G1489" s="12">
        <f ca="1"/>
        <v>17.064903476136219</v>
      </c>
      <c r="H1489" s="12">
        <f ca="1"/>
        <v>0.1490292805710883</v>
      </c>
      <c r="I1489" s="12">
        <v>0.1484</v>
      </c>
    </row>
    <row r="1490" spans="6:9" x14ac:dyDescent="0.3">
      <c r="F1490" s="2">
        <v>1485</v>
      </c>
      <c r="G1490" s="12">
        <f ca="1"/>
        <v>17.065674851057338</v>
      </c>
      <c r="H1490" s="12">
        <f ca="1"/>
        <v>0.14910879786897765</v>
      </c>
      <c r="I1490" s="12">
        <v>0.14849999999999999</v>
      </c>
    </row>
    <row r="1491" spans="6:9" x14ac:dyDescent="0.3">
      <c r="F1491" s="2">
        <v>1486</v>
      </c>
      <c r="G1491" s="12">
        <f ca="1"/>
        <v>17.065703604878721</v>
      </c>
      <c r="H1491" s="12">
        <f ca="1"/>
        <v>0.14911176217325564</v>
      </c>
      <c r="I1491" s="12">
        <v>0.14860000000000001</v>
      </c>
    </row>
    <row r="1492" spans="6:9" x14ac:dyDescent="0.3">
      <c r="F1492" s="2">
        <v>1487</v>
      </c>
      <c r="G1492" s="12">
        <f ca="1"/>
        <v>17.065707859846754</v>
      </c>
      <c r="H1492" s="12">
        <f ca="1"/>
        <v>0.14911220082998389</v>
      </c>
      <c r="I1492" s="12">
        <v>0.1487</v>
      </c>
    </row>
    <row r="1493" spans="6:9" x14ac:dyDescent="0.3">
      <c r="F1493" s="2">
        <v>1488</v>
      </c>
      <c r="G1493" s="12">
        <f ca="1"/>
        <v>17.06967741755475</v>
      </c>
      <c r="H1493" s="12">
        <f ca="1"/>
        <v>0.14952157926883292</v>
      </c>
      <c r="I1493" s="12">
        <v>0.14879999999999999</v>
      </c>
    </row>
    <row r="1494" spans="6:9" x14ac:dyDescent="0.3">
      <c r="F1494" s="2">
        <v>1489</v>
      </c>
      <c r="G1494" s="12">
        <f ca="1"/>
        <v>17.069885958746408</v>
      </c>
      <c r="H1494" s="12">
        <f ca="1"/>
        <v>0.14954309404374655</v>
      </c>
      <c r="I1494" s="12">
        <v>0.1489</v>
      </c>
    </row>
    <row r="1495" spans="6:9" x14ac:dyDescent="0.3">
      <c r="F1495" s="2">
        <v>1490</v>
      </c>
      <c r="G1495" s="12">
        <f ca="1"/>
        <v>17.072916662354572</v>
      </c>
      <c r="H1495" s="12">
        <f ca="1"/>
        <v>0.14985585598959061</v>
      </c>
      <c r="I1495" s="12">
        <v>0.14899999999999999</v>
      </c>
    </row>
    <row r="1496" spans="6:9" x14ac:dyDescent="0.3">
      <c r="F1496" s="2">
        <v>1491</v>
      </c>
      <c r="G1496" s="12">
        <f ca="1"/>
        <v>17.074211592624042</v>
      </c>
      <c r="H1496" s="12">
        <f ca="1"/>
        <v>0.14998954145888602</v>
      </c>
      <c r="I1496" s="12">
        <v>0.14910000000000001</v>
      </c>
    </row>
    <row r="1497" spans="6:9" x14ac:dyDescent="0.3">
      <c r="F1497" s="2">
        <v>1492</v>
      </c>
      <c r="G1497" s="12">
        <f ca="1"/>
        <v>17.075731449342129</v>
      </c>
      <c r="H1497" s="12">
        <f ca="1"/>
        <v>0.15014648709474465</v>
      </c>
      <c r="I1497" s="12">
        <v>0.1492</v>
      </c>
    </row>
    <row r="1498" spans="6:9" x14ac:dyDescent="0.3">
      <c r="F1498" s="2">
        <v>1493</v>
      </c>
      <c r="G1498" s="12">
        <f ca="1"/>
        <v>17.076133338003743</v>
      </c>
      <c r="H1498" s="12">
        <f ca="1"/>
        <v>0.15018799459285159</v>
      </c>
      <c r="I1498" s="12">
        <v>0.14929999999999999</v>
      </c>
    </row>
    <row r="1499" spans="6:9" x14ac:dyDescent="0.3">
      <c r="F1499" s="2">
        <v>1494</v>
      </c>
      <c r="G1499" s="12">
        <f ca="1"/>
        <v>17.077521060972444</v>
      </c>
      <c r="H1499" s="12">
        <f ca="1"/>
        <v>0.15033134292125366</v>
      </c>
      <c r="I1499" s="12">
        <v>0.14940000000000001</v>
      </c>
    </row>
    <row r="1500" spans="6:9" x14ac:dyDescent="0.3">
      <c r="F1500" s="2">
        <v>1495</v>
      </c>
      <c r="G1500" s="12">
        <f ca="1"/>
        <v>17.077630842687697</v>
      </c>
      <c r="H1500" s="12">
        <f ca="1"/>
        <v>0.15034268460735301</v>
      </c>
      <c r="I1500" s="12">
        <v>0.14949999999999999</v>
      </c>
    </row>
    <row r="1501" spans="6:9" x14ac:dyDescent="0.3">
      <c r="F1501" s="2">
        <v>1496</v>
      </c>
      <c r="G1501" s="12">
        <f ca="1"/>
        <v>17.078801368375874</v>
      </c>
      <c r="H1501" s="12">
        <f ca="1"/>
        <v>0.15046362681992953</v>
      </c>
      <c r="I1501" s="12">
        <v>0.14960000000000001</v>
      </c>
    </row>
    <row r="1502" spans="6:9" x14ac:dyDescent="0.3">
      <c r="F1502" s="2">
        <v>1497</v>
      </c>
      <c r="G1502" s="12">
        <f ca="1"/>
        <v>17.079152622615325</v>
      </c>
      <c r="H1502" s="12">
        <f ca="1"/>
        <v>0.1504999243578734</v>
      </c>
      <c r="I1502" s="12">
        <v>0.1497</v>
      </c>
    </row>
    <row r="1503" spans="6:9" x14ac:dyDescent="0.3">
      <c r="F1503" s="2">
        <v>1498</v>
      </c>
      <c r="G1503" s="12">
        <f ca="1"/>
        <v>17.080726088285523</v>
      </c>
      <c r="H1503" s="12">
        <f ca="1"/>
        <v>0.15066254923141467</v>
      </c>
      <c r="I1503" s="12">
        <v>0.14979999999999999</v>
      </c>
    </row>
    <row r="1504" spans="6:9" x14ac:dyDescent="0.3">
      <c r="F1504" s="2">
        <v>1499</v>
      </c>
      <c r="G1504" s="12">
        <f ca="1"/>
        <v>17.081719197950907</v>
      </c>
      <c r="H1504" s="12">
        <f ca="1"/>
        <v>0.15076521499904866</v>
      </c>
      <c r="I1504" s="12">
        <v>0.14990000000000001</v>
      </c>
    </row>
    <row r="1505" spans="6:9" x14ac:dyDescent="0.3">
      <c r="F1505" s="2">
        <v>1500</v>
      </c>
      <c r="G1505" s="12">
        <f ca="1"/>
        <v>17.083070287462569</v>
      </c>
      <c r="H1505" s="12">
        <f ca="1"/>
        <v>0.15090491701913056</v>
      </c>
      <c r="I1505" s="12">
        <v>0.15</v>
      </c>
    </row>
    <row r="1506" spans="6:9" x14ac:dyDescent="0.3">
      <c r="F1506" s="2">
        <v>1501</v>
      </c>
      <c r="G1506" s="12">
        <f ca="1"/>
        <v>17.085306623282012</v>
      </c>
      <c r="H1506" s="12">
        <f ca="1"/>
        <v>0.15113622645105521</v>
      </c>
      <c r="I1506" s="12">
        <v>0.15010000000000001</v>
      </c>
    </row>
    <row r="1507" spans="6:9" x14ac:dyDescent="0.3">
      <c r="F1507" s="2">
        <v>1502</v>
      </c>
      <c r="G1507" s="12">
        <f ca="1"/>
        <v>17.085970827287902</v>
      </c>
      <c r="H1507" s="12">
        <f ca="1"/>
        <v>0.1512049442247182</v>
      </c>
      <c r="I1507" s="12">
        <v>0.1502</v>
      </c>
    </row>
    <row r="1508" spans="6:9" x14ac:dyDescent="0.3">
      <c r="F1508" s="2">
        <v>1503</v>
      </c>
      <c r="G1508" s="12">
        <f ca="1"/>
        <v>17.086174000994376</v>
      </c>
      <c r="H1508" s="12">
        <f ca="1"/>
        <v>0.15122596594939275</v>
      </c>
      <c r="I1508" s="12">
        <v>0.15029999999999999</v>
      </c>
    </row>
    <row r="1509" spans="6:9" x14ac:dyDescent="0.3">
      <c r="F1509" s="2">
        <v>1504</v>
      </c>
      <c r="G1509" s="12">
        <f ca="1"/>
        <v>17.087993652056916</v>
      </c>
      <c r="H1509" s="12">
        <f ca="1"/>
        <v>0.15141427294440327</v>
      </c>
      <c r="I1509" s="12">
        <v>0.15040000000000001</v>
      </c>
    </row>
    <row r="1510" spans="6:9" x14ac:dyDescent="0.3">
      <c r="F1510" s="2">
        <v>1505</v>
      </c>
      <c r="G1510" s="12">
        <f ca="1"/>
        <v>17.088733976899736</v>
      </c>
      <c r="H1510" s="12">
        <f ca="1"/>
        <v>0.15149090291700779</v>
      </c>
      <c r="I1510" s="12">
        <v>0.15049999999999999</v>
      </c>
    </row>
    <row r="1511" spans="6:9" x14ac:dyDescent="0.3">
      <c r="F1511" s="2">
        <v>1506</v>
      </c>
      <c r="G1511" s="12">
        <f ca="1"/>
        <v>17.0889437461813</v>
      </c>
      <c r="H1511" s="12">
        <f ca="1"/>
        <v>0.1515126176548022</v>
      </c>
      <c r="I1511" s="12">
        <v>0.15060000000000001</v>
      </c>
    </row>
    <row r="1512" spans="6:9" x14ac:dyDescent="0.3">
      <c r="F1512" s="2">
        <v>1507</v>
      </c>
      <c r="G1512" s="12">
        <f ca="1"/>
        <v>17.089802791675812</v>
      </c>
      <c r="H1512" s="12">
        <f ca="1"/>
        <v>0.15160155204688891</v>
      </c>
      <c r="I1512" s="12">
        <v>0.1507</v>
      </c>
    </row>
    <row r="1513" spans="6:9" x14ac:dyDescent="0.3">
      <c r="F1513" s="2">
        <v>1508</v>
      </c>
      <c r="G1513" s="12">
        <f ca="1"/>
        <v>17.090138877169927</v>
      </c>
      <c r="H1513" s="12">
        <f ca="1"/>
        <v>0.15163634962652886</v>
      </c>
      <c r="I1513" s="12">
        <v>0.15079999999999999</v>
      </c>
    </row>
    <row r="1514" spans="6:9" x14ac:dyDescent="0.3">
      <c r="F1514" s="2">
        <v>1509</v>
      </c>
      <c r="G1514" s="12">
        <f ca="1"/>
        <v>17.090918742012445</v>
      </c>
      <c r="H1514" s="12">
        <f ca="1"/>
        <v>0.15171710310861247</v>
      </c>
      <c r="I1514" s="12">
        <v>0.15090000000000001</v>
      </c>
    </row>
    <row r="1515" spans="6:9" x14ac:dyDescent="0.3">
      <c r="F1515" s="2">
        <v>1510</v>
      </c>
      <c r="G1515" s="12">
        <f ca="1"/>
        <v>17.090985670825237</v>
      </c>
      <c r="H1515" s="12">
        <f ca="1"/>
        <v>0.15172403397279893</v>
      </c>
      <c r="I1515" s="12">
        <v>0.151</v>
      </c>
    </row>
    <row r="1516" spans="6:9" x14ac:dyDescent="0.3">
      <c r="F1516" s="2">
        <v>1511</v>
      </c>
      <c r="G1516" s="12">
        <f ca="1"/>
        <v>17.094339048666868</v>
      </c>
      <c r="H1516" s="12">
        <f ca="1"/>
        <v>0.15207139997395083</v>
      </c>
      <c r="I1516" s="12">
        <v>0.15110000000000001</v>
      </c>
    </row>
    <row r="1517" spans="6:9" x14ac:dyDescent="0.3">
      <c r="F1517" s="2">
        <v>1512</v>
      </c>
      <c r="G1517" s="12">
        <f ca="1"/>
        <v>17.094345696663549</v>
      </c>
      <c r="H1517" s="12">
        <f ca="1"/>
        <v>0.1520720888225017</v>
      </c>
      <c r="I1517" s="12">
        <v>0.1512</v>
      </c>
    </row>
    <row r="1518" spans="6:9" x14ac:dyDescent="0.3">
      <c r="F1518" s="2">
        <v>1513</v>
      </c>
      <c r="G1518" s="12">
        <f ca="1"/>
        <v>17.094510442702358</v>
      </c>
      <c r="H1518" s="12">
        <f ca="1"/>
        <v>0.15208915964582129</v>
      </c>
      <c r="I1518" s="12">
        <v>0.15129999999999999</v>
      </c>
    </row>
    <row r="1519" spans="6:9" x14ac:dyDescent="0.3">
      <c r="F1519" s="2">
        <v>1514</v>
      </c>
      <c r="G1519" s="12">
        <f ca="1"/>
        <v>17.095354192205001</v>
      </c>
      <c r="H1519" s="12">
        <f ca="1"/>
        <v>0.15217659587858307</v>
      </c>
      <c r="I1519" s="12">
        <v>0.15140000000000001</v>
      </c>
    </row>
    <row r="1520" spans="6:9" x14ac:dyDescent="0.3">
      <c r="F1520" s="2">
        <v>1515</v>
      </c>
      <c r="G1520" s="12">
        <f ca="1"/>
        <v>17.095538301885679</v>
      </c>
      <c r="H1520" s="12">
        <f ca="1"/>
        <v>0.15219567655119332</v>
      </c>
      <c r="I1520" s="12">
        <v>0.1515</v>
      </c>
    </row>
    <row r="1521" spans="6:9" x14ac:dyDescent="0.3">
      <c r="F1521" s="2">
        <v>1516</v>
      </c>
      <c r="G1521" s="12">
        <f ca="1"/>
        <v>17.097666829262746</v>
      </c>
      <c r="H1521" s="12">
        <f ca="1"/>
        <v>0.15241631658457688</v>
      </c>
      <c r="I1521" s="12">
        <v>0.15160000000000001</v>
      </c>
    </row>
    <row r="1522" spans="6:9" x14ac:dyDescent="0.3">
      <c r="F1522" s="2">
        <v>1517</v>
      </c>
      <c r="G1522" s="12">
        <f ca="1"/>
        <v>17.098097630874388</v>
      </c>
      <c r="H1522" s="12">
        <f ca="1"/>
        <v>0.15246098285947537</v>
      </c>
      <c r="I1522" s="12">
        <v>0.1517</v>
      </c>
    </row>
    <row r="1523" spans="6:9" x14ac:dyDescent="0.3">
      <c r="F1523" s="2">
        <v>1518</v>
      </c>
      <c r="G1523" s="12">
        <f ca="1"/>
        <v>17.098610498254004</v>
      </c>
      <c r="H1523" s="12">
        <f ca="1"/>
        <v>0.15251416225040004</v>
      </c>
      <c r="I1523" s="12">
        <v>0.15179999999999999</v>
      </c>
    </row>
    <row r="1524" spans="6:9" x14ac:dyDescent="0.3">
      <c r="F1524" s="2">
        <v>1519</v>
      </c>
      <c r="G1524" s="12">
        <f ca="1"/>
        <v>17.100197388347894</v>
      </c>
      <c r="H1524" s="12">
        <f ca="1"/>
        <v>0.15267873764018877</v>
      </c>
      <c r="I1524" s="12">
        <v>0.15190000000000001</v>
      </c>
    </row>
    <row r="1525" spans="6:9" x14ac:dyDescent="0.3">
      <c r="F1525" s="2">
        <v>1520</v>
      </c>
      <c r="G1525" s="12">
        <f ca="1"/>
        <v>17.101331485571968</v>
      </c>
      <c r="H1525" s="12">
        <f ca="1"/>
        <v>0.15279638213539018</v>
      </c>
      <c r="I1525" s="12">
        <v>0.152</v>
      </c>
    </row>
    <row r="1526" spans="6:9" x14ac:dyDescent="0.3">
      <c r="F1526" s="2">
        <v>1521</v>
      </c>
      <c r="G1526" s="12">
        <f ca="1"/>
        <v>17.1017263430616</v>
      </c>
      <c r="H1526" s="12">
        <f ca="1"/>
        <v>0.15283734777078228</v>
      </c>
      <c r="I1526" s="12">
        <v>0.15210000000000001</v>
      </c>
    </row>
    <row r="1527" spans="6:9" x14ac:dyDescent="0.3">
      <c r="F1527" s="2">
        <v>1522</v>
      </c>
      <c r="G1527" s="12">
        <f ca="1"/>
        <v>17.102048009722129</v>
      </c>
      <c r="H1527" s="12">
        <f ca="1"/>
        <v>0.15287072209890187</v>
      </c>
      <c r="I1527" s="12">
        <v>0.1522</v>
      </c>
    </row>
    <row r="1528" spans="6:9" x14ac:dyDescent="0.3">
      <c r="F1528" s="2">
        <v>1523</v>
      </c>
      <c r="G1528" s="12">
        <f ca="1"/>
        <v>17.102402914979315</v>
      </c>
      <c r="H1528" s="12">
        <f ca="1"/>
        <v>0.15290754725177536</v>
      </c>
      <c r="I1528" s="12">
        <v>0.15229999999999999</v>
      </c>
    </row>
    <row r="1529" spans="6:9" x14ac:dyDescent="0.3">
      <c r="F1529" s="2">
        <v>1524</v>
      </c>
      <c r="G1529" s="12">
        <f ca="1"/>
        <v>17.103243591849278</v>
      </c>
      <c r="H1529" s="12">
        <f ca="1"/>
        <v>0.15299478541763922</v>
      </c>
      <c r="I1529" s="12">
        <v>0.15240000000000001</v>
      </c>
    </row>
    <row r="1530" spans="6:9" x14ac:dyDescent="0.3">
      <c r="F1530" s="2">
        <v>1525</v>
      </c>
      <c r="G1530" s="12">
        <f ca="1"/>
        <v>17.104187955842811</v>
      </c>
      <c r="H1530" s="12">
        <f ca="1"/>
        <v>0.15309279859104655</v>
      </c>
      <c r="I1530" s="12">
        <v>0.1525</v>
      </c>
    </row>
    <row r="1531" spans="6:9" x14ac:dyDescent="0.3">
      <c r="F1531" s="2">
        <v>1526</v>
      </c>
      <c r="G1531" s="12">
        <f ca="1"/>
        <v>17.104467538373601</v>
      </c>
      <c r="H1531" s="12">
        <f ca="1"/>
        <v>0.15312181885733209</v>
      </c>
      <c r="I1531" s="12">
        <v>0.15260000000000001</v>
      </c>
    </row>
    <row r="1532" spans="6:9" x14ac:dyDescent="0.3">
      <c r="F1532" s="2">
        <v>1527</v>
      </c>
      <c r="G1532" s="12">
        <f ca="1"/>
        <v>17.107782266101509</v>
      </c>
      <c r="H1532" s="12">
        <f ca="1"/>
        <v>0.15346599054727772</v>
      </c>
      <c r="I1532" s="12">
        <v>0.1527</v>
      </c>
    </row>
    <row r="1533" spans="6:9" x14ac:dyDescent="0.3">
      <c r="F1533" s="2">
        <v>1528</v>
      </c>
      <c r="G1533" s="12">
        <f ca="1"/>
        <v>17.108222175056397</v>
      </c>
      <c r="H1533" s="12">
        <f ca="1"/>
        <v>0.15351168168011908</v>
      </c>
      <c r="I1533" s="12">
        <v>0.15279999999999999</v>
      </c>
    </row>
    <row r="1534" spans="6:9" x14ac:dyDescent="0.3">
      <c r="F1534" s="2">
        <v>1529</v>
      </c>
      <c r="G1534" s="12">
        <f ca="1"/>
        <v>17.108242673417344</v>
      </c>
      <c r="H1534" s="12">
        <f ca="1"/>
        <v>0.15351381082707405</v>
      </c>
      <c r="I1534" s="12">
        <v>0.15290000000000001</v>
      </c>
    </row>
    <row r="1535" spans="6:9" x14ac:dyDescent="0.3">
      <c r="F1535" s="2">
        <v>1530</v>
      </c>
      <c r="G1535" s="12">
        <f ca="1"/>
        <v>17.110577947721765</v>
      </c>
      <c r="H1535" s="12">
        <f ca="1"/>
        <v>0.15375642338049103</v>
      </c>
      <c r="I1535" s="12">
        <v>0.153</v>
      </c>
    </row>
    <row r="1536" spans="6:9" x14ac:dyDescent="0.3">
      <c r="F1536" s="2">
        <v>1531</v>
      </c>
      <c r="G1536" s="12">
        <f ca="1"/>
        <v>17.114850836041931</v>
      </c>
      <c r="H1536" s="12">
        <f ca="1"/>
        <v>0.15420058988612312</v>
      </c>
      <c r="I1536" s="12">
        <v>0.15310000000000001</v>
      </c>
    </row>
    <row r="1537" spans="6:9" x14ac:dyDescent="0.3">
      <c r="F1537" s="2">
        <v>1532</v>
      </c>
      <c r="G1537" s="12">
        <f ca="1"/>
        <v>17.116187400467485</v>
      </c>
      <c r="H1537" s="12">
        <f ca="1"/>
        <v>0.15433959316299461</v>
      </c>
      <c r="I1537" s="12">
        <v>0.1532</v>
      </c>
    </row>
    <row r="1538" spans="6:9" x14ac:dyDescent="0.3">
      <c r="F1538" s="2">
        <v>1533</v>
      </c>
      <c r="G1538" s="12">
        <f ca="1"/>
        <v>17.116800852840729</v>
      </c>
      <c r="H1538" s="12">
        <f ca="1"/>
        <v>0.15440340322934409</v>
      </c>
      <c r="I1538" s="12">
        <v>0.15329999999999999</v>
      </c>
    </row>
    <row r="1539" spans="6:9" x14ac:dyDescent="0.3">
      <c r="F1539" s="2">
        <v>1534</v>
      </c>
      <c r="G1539" s="12">
        <f ca="1"/>
        <v>17.117612950294838</v>
      </c>
      <c r="H1539" s="12">
        <f ca="1"/>
        <v>0.15448788635564542</v>
      </c>
      <c r="I1539" s="12">
        <v>0.15340000000000001</v>
      </c>
    </row>
    <row r="1540" spans="6:9" x14ac:dyDescent="0.3">
      <c r="F1540" s="2">
        <v>1535</v>
      </c>
      <c r="G1540" s="12">
        <f ca="1"/>
        <v>17.11857871687404</v>
      </c>
      <c r="H1540" s="12">
        <f ca="1"/>
        <v>0.15458837122291172</v>
      </c>
      <c r="I1540" s="12">
        <v>0.1535</v>
      </c>
    </row>
    <row r="1541" spans="6:9" x14ac:dyDescent="0.3">
      <c r="F1541" s="2">
        <v>1536</v>
      </c>
      <c r="G1541" s="12">
        <f ca="1"/>
        <v>17.119619845848366</v>
      </c>
      <c r="H1541" s="12">
        <f ca="1"/>
        <v>0.15469671606122146</v>
      </c>
      <c r="I1541" s="12">
        <v>0.15359999999999999</v>
      </c>
    </row>
    <row r="1542" spans="6:9" x14ac:dyDescent="0.3">
      <c r="F1542" s="2">
        <v>1537</v>
      </c>
      <c r="G1542" s="12">
        <f ca="1"/>
        <v>17.120220355502873</v>
      </c>
      <c r="H1542" s="12">
        <f ca="1"/>
        <v>0.15475921680197979</v>
      </c>
      <c r="I1542" s="12">
        <v>0.1537</v>
      </c>
    </row>
    <row r="1543" spans="6:9" x14ac:dyDescent="0.3">
      <c r="F1543" s="2">
        <v>1538</v>
      </c>
      <c r="G1543" s="12">
        <f ca="1"/>
        <v>17.120546435734724</v>
      </c>
      <c r="H1543" s="12">
        <f ca="1"/>
        <v>0.15479315777792393</v>
      </c>
      <c r="I1543" s="12">
        <v>0.15379999999999999</v>
      </c>
    </row>
    <row r="1544" spans="6:9" x14ac:dyDescent="0.3">
      <c r="F1544" s="2">
        <v>1539</v>
      </c>
      <c r="G1544" s="12">
        <f ca="1"/>
        <v>17.121765428459597</v>
      </c>
      <c r="H1544" s="12">
        <f ca="1"/>
        <v>0.15492005694636121</v>
      </c>
      <c r="I1544" s="12">
        <v>0.15390000000000001</v>
      </c>
    </row>
    <row r="1545" spans="6:9" x14ac:dyDescent="0.3">
      <c r="F1545" s="2">
        <v>1540</v>
      </c>
      <c r="G1545" s="12">
        <f ca="1"/>
        <v>17.123354181591452</v>
      </c>
      <c r="H1545" s="12">
        <f ca="1"/>
        <v>0.15508548876919645</v>
      </c>
      <c r="I1545" s="12">
        <v>0.154</v>
      </c>
    </row>
    <row r="1546" spans="6:9" x14ac:dyDescent="0.3">
      <c r="F1546" s="2">
        <v>1541</v>
      </c>
      <c r="G1546" s="12">
        <f ca="1"/>
        <v>17.123453877040347</v>
      </c>
      <c r="H1546" s="12">
        <f ca="1"/>
        <v>0.15509587124793686</v>
      </c>
      <c r="I1546" s="12">
        <v>0.15409999999999999</v>
      </c>
    </row>
    <row r="1547" spans="6:9" x14ac:dyDescent="0.3">
      <c r="F1547" s="2">
        <v>1542</v>
      </c>
      <c r="G1547" s="12">
        <f ca="1"/>
        <v>17.124411490356252</v>
      </c>
      <c r="H1547" s="12">
        <f ca="1"/>
        <v>0.15519560803483318</v>
      </c>
      <c r="I1547" s="12">
        <v>0.1542</v>
      </c>
    </row>
    <row r="1548" spans="6:9" x14ac:dyDescent="0.3">
      <c r="F1548" s="2">
        <v>1543</v>
      </c>
      <c r="G1548" s="12">
        <f ca="1"/>
        <v>17.125627078843504</v>
      </c>
      <c r="H1548" s="12">
        <f ca="1"/>
        <v>0.15532223694742822</v>
      </c>
      <c r="I1548" s="12">
        <v>0.15429999999999999</v>
      </c>
    </row>
    <row r="1549" spans="6:9" x14ac:dyDescent="0.3">
      <c r="F1549" s="2">
        <v>1544</v>
      </c>
      <c r="G1549" s="12">
        <f ca="1"/>
        <v>17.125936371119842</v>
      </c>
      <c r="H1549" s="12">
        <f ca="1"/>
        <v>0.15535446041316248</v>
      </c>
      <c r="I1549" s="12">
        <v>0.15440000000000001</v>
      </c>
    </row>
    <row r="1550" spans="6:9" x14ac:dyDescent="0.3">
      <c r="F1550" s="2">
        <v>1545</v>
      </c>
      <c r="G1550" s="12">
        <f ca="1"/>
        <v>17.126119543614259</v>
      </c>
      <c r="H1550" s="12">
        <f ca="1"/>
        <v>0.15537354495743397</v>
      </c>
      <c r="I1550" s="12">
        <v>0.1545</v>
      </c>
    </row>
    <row r="1551" spans="6:9" x14ac:dyDescent="0.3">
      <c r="F1551" s="2">
        <v>1546</v>
      </c>
      <c r="G1551" s="12">
        <f ca="1"/>
        <v>17.126126146740276</v>
      </c>
      <c r="H1551" s="12">
        <f ca="1"/>
        <v>0.15537423294120606</v>
      </c>
      <c r="I1551" s="12">
        <v>0.15459999999999999</v>
      </c>
    </row>
    <row r="1552" spans="6:9" x14ac:dyDescent="0.3">
      <c r="F1552" s="2">
        <v>1547</v>
      </c>
      <c r="G1552" s="12">
        <f ca="1"/>
        <v>17.126203064973538</v>
      </c>
      <c r="H1552" s="12">
        <f ca="1"/>
        <v>0.1553822471568195</v>
      </c>
      <c r="I1552" s="12">
        <v>0.1547</v>
      </c>
    </row>
    <row r="1553" spans="6:9" x14ac:dyDescent="0.3">
      <c r="F1553" s="2">
        <v>1548</v>
      </c>
      <c r="G1553" s="12">
        <f ca="1"/>
        <v>17.126339347388395</v>
      </c>
      <c r="H1553" s="12">
        <f ca="1"/>
        <v>0.15539644686729948</v>
      </c>
      <c r="I1553" s="12">
        <v>0.15479999999999999</v>
      </c>
    </row>
    <row r="1554" spans="6:9" x14ac:dyDescent="0.3">
      <c r="F1554" s="2">
        <v>1549</v>
      </c>
      <c r="G1554" s="12">
        <f ca="1"/>
        <v>17.127279634239908</v>
      </c>
      <c r="H1554" s="12">
        <f ca="1"/>
        <v>0.15549442748003442</v>
      </c>
      <c r="I1554" s="12">
        <v>0.15490000000000001</v>
      </c>
    </row>
    <row r="1555" spans="6:9" x14ac:dyDescent="0.3">
      <c r="F1555" s="2">
        <v>1550</v>
      </c>
      <c r="G1555" s="12">
        <f ca="1"/>
        <v>17.127439204932479</v>
      </c>
      <c r="H1555" s="12">
        <f ca="1"/>
        <v>0.1555110567771065</v>
      </c>
      <c r="I1555" s="12">
        <v>0.155</v>
      </c>
    </row>
    <row r="1556" spans="6:9" x14ac:dyDescent="0.3">
      <c r="F1556" s="2">
        <v>1551</v>
      </c>
      <c r="G1556" s="12">
        <f ca="1"/>
        <v>17.128044421896853</v>
      </c>
      <c r="H1556" s="12">
        <f ca="1"/>
        <v>0.15557413222387265</v>
      </c>
      <c r="I1556" s="12">
        <v>0.15509999999999999</v>
      </c>
    </row>
    <row r="1557" spans="6:9" x14ac:dyDescent="0.3">
      <c r="F1557" s="2">
        <v>1552</v>
      </c>
      <c r="G1557" s="12">
        <f ca="1"/>
        <v>17.128065737544297</v>
      </c>
      <c r="H1557" s="12">
        <f ca="1"/>
        <v>0.15557635385063479</v>
      </c>
      <c r="I1557" s="12">
        <v>0.1552</v>
      </c>
    </row>
    <row r="1558" spans="6:9" x14ac:dyDescent="0.3">
      <c r="F1558" s="2">
        <v>1553</v>
      </c>
      <c r="G1558" s="12">
        <f ca="1"/>
        <v>17.128296998543085</v>
      </c>
      <c r="H1558" s="12">
        <f ca="1"/>
        <v>0.15560045758703303</v>
      </c>
      <c r="I1558" s="12">
        <v>0.15529999999999999</v>
      </c>
    </row>
    <row r="1559" spans="6:9" x14ac:dyDescent="0.3">
      <c r="F1559" s="2">
        <v>1554</v>
      </c>
      <c r="G1559" s="12">
        <f ca="1"/>
        <v>17.129557041613499</v>
      </c>
      <c r="H1559" s="12">
        <f ca="1"/>
        <v>0.15573180540385487</v>
      </c>
      <c r="I1559" s="12">
        <v>0.15540000000000001</v>
      </c>
    </row>
    <row r="1560" spans="6:9" x14ac:dyDescent="0.3">
      <c r="F1560" s="2">
        <v>1555</v>
      </c>
      <c r="G1560" s="12">
        <f ca="1"/>
        <v>17.129924648379795</v>
      </c>
      <c r="H1560" s="12">
        <f ca="1"/>
        <v>0.15577013034594253</v>
      </c>
      <c r="I1560" s="12">
        <v>0.1555</v>
      </c>
    </row>
    <row r="1561" spans="6:9" x14ac:dyDescent="0.3">
      <c r="F1561" s="2">
        <v>1556</v>
      </c>
      <c r="G1561" s="12">
        <f ca="1"/>
        <v>17.131591830470327</v>
      </c>
      <c r="H1561" s="12">
        <f ca="1"/>
        <v>0.15594397313394814</v>
      </c>
      <c r="I1561" s="12">
        <v>0.15559999999999999</v>
      </c>
    </row>
    <row r="1562" spans="6:9" x14ac:dyDescent="0.3">
      <c r="F1562" s="2">
        <v>1557</v>
      </c>
      <c r="G1562" s="12">
        <f ca="1"/>
        <v>17.131616045329711</v>
      </c>
      <c r="H1562" s="12">
        <f ca="1"/>
        <v>0.15594649846563916</v>
      </c>
      <c r="I1562" s="12">
        <v>0.15570000000000001</v>
      </c>
    </row>
    <row r="1563" spans="6:9" x14ac:dyDescent="0.3">
      <c r="F1563" s="2">
        <v>1558</v>
      </c>
      <c r="G1563" s="12">
        <f ca="1"/>
        <v>17.133455036389222</v>
      </c>
      <c r="H1563" s="12">
        <f ca="1"/>
        <v>0.15613831465566047</v>
      </c>
      <c r="I1563" s="12">
        <v>0.15579999999999999</v>
      </c>
    </row>
    <row r="1564" spans="6:9" x14ac:dyDescent="0.3">
      <c r="F1564" s="2">
        <v>1559</v>
      </c>
      <c r="G1564" s="12">
        <f ca="1"/>
        <v>17.133574190539402</v>
      </c>
      <c r="H1564" s="12">
        <f ca="1"/>
        <v>0.15615074512334609</v>
      </c>
      <c r="I1564" s="12">
        <v>0.15590000000000001</v>
      </c>
    </row>
    <row r="1565" spans="6:9" x14ac:dyDescent="0.3">
      <c r="F1565" s="2">
        <v>1560</v>
      </c>
      <c r="G1565" s="12">
        <f ca="1"/>
        <v>17.134421872254862</v>
      </c>
      <c r="H1565" s="12">
        <f ca="1"/>
        <v>0.15623918476236306</v>
      </c>
      <c r="I1565" s="12">
        <v>0.156</v>
      </c>
    </row>
    <row r="1566" spans="6:9" x14ac:dyDescent="0.3">
      <c r="F1566" s="2">
        <v>1561</v>
      </c>
      <c r="G1566" s="12">
        <f ca="1"/>
        <v>17.135227197850977</v>
      </c>
      <c r="H1566" s="12">
        <f ca="1"/>
        <v>0.15632321719123984</v>
      </c>
      <c r="I1566" s="12">
        <v>0.15609999999999999</v>
      </c>
    </row>
    <row r="1567" spans="6:9" x14ac:dyDescent="0.3">
      <c r="F1567" s="2">
        <v>1562</v>
      </c>
      <c r="G1567" s="12">
        <f ca="1"/>
        <v>17.137022802829719</v>
      </c>
      <c r="H1567" s="12">
        <f ca="1"/>
        <v>0.15651062278176248</v>
      </c>
      <c r="I1567" s="12">
        <v>0.15620000000000001</v>
      </c>
    </row>
    <row r="1568" spans="6:9" x14ac:dyDescent="0.3">
      <c r="F1568" s="2">
        <v>1563</v>
      </c>
      <c r="G1568" s="12">
        <f ca="1"/>
        <v>17.137651953285062</v>
      </c>
      <c r="H1568" s="12">
        <f ca="1"/>
        <v>0.15657630018750548</v>
      </c>
      <c r="I1568" s="12">
        <v>0.15629999999999999</v>
      </c>
    </row>
    <row r="1569" spans="6:9" x14ac:dyDescent="0.3">
      <c r="F1569" s="2">
        <v>1564</v>
      </c>
      <c r="G1569" s="12">
        <f ca="1"/>
        <v>17.137985720676276</v>
      </c>
      <c r="H1569" s="12">
        <f ca="1"/>
        <v>0.15661114522943489</v>
      </c>
      <c r="I1569" s="12">
        <v>0.15640000000000001</v>
      </c>
    </row>
    <row r="1570" spans="6:9" x14ac:dyDescent="0.3">
      <c r="F1570" s="2">
        <v>1565</v>
      </c>
      <c r="G1570" s="12">
        <f ca="1"/>
        <v>17.138435292048538</v>
      </c>
      <c r="H1570" s="12">
        <f ca="1"/>
        <v>0.15665808324207411</v>
      </c>
      <c r="I1570" s="12">
        <v>0.1565</v>
      </c>
    </row>
    <row r="1571" spans="6:9" x14ac:dyDescent="0.3">
      <c r="F1571" s="2">
        <v>1566</v>
      </c>
      <c r="G1571" s="12">
        <f ca="1"/>
        <v>17.139517155215213</v>
      </c>
      <c r="H1571" s="12">
        <f ca="1"/>
        <v>0.15677105112263762</v>
      </c>
      <c r="I1571" s="12">
        <v>0.15659999999999999</v>
      </c>
    </row>
    <row r="1572" spans="6:9" x14ac:dyDescent="0.3">
      <c r="F1572" s="2">
        <v>1567</v>
      </c>
      <c r="G1572" s="12">
        <f ca="1"/>
        <v>17.139858994256599</v>
      </c>
      <c r="H1572" s="12">
        <f ca="1"/>
        <v>0.1568067501923989</v>
      </c>
      <c r="I1572" s="12">
        <v>0.15670000000000001</v>
      </c>
    </row>
    <row r="1573" spans="6:9" x14ac:dyDescent="0.3">
      <c r="F1573" s="2">
        <v>1568</v>
      </c>
      <c r="G1573" s="12">
        <f ca="1"/>
        <v>17.141391178371947</v>
      </c>
      <c r="H1573" s="12">
        <f ca="1"/>
        <v>0.15696678533994735</v>
      </c>
      <c r="I1573" s="12">
        <v>0.15679999999999999</v>
      </c>
    </row>
    <row r="1574" spans="6:9" x14ac:dyDescent="0.3">
      <c r="F1574" s="2">
        <v>1569</v>
      </c>
      <c r="G1574" s="12">
        <f ca="1"/>
        <v>17.141798940505939</v>
      </c>
      <c r="H1574" s="12">
        <f ca="1"/>
        <v>0.15700938271989789</v>
      </c>
      <c r="I1574" s="12">
        <v>0.15690000000000001</v>
      </c>
    </row>
    <row r="1575" spans="6:9" x14ac:dyDescent="0.3">
      <c r="F1575" s="2">
        <v>1570</v>
      </c>
      <c r="G1575" s="12">
        <f ca="1"/>
        <v>17.142442689408643</v>
      </c>
      <c r="H1575" s="12">
        <f ca="1"/>
        <v>0.15707663875633066</v>
      </c>
      <c r="I1575" s="12">
        <v>0.157</v>
      </c>
    </row>
    <row r="1576" spans="6:9" x14ac:dyDescent="0.3">
      <c r="F1576" s="2">
        <v>1571</v>
      </c>
      <c r="G1576" s="12">
        <f ca="1"/>
        <v>17.143438206265021</v>
      </c>
      <c r="H1576" s="12">
        <f ca="1"/>
        <v>0.15718066042213061</v>
      </c>
      <c r="I1576" s="12">
        <v>0.15709999999999999</v>
      </c>
    </row>
    <row r="1577" spans="6:9" x14ac:dyDescent="0.3">
      <c r="F1577" s="2">
        <v>1572</v>
      </c>
      <c r="G1577" s="12">
        <f ca="1"/>
        <v>17.146102256567346</v>
      </c>
      <c r="H1577" s="12">
        <f ca="1"/>
        <v>0.15745911371425719</v>
      </c>
      <c r="I1577" s="12">
        <v>0.15720000000000001</v>
      </c>
    </row>
    <row r="1578" spans="6:9" x14ac:dyDescent="0.3">
      <c r="F1578" s="2">
        <v>1573</v>
      </c>
      <c r="G1578" s="12">
        <f ca="1"/>
        <v>17.146137426394869</v>
      </c>
      <c r="H1578" s="12">
        <f ca="1"/>
        <v>0.15746279059439622</v>
      </c>
      <c r="I1578" s="12">
        <v>0.1573</v>
      </c>
    </row>
    <row r="1579" spans="6:9" x14ac:dyDescent="0.3">
      <c r="F1579" s="2">
        <v>1574</v>
      </c>
      <c r="G1579" s="12">
        <f ca="1"/>
        <v>17.14733189249376</v>
      </c>
      <c r="H1579" s="12">
        <f ca="1"/>
        <v>0.15758768076531138</v>
      </c>
      <c r="I1579" s="12">
        <v>0.15740000000000001</v>
      </c>
    </row>
    <row r="1580" spans="6:9" x14ac:dyDescent="0.3">
      <c r="F1580" s="2">
        <v>1575</v>
      </c>
      <c r="G1580" s="12">
        <f ca="1"/>
        <v>17.147436953896694</v>
      </c>
      <c r="H1580" s="12">
        <f ca="1"/>
        <v>0.15759866691160704</v>
      </c>
      <c r="I1580" s="12">
        <v>0.1575</v>
      </c>
    </row>
    <row r="1581" spans="6:9" x14ac:dyDescent="0.3">
      <c r="F1581" s="2">
        <v>1576</v>
      </c>
      <c r="G1581" s="12">
        <f ca="1"/>
        <v>17.149382950745842</v>
      </c>
      <c r="H1581" s="12">
        <f ca="1"/>
        <v>0.15780219278481677</v>
      </c>
      <c r="I1581" s="12">
        <v>0.15759999999999999</v>
      </c>
    </row>
    <row r="1582" spans="6:9" x14ac:dyDescent="0.3">
      <c r="F1582" s="2">
        <v>1577</v>
      </c>
      <c r="G1582" s="12">
        <f ca="1"/>
        <v>17.150329271223875</v>
      </c>
      <c r="H1582" s="12">
        <f ca="1"/>
        <v>0.15790118974436809</v>
      </c>
      <c r="I1582" s="12">
        <v>0.15770000000000001</v>
      </c>
    </row>
    <row r="1583" spans="6:9" x14ac:dyDescent="0.3">
      <c r="F1583" s="2">
        <v>1578</v>
      </c>
      <c r="G1583" s="12">
        <f ca="1"/>
        <v>17.151594514771663</v>
      </c>
      <c r="H1583" s="12">
        <f ca="1"/>
        <v>0.15803357475663343</v>
      </c>
      <c r="I1583" s="12">
        <v>0.1578</v>
      </c>
    </row>
    <row r="1584" spans="6:9" x14ac:dyDescent="0.3">
      <c r="F1584" s="2">
        <v>1579</v>
      </c>
      <c r="G1584" s="12">
        <f ca="1"/>
        <v>17.152035867428211</v>
      </c>
      <c r="H1584" s="12">
        <f ca="1"/>
        <v>0.15807976103345259</v>
      </c>
      <c r="I1584" s="12">
        <v>0.15790000000000001</v>
      </c>
    </row>
    <row r="1585" spans="6:9" x14ac:dyDescent="0.3">
      <c r="F1585" s="2">
        <v>1580</v>
      </c>
      <c r="G1585" s="12">
        <f ca="1"/>
        <v>17.152662463123765</v>
      </c>
      <c r="H1585" s="12">
        <f ca="1"/>
        <v>0.15814533836187167</v>
      </c>
      <c r="I1585" s="12">
        <v>0.158</v>
      </c>
    </row>
    <row r="1586" spans="6:9" x14ac:dyDescent="0.3">
      <c r="F1586" s="2">
        <v>1581</v>
      </c>
      <c r="G1586" s="12">
        <f ca="1"/>
        <v>17.152686041680766</v>
      </c>
      <c r="H1586" s="12">
        <f ca="1"/>
        <v>0.15814780614696089</v>
      </c>
      <c r="I1586" s="12">
        <v>0.15809999999999999</v>
      </c>
    </row>
    <row r="1587" spans="6:9" x14ac:dyDescent="0.3">
      <c r="F1587" s="2">
        <v>1582</v>
      </c>
      <c r="G1587" s="12">
        <f ca="1"/>
        <v>17.152711924665937</v>
      </c>
      <c r="H1587" s="12">
        <f ca="1"/>
        <v>0.15815051513000486</v>
      </c>
      <c r="I1587" s="12">
        <v>0.15820000000000001</v>
      </c>
    </row>
    <row r="1588" spans="6:9" x14ac:dyDescent="0.3">
      <c r="F1588" s="2">
        <v>1583</v>
      </c>
      <c r="G1588" s="12">
        <f ca="1"/>
        <v>17.153071016749678</v>
      </c>
      <c r="H1588" s="12">
        <f ca="1"/>
        <v>0.158188099895371</v>
      </c>
      <c r="I1588" s="12">
        <v>0.1583</v>
      </c>
    </row>
    <row r="1589" spans="6:9" x14ac:dyDescent="0.3">
      <c r="F1589" s="2">
        <v>1584</v>
      </c>
      <c r="G1589" s="12">
        <f ca="1"/>
        <v>17.153142393967052</v>
      </c>
      <c r="H1589" s="12">
        <f ca="1"/>
        <v>0.15819557094080569</v>
      </c>
      <c r="I1589" s="12">
        <v>0.15840000000000001</v>
      </c>
    </row>
    <row r="1590" spans="6:9" x14ac:dyDescent="0.3">
      <c r="F1590" s="2">
        <v>1585</v>
      </c>
      <c r="G1590" s="12">
        <f ca="1"/>
        <v>17.153437925799402</v>
      </c>
      <c r="H1590" s="12">
        <f ca="1"/>
        <v>0.15822650518113146</v>
      </c>
      <c r="I1590" s="12">
        <v>0.1585</v>
      </c>
    </row>
    <row r="1591" spans="6:9" x14ac:dyDescent="0.3">
      <c r="F1591" s="2">
        <v>1586</v>
      </c>
      <c r="G1591" s="12">
        <f ca="1"/>
        <v>17.153695404820446</v>
      </c>
      <c r="H1591" s="12">
        <f ca="1"/>
        <v>0.15825345757025719</v>
      </c>
      <c r="I1591" s="12">
        <v>0.15859999999999999</v>
      </c>
    </row>
    <row r="1592" spans="6:9" x14ac:dyDescent="0.3">
      <c r="F1592" s="2">
        <v>1587</v>
      </c>
      <c r="G1592" s="12">
        <f ca="1"/>
        <v>17.156173703834522</v>
      </c>
      <c r="H1592" s="12">
        <f ca="1"/>
        <v>0.15851294070549718</v>
      </c>
      <c r="I1592" s="12">
        <v>0.15870000000000001</v>
      </c>
    </row>
    <row r="1593" spans="6:9" x14ac:dyDescent="0.3">
      <c r="F1593" s="2">
        <v>1588</v>
      </c>
      <c r="G1593" s="12">
        <f ca="1"/>
        <v>17.157079270506557</v>
      </c>
      <c r="H1593" s="12">
        <f ca="1"/>
        <v>0.15860778243382095</v>
      </c>
      <c r="I1593" s="12">
        <v>0.1588</v>
      </c>
    </row>
    <row r="1594" spans="6:9" x14ac:dyDescent="0.3">
      <c r="F1594" s="2">
        <v>1589</v>
      </c>
      <c r="G1594" s="12">
        <f ca="1"/>
        <v>17.157292202965397</v>
      </c>
      <c r="H1594" s="12">
        <f ca="1"/>
        <v>0.15863008535340106</v>
      </c>
      <c r="I1594" s="12">
        <v>0.15890000000000001</v>
      </c>
    </row>
    <row r="1595" spans="6:9" x14ac:dyDescent="0.3">
      <c r="F1595" s="2">
        <v>1590</v>
      </c>
      <c r="G1595" s="12">
        <f ca="1"/>
        <v>17.157637687638552</v>
      </c>
      <c r="H1595" s="12">
        <f ca="1"/>
        <v>0.15866627372221589</v>
      </c>
      <c r="I1595" s="12">
        <v>0.159</v>
      </c>
    </row>
    <row r="1596" spans="6:9" x14ac:dyDescent="0.3">
      <c r="F1596" s="2">
        <v>1591</v>
      </c>
      <c r="G1596" s="12">
        <f ca="1"/>
        <v>17.158223276491771</v>
      </c>
      <c r="H1596" s="12">
        <f ca="1"/>
        <v>0.15872761700080557</v>
      </c>
      <c r="I1596" s="12">
        <v>0.15909999999999999</v>
      </c>
    </row>
    <row r="1597" spans="6:9" x14ac:dyDescent="0.3">
      <c r="F1597" s="2">
        <v>1592</v>
      </c>
      <c r="G1597" s="12">
        <f ca="1"/>
        <v>17.158259838241207</v>
      </c>
      <c r="H1597" s="12">
        <f ca="1"/>
        <v>0.15873144722184712</v>
      </c>
      <c r="I1597" s="12">
        <v>0.15920000000000001</v>
      </c>
    </row>
    <row r="1598" spans="6:9" x14ac:dyDescent="0.3">
      <c r="F1598" s="2">
        <v>1593</v>
      </c>
      <c r="G1598" s="12">
        <f ca="1"/>
        <v>17.162441791610838</v>
      </c>
      <c r="H1598" s="12">
        <f ca="1"/>
        <v>0.15916970509590914</v>
      </c>
      <c r="I1598" s="12">
        <v>0.1593</v>
      </c>
    </row>
    <row r="1599" spans="6:9" x14ac:dyDescent="0.3">
      <c r="F1599" s="2">
        <v>1594</v>
      </c>
      <c r="G1599" s="12">
        <f ca="1"/>
        <v>17.163863929325569</v>
      </c>
      <c r="H1599" s="12">
        <f ca="1"/>
        <v>0.15931881141806184</v>
      </c>
      <c r="I1599" s="12">
        <v>0.15939999999999999</v>
      </c>
    </row>
    <row r="1600" spans="6:9" x14ac:dyDescent="0.3">
      <c r="F1600" s="2">
        <v>1595</v>
      </c>
      <c r="G1600" s="12">
        <f ca="1"/>
        <v>17.16410581387148</v>
      </c>
      <c r="H1600" s="12">
        <f ca="1"/>
        <v>0.15934417572378762</v>
      </c>
      <c r="I1600" s="12">
        <v>0.1595</v>
      </c>
    </row>
    <row r="1601" spans="6:9" x14ac:dyDescent="0.3">
      <c r="F1601" s="2">
        <v>1596</v>
      </c>
      <c r="G1601" s="12">
        <f ca="1"/>
        <v>17.164183083617566</v>
      </c>
      <c r="H1601" s="12">
        <f ca="1"/>
        <v>0.15935227853896003</v>
      </c>
      <c r="I1601" s="12">
        <v>0.15959999999999999</v>
      </c>
    </row>
    <row r="1602" spans="6:9" x14ac:dyDescent="0.3">
      <c r="F1602" s="2">
        <v>1597</v>
      </c>
      <c r="G1602" s="12">
        <f ca="1"/>
        <v>17.164402182511537</v>
      </c>
      <c r="H1602" s="12">
        <f ca="1"/>
        <v>0.15937525469617445</v>
      </c>
      <c r="I1602" s="12">
        <v>0.15970000000000001</v>
      </c>
    </row>
    <row r="1603" spans="6:9" x14ac:dyDescent="0.3">
      <c r="F1603" s="2">
        <v>1598</v>
      </c>
      <c r="G1603" s="12">
        <f ca="1"/>
        <v>17.166756728804678</v>
      </c>
      <c r="H1603" s="12">
        <f ca="1"/>
        <v>0.1596222210788906</v>
      </c>
      <c r="I1603" s="12">
        <v>0.1598</v>
      </c>
    </row>
    <row r="1604" spans="6:9" x14ac:dyDescent="0.3">
      <c r="F1604" s="2">
        <v>1599</v>
      </c>
      <c r="G1604" s="12">
        <f ca="1"/>
        <v>17.169785688038239</v>
      </c>
      <c r="H1604" s="12">
        <f ca="1"/>
        <v>0.15994006883477541</v>
      </c>
      <c r="I1604" s="12">
        <v>0.15989999999999999</v>
      </c>
    </row>
    <row r="1605" spans="6:9" x14ac:dyDescent="0.3">
      <c r="F1605" s="2">
        <v>1600</v>
      </c>
      <c r="G1605" s="12">
        <f ca="1"/>
        <v>17.170176347860817</v>
      </c>
      <c r="H1605" s="12">
        <f ca="1"/>
        <v>0.15998107491315008</v>
      </c>
      <c r="I1605" s="12">
        <v>0.16</v>
      </c>
    </row>
    <row r="1606" spans="6:9" x14ac:dyDescent="0.3">
      <c r="F1606" s="2">
        <v>1601</v>
      </c>
      <c r="G1606" s="12">
        <f ca="1"/>
        <v>17.170744631497296</v>
      </c>
      <c r="H1606" s="12">
        <f ca="1"/>
        <v>0.16004073025200516</v>
      </c>
      <c r="I1606" s="12">
        <v>0.16009999999999999</v>
      </c>
    </row>
    <row r="1607" spans="6:9" x14ac:dyDescent="0.3">
      <c r="F1607" s="2">
        <v>1602</v>
      </c>
      <c r="G1607" s="12">
        <f ca="1"/>
        <v>17.171216307582736</v>
      </c>
      <c r="H1607" s="12">
        <f ca="1"/>
        <v>0.16009024853961695</v>
      </c>
      <c r="I1607" s="12">
        <v>0.16020000000000001</v>
      </c>
    </row>
    <row r="1608" spans="6:9" x14ac:dyDescent="0.3">
      <c r="F1608" s="2">
        <v>1603</v>
      </c>
      <c r="G1608" s="12">
        <f ca="1"/>
        <v>17.171927881130578</v>
      </c>
      <c r="H1608" s="12">
        <f ca="1"/>
        <v>0.16016495949893281</v>
      </c>
      <c r="I1608" s="12">
        <v>0.1603</v>
      </c>
    </row>
    <row r="1609" spans="6:9" x14ac:dyDescent="0.3">
      <c r="F1609" s="2">
        <v>1604</v>
      </c>
      <c r="G1609" s="12">
        <f ca="1"/>
        <v>17.173365260444196</v>
      </c>
      <c r="H1609" s="12">
        <f ca="1"/>
        <v>0.1603159026859986</v>
      </c>
      <c r="I1609" s="12">
        <v>0.16039999999999999</v>
      </c>
    </row>
    <row r="1610" spans="6:9" x14ac:dyDescent="0.3">
      <c r="F1610" s="2">
        <v>1605</v>
      </c>
      <c r="G1610" s="12">
        <f ca="1"/>
        <v>17.177209624066215</v>
      </c>
      <c r="H1610" s="12">
        <f ca="1"/>
        <v>0.16071978708040827</v>
      </c>
      <c r="I1610" s="12">
        <v>0.1605</v>
      </c>
    </row>
    <row r="1611" spans="6:9" x14ac:dyDescent="0.3">
      <c r="F1611" s="2">
        <v>1606</v>
      </c>
      <c r="G1611" s="12">
        <f ca="1"/>
        <v>17.177260211005144</v>
      </c>
      <c r="H1611" s="12">
        <f ca="1"/>
        <v>0.16072510340273902</v>
      </c>
      <c r="I1611" s="12">
        <v>0.16059999999999999</v>
      </c>
    </row>
    <row r="1612" spans="6:9" x14ac:dyDescent="0.3">
      <c r="F1612" s="2">
        <v>1607</v>
      </c>
      <c r="G1612" s="12">
        <f ca="1"/>
        <v>17.179785719766635</v>
      </c>
      <c r="H1612" s="12">
        <f ca="1"/>
        <v>0.1609905727869064</v>
      </c>
      <c r="I1612" s="12">
        <v>0.16070000000000001</v>
      </c>
    </row>
    <row r="1613" spans="6:9" x14ac:dyDescent="0.3">
      <c r="F1613" s="2">
        <v>1608</v>
      </c>
      <c r="G1613" s="12">
        <f ca="1"/>
        <v>17.179830180906304</v>
      </c>
      <c r="H1613" s="12">
        <f ca="1"/>
        <v>0.16099524732314033</v>
      </c>
      <c r="I1613" s="12">
        <v>0.1608</v>
      </c>
    </row>
    <row r="1614" spans="6:9" x14ac:dyDescent="0.3">
      <c r="F1614" s="2">
        <v>1609</v>
      </c>
      <c r="G1614" s="12">
        <f ca="1"/>
        <v>17.180793148369087</v>
      </c>
      <c r="H1614" s="12">
        <f ca="1"/>
        <v>0.1610964998189727</v>
      </c>
      <c r="I1614" s="12">
        <v>0.16089999999999999</v>
      </c>
    </row>
    <row r="1615" spans="6:9" x14ac:dyDescent="0.3">
      <c r="F1615" s="2">
        <v>1610</v>
      </c>
      <c r="G1615" s="12">
        <f ca="1"/>
        <v>17.182318359153328</v>
      </c>
      <c r="H1615" s="12">
        <f ca="1"/>
        <v>0.16125690312240865</v>
      </c>
      <c r="I1615" s="12">
        <v>0.161</v>
      </c>
    </row>
    <row r="1616" spans="6:9" x14ac:dyDescent="0.3">
      <c r="F1616" s="2">
        <v>1611</v>
      </c>
      <c r="G1616" s="12">
        <f ca="1"/>
        <v>17.182698818122585</v>
      </c>
      <c r="H1616" s="12">
        <f ca="1"/>
        <v>0.1612969215138664</v>
      </c>
      <c r="I1616" s="12">
        <v>0.16109999999999999</v>
      </c>
    </row>
    <row r="1617" spans="6:9" x14ac:dyDescent="0.3">
      <c r="F1617" s="2">
        <v>1612</v>
      </c>
      <c r="G1617" s="12">
        <f ca="1"/>
        <v>17.185816376250241</v>
      </c>
      <c r="H1617" s="12">
        <f ca="1"/>
        <v>0.16162493500384545</v>
      </c>
      <c r="I1617" s="12">
        <v>0.16120000000000001</v>
      </c>
    </row>
    <row r="1618" spans="6:9" x14ac:dyDescent="0.3">
      <c r="F1618" s="2">
        <v>1613</v>
      </c>
      <c r="G1618" s="12">
        <f ca="1"/>
        <v>17.18597528695139</v>
      </c>
      <c r="H1618" s="12">
        <f ca="1"/>
        <v>0.16164165928990415</v>
      </c>
      <c r="I1618" s="12">
        <v>0.1613</v>
      </c>
    </row>
    <row r="1619" spans="6:9" x14ac:dyDescent="0.3">
      <c r="F1619" s="2">
        <v>1614</v>
      </c>
      <c r="G1619" s="12">
        <f ca="1"/>
        <v>17.186490845226619</v>
      </c>
      <c r="H1619" s="12">
        <f ca="1"/>
        <v>0.16169592135672473</v>
      </c>
      <c r="I1619" s="12">
        <v>0.16139999999999999</v>
      </c>
    </row>
    <row r="1620" spans="6:9" x14ac:dyDescent="0.3">
      <c r="F1620" s="2">
        <v>1615</v>
      </c>
      <c r="G1620" s="12">
        <f ca="1"/>
        <v>17.187843997242645</v>
      </c>
      <c r="H1620" s="12">
        <f ca="1"/>
        <v>0.16183836135950344</v>
      </c>
      <c r="I1620" s="12">
        <v>0.1615</v>
      </c>
    </row>
    <row r="1621" spans="6:9" x14ac:dyDescent="0.3">
      <c r="F1621" s="2">
        <v>1616</v>
      </c>
      <c r="G1621" s="12">
        <f ca="1"/>
        <v>17.188709288242347</v>
      </c>
      <c r="H1621" s="12">
        <f ca="1"/>
        <v>0.1619294631346489</v>
      </c>
      <c r="I1621" s="12">
        <v>0.16159999999999999</v>
      </c>
    </row>
    <row r="1622" spans="6:9" x14ac:dyDescent="0.3">
      <c r="F1622" s="2">
        <v>1617</v>
      </c>
      <c r="G1622" s="12">
        <f ca="1"/>
        <v>17.188993087632142</v>
      </c>
      <c r="H1622" s="12">
        <f ca="1"/>
        <v>0.16195934564960948</v>
      </c>
      <c r="I1622" s="12">
        <v>0.16170000000000001</v>
      </c>
    </row>
    <row r="1623" spans="6:9" x14ac:dyDescent="0.3">
      <c r="F1623" s="2">
        <v>1618</v>
      </c>
      <c r="G1623" s="12">
        <f ca="1"/>
        <v>17.189559856058452</v>
      </c>
      <c r="H1623" s="12">
        <f ca="1"/>
        <v>0.1620190274203322</v>
      </c>
      <c r="I1623" s="12">
        <v>0.1618</v>
      </c>
    </row>
    <row r="1624" spans="6:9" x14ac:dyDescent="0.3">
      <c r="F1624" s="2">
        <v>1619</v>
      </c>
      <c r="G1624" s="12">
        <f ca="1"/>
        <v>17.190246332619136</v>
      </c>
      <c r="H1624" s="12">
        <f ca="1"/>
        <v>0.16209132212477464</v>
      </c>
      <c r="I1624" s="12">
        <v>0.16189999999999999</v>
      </c>
    </row>
    <row r="1625" spans="6:9" x14ac:dyDescent="0.3">
      <c r="F1625" s="2">
        <v>1620</v>
      </c>
      <c r="G1625" s="12">
        <f ca="1"/>
        <v>17.190598925147619</v>
      </c>
      <c r="H1625" s="12">
        <f ca="1"/>
        <v>0.1621284577674289</v>
      </c>
      <c r="I1625" s="12">
        <v>0.16200000000000001</v>
      </c>
    </row>
    <row r="1626" spans="6:9" x14ac:dyDescent="0.3">
      <c r="F1626" s="2">
        <v>1621</v>
      </c>
      <c r="G1626" s="12">
        <f ca="1"/>
        <v>17.190758263680898</v>
      </c>
      <c r="H1626" s="12">
        <f ca="1"/>
        <v>0.16214524027726512</v>
      </c>
      <c r="I1626" s="12">
        <v>0.16209999999999999</v>
      </c>
    </row>
    <row r="1627" spans="6:9" x14ac:dyDescent="0.3">
      <c r="F1627" s="2">
        <v>1622</v>
      </c>
      <c r="G1627" s="12">
        <f ca="1"/>
        <v>17.192115718359929</v>
      </c>
      <c r="H1627" s="12">
        <f ca="1"/>
        <v>0.16228823351634616</v>
      </c>
      <c r="I1627" s="12">
        <v>0.16220000000000001</v>
      </c>
    </row>
    <row r="1628" spans="6:9" x14ac:dyDescent="0.3">
      <c r="F1628" s="2">
        <v>1623</v>
      </c>
      <c r="G1628" s="12">
        <f ca="1"/>
        <v>17.193733534545071</v>
      </c>
      <c r="H1628" s="12">
        <f ca="1"/>
        <v>0.16245869463126683</v>
      </c>
      <c r="I1628" s="12">
        <v>0.1623</v>
      </c>
    </row>
    <row r="1629" spans="6:9" x14ac:dyDescent="0.3">
      <c r="F1629" s="2">
        <v>1624</v>
      </c>
      <c r="G1629" s="12">
        <f ca="1"/>
        <v>17.194076198593752</v>
      </c>
      <c r="H1629" s="12">
        <f ca="1"/>
        <v>0.16249480521190091</v>
      </c>
      <c r="I1629" s="12">
        <v>0.16239999999999999</v>
      </c>
    </row>
    <row r="1630" spans="6:9" x14ac:dyDescent="0.3">
      <c r="F1630" s="2">
        <v>1625</v>
      </c>
      <c r="G1630" s="12">
        <f ca="1"/>
        <v>17.195326435215691</v>
      </c>
      <c r="H1630" s="12">
        <f ca="1"/>
        <v>0.16262657468322178</v>
      </c>
      <c r="I1630" s="12">
        <v>0.16250000000000001</v>
      </c>
    </row>
    <row r="1631" spans="6:9" x14ac:dyDescent="0.3">
      <c r="F1631" s="2">
        <v>1626</v>
      </c>
      <c r="G1631" s="12">
        <f ca="1"/>
        <v>17.195488686275926</v>
      </c>
      <c r="H1631" s="12">
        <f ca="1"/>
        <v>0.16264367721278639</v>
      </c>
      <c r="I1631" s="12">
        <v>0.16259999999999999</v>
      </c>
    </row>
    <row r="1632" spans="6:9" x14ac:dyDescent="0.3">
      <c r="F1632" s="2">
        <v>1627</v>
      </c>
      <c r="G1632" s="12">
        <f ca="1"/>
        <v>17.195491923415123</v>
      </c>
      <c r="H1632" s="12">
        <f ca="1"/>
        <v>0.16264401843717377</v>
      </c>
      <c r="I1632" s="12">
        <v>0.16270000000000001</v>
      </c>
    </row>
    <row r="1633" spans="6:9" x14ac:dyDescent="0.3">
      <c r="F1633" s="2">
        <v>1628</v>
      </c>
      <c r="G1633" s="12">
        <f ca="1"/>
        <v>17.196271011199485</v>
      </c>
      <c r="H1633" s="12">
        <f ca="1"/>
        <v>0.16272614674666355</v>
      </c>
      <c r="I1633" s="12">
        <v>0.1628</v>
      </c>
    </row>
    <row r="1634" spans="6:9" x14ac:dyDescent="0.3">
      <c r="F1634" s="2">
        <v>1629</v>
      </c>
      <c r="G1634" s="12">
        <f ca="1"/>
        <v>17.196872892865006</v>
      </c>
      <c r="H1634" s="12">
        <f ca="1"/>
        <v>0.16278960186522032</v>
      </c>
      <c r="I1634" s="12">
        <v>0.16289999999999999</v>
      </c>
    </row>
    <row r="1635" spans="6:9" x14ac:dyDescent="0.3">
      <c r="F1635" s="2">
        <v>1630</v>
      </c>
      <c r="G1635" s="12">
        <f ca="1"/>
        <v>17.19769877001486</v>
      </c>
      <c r="H1635" s="12">
        <f ca="1"/>
        <v>0.16287668252086054</v>
      </c>
      <c r="I1635" s="12">
        <v>0.16300000000000001</v>
      </c>
    </row>
    <row r="1636" spans="6:9" x14ac:dyDescent="0.3">
      <c r="F1636" s="2">
        <v>1631</v>
      </c>
      <c r="G1636" s="12">
        <f ca="1"/>
        <v>17.197823887846234</v>
      </c>
      <c r="H1636" s="12">
        <f ca="1"/>
        <v>0.1628898759959653</v>
      </c>
      <c r="I1636" s="12">
        <v>0.16309999999999999</v>
      </c>
    </row>
    <row r="1637" spans="6:9" x14ac:dyDescent="0.3">
      <c r="F1637" s="2">
        <v>1632</v>
      </c>
      <c r="G1637" s="12">
        <f ca="1"/>
        <v>17.197960629416347</v>
      </c>
      <c r="H1637" s="12">
        <f ca="1"/>
        <v>0.16290429548422974</v>
      </c>
      <c r="I1637" s="12">
        <v>0.16320000000000001</v>
      </c>
    </row>
    <row r="1638" spans="6:9" x14ac:dyDescent="0.3">
      <c r="F1638" s="2">
        <v>1633</v>
      </c>
      <c r="G1638" s="12">
        <f ca="1"/>
        <v>17.199376010701677</v>
      </c>
      <c r="H1638" s="12">
        <f ca="1"/>
        <v>0.16305356729147569</v>
      </c>
      <c r="I1638" s="12">
        <v>0.1633</v>
      </c>
    </row>
    <row r="1639" spans="6:9" x14ac:dyDescent="0.3">
      <c r="F1639" s="2">
        <v>1634</v>
      </c>
      <c r="G1639" s="12">
        <f ca="1"/>
        <v>17.200977307571652</v>
      </c>
      <c r="H1639" s="12">
        <f ca="1"/>
        <v>0.16322248808964923</v>
      </c>
      <c r="I1639" s="12">
        <v>0.16339999999999999</v>
      </c>
    </row>
    <row r="1640" spans="6:9" x14ac:dyDescent="0.3">
      <c r="F1640" s="2">
        <v>1635</v>
      </c>
      <c r="G1640" s="12">
        <f ca="1"/>
        <v>17.202426267578353</v>
      </c>
      <c r="H1640" s="12">
        <f ca="1"/>
        <v>0.1633753768912625</v>
      </c>
      <c r="I1640" s="12">
        <v>0.16350000000000001</v>
      </c>
    </row>
    <row r="1641" spans="6:9" x14ac:dyDescent="0.3">
      <c r="F1641" s="2">
        <v>1636</v>
      </c>
      <c r="G1641" s="12">
        <f ca="1"/>
        <v>17.204450408478802</v>
      </c>
      <c r="H1641" s="12">
        <f ca="1"/>
        <v>0.16358901703340595</v>
      </c>
      <c r="I1641" s="12">
        <v>0.1636</v>
      </c>
    </row>
    <row r="1642" spans="6:9" x14ac:dyDescent="0.3">
      <c r="F1642" s="2">
        <v>1637</v>
      </c>
      <c r="G1642" s="12">
        <f ca="1"/>
        <v>17.204480839796901</v>
      </c>
      <c r="H1642" s="12">
        <f ca="1"/>
        <v>0.16359222947683863</v>
      </c>
      <c r="I1642" s="12">
        <v>0.16370000000000001</v>
      </c>
    </row>
    <row r="1643" spans="6:9" x14ac:dyDescent="0.3">
      <c r="F1643" s="2">
        <v>1638</v>
      </c>
      <c r="G1643" s="12">
        <f ca="1"/>
        <v>17.204565110966978</v>
      </c>
      <c r="H1643" s="12">
        <f ca="1"/>
        <v>0.16360112553883682</v>
      </c>
      <c r="I1643" s="12">
        <v>0.1638</v>
      </c>
    </row>
    <row r="1644" spans="6:9" x14ac:dyDescent="0.3">
      <c r="F1644" s="2">
        <v>1639</v>
      </c>
      <c r="G1644" s="12">
        <f ca="1"/>
        <v>17.20514639681317</v>
      </c>
      <c r="H1644" s="12">
        <f ca="1"/>
        <v>0.1636624921345087</v>
      </c>
      <c r="I1644" s="12">
        <v>0.16389999999999999</v>
      </c>
    </row>
    <row r="1645" spans="6:9" x14ac:dyDescent="0.3">
      <c r="F1645" s="2">
        <v>1640</v>
      </c>
      <c r="G1645" s="12">
        <f ca="1"/>
        <v>17.205346839919461</v>
      </c>
      <c r="H1645" s="12">
        <f ca="1"/>
        <v>0.16368365434406423</v>
      </c>
      <c r="I1645" s="12">
        <v>0.16400000000000001</v>
      </c>
    </row>
    <row r="1646" spans="6:9" x14ac:dyDescent="0.3">
      <c r="F1646" s="2">
        <v>1641</v>
      </c>
      <c r="G1646" s="12">
        <f ca="1"/>
        <v>17.207559747043518</v>
      </c>
      <c r="H1646" s="12">
        <f ca="1"/>
        <v>0.16391733256324573</v>
      </c>
      <c r="I1646" s="12">
        <v>0.1641</v>
      </c>
    </row>
    <row r="1647" spans="6:9" x14ac:dyDescent="0.3">
      <c r="F1647" s="2">
        <v>1642</v>
      </c>
      <c r="G1647" s="12">
        <f ca="1"/>
        <v>17.209230519646923</v>
      </c>
      <c r="H1647" s="12">
        <f ca="1"/>
        <v>0.1640938181755818</v>
      </c>
      <c r="I1647" s="12">
        <v>0.16420000000000001</v>
      </c>
    </row>
    <row r="1648" spans="6:9" x14ac:dyDescent="0.3">
      <c r="F1648" s="2">
        <v>1643</v>
      </c>
      <c r="G1648" s="12">
        <f ca="1"/>
        <v>17.212964766706939</v>
      </c>
      <c r="H1648" s="12">
        <f ca="1"/>
        <v>0.16448844375389141</v>
      </c>
      <c r="I1648" s="12">
        <v>0.1643</v>
      </c>
    </row>
    <row r="1649" spans="6:9" x14ac:dyDescent="0.3">
      <c r="F1649" s="2">
        <v>1644</v>
      </c>
      <c r="G1649" s="12">
        <f ca="1"/>
        <v>17.21469241787981</v>
      </c>
      <c r="H1649" s="12">
        <f ca="1"/>
        <v>0.16467109815675166</v>
      </c>
      <c r="I1649" s="12">
        <v>0.16439999999999999</v>
      </c>
    </row>
    <row r="1650" spans="6:9" x14ac:dyDescent="0.3">
      <c r="F1650" s="2">
        <v>1645</v>
      </c>
      <c r="G1650" s="12">
        <f ca="1"/>
        <v>17.215453687994192</v>
      </c>
      <c r="H1650" s="12">
        <f ca="1"/>
        <v>0.16475159895592695</v>
      </c>
      <c r="I1650" s="12">
        <v>0.16450000000000001</v>
      </c>
    </row>
    <row r="1651" spans="6:9" x14ac:dyDescent="0.3">
      <c r="F1651" s="2">
        <v>1646</v>
      </c>
      <c r="G1651" s="12">
        <f ca="1"/>
        <v>17.215880456492201</v>
      </c>
      <c r="H1651" s="12">
        <f ca="1"/>
        <v>0.16479673208261639</v>
      </c>
      <c r="I1651" s="12">
        <v>0.1646</v>
      </c>
    </row>
    <row r="1652" spans="6:9" x14ac:dyDescent="0.3">
      <c r="F1652" s="2">
        <v>1647</v>
      </c>
      <c r="G1652" s="12">
        <f ca="1"/>
        <v>17.216397583842024</v>
      </c>
      <c r="H1652" s="12">
        <f ca="1"/>
        <v>0.16485142532329475</v>
      </c>
      <c r="I1652" s="12">
        <v>0.16470000000000001</v>
      </c>
    </row>
    <row r="1653" spans="6:9" x14ac:dyDescent="0.3">
      <c r="F1653" s="2">
        <v>1648</v>
      </c>
      <c r="G1653" s="12">
        <f ca="1"/>
        <v>17.216893966969668</v>
      </c>
      <c r="H1653" s="12">
        <f ca="1"/>
        <v>0.16490392887362926</v>
      </c>
      <c r="I1653" s="12">
        <v>0.1648</v>
      </c>
    </row>
    <row r="1654" spans="6:9" x14ac:dyDescent="0.3">
      <c r="F1654" s="2">
        <v>1649</v>
      </c>
      <c r="G1654" s="12">
        <f ca="1"/>
        <v>17.217344322252309</v>
      </c>
      <c r="H1654" s="12">
        <f ca="1"/>
        <v>0.16495156759346147</v>
      </c>
      <c r="I1654" s="12">
        <v>0.16489999999999999</v>
      </c>
    </row>
    <row r="1655" spans="6:9" x14ac:dyDescent="0.3">
      <c r="F1655" s="2">
        <v>1650</v>
      </c>
      <c r="G1655" s="12">
        <f ca="1"/>
        <v>17.217713342575991</v>
      </c>
      <c r="H1655" s="12">
        <f ca="1"/>
        <v>0.16499060525527021</v>
      </c>
      <c r="I1655" s="12">
        <v>0.16500000000000001</v>
      </c>
    </row>
    <row r="1656" spans="6:9" x14ac:dyDescent="0.3">
      <c r="F1656" s="2">
        <v>1651</v>
      </c>
      <c r="G1656" s="12">
        <f ca="1"/>
        <v>17.217987061757395</v>
      </c>
      <c r="H1656" s="12">
        <f ca="1"/>
        <v>0.16501956276724938</v>
      </c>
      <c r="I1656" s="12">
        <v>0.1651</v>
      </c>
    </row>
    <row r="1657" spans="6:9" x14ac:dyDescent="0.3">
      <c r="F1657" s="2">
        <v>1652</v>
      </c>
      <c r="G1657" s="12">
        <f ca="1"/>
        <v>17.218809906772897</v>
      </c>
      <c r="H1657" s="12">
        <f ca="1"/>
        <v>0.16510662151772826</v>
      </c>
      <c r="I1657" s="12">
        <v>0.16520000000000001</v>
      </c>
    </row>
    <row r="1658" spans="6:9" x14ac:dyDescent="0.3">
      <c r="F1658" s="2">
        <v>1653</v>
      </c>
      <c r="G1658" s="12">
        <f ca="1"/>
        <v>17.218875594098044</v>
      </c>
      <c r="H1658" s="12">
        <f ca="1"/>
        <v>0.16511357187373105</v>
      </c>
      <c r="I1658" s="12">
        <v>0.1653</v>
      </c>
    </row>
    <row r="1659" spans="6:9" x14ac:dyDescent="0.3">
      <c r="F1659" s="2">
        <v>1654</v>
      </c>
      <c r="G1659" s="12">
        <f ca="1"/>
        <v>17.221175392621024</v>
      </c>
      <c r="H1659" s="12">
        <f ca="1"/>
        <v>0.16535695920279181</v>
      </c>
      <c r="I1659" s="12">
        <v>0.16539999999999999</v>
      </c>
    </row>
    <row r="1660" spans="6:9" x14ac:dyDescent="0.3">
      <c r="F1660" s="2">
        <v>1655</v>
      </c>
      <c r="G1660" s="12">
        <f ca="1"/>
        <v>17.222763086234568</v>
      </c>
      <c r="H1660" s="12">
        <f ca="1"/>
        <v>0.16552503711998162</v>
      </c>
      <c r="I1660" s="12">
        <v>0.16550000000000001</v>
      </c>
    </row>
    <row r="1661" spans="6:9" x14ac:dyDescent="0.3">
      <c r="F1661" s="2">
        <v>1656</v>
      </c>
      <c r="G1661" s="12">
        <f ca="1"/>
        <v>17.224402582939071</v>
      </c>
      <c r="H1661" s="12">
        <f ca="1"/>
        <v>0.16569864406298296</v>
      </c>
      <c r="I1661" s="12">
        <v>0.1656</v>
      </c>
    </row>
    <row r="1662" spans="6:9" x14ac:dyDescent="0.3">
      <c r="F1662" s="2">
        <v>1657</v>
      </c>
      <c r="G1662" s="12">
        <f ca="1"/>
        <v>17.228111702542886</v>
      </c>
      <c r="H1662" s="12">
        <f ca="1"/>
        <v>0.16609157269804337</v>
      </c>
      <c r="I1662" s="12">
        <v>0.16569999999999999</v>
      </c>
    </row>
    <row r="1663" spans="6:9" x14ac:dyDescent="0.3">
      <c r="F1663" s="2">
        <v>1658</v>
      </c>
      <c r="G1663" s="12">
        <f ca="1"/>
        <v>17.229296528282333</v>
      </c>
      <c r="H1663" s="12">
        <f ca="1"/>
        <v>0.16621713738617977</v>
      </c>
      <c r="I1663" s="12">
        <v>0.1658</v>
      </c>
    </row>
    <row r="1664" spans="6:9" x14ac:dyDescent="0.3">
      <c r="F1664" s="2">
        <v>1659</v>
      </c>
      <c r="G1664" s="12">
        <f ca="1"/>
        <v>17.229530744445661</v>
      </c>
      <c r="H1664" s="12">
        <f ca="1"/>
        <v>0.1662419618112557</v>
      </c>
      <c r="I1664" s="12">
        <v>0.16589999999999999</v>
      </c>
    </row>
    <row r="1665" spans="6:9" x14ac:dyDescent="0.3">
      <c r="F1665" s="2">
        <v>1660</v>
      </c>
      <c r="G1665" s="12">
        <f ca="1"/>
        <v>17.229715958245613</v>
      </c>
      <c r="H1665" s="12">
        <f ca="1"/>
        <v>0.16626159316476821</v>
      </c>
      <c r="I1665" s="12">
        <v>0.16600000000000001</v>
      </c>
    </row>
    <row r="1666" spans="6:9" x14ac:dyDescent="0.3">
      <c r="F1666" s="2">
        <v>1661</v>
      </c>
      <c r="G1666" s="12">
        <f ca="1"/>
        <v>17.230976609225799</v>
      </c>
      <c r="H1666" s="12">
        <f ca="1"/>
        <v>0.16639522870012063</v>
      </c>
      <c r="I1666" s="12">
        <v>0.1661</v>
      </c>
    </row>
    <row r="1667" spans="6:9" x14ac:dyDescent="0.3">
      <c r="F1667" s="2">
        <v>1662</v>
      </c>
      <c r="G1667" s="12">
        <f ca="1"/>
        <v>17.231579212472745</v>
      </c>
      <c r="H1667" s="12">
        <f ca="1"/>
        <v>0.16645911727592791</v>
      </c>
      <c r="I1667" s="12">
        <v>0.16619999999999999</v>
      </c>
    </row>
    <row r="1668" spans="6:9" x14ac:dyDescent="0.3">
      <c r="F1668" s="2">
        <v>1663</v>
      </c>
      <c r="G1668" s="12">
        <f ca="1"/>
        <v>17.232501354580467</v>
      </c>
      <c r="H1668" s="12">
        <f ca="1"/>
        <v>0.16655689557164849</v>
      </c>
      <c r="I1668" s="12">
        <v>0.1663</v>
      </c>
    </row>
    <row r="1669" spans="6:9" x14ac:dyDescent="0.3">
      <c r="F1669" s="2">
        <v>1664</v>
      </c>
      <c r="G1669" s="12">
        <f ca="1"/>
        <v>17.232725959880188</v>
      </c>
      <c r="H1669" s="12">
        <f ca="1"/>
        <v>0.16658071352036555</v>
      </c>
      <c r="I1669" s="12">
        <v>0.16639999999999999</v>
      </c>
    </row>
    <row r="1670" spans="6:9" x14ac:dyDescent="0.3">
      <c r="F1670" s="2">
        <v>1665</v>
      </c>
      <c r="G1670" s="12">
        <f ca="1"/>
        <v>17.234457752508114</v>
      </c>
      <c r="H1670" s="12">
        <f ca="1"/>
        <v>0.16676438765827281</v>
      </c>
      <c r="I1670" s="12">
        <v>0.16650000000000001</v>
      </c>
    </row>
    <row r="1671" spans="6:9" x14ac:dyDescent="0.3">
      <c r="F1671" s="2">
        <v>1666</v>
      </c>
      <c r="G1671" s="12">
        <f ca="1"/>
        <v>17.234506914144536</v>
      </c>
      <c r="H1671" s="12">
        <f ca="1"/>
        <v>0.16676960248777248</v>
      </c>
      <c r="I1671" s="12">
        <v>0.1666</v>
      </c>
    </row>
    <row r="1672" spans="6:9" x14ac:dyDescent="0.3">
      <c r="F1672" s="2">
        <v>1667</v>
      </c>
      <c r="G1672" s="12">
        <f ca="1"/>
        <v>17.235435652899923</v>
      </c>
      <c r="H1672" s="12">
        <f ca="1"/>
        <v>0.16686812629558775</v>
      </c>
      <c r="I1672" s="12">
        <v>0.16669999999999999</v>
      </c>
    </row>
    <row r="1673" spans="6:9" x14ac:dyDescent="0.3">
      <c r="F1673" s="2">
        <v>1668</v>
      </c>
      <c r="G1673" s="12">
        <f ca="1"/>
        <v>17.23651742048753</v>
      </c>
      <c r="H1673" s="12">
        <f ca="1"/>
        <v>0.16698290230420043</v>
      </c>
      <c r="I1673" s="12">
        <v>0.1668</v>
      </c>
    </row>
    <row r="1674" spans="6:9" x14ac:dyDescent="0.3">
      <c r="F1674" s="2">
        <v>1669</v>
      </c>
      <c r="G1674" s="12">
        <f ca="1"/>
        <v>17.238522252049123</v>
      </c>
      <c r="H1674" s="12">
        <f ca="1"/>
        <v>0.1671956680439681</v>
      </c>
      <c r="I1674" s="12">
        <v>0.16689999999999999</v>
      </c>
    </row>
    <row r="1675" spans="6:9" x14ac:dyDescent="0.3">
      <c r="F1675" s="2">
        <v>1670</v>
      </c>
      <c r="G1675" s="12">
        <f ca="1"/>
        <v>17.23968854620988</v>
      </c>
      <c r="H1675" s="12">
        <f ca="1"/>
        <v>0.16731947395344002</v>
      </c>
      <c r="I1675" s="12">
        <v>0.16700000000000001</v>
      </c>
    </row>
    <row r="1676" spans="6:9" x14ac:dyDescent="0.3">
      <c r="F1676" s="2">
        <v>1671</v>
      </c>
      <c r="G1676" s="12">
        <f ca="1"/>
        <v>17.239709443357164</v>
      </c>
      <c r="H1676" s="12">
        <f ca="1"/>
        <v>0.167321692462614</v>
      </c>
      <c r="I1676" s="12">
        <v>0.1671</v>
      </c>
    </row>
    <row r="1677" spans="6:9" x14ac:dyDescent="0.3">
      <c r="F1677" s="2">
        <v>1672</v>
      </c>
      <c r="G1677" s="12">
        <f ca="1"/>
        <v>17.240051079992597</v>
      </c>
      <c r="H1677" s="12">
        <f ca="1"/>
        <v>0.16735796276387177</v>
      </c>
      <c r="I1677" s="12">
        <v>0.16719999999999999</v>
      </c>
    </row>
    <row r="1678" spans="6:9" x14ac:dyDescent="0.3">
      <c r="F1678" s="2">
        <v>1673</v>
      </c>
      <c r="G1678" s="12">
        <f ca="1"/>
        <v>17.241553814173457</v>
      </c>
      <c r="H1678" s="12">
        <f ca="1"/>
        <v>0.16751752586398733</v>
      </c>
      <c r="I1678" s="12">
        <v>0.1673</v>
      </c>
    </row>
    <row r="1679" spans="6:9" x14ac:dyDescent="0.3">
      <c r="F1679" s="2">
        <v>1674</v>
      </c>
      <c r="G1679" s="12">
        <f ca="1"/>
        <v>17.241800308518393</v>
      </c>
      <c r="H1679" s="12">
        <f ca="1"/>
        <v>0.16754370272245003</v>
      </c>
      <c r="I1679" s="12">
        <v>0.16739999999999999</v>
      </c>
    </row>
    <row r="1680" spans="6:9" x14ac:dyDescent="0.3">
      <c r="F1680" s="2">
        <v>1675</v>
      </c>
      <c r="G1680" s="12">
        <f ca="1"/>
        <v>17.24187863447758</v>
      </c>
      <c r="H1680" s="12">
        <f ca="1"/>
        <v>0.16755202088633842</v>
      </c>
      <c r="I1680" s="12">
        <v>0.16750000000000001</v>
      </c>
    </row>
    <row r="1681" spans="6:9" x14ac:dyDescent="0.3">
      <c r="F1681" s="2">
        <v>1676</v>
      </c>
      <c r="G1681" s="12">
        <f ca="1"/>
        <v>17.24204799659184</v>
      </c>
      <c r="H1681" s="12">
        <f ca="1"/>
        <v>0.1675700073815482</v>
      </c>
      <c r="I1681" s="12">
        <v>0.1676</v>
      </c>
    </row>
    <row r="1682" spans="6:9" x14ac:dyDescent="0.3">
      <c r="F1682" s="2">
        <v>1677</v>
      </c>
      <c r="G1682" s="12">
        <f ca="1"/>
        <v>17.242619409793676</v>
      </c>
      <c r="H1682" s="12">
        <f ca="1"/>
        <v>0.1676306958326037</v>
      </c>
      <c r="I1682" s="12">
        <v>0.16769999999999999</v>
      </c>
    </row>
    <row r="1683" spans="6:9" x14ac:dyDescent="0.3">
      <c r="F1683" s="2">
        <v>1678</v>
      </c>
      <c r="G1683" s="12">
        <f ca="1"/>
        <v>17.244226870828786</v>
      </c>
      <c r="H1683" s="12">
        <f ca="1"/>
        <v>0.16780144996098992</v>
      </c>
      <c r="I1683" s="12">
        <v>0.1678</v>
      </c>
    </row>
    <row r="1684" spans="6:9" x14ac:dyDescent="0.3">
      <c r="F1684" s="2">
        <v>1679</v>
      </c>
      <c r="G1684" s="12">
        <f ca="1"/>
        <v>17.245669164434197</v>
      </c>
      <c r="H1684" s="12">
        <f ca="1"/>
        <v>0.16795469601144983</v>
      </c>
      <c r="I1684" s="12">
        <v>0.16789999999999999</v>
      </c>
    </row>
    <row r="1685" spans="6:9" x14ac:dyDescent="0.3">
      <c r="F1685" s="2">
        <v>1680</v>
      </c>
      <c r="G1685" s="12">
        <f ca="1"/>
        <v>17.247990220837131</v>
      </c>
      <c r="H1685" s="12">
        <f ca="1"/>
        <v>0.16820138544040913</v>
      </c>
      <c r="I1685" s="12">
        <v>0.16800000000000001</v>
      </c>
    </row>
    <row r="1686" spans="6:9" x14ac:dyDescent="0.3">
      <c r="F1686" s="2">
        <v>1681</v>
      </c>
      <c r="G1686" s="12">
        <f ca="1"/>
        <v>17.248332257136468</v>
      </c>
      <c r="H1686" s="12">
        <f ca="1"/>
        <v>0.16823774581982118</v>
      </c>
      <c r="I1686" s="12">
        <v>0.1681</v>
      </c>
    </row>
    <row r="1687" spans="6:9" x14ac:dyDescent="0.3">
      <c r="F1687" s="2">
        <v>1682</v>
      </c>
      <c r="G1687" s="12">
        <f ca="1"/>
        <v>17.249672377440856</v>
      </c>
      <c r="H1687" s="12">
        <f ca="1"/>
        <v>0.16838022704926511</v>
      </c>
      <c r="I1687" s="12">
        <v>0.16819999999999999</v>
      </c>
    </row>
    <row r="1688" spans="6:9" x14ac:dyDescent="0.3">
      <c r="F1688" s="2">
        <v>1683</v>
      </c>
      <c r="G1688" s="12">
        <f ca="1"/>
        <v>17.2502237359788</v>
      </c>
      <c r="H1688" s="12">
        <f ca="1"/>
        <v>0.16843885608758311</v>
      </c>
      <c r="I1688" s="12">
        <v>0.16830000000000001</v>
      </c>
    </row>
    <row r="1689" spans="6:9" x14ac:dyDescent="0.3">
      <c r="F1689" s="2">
        <v>1684</v>
      </c>
      <c r="G1689" s="12">
        <f ca="1"/>
        <v>17.250829928824569</v>
      </c>
      <c r="H1689" s="12">
        <f ca="1"/>
        <v>0.16850332184763764</v>
      </c>
      <c r="I1689" s="12">
        <v>0.16839999999999999</v>
      </c>
    </row>
    <row r="1690" spans="6:9" x14ac:dyDescent="0.3">
      <c r="F1690" s="2">
        <v>1685</v>
      </c>
      <c r="G1690" s="12">
        <f ca="1"/>
        <v>17.250854343745765</v>
      </c>
      <c r="H1690" s="12">
        <f ca="1"/>
        <v>0.16850591838881124</v>
      </c>
      <c r="I1690" s="12">
        <v>0.16850000000000001</v>
      </c>
    </row>
    <row r="1691" spans="6:9" x14ac:dyDescent="0.3">
      <c r="F1691" s="2">
        <v>1686</v>
      </c>
      <c r="G1691" s="12">
        <f ca="1"/>
        <v>17.251818675616772</v>
      </c>
      <c r="H1691" s="12">
        <f ca="1"/>
        <v>0.16860848363830297</v>
      </c>
      <c r="I1691" s="12">
        <v>0.1686</v>
      </c>
    </row>
    <row r="1692" spans="6:9" x14ac:dyDescent="0.3">
      <c r="F1692" s="2">
        <v>1687</v>
      </c>
      <c r="G1692" s="12">
        <f ca="1"/>
        <v>17.252414915441996</v>
      </c>
      <c r="H1692" s="12">
        <f ca="1"/>
        <v>0.16867190682831487</v>
      </c>
      <c r="I1692" s="12">
        <v>0.16869999999999999</v>
      </c>
    </row>
    <row r="1693" spans="6:9" x14ac:dyDescent="0.3">
      <c r="F1693" s="2">
        <v>1688</v>
      </c>
      <c r="G1693" s="12">
        <f ca="1"/>
        <v>17.252928615905809</v>
      </c>
      <c r="H1693" s="12">
        <f ca="1"/>
        <v>0.16872655492085784</v>
      </c>
      <c r="I1693" s="12">
        <v>0.16880000000000001</v>
      </c>
    </row>
    <row r="1694" spans="6:9" x14ac:dyDescent="0.3">
      <c r="F1694" s="2">
        <v>1689</v>
      </c>
      <c r="G1694" s="12">
        <f ca="1"/>
        <v>17.253230372727586</v>
      </c>
      <c r="H1694" s="12">
        <f ca="1"/>
        <v>0.16875865824607456</v>
      </c>
      <c r="I1694" s="12">
        <v>0.16889999999999999</v>
      </c>
    </row>
    <row r="1695" spans="6:9" x14ac:dyDescent="0.3">
      <c r="F1695" s="2">
        <v>1690</v>
      </c>
      <c r="G1695" s="12">
        <f ca="1"/>
        <v>17.253672232374228</v>
      </c>
      <c r="H1695" s="12">
        <f ca="1"/>
        <v>0.16880566959049864</v>
      </c>
      <c r="I1695" s="12">
        <v>0.16900000000000001</v>
      </c>
    </row>
    <row r="1696" spans="6:9" x14ac:dyDescent="0.3">
      <c r="F1696" s="2">
        <v>1691</v>
      </c>
      <c r="G1696" s="12">
        <f ca="1"/>
        <v>17.253883801168353</v>
      </c>
      <c r="H1696" s="12">
        <f ca="1"/>
        <v>0.16882818045964121</v>
      </c>
      <c r="I1696" s="12">
        <v>0.1691</v>
      </c>
    </row>
    <row r="1697" spans="6:9" x14ac:dyDescent="0.3">
      <c r="F1697" s="2">
        <v>1692</v>
      </c>
      <c r="G1697" s="12">
        <f ca="1"/>
        <v>17.253920140172806</v>
      </c>
      <c r="H1697" s="12">
        <f ca="1"/>
        <v>0.16883204699641935</v>
      </c>
      <c r="I1697" s="12">
        <v>0.16919999999999999</v>
      </c>
    </row>
    <row r="1698" spans="6:9" x14ac:dyDescent="0.3">
      <c r="F1698" s="2">
        <v>1693</v>
      </c>
      <c r="G1698" s="12">
        <f ca="1"/>
        <v>17.254553108184524</v>
      </c>
      <c r="H1698" s="12">
        <f ca="1"/>
        <v>0.16889939949941518</v>
      </c>
      <c r="I1698" s="12">
        <v>0.16930000000000001</v>
      </c>
    </row>
    <row r="1699" spans="6:9" x14ac:dyDescent="0.3">
      <c r="F1699" s="2">
        <v>1694</v>
      </c>
      <c r="G1699" s="12">
        <f ca="1"/>
        <v>17.255210945532149</v>
      </c>
      <c r="H1699" s="12">
        <f ca="1"/>
        <v>0.16896940538775854</v>
      </c>
      <c r="I1699" s="12">
        <v>0.1694</v>
      </c>
    </row>
    <row r="1700" spans="6:9" x14ac:dyDescent="0.3">
      <c r="F1700" s="2">
        <v>1695</v>
      </c>
      <c r="G1700" s="12">
        <f ca="1"/>
        <v>17.255352065203901</v>
      </c>
      <c r="H1700" s="12">
        <f ca="1"/>
        <v>0.16898442403682354</v>
      </c>
      <c r="I1700" s="12">
        <v>0.16950000000000001</v>
      </c>
    </row>
    <row r="1701" spans="6:9" x14ac:dyDescent="0.3">
      <c r="F1701" s="2">
        <v>1696</v>
      </c>
      <c r="G1701" s="12">
        <f ca="1"/>
        <v>17.258594724773054</v>
      </c>
      <c r="H1701" s="12">
        <f ca="1"/>
        <v>0.16932961550331357</v>
      </c>
      <c r="I1701" s="12">
        <v>0.1696</v>
      </c>
    </row>
    <row r="1702" spans="6:9" x14ac:dyDescent="0.3">
      <c r="F1702" s="2">
        <v>1697</v>
      </c>
      <c r="G1702" s="12">
        <f ca="1"/>
        <v>17.259296647795843</v>
      </c>
      <c r="H1702" s="12">
        <f ca="1"/>
        <v>0.16940436057326613</v>
      </c>
      <c r="I1702" s="12">
        <v>0.16969999999999999</v>
      </c>
    </row>
    <row r="1703" spans="6:9" x14ac:dyDescent="0.3">
      <c r="F1703" s="2">
        <v>1698</v>
      </c>
      <c r="G1703" s="12">
        <f ca="1"/>
        <v>17.260351005578926</v>
      </c>
      <c r="H1703" s="12">
        <f ca="1"/>
        <v>0.16951665050956585</v>
      </c>
      <c r="I1703" s="12">
        <v>0.16980000000000001</v>
      </c>
    </row>
    <row r="1704" spans="6:9" x14ac:dyDescent="0.3">
      <c r="F1704" s="2">
        <v>1699</v>
      </c>
      <c r="G1704" s="12">
        <f ca="1"/>
        <v>17.261049834358513</v>
      </c>
      <c r="H1704" s="12">
        <f ca="1"/>
        <v>0.16959108654469229</v>
      </c>
      <c r="I1704" s="12">
        <v>0.1699</v>
      </c>
    </row>
    <row r="1705" spans="6:9" x14ac:dyDescent="0.3">
      <c r="F1705" s="2">
        <v>1700</v>
      </c>
      <c r="G1705" s="12">
        <f ca="1"/>
        <v>17.261225851949998</v>
      </c>
      <c r="H1705" s="12">
        <f ca="1"/>
        <v>0.16960983641478911</v>
      </c>
      <c r="I1705" s="12">
        <v>0.17</v>
      </c>
    </row>
    <row r="1706" spans="6:9" x14ac:dyDescent="0.3">
      <c r="F1706" s="2">
        <v>1701</v>
      </c>
      <c r="G1706" s="12">
        <f ca="1"/>
        <v>17.261725011861156</v>
      </c>
      <c r="H1706" s="12">
        <f ca="1"/>
        <v>0.16966301108836288</v>
      </c>
      <c r="I1706" s="12">
        <v>0.1701</v>
      </c>
    </row>
    <row r="1707" spans="6:9" x14ac:dyDescent="0.3">
      <c r="F1707" s="2">
        <v>1702</v>
      </c>
      <c r="G1707" s="12">
        <f ca="1"/>
        <v>17.262103797359771</v>
      </c>
      <c r="H1707" s="12">
        <f ca="1"/>
        <v>0.1697033652478529</v>
      </c>
      <c r="I1707" s="12">
        <v>0.17019999999999999</v>
      </c>
    </row>
    <row r="1708" spans="6:9" x14ac:dyDescent="0.3">
      <c r="F1708" s="2">
        <v>1703</v>
      </c>
      <c r="G1708" s="12">
        <f ca="1"/>
        <v>17.2642073298735</v>
      </c>
      <c r="H1708" s="12">
        <f ca="1"/>
        <v>0.16992750994716929</v>
      </c>
      <c r="I1708" s="12">
        <v>0.17030000000000001</v>
      </c>
    </row>
    <row r="1709" spans="6:9" x14ac:dyDescent="0.3">
      <c r="F1709" s="2">
        <v>1704</v>
      </c>
      <c r="G1709" s="12">
        <f ca="1"/>
        <v>17.264546408038818</v>
      </c>
      <c r="H1709" s="12">
        <f ca="1"/>
        <v>0.16996364776675071</v>
      </c>
      <c r="I1709" s="12">
        <v>0.1704</v>
      </c>
    </row>
    <row r="1710" spans="6:9" x14ac:dyDescent="0.3">
      <c r="F1710" s="2">
        <v>1705</v>
      </c>
      <c r="G1710" s="12">
        <f ca="1"/>
        <v>17.26650229671295</v>
      </c>
      <c r="H1710" s="12">
        <f ca="1"/>
        <v>0.17017213719872851</v>
      </c>
      <c r="I1710" s="12">
        <v>0.17050000000000001</v>
      </c>
    </row>
    <row r="1711" spans="6:9" x14ac:dyDescent="0.3">
      <c r="F1711" s="2">
        <v>1706</v>
      </c>
      <c r="G1711" s="12">
        <f ca="1"/>
        <v>17.266984180738174</v>
      </c>
      <c r="H1711" s="12">
        <f ca="1"/>
        <v>0.17022351375882255</v>
      </c>
      <c r="I1711" s="12">
        <v>0.1706</v>
      </c>
    </row>
    <row r="1712" spans="6:9" x14ac:dyDescent="0.3">
      <c r="F1712" s="2">
        <v>1707</v>
      </c>
      <c r="G1712" s="12">
        <f ca="1"/>
        <v>17.267825826707124</v>
      </c>
      <c r="H1712" s="12">
        <f ca="1"/>
        <v>0.17031325596532346</v>
      </c>
      <c r="I1712" s="12">
        <v>0.17069999999999999</v>
      </c>
    </row>
    <row r="1713" spans="6:9" x14ac:dyDescent="0.3">
      <c r="F1713" s="2">
        <v>1708</v>
      </c>
      <c r="G1713" s="12">
        <f ca="1"/>
        <v>17.268756492644091</v>
      </c>
      <c r="H1713" s="12">
        <f ca="1"/>
        <v>0.17041250380844997</v>
      </c>
      <c r="I1713" s="12">
        <v>0.17080000000000001</v>
      </c>
    </row>
    <row r="1714" spans="6:9" x14ac:dyDescent="0.3">
      <c r="F1714" s="2">
        <v>1709</v>
      </c>
      <c r="G1714" s="12">
        <f ca="1"/>
        <v>17.269098846743923</v>
      </c>
      <c r="H1714" s="12">
        <f ca="1"/>
        <v>0.17044901666754153</v>
      </c>
      <c r="I1714" s="12">
        <v>0.1709</v>
      </c>
    </row>
    <row r="1715" spans="6:9" x14ac:dyDescent="0.3">
      <c r="F1715" s="2">
        <v>1710</v>
      </c>
      <c r="G1715" s="12">
        <f ca="1"/>
        <v>17.269664803037848</v>
      </c>
      <c r="H1715" s="12">
        <f ca="1"/>
        <v>0.17050938148695524</v>
      </c>
      <c r="I1715" s="12">
        <v>0.17100000000000001</v>
      </c>
    </row>
    <row r="1716" spans="6:9" x14ac:dyDescent="0.3">
      <c r="F1716" s="2">
        <v>1711</v>
      </c>
      <c r="G1716" s="12">
        <f ca="1"/>
        <v>17.270141420994079</v>
      </c>
      <c r="H1716" s="12">
        <f ca="1"/>
        <v>0.17056022161583417</v>
      </c>
      <c r="I1716" s="12">
        <v>0.1711</v>
      </c>
    </row>
    <row r="1717" spans="6:9" x14ac:dyDescent="0.3">
      <c r="F1717" s="2">
        <v>1712</v>
      </c>
      <c r="G1717" s="12">
        <f ca="1"/>
        <v>17.270301893839974</v>
      </c>
      <c r="H1717" s="12">
        <f ca="1"/>
        <v>0.17057733986408624</v>
      </c>
      <c r="I1717" s="12">
        <v>0.17119999999999999</v>
      </c>
    </row>
    <row r="1718" spans="6:9" x14ac:dyDescent="0.3">
      <c r="F1718" s="2">
        <v>1713</v>
      </c>
      <c r="G1718" s="12">
        <f ca="1"/>
        <v>17.270450693137857</v>
      </c>
      <c r="H1718" s="12">
        <f ca="1"/>
        <v>0.17059321323242088</v>
      </c>
      <c r="I1718" s="12">
        <v>0.17130000000000001</v>
      </c>
    </row>
    <row r="1719" spans="6:9" x14ac:dyDescent="0.3">
      <c r="F1719" s="2">
        <v>1714</v>
      </c>
      <c r="G1719" s="12">
        <f ca="1"/>
        <v>17.270701621006889</v>
      </c>
      <c r="H1719" s="12">
        <f ca="1"/>
        <v>0.17061998213766688</v>
      </c>
      <c r="I1719" s="12">
        <v>0.1714</v>
      </c>
    </row>
    <row r="1720" spans="6:9" x14ac:dyDescent="0.3">
      <c r="F1720" s="2">
        <v>1715</v>
      </c>
      <c r="G1720" s="12">
        <f ca="1"/>
        <v>17.272035655054985</v>
      </c>
      <c r="H1720" s="12">
        <f ca="1"/>
        <v>0.17076231400092176</v>
      </c>
      <c r="I1720" s="12">
        <v>0.17150000000000001</v>
      </c>
    </row>
    <row r="1721" spans="6:9" x14ac:dyDescent="0.3">
      <c r="F1721" s="2">
        <v>1716</v>
      </c>
      <c r="G1721" s="12">
        <f ca="1"/>
        <v>17.273320565457841</v>
      </c>
      <c r="H1721" s="12">
        <f ca="1"/>
        <v>0.17089943261766521</v>
      </c>
      <c r="I1721" s="12">
        <v>0.1716</v>
      </c>
    </row>
    <row r="1722" spans="6:9" x14ac:dyDescent="0.3">
      <c r="F1722" s="2">
        <v>1717</v>
      </c>
      <c r="G1722" s="12">
        <f ca="1"/>
        <v>17.273691454691082</v>
      </c>
      <c r="H1722" s="12">
        <f ca="1"/>
        <v>0.17093901697779543</v>
      </c>
      <c r="I1722" s="12">
        <v>0.17169999999999999</v>
      </c>
    </row>
    <row r="1723" spans="6:9" x14ac:dyDescent="0.3">
      <c r="F1723" s="2">
        <v>1718</v>
      </c>
      <c r="G1723" s="12">
        <f ca="1"/>
        <v>17.275751465850266</v>
      </c>
      <c r="H1723" s="12">
        <f ca="1"/>
        <v>0.1711589198323962</v>
      </c>
      <c r="I1723" s="12">
        <v>0.17180000000000001</v>
      </c>
    </row>
    <row r="1724" spans="6:9" x14ac:dyDescent="0.3">
      <c r="F1724" s="2">
        <v>1719</v>
      </c>
      <c r="G1724" s="12">
        <f ca="1"/>
        <v>17.275947519268129</v>
      </c>
      <c r="H1724" s="12">
        <f ca="1"/>
        <v>0.17117985187763998</v>
      </c>
      <c r="I1724" s="12">
        <v>0.1719</v>
      </c>
    </row>
    <row r="1725" spans="6:9" x14ac:dyDescent="0.3">
      <c r="F1725" s="2">
        <v>1720</v>
      </c>
      <c r="G1725" s="12">
        <f ca="1"/>
        <v>17.276720170069765</v>
      </c>
      <c r="H1725" s="12">
        <f ca="1"/>
        <v>0.17126235171599014</v>
      </c>
      <c r="I1725" s="12">
        <v>0.17199999999999999</v>
      </c>
    </row>
    <row r="1726" spans="6:9" x14ac:dyDescent="0.3">
      <c r="F1726" s="2">
        <v>1721</v>
      </c>
      <c r="G1726" s="12">
        <f ca="1"/>
        <v>17.27705034110711</v>
      </c>
      <c r="H1726" s="12">
        <f ca="1"/>
        <v>0.17129760876053859</v>
      </c>
      <c r="I1726" s="12">
        <v>0.1721</v>
      </c>
    </row>
    <row r="1727" spans="6:9" x14ac:dyDescent="0.3">
      <c r="F1727" s="2">
        <v>1722</v>
      </c>
      <c r="G1727" s="12">
        <f ca="1"/>
        <v>17.277207310611534</v>
      </c>
      <c r="H1727" s="12">
        <f ca="1"/>
        <v>0.1713143712530602</v>
      </c>
      <c r="I1727" s="12">
        <v>0.17219999999999999</v>
      </c>
    </row>
    <row r="1728" spans="6:9" x14ac:dyDescent="0.3">
      <c r="F1728" s="2">
        <v>1723</v>
      </c>
      <c r="G1728" s="12">
        <f ca="1"/>
        <v>17.278655793378263</v>
      </c>
      <c r="H1728" s="12">
        <f ca="1"/>
        <v>0.17146907135586018</v>
      </c>
      <c r="I1728" s="12">
        <v>0.17230000000000001</v>
      </c>
    </row>
    <row r="1729" spans="6:9" x14ac:dyDescent="0.3">
      <c r="F1729" s="2">
        <v>1724</v>
      </c>
      <c r="G1729" s="12">
        <f ca="1"/>
        <v>17.278831296174666</v>
      </c>
      <c r="H1729" s="12">
        <f ca="1"/>
        <v>0.17148781766909441</v>
      </c>
      <c r="I1729" s="12">
        <v>0.1724</v>
      </c>
    </row>
    <row r="1730" spans="6:9" x14ac:dyDescent="0.3">
      <c r="F1730" s="2">
        <v>1725</v>
      </c>
      <c r="G1730" s="12">
        <f ca="1"/>
        <v>17.279023994947625</v>
      </c>
      <c r="H1730" s="12">
        <f ca="1"/>
        <v>0.17150840135484982</v>
      </c>
      <c r="I1730" s="12">
        <v>0.17249999999999999</v>
      </c>
    </row>
    <row r="1731" spans="6:9" x14ac:dyDescent="0.3">
      <c r="F1731" s="2">
        <v>1726</v>
      </c>
      <c r="G1731" s="12">
        <f ca="1"/>
        <v>17.279425902769237</v>
      </c>
      <c r="H1731" s="12">
        <f ca="1"/>
        <v>0.17155133429360583</v>
      </c>
      <c r="I1731" s="12">
        <v>0.1726</v>
      </c>
    </row>
    <row r="1732" spans="6:9" x14ac:dyDescent="0.3">
      <c r="F1732" s="2">
        <v>1727</v>
      </c>
      <c r="G1732" s="12">
        <f ca="1"/>
        <v>17.279598660775854</v>
      </c>
      <c r="H1732" s="12">
        <f ca="1"/>
        <v>0.17156978961594574</v>
      </c>
      <c r="I1732" s="12">
        <v>0.17269999999999999</v>
      </c>
    </row>
    <row r="1733" spans="6:9" x14ac:dyDescent="0.3">
      <c r="F1733" s="2">
        <v>1728</v>
      </c>
      <c r="G1733" s="12">
        <f ca="1"/>
        <v>17.279919188554246</v>
      </c>
      <c r="H1733" s="12">
        <f ca="1"/>
        <v>0.17160403213300809</v>
      </c>
      <c r="I1733" s="12">
        <v>0.17280000000000001</v>
      </c>
    </row>
    <row r="1734" spans="6:9" x14ac:dyDescent="0.3">
      <c r="F1734" s="2">
        <v>1729</v>
      </c>
      <c r="G1734" s="12">
        <f ca="1"/>
        <v>17.280236816868609</v>
      </c>
      <c r="H1734" s="12">
        <f ca="1"/>
        <v>0.17163796656876928</v>
      </c>
      <c r="I1734" s="12">
        <v>0.1729</v>
      </c>
    </row>
    <row r="1735" spans="6:9" x14ac:dyDescent="0.3">
      <c r="F1735" s="2">
        <v>1730</v>
      </c>
      <c r="G1735" s="12">
        <f ca="1"/>
        <v>17.28142590515619</v>
      </c>
      <c r="H1735" s="12">
        <f ca="1"/>
        <v>0.17176501990281576</v>
      </c>
      <c r="I1735" s="12">
        <v>0.17299999999999999</v>
      </c>
    </row>
    <row r="1736" spans="6:9" x14ac:dyDescent="0.3">
      <c r="F1736" s="2">
        <v>1731</v>
      </c>
      <c r="G1736" s="12">
        <f ca="1"/>
        <v>17.281498243806897</v>
      </c>
      <c r="H1736" s="12">
        <f ca="1"/>
        <v>0.17177274999487813</v>
      </c>
      <c r="I1736" s="12">
        <v>0.1731</v>
      </c>
    </row>
    <row r="1737" spans="6:9" x14ac:dyDescent="0.3">
      <c r="F1737" s="2">
        <v>1732</v>
      </c>
      <c r="G1737" s="12">
        <f ca="1"/>
        <v>17.28323585960808</v>
      </c>
      <c r="H1737" s="12">
        <f ca="1"/>
        <v>0.17195845716476027</v>
      </c>
      <c r="I1737" s="12">
        <v>0.17319999999999999</v>
      </c>
    </row>
    <row r="1738" spans="6:9" x14ac:dyDescent="0.3">
      <c r="F1738" s="2">
        <v>1733</v>
      </c>
      <c r="G1738" s="12">
        <f ca="1"/>
        <v>17.285806089785595</v>
      </c>
      <c r="H1738" s="12">
        <f ca="1"/>
        <v>0.17223324097762302</v>
      </c>
      <c r="I1738" s="12">
        <v>0.17330000000000001</v>
      </c>
    </row>
    <row r="1739" spans="6:9" x14ac:dyDescent="0.3">
      <c r="F1739" s="2">
        <v>1734</v>
      </c>
      <c r="G1739" s="12">
        <f ca="1"/>
        <v>17.285892447158329</v>
      </c>
      <c r="H1739" s="12">
        <f ca="1"/>
        <v>0.17224247535014539</v>
      </c>
      <c r="I1739" s="12">
        <v>0.1734</v>
      </c>
    </row>
    <row r="1740" spans="6:9" x14ac:dyDescent="0.3">
      <c r="F1740" s="2">
        <v>1735</v>
      </c>
      <c r="G1740" s="12">
        <f ca="1"/>
        <v>17.290623836094213</v>
      </c>
      <c r="H1740" s="12">
        <f ca="1"/>
        <v>0.17274859999109818</v>
      </c>
      <c r="I1740" s="12">
        <v>0.17349999999999999</v>
      </c>
    </row>
    <row r="1741" spans="6:9" x14ac:dyDescent="0.3">
      <c r="F1741" s="2">
        <v>1736</v>
      </c>
      <c r="G1741" s="12">
        <f ca="1"/>
        <v>17.291411829964066</v>
      </c>
      <c r="H1741" s="12">
        <f ca="1"/>
        <v>0.17283292874980608</v>
      </c>
      <c r="I1741" s="12">
        <v>0.1736</v>
      </c>
    </row>
    <row r="1742" spans="6:9" x14ac:dyDescent="0.3">
      <c r="F1742" s="2">
        <v>1737</v>
      </c>
      <c r="G1742" s="12">
        <f ca="1"/>
        <v>17.291730296936624</v>
      </c>
      <c r="H1742" s="12">
        <f ca="1"/>
        <v>0.17286701302906016</v>
      </c>
      <c r="I1742" s="12">
        <v>0.17369999999999999</v>
      </c>
    </row>
    <row r="1743" spans="6:9" x14ac:dyDescent="0.3">
      <c r="F1743" s="2">
        <v>1738</v>
      </c>
      <c r="G1743" s="12">
        <f ca="1"/>
        <v>17.293292443417762</v>
      </c>
      <c r="H1743" s="12">
        <f ca="1"/>
        <v>0.17303422757779954</v>
      </c>
      <c r="I1743" s="12">
        <v>0.17380000000000001</v>
      </c>
    </row>
    <row r="1744" spans="6:9" x14ac:dyDescent="0.3">
      <c r="F1744" s="2">
        <v>1739</v>
      </c>
      <c r="G1744" s="12">
        <f ca="1"/>
        <v>17.29798466334957</v>
      </c>
      <c r="H1744" s="12">
        <f ca="1"/>
        <v>0.17353673041940232</v>
      </c>
      <c r="I1744" s="12">
        <v>0.1739</v>
      </c>
    </row>
    <row r="1745" spans="6:9" x14ac:dyDescent="0.3">
      <c r="F1745" s="2">
        <v>1740</v>
      </c>
      <c r="G1745" s="12">
        <f ca="1"/>
        <v>17.298068325754777</v>
      </c>
      <c r="H1745" s="12">
        <f ca="1"/>
        <v>0.17354569332838271</v>
      </c>
      <c r="I1745" s="12">
        <v>0.17399999999999999</v>
      </c>
    </row>
    <row r="1746" spans="6:9" x14ac:dyDescent="0.3">
      <c r="F1746" s="2">
        <v>1741</v>
      </c>
      <c r="G1746" s="12">
        <f ca="1"/>
        <v>17.298089526774277</v>
      </c>
      <c r="H1746" s="12">
        <f ca="1"/>
        <v>0.17354796465118974</v>
      </c>
      <c r="I1746" s="12">
        <v>0.1741</v>
      </c>
    </row>
    <row r="1747" spans="6:9" x14ac:dyDescent="0.3">
      <c r="F1747" s="2">
        <v>1742</v>
      </c>
      <c r="G1747" s="12">
        <f ca="1"/>
        <v>17.298394958884963</v>
      </c>
      <c r="H1747" s="12">
        <f ca="1"/>
        <v>0.17358068723858783</v>
      </c>
      <c r="I1747" s="12">
        <v>0.17419999999999999</v>
      </c>
    </row>
    <row r="1748" spans="6:9" x14ac:dyDescent="0.3">
      <c r="F1748" s="2">
        <v>1743</v>
      </c>
      <c r="G1748" s="12">
        <f ca="1"/>
        <v>17.298408240287863</v>
      </c>
      <c r="H1748" s="12">
        <f ca="1"/>
        <v>0.17358211018143771</v>
      </c>
      <c r="I1748" s="12">
        <v>0.17430000000000001</v>
      </c>
    </row>
    <row r="1749" spans="6:9" x14ac:dyDescent="0.3">
      <c r="F1749" s="2">
        <v>1744</v>
      </c>
      <c r="G1749" s="12">
        <f ca="1"/>
        <v>17.29881700991767</v>
      </c>
      <c r="H1749" s="12">
        <f ca="1"/>
        <v>0.17362590634953359</v>
      </c>
      <c r="I1749" s="12">
        <v>0.1744</v>
      </c>
    </row>
    <row r="1750" spans="6:9" x14ac:dyDescent="0.3">
      <c r="F1750" s="2">
        <v>1745</v>
      </c>
      <c r="G1750" s="12">
        <f ca="1"/>
        <v>17.300608785876591</v>
      </c>
      <c r="H1750" s="12">
        <f ca="1"/>
        <v>0.17381791203302752</v>
      </c>
      <c r="I1750" s="12">
        <v>0.17449999999999999</v>
      </c>
    </row>
    <row r="1751" spans="6:9" x14ac:dyDescent="0.3">
      <c r="F1751" s="2">
        <v>1746</v>
      </c>
      <c r="G1751" s="12">
        <f ca="1"/>
        <v>17.300766385548702</v>
      </c>
      <c r="H1751" s="12">
        <f ca="1"/>
        <v>0.17383480283302685</v>
      </c>
      <c r="I1751" s="12">
        <v>0.17460000000000001</v>
      </c>
    </row>
    <row r="1752" spans="6:9" x14ac:dyDescent="0.3">
      <c r="F1752" s="2">
        <v>1747</v>
      </c>
      <c r="G1752" s="12">
        <f ca="1"/>
        <v>17.301428136881491</v>
      </c>
      <c r="H1752" s="12">
        <f ca="1"/>
        <v>0.17390573069073026</v>
      </c>
      <c r="I1752" s="12">
        <v>0.17469999999999999</v>
      </c>
    </row>
    <row r="1753" spans="6:9" x14ac:dyDescent="0.3">
      <c r="F1753" s="2">
        <v>1748</v>
      </c>
      <c r="G1753" s="12">
        <f ca="1"/>
        <v>17.30285452166429</v>
      </c>
      <c r="H1753" s="12">
        <f ca="1"/>
        <v>0.17405863783092965</v>
      </c>
      <c r="I1753" s="12">
        <v>0.17480000000000001</v>
      </c>
    </row>
    <row r="1754" spans="6:9" x14ac:dyDescent="0.3">
      <c r="F1754" s="2">
        <v>1749</v>
      </c>
      <c r="G1754" s="12">
        <f ca="1"/>
        <v>17.303170806900074</v>
      </c>
      <c r="H1754" s="12">
        <f ca="1"/>
        <v>0.17409254781476249</v>
      </c>
      <c r="I1754" s="12">
        <v>0.1749</v>
      </c>
    </row>
    <row r="1755" spans="6:9" x14ac:dyDescent="0.3">
      <c r="F1755" s="2">
        <v>1750</v>
      </c>
      <c r="G1755" s="12">
        <f ca="1"/>
        <v>17.303621283961242</v>
      </c>
      <c r="H1755" s="12">
        <f ca="1"/>
        <v>0.17414084776388897</v>
      </c>
      <c r="I1755" s="12">
        <v>0.17499999999999999</v>
      </c>
    </row>
    <row r="1756" spans="6:9" x14ac:dyDescent="0.3">
      <c r="F1756" s="2">
        <v>1751</v>
      </c>
      <c r="G1756" s="12">
        <f ca="1"/>
        <v>17.303826918119086</v>
      </c>
      <c r="H1756" s="12">
        <f ca="1"/>
        <v>0.17416289686647402</v>
      </c>
      <c r="I1756" s="12">
        <v>0.17510000000000001</v>
      </c>
    </row>
    <row r="1757" spans="6:9" x14ac:dyDescent="0.3">
      <c r="F1757" s="2">
        <v>1752</v>
      </c>
      <c r="G1757" s="12">
        <f ca="1"/>
        <v>17.304778321784703</v>
      </c>
      <c r="H1757" s="12">
        <f ca="1"/>
        <v>0.17426492000531843</v>
      </c>
      <c r="I1757" s="12">
        <v>0.17519999999999999</v>
      </c>
    </row>
    <row r="1758" spans="6:9" x14ac:dyDescent="0.3">
      <c r="F1758" s="2">
        <v>1753</v>
      </c>
      <c r="G1758" s="12">
        <f ca="1"/>
        <v>17.305227291308434</v>
      </c>
      <c r="H1758" s="12">
        <f ca="1"/>
        <v>0.174313070077004</v>
      </c>
      <c r="I1758" s="12">
        <v>0.17530000000000001</v>
      </c>
    </row>
    <row r="1759" spans="6:9" x14ac:dyDescent="0.3">
      <c r="F1759" s="2">
        <v>1754</v>
      </c>
      <c r="G1759" s="12">
        <f ca="1"/>
        <v>17.305906635241751</v>
      </c>
      <c r="H1759" s="12">
        <f ca="1"/>
        <v>0.17438593306843711</v>
      </c>
      <c r="I1759" s="12">
        <v>0.1754</v>
      </c>
    </row>
    <row r="1760" spans="6:9" x14ac:dyDescent="0.3">
      <c r="F1760" s="2">
        <v>1755</v>
      </c>
      <c r="G1760" s="12">
        <f ca="1"/>
        <v>17.306600005555445</v>
      </c>
      <c r="H1760" s="12">
        <f ca="1"/>
        <v>0.17446030820960184</v>
      </c>
      <c r="I1760" s="12">
        <v>0.17549999999999999</v>
      </c>
    </row>
    <row r="1761" spans="6:9" x14ac:dyDescent="0.3">
      <c r="F1761" s="2">
        <v>1756</v>
      </c>
      <c r="G1761" s="12">
        <f ca="1"/>
        <v>17.3071214933113</v>
      </c>
      <c r="H1761" s="12">
        <f ca="1"/>
        <v>0.1745162513338224</v>
      </c>
      <c r="I1761" s="12">
        <v>0.17560000000000001</v>
      </c>
    </row>
    <row r="1762" spans="6:9" x14ac:dyDescent="0.3">
      <c r="F1762" s="2">
        <v>1757</v>
      </c>
      <c r="G1762" s="12">
        <f ca="1"/>
        <v>17.307288964008023</v>
      </c>
      <c r="H1762" s="12">
        <f ca="1"/>
        <v>0.17453421786056697</v>
      </c>
      <c r="I1762" s="12">
        <v>0.1757</v>
      </c>
    </row>
    <row r="1763" spans="6:9" x14ac:dyDescent="0.3">
      <c r="F1763" s="2">
        <v>1758</v>
      </c>
      <c r="G1763" s="12">
        <f ca="1"/>
        <v>17.307449140418733</v>
      </c>
      <c r="H1763" s="12">
        <f ca="1"/>
        <v>0.17455140227161578</v>
      </c>
      <c r="I1763" s="12">
        <v>0.17580000000000001</v>
      </c>
    </row>
    <row r="1764" spans="6:9" x14ac:dyDescent="0.3">
      <c r="F1764" s="2">
        <v>1759</v>
      </c>
      <c r="G1764" s="12">
        <f ca="1"/>
        <v>17.309618595735824</v>
      </c>
      <c r="H1764" s="12">
        <f ca="1"/>
        <v>0.17478419183642754</v>
      </c>
      <c r="I1764" s="12">
        <v>0.1759</v>
      </c>
    </row>
    <row r="1765" spans="6:9" x14ac:dyDescent="0.3">
      <c r="F1765" s="2">
        <v>1760</v>
      </c>
      <c r="G1765" s="12">
        <f ca="1"/>
        <v>17.310762653465673</v>
      </c>
      <c r="H1765" s="12">
        <f ca="1"/>
        <v>0.17490698374444669</v>
      </c>
      <c r="I1765" s="12">
        <v>0.17599999999999999</v>
      </c>
    </row>
    <row r="1766" spans="6:9" x14ac:dyDescent="0.3">
      <c r="F1766" s="2">
        <v>1761</v>
      </c>
      <c r="G1766" s="12">
        <f ca="1"/>
        <v>17.313379923491205</v>
      </c>
      <c r="H1766" s="12">
        <f ca="1"/>
        <v>0.17518797572149108</v>
      </c>
      <c r="I1766" s="12">
        <v>0.17610000000000001</v>
      </c>
    </row>
    <row r="1767" spans="6:9" x14ac:dyDescent="0.3">
      <c r="F1767" s="2">
        <v>1762</v>
      </c>
      <c r="G1767" s="12">
        <f ca="1"/>
        <v>17.315536803363109</v>
      </c>
      <c r="H1767" s="12">
        <f ca="1"/>
        <v>0.17541962342083403</v>
      </c>
      <c r="I1767" s="12">
        <v>0.1762</v>
      </c>
    </row>
    <row r="1768" spans="6:9" x14ac:dyDescent="0.3">
      <c r="F1768" s="2">
        <v>1763</v>
      </c>
      <c r="G1768" s="12">
        <f ca="1"/>
        <v>17.316719937521114</v>
      </c>
      <c r="H1768" s="12">
        <f ca="1"/>
        <v>0.1755467233969005</v>
      </c>
      <c r="I1768" s="12">
        <v>0.17630000000000001</v>
      </c>
    </row>
    <row r="1769" spans="6:9" x14ac:dyDescent="0.3">
      <c r="F1769" s="2">
        <v>1764</v>
      </c>
      <c r="G1769" s="12">
        <f ca="1"/>
        <v>17.316853196905942</v>
      </c>
      <c r="H1769" s="12">
        <f ca="1"/>
        <v>0.17556104040861886</v>
      </c>
      <c r="I1769" s="12">
        <v>0.1764</v>
      </c>
    </row>
    <row r="1770" spans="6:9" x14ac:dyDescent="0.3">
      <c r="F1770" s="2">
        <v>1765</v>
      </c>
      <c r="G1770" s="12">
        <f ca="1"/>
        <v>17.318738952129031</v>
      </c>
      <c r="H1770" s="12">
        <f ca="1"/>
        <v>0.17576367144034305</v>
      </c>
      <c r="I1770" s="12">
        <v>0.17649999999999999</v>
      </c>
    </row>
    <row r="1771" spans="6:9" x14ac:dyDescent="0.3">
      <c r="F1771" s="2">
        <v>1766</v>
      </c>
      <c r="G1771" s="12">
        <f ca="1"/>
        <v>17.321782898070936</v>
      </c>
      <c r="H1771" s="12">
        <f ca="1"/>
        <v>0.17609087549900737</v>
      </c>
      <c r="I1771" s="12">
        <v>0.17660000000000001</v>
      </c>
    </row>
    <row r="1772" spans="6:9" x14ac:dyDescent="0.3">
      <c r="F1772" s="2">
        <v>1767</v>
      </c>
      <c r="G1772" s="12">
        <f ca="1"/>
        <v>17.322186505692137</v>
      </c>
      <c r="H1772" s="12">
        <f ca="1"/>
        <v>0.17613427189225001</v>
      </c>
      <c r="I1772" s="12">
        <v>0.1767</v>
      </c>
    </row>
    <row r="1773" spans="6:9" x14ac:dyDescent="0.3">
      <c r="F1773" s="2">
        <v>1768</v>
      </c>
      <c r="G1773" s="12">
        <f ca="1"/>
        <v>17.322240322960315</v>
      </c>
      <c r="H1773" s="12">
        <f ca="1"/>
        <v>0.1761400585906247</v>
      </c>
      <c r="I1773" s="12">
        <v>0.17680000000000001</v>
      </c>
    </row>
    <row r="1774" spans="6:9" x14ac:dyDescent="0.3">
      <c r="F1774" s="2">
        <v>1769</v>
      </c>
      <c r="G1774" s="12">
        <f ca="1"/>
        <v>17.322856344531409</v>
      </c>
      <c r="H1774" s="12">
        <f ca="1"/>
        <v>0.17620629960275594</v>
      </c>
      <c r="I1774" s="12">
        <v>0.1769</v>
      </c>
    </row>
    <row r="1775" spans="6:9" x14ac:dyDescent="0.3">
      <c r="F1775" s="2">
        <v>1770</v>
      </c>
      <c r="G1775" s="12">
        <f ca="1"/>
        <v>17.323008484313359</v>
      </c>
      <c r="H1775" s="12">
        <f ca="1"/>
        <v>0.17622266018942465</v>
      </c>
      <c r="I1775" s="12">
        <v>0.17699999999999999</v>
      </c>
    </row>
    <row r="1776" spans="6:9" x14ac:dyDescent="0.3">
      <c r="F1776" s="2">
        <v>1771</v>
      </c>
      <c r="G1776" s="12">
        <f ca="1"/>
        <v>17.323779155059189</v>
      </c>
      <c r="H1776" s="12">
        <f ca="1"/>
        <v>0.17630554119903383</v>
      </c>
      <c r="I1776" s="12">
        <v>0.17710000000000001</v>
      </c>
    </row>
    <row r="1777" spans="6:9" x14ac:dyDescent="0.3">
      <c r="F1777" s="2">
        <v>1772</v>
      </c>
      <c r="G1777" s="12">
        <f ca="1"/>
        <v>17.323947021649026</v>
      </c>
      <c r="H1777" s="12">
        <f ca="1"/>
        <v>0.17632359551368967</v>
      </c>
      <c r="I1777" s="12">
        <v>0.1772</v>
      </c>
    </row>
    <row r="1778" spans="6:9" x14ac:dyDescent="0.3">
      <c r="F1778" s="2">
        <v>1773</v>
      </c>
      <c r="G1778" s="12">
        <f ca="1"/>
        <v>17.324101418667762</v>
      </c>
      <c r="H1778" s="12">
        <f ca="1"/>
        <v>0.17634020155627392</v>
      </c>
      <c r="I1778" s="12">
        <v>0.17730000000000001</v>
      </c>
    </row>
    <row r="1779" spans="6:9" x14ac:dyDescent="0.3">
      <c r="F1779" s="2">
        <v>1774</v>
      </c>
      <c r="G1779" s="12">
        <f ca="1"/>
        <v>17.325296157502986</v>
      </c>
      <c r="H1779" s="12">
        <f ca="1"/>
        <v>0.17646871369511555</v>
      </c>
      <c r="I1779" s="12">
        <v>0.1774</v>
      </c>
    </row>
    <row r="1780" spans="6:9" x14ac:dyDescent="0.3">
      <c r="F1780" s="2">
        <v>1775</v>
      </c>
      <c r="G1780" s="12">
        <f ca="1"/>
        <v>17.326132838966139</v>
      </c>
      <c r="H1780" s="12">
        <f ca="1"/>
        <v>0.17655872507853776</v>
      </c>
      <c r="I1780" s="12">
        <v>0.17749999999999999</v>
      </c>
    </row>
    <row r="1781" spans="6:9" x14ac:dyDescent="0.3">
      <c r="F1781" s="2">
        <v>1776</v>
      </c>
      <c r="G1781" s="12">
        <f ca="1"/>
        <v>17.327276389461435</v>
      </c>
      <c r="H1781" s="12">
        <f ca="1"/>
        <v>0.17668176811573943</v>
      </c>
      <c r="I1781" s="12">
        <v>0.17760000000000001</v>
      </c>
    </row>
    <row r="1782" spans="6:9" x14ac:dyDescent="0.3">
      <c r="F1782" s="2">
        <v>1777</v>
      </c>
      <c r="G1782" s="12">
        <f ca="1"/>
        <v>17.329510182121325</v>
      </c>
      <c r="H1782" s="12">
        <f ca="1"/>
        <v>0.17692217909706592</v>
      </c>
      <c r="I1782" s="12">
        <v>0.1777</v>
      </c>
    </row>
    <row r="1783" spans="6:9" x14ac:dyDescent="0.3">
      <c r="F1783" s="2">
        <v>1778</v>
      </c>
      <c r="G1783" s="12">
        <f ca="1"/>
        <v>17.329879481289407</v>
      </c>
      <c r="H1783" s="12">
        <f ca="1"/>
        <v>0.17696193249747125</v>
      </c>
      <c r="I1783" s="12">
        <v>0.17780000000000001</v>
      </c>
    </row>
    <row r="1784" spans="6:9" x14ac:dyDescent="0.3">
      <c r="F1784" s="2">
        <v>1779</v>
      </c>
      <c r="G1784" s="12">
        <f ca="1"/>
        <v>17.334233235915914</v>
      </c>
      <c r="H1784" s="12">
        <f ca="1"/>
        <v>0.17743075992760374</v>
      </c>
      <c r="I1784" s="12">
        <v>0.1779</v>
      </c>
    </row>
    <row r="1785" spans="6:9" x14ac:dyDescent="0.3">
      <c r="F1785" s="2">
        <v>1780</v>
      </c>
      <c r="G1785" s="12">
        <f ca="1"/>
        <v>17.334419179433858</v>
      </c>
      <c r="H1785" s="12">
        <f ca="1"/>
        <v>0.17745078974996198</v>
      </c>
      <c r="I1785" s="12">
        <v>0.17799999999999999</v>
      </c>
    </row>
    <row r="1786" spans="6:9" x14ac:dyDescent="0.3">
      <c r="F1786" s="2">
        <v>1781</v>
      </c>
      <c r="G1786" s="12">
        <f ca="1"/>
        <v>17.335718946382983</v>
      </c>
      <c r="H1786" s="12">
        <f ca="1"/>
        <v>0.17759081604222507</v>
      </c>
      <c r="I1786" s="12">
        <v>0.17810000000000001</v>
      </c>
    </row>
    <row r="1787" spans="6:9" x14ac:dyDescent="0.3">
      <c r="F1787" s="2">
        <v>1782</v>
      </c>
      <c r="G1787" s="12">
        <f ca="1"/>
        <v>17.336104365043578</v>
      </c>
      <c r="H1787" s="12">
        <f ca="1"/>
        <v>0.17763234311413134</v>
      </c>
      <c r="I1787" s="12">
        <v>0.1782</v>
      </c>
    </row>
    <row r="1788" spans="6:9" x14ac:dyDescent="0.3">
      <c r="F1788" s="2">
        <v>1783</v>
      </c>
      <c r="G1788" s="12">
        <f ca="1"/>
        <v>17.336558647980191</v>
      </c>
      <c r="H1788" s="12">
        <f ca="1"/>
        <v>0.17768129304992555</v>
      </c>
      <c r="I1788" s="12">
        <v>0.17829999999999999</v>
      </c>
    </row>
    <row r="1789" spans="6:9" x14ac:dyDescent="0.3">
      <c r="F1789" s="2">
        <v>1784</v>
      </c>
      <c r="G1789" s="12">
        <f ca="1"/>
        <v>17.337452504019204</v>
      </c>
      <c r="H1789" s="12">
        <f ca="1"/>
        <v>0.1777776175626844</v>
      </c>
      <c r="I1789" s="12">
        <v>0.1784</v>
      </c>
    </row>
    <row r="1790" spans="6:9" x14ac:dyDescent="0.3">
      <c r="F1790" s="2">
        <v>1785</v>
      </c>
      <c r="G1790" s="12">
        <f ca="1"/>
        <v>17.338219277155307</v>
      </c>
      <c r="H1790" s="12">
        <f ca="1"/>
        <v>0.17786025745413031</v>
      </c>
      <c r="I1790" s="12">
        <v>0.17849999999999999</v>
      </c>
    </row>
    <row r="1791" spans="6:9" x14ac:dyDescent="0.3">
      <c r="F1791" s="2">
        <v>1786</v>
      </c>
      <c r="G1791" s="12">
        <f ca="1"/>
        <v>17.338817412529256</v>
      </c>
      <c r="H1791" s="12">
        <f ca="1"/>
        <v>0.17792472874633272</v>
      </c>
      <c r="I1791" s="12">
        <v>0.17860000000000001</v>
      </c>
    </row>
    <row r="1792" spans="6:9" x14ac:dyDescent="0.3">
      <c r="F1792" s="2">
        <v>1787</v>
      </c>
      <c r="G1792" s="12">
        <f ca="1"/>
        <v>17.339059591944185</v>
      </c>
      <c r="H1792" s="12">
        <f ca="1"/>
        <v>0.17795083419824456</v>
      </c>
      <c r="I1792" s="12">
        <v>0.1787</v>
      </c>
    </row>
    <row r="1793" spans="6:9" x14ac:dyDescent="0.3">
      <c r="F1793" s="2">
        <v>1788</v>
      </c>
      <c r="G1793" s="12">
        <f ca="1"/>
        <v>17.339075906471255</v>
      </c>
      <c r="H1793" s="12">
        <f ca="1"/>
        <v>0.17795259283770834</v>
      </c>
      <c r="I1793" s="12">
        <v>0.17879999999999999</v>
      </c>
    </row>
    <row r="1794" spans="6:9" x14ac:dyDescent="0.3">
      <c r="F1794" s="2">
        <v>1789</v>
      </c>
      <c r="G1794" s="12">
        <f ca="1"/>
        <v>17.342625490668858</v>
      </c>
      <c r="H1794" s="12">
        <f ca="1"/>
        <v>0.17833532477526803</v>
      </c>
      <c r="I1794" s="12">
        <v>0.1789</v>
      </c>
    </row>
    <row r="1795" spans="6:9" x14ac:dyDescent="0.3">
      <c r="F1795" s="2">
        <v>1790</v>
      </c>
      <c r="G1795" s="12">
        <f ca="1"/>
        <v>17.342765729864134</v>
      </c>
      <c r="H1795" s="12">
        <f ca="1"/>
        <v>0.17835045012456546</v>
      </c>
      <c r="I1795" s="12">
        <v>0.17899999999999999</v>
      </c>
    </row>
    <row r="1796" spans="6:9" x14ac:dyDescent="0.3">
      <c r="F1796" s="2">
        <v>1791</v>
      </c>
      <c r="G1796" s="12">
        <f ca="1"/>
        <v>17.345413261388071</v>
      </c>
      <c r="H1796" s="12">
        <f ca="1"/>
        <v>0.17863605575358671</v>
      </c>
      <c r="I1796" s="12">
        <v>0.17910000000000001</v>
      </c>
    </row>
    <row r="1797" spans="6:9" x14ac:dyDescent="0.3">
      <c r="F1797" s="2">
        <v>1792</v>
      </c>
      <c r="G1797" s="12">
        <f ca="1"/>
        <v>17.345562397069745</v>
      </c>
      <c r="H1797" s="12">
        <f ca="1"/>
        <v>0.17865214727208154</v>
      </c>
      <c r="I1797" s="12">
        <v>0.1792</v>
      </c>
    </row>
    <row r="1798" spans="6:9" x14ac:dyDescent="0.3">
      <c r="F1798" s="2">
        <v>1793</v>
      </c>
      <c r="G1798" s="12">
        <f ca="1"/>
        <v>17.345906888268463</v>
      </c>
      <c r="H1798" s="12">
        <f ca="1"/>
        <v>0.17868931871697027</v>
      </c>
      <c r="I1798" s="12">
        <v>0.17929999999999999</v>
      </c>
    </row>
    <row r="1799" spans="6:9" x14ac:dyDescent="0.3">
      <c r="F1799" s="2">
        <v>1794</v>
      </c>
      <c r="G1799" s="12">
        <f ca="1"/>
        <v>17.346998908787445</v>
      </c>
      <c r="H1799" s="12">
        <f ca="1"/>
        <v>0.17880716291669929</v>
      </c>
      <c r="I1799" s="12">
        <v>0.1794</v>
      </c>
    </row>
    <row r="1800" spans="6:9" x14ac:dyDescent="0.3">
      <c r="F1800" s="2">
        <v>1795</v>
      </c>
      <c r="G1800" s="12">
        <f ca="1"/>
        <v>17.348152362953275</v>
      </c>
      <c r="H1800" s="12">
        <f ca="1"/>
        <v>0.17893165730452221</v>
      </c>
      <c r="I1800" s="12">
        <v>0.17949999999999999</v>
      </c>
    </row>
    <row r="1801" spans="6:9" x14ac:dyDescent="0.3">
      <c r="F1801" s="2">
        <v>1796</v>
      </c>
      <c r="G1801" s="12">
        <f ca="1"/>
        <v>17.349484702992473</v>
      </c>
      <c r="H1801" s="12">
        <f ca="1"/>
        <v>0.17907548554745284</v>
      </c>
      <c r="I1801" s="12">
        <v>0.17960000000000001</v>
      </c>
    </row>
    <row r="1802" spans="6:9" x14ac:dyDescent="0.3">
      <c r="F1802" s="2">
        <v>1797</v>
      </c>
      <c r="G1802" s="12">
        <f ca="1"/>
        <v>17.351155026654727</v>
      </c>
      <c r="H1802" s="12">
        <f ca="1"/>
        <v>0.17925583958426186</v>
      </c>
      <c r="I1802" s="12">
        <v>0.1797</v>
      </c>
    </row>
    <row r="1803" spans="6:9" x14ac:dyDescent="0.3">
      <c r="F1803" s="2">
        <v>1798</v>
      </c>
      <c r="G1803" s="12">
        <f ca="1"/>
        <v>17.351875199700078</v>
      </c>
      <c r="H1803" s="12">
        <f ca="1"/>
        <v>0.17933361432457975</v>
      </c>
      <c r="I1803" s="12">
        <v>0.17979999999999999</v>
      </c>
    </row>
    <row r="1804" spans="6:9" x14ac:dyDescent="0.3">
      <c r="F1804" s="2">
        <v>1799</v>
      </c>
      <c r="G1804" s="12">
        <f ca="1"/>
        <v>17.35230150153928</v>
      </c>
      <c r="H1804" s="12">
        <f ca="1"/>
        <v>0.17937965647156548</v>
      </c>
      <c r="I1804" s="12">
        <v>0.1799</v>
      </c>
    </row>
    <row r="1805" spans="6:9" x14ac:dyDescent="0.3">
      <c r="F1805" s="2">
        <v>1800</v>
      </c>
      <c r="G1805" s="12">
        <f ca="1"/>
        <v>17.352867958910192</v>
      </c>
      <c r="H1805" s="12">
        <f ca="1"/>
        <v>0.17944084039461469</v>
      </c>
      <c r="I1805" s="12">
        <v>0.18</v>
      </c>
    </row>
    <row r="1806" spans="6:9" x14ac:dyDescent="0.3">
      <c r="F1806" s="2">
        <v>1801</v>
      </c>
      <c r="G1806" s="12">
        <f ca="1"/>
        <v>17.353890739793801</v>
      </c>
      <c r="H1806" s="12">
        <f ca="1"/>
        <v>0.17955132542942195</v>
      </c>
      <c r="I1806" s="12">
        <v>0.18010000000000001</v>
      </c>
    </row>
    <row r="1807" spans="6:9" x14ac:dyDescent="0.3">
      <c r="F1807" s="2">
        <v>1802</v>
      </c>
      <c r="G1807" s="12">
        <f ca="1"/>
        <v>17.354294156181041</v>
      </c>
      <c r="H1807" s="12">
        <f ca="1"/>
        <v>0.17959490871111017</v>
      </c>
      <c r="I1807" s="12">
        <v>0.1802</v>
      </c>
    </row>
    <row r="1808" spans="6:9" x14ac:dyDescent="0.3">
      <c r="F1808" s="2">
        <v>1803</v>
      </c>
      <c r="G1808" s="12">
        <f ca="1"/>
        <v>17.354503492112269</v>
      </c>
      <c r="H1808" s="12">
        <f ca="1"/>
        <v>0.17961752543671081</v>
      </c>
      <c r="I1808" s="12">
        <v>0.18029999999999999</v>
      </c>
    </row>
    <row r="1809" spans="6:9" x14ac:dyDescent="0.3">
      <c r="F1809" s="2">
        <v>1804</v>
      </c>
      <c r="G1809" s="12">
        <f ca="1"/>
        <v>17.355470851789711</v>
      </c>
      <c r="H1809" s="12">
        <f ca="1"/>
        <v>0.17972204834273689</v>
      </c>
      <c r="I1809" s="12">
        <v>0.1804</v>
      </c>
    </row>
    <row r="1810" spans="6:9" x14ac:dyDescent="0.3">
      <c r="F1810" s="2">
        <v>1805</v>
      </c>
      <c r="G1810" s="12">
        <f ca="1"/>
        <v>17.356268184947726</v>
      </c>
      <c r="H1810" s="12">
        <f ca="1"/>
        <v>0.17980821110250961</v>
      </c>
      <c r="I1810" s="12">
        <v>0.18049999999999999</v>
      </c>
    </row>
    <row r="1811" spans="6:9" x14ac:dyDescent="0.3">
      <c r="F1811" s="2">
        <v>1806</v>
      </c>
      <c r="G1811" s="12">
        <f ca="1"/>
        <v>17.358794462031156</v>
      </c>
      <c r="H1811" s="12">
        <f ca="1"/>
        <v>0.18008127649187988</v>
      </c>
      <c r="I1811" s="12">
        <v>0.18060000000000001</v>
      </c>
    </row>
    <row r="1812" spans="6:9" x14ac:dyDescent="0.3">
      <c r="F1812" s="2">
        <v>1807</v>
      </c>
      <c r="G1812" s="12">
        <f ca="1"/>
        <v>17.358980940870062</v>
      </c>
      <c r="H1812" s="12">
        <f ca="1"/>
        <v>0.18010143700562475</v>
      </c>
      <c r="I1812" s="12">
        <v>0.1807</v>
      </c>
    </row>
    <row r="1813" spans="6:9" x14ac:dyDescent="0.3">
      <c r="F1813" s="2">
        <v>1808</v>
      </c>
      <c r="G1813" s="12">
        <f ca="1"/>
        <v>17.359140566202697</v>
      </c>
      <c r="H1813" s="12">
        <f ca="1"/>
        <v>0.18011869478313119</v>
      </c>
      <c r="I1813" s="12">
        <v>0.18079999999999999</v>
      </c>
    </row>
    <row r="1814" spans="6:9" x14ac:dyDescent="0.3">
      <c r="F1814" s="2">
        <v>1809</v>
      </c>
      <c r="G1814" s="12">
        <f ca="1"/>
        <v>17.359691007455673</v>
      </c>
      <c r="H1814" s="12">
        <f ca="1"/>
        <v>0.18017820843668833</v>
      </c>
      <c r="I1814" s="12">
        <v>0.18090000000000001</v>
      </c>
    </row>
    <row r="1815" spans="6:9" x14ac:dyDescent="0.3">
      <c r="F1815" s="2">
        <v>1810</v>
      </c>
      <c r="G1815" s="12">
        <f ca="1"/>
        <v>17.36036750277453</v>
      </c>
      <c r="H1815" s="12">
        <f ca="1"/>
        <v>0.18025135761473773</v>
      </c>
      <c r="I1815" s="12">
        <v>0.18099999999999999</v>
      </c>
    </row>
    <row r="1816" spans="6:9" x14ac:dyDescent="0.3">
      <c r="F1816" s="2">
        <v>1811</v>
      </c>
      <c r="G1816" s="12">
        <f ca="1"/>
        <v>17.360772174469595</v>
      </c>
      <c r="H1816" s="12">
        <f ca="1"/>
        <v>0.18029511807206136</v>
      </c>
      <c r="I1816" s="12">
        <v>0.18110000000000001</v>
      </c>
    </row>
    <row r="1817" spans="6:9" x14ac:dyDescent="0.3">
      <c r="F1817" s="2">
        <v>1812</v>
      </c>
      <c r="G1817" s="12">
        <f ca="1"/>
        <v>17.361603981958986</v>
      </c>
      <c r="H1817" s="12">
        <f ca="1"/>
        <v>0.1803850763512366</v>
      </c>
      <c r="I1817" s="12">
        <v>0.1812</v>
      </c>
    </row>
    <row r="1818" spans="6:9" x14ac:dyDescent="0.3">
      <c r="F1818" s="2">
        <v>1813</v>
      </c>
      <c r="G1818" s="12">
        <f ca="1"/>
        <v>17.362357348094584</v>
      </c>
      <c r="H1818" s="12">
        <f ca="1"/>
        <v>0.18046656080409376</v>
      </c>
      <c r="I1818" s="12">
        <v>0.18129999999999999</v>
      </c>
    </row>
    <row r="1819" spans="6:9" x14ac:dyDescent="0.3">
      <c r="F1819" s="2">
        <v>1814</v>
      </c>
      <c r="G1819" s="12">
        <f ca="1"/>
        <v>17.364410775840749</v>
      </c>
      <c r="H1819" s="12">
        <f ca="1"/>
        <v>0.18068870612006871</v>
      </c>
      <c r="I1819" s="12">
        <v>0.18140000000000001</v>
      </c>
    </row>
    <row r="1820" spans="6:9" x14ac:dyDescent="0.3">
      <c r="F1820" s="2">
        <v>1815</v>
      </c>
      <c r="G1820" s="12">
        <f ca="1"/>
        <v>17.366078895614887</v>
      </c>
      <c r="H1820" s="12">
        <f ca="1"/>
        <v>0.18086921681978782</v>
      </c>
      <c r="I1820" s="12">
        <v>0.18149999999999999</v>
      </c>
    </row>
    <row r="1821" spans="6:9" x14ac:dyDescent="0.3">
      <c r="F1821" s="2">
        <v>1816</v>
      </c>
      <c r="G1821" s="12">
        <f ca="1"/>
        <v>17.367664597268721</v>
      </c>
      <c r="H1821" s="12">
        <f ca="1"/>
        <v>0.18104084959801089</v>
      </c>
      <c r="I1821" s="12">
        <v>0.18160000000000001</v>
      </c>
    </row>
    <row r="1822" spans="6:9" x14ac:dyDescent="0.3">
      <c r="F1822" s="2">
        <v>1817</v>
      </c>
      <c r="G1822" s="12">
        <f ca="1"/>
        <v>17.369914838520803</v>
      </c>
      <c r="H1822" s="12">
        <f ca="1"/>
        <v>0.18128447869439554</v>
      </c>
      <c r="I1822" s="12">
        <v>0.1817</v>
      </c>
    </row>
    <row r="1823" spans="6:9" x14ac:dyDescent="0.3">
      <c r="F1823" s="2">
        <v>1818</v>
      </c>
      <c r="G1823" s="12">
        <f ca="1"/>
        <v>17.373148700212361</v>
      </c>
      <c r="H1823" s="12">
        <f ca="1"/>
        <v>0.18163474203544669</v>
      </c>
      <c r="I1823" s="12">
        <v>0.18179999999999999</v>
      </c>
    </row>
    <row r="1824" spans="6:9" x14ac:dyDescent="0.3">
      <c r="F1824" s="2">
        <v>1819</v>
      </c>
      <c r="G1824" s="12">
        <f ca="1"/>
        <v>17.373945203483924</v>
      </c>
      <c r="H1824" s="12">
        <f ca="1"/>
        <v>0.18172103748417115</v>
      </c>
      <c r="I1824" s="12">
        <v>0.18190000000000001</v>
      </c>
    </row>
    <row r="1825" spans="6:9" x14ac:dyDescent="0.3">
      <c r="F1825" s="2">
        <v>1820</v>
      </c>
      <c r="G1825" s="12">
        <f ca="1"/>
        <v>17.374459987864331</v>
      </c>
      <c r="H1825" s="12">
        <f ca="1"/>
        <v>0.18177681600514237</v>
      </c>
      <c r="I1825" s="12">
        <v>0.182</v>
      </c>
    </row>
    <row r="1826" spans="6:9" x14ac:dyDescent="0.3">
      <c r="F1826" s="2">
        <v>1821</v>
      </c>
      <c r="G1826" s="12">
        <f ca="1"/>
        <v>17.377803263838363</v>
      </c>
      <c r="H1826" s="12">
        <f ca="1"/>
        <v>0.18213917184787246</v>
      </c>
      <c r="I1826" s="12">
        <v>0.18210000000000001</v>
      </c>
    </row>
    <row r="1827" spans="6:9" x14ac:dyDescent="0.3">
      <c r="F1827" s="2">
        <v>1822</v>
      </c>
      <c r="G1827" s="12">
        <f ca="1"/>
        <v>17.378733667215464</v>
      </c>
      <c r="H1827" s="12">
        <f ca="1"/>
        <v>0.18224004338840644</v>
      </c>
      <c r="I1827" s="12">
        <v>0.1822</v>
      </c>
    </row>
    <row r="1828" spans="6:9" x14ac:dyDescent="0.3">
      <c r="F1828" s="2">
        <v>1823</v>
      </c>
      <c r="G1828" s="12">
        <f ca="1"/>
        <v>17.380422918725845</v>
      </c>
      <c r="H1828" s="12">
        <f ca="1"/>
        <v>0.1824232216479483</v>
      </c>
      <c r="I1828" s="12">
        <v>0.18229999999999999</v>
      </c>
    </row>
    <row r="1829" spans="6:9" x14ac:dyDescent="0.3">
      <c r="F1829" s="2">
        <v>1824</v>
      </c>
      <c r="G1829" s="12">
        <f ca="1"/>
        <v>17.380806866652982</v>
      </c>
      <c r="H1829" s="12">
        <f ca="1"/>
        <v>0.18246486224776978</v>
      </c>
      <c r="I1829" s="12">
        <v>0.18240000000000001</v>
      </c>
    </row>
    <row r="1830" spans="6:9" x14ac:dyDescent="0.3">
      <c r="F1830" s="2">
        <v>1825</v>
      </c>
      <c r="G1830" s="12">
        <f ca="1"/>
        <v>17.381943469517406</v>
      </c>
      <c r="H1830" s="12">
        <f ca="1"/>
        <v>0.18258814464282996</v>
      </c>
      <c r="I1830" s="12">
        <v>0.1825</v>
      </c>
    </row>
    <row r="1831" spans="6:9" x14ac:dyDescent="0.3">
      <c r="F1831" s="2">
        <v>1826</v>
      </c>
      <c r="G1831" s="12">
        <f ca="1"/>
        <v>17.383692063306022</v>
      </c>
      <c r="H1831" s="12">
        <f ca="1"/>
        <v>0.18277784652030804</v>
      </c>
      <c r="I1831" s="12">
        <v>0.18260000000000001</v>
      </c>
    </row>
    <row r="1832" spans="6:9" x14ac:dyDescent="0.3">
      <c r="F1832" s="2">
        <v>1827</v>
      </c>
      <c r="G1832" s="12">
        <f ca="1"/>
        <v>17.385123692999251</v>
      </c>
      <c r="H1832" s="12">
        <f ca="1"/>
        <v>0.18293319711530062</v>
      </c>
      <c r="I1832" s="12">
        <v>0.1827</v>
      </c>
    </row>
    <row r="1833" spans="6:9" x14ac:dyDescent="0.3">
      <c r="F1833" s="2">
        <v>1828</v>
      </c>
      <c r="G1833" s="12">
        <f ca="1"/>
        <v>17.386243027983006</v>
      </c>
      <c r="H1833" s="12">
        <f ca="1"/>
        <v>0.18305468194723282</v>
      </c>
      <c r="I1833" s="12">
        <v>0.18279999999999999</v>
      </c>
    </row>
    <row r="1834" spans="6:9" x14ac:dyDescent="0.3">
      <c r="F1834" s="2">
        <v>1829</v>
      </c>
      <c r="G1834" s="12">
        <f ca="1"/>
        <v>17.386575641600942</v>
      </c>
      <c r="H1834" s="12">
        <f ca="1"/>
        <v>0.18309078528644762</v>
      </c>
      <c r="I1834" s="12">
        <v>0.18290000000000001</v>
      </c>
    </row>
    <row r="1835" spans="6:9" x14ac:dyDescent="0.3">
      <c r="F1835" s="2">
        <v>1830</v>
      </c>
      <c r="G1835" s="12">
        <f ca="1"/>
        <v>17.387429979063519</v>
      </c>
      <c r="H1835" s="12">
        <f ca="1"/>
        <v>0.18318352673259961</v>
      </c>
      <c r="I1835" s="12">
        <v>0.183</v>
      </c>
    </row>
    <row r="1836" spans="6:9" x14ac:dyDescent="0.3">
      <c r="F1836" s="2">
        <v>1831</v>
      </c>
      <c r="G1836" s="12">
        <f ca="1"/>
        <v>17.388488661984365</v>
      </c>
      <c r="H1836" s="12">
        <f ca="1"/>
        <v>0.18329846642539299</v>
      </c>
      <c r="I1836" s="12">
        <v>0.18310000000000001</v>
      </c>
    </row>
    <row r="1837" spans="6:9" x14ac:dyDescent="0.3">
      <c r="F1837" s="2">
        <v>1832</v>
      </c>
      <c r="G1837" s="12">
        <f ca="1"/>
        <v>17.38925074062827</v>
      </c>
      <c r="H1837" s="12">
        <f ca="1"/>
        <v>0.18338121503675051</v>
      </c>
      <c r="I1837" s="12">
        <v>0.1832</v>
      </c>
    </row>
    <row r="1838" spans="6:9" x14ac:dyDescent="0.3">
      <c r="F1838" s="2">
        <v>1833</v>
      </c>
      <c r="G1838" s="12">
        <f ca="1"/>
        <v>17.390678521138348</v>
      </c>
      <c r="H1838" s="12">
        <f ca="1"/>
        <v>0.18353627177193449</v>
      </c>
      <c r="I1838" s="12">
        <v>0.18329999999999999</v>
      </c>
    </row>
    <row r="1839" spans="6:9" x14ac:dyDescent="0.3">
      <c r="F1839" s="2">
        <v>1834</v>
      </c>
      <c r="G1839" s="12">
        <f ca="1"/>
        <v>17.390850692360772</v>
      </c>
      <c r="H1839" s="12">
        <f ca="1"/>
        <v>0.18355497168535656</v>
      </c>
      <c r="I1839" s="12">
        <v>0.18340000000000001</v>
      </c>
    </row>
    <row r="1840" spans="6:9" x14ac:dyDescent="0.3">
      <c r="F1840" s="2">
        <v>1835</v>
      </c>
      <c r="G1840" s="12">
        <f ca="1"/>
        <v>17.391074422478631</v>
      </c>
      <c r="H1840" s="12">
        <f ca="1"/>
        <v>0.18357927221916293</v>
      </c>
      <c r="I1840" s="12">
        <v>0.1835</v>
      </c>
    </row>
    <row r="1841" spans="6:9" x14ac:dyDescent="0.3">
      <c r="F1841" s="2">
        <v>1836</v>
      </c>
      <c r="G1841" s="12">
        <f ca="1"/>
        <v>17.391457694945981</v>
      </c>
      <c r="H1841" s="12">
        <f ca="1"/>
        <v>0.18362090331909375</v>
      </c>
      <c r="I1841" s="12">
        <v>0.18360000000000001</v>
      </c>
    </row>
    <row r="1842" spans="6:9" x14ac:dyDescent="0.3">
      <c r="F1842" s="2">
        <v>1837</v>
      </c>
      <c r="G1842" s="12">
        <f ca="1"/>
        <v>17.39147507135193</v>
      </c>
      <c r="H1842" s="12">
        <f ca="1"/>
        <v>0.18362279080053656</v>
      </c>
      <c r="I1842" s="12">
        <v>0.1837</v>
      </c>
    </row>
    <row r="1843" spans="6:9" x14ac:dyDescent="0.3">
      <c r="F1843" s="2">
        <v>1838</v>
      </c>
      <c r="G1843" s="12">
        <f ca="1"/>
        <v>17.393121922745262</v>
      </c>
      <c r="H1843" s="12">
        <f ca="1"/>
        <v>0.18380169846158287</v>
      </c>
      <c r="I1843" s="12">
        <v>0.18379999999999999</v>
      </c>
    </row>
    <row r="1844" spans="6:9" x14ac:dyDescent="0.3">
      <c r="F1844" s="2">
        <v>1839</v>
      </c>
      <c r="G1844" s="12">
        <f ca="1"/>
        <v>17.394149939144793</v>
      </c>
      <c r="H1844" s="12">
        <f ca="1"/>
        <v>0.18391339964073375</v>
      </c>
      <c r="I1844" s="12">
        <v>0.18390000000000001</v>
      </c>
    </row>
    <row r="1845" spans="6:9" x14ac:dyDescent="0.3">
      <c r="F1845" s="2">
        <v>1840</v>
      </c>
      <c r="G1845" s="12">
        <f ca="1"/>
        <v>17.396589145276845</v>
      </c>
      <c r="H1845" s="12">
        <f ca="1"/>
        <v>0.18417850220477483</v>
      </c>
      <c r="I1845" s="12">
        <v>0.184</v>
      </c>
    </row>
    <row r="1846" spans="6:9" x14ac:dyDescent="0.3">
      <c r="F1846" s="2">
        <v>1841</v>
      </c>
      <c r="G1846" s="12">
        <f ca="1"/>
        <v>17.396684407255879</v>
      </c>
      <c r="H1846" s="12">
        <f ca="1"/>
        <v>0.18418885752879083</v>
      </c>
      <c r="I1846" s="12">
        <v>0.18410000000000001</v>
      </c>
    </row>
    <row r="1847" spans="6:9" x14ac:dyDescent="0.3">
      <c r="F1847" s="2">
        <v>1842</v>
      </c>
      <c r="G1847" s="12">
        <f ca="1"/>
        <v>17.396834761648226</v>
      </c>
      <c r="H1847" s="12">
        <f ca="1"/>
        <v>0.18420520188549927</v>
      </c>
      <c r="I1847" s="12">
        <v>0.1842</v>
      </c>
    </row>
    <row r="1848" spans="6:9" x14ac:dyDescent="0.3">
      <c r="F1848" s="2">
        <v>1843</v>
      </c>
      <c r="G1848" s="12">
        <f ca="1"/>
        <v>17.399893590337392</v>
      </c>
      <c r="H1848" s="12">
        <f ca="1"/>
        <v>0.1845377897132239</v>
      </c>
      <c r="I1848" s="12">
        <v>0.18429999999999999</v>
      </c>
    </row>
    <row r="1849" spans="6:9" x14ac:dyDescent="0.3">
      <c r="F1849" s="2">
        <v>1844</v>
      </c>
      <c r="G1849" s="12">
        <f ca="1"/>
        <v>17.400928163848757</v>
      </c>
      <c r="H1849" s="12">
        <f ca="1"/>
        <v>0.18465031219877381</v>
      </c>
      <c r="I1849" s="12">
        <v>0.18440000000000001</v>
      </c>
    </row>
    <row r="1850" spans="6:9" x14ac:dyDescent="0.3">
      <c r="F1850" s="2">
        <v>1845</v>
      </c>
      <c r="G1850" s="12">
        <f ca="1"/>
        <v>17.402211192877033</v>
      </c>
      <c r="H1850" s="12">
        <f ca="1"/>
        <v>0.18478988028802071</v>
      </c>
      <c r="I1850" s="12">
        <v>0.1845</v>
      </c>
    </row>
    <row r="1851" spans="6:9" x14ac:dyDescent="0.3">
      <c r="F1851" s="2">
        <v>1846</v>
      </c>
      <c r="G1851" s="12">
        <f ca="1"/>
        <v>17.40233846296589</v>
      </c>
      <c r="H1851" s="12">
        <f ca="1"/>
        <v>0.18480372613720991</v>
      </c>
      <c r="I1851" s="12">
        <v>0.18459999999999999</v>
      </c>
    </row>
    <row r="1852" spans="6:9" x14ac:dyDescent="0.3">
      <c r="F1852" s="2">
        <v>1847</v>
      </c>
      <c r="G1852" s="12">
        <f ca="1"/>
        <v>17.402666728780488</v>
      </c>
      <c r="H1852" s="12">
        <f ca="1"/>
        <v>0.18483943968416328</v>
      </c>
      <c r="I1852" s="12">
        <v>0.1847</v>
      </c>
    </row>
    <row r="1853" spans="6:9" x14ac:dyDescent="0.3">
      <c r="F1853" s="2">
        <v>1848</v>
      </c>
      <c r="G1853" s="12">
        <f ca="1"/>
        <v>17.402966486454602</v>
      </c>
      <c r="H1853" s="12">
        <f ca="1"/>
        <v>0.18487205315663144</v>
      </c>
      <c r="I1853" s="12">
        <v>0.18479999999999999</v>
      </c>
    </row>
    <row r="1854" spans="6:9" x14ac:dyDescent="0.3">
      <c r="F1854" s="2">
        <v>1849</v>
      </c>
      <c r="G1854" s="12">
        <f ca="1"/>
        <v>17.404248281041106</v>
      </c>
      <c r="H1854" s="12">
        <f ca="1"/>
        <v>0.18501152739912005</v>
      </c>
      <c r="I1854" s="12">
        <v>0.18490000000000001</v>
      </c>
    </row>
    <row r="1855" spans="6:9" x14ac:dyDescent="0.3">
      <c r="F1855" s="2">
        <v>1850</v>
      </c>
      <c r="G1855" s="12">
        <f ca="1"/>
        <v>17.405492441209688</v>
      </c>
      <c r="H1855" s="12">
        <f ca="1"/>
        <v>0.18514693088218959</v>
      </c>
      <c r="I1855" s="12">
        <v>0.185</v>
      </c>
    </row>
    <row r="1856" spans="6:9" x14ac:dyDescent="0.3">
      <c r="F1856" s="2">
        <v>1851</v>
      </c>
      <c r="G1856" s="12">
        <f ca="1"/>
        <v>17.40651687515836</v>
      </c>
      <c r="H1856" s="12">
        <f ca="1"/>
        <v>0.18525843925286578</v>
      </c>
      <c r="I1856" s="12">
        <v>0.18509999999999999</v>
      </c>
    </row>
    <row r="1857" spans="6:9" x14ac:dyDescent="0.3">
      <c r="F1857" s="2">
        <v>1852</v>
      </c>
      <c r="G1857" s="12">
        <f ca="1"/>
        <v>17.407064953115711</v>
      </c>
      <c r="H1857" s="12">
        <f ca="1"/>
        <v>0.18531810352004979</v>
      </c>
      <c r="I1857" s="12">
        <v>0.1852</v>
      </c>
    </row>
    <row r="1858" spans="6:9" x14ac:dyDescent="0.3">
      <c r="F1858" s="2">
        <v>1853</v>
      </c>
      <c r="G1858" s="12">
        <f ca="1"/>
        <v>17.407377438473315</v>
      </c>
      <c r="H1858" s="12">
        <f ca="1"/>
        <v>0.18535212303832477</v>
      </c>
      <c r="I1858" s="12">
        <v>0.18529999999999999</v>
      </c>
    </row>
    <row r="1859" spans="6:9" x14ac:dyDescent="0.3">
      <c r="F1859" s="2">
        <v>1854</v>
      </c>
      <c r="G1859" s="12">
        <f ca="1"/>
        <v>17.40792933552698</v>
      </c>
      <c r="H1859" s="12">
        <f ca="1"/>
        <v>0.1854122104068911</v>
      </c>
      <c r="I1859" s="12">
        <v>0.18540000000000001</v>
      </c>
    </row>
    <row r="1860" spans="6:9" x14ac:dyDescent="0.3">
      <c r="F1860" s="2">
        <v>1855</v>
      </c>
      <c r="G1860" s="12">
        <f ca="1"/>
        <v>17.40813625708028</v>
      </c>
      <c r="H1860" s="12">
        <f ca="1"/>
        <v>0.18543474004441787</v>
      </c>
      <c r="I1860" s="12">
        <v>0.1855</v>
      </c>
    </row>
    <row r="1861" spans="6:9" x14ac:dyDescent="0.3">
      <c r="F1861" s="2">
        <v>1856</v>
      </c>
      <c r="G1861" s="12">
        <f ca="1"/>
        <v>17.409489526869329</v>
      </c>
      <c r="H1861" s="12">
        <f ca="1"/>
        <v>0.18558210047431942</v>
      </c>
      <c r="I1861" s="12">
        <v>0.18559999999999999</v>
      </c>
    </row>
    <row r="1862" spans="6:9" x14ac:dyDescent="0.3">
      <c r="F1862" s="2">
        <v>1857</v>
      </c>
      <c r="G1862" s="12">
        <f ca="1"/>
        <v>17.4103982582775</v>
      </c>
      <c r="H1862" s="12">
        <f ca="1"/>
        <v>0.18568107002778944</v>
      </c>
      <c r="I1862" s="12">
        <v>0.1857</v>
      </c>
    </row>
    <row r="1863" spans="6:9" x14ac:dyDescent="0.3">
      <c r="F1863" s="2">
        <v>1858</v>
      </c>
      <c r="G1863" s="12">
        <f ca="1"/>
        <v>17.41075215044971</v>
      </c>
      <c r="H1863" s="12">
        <f ca="1"/>
        <v>0.18571961571954482</v>
      </c>
      <c r="I1863" s="12">
        <v>0.18579999999999999</v>
      </c>
    </row>
    <row r="1864" spans="6:9" x14ac:dyDescent="0.3">
      <c r="F1864" s="2">
        <v>1859</v>
      </c>
      <c r="G1864" s="12">
        <f ca="1"/>
        <v>17.411454558234965</v>
      </c>
      <c r="H1864" s="12">
        <f ca="1"/>
        <v>0.18579612721011576</v>
      </c>
      <c r="I1864" s="12">
        <v>0.18590000000000001</v>
      </c>
    </row>
    <row r="1865" spans="6:9" x14ac:dyDescent="0.3">
      <c r="F1865" s="2">
        <v>1860</v>
      </c>
      <c r="G1865" s="12">
        <f ca="1"/>
        <v>17.411616366141867</v>
      </c>
      <c r="H1865" s="12">
        <f ca="1"/>
        <v>0.18581375361067029</v>
      </c>
      <c r="I1865" s="12">
        <v>0.186</v>
      </c>
    </row>
    <row r="1866" spans="6:9" x14ac:dyDescent="0.3">
      <c r="F1866" s="2">
        <v>1861</v>
      </c>
      <c r="G1866" s="12">
        <f ca="1"/>
        <v>17.411898641575533</v>
      </c>
      <c r="H1866" s="12">
        <f ca="1"/>
        <v>0.18584450399989555</v>
      </c>
      <c r="I1866" s="12">
        <v>0.18609999999999999</v>
      </c>
    </row>
    <row r="1867" spans="6:9" x14ac:dyDescent="0.3">
      <c r="F1867" s="2">
        <v>1862</v>
      </c>
      <c r="G1867" s="12">
        <f ca="1"/>
        <v>17.411968650456206</v>
      </c>
      <c r="H1867" s="12">
        <f ca="1"/>
        <v>0.18585213078458837</v>
      </c>
      <c r="I1867" s="12">
        <v>0.1862</v>
      </c>
    </row>
    <row r="1868" spans="6:9" x14ac:dyDescent="0.3">
      <c r="F1868" s="2">
        <v>1863</v>
      </c>
      <c r="G1868" s="12">
        <f ca="1"/>
        <v>17.412729292579968</v>
      </c>
      <c r="H1868" s="12">
        <f ca="1"/>
        <v>0.1859350001908158</v>
      </c>
      <c r="I1868" s="12">
        <v>0.18629999999999999</v>
      </c>
    </row>
    <row r="1869" spans="6:9" x14ac:dyDescent="0.3">
      <c r="F1869" s="2">
        <v>1864</v>
      </c>
      <c r="G1869" s="12">
        <f ca="1"/>
        <v>17.413132301948465</v>
      </c>
      <c r="H1869" s="12">
        <f ca="1"/>
        <v>0.18597891031972055</v>
      </c>
      <c r="I1869" s="12">
        <v>0.18640000000000001</v>
      </c>
    </row>
    <row r="1870" spans="6:9" x14ac:dyDescent="0.3">
      <c r="F1870" s="2">
        <v>1865</v>
      </c>
      <c r="G1870" s="12">
        <f ca="1"/>
        <v>17.41339614880102</v>
      </c>
      <c r="H1870" s="12">
        <f ca="1"/>
        <v>0.18600765926716775</v>
      </c>
      <c r="I1870" s="12">
        <v>0.1865</v>
      </c>
    </row>
    <row r="1871" spans="6:9" x14ac:dyDescent="0.3">
      <c r="F1871" s="2">
        <v>1866</v>
      </c>
      <c r="G1871" s="12">
        <f ca="1"/>
        <v>17.413866805094763</v>
      </c>
      <c r="H1871" s="12">
        <f ca="1"/>
        <v>0.18605894498432213</v>
      </c>
      <c r="I1871" s="12">
        <v>0.18659999999999999</v>
      </c>
    </row>
    <row r="1872" spans="6:9" x14ac:dyDescent="0.3">
      <c r="F1872" s="2">
        <v>1867</v>
      </c>
      <c r="G1872" s="12">
        <f ca="1"/>
        <v>17.413986684574599</v>
      </c>
      <c r="H1872" s="12">
        <f ca="1"/>
        <v>0.18607200836321655</v>
      </c>
      <c r="I1872" s="12">
        <v>0.1867</v>
      </c>
    </row>
    <row r="1873" spans="6:9" x14ac:dyDescent="0.3">
      <c r="F1873" s="2">
        <v>1868</v>
      </c>
      <c r="G1873" s="12">
        <f ca="1"/>
        <v>17.415032579313596</v>
      </c>
      <c r="H1873" s="12">
        <f ca="1"/>
        <v>0.18618598986977342</v>
      </c>
      <c r="I1873" s="12">
        <v>0.18679999999999999</v>
      </c>
    </row>
    <row r="1874" spans="6:9" x14ac:dyDescent="0.3">
      <c r="F1874" s="2">
        <v>1869</v>
      </c>
      <c r="G1874" s="12">
        <f ca="1"/>
        <v>17.415136985857224</v>
      </c>
      <c r="H1874" s="12">
        <f ca="1"/>
        <v>0.18619736900842113</v>
      </c>
      <c r="I1874" s="12">
        <v>0.18690000000000001</v>
      </c>
    </row>
    <row r="1875" spans="6:9" x14ac:dyDescent="0.3">
      <c r="F1875" s="2">
        <v>1870</v>
      </c>
      <c r="G1875" s="12">
        <f ca="1"/>
        <v>17.416336294599702</v>
      </c>
      <c r="H1875" s="12">
        <f ca="1"/>
        <v>0.18632809218952584</v>
      </c>
      <c r="I1875" s="12">
        <v>0.187</v>
      </c>
    </row>
    <row r="1876" spans="6:9" x14ac:dyDescent="0.3">
      <c r="F1876" s="2">
        <v>1871</v>
      </c>
      <c r="G1876" s="12">
        <f ca="1"/>
        <v>17.416825594660182</v>
      </c>
      <c r="H1876" s="12">
        <f ca="1"/>
        <v>0.18638143164582174</v>
      </c>
      <c r="I1876" s="12">
        <v>0.18709999999999999</v>
      </c>
    </row>
    <row r="1877" spans="6:9" x14ac:dyDescent="0.3">
      <c r="F1877" s="2">
        <v>1872</v>
      </c>
      <c r="G1877" s="12">
        <f ca="1"/>
        <v>17.417186919692206</v>
      </c>
      <c r="H1877" s="12">
        <f ca="1"/>
        <v>0.18642082268155472</v>
      </c>
      <c r="I1877" s="12">
        <v>0.18720000000000001</v>
      </c>
    </row>
    <row r="1878" spans="6:9" x14ac:dyDescent="0.3">
      <c r="F1878" s="2">
        <v>1873</v>
      </c>
      <c r="G1878" s="12">
        <f ca="1"/>
        <v>17.418794131462967</v>
      </c>
      <c r="H1878" s="12">
        <f ca="1"/>
        <v>0.18659606245136406</v>
      </c>
      <c r="I1878" s="12">
        <v>0.18729999999999999</v>
      </c>
    </row>
    <row r="1879" spans="6:9" x14ac:dyDescent="0.3">
      <c r="F1879" s="2">
        <v>1874</v>
      </c>
      <c r="G1879" s="12">
        <f ca="1"/>
        <v>17.41956046004821</v>
      </c>
      <c r="H1879" s="12">
        <f ca="1"/>
        <v>0.18667963182711292</v>
      </c>
      <c r="I1879" s="12">
        <v>0.18740000000000001</v>
      </c>
    </row>
    <row r="1880" spans="6:9" x14ac:dyDescent="0.3">
      <c r="F1880" s="2">
        <v>1875</v>
      </c>
      <c r="G1880" s="12">
        <f ca="1"/>
        <v>17.421067421281272</v>
      </c>
      <c r="H1880" s="12">
        <f ca="1"/>
        <v>0.18684399467271515</v>
      </c>
      <c r="I1880" s="12">
        <v>0.1875</v>
      </c>
    </row>
    <row r="1881" spans="6:9" x14ac:dyDescent="0.3">
      <c r="F1881" s="2">
        <v>1876</v>
      </c>
      <c r="G1881" s="12">
        <f ca="1"/>
        <v>17.421562457918785</v>
      </c>
      <c r="H1881" s="12">
        <f ca="1"/>
        <v>0.18689799545196381</v>
      </c>
      <c r="I1881" s="12">
        <v>0.18759999999999999</v>
      </c>
    </row>
    <row r="1882" spans="6:9" x14ac:dyDescent="0.3">
      <c r="F1882" s="2">
        <v>1877</v>
      </c>
      <c r="G1882" s="12">
        <f ca="1"/>
        <v>17.42340096531548</v>
      </c>
      <c r="H1882" s="12">
        <f ca="1"/>
        <v>0.18709858081616704</v>
      </c>
      <c r="I1882" s="12">
        <v>0.18770000000000001</v>
      </c>
    </row>
    <row r="1883" spans="6:9" x14ac:dyDescent="0.3">
      <c r="F1883" s="2">
        <v>1878</v>
      </c>
      <c r="G1883" s="12">
        <f ca="1"/>
        <v>17.42522632227174</v>
      </c>
      <c r="H1883" s="12">
        <f ca="1"/>
        <v>0.18729778264022401</v>
      </c>
      <c r="I1883" s="12">
        <v>0.18779999999999999</v>
      </c>
    </row>
    <row r="1884" spans="6:9" x14ac:dyDescent="0.3">
      <c r="F1884" s="2">
        <v>1879</v>
      </c>
      <c r="G1884" s="12">
        <f ca="1"/>
        <v>17.426890033112116</v>
      </c>
      <c r="H1884" s="12">
        <f ca="1"/>
        <v>0.18747938836930095</v>
      </c>
      <c r="I1884" s="12">
        <v>0.18790000000000001</v>
      </c>
    </row>
    <row r="1885" spans="6:9" x14ac:dyDescent="0.3">
      <c r="F1885" s="2">
        <v>1880</v>
      </c>
      <c r="G1885" s="12">
        <f ca="1"/>
        <v>17.428912800111494</v>
      </c>
      <c r="H1885" s="12">
        <f ca="1"/>
        <v>0.18770024458303136</v>
      </c>
      <c r="I1885" s="12">
        <v>0.188</v>
      </c>
    </row>
    <row r="1886" spans="6:9" x14ac:dyDescent="0.3">
      <c r="F1886" s="2">
        <v>1881</v>
      </c>
      <c r="G1886" s="12">
        <f ca="1"/>
        <v>17.429315683674115</v>
      </c>
      <c r="H1886" s="12">
        <f ca="1"/>
        <v>0.18774424096658349</v>
      </c>
      <c r="I1886" s="12">
        <v>0.18809999999999999</v>
      </c>
    </row>
    <row r="1887" spans="6:9" x14ac:dyDescent="0.3">
      <c r="F1887" s="2">
        <v>1882</v>
      </c>
      <c r="G1887" s="12">
        <f ca="1"/>
        <v>17.430275799639688</v>
      </c>
      <c r="H1887" s="12">
        <f ca="1"/>
        <v>0.18784909918794096</v>
      </c>
      <c r="I1887" s="12">
        <v>0.18820000000000001</v>
      </c>
    </row>
    <row r="1888" spans="6:9" x14ac:dyDescent="0.3">
      <c r="F1888" s="2">
        <v>1883</v>
      </c>
      <c r="G1888" s="12">
        <f ca="1"/>
        <v>17.430569779352808</v>
      </c>
      <c r="H1888" s="12">
        <f ca="1"/>
        <v>0.18788120873666667</v>
      </c>
      <c r="I1888" s="12">
        <v>0.1883</v>
      </c>
    </row>
    <row r="1889" spans="6:9" x14ac:dyDescent="0.3">
      <c r="F1889" s="2">
        <v>1884</v>
      </c>
      <c r="G1889" s="12">
        <f ca="1"/>
        <v>17.430804528486739</v>
      </c>
      <c r="H1889" s="12">
        <f ca="1"/>
        <v>0.18790684984971737</v>
      </c>
      <c r="I1889" s="12">
        <v>0.18840000000000001</v>
      </c>
    </row>
    <row r="1890" spans="6:9" x14ac:dyDescent="0.3">
      <c r="F1890" s="2">
        <v>1885</v>
      </c>
      <c r="G1890" s="12">
        <f ca="1"/>
        <v>17.43349606399596</v>
      </c>
      <c r="H1890" s="12">
        <f ca="1"/>
        <v>0.18820090018039076</v>
      </c>
      <c r="I1890" s="12">
        <v>0.1885</v>
      </c>
    </row>
    <row r="1891" spans="6:9" x14ac:dyDescent="0.3">
      <c r="F1891" s="2">
        <v>1886</v>
      </c>
      <c r="G1891" s="12">
        <f ca="1"/>
        <v>17.43363527997926</v>
      </c>
      <c r="H1891" s="12">
        <f ca="1"/>
        <v>0.18821611253295972</v>
      </c>
      <c r="I1891" s="12">
        <v>0.18859999999999999</v>
      </c>
    </row>
    <row r="1892" spans="6:9" x14ac:dyDescent="0.3">
      <c r="F1892" s="2">
        <v>1887</v>
      </c>
      <c r="G1892" s="12">
        <f ca="1"/>
        <v>17.43417959998817</v>
      </c>
      <c r="H1892" s="12">
        <f ca="1"/>
        <v>0.1882755940815877</v>
      </c>
      <c r="I1892" s="12">
        <v>0.18870000000000001</v>
      </c>
    </row>
    <row r="1893" spans="6:9" x14ac:dyDescent="0.3">
      <c r="F1893" s="2">
        <v>1888</v>
      </c>
      <c r="G1893" s="12">
        <f ca="1"/>
        <v>17.435278817422088</v>
      </c>
      <c r="H1893" s="12">
        <f ca="1"/>
        <v>0.18839572679660993</v>
      </c>
      <c r="I1893" s="12">
        <v>0.1888</v>
      </c>
    </row>
    <row r="1894" spans="6:9" x14ac:dyDescent="0.3">
      <c r="F1894" s="2">
        <v>1889</v>
      </c>
      <c r="G1894" s="12">
        <f ca="1"/>
        <v>17.435566688496888</v>
      </c>
      <c r="H1894" s="12">
        <f ca="1"/>
        <v>0.18842719106616981</v>
      </c>
      <c r="I1894" s="12">
        <v>0.18890000000000001</v>
      </c>
    </row>
    <row r="1895" spans="6:9" x14ac:dyDescent="0.3">
      <c r="F1895" s="2">
        <v>1890</v>
      </c>
      <c r="G1895" s="12">
        <f ca="1"/>
        <v>17.440490608250208</v>
      </c>
      <c r="H1895" s="12">
        <f ca="1"/>
        <v>0.18896556988415775</v>
      </c>
      <c r="I1895" s="12">
        <v>0.189</v>
      </c>
    </row>
    <row r="1896" spans="6:9" x14ac:dyDescent="0.3">
      <c r="F1896" s="2">
        <v>1891</v>
      </c>
      <c r="G1896" s="12">
        <f ca="1"/>
        <v>17.441023943601262</v>
      </c>
      <c r="H1896" s="12">
        <f ca="1"/>
        <v>0.18902390659332519</v>
      </c>
      <c r="I1896" s="12">
        <v>0.18909999999999999</v>
      </c>
    </row>
    <row r="1897" spans="6:9" x14ac:dyDescent="0.3">
      <c r="F1897" s="2">
        <v>1892</v>
      </c>
      <c r="G1897" s="12">
        <f ca="1"/>
        <v>17.44166056227256</v>
      </c>
      <c r="H1897" s="12">
        <f ca="1"/>
        <v>0.18909354617601326</v>
      </c>
      <c r="I1897" s="12">
        <v>0.18920000000000001</v>
      </c>
    </row>
    <row r="1898" spans="6:9" x14ac:dyDescent="0.3">
      <c r="F1898" s="2">
        <v>1893</v>
      </c>
      <c r="G1898" s="12">
        <f ca="1"/>
        <v>17.442701175048285</v>
      </c>
      <c r="H1898" s="12">
        <f ca="1"/>
        <v>0.18920739182206051</v>
      </c>
      <c r="I1898" s="12">
        <v>0.1893</v>
      </c>
    </row>
    <row r="1899" spans="6:9" x14ac:dyDescent="0.3">
      <c r="F1899" s="2">
        <v>1894</v>
      </c>
      <c r="G1899" s="12">
        <f ca="1"/>
        <v>17.443121826632549</v>
      </c>
      <c r="H1899" s="12">
        <f ca="1"/>
        <v>0.1892534168185549</v>
      </c>
      <c r="I1899" s="12">
        <v>0.18940000000000001</v>
      </c>
    </row>
    <row r="1900" spans="6:9" x14ac:dyDescent="0.3">
      <c r="F1900" s="2">
        <v>1895</v>
      </c>
      <c r="G1900" s="12">
        <f ca="1"/>
        <v>17.443312464462387</v>
      </c>
      <c r="H1900" s="12">
        <f ca="1"/>
        <v>0.18927427606930894</v>
      </c>
      <c r="I1900" s="12">
        <v>0.1895</v>
      </c>
    </row>
    <row r="1901" spans="6:9" x14ac:dyDescent="0.3">
      <c r="F1901" s="2">
        <v>1896</v>
      </c>
      <c r="G1901" s="12">
        <f ca="1"/>
        <v>17.443691279500072</v>
      </c>
      <c r="H1901" s="12">
        <f ca="1"/>
        <v>0.18931572696814652</v>
      </c>
      <c r="I1901" s="12">
        <v>0.18959999999999999</v>
      </c>
    </row>
    <row r="1902" spans="6:9" x14ac:dyDescent="0.3">
      <c r="F1902" s="2">
        <v>1897</v>
      </c>
      <c r="G1902" s="12">
        <f ca="1"/>
        <v>17.445015559541233</v>
      </c>
      <c r="H1902" s="12">
        <f ca="1"/>
        <v>0.18946065011737406</v>
      </c>
      <c r="I1902" s="12">
        <v>0.18970000000000001</v>
      </c>
    </row>
    <row r="1903" spans="6:9" x14ac:dyDescent="0.3">
      <c r="F1903" s="2">
        <v>1898</v>
      </c>
      <c r="G1903" s="12">
        <f ca="1"/>
        <v>17.445198012365868</v>
      </c>
      <c r="H1903" s="12">
        <f ca="1"/>
        <v>0.18948061900100135</v>
      </c>
      <c r="I1903" s="12">
        <v>0.1898</v>
      </c>
    </row>
    <row r="1904" spans="6:9" x14ac:dyDescent="0.3">
      <c r="F1904" s="2">
        <v>1899</v>
      </c>
      <c r="G1904" s="12">
        <f ca="1"/>
        <v>17.445703791086135</v>
      </c>
      <c r="H1904" s="12">
        <f ca="1"/>
        <v>0.18953597751390028</v>
      </c>
      <c r="I1904" s="12">
        <v>0.18990000000000001</v>
      </c>
    </row>
    <row r="1905" spans="6:9" x14ac:dyDescent="0.3">
      <c r="F1905" s="2">
        <v>1900</v>
      </c>
      <c r="G1905" s="12">
        <f ca="1"/>
        <v>17.446735686351875</v>
      </c>
      <c r="H1905" s="12">
        <f ca="1"/>
        <v>0.18964893256060525</v>
      </c>
      <c r="I1905" s="12">
        <v>0.19</v>
      </c>
    </row>
    <row r="1906" spans="6:9" x14ac:dyDescent="0.3">
      <c r="F1906" s="2">
        <v>1901</v>
      </c>
      <c r="G1906" s="12">
        <f ca="1"/>
        <v>17.446968163343428</v>
      </c>
      <c r="H1906" s="12">
        <f ca="1"/>
        <v>0.18967438256927274</v>
      </c>
      <c r="I1906" s="12">
        <v>0.19009999999999999</v>
      </c>
    </row>
    <row r="1907" spans="6:9" x14ac:dyDescent="0.3">
      <c r="F1907" s="2">
        <v>1902</v>
      </c>
      <c r="G1907" s="12">
        <f ca="1"/>
        <v>17.447434178829205</v>
      </c>
      <c r="H1907" s="12">
        <f ca="1"/>
        <v>0.18972540125387735</v>
      </c>
      <c r="I1907" s="12">
        <v>0.19020000000000001</v>
      </c>
    </row>
    <row r="1908" spans="6:9" x14ac:dyDescent="0.3">
      <c r="F1908" s="2">
        <v>1903</v>
      </c>
      <c r="G1908" s="12">
        <f ca="1"/>
        <v>17.447967213292436</v>
      </c>
      <c r="H1908" s="12">
        <f ca="1"/>
        <v>0.18978376110230777</v>
      </c>
      <c r="I1908" s="12">
        <v>0.1903</v>
      </c>
    </row>
    <row r="1909" spans="6:9" x14ac:dyDescent="0.3">
      <c r="F1909" s="2">
        <v>1904</v>
      </c>
      <c r="G1909" s="12">
        <f ca="1"/>
        <v>17.448654109583511</v>
      </c>
      <c r="H1909" s="12">
        <f ca="1"/>
        <v>0.18985897301007046</v>
      </c>
      <c r="I1909" s="12">
        <v>0.19040000000000001</v>
      </c>
    </row>
    <row r="1910" spans="6:9" x14ac:dyDescent="0.3">
      <c r="F1910" s="2">
        <v>1905</v>
      </c>
      <c r="G1910" s="12">
        <f ca="1"/>
        <v>17.449243455357809</v>
      </c>
      <c r="H1910" s="12">
        <f ca="1"/>
        <v>0.18992350927799745</v>
      </c>
      <c r="I1910" s="12">
        <v>0.1905</v>
      </c>
    </row>
    <row r="1911" spans="6:9" x14ac:dyDescent="0.3">
      <c r="F1911" s="2">
        <v>1906</v>
      </c>
      <c r="G1911" s="12">
        <f ca="1"/>
        <v>17.449685185267317</v>
      </c>
      <c r="H1911" s="12">
        <f ca="1"/>
        <v>0.18997188432068968</v>
      </c>
      <c r="I1911" s="12">
        <v>0.19059999999999999</v>
      </c>
    </row>
    <row r="1912" spans="6:9" x14ac:dyDescent="0.3">
      <c r="F1912" s="2">
        <v>1907</v>
      </c>
      <c r="G1912" s="12">
        <f ca="1"/>
        <v>17.451420230682711</v>
      </c>
      <c r="H1912" s="12">
        <f ca="1"/>
        <v>0.19016192236834956</v>
      </c>
      <c r="I1912" s="12">
        <v>0.19070000000000001</v>
      </c>
    </row>
    <row r="1913" spans="6:9" x14ac:dyDescent="0.3">
      <c r="F1913" s="2">
        <v>1908</v>
      </c>
      <c r="G1913" s="12">
        <f ca="1"/>
        <v>17.455081589419187</v>
      </c>
      <c r="H1913" s="12">
        <f ca="1"/>
        <v>0.19056309686757775</v>
      </c>
      <c r="I1913" s="12">
        <v>0.1908</v>
      </c>
    </row>
    <row r="1914" spans="6:9" x14ac:dyDescent="0.3">
      <c r="F1914" s="2">
        <v>1909</v>
      </c>
      <c r="G1914" s="12">
        <f ca="1"/>
        <v>17.45644216625271</v>
      </c>
      <c r="H1914" s="12">
        <f ca="1"/>
        <v>0.19071222651956016</v>
      </c>
      <c r="I1914" s="12">
        <v>0.19089999999999999</v>
      </c>
    </row>
    <row r="1915" spans="6:9" x14ac:dyDescent="0.3">
      <c r="F1915" s="2">
        <v>1910</v>
      </c>
      <c r="G1915" s="12">
        <f ca="1"/>
        <v>17.457113693417391</v>
      </c>
      <c r="H1915" s="12">
        <f ca="1"/>
        <v>0.19078584131284493</v>
      </c>
      <c r="I1915" s="12">
        <v>0.191</v>
      </c>
    </row>
    <row r="1916" spans="6:9" x14ac:dyDescent="0.3">
      <c r="F1916" s="2">
        <v>1911</v>
      </c>
      <c r="G1916" s="12">
        <f ca="1"/>
        <v>17.457770421575113</v>
      </c>
      <c r="H1916" s="12">
        <f ca="1"/>
        <v>0.19085784035553532</v>
      </c>
      <c r="I1916" s="12">
        <v>0.19109999999999999</v>
      </c>
    </row>
    <row r="1917" spans="6:9" x14ac:dyDescent="0.3">
      <c r="F1917" s="2">
        <v>1912</v>
      </c>
      <c r="G1917" s="12">
        <f ca="1"/>
        <v>17.457773308379792</v>
      </c>
      <c r="H1917" s="12">
        <f ca="1"/>
        <v>0.19085815685875443</v>
      </c>
      <c r="I1917" s="12">
        <v>0.19120000000000001</v>
      </c>
    </row>
    <row r="1918" spans="6:9" x14ac:dyDescent="0.3">
      <c r="F1918" s="2">
        <v>1913</v>
      </c>
      <c r="G1918" s="12">
        <f ca="1"/>
        <v>17.458056942449801</v>
      </c>
      <c r="H1918" s="12">
        <f ca="1"/>
        <v>0.19088925451509592</v>
      </c>
      <c r="I1918" s="12">
        <v>0.1913</v>
      </c>
    </row>
    <row r="1919" spans="6:9" x14ac:dyDescent="0.3">
      <c r="F1919" s="2">
        <v>1914</v>
      </c>
      <c r="G1919" s="12">
        <f ca="1"/>
        <v>17.460086251920426</v>
      </c>
      <c r="H1919" s="12">
        <f ca="1"/>
        <v>0.19111178339739573</v>
      </c>
      <c r="I1919" s="12">
        <v>0.19139999999999999</v>
      </c>
    </row>
    <row r="1920" spans="6:9" x14ac:dyDescent="0.3">
      <c r="F1920" s="2">
        <v>1915</v>
      </c>
      <c r="G1920" s="12">
        <f ca="1"/>
        <v>17.461331457313477</v>
      </c>
      <c r="H1920" s="12">
        <f ca="1"/>
        <v>0.19124836005452267</v>
      </c>
      <c r="I1920" s="12">
        <v>0.1915</v>
      </c>
    </row>
    <row r="1921" spans="6:9" x14ac:dyDescent="0.3">
      <c r="F1921" s="2">
        <v>1916</v>
      </c>
      <c r="G1921" s="12">
        <f ca="1"/>
        <v>17.461747168554766</v>
      </c>
      <c r="H1921" s="12">
        <f ca="1"/>
        <v>0.19129396128985546</v>
      </c>
      <c r="I1921" s="12">
        <v>0.19159999999999999</v>
      </c>
    </row>
    <row r="1922" spans="6:9" x14ac:dyDescent="0.3">
      <c r="F1922" s="2">
        <v>1917</v>
      </c>
      <c r="G1922" s="12">
        <f ca="1"/>
        <v>17.463274550670842</v>
      </c>
      <c r="H1922" s="12">
        <f ca="1"/>
        <v>0.19146152896311266</v>
      </c>
      <c r="I1922" s="12">
        <v>0.19170000000000001</v>
      </c>
    </row>
    <row r="1923" spans="6:9" x14ac:dyDescent="0.3">
      <c r="F1923" s="2">
        <v>1918</v>
      </c>
      <c r="G1923" s="12">
        <f ca="1"/>
        <v>17.465504382644067</v>
      </c>
      <c r="H1923" s="12">
        <f ca="1"/>
        <v>0.1917062245519931</v>
      </c>
      <c r="I1923" s="12">
        <v>0.1918</v>
      </c>
    </row>
    <row r="1924" spans="6:9" x14ac:dyDescent="0.3">
      <c r="F1924" s="2">
        <v>1919</v>
      </c>
      <c r="G1924" s="12">
        <f ca="1"/>
        <v>17.465587639748236</v>
      </c>
      <c r="H1924" s="12">
        <f ca="1"/>
        <v>0.19171536239860926</v>
      </c>
      <c r="I1924" s="12">
        <v>0.19189999999999999</v>
      </c>
    </row>
    <row r="1925" spans="6:9" x14ac:dyDescent="0.3">
      <c r="F1925" s="2">
        <v>1920</v>
      </c>
      <c r="G1925" s="12">
        <f ca="1"/>
        <v>17.465965380609699</v>
      </c>
      <c r="H1925" s="12">
        <f ca="1"/>
        <v>0.19175682248334608</v>
      </c>
      <c r="I1925" s="12">
        <v>0.192</v>
      </c>
    </row>
    <row r="1926" spans="6:9" x14ac:dyDescent="0.3">
      <c r="F1926" s="2">
        <v>1921</v>
      </c>
      <c r="G1926" s="12">
        <f ca="1"/>
        <v>17.465986844922348</v>
      </c>
      <c r="H1926" s="12">
        <f ca="1"/>
        <v>0.19175917842770318</v>
      </c>
      <c r="I1926" s="12">
        <v>0.19209999999999999</v>
      </c>
    </row>
    <row r="1927" spans="6:9" x14ac:dyDescent="0.3">
      <c r="F1927" s="2">
        <v>1922</v>
      </c>
      <c r="G1927" s="12">
        <f ca="1"/>
        <v>17.467089870669675</v>
      </c>
      <c r="H1927" s="12">
        <f ca="1"/>
        <v>0.19188025691607061</v>
      </c>
      <c r="I1927" s="12">
        <v>0.19220000000000001</v>
      </c>
    </row>
    <row r="1928" spans="6:9" x14ac:dyDescent="0.3">
      <c r="F1928" s="2">
        <v>1923</v>
      </c>
      <c r="G1928" s="12">
        <f ca="1"/>
        <v>17.468447479126652</v>
      </c>
      <c r="H1928" s="12">
        <f ca="1"/>
        <v>0.19202930578846261</v>
      </c>
      <c r="I1928" s="12">
        <v>0.1923</v>
      </c>
    </row>
    <row r="1929" spans="6:9" x14ac:dyDescent="0.3">
      <c r="F1929" s="2">
        <v>1924</v>
      </c>
      <c r="G1929" s="12">
        <f ca="1"/>
        <v>17.469119649724064</v>
      </c>
      <c r="H1929" s="12">
        <f ca="1"/>
        <v>0.1921031121333226</v>
      </c>
      <c r="I1929" s="12">
        <v>0.19239999999999999</v>
      </c>
    </row>
    <row r="1930" spans="6:9" x14ac:dyDescent="0.3">
      <c r="F1930" s="2">
        <v>1925</v>
      </c>
      <c r="G1930" s="12">
        <f ca="1"/>
        <v>17.470685575811601</v>
      </c>
      <c r="H1930" s="12">
        <f ca="1"/>
        <v>0.19227508169394716</v>
      </c>
      <c r="I1930" s="12">
        <v>0.1925</v>
      </c>
    </row>
    <row r="1931" spans="6:9" x14ac:dyDescent="0.3">
      <c r="F1931" s="2">
        <v>1926</v>
      </c>
      <c r="G1931" s="12">
        <f ca="1"/>
        <v>17.470690424388863</v>
      </c>
      <c r="H1931" s="12">
        <f ca="1"/>
        <v>0.19227561422021458</v>
      </c>
      <c r="I1931" s="12">
        <v>0.19259999999999999</v>
      </c>
    </row>
    <row r="1932" spans="6:9" x14ac:dyDescent="0.3">
      <c r="F1932" s="2">
        <v>1927</v>
      </c>
      <c r="G1932" s="12">
        <f ca="1"/>
        <v>17.471283941319466</v>
      </c>
      <c r="H1932" s="12">
        <f ca="1"/>
        <v>0.19234080369627174</v>
      </c>
      <c r="I1932" s="12">
        <v>0.19270000000000001</v>
      </c>
    </row>
    <row r="1933" spans="6:9" x14ac:dyDescent="0.3">
      <c r="F1933" s="2">
        <v>1928</v>
      </c>
      <c r="G1933" s="12">
        <f ca="1"/>
        <v>17.471387985310809</v>
      </c>
      <c r="H1933" s="12">
        <f ca="1"/>
        <v>0.19235223200520449</v>
      </c>
      <c r="I1933" s="12">
        <v>0.1928</v>
      </c>
    </row>
    <row r="1934" spans="6:9" x14ac:dyDescent="0.3">
      <c r="F1934" s="2">
        <v>1929</v>
      </c>
      <c r="G1934" s="12">
        <f ca="1"/>
        <v>17.47285065416348</v>
      </c>
      <c r="H1934" s="12">
        <f ca="1"/>
        <v>0.19251291029568418</v>
      </c>
      <c r="I1934" s="12">
        <v>0.19289999999999999</v>
      </c>
    </row>
    <row r="1935" spans="6:9" x14ac:dyDescent="0.3">
      <c r="F1935" s="2">
        <v>1930</v>
      </c>
      <c r="G1935" s="12">
        <f ca="1"/>
        <v>17.472928992872188</v>
      </c>
      <c r="H1935" s="12">
        <f ca="1"/>
        <v>0.19252151692390165</v>
      </c>
      <c r="I1935" s="12">
        <v>0.193</v>
      </c>
    </row>
    <row r="1936" spans="6:9" x14ac:dyDescent="0.3">
      <c r="F1936" s="2">
        <v>1931</v>
      </c>
      <c r="G1936" s="12">
        <f ca="1"/>
        <v>17.473913364658451</v>
      </c>
      <c r="H1936" s="12">
        <f ca="1"/>
        <v>0.19262967205180637</v>
      </c>
      <c r="I1936" s="12">
        <v>0.19309999999999999</v>
      </c>
    </row>
    <row r="1937" spans="6:9" x14ac:dyDescent="0.3">
      <c r="F1937" s="2">
        <v>1932</v>
      </c>
      <c r="G1937" s="12">
        <f ca="1"/>
        <v>17.476038009961275</v>
      </c>
      <c r="H1937" s="12">
        <f ca="1"/>
        <v>0.19286316080610855</v>
      </c>
      <c r="I1937" s="12">
        <v>0.19320000000000001</v>
      </c>
    </row>
    <row r="1938" spans="6:9" x14ac:dyDescent="0.3">
      <c r="F1938" s="2">
        <v>1933</v>
      </c>
      <c r="G1938" s="12">
        <f ca="1"/>
        <v>17.476509571314089</v>
      </c>
      <c r="H1938" s="12">
        <f ca="1"/>
        <v>0.19291499234949186</v>
      </c>
      <c r="I1938" s="12">
        <v>0.1933</v>
      </c>
    </row>
    <row r="1939" spans="6:9" x14ac:dyDescent="0.3">
      <c r="F1939" s="2">
        <v>1934</v>
      </c>
      <c r="G1939" s="12">
        <f ca="1"/>
        <v>17.477156810548507</v>
      </c>
      <c r="H1939" s="12">
        <f ca="1"/>
        <v>0.19298613887148308</v>
      </c>
      <c r="I1939" s="12">
        <v>0.19339999999999999</v>
      </c>
    </row>
    <row r="1940" spans="6:9" x14ac:dyDescent="0.3">
      <c r="F1940" s="2">
        <v>1935</v>
      </c>
      <c r="G1940" s="12">
        <f ca="1"/>
        <v>17.47898702457395</v>
      </c>
      <c r="H1940" s="12">
        <f ca="1"/>
        <v>0.19318735534369474</v>
      </c>
      <c r="I1940" s="12">
        <v>0.19350000000000001</v>
      </c>
    </row>
    <row r="1941" spans="6:9" x14ac:dyDescent="0.3">
      <c r="F1941" s="2">
        <v>1936</v>
      </c>
      <c r="G1941" s="12">
        <f ca="1"/>
        <v>17.479435060114451</v>
      </c>
      <c r="H1941" s="12">
        <f ca="1"/>
        <v>0.19323662063211597</v>
      </c>
      <c r="I1941" s="12">
        <v>0.19359999999999999</v>
      </c>
    </row>
    <row r="1942" spans="6:9" x14ac:dyDescent="0.3">
      <c r="F1942" s="2">
        <v>1937</v>
      </c>
      <c r="G1942" s="12">
        <f ca="1"/>
        <v>17.481369766092502</v>
      </c>
      <c r="H1942" s="12">
        <f ca="1"/>
        <v>0.19344939213223389</v>
      </c>
      <c r="I1942" s="12">
        <v>0.19370000000000001</v>
      </c>
    </row>
    <row r="1943" spans="6:9" x14ac:dyDescent="0.3">
      <c r="F1943" s="2">
        <v>1938</v>
      </c>
      <c r="G1943" s="12">
        <f ca="1"/>
        <v>17.482176685023759</v>
      </c>
      <c r="H1943" s="12">
        <f ca="1"/>
        <v>0.19353815039149497</v>
      </c>
      <c r="I1943" s="12">
        <v>0.1938</v>
      </c>
    </row>
    <row r="1944" spans="6:9" x14ac:dyDescent="0.3">
      <c r="F1944" s="2">
        <v>1939</v>
      </c>
      <c r="G1944" s="12">
        <f ca="1"/>
        <v>17.482927696357862</v>
      </c>
      <c r="H1944" s="12">
        <f ca="1"/>
        <v>0.19362076769371331</v>
      </c>
      <c r="I1944" s="12">
        <v>0.19389999999999999</v>
      </c>
    </row>
    <row r="1945" spans="6:9" x14ac:dyDescent="0.3">
      <c r="F1945" s="2">
        <v>1940</v>
      </c>
      <c r="G1945" s="12">
        <f ca="1"/>
        <v>17.485602855784059</v>
      </c>
      <c r="H1945" s="12">
        <f ca="1"/>
        <v>0.1939151247694709</v>
      </c>
      <c r="I1945" s="12">
        <v>0.19400000000000001</v>
      </c>
    </row>
    <row r="1946" spans="6:9" x14ac:dyDescent="0.3">
      <c r="F1946" s="2">
        <v>1941</v>
      </c>
      <c r="G1946" s="12">
        <f ca="1"/>
        <v>17.485952750337844</v>
      </c>
      <c r="H1946" s="12">
        <f ca="1"/>
        <v>0.1939536327254</v>
      </c>
      <c r="I1946" s="12">
        <v>0.19409999999999999</v>
      </c>
    </row>
    <row r="1947" spans="6:9" x14ac:dyDescent="0.3">
      <c r="F1947" s="2">
        <v>1942</v>
      </c>
      <c r="G1947" s="12">
        <f ca="1"/>
        <v>17.486578481114954</v>
      </c>
      <c r="H1947" s="12">
        <f ca="1"/>
        <v>0.19402250260306889</v>
      </c>
      <c r="I1947" s="12">
        <v>0.19420000000000001</v>
      </c>
    </row>
    <row r="1948" spans="6:9" x14ac:dyDescent="0.3">
      <c r="F1948" s="2">
        <v>1943</v>
      </c>
      <c r="G1948" s="12">
        <f ca="1"/>
        <v>17.487785329580788</v>
      </c>
      <c r="H1948" s="12">
        <f ca="1"/>
        <v>0.19415534847590984</v>
      </c>
      <c r="I1948" s="12">
        <v>0.1943</v>
      </c>
    </row>
    <row r="1949" spans="6:9" x14ac:dyDescent="0.3">
      <c r="F1949" s="2">
        <v>1944</v>
      </c>
      <c r="G1949" s="12">
        <f ca="1"/>
        <v>17.488419957885018</v>
      </c>
      <c r="H1949" s="12">
        <f ca="1"/>
        <v>0.19422521490072631</v>
      </c>
      <c r="I1949" s="12">
        <v>0.19439999999999999</v>
      </c>
    </row>
    <row r="1950" spans="6:9" x14ac:dyDescent="0.3">
      <c r="F1950" s="2">
        <v>1945</v>
      </c>
      <c r="G1950" s="12">
        <f ca="1"/>
        <v>17.488524857768596</v>
      </c>
      <c r="H1950" s="12">
        <f ca="1"/>
        <v>0.19423676393496156</v>
      </c>
      <c r="I1950" s="12">
        <v>0.19450000000000001</v>
      </c>
    </row>
    <row r="1951" spans="6:9" x14ac:dyDescent="0.3">
      <c r="F1951" s="2">
        <v>1946</v>
      </c>
      <c r="G1951" s="12">
        <f ca="1"/>
        <v>17.489336942497179</v>
      </c>
      <c r="H1951" s="12">
        <f ca="1"/>
        <v>0.19432617654148748</v>
      </c>
      <c r="I1951" s="12">
        <v>0.1946</v>
      </c>
    </row>
    <row r="1952" spans="6:9" x14ac:dyDescent="0.3">
      <c r="F1952" s="2">
        <v>1947</v>
      </c>
      <c r="G1952" s="12">
        <f ca="1"/>
        <v>17.490465768162647</v>
      </c>
      <c r="H1952" s="12">
        <f ca="1"/>
        <v>0.19445047933228221</v>
      </c>
      <c r="I1952" s="12">
        <v>0.19470000000000001</v>
      </c>
    </row>
    <row r="1953" spans="6:9" x14ac:dyDescent="0.3">
      <c r="F1953" s="2">
        <v>1948</v>
      </c>
      <c r="G1953" s="12">
        <f ca="1"/>
        <v>17.490475435448513</v>
      </c>
      <c r="H1953" s="12">
        <f ca="1"/>
        <v>0.19445154394523564</v>
      </c>
      <c r="I1953" s="12">
        <v>0.1948</v>
      </c>
    </row>
    <row r="1954" spans="6:9" x14ac:dyDescent="0.3">
      <c r="F1954" s="2">
        <v>1949</v>
      </c>
      <c r="G1954" s="12">
        <f ca="1"/>
        <v>17.490761159229802</v>
      </c>
      <c r="H1954" s="12">
        <f ca="1"/>
        <v>0.19448300999175511</v>
      </c>
      <c r="I1954" s="12">
        <v>0.19489999999999999</v>
      </c>
    </row>
    <row r="1955" spans="6:9" x14ac:dyDescent="0.3">
      <c r="F1955" s="2">
        <v>1950</v>
      </c>
      <c r="G1955" s="12">
        <f ca="1"/>
        <v>17.491045026000574</v>
      </c>
      <c r="H1955" s="12">
        <f ca="1"/>
        <v>0.19451427272478714</v>
      </c>
      <c r="I1955" s="12">
        <v>0.19500000000000001</v>
      </c>
    </row>
    <row r="1956" spans="6:9" x14ac:dyDescent="0.3">
      <c r="F1956" s="2">
        <v>1951</v>
      </c>
      <c r="G1956" s="12">
        <f ca="1"/>
        <v>17.491454276773478</v>
      </c>
      <c r="H1956" s="12">
        <f ca="1"/>
        <v>0.19455934630757038</v>
      </c>
      <c r="I1956" s="12">
        <v>0.1951</v>
      </c>
    </row>
    <row r="1957" spans="6:9" x14ac:dyDescent="0.3">
      <c r="F1957" s="2">
        <v>1952</v>
      </c>
      <c r="G1957" s="12">
        <f ca="1"/>
        <v>17.494574644900332</v>
      </c>
      <c r="H1957" s="12">
        <f ca="1"/>
        <v>0.19490309505419545</v>
      </c>
      <c r="I1957" s="12">
        <v>0.19520000000000001</v>
      </c>
    </row>
    <row r="1958" spans="6:9" x14ac:dyDescent="0.3">
      <c r="F1958" s="2">
        <v>1953</v>
      </c>
      <c r="G1958" s="12">
        <f ca="1"/>
        <v>17.494601343029185</v>
      </c>
      <c r="H1958" s="12">
        <f ca="1"/>
        <v>0.19490603681679211</v>
      </c>
      <c r="I1958" s="12">
        <v>0.1953</v>
      </c>
    </row>
    <row r="1959" spans="6:9" x14ac:dyDescent="0.3">
      <c r="F1959" s="2">
        <v>1954</v>
      </c>
      <c r="G1959" s="12">
        <f ca="1"/>
        <v>17.49750220120908</v>
      </c>
      <c r="H1959" s="12">
        <f ca="1"/>
        <v>0.19522573363178361</v>
      </c>
      <c r="I1959" s="12">
        <v>0.19539999999999999</v>
      </c>
    </row>
    <row r="1960" spans="6:9" x14ac:dyDescent="0.3">
      <c r="F1960" s="2">
        <v>1955</v>
      </c>
      <c r="G1960" s="12">
        <f ca="1"/>
        <v>17.499409905924956</v>
      </c>
      <c r="H1960" s="12">
        <f ca="1"/>
        <v>0.19543604485495336</v>
      </c>
      <c r="I1960" s="12">
        <v>0.19550000000000001</v>
      </c>
    </row>
    <row r="1961" spans="6:9" x14ac:dyDescent="0.3">
      <c r="F1961" s="2">
        <v>1956</v>
      </c>
      <c r="G1961" s="12">
        <f ca="1"/>
        <v>17.499720755658601</v>
      </c>
      <c r="H1961" s="12">
        <f ca="1"/>
        <v>0.1954703189562704</v>
      </c>
      <c r="I1961" s="12">
        <v>0.1956</v>
      </c>
    </row>
    <row r="1962" spans="6:9" x14ac:dyDescent="0.3">
      <c r="F1962" s="2">
        <v>1957</v>
      </c>
      <c r="G1962" s="12">
        <f ca="1"/>
        <v>17.50067524314353</v>
      </c>
      <c r="H1962" s="12">
        <f ca="1"/>
        <v>0.19557556904051204</v>
      </c>
      <c r="I1962" s="12">
        <v>0.19570000000000001</v>
      </c>
    </row>
    <row r="1963" spans="6:9" x14ac:dyDescent="0.3">
      <c r="F1963" s="2">
        <v>1958</v>
      </c>
      <c r="G1963" s="12">
        <f ca="1"/>
        <v>17.501602625249699</v>
      </c>
      <c r="H1963" s="12">
        <f ca="1"/>
        <v>0.19567784307474359</v>
      </c>
      <c r="I1963" s="12">
        <v>0.1958</v>
      </c>
    </row>
    <row r="1964" spans="6:9" x14ac:dyDescent="0.3">
      <c r="F1964" s="2">
        <v>1959</v>
      </c>
      <c r="G1964" s="12">
        <f ca="1"/>
        <v>17.501748735009645</v>
      </c>
      <c r="H1964" s="12">
        <f ca="1"/>
        <v>0.19569395757921021</v>
      </c>
      <c r="I1964" s="12">
        <v>0.19589999999999999</v>
      </c>
    </row>
    <row r="1965" spans="6:9" x14ac:dyDescent="0.3">
      <c r="F1965" s="2">
        <v>1960</v>
      </c>
      <c r="G1965" s="12">
        <f ca="1"/>
        <v>17.501993759663307</v>
      </c>
      <c r="H1965" s="12">
        <f ca="1"/>
        <v>0.19572098215111347</v>
      </c>
      <c r="I1965" s="12">
        <v>0.19600000000000001</v>
      </c>
    </row>
    <row r="1966" spans="6:9" x14ac:dyDescent="0.3">
      <c r="F1966" s="2">
        <v>1961</v>
      </c>
      <c r="G1966" s="12">
        <f ca="1"/>
        <v>17.503342539352897</v>
      </c>
      <c r="H1966" s="12">
        <f ca="1"/>
        <v>0.19586975926510219</v>
      </c>
      <c r="I1966" s="12">
        <v>0.1961</v>
      </c>
    </row>
    <row r="1967" spans="6:9" x14ac:dyDescent="0.3">
      <c r="F1967" s="2">
        <v>1962</v>
      </c>
      <c r="G1967" s="12">
        <f ca="1"/>
        <v>17.507384321980744</v>
      </c>
      <c r="H1967" s="12">
        <f ca="1"/>
        <v>0.19631574780799221</v>
      </c>
      <c r="I1967" s="12">
        <v>0.19620000000000001</v>
      </c>
    </row>
    <row r="1968" spans="6:9" x14ac:dyDescent="0.3">
      <c r="F1968" s="2">
        <v>1963</v>
      </c>
      <c r="G1968" s="12">
        <f ca="1"/>
        <v>17.507427413719547</v>
      </c>
      <c r="H1968" s="12">
        <f ca="1"/>
        <v>0.19632050403479426</v>
      </c>
      <c r="I1968" s="12">
        <v>0.1963</v>
      </c>
    </row>
    <row r="1969" spans="6:9" x14ac:dyDescent="0.3">
      <c r="F1969" s="2">
        <v>1964</v>
      </c>
      <c r="G1969" s="12">
        <f ca="1"/>
        <v>17.508110061435506</v>
      </c>
      <c r="H1969" s="12">
        <f ca="1"/>
        <v>0.19639585452539932</v>
      </c>
      <c r="I1969" s="12">
        <v>0.19639999999999999</v>
      </c>
    </row>
    <row r="1970" spans="6:9" x14ac:dyDescent="0.3">
      <c r="F1970" s="2">
        <v>1965</v>
      </c>
      <c r="G1970" s="12">
        <f ca="1"/>
        <v>17.509031514077517</v>
      </c>
      <c r="H1970" s="12">
        <f ca="1"/>
        <v>0.1964975750644995</v>
      </c>
      <c r="I1970" s="12">
        <v>0.19650000000000001</v>
      </c>
    </row>
    <row r="1971" spans="6:9" x14ac:dyDescent="0.3">
      <c r="F1971" s="2">
        <v>1966</v>
      </c>
      <c r="G1971" s="12">
        <f ca="1"/>
        <v>17.510098858279555</v>
      </c>
      <c r="H1971" s="12">
        <f ca="1"/>
        <v>0.19661541632058566</v>
      </c>
      <c r="I1971" s="12">
        <v>0.1966</v>
      </c>
    </row>
    <row r="1972" spans="6:9" x14ac:dyDescent="0.3">
      <c r="F1972" s="2">
        <v>1967</v>
      </c>
      <c r="G1972" s="12">
        <f ca="1"/>
        <v>17.510268464892391</v>
      </c>
      <c r="H1972" s="12">
        <f ca="1"/>
        <v>0.1966341434507336</v>
      </c>
      <c r="I1972" s="12">
        <v>0.19670000000000001</v>
      </c>
    </row>
    <row r="1973" spans="6:9" x14ac:dyDescent="0.3">
      <c r="F1973" s="2">
        <v>1968</v>
      </c>
      <c r="G1973" s="12">
        <f ca="1"/>
        <v>17.511109621950737</v>
      </c>
      <c r="H1973" s="12">
        <f ca="1"/>
        <v>0.19672702610168505</v>
      </c>
      <c r="I1973" s="12">
        <v>0.1968</v>
      </c>
    </row>
    <row r="1974" spans="6:9" x14ac:dyDescent="0.3">
      <c r="F1974" s="2">
        <v>1969</v>
      </c>
      <c r="G1974" s="12">
        <f ca="1"/>
        <v>17.512633949863059</v>
      </c>
      <c r="H1974" s="12">
        <f ca="1"/>
        <v>0.19689537252095393</v>
      </c>
      <c r="I1974" s="12">
        <v>0.19689999999999999</v>
      </c>
    </row>
    <row r="1975" spans="6:9" x14ac:dyDescent="0.3">
      <c r="F1975" s="2">
        <v>1970</v>
      </c>
      <c r="G1975" s="12">
        <f ca="1"/>
        <v>17.513510787492827</v>
      </c>
      <c r="H1975" s="12">
        <f ca="1"/>
        <v>0.19699222563925864</v>
      </c>
      <c r="I1975" s="12">
        <v>0.19700000000000001</v>
      </c>
    </row>
    <row r="1976" spans="6:9" x14ac:dyDescent="0.3">
      <c r="F1976" s="2">
        <v>1971</v>
      </c>
      <c r="G1976" s="12">
        <f ca="1"/>
        <v>17.514806519654247</v>
      </c>
      <c r="H1976" s="12">
        <f ca="1"/>
        <v>0.19713536926054914</v>
      </c>
      <c r="I1976" s="12">
        <v>0.1971</v>
      </c>
    </row>
    <row r="1977" spans="6:9" x14ac:dyDescent="0.3">
      <c r="F1977" s="2">
        <v>1972</v>
      </c>
      <c r="G1977" s="12">
        <f ca="1"/>
        <v>17.516467608619454</v>
      </c>
      <c r="H1977" s="12">
        <f ca="1"/>
        <v>0.19731891081944769</v>
      </c>
      <c r="I1977" s="12">
        <v>0.19719999999999999</v>
      </c>
    </row>
    <row r="1978" spans="6:9" x14ac:dyDescent="0.3">
      <c r="F1978" s="2">
        <v>1973</v>
      </c>
      <c r="G1978" s="12">
        <f ca="1"/>
        <v>17.516934402516775</v>
      </c>
      <c r="H1978" s="12">
        <f ca="1"/>
        <v>0.19737049631938552</v>
      </c>
      <c r="I1978" s="12">
        <v>0.1973</v>
      </c>
    </row>
    <row r="1979" spans="6:9" x14ac:dyDescent="0.3">
      <c r="F1979" s="2">
        <v>1974</v>
      </c>
      <c r="G1979" s="12">
        <f ca="1"/>
        <v>17.517630542722063</v>
      </c>
      <c r="H1979" s="12">
        <f ca="1"/>
        <v>0.19744743282941313</v>
      </c>
      <c r="I1979" s="12">
        <v>0.19739999999999999</v>
      </c>
    </row>
    <row r="1980" spans="6:9" x14ac:dyDescent="0.3">
      <c r="F1980" s="2">
        <v>1975</v>
      </c>
      <c r="G1980" s="12">
        <f ca="1"/>
        <v>17.517883858060721</v>
      </c>
      <c r="H1980" s="12">
        <f ca="1"/>
        <v>0.19747543066274301</v>
      </c>
      <c r="I1980" s="12">
        <v>0.19750000000000001</v>
      </c>
    </row>
    <row r="1981" spans="6:9" x14ac:dyDescent="0.3">
      <c r="F1981" s="2">
        <v>1976</v>
      </c>
      <c r="G1981" s="12">
        <f ca="1"/>
        <v>17.518088045069973</v>
      </c>
      <c r="H1981" s="12">
        <f ca="1"/>
        <v>0.19749799923748829</v>
      </c>
      <c r="I1981" s="12">
        <v>0.1976</v>
      </c>
    </row>
    <row r="1982" spans="6:9" x14ac:dyDescent="0.3">
      <c r="F1982" s="2">
        <v>1977</v>
      </c>
      <c r="G1982" s="12">
        <f ca="1"/>
        <v>17.5195427390194</v>
      </c>
      <c r="H1982" s="12">
        <f ca="1"/>
        <v>0.19765880259009383</v>
      </c>
      <c r="I1982" s="12">
        <v>0.19769999999999999</v>
      </c>
    </row>
    <row r="1983" spans="6:9" x14ac:dyDescent="0.3">
      <c r="F1983" s="2">
        <v>1978</v>
      </c>
      <c r="G1983" s="12">
        <f ca="1"/>
        <v>17.51983423867663</v>
      </c>
      <c r="H1983" s="12">
        <f ca="1"/>
        <v>0.197691028963177</v>
      </c>
      <c r="I1983" s="12">
        <v>0.1978</v>
      </c>
    </row>
    <row r="1984" spans="6:9" x14ac:dyDescent="0.3">
      <c r="F1984" s="2">
        <v>1979</v>
      </c>
      <c r="G1984" s="12">
        <f ca="1"/>
        <v>17.522877822048969</v>
      </c>
      <c r="H1984" s="12">
        <f ca="1"/>
        <v>0.19802758223898723</v>
      </c>
      <c r="I1984" s="12">
        <v>0.19789999999999999</v>
      </c>
    </row>
    <row r="1985" spans="6:9" x14ac:dyDescent="0.3">
      <c r="F1985" s="2">
        <v>1980</v>
      </c>
      <c r="G1985" s="12">
        <f ca="1"/>
        <v>17.523500122387812</v>
      </c>
      <c r="H1985" s="12">
        <f ca="1"/>
        <v>0.19809641152148336</v>
      </c>
      <c r="I1985" s="12">
        <v>0.19800000000000001</v>
      </c>
    </row>
    <row r="1986" spans="6:9" x14ac:dyDescent="0.3">
      <c r="F1986" s="2">
        <v>1981</v>
      </c>
      <c r="G1986" s="12">
        <f ca="1"/>
        <v>17.525704635472483</v>
      </c>
      <c r="H1986" s="12">
        <f ca="1"/>
        <v>0.19834028604370318</v>
      </c>
      <c r="I1986" s="12">
        <v>0.1981</v>
      </c>
    </row>
    <row r="1987" spans="6:9" x14ac:dyDescent="0.3">
      <c r="F1987" s="2">
        <v>1982</v>
      </c>
      <c r="G1987" s="12">
        <f ca="1"/>
        <v>17.527724355253291</v>
      </c>
      <c r="H1987" s="12">
        <f ca="1"/>
        <v>0.19856377964878405</v>
      </c>
      <c r="I1987" s="12">
        <v>0.19819999999999999</v>
      </c>
    </row>
    <row r="1988" spans="6:9" x14ac:dyDescent="0.3">
      <c r="F1988" s="2">
        <v>1983</v>
      </c>
      <c r="G1988" s="12">
        <f ca="1"/>
        <v>17.529960070228295</v>
      </c>
      <c r="H1988" s="12">
        <f ca="1"/>
        <v>0.19881124327022617</v>
      </c>
      <c r="I1988" s="12">
        <v>0.1983</v>
      </c>
    </row>
    <row r="1989" spans="6:9" x14ac:dyDescent="0.3">
      <c r="F1989" s="2">
        <v>1984</v>
      </c>
      <c r="G1989" s="12">
        <f ca="1"/>
        <v>17.531161559266373</v>
      </c>
      <c r="H1989" s="12">
        <f ca="1"/>
        <v>0.19894426185181283</v>
      </c>
      <c r="I1989" s="12">
        <v>0.19839999999999999</v>
      </c>
    </row>
    <row r="1990" spans="6:9" x14ac:dyDescent="0.3">
      <c r="F1990" s="2">
        <v>1985</v>
      </c>
      <c r="G1990" s="12">
        <f ca="1"/>
        <v>17.532271861649953</v>
      </c>
      <c r="H1990" s="12">
        <f ca="1"/>
        <v>0.19906720358480601</v>
      </c>
      <c r="I1990" s="12">
        <v>0.19850000000000001</v>
      </c>
    </row>
    <row r="1991" spans="6:9" x14ac:dyDescent="0.3">
      <c r="F1991" s="2">
        <v>1986</v>
      </c>
      <c r="G1991" s="12">
        <f ca="1"/>
        <v>17.533151167779241</v>
      </c>
      <c r="H1991" s="12">
        <f ca="1"/>
        <v>0.19916458017011276</v>
      </c>
      <c r="I1991" s="12">
        <v>0.1986</v>
      </c>
    </row>
    <row r="1992" spans="6:9" x14ac:dyDescent="0.3">
      <c r="F1992" s="2">
        <v>1987</v>
      </c>
      <c r="G1992" s="12">
        <f ca="1"/>
        <v>17.533342211957365</v>
      </c>
      <c r="H1992" s="12">
        <f ca="1"/>
        <v>0.19918573836267184</v>
      </c>
      <c r="I1992" s="12">
        <v>0.19869999999999999</v>
      </c>
    </row>
    <row r="1993" spans="6:9" x14ac:dyDescent="0.3">
      <c r="F1993" s="2">
        <v>1988</v>
      </c>
      <c r="G1993" s="12">
        <f ca="1"/>
        <v>17.533548874935772</v>
      </c>
      <c r="H1993" s="12">
        <f ca="1"/>
        <v>0.19920862693495422</v>
      </c>
      <c r="I1993" s="12">
        <v>0.1988</v>
      </c>
    </row>
    <row r="1994" spans="6:9" x14ac:dyDescent="0.3">
      <c r="F1994" s="2">
        <v>1989</v>
      </c>
      <c r="G1994" s="12">
        <f ca="1"/>
        <v>17.533599363872511</v>
      </c>
      <c r="H1994" s="12">
        <f ca="1"/>
        <v>0.1992142188366148</v>
      </c>
      <c r="I1994" s="12">
        <v>0.19889999999999999</v>
      </c>
    </row>
    <row r="1995" spans="6:9" x14ac:dyDescent="0.3">
      <c r="F1995" s="2">
        <v>1990</v>
      </c>
      <c r="G1995" s="12">
        <f ca="1"/>
        <v>17.534128251332127</v>
      </c>
      <c r="H1995" s="12">
        <f ca="1"/>
        <v>0.19927279797393302</v>
      </c>
      <c r="I1995" s="12">
        <v>0.19900000000000001</v>
      </c>
    </row>
    <row r="1996" spans="6:9" x14ac:dyDescent="0.3">
      <c r="F1996" s="2">
        <v>1991</v>
      </c>
      <c r="G1996" s="12">
        <f ca="1"/>
        <v>17.534481805880993</v>
      </c>
      <c r="H1996" s="12">
        <f ca="1"/>
        <v>0.19931195963523446</v>
      </c>
      <c r="I1996" s="12">
        <v>0.1991</v>
      </c>
    </row>
    <row r="1997" spans="6:9" x14ac:dyDescent="0.3">
      <c r="F1997" s="2">
        <v>1992</v>
      </c>
      <c r="G1997" s="12">
        <f ca="1"/>
        <v>17.534888811490276</v>
      </c>
      <c r="H1997" s="12">
        <f ca="1"/>
        <v>0.19935704406617469</v>
      </c>
      <c r="I1997" s="12">
        <v>0.19919999999999999</v>
      </c>
    </row>
    <row r="1998" spans="6:9" x14ac:dyDescent="0.3">
      <c r="F1998" s="2">
        <v>1993</v>
      </c>
      <c r="G1998" s="12">
        <f ca="1"/>
        <v>17.534990356466647</v>
      </c>
      <c r="H1998" s="12">
        <f ca="1"/>
        <v>0.19936829268051373</v>
      </c>
      <c r="I1998" s="12">
        <v>0.1993</v>
      </c>
    </row>
    <row r="1999" spans="6:9" x14ac:dyDescent="0.3">
      <c r="F1999" s="2">
        <v>1994</v>
      </c>
      <c r="G1999" s="12">
        <f ca="1"/>
        <v>17.535398796617827</v>
      </c>
      <c r="H1999" s="12">
        <f ca="1"/>
        <v>0.19941353901866268</v>
      </c>
      <c r="I1999" s="12">
        <v>0.19939999999999999</v>
      </c>
    </row>
    <row r="2000" spans="6:9" x14ac:dyDescent="0.3">
      <c r="F2000" s="2">
        <v>1995</v>
      </c>
      <c r="G2000" s="12">
        <f ca="1"/>
        <v>17.535854827353962</v>
      </c>
      <c r="H2000" s="12">
        <f ca="1"/>
        <v>0.19946406020831881</v>
      </c>
      <c r="I2000" s="12">
        <v>0.19950000000000001</v>
      </c>
    </row>
    <row r="2001" spans="6:9" x14ac:dyDescent="0.3">
      <c r="F2001" s="2">
        <v>1996</v>
      </c>
      <c r="G2001" s="12">
        <f ca="1"/>
        <v>17.536333524869647</v>
      </c>
      <c r="H2001" s="12">
        <f ca="1"/>
        <v>0.1995170957552039</v>
      </c>
      <c r="I2001" s="12">
        <v>0.1996</v>
      </c>
    </row>
    <row r="2002" spans="6:9" x14ac:dyDescent="0.3">
      <c r="F2002" s="2">
        <v>1997</v>
      </c>
      <c r="G2002" s="12">
        <f ca="1"/>
        <v>17.538204122207155</v>
      </c>
      <c r="H2002" s="12">
        <f ca="1"/>
        <v>0.19972437344622365</v>
      </c>
      <c r="I2002" s="12">
        <v>0.19969999999999999</v>
      </c>
    </row>
    <row r="2003" spans="6:9" x14ac:dyDescent="0.3">
      <c r="F2003" s="2">
        <v>1998</v>
      </c>
      <c r="G2003" s="12">
        <f ca="1"/>
        <v>17.541512257857612</v>
      </c>
      <c r="H2003" s="12">
        <f ca="1"/>
        <v>0.20009106565803797</v>
      </c>
      <c r="I2003" s="12">
        <v>0.19980000000000001</v>
      </c>
    </row>
    <row r="2004" spans="6:9" x14ac:dyDescent="0.3">
      <c r="F2004" s="2">
        <v>1999</v>
      </c>
      <c r="G2004" s="12">
        <f ca="1"/>
        <v>17.542105596835498</v>
      </c>
      <c r="H2004" s="12">
        <f ca="1"/>
        <v>0.20015685131196595</v>
      </c>
      <c r="I2004" s="12">
        <v>0.19989999999999999</v>
      </c>
    </row>
    <row r="2005" spans="6:9" x14ac:dyDescent="0.3">
      <c r="F2005" s="2">
        <v>2000</v>
      </c>
      <c r="G2005" s="12">
        <f ca="1"/>
        <v>17.542313775756202</v>
      </c>
      <c r="H2005" s="12">
        <f ca="1"/>
        <v>0.20017993406662732</v>
      </c>
      <c r="I2005" s="12">
        <v>0.2</v>
      </c>
    </row>
    <row r="2006" spans="6:9" x14ac:dyDescent="0.3">
      <c r="F2006" s="2">
        <v>2001</v>
      </c>
      <c r="G2006" s="12">
        <f ca="1"/>
        <v>17.542681481957068</v>
      </c>
      <c r="H2006" s="12">
        <f ca="1"/>
        <v>0.20022070663279468</v>
      </c>
      <c r="I2006" s="12">
        <v>0.2001</v>
      </c>
    </row>
    <row r="2007" spans="6:9" x14ac:dyDescent="0.3">
      <c r="F2007" s="2">
        <v>2002</v>
      </c>
      <c r="G2007" s="12">
        <f ca="1"/>
        <v>17.54301966318382</v>
      </c>
      <c r="H2007" s="12">
        <f ca="1"/>
        <v>0.20025820708046529</v>
      </c>
      <c r="I2007" s="12">
        <v>0.20019999999999999</v>
      </c>
    </row>
    <row r="2008" spans="6:9" x14ac:dyDescent="0.3">
      <c r="F2008" s="2">
        <v>2003</v>
      </c>
      <c r="G2008" s="12">
        <f ca="1"/>
        <v>17.543125799358357</v>
      </c>
      <c r="H2008" s="12">
        <f ca="1"/>
        <v>0.20026997671259347</v>
      </c>
      <c r="I2008" s="12">
        <v>0.20030000000000001</v>
      </c>
    </row>
    <row r="2009" spans="6:9" x14ac:dyDescent="0.3">
      <c r="F2009" s="2">
        <v>2004</v>
      </c>
      <c r="G2009" s="12">
        <f ca="1"/>
        <v>17.548083784186097</v>
      </c>
      <c r="H2009" s="12">
        <f ca="1"/>
        <v>0.20081995681013665</v>
      </c>
      <c r="I2009" s="12">
        <v>0.20039999999999999</v>
      </c>
    </row>
    <row r="2010" spans="6:9" x14ac:dyDescent="0.3">
      <c r="F2010" s="2">
        <v>2005</v>
      </c>
      <c r="G2010" s="12">
        <f ca="1"/>
        <v>17.548253618965422</v>
      </c>
      <c r="H2010" s="12">
        <f ca="1"/>
        <v>0.20083880251308087</v>
      </c>
      <c r="I2010" s="12">
        <v>0.20050000000000001</v>
      </c>
    </row>
    <row r="2011" spans="6:9" x14ac:dyDescent="0.3">
      <c r="F2011" s="2">
        <v>2006</v>
      </c>
      <c r="G2011" s="12">
        <f ca="1"/>
        <v>17.549774209153966</v>
      </c>
      <c r="H2011" s="12">
        <f ca="1"/>
        <v>0.2010075530932301</v>
      </c>
      <c r="I2011" s="12">
        <v>0.2006</v>
      </c>
    </row>
    <row r="2012" spans="6:9" x14ac:dyDescent="0.3">
      <c r="F2012" s="2">
        <v>2007</v>
      </c>
      <c r="G2012" s="12">
        <f ca="1"/>
        <v>17.550774655487537</v>
      </c>
      <c r="H2012" s="12">
        <f ca="1"/>
        <v>0.20111859770900339</v>
      </c>
      <c r="I2012" s="12">
        <v>0.20069999999999999</v>
      </c>
    </row>
    <row r="2013" spans="6:9" x14ac:dyDescent="0.3">
      <c r="F2013" s="2">
        <v>2008</v>
      </c>
      <c r="G2013" s="12">
        <f ca="1"/>
        <v>17.551240025927648</v>
      </c>
      <c r="H2013" s="12">
        <f ca="1"/>
        <v>0.20117025641641495</v>
      </c>
      <c r="I2013" s="12">
        <v>0.20080000000000001</v>
      </c>
    </row>
    <row r="2014" spans="6:9" x14ac:dyDescent="0.3">
      <c r="F2014" s="2">
        <v>2009</v>
      </c>
      <c r="G2014" s="12">
        <f ca="1"/>
        <v>17.553638166330217</v>
      </c>
      <c r="H2014" s="12">
        <f ca="1"/>
        <v>0.20143651243820312</v>
      </c>
      <c r="I2014" s="12">
        <v>0.2009</v>
      </c>
    </row>
    <row r="2015" spans="6:9" x14ac:dyDescent="0.3">
      <c r="F2015" s="2">
        <v>2010</v>
      </c>
      <c r="G2015" s="12">
        <f ca="1"/>
        <v>17.55379659023184</v>
      </c>
      <c r="H2015" s="12">
        <f ca="1"/>
        <v>0.20145410451016454</v>
      </c>
      <c r="I2015" s="12">
        <v>0.20100000000000001</v>
      </c>
    </row>
    <row r="2016" spans="6:9" x14ac:dyDescent="0.3">
      <c r="F2016" s="2">
        <v>2011</v>
      </c>
      <c r="G2016" s="12">
        <f ca="1"/>
        <v>17.554327847125332</v>
      </c>
      <c r="H2016" s="12">
        <f ca="1"/>
        <v>0.20151310017914933</v>
      </c>
      <c r="I2016" s="12">
        <v>0.2011</v>
      </c>
    </row>
    <row r="2017" spans="6:9" x14ac:dyDescent="0.3">
      <c r="F2017" s="2">
        <v>2012</v>
      </c>
      <c r="G2017" s="12">
        <f ca="1"/>
        <v>17.554580069477986</v>
      </c>
      <c r="H2017" s="12">
        <f ca="1"/>
        <v>0.2015411106882922</v>
      </c>
      <c r="I2017" s="12">
        <v>0.20119999999999999</v>
      </c>
    </row>
    <row r="2018" spans="6:9" x14ac:dyDescent="0.3">
      <c r="F2018" s="2">
        <v>2013</v>
      </c>
      <c r="G2018" s="12">
        <f ca="1"/>
        <v>17.555496408571972</v>
      </c>
      <c r="H2018" s="12">
        <f ca="1"/>
        <v>0.20164288220958604</v>
      </c>
      <c r="I2018" s="12">
        <v>0.20130000000000001</v>
      </c>
    </row>
    <row r="2019" spans="6:9" x14ac:dyDescent="0.3">
      <c r="F2019" s="2">
        <v>2014</v>
      </c>
      <c r="G2019" s="12">
        <f ca="1"/>
        <v>17.555865680877357</v>
      </c>
      <c r="H2019" s="12">
        <f ca="1"/>
        <v>0.20168389814910093</v>
      </c>
      <c r="I2019" s="12">
        <v>0.2014</v>
      </c>
    </row>
    <row r="2020" spans="6:9" x14ac:dyDescent="0.3">
      <c r="F2020" s="2">
        <v>2015</v>
      </c>
      <c r="G2020" s="12">
        <f ca="1"/>
        <v>17.556774197825099</v>
      </c>
      <c r="H2020" s="12">
        <f ca="1"/>
        <v>0.2017848175350517</v>
      </c>
      <c r="I2020" s="12">
        <v>0.20150000000000001</v>
      </c>
    </row>
    <row r="2021" spans="6:9" x14ac:dyDescent="0.3">
      <c r="F2021" s="2">
        <v>2016</v>
      </c>
      <c r="G2021" s="12">
        <f ca="1"/>
        <v>17.55740701293152</v>
      </c>
      <c r="H2021" s="12">
        <f ca="1"/>
        <v>0.2018551185145758</v>
      </c>
      <c r="I2021" s="12">
        <v>0.2016</v>
      </c>
    </row>
    <row r="2022" spans="6:9" x14ac:dyDescent="0.3">
      <c r="F2022" s="2">
        <v>2017</v>
      </c>
      <c r="G2022" s="12">
        <f ca="1"/>
        <v>17.557431082993467</v>
      </c>
      <c r="H2022" s="12">
        <f ca="1"/>
        <v>0.20185779262941267</v>
      </c>
      <c r="I2022" s="12">
        <v>0.20169999999999999</v>
      </c>
    </row>
    <row r="2023" spans="6:9" x14ac:dyDescent="0.3">
      <c r="F2023" s="2">
        <v>2018</v>
      </c>
      <c r="G2023" s="12">
        <f ca="1"/>
        <v>17.557749233034961</v>
      </c>
      <c r="H2023" s="12">
        <f ca="1"/>
        <v>0.20189313896248459</v>
      </c>
      <c r="I2023" s="12">
        <v>0.20180000000000001</v>
      </c>
    </row>
    <row r="2024" spans="6:9" x14ac:dyDescent="0.3">
      <c r="F2024" s="2">
        <v>2019</v>
      </c>
      <c r="G2024" s="12">
        <f ca="1"/>
        <v>17.558688916909041</v>
      </c>
      <c r="H2024" s="12">
        <f ca="1"/>
        <v>0.2019975458607951</v>
      </c>
      <c r="I2024" s="12">
        <v>0.2019</v>
      </c>
    </row>
    <row r="2025" spans="6:9" x14ac:dyDescent="0.3">
      <c r="F2025" s="2">
        <v>2020</v>
      </c>
      <c r="G2025" s="12">
        <f ca="1"/>
        <v>17.55888543217393</v>
      </c>
      <c r="H2025" s="12">
        <f ca="1"/>
        <v>0.2020193819746926</v>
      </c>
      <c r="I2025" s="12">
        <v>0.20200000000000001</v>
      </c>
    </row>
    <row r="2026" spans="6:9" x14ac:dyDescent="0.3">
      <c r="F2026" s="2">
        <v>2021</v>
      </c>
      <c r="G2026" s="12">
        <f ca="1"/>
        <v>17.561697417402922</v>
      </c>
      <c r="H2026" s="12">
        <f ca="1"/>
        <v>0.2023319005258627</v>
      </c>
      <c r="I2026" s="12">
        <v>0.2021</v>
      </c>
    </row>
    <row r="2027" spans="6:9" x14ac:dyDescent="0.3">
      <c r="F2027" s="2">
        <v>2022</v>
      </c>
      <c r="G2027" s="12">
        <f ca="1"/>
        <v>17.564440753621206</v>
      </c>
      <c r="H2027" s="12">
        <f ca="1"/>
        <v>0.20263689795026618</v>
      </c>
      <c r="I2027" s="12">
        <v>0.20219999999999999</v>
      </c>
    </row>
    <row r="2028" spans="6:9" x14ac:dyDescent="0.3">
      <c r="F2028" s="2">
        <v>2023</v>
      </c>
      <c r="G2028" s="12">
        <f ca="1"/>
        <v>17.564591775963873</v>
      </c>
      <c r="H2028" s="12">
        <f ca="1"/>
        <v>0.2026536913513268</v>
      </c>
      <c r="I2028" s="12">
        <v>0.20230000000000001</v>
      </c>
    </row>
    <row r="2029" spans="6:9" x14ac:dyDescent="0.3">
      <c r="F2029" s="2">
        <v>2024</v>
      </c>
      <c r="G2029" s="12">
        <f ca="1"/>
        <v>17.56481509411282</v>
      </c>
      <c r="H2029" s="12">
        <f ca="1"/>
        <v>0.20267852450397433</v>
      </c>
      <c r="I2029" s="12">
        <v>0.2024</v>
      </c>
    </row>
    <row r="2030" spans="6:9" x14ac:dyDescent="0.3">
      <c r="F2030" s="2">
        <v>2025</v>
      </c>
      <c r="G2030" s="12">
        <f ca="1"/>
        <v>17.567281551911698</v>
      </c>
      <c r="H2030" s="12">
        <f ca="1"/>
        <v>0.20295284362338134</v>
      </c>
      <c r="I2030" s="12">
        <v>0.20250000000000001</v>
      </c>
    </row>
    <row r="2031" spans="6:9" x14ac:dyDescent="0.3">
      <c r="F2031" s="2">
        <v>2026</v>
      </c>
      <c r="G2031" s="12">
        <f ca="1"/>
        <v>17.567360995122517</v>
      </c>
      <c r="H2031" s="12">
        <f ca="1"/>
        <v>0.20296168072182721</v>
      </c>
      <c r="I2031" s="12">
        <v>0.2026</v>
      </c>
    </row>
    <row r="2032" spans="6:9" x14ac:dyDescent="0.3">
      <c r="F2032" s="2">
        <v>2027</v>
      </c>
      <c r="G2032" s="12">
        <f ca="1"/>
        <v>17.567401825730247</v>
      </c>
      <c r="H2032" s="12">
        <f ca="1"/>
        <v>0.20296622266899478</v>
      </c>
      <c r="I2032" s="12">
        <v>0.20269999999999999</v>
      </c>
    </row>
    <row r="2033" spans="6:9" x14ac:dyDescent="0.3">
      <c r="F2033" s="2">
        <v>2028</v>
      </c>
      <c r="G2033" s="12">
        <f ca="1"/>
        <v>17.567535511790734</v>
      </c>
      <c r="H2033" s="12">
        <f ca="1"/>
        <v>0.20298109390926219</v>
      </c>
      <c r="I2033" s="12">
        <v>0.20280000000000001</v>
      </c>
    </row>
    <row r="2034" spans="6:9" x14ac:dyDescent="0.3">
      <c r="F2034" s="2">
        <v>2029</v>
      </c>
      <c r="G2034" s="12">
        <f ca="1"/>
        <v>17.569450160609438</v>
      </c>
      <c r="H2034" s="12">
        <f ca="1"/>
        <v>0.20319410728143103</v>
      </c>
      <c r="I2034" s="12">
        <v>0.2029</v>
      </c>
    </row>
    <row r="2035" spans="6:9" x14ac:dyDescent="0.3">
      <c r="F2035" s="2">
        <v>2030</v>
      </c>
      <c r="G2035" s="12">
        <f ca="1"/>
        <v>17.569891330344216</v>
      </c>
      <c r="H2035" s="12">
        <f ca="1"/>
        <v>0.20324319677986902</v>
      </c>
      <c r="I2035" s="12">
        <v>0.20300000000000001</v>
      </c>
    </row>
    <row r="2036" spans="6:9" x14ac:dyDescent="0.3">
      <c r="F2036" s="2">
        <v>2031</v>
      </c>
      <c r="G2036" s="12">
        <f ca="1"/>
        <v>17.570068433798525</v>
      </c>
      <c r="H2036" s="12">
        <f ca="1"/>
        <v>0.20326290407420039</v>
      </c>
      <c r="I2036" s="12">
        <v>0.2031</v>
      </c>
    </row>
    <row r="2037" spans="6:9" x14ac:dyDescent="0.3">
      <c r="F2037" s="2">
        <v>2032</v>
      </c>
      <c r="G2037" s="12">
        <f ca="1"/>
        <v>17.570903630002096</v>
      </c>
      <c r="H2037" s="12">
        <f ca="1"/>
        <v>0.20335584702378426</v>
      </c>
      <c r="I2037" s="12">
        <v>0.20319999999999999</v>
      </c>
    </row>
    <row r="2038" spans="6:9" x14ac:dyDescent="0.3">
      <c r="F2038" s="2">
        <v>2033</v>
      </c>
      <c r="G2038" s="12">
        <f ca="1"/>
        <v>17.570973738789956</v>
      </c>
      <c r="H2038" s="12">
        <f ca="1"/>
        <v>0.20336364937334561</v>
      </c>
      <c r="I2038" s="12">
        <v>0.20330000000000001</v>
      </c>
    </row>
    <row r="2039" spans="6:9" x14ac:dyDescent="0.3">
      <c r="F2039" s="2">
        <v>2034</v>
      </c>
      <c r="G2039" s="12">
        <f ca="1"/>
        <v>17.573043256966734</v>
      </c>
      <c r="H2039" s="12">
        <f ca="1"/>
        <v>0.20359399567982192</v>
      </c>
      <c r="I2039" s="12">
        <v>0.2034</v>
      </c>
    </row>
    <row r="2040" spans="6:9" x14ac:dyDescent="0.3">
      <c r="F2040" s="2">
        <v>2035</v>
      </c>
      <c r="G2040" s="12">
        <f ca="1"/>
        <v>17.573049547201862</v>
      </c>
      <c r="H2040" s="12">
        <f ca="1"/>
        <v>0.20359469590247767</v>
      </c>
      <c r="I2040" s="12">
        <v>0.20349999999999999</v>
      </c>
    </row>
    <row r="2041" spans="6:9" x14ac:dyDescent="0.3">
      <c r="F2041" s="2">
        <v>2036</v>
      </c>
      <c r="G2041" s="12">
        <f ca="1"/>
        <v>17.573352165561658</v>
      </c>
      <c r="H2041" s="12">
        <f ca="1"/>
        <v>0.20362838373506631</v>
      </c>
      <c r="I2041" s="12">
        <v>0.2036</v>
      </c>
    </row>
    <row r="2042" spans="6:9" x14ac:dyDescent="0.3">
      <c r="F2042" s="2">
        <v>2037</v>
      </c>
      <c r="G2042" s="12">
        <f ca="1"/>
        <v>17.57361479514007</v>
      </c>
      <c r="H2042" s="12">
        <f ca="1"/>
        <v>0.20365762101856183</v>
      </c>
      <c r="I2042" s="12">
        <v>0.20369999999999999</v>
      </c>
    </row>
    <row r="2043" spans="6:9" x14ac:dyDescent="0.3">
      <c r="F2043" s="2">
        <v>2038</v>
      </c>
      <c r="G2043" s="12">
        <f ca="1"/>
        <v>17.574245793609137</v>
      </c>
      <c r="H2043" s="12">
        <f ca="1"/>
        <v>0.2037278710173048</v>
      </c>
      <c r="I2043" s="12">
        <v>0.20380000000000001</v>
      </c>
    </row>
    <row r="2044" spans="6:9" x14ac:dyDescent="0.3">
      <c r="F2044" s="2">
        <v>2039</v>
      </c>
      <c r="G2044" s="12">
        <f ca="1"/>
        <v>17.576186573108203</v>
      </c>
      <c r="H2044" s="12">
        <f ca="1"/>
        <v>0.20394397613841103</v>
      </c>
      <c r="I2044" s="12">
        <v>0.2039</v>
      </c>
    </row>
    <row r="2045" spans="6:9" x14ac:dyDescent="0.3">
      <c r="F2045" s="2">
        <v>2040</v>
      </c>
      <c r="G2045" s="12">
        <f ca="1"/>
        <v>17.578278355261617</v>
      </c>
      <c r="H2045" s="12">
        <f ca="1"/>
        <v>0.20417695487657331</v>
      </c>
      <c r="I2045" s="12">
        <v>0.20399999999999999</v>
      </c>
    </row>
    <row r="2046" spans="6:9" x14ac:dyDescent="0.3">
      <c r="F2046" s="2">
        <v>2041</v>
      </c>
      <c r="G2046" s="12">
        <f ca="1"/>
        <v>17.580764900261943</v>
      </c>
      <c r="H2046" s="12">
        <f ca="1"/>
        <v>0.20445398179338284</v>
      </c>
      <c r="I2046" s="12">
        <v>0.2041</v>
      </c>
    </row>
    <row r="2047" spans="6:9" x14ac:dyDescent="0.3">
      <c r="F2047" s="2">
        <v>2042</v>
      </c>
      <c r="G2047" s="12">
        <f ca="1"/>
        <v>17.581295933680796</v>
      </c>
      <c r="H2047" s="12">
        <f ca="1"/>
        <v>0.20451315571108591</v>
      </c>
      <c r="I2047" s="12">
        <v>0.20419999999999999</v>
      </c>
    </row>
    <row r="2048" spans="6:9" x14ac:dyDescent="0.3">
      <c r="F2048" s="2">
        <v>2043</v>
      </c>
      <c r="G2048" s="12">
        <f ca="1"/>
        <v>17.582013252913807</v>
      </c>
      <c r="H2048" s="12">
        <f ca="1"/>
        <v>0.20459309406161241</v>
      </c>
      <c r="I2048" s="12">
        <v>0.20430000000000001</v>
      </c>
    </row>
    <row r="2049" spans="6:9" x14ac:dyDescent="0.3">
      <c r="F2049" s="2">
        <v>2044</v>
      </c>
      <c r="G2049" s="12">
        <f ca="1"/>
        <v>17.585353481174369</v>
      </c>
      <c r="H2049" s="12">
        <f ca="1"/>
        <v>0.20496542576999907</v>
      </c>
      <c r="I2049" s="12">
        <v>0.2044</v>
      </c>
    </row>
    <row r="2050" spans="6:9" x14ac:dyDescent="0.3">
      <c r="F2050" s="2">
        <v>2045</v>
      </c>
      <c r="G2050" s="12">
        <f ca="1"/>
        <v>17.585665983494902</v>
      </c>
      <c r="H2050" s="12">
        <f ca="1"/>
        <v>0.2050002680927154</v>
      </c>
      <c r="I2050" s="12">
        <v>0.20449999999999999</v>
      </c>
    </row>
    <row r="2051" spans="6:9" x14ac:dyDescent="0.3">
      <c r="F2051" s="2">
        <v>2046</v>
      </c>
      <c r="G2051" s="12">
        <f ca="1"/>
        <v>17.58567705602232</v>
      </c>
      <c r="H2051" s="12">
        <f ca="1"/>
        <v>0.20500150264493891</v>
      </c>
      <c r="I2051" s="12">
        <v>0.2046</v>
      </c>
    </row>
    <row r="2052" spans="6:9" x14ac:dyDescent="0.3">
      <c r="F2052" s="2">
        <v>2047</v>
      </c>
      <c r="G2052" s="12">
        <f ca="1"/>
        <v>17.585953187873752</v>
      </c>
      <c r="H2052" s="12">
        <f ca="1"/>
        <v>0.20503229104067525</v>
      </c>
      <c r="I2052" s="12">
        <v>0.20469999999999999</v>
      </c>
    </row>
    <row r="2053" spans="6:9" x14ac:dyDescent="0.3">
      <c r="F2053" s="2">
        <v>2048</v>
      </c>
      <c r="G2053" s="12">
        <f ca="1"/>
        <v>17.586398978611253</v>
      </c>
      <c r="H2053" s="12">
        <f ca="1"/>
        <v>0.20508199847343525</v>
      </c>
      <c r="I2053" s="12">
        <v>0.20480000000000001</v>
      </c>
    </row>
    <row r="2054" spans="6:9" x14ac:dyDescent="0.3">
      <c r="F2054" s="2">
        <v>2049</v>
      </c>
      <c r="G2054" s="12">
        <f ca="1"/>
        <v>17.586538530100597</v>
      </c>
      <c r="H2054" s="12">
        <f ca="1"/>
        <v>0.2050975595904822</v>
      </c>
      <c r="I2054" s="12">
        <v>0.2049</v>
      </c>
    </row>
    <row r="2055" spans="6:9" x14ac:dyDescent="0.3">
      <c r="F2055" s="2">
        <v>2050</v>
      </c>
      <c r="G2055" s="12">
        <f ca="1"/>
        <v>17.587660778489624</v>
      </c>
      <c r="H2055" s="12">
        <f ca="1"/>
        <v>0.20522270927618055</v>
      </c>
      <c r="I2055" s="12">
        <v>0.20499999999999999</v>
      </c>
    </row>
    <row r="2056" spans="6:9" x14ac:dyDescent="0.3">
      <c r="F2056" s="2">
        <v>2051</v>
      </c>
      <c r="G2056" s="12">
        <f ca="1"/>
        <v>17.588790002404423</v>
      </c>
      <c r="H2056" s="12">
        <f ca="1"/>
        <v>0.20534865468153174</v>
      </c>
      <c r="I2056" s="12">
        <v>0.2051</v>
      </c>
    </row>
    <row r="2057" spans="6:9" x14ac:dyDescent="0.3">
      <c r="F2057" s="2">
        <v>2052</v>
      </c>
      <c r="G2057" s="12">
        <f ca="1"/>
        <v>17.589932866299446</v>
      </c>
      <c r="H2057" s="12">
        <f ca="1"/>
        <v>0.20547613959083841</v>
      </c>
      <c r="I2057" s="12">
        <v>0.20519999999999999</v>
      </c>
    </row>
    <row r="2058" spans="6:9" x14ac:dyDescent="0.3">
      <c r="F2058" s="2">
        <v>2053</v>
      </c>
      <c r="G2058" s="12">
        <f ca="1"/>
        <v>17.590862254793137</v>
      </c>
      <c r="H2058" s="12">
        <f ca="1"/>
        <v>0.2055798251010689</v>
      </c>
      <c r="I2058" s="12">
        <v>0.20530000000000001</v>
      </c>
    </row>
    <row r="2059" spans="6:9" x14ac:dyDescent="0.3">
      <c r="F2059" s="2">
        <v>2054</v>
      </c>
      <c r="G2059" s="12">
        <f ca="1"/>
        <v>17.592587838038938</v>
      </c>
      <c r="H2059" s="12">
        <f ca="1"/>
        <v>0.20577236867785226</v>
      </c>
      <c r="I2059" s="12">
        <v>0.2054</v>
      </c>
    </row>
    <row r="2060" spans="6:9" x14ac:dyDescent="0.3">
      <c r="F2060" s="2">
        <v>2055</v>
      </c>
      <c r="G2060" s="12">
        <f ca="1"/>
        <v>17.592836458976159</v>
      </c>
      <c r="H2060" s="12">
        <f ca="1"/>
        <v>0.20580011366805334</v>
      </c>
      <c r="I2060" s="12">
        <v>0.20549999999999999</v>
      </c>
    </row>
    <row r="2061" spans="6:9" x14ac:dyDescent="0.3">
      <c r="F2061" s="2">
        <v>2056</v>
      </c>
      <c r="G2061" s="12">
        <f ca="1"/>
        <v>17.592906572580855</v>
      </c>
      <c r="H2061" s="12">
        <f ca="1"/>
        <v>0.20580793819061949</v>
      </c>
      <c r="I2061" s="12">
        <v>0.2056</v>
      </c>
    </row>
    <row r="2062" spans="6:9" x14ac:dyDescent="0.3">
      <c r="F2062" s="2">
        <v>2057</v>
      </c>
      <c r="G2062" s="12">
        <f ca="1"/>
        <v>17.594473470688442</v>
      </c>
      <c r="H2062" s="12">
        <f ca="1"/>
        <v>0.20598281847277874</v>
      </c>
      <c r="I2062" s="12">
        <v>0.20569999999999999</v>
      </c>
    </row>
    <row r="2063" spans="6:9" x14ac:dyDescent="0.3">
      <c r="F2063" s="2">
        <v>2058</v>
      </c>
      <c r="G2063" s="12">
        <f ca="1"/>
        <v>17.595331871229995</v>
      </c>
      <c r="H2063" s="12">
        <f ca="1"/>
        <v>0.20607863844009874</v>
      </c>
      <c r="I2063" s="12">
        <v>0.20580000000000001</v>
      </c>
    </row>
    <row r="2064" spans="6:9" x14ac:dyDescent="0.3">
      <c r="F2064" s="2">
        <v>2059</v>
      </c>
      <c r="G2064" s="12">
        <f ca="1"/>
        <v>17.595399451301766</v>
      </c>
      <c r="H2064" s="12">
        <f ca="1"/>
        <v>0.20608618258199679</v>
      </c>
      <c r="I2064" s="12">
        <v>0.2059</v>
      </c>
    </row>
    <row r="2065" spans="6:9" x14ac:dyDescent="0.3">
      <c r="F2065" s="2">
        <v>2060</v>
      </c>
      <c r="G2065" s="12">
        <f ca="1"/>
        <v>17.596382100703075</v>
      </c>
      <c r="H2065" s="12">
        <f ca="1"/>
        <v>0.20619588553622847</v>
      </c>
      <c r="I2065" s="12">
        <v>0.20599999999999999</v>
      </c>
    </row>
    <row r="2066" spans="6:9" x14ac:dyDescent="0.3">
      <c r="F2066" s="2">
        <v>2061</v>
      </c>
      <c r="G2066" s="12">
        <f ca="1"/>
        <v>17.598744253616008</v>
      </c>
      <c r="H2066" s="12">
        <f ca="1"/>
        <v>0.20645965136405983</v>
      </c>
      <c r="I2066" s="12">
        <v>0.20610000000000001</v>
      </c>
    </row>
    <row r="2067" spans="6:9" x14ac:dyDescent="0.3">
      <c r="F2067" s="2">
        <v>2062</v>
      </c>
      <c r="G2067" s="12">
        <f ca="1"/>
        <v>17.599712813637783</v>
      </c>
      <c r="H2067" s="12">
        <f ca="1"/>
        <v>0.20656782648316563</v>
      </c>
      <c r="I2067" s="12">
        <v>0.20619999999999999</v>
      </c>
    </row>
    <row r="2068" spans="6:9" x14ac:dyDescent="0.3">
      <c r="F2068" s="2">
        <v>2063</v>
      </c>
      <c r="G2068" s="12">
        <f ca="1"/>
        <v>17.600050135643034</v>
      </c>
      <c r="H2068" s="12">
        <f ca="1"/>
        <v>0.20660550388093615</v>
      </c>
      <c r="I2068" s="12">
        <v>0.20630000000000001</v>
      </c>
    </row>
    <row r="2069" spans="6:9" x14ac:dyDescent="0.3">
      <c r="F2069" s="2">
        <v>2064</v>
      </c>
      <c r="G2069" s="12">
        <f ca="1"/>
        <v>17.600224994737012</v>
      </c>
      <c r="H2069" s="12">
        <f ca="1"/>
        <v>0.20662503550353495</v>
      </c>
      <c r="I2069" s="12">
        <v>0.2064</v>
      </c>
    </row>
    <row r="2070" spans="6:9" x14ac:dyDescent="0.3">
      <c r="F2070" s="2">
        <v>2065</v>
      </c>
      <c r="G2070" s="12">
        <f ca="1"/>
        <v>17.601516687868141</v>
      </c>
      <c r="H2070" s="12">
        <f ca="1"/>
        <v>0.20676932979815058</v>
      </c>
      <c r="I2070" s="12">
        <v>0.20649999999999999</v>
      </c>
    </row>
    <row r="2071" spans="6:9" x14ac:dyDescent="0.3">
      <c r="F2071" s="2">
        <v>2066</v>
      </c>
      <c r="G2071" s="12">
        <f ca="1"/>
        <v>17.602178966732833</v>
      </c>
      <c r="H2071" s="12">
        <f ca="1"/>
        <v>0.20684332159699417</v>
      </c>
      <c r="I2071" s="12">
        <v>0.20660000000000001</v>
      </c>
    </row>
    <row r="2072" spans="6:9" x14ac:dyDescent="0.3">
      <c r="F2072" s="2">
        <v>2067</v>
      </c>
      <c r="G2072" s="12">
        <f ca="1"/>
        <v>17.60238438459616</v>
      </c>
      <c r="H2072" s="12">
        <f ca="1"/>
        <v>0.20686627274264904</v>
      </c>
      <c r="I2072" s="12">
        <v>0.20669999999999999</v>
      </c>
    </row>
    <row r="2073" spans="6:9" x14ac:dyDescent="0.3">
      <c r="F2073" s="2">
        <v>2068</v>
      </c>
      <c r="G2073" s="12">
        <f ca="1"/>
        <v>17.602401958504736</v>
      </c>
      <c r="H2073" s="12">
        <f ca="1"/>
        <v>0.20686823628627626</v>
      </c>
      <c r="I2073" s="12">
        <v>0.20680000000000001</v>
      </c>
    </row>
    <row r="2074" spans="6:9" x14ac:dyDescent="0.3">
      <c r="F2074" s="2">
        <v>2069</v>
      </c>
      <c r="G2074" s="12">
        <f ca="1"/>
        <v>17.603171433378971</v>
      </c>
      <c r="H2074" s="12">
        <f ca="1"/>
        <v>0.20695421440082096</v>
      </c>
      <c r="I2074" s="12">
        <v>0.2069</v>
      </c>
    </row>
    <row r="2075" spans="6:9" x14ac:dyDescent="0.3">
      <c r="F2075" s="2">
        <v>2070</v>
      </c>
      <c r="G2075" s="12">
        <f ca="1"/>
        <v>17.603262140717831</v>
      </c>
      <c r="H2075" s="12">
        <f ca="1"/>
        <v>0.2069643502269862</v>
      </c>
      <c r="I2075" s="12">
        <v>0.20699999999999999</v>
      </c>
    </row>
    <row r="2076" spans="6:9" x14ac:dyDescent="0.3">
      <c r="F2076" s="2">
        <v>2071</v>
      </c>
      <c r="G2076" s="12">
        <f ca="1"/>
        <v>17.605169151296071</v>
      </c>
      <c r="H2076" s="12">
        <f ca="1"/>
        <v>0.20717747002879677</v>
      </c>
      <c r="I2076" s="12">
        <v>0.20710000000000001</v>
      </c>
    </row>
    <row r="2077" spans="6:9" x14ac:dyDescent="0.3">
      <c r="F2077" s="2">
        <v>2072</v>
      </c>
      <c r="G2077" s="12">
        <f ca="1"/>
        <v>17.605521758837344</v>
      </c>
      <c r="H2077" s="12">
        <f ca="1"/>
        <v>0.20721688156050391</v>
      </c>
      <c r="I2077" s="12">
        <v>0.2072</v>
      </c>
    </row>
    <row r="2078" spans="6:9" x14ac:dyDescent="0.3">
      <c r="F2078" s="2">
        <v>2073</v>
      </c>
      <c r="G2078" s="12">
        <f ca="1"/>
        <v>17.606624169730267</v>
      </c>
      <c r="H2078" s="12">
        <f ca="1"/>
        <v>0.20734011100035671</v>
      </c>
      <c r="I2078" s="12">
        <v>0.20730000000000001</v>
      </c>
    </row>
    <row r="2079" spans="6:9" x14ac:dyDescent="0.3">
      <c r="F2079" s="2">
        <v>2074</v>
      </c>
      <c r="G2079" s="12">
        <f ca="1"/>
        <v>17.606767373999741</v>
      </c>
      <c r="H2079" s="12">
        <f ca="1"/>
        <v>0.20735611986537844</v>
      </c>
      <c r="I2079" s="12">
        <v>0.2074</v>
      </c>
    </row>
    <row r="2080" spans="6:9" x14ac:dyDescent="0.3">
      <c r="F2080" s="2">
        <v>2075</v>
      </c>
      <c r="G2080" s="12">
        <f ca="1"/>
        <v>17.606854619520075</v>
      </c>
      <c r="H2080" s="12">
        <f ca="1"/>
        <v>0.20736587321804739</v>
      </c>
      <c r="I2080" s="12">
        <v>0.20749999999999999</v>
      </c>
    </row>
    <row r="2081" spans="6:9" x14ac:dyDescent="0.3">
      <c r="F2081" s="2">
        <v>2076</v>
      </c>
      <c r="G2081" s="12">
        <f ca="1"/>
        <v>17.61072932672478</v>
      </c>
      <c r="H2081" s="12">
        <f ca="1"/>
        <v>0.20779914102804314</v>
      </c>
      <c r="I2081" s="12">
        <v>0.20760000000000001</v>
      </c>
    </row>
    <row r="2082" spans="6:9" x14ac:dyDescent="0.3">
      <c r="F2082" s="2">
        <v>2077</v>
      </c>
      <c r="G2082" s="12">
        <f ca="1"/>
        <v>17.610757005925468</v>
      </c>
      <c r="H2082" s="12">
        <f ca="1"/>
        <v>0.20780223685098811</v>
      </c>
      <c r="I2082" s="12">
        <v>0.2077</v>
      </c>
    </row>
    <row r="2083" spans="6:9" x14ac:dyDescent="0.3">
      <c r="F2083" s="2">
        <v>2078</v>
      </c>
      <c r="G2083" s="12">
        <f ca="1"/>
        <v>17.613702325477334</v>
      </c>
      <c r="H2083" s="12">
        <f ca="1"/>
        <v>0.2081317212803484</v>
      </c>
      <c r="I2083" s="12">
        <v>0.20780000000000001</v>
      </c>
    </row>
    <row r="2084" spans="6:9" x14ac:dyDescent="0.3">
      <c r="F2084" s="2">
        <v>2079</v>
      </c>
      <c r="G2084" s="12">
        <f ca="1"/>
        <v>17.61390881751133</v>
      </c>
      <c r="H2084" s="12">
        <f ca="1"/>
        <v>0.20815482545313824</v>
      </c>
      <c r="I2084" s="12">
        <v>0.2079</v>
      </c>
    </row>
    <row r="2085" spans="6:9" x14ac:dyDescent="0.3">
      <c r="F2085" s="2">
        <v>2080</v>
      </c>
      <c r="G2085" s="12">
        <f ca="1"/>
        <v>17.61449619936058</v>
      </c>
      <c r="H2085" s="12">
        <f ca="1"/>
        <v>0.20822055020384</v>
      </c>
      <c r="I2085" s="12">
        <v>0.20799999999999999</v>
      </c>
    </row>
    <row r="2086" spans="6:9" x14ac:dyDescent="0.3">
      <c r="F2086" s="2">
        <v>2081</v>
      </c>
      <c r="G2086" s="12">
        <f ca="1"/>
        <v>17.615277382068108</v>
      </c>
      <c r="H2086" s="12">
        <f ca="1"/>
        <v>0.20830796757835771</v>
      </c>
      <c r="I2086" s="12">
        <v>0.20810000000000001</v>
      </c>
    </row>
    <row r="2087" spans="6:9" x14ac:dyDescent="0.3">
      <c r="F2087" s="2">
        <v>2082</v>
      </c>
      <c r="G2087" s="12">
        <f ca="1"/>
        <v>17.615824673653819</v>
      </c>
      <c r="H2087" s="12">
        <f ca="1"/>
        <v>0.20836921665284741</v>
      </c>
      <c r="I2087" s="12">
        <v>0.2082</v>
      </c>
    </row>
    <row r="2088" spans="6:9" x14ac:dyDescent="0.3">
      <c r="F2088" s="2">
        <v>2083</v>
      </c>
      <c r="G2088" s="12">
        <f ca="1"/>
        <v>17.616601673594502</v>
      </c>
      <c r="H2088" s="12">
        <f ca="1"/>
        <v>0.20845618019847545</v>
      </c>
      <c r="I2088" s="12">
        <v>0.20830000000000001</v>
      </c>
    </row>
    <row r="2089" spans="6:9" x14ac:dyDescent="0.3">
      <c r="F2089" s="2">
        <v>2084</v>
      </c>
      <c r="G2089" s="12">
        <f ca="1"/>
        <v>17.617853879201192</v>
      </c>
      <c r="H2089" s="12">
        <f ca="1"/>
        <v>0.20859634735124796</v>
      </c>
      <c r="I2089" s="12">
        <v>0.2084</v>
      </c>
    </row>
    <row r="2090" spans="6:9" x14ac:dyDescent="0.3">
      <c r="F2090" s="2">
        <v>2085</v>
      </c>
      <c r="G2090" s="12">
        <f ca="1"/>
        <v>17.618974123369014</v>
      </c>
      <c r="H2090" s="12">
        <f ca="1"/>
        <v>0.20872176157763608</v>
      </c>
      <c r="I2090" s="12">
        <v>0.20849999999999999</v>
      </c>
    </row>
    <row r="2091" spans="6:9" x14ac:dyDescent="0.3">
      <c r="F2091" s="2">
        <v>2086</v>
      </c>
      <c r="G2091" s="12">
        <f ca="1"/>
        <v>17.621178226016763</v>
      </c>
      <c r="H2091" s="12">
        <f ca="1"/>
        <v>0.20896856707173073</v>
      </c>
      <c r="I2091" s="12">
        <v>0.20860000000000001</v>
      </c>
    </row>
    <row r="2092" spans="6:9" x14ac:dyDescent="0.3">
      <c r="F2092" s="2">
        <v>2087</v>
      </c>
      <c r="G2092" s="12">
        <f ca="1"/>
        <v>17.62164158475634</v>
      </c>
      <c r="H2092" s="12">
        <f ca="1"/>
        <v>0.20902046041282796</v>
      </c>
      <c r="I2092" s="12">
        <v>0.2087</v>
      </c>
    </row>
    <row r="2093" spans="6:9" x14ac:dyDescent="0.3">
      <c r="F2093" s="2">
        <v>2088</v>
      </c>
      <c r="G2093" s="12">
        <f ca="1"/>
        <v>17.622848402253332</v>
      </c>
      <c r="H2093" s="12">
        <f ca="1"/>
        <v>0.20915563045767571</v>
      </c>
      <c r="I2093" s="12">
        <v>0.20880000000000001</v>
      </c>
    </row>
    <row r="2094" spans="6:9" x14ac:dyDescent="0.3">
      <c r="F2094" s="2">
        <v>2089</v>
      </c>
      <c r="G2094" s="12">
        <f ca="1"/>
        <v>17.623316972254205</v>
      </c>
      <c r="H2094" s="12">
        <f ca="1"/>
        <v>0.20920811821813515</v>
      </c>
      <c r="I2094" s="12">
        <v>0.2089</v>
      </c>
    </row>
    <row r="2095" spans="6:9" x14ac:dyDescent="0.3">
      <c r="F2095" s="2">
        <v>2090</v>
      </c>
      <c r="G2095" s="12">
        <f ca="1"/>
        <v>17.623386124416029</v>
      </c>
      <c r="H2095" s="12">
        <f ca="1"/>
        <v>0.20921586468496844</v>
      </c>
      <c r="I2095" s="12">
        <v>0.20899999999999999</v>
      </c>
    </row>
    <row r="2096" spans="6:9" x14ac:dyDescent="0.3">
      <c r="F2096" s="2">
        <v>2091</v>
      </c>
      <c r="G2096" s="12">
        <f ca="1"/>
        <v>17.624003251568368</v>
      </c>
      <c r="H2096" s="12">
        <f ca="1"/>
        <v>0.20928499855341329</v>
      </c>
      <c r="I2096" s="12">
        <v>0.20910000000000001</v>
      </c>
    </row>
    <row r="2097" spans="6:9" x14ac:dyDescent="0.3">
      <c r="F2097" s="2">
        <v>2092</v>
      </c>
      <c r="G2097" s="12">
        <f ca="1"/>
        <v>17.624389554925951</v>
      </c>
      <c r="H2097" s="12">
        <f ca="1"/>
        <v>0.20932827697735715</v>
      </c>
      <c r="I2097" s="12">
        <v>0.2092</v>
      </c>
    </row>
    <row r="2098" spans="6:9" x14ac:dyDescent="0.3">
      <c r="F2098" s="2">
        <v>2093</v>
      </c>
      <c r="G2098" s="12">
        <f ca="1"/>
        <v>17.626247056130961</v>
      </c>
      <c r="H2098" s="12">
        <f ca="1"/>
        <v>0.2095364056132118</v>
      </c>
      <c r="I2098" s="12">
        <v>0.20930000000000001</v>
      </c>
    </row>
    <row r="2099" spans="6:9" x14ac:dyDescent="0.3">
      <c r="F2099" s="2">
        <v>2094</v>
      </c>
      <c r="G2099" s="12">
        <f ca="1"/>
        <v>17.626518438777214</v>
      </c>
      <c r="H2099" s="12">
        <f ca="1"/>
        <v>0.20956681736875873</v>
      </c>
      <c r="I2099" s="12">
        <v>0.2094</v>
      </c>
    </row>
    <row r="2100" spans="6:9" x14ac:dyDescent="0.3">
      <c r="F2100" s="2">
        <v>2095</v>
      </c>
      <c r="G2100" s="12">
        <f ca="1"/>
        <v>17.627116623704254</v>
      </c>
      <c r="H2100" s="12">
        <f ca="1"/>
        <v>0.20963385490169745</v>
      </c>
      <c r="I2100" s="12">
        <v>0.20949999999999999</v>
      </c>
    </row>
    <row r="2101" spans="6:9" x14ac:dyDescent="0.3">
      <c r="F2101" s="2">
        <v>2096</v>
      </c>
      <c r="G2101" s="12">
        <f ca="1"/>
        <v>17.632118590421289</v>
      </c>
      <c r="H2101" s="12">
        <f ca="1"/>
        <v>0.21019460865819514</v>
      </c>
      <c r="I2101" s="12">
        <v>0.20960000000000001</v>
      </c>
    </row>
    <row r="2102" spans="6:9" x14ac:dyDescent="0.3">
      <c r="F2102" s="2">
        <v>2097</v>
      </c>
      <c r="G2102" s="12">
        <f ca="1"/>
        <v>17.635102312390515</v>
      </c>
      <c r="H2102" s="12">
        <f ca="1"/>
        <v>0.21052926693065516</v>
      </c>
      <c r="I2102" s="12">
        <v>0.2097</v>
      </c>
    </row>
    <row r="2103" spans="6:9" x14ac:dyDescent="0.3">
      <c r="F2103" s="2">
        <v>2098</v>
      </c>
      <c r="G2103" s="12">
        <f ca="1"/>
        <v>17.635518138148214</v>
      </c>
      <c r="H2103" s="12">
        <f ca="1"/>
        <v>0.21057591617401911</v>
      </c>
      <c r="I2103" s="12">
        <v>0.20979999999999999</v>
      </c>
    </row>
    <row r="2104" spans="6:9" x14ac:dyDescent="0.3">
      <c r="F2104" s="2">
        <v>2099</v>
      </c>
      <c r="G2104" s="12">
        <f ca="1"/>
        <v>17.635825098050038</v>
      </c>
      <c r="H2104" s="12">
        <f ca="1"/>
        <v>0.21061035386180463</v>
      </c>
      <c r="I2104" s="12">
        <v>0.2099</v>
      </c>
    </row>
    <row r="2105" spans="6:9" x14ac:dyDescent="0.3">
      <c r="F2105" s="2">
        <v>2100</v>
      </c>
      <c r="G2105" s="12">
        <f ca="1"/>
        <v>17.637240528678969</v>
      </c>
      <c r="H2105" s="12">
        <f ca="1"/>
        <v>0.21076916701527784</v>
      </c>
      <c r="I2105" s="12">
        <v>0.21</v>
      </c>
    </row>
    <row r="2106" spans="6:9" x14ac:dyDescent="0.3">
      <c r="F2106" s="2">
        <v>2101</v>
      </c>
      <c r="G2106" s="12">
        <f ca="1"/>
        <v>17.638368681127098</v>
      </c>
      <c r="H2106" s="12">
        <f ca="1"/>
        <v>0.21089576677568567</v>
      </c>
      <c r="I2106" s="12">
        <v>0.21010000000000001</v>
      </c>
    </row>
    <row r="2107" spans="6:9" x14ac:dyDescent="0.3">
      <c r="F2107" s="2">
        <v>2102</v>
      </c>
      <c r="G2107" s="12">
        <f ca="1"/>
        <v>17.642528069633236</v>
      </c>
      <c r="H2107" s="12">
        <f ca="1"/>
        <v>0.21136267776896767</v>
      </c>
      <c r="I2107" s="12">
        <v>0.2102</v>
      </c>
    </row>
    <row r="2108" spans="6:9" x14ac:dyDescent="0.3">
      <c r="F2108" s="2">
        <v>2103</v>
      </c>
      <c r="G2108" s="12">
        <f ca="1"/>
        <v>17.642896197258437</v>
      </c>
      <c r="H2108" s="12">
        <f ca="1"/>
        <v>0.21140401318633706</v>
      </c>
      <c r="I2108" s="12">
        <v>0.21029999999999999</v>
      </c>
    </row>
    <row r="2109" spans="6:9" x14ac:dyDescent="0.3">
      <c r="F2109" s="2">
        <v>2104</v>
      </c>
      <c r="G2109" s="12">
        <f ca="1"/>
        <v>17.643044034958315</v>
      </c>
      <c r="H2109" s="12">
        <f ca="1"/>
        <v>0.21142061374476775</v>
      </c>
      <c r="I2109" s="12">
        <v>0.2104</v>
      </c>
    </row>
    <row r="2110" spans="6:9" x14ac:dyDescent="0.3">
      <c r="F2110" s="2">
        <v>2105</v>
      </c>
      <c r="G2110" s="12">
        <f ca="1"/>
        <v>17.643197286725627</v>
      </c>
      <c r="H2110" s="12">
        <f ca="1"/>
        <v>0.21143782255784008</v>
      </c>
      <c r="I2110" s="12">
        <v>0.21049999999999999</v>
      </c>
    </row>
    <row r="2111" spans="6:9" x14ac:dyDescent="0.3">
      <c r="F2111" s="2">
        <v>2106</v>
      </c>
      <c r="G2111" s="12">
        <f ca="1"/>
        <v>17.643685104493528</v>
      </c>
      <c r="H2111" s="12">
        <f ca="1"/>
        <v>0.21149260229082284</v>
      </c>
      <c r="I2111" s="12">
        <v>0.21060000000000001</v>
      </c>
    </row>
    <row r="2112" spans="6:9" x14ac:dyDescent="0.3">
      <c r="F2112" s="2">
        <v>2107</v>
      </c>
      <c r="G2112" s="12">
        <f ca="1"/>
        <v>17.644016219368684</v>
      </c>
      <c r="H2112" s="12">
        <f ca="1"/>
        <v>0.21152978684121054</v>
      </c>
      <c r="I2112" s="12">
        <v>0.2107</v>
      </c>
    </row>
    <row r="2113" spans="6:9" x14ac:dyDescent="0.3">
      <c r="F2113" s="2">
        <v>2108</v>
      </c>
      <c r="G2113" s="12">
        <f ca="1"/>
        <v>17.644123417701024</v>
      </c>
      <c r="H2113" s="12">
        <f ca="1"/>
        <v>0.2115418256468248</v>
      </c>
      <c r="I2113" s="12">
        <v>0.21079999999999999</v>
      </c>
    </row>
    <row r="2114" spans="6:9" x14ac:dyDescent="0.3">
      <c r="F2114" s="2">
        <v>2109</v>
      </c>
      <c r="G2114" s="12">
        <f ca="1"/>
        <v>17.644304787496004</v>
      </c>
      <c r="H2114" s="12">
        <f ca="1"/>
        <v>0.21156219456318442</v>
      </c>
      <c r="I2114" s="12">
        <v>0.2109</v>
      </c>
    </row>
    <row r="2115" spans="6:9" x14ac:dyDescent="0.3">
      <c r="F2115" s="2">
        <v>2110</v>
      </c>
      <c r="G2115" s="12">
        <f ca="1"/>
        <v>17.645069310378751</v>
      </c>
      <c r="H2115" s="12">
        <f ca="1"/>
        <v>0.21164805998828787</v>
      </c>
      <c r="I2115" s="12">
        <v>0.21099999999999999</v>
      </c>
    </row>
    <row r="2116" spans="6:9" x14ac:dyDescent="0.3">
      <c r="F2116" s="2">
        <v>2111</v>
      </c>
      <c r="G2116" s="12">
        <f ca="1"/>
        <v>17.645180177200814</v>
      </c>
      <c r="H2116" s="12">
        <f ca="1"/>
        <v>0.2116605123706557</v>
      </c>
      <c r="I2116" s="12">
        <v>0.21110000000000001</v>
      </c>
    </row>
    <row r="2117" spans="6:9" x14ac:dyDescent="0.3">
      <c r="F2117" s="2">
        <v>2112</v>
      </c>
      <c r="G2117" s="12">
        <f ca="1"/>
        <v>17.645205598317602</v>
      </c>
      <c r="H2117" s="12">
        <f ca="1"/>
        <v>0.21166336765298119</v>
      </c>
      <c r="I2117" s="12">
        <v>0.2112</v>
      </c>
    </row>
    <row r="2118" spans="6:9" x14ac:dyDescent="0.3">
      <c r="F2118" s="2">
        <v>2113</v>
      </c>
      <c r="G2118" s="12">
        <f ca="1"/>
        <v>17.645820007579058</v>
      </c>
      <c r="H2118" s="12">
        <f ca="1"/>
        <v>0.21173238034989508</v>
      </c>
      <c r="I2118" s="12">
        <v>0.21129999999999999</v>
      </c>
    </row>
    <row r="2119" spans="6:9" x14ac:dyDescent="0.3">
      <c r="F2119" s="2">
        <v>2114</v>
      </c>
      <c r="G2119" s="12">
        <f ca="1"/>
        <v>17.647140000029847</v>
      </c>
      <c r="H2119" s="12">
        <f ca="1"/>
        <v>0.21188066408160605</v>
      </c>
      <c r="I2119" s="12">
        <v>0.2114</v>
      </c>
    </row>
    <row r="2120" spans="6:9" x14ac:dyDescent="0.3">
      <c r="F2120" s="2">
        <v>2115</v>
      </c>
      <c r="G2120" s="12">
        <f ca="1"/>
        <v>17.647165771373299</v>
      </c>
      <c r="H2120" s="12">
        <f ca="1"/>
        <v>0.21188355938749262</v>
      </c>
      <c r="I2120" s="12">
        <v>0.21149999999999999</v>
      </c>
    </row>
    <row r="2121" spans="6:9" x14ac:dyDescent="0.3">
      <c r="F2121" s="2">
        <v>2116</v>
      </c>
      <c r="G2121" s="12">
        <f ca="1"/>
        <v>17.648211169379884</v>
      </c>
      <c r="H2121" s="12">
        <f ca="1"/>
        <v>0.21200101321477813</v>
      </c>
      <c r="I2121" s="12">
        <v>0.21160000000000001</v>
      </c>
    </row>
    <row r="2122" spans="6:9" x14ac:dyDescent="0.3">
      <c r="F2122" s="2">
        <v>2117</v>
      </c>
      <c r="G2122" s="12">
        <f ca="1"/>
        <v>17.648883694641761</v>
      </c>
      <c r="H2122" s="12">
        <f ca="1"/>
        <v>0.21207658143141445</v>
      </c>
      <c r="I2122" s="12">
        <v>0.2117</v>
      </c>
    </row>
    <row r="2123" spans="6:9" x14ac:dyDescent="0.3">
      <c r="F2123" s="2">
        <v>2118</v>
      </c>
      <c r="G2123" s="12">
        <f ca="1"/>
        <v>17.649014750296129</v>
      </c>
      <c r="H2123" s="12">
        <f ca="1"/>
        <v>0.21209130819807101</v>
      </c>
      <c r="I2123" s="12">
        <v>0.21179999999999999</v>
      </c>
    </row>
    <row r="2124" spans="6:9" x14ac:dyDescent="0.3">
      <c r="F2124" s="2">
        <v>2119</v>
      </c>
      <c r="G2124" s="12">
        <f ca="1"/>
        <v>17.650690449797185</v>
      </c>
      <c r="H2124" s="12">
        <f ca="1"/>
        <v>0.21227962762932809</v>
      </c>
      <c r="I2124" s="12">
        <v>0.21190000000000001</v>
      </c>
    </row>
    <row r="2125" spans="6:9" x14ac:dyDescent="0.3">
      <c r="F2125" s="2">
        <v>2120</v>
      </c>
      <c r="G2125" s="12">
        <f ca="1"/>
        <v>17.65197049314332</v>
      </c>
      <c r="H2125" s="12">
        <f ca="1"/>
        <v>0.21242350784465025</v>
      </c>
      <c r="I2125" s="12">
        <v>0.21199999999999999</v>
      </c>
    </row>
    <row r="2126" spans="6:9" x14ac:dyDescent="0.3">
      <c r="F2126" s="2">
        <v>2121</v>
      </c>
      <c r="G2126" s="12">
        <f ca="1"/>
        <v>17.652110266381115</v>
      </c>
      <c r="H2126" s="12">
        <f ca="1"/>
        <v>0.21243922006591998</v>
      </c>
      <c r="I2126" s="12">
        <v>0.21210000000000001</v>
      </c>
    </row>
    <row r="2127" spans="6:9" x14ac:dyDescent="0.3">
      <c r="F2127" s="2">
        <v>2122</v>
      </c>
      <c r="G2127" s="12">
        <f ca="1"/>
        <v>17.653400042696436</v>
      </c>
      <c r="H2127" s="12">
        <f ca="1"/>
        <v>0.21258421918035436</v>
      </c>
      <c r="I2127" s="12">
        <v>0.2122</v>
      </c>
    </row>
    <row r="2128" spans="6:9" x14ac:dyDescent="0.3">
      <c r="F2128" s="2">
        <v>2123</v>
      </c>
      <c r="G2128" s="12">
        <f ca="1"/>
        <v>17.653905179409364</v>
      </c>
      <c r="H2128" s="12">
        <f ca="1"/>
        <v>0.21264101374996616</v>
      </c>
      <c r="I2128" s="12">
        <v>0.21229999999999999</v>
      </c>
    </row>
    <row r="2129" spans="6:9" x14ac:dyDescent="0.3">
      <c r="F2129" s="2">
        <v>2124</v>
      </c>
      <c r="G2129" s="12">
        <f ca="1"/>
        <v>17.655821818451834</v>
      </c>
      <c r="H2129" s="12">
        <f ca="1"/>
        <v>0.21285654064598747</v>
      </c>
      <c r="I2129" s="12">
        <v>0.21240000000000001</v>
      </c>
    </row>
    <row r="2130" spans="6:9" x14ac:dyDescent="0.3">
      <c r="F2130" s="2">
        <v>2125</v>
      </c>
      <c r="G2130" s="12">
        <f ca="1"/>
        <v>17.656153187808606</v>
      </c>
      <c r="H2130" s="12">
        <f ca="1"/>
        <v>0.21289380831040527</v>
      </c>
      <c r="I2130" s="12">
        <v>0.21249999999999999</v>
      </c>
    </row>
    <row r="2131" spans="6:9" x14ac:dyDescent="0.3">
      <c r="F2131" s="2">
        <v>2126</v>
      </c>
      <c r="G2131" s="12">
        <f ca="1"/>
        <v>17.658041304058365</v>
      </c>
      <c r="H2131" s="12">
        <f ca="1"/>
        <v>0.21310618480731228</v>
      </c>
      <c r="I2131" s="12">
        <v>0.21260000000000001</v>
      </c>
    </row>
    <row r="2132" spans="6:9" x14ac:dyDescent="0.3">
      <c r="F2132" s="2">
        <v>2127</v>
      </c>
      <c r="G2132" s="12">
        <f ca="1"/>
        <v>17.658295160835372</v>
      </c>
      <c r="H2132" s="12">
        <f ca="1"/>
        <v>0.21313474244781846</v>
      </c>
      <c r="I2132" s="12">
        <v>0.2127</v>
      </c>
    </row>
    <row r="2133" spans="6:9" x14ac:dyDescent="0.3">
      <c r="F2133" s="2">
        <v>2128</v>
      </c>
      <c r="G2133" s="12">
        <f ca="1"/>
        <v>17.658751019061768</v>
      </c>
      <c r="H2133" s="12">
        <f ca="1"/>
        <v>0.21318602644261314</v>
      </c>
      <c r="I2133" s="12">
        <v>0.21279999999999999</v>
      </c>
    </row>
    <row r="2134" spans="6:9" x14ac:dyDescent="0.3">
      <c r="F2134" s="2">
        <v>2129</v>
      </c>
      <c r="G2134" s="12">
        <f ca="1"/>
        <v>17.659483238450562</v>
      </c>
      <c r="H2134" s="12">
        <f ca="1"/>
        <v>0.2132684069038841</v>
      </c>
      <c r="I2134" s="12">
        <v>0.21290000000000001</v>
      </c>
    </row>
    <row r="2135" spans="6:9" x14ac:dyDescent="0.3">
      <c r="F2135" s="2">
        <v>2130</v>
      </c>
      <c r="G2135" s="12">
        <f ca="1"/>
        <v>17.660638040466505</v>
      </c>
      <c r="H2135" s="12">
        <f ca="1"/>
        <v>0.21339834594290927</v>
      </c>
      <c r="I2135" s="12">
        <v>0.21299999999999999</v>
      </c>
    </row>
    <row r="2136" spans="6:9" x14ac:dyDescent="0.3">
      <c r="F2136" s="2">
        <v>2131</v>
      </c>
      <c r="G2136" s="12">
        <f ca="1"/>
        <v>17.660956294189013</v>
      </c>
      <c r="H2136" s="12">
        <f ca="1"/>
        <v>0.21343415920955952</v>
      </c>
      <c r="I2136" s="12">
        <v>0.21310000000000001</v>
      </c>
    </row>
    <row r="2137" spans="6:9" x14ac:dyDescent="0.3">
      <c r="F2137" s="2">
        <v>2132</v>
      </c>
      <c r="G2137" s="12">
        <f ca="1"/>
        <v>17.662306513313371</v>
      </c>
      <c r="H2137" s="12">
        <f ca="1"/>
        <v>0.21358611529045521</v>
      </c>
      <c r="I2137" s="12">
        <v>0.2132</v>
      </c>
    </row>
    <row r="2138" spans="6:9" x14ac:dyDescent="0.3">
      <c r="F2138" s="2">
        <v>2133</v>
      </c>
      <c r="G2138" s="12">
        <f ca="1"/>
        <v>17.662820353510277</v>
      </c>
      <c r="H2138" s="12">
        <f ca="1"/>
        <v>0.21364395023865188</v>
      </c>
      <c r="I2138" s="12">
        <v>0.21329999999999999</v>
      </c>
    </row>
    <row r="2139" spans="6:9" x14ac:dyDescent="0.3">
      <c r="F2139" s="2">
        <v>2134</v>
      </c>
      <c r="G2139" s="12">
        <f ca="1"/>
        <v>17.66323698319966</v>
      </c>
      <c r="H2139" s="12">
        <f ca="1"/>
        <v>0.21369084633150098</v>
      </c>
      <c r="I2139" s="12">
        <v>0.21340000000000001</v>
      </c>
    </row>
    <row r="2140" spans="6:9" x14ac:dyDescent="0.3">
      <c r="F2140" s="2">
        <v>2135</v>
      </c>
      <c r="G2140" s="12">
        <f ca="1"/>
        <v>17.665909490530627</v>
      </c>
      <c r="H2140" s="12">
        <f ca="1"/>
        <v>0.21399172093746491</v>
      </c>
      <c r="I2140" s="12">
        <v>0.2135</v>
      </c>
    </row>
    <row r="2141" spans="6:9" x14ac:dyDescent="0.3">
      <c r="F2141" s="2">
        <v>2136</v>
      </c>
      <c r="G2141" s="12">
        <f ca="1"/>
        <v>17.669607235188217</v>
      </c>
      <c r="H2141" s="12">
        <f ca="1"/>
        <v>0.21440817647946853</v>
      </c>
      <c r="I2141" s="12">
        <v>0.21360000000000001</v>
      </c>
    </row>
    <row r="2142" spans="6:9" x14ac:dyDescent="0.3">
      <c r="F2142" s="2">
        <v>2137</v>
      </c>
      <c r="G2142" s="12">
        <f ca="1"/>
        <v>17.670158119617341</v>
      </c>
      <c r="H2142" s="12">
        <f ca="1"/>
        <v>0.21447023510644556</v>
      </c>
      <c r="I2142" s="12">
        <v>0.2137</v>
      </c>
    </row>
    <row r="2143" spans="6:9" x14ac:dyDescent="0.3">
      <c r="F2143" s="2">
        <v>2138</v>
      </c>
      <c r="G2143" s="12">
        <f ca="1"/>
        <v>17.670167047928391</v>
      </c>
      <c r="H2143" s="12">
        <f ca="1"/>
        <v>0.21447124093844985</v>
      </c>
      <c r="I2143" s="12">
        <v>0.21379999999999999</v>
      </c>
    </row>
    <row r="2144" spans="6:9" x14ac:dyDescent="0.3">
      <c r="F2144" s="2">
        <v>2139</v>
      </c>
      <c r="G2144" s="12">
        <f ca="1"/>
        <v>17.670824068491381</v>
      </c>
      <c r="H2144" s="12">
        <f ca="1"/>
        <v>0.21454526148917222</v>
      </c>
      <c r="I2144" s="12">
        <v>0.21390000000000001</v>
      </c>
    </row>
    <row r="2145" spans="6:9" x14ac:dyDescent="0.3">
      <c r="F2145" s="2">
        <v>2140</v>
      </c>
      <c r="G2145" s="12">
        <f ca="1"/>
        <v>17.671837955119845</v>
      </c>
      <c r="H2145" s="12">
        <f ca="1"/>
        <v>0.21465949825908029</v>
      </c>
      <c r="I2145" s="12">
        <v>0.214</v>
      </c>
    </row>
    <row r="2146" spans="6:9" x14ac:dyDescent="0.3">
      <c r="F2146" s="2">
        <v>2141</v>
      </c>
      <c r="G2146" s="12">
        <f ca="1"/>
        <v>17.672908553857791</v>
      </c>
      <c r="H2146" s="12">
        <f ca="1"/>
        <v>0.21478013985340036</v>
      </c>
      <c r="I2146" s="12">
        <v>0.21410000000000001</v>
      </c>
    </row>
    <row r="2147" spans="6:9" x14ac:dyDescent="0.3">
      <c r="F2147" s="2">
        <v>2142</v>
      </c>
      <c r="G2147" s="12">
        <f ca="1"/>
        <v>17.67381935044137</v>
      </c>
      <c r="H2147" s="12">
        <f ca="1"/>
        <v>0.21488278604938318</v>
      </c>
      <c r="I2147" s="12">
        <v>0.2142</v>
      </c>
    </row>
    <row r="2148" spans="6:9" x14ac:dyDescent="0.3">
      <c r="F2148" s="2">
        <v>2143</v>
      </c>
      <c r="G2148" s="12">
        <f ca="1"/>
        <v>17.674399561397095</v>
      </c>
      <c r="H2148" s="12">
        <f ca="1"/>
        <v>0.21494818124475351</v>
      </c>
      <c r="I2148" s="12">
        <v>0.21429999999999999</v>
      </c>
    </row>
    <row r="2149" spans="6:9" x14ac:dyDescent="0.3">
      <c r="F2149" s="2">
        <v>2144</v>
      </c>
      <c r="G2149" s="12">
        <f ca="1"/>
        <v>17.675972383111294</v>
      </c>
      <c r="H2149" s="12">
        <f ca="1"/>
        <v>0.21512547559579945</v>
      </c>
      <c r="I2149" s="12">
        <v>0.21440000000000001</v>
      </c>
    </row>
    <row r="2150" spans="6:9" x14ac:dyDescent="0.3">
      <c r="F2150" s="2">
        <v>2145</v>
      </c>
      <c r="G2150" s="12">
        <f ca="1"/>
        <v>17.676000314349988</v>
      </c>
      <c r="H2150" s="12">
        <f ca="1"/>
        <v>0.21512862440851027</v>
      </c>
      <c r="I2150" s="12">
        <v>0.2145</v>
      </c>
    </row>
    <row r="2151" spans="6:9" x14ac:dyDescent="0.3">
      <c r="F2151" s="2">
        <v>2146</v>
      </c>
      <c r="G2151" s="12">
        <f ca="1"/>
        <v>17.676019271759394</v>
      </c>
      <c r="H2151" s="12">
        <f ca="1"/>
        <v>0.215130761567492</v>
      </c>
      <c r="I2151" s="12">
        <v>0.21460000000000001</v>
      </c>
    </row>
    <row r="2152" spans="6:9" x14ac:dyDescent="0.3">
      <c r="F2152" s="2">
        <v>2147</v>
      </c>
      <c r="G2152" s="12">
        <f ca="1"/>
        <v>17.677170991941068</v>
      </c>
      <c r="H2152" s="12">
        <f ca="1"/>
        <v>0.21526060947454881</v>
      </c>
      <c r="I2152" s="12">
        <v>0.2147</v>
      </c>
    </row>
    <row r="2153" spans="6:9" x14ac:dyDescent="0.3">
      <c r="F2153" s="2">
        <v>2148</v>
      </c>
      <c r="G2153" s="12">
        <f ca="1"/>
        <v>17.678869068245298</v>
      </c>
      <c r="H2153" s="12">
        <f ca="1"/>
        <v>0.21545208730202736</v>
      </c>
      <c r="I2153" s="12">
        <v>0.21479999999999999</v>
      </c>
    </row>
    <row r="2154" spans="6:9" x14ac:dyDescent="0.3">
      <c r="F2154" s="2">
        <v>2149</v>
      </c>
      <c r="G2154" s="12">
        <f ca="1"/>
        <v>17.678924472317526</v>
      </c>
      <c r="H2154" s="12">
        <f ca="1"/>
        <v>0.21545833540323472</v>
      </c>
      <c r="I2154" s="12">
        <v>0.21490000000000001</v>
      </c>
    </row>
    <row r="2155" spans="6:9" x14ac:dyDescent="0.3">
      <c r="F2155" s="2">
        <v>2150</v>
      </c>
      <c r="G2155" s="12">
        <f ca="1"/>
        <v>17.679857455241216</v>
      </c>
      <c r="H2155" s="12">
        <f ca="1"/>
        <v>0.2155635571383856</v>
      </c>
      <c r="I2155" s="12">
        <v>0.215</v>
      </c>
    </row>
    <row r="2156" spans="6:9" x14ac:dyDescent="0.3">
      <c r="F2156" s="2">
        <v>2151</v>
      </c>
      <c r="G2156" s="12">
        <f ca="1"/>
        <v>17.680304889022498</v>
      </c>
      <c r="H2156" s="12">
        <f ca="1"/>
        <v>0.21561402280226133</v>
      </c>
      <c r="I2156" s="12">
        <v>0.21510000000000001</v>
      </c>
    </row>
    <row r="2157" spans="6:9" x14ac:dyDescent="0.3">
      <c r="F2157" s="2">
        <v>2152</v>
      </c>
      <c r="G2157" s="12">
        <f ca="1"/>
        <v>17.681080410871708</v>
      </c>
      <c r="H2157" s="12">
        <f ca="1"/>
        <v>0.21570149955549026</v>
      </c>
      <c r="I2157" s="12">
        <v>0.2152</v>
      </c>
    </row>
    <row r="2158" spans="6:9" x14ac:dyDescent="0.3">
      <c r="F2158" s="2">
        <v>2153</v>
      </c>
      <c r="G2158" s="12">
        <f ca="1"/>
        <v>17.681569628823322</v>
      </c>
      <c r="H2158" s="12">
        <f ca="1"/>
        <v>0.21575668613277232</v>
      </c>
      <c r="I2158" s="12">
        <v>0.21529999999999999</v>
      </c>
    </row>
    <row r="2159" spans="6:9" x14ac:dyDescent="0.3">
      <c r="F2159" s="2">
        <v>2154</v>
      </c>
      <c r="G2159" s="12">
        <f ca="1"/>
        <v>17.682356086703322</v>
      </c>
      <c r="H2159" s="12">
        <f ca="1"/>
        <v>0.21584540975541908</v>
      </c>
      <c r="I2159" s="12">
        <v>0.21540000000000001</v>
      </c>
    </row>
    <row r="2160" spans="6:9" x14ac:dyDescent="0.3">
      <c r="F2160" s="2">
        <v>2155</v>
      </c>
      <c r="G2160" s="12">
        <f ca="1"/>
        <v>17.683015923452501</v>
      </c>
      <c r="H2160" s="12">
        <f ca="1"/>
        <v>0.21591985507198494</v>
      </c>
      <c r="I2160" s="12">
        <v>0.2155</v>
      </c>
    </row>
    <row r="2161" spans="6:9" x14ac:dyDescent="0.3">
      <c r="F2161" s="2">
        <v>2156</v>
      </c>
      <c r="G2161" s="12">
        <f ca="1"/>
        <v>17.683534552022607</v>
      </c>
      <c r="H2161" s="12">
        <f ca="1"/>
        <v>0.21597837280887761</v>
      </c>
      <c r="I2161" s="12">
        <v>0.21560000000000001</v>
      </c>
    </row>
    <row r="2162" spans="6:9" x14ac:dyDescent="0.3">
      <c r="F2162" s="2">
        <v>2157</v>
      </c>
      <c r="G2162" s="12">
        <f ca="1"/>
        <v>17.684243475279047</v>
      </c>
      <c r="H2162" s="12">
        <f ca="1"/>
        <v>0.21605836760876451</v>
      </c>
      <c r="I2162" s="12">
        <v>0.2157</v>
      </c>
    </row>
    <row r="2163" spans="6:9" x14ac:dyDescent="0.3">
      <c r="F2163" s="2">
        <v>2158</v>
      </c>
      <c r="G2163" s="12">
        <f ca="1"/>
        <v>17.684475252757469</v>
      </c>
      <c r="H2163" s="12">
        <f ca="1"/>
        <v>0.21608452279746657</v>
      </c>
      <c r="I2163" s="12">
        <v>0.21579999999999999</v>
      </c>
    </row>
    <row r="2164" spans="6:9" x14ac:dyDescent="0.3">
      <c r="F2164" s="2">
        <v>2159</v>
      </c>
      <c r="G2164" s="12">
        <f ca="1"/>
        <v>17.684830215248049</v>
      </c>
      <c r="H2164" s="12">
        <f ca="1"/>
        <v>0.2161245803221585</v>
      </c>
      <c r="I2164" s="12">
        <v>0.21590000000000001</v>
      </c>
    </row>
    <row r="2165" spans="6:9" x14ac:dyDescent="0.3">
      <c r="F2165" s="2">
        <v>2160</v>
      </c>
      <c r="G2165" s="12">
        <f ca="1"/>
        <v>17.687732599577956</v>
      </c>
      <c r="H2165" s="12">
        <f ca="1"/>
        <v>0.21645217731098557</v>
      </c>
      <c r="I2165" s="12">
        <v>0.216</v>
      </c>
    </row>
    <row r="2166" spans="6:9" x14ac:dyDescent="0.3">
      <c r="F2166" s="2">
        <v>2161</v>
      </c>
      <c r="G2166" s="12">
        <f ca="1"/>
        <v>17.691015151770738</v>
      </c>
      <c r="H2166" s="12">
        <f ca="1"/>
        <v>0.21682281930167807</v>
      </c>
      <c r="I2166" s="12">
        <v>0.21609999999999999</v>
      </c>
    </row>
    <row r="2167" spans="6:9" x14ac:dyDescent="0.3">
      <c r="F2167" s="2">
        <v>2162</v>
      </c>
      <c r="G2167" s="12">
        <f ca="1"/>
        <v>17.692498352880349</v>
      </c>
      <c r="H2167" s="12">
        <f ca="1"/>
        <v>0.2169903384884358</v>
      </c>
      <c r="I2167" s="12">
        <v>0.2162</v>
      </c>
    </row>
    <row r="2168" spans="6:9" x14ac:dyDescent="0.3">
      <c r="F2168" s="2">
        <v>2163</v>
      </c>
      <c r="G2168" s="12">
        <f ca="1"/>
        <v>17.693850018306463</v>
      </c>
      <c r="H2168" s="12">
        <f ca="1"/>
        <v>0.21714302684340775</v>
      </c>
      <c r="I2168" s="12">
        <v>0.21629999999999999</v>
      </c>
    </row>
    <row r="2169" spans="6:9" x14ac:dyDescent="0.3">
      <c r="F2169" s="2">
        <v>2164</v>
      </c>
      <c r="G2169" s="12">
        <f ca="1"/>
        <v>17.69436372065681</v>
      </c>
      <c r="H2169" s="12">
        <f ca="1"/>
        <v>0.21720106261114294</v>
      </c>
      <c r="I2169" s="12">
        <v>0.21640000000000001</v>
      </c>
    </row>
    <row r="2170" spans="6:9" x14ac:dyDescent="0.3">
      <c r="F2170" s="2">
        <v>2165</v>
      </c>
      <c r="G2170" s="12">
        <f ca="1"/>
        <v>17.697204453768517</v>
      </c>
      <c r="H2170" s="12">
        <f ca="1"/>
        <v>0.21752205881194586</v>
      </c>
      <c r="I2170" s="12">
        <v>0.2165</v>
      </c>
    </row>
    <row r="2171" spans="6:9" x14ac:dyDescent="0.3">
      <c r="F2171" s="2">
        <v>2166</v>
      </c>
      <c r="G2171" s="12">
        <f ca="1"/>
        <v>17.697256371218366</v>
      </c>
      <c r="H2171" s="12">
        <f ca="1"/>
        <v>0.21752792635506002</v>
      </c>
      <c r="I2171" s="12">
        <v>0.21659999999999999</v>
      </c>
    </row>
    <row r="2172" spans="6:9" x14ac:dyDescent="0.3">
      <c r="F2172" s="2">
        <v>2167</v>
      </c>
      <c r="G2172" s="12">
        <f ca="1"/>
        <v>17.697287489661413</v>
      </c>
      <c r="H2172" s="12">
        <f ca="1"/>
        <v>0.21753144327842566</v>
      </c>
      <c r="I2172" s="12">
        <v>0.2167</v>
      </c>
    </row>
    <row r="2173" spans="6:9" x14ac:dyDescent="0.3">
      <c r="F2173" s="2">
        <v>2168</v>
      </c>
      <c r="G2173" s="12">
        <f ca="1"/>
        <v>17.699541788804098</v>
      </c>
      <c r="H2173" s="12">
        <f ca="1"/>
        <v>0.21778625217065734</v>
      </c>
      <c r="I2173" s="12">
        <v>0.21679999999999999</v>
      </c>
    </row>
    <row r="2174" spans="6:9" x14ac:dyDescent="0.3">
      <c r="F2174" s="2">
        <v>2169</v>
      </c>
      <c r="G2174" s="12">
        <f ca="1"/>
        <v>17.700201731820538</v>
      </c>
      <c r="H2174" s="12">
        <f ca="1"/>
        <v>0.21786085982123646</v>
      </c>
      <c r="I2174" s="12">
        <v>0.21690000000000001</v>
      </c>
    </row>
    <row r="2175" spans="6:9" x14ac:dyDescent="0.3">
      <c r="F2175" s="2">
        <v>2170</v>
      </c>
      <c r="G2175" s="12">
        <f ca="1"/>
        <v>17.700453241186246</v>
      </c>
      <c r="H2175" s="12">
        <f ca="1"/>
        <v>0.21788929488346997</v>
      </c>
      <c r="I2175" s="12">
        <v>0.217</v>
      </c>
    </row>
    <row r="2176" spans="6:9" x14ac:dyDescent="0.3">
      <c r="F2176" s="2">
        <v>2171</v>
      </c>
      <c r="G2176" s="12">
        <f ca="1"/>
        <v>17.701178836229278</v>
      </c>
      <c r="H2176" s="12">
        <f ca="1"/>
        <v>0.21797133364158294</v>
      </c>
      <c r="I2176" s="12">
        <v>0.21709999999999999</v>
      </c>
    </row>
    <row r="2177" spans="6:9" x14ac:dyDescent="0.3">
      <c r="F2177" s="2">
        <v>2172</v>
      </c>
      <c r="G2177" s="12">
        <f ca="1"/>
        <v>17.70215838259773</v>
      </c>
      <c r="H2177" s="12">
        <f ca="1"/>
        <v>0.21808209619015947</v>
      </c>
      <c r="I2177" s="12">
        <v>0.2172</v>
      </c>
    </row>
    <row r="2178" spans="6:9" x14ac:dyDescent="0.3">
      <c r="F2178" s="2">
        <v>2173</v>
      </c>
      <c r="G2178" s="12">
        <f ca="1"/>
        <v>17.703458275172508</v>
      </c>
      <c r="H2178" s="12">
        <f ca="1"/>
        <v>0.21822910151852043</v>
      </c>
      <c r="I2178" s="12">
        <v>0.21729999999999999</v>
      </c>
    </row>
    <row r="2179" spans="6:9" x14ac:dyDescent="0.3">
      <c r="F2179" s="2">
        <v>2174</v>
      </c>
      <c r="G2179" s="12">
        <f ca="1"/>
        <v>17.704218193141372</v>
      </c>
      <c r="H2179" s="12">
        <f ca="1"/>
        <v>0.21831505122683065</v>
      </c>
      <c r="I2179" s="12">
        <v>0.21740000000000001</v>
      </c>
    </row>
    <row r="2180" spans="6:9" x14ac:dyDescent="0.3">
      <c r="F2180" s="2">
        <v>2175</v>
      </c>
      <c r="G2180" s="12">
        <f ca="1"/>
        <v>17.704588246701899</v>
      </c>
      <c r="H2180" s="12">
        <f ca="1"/>
        <v>0.21835690849061173</v>
      </c>
      <c r="I2180" s="12">
        <v>0.2175</v>
      </c>
    </row>
    <row r="2181" spans="6:9" x14ac:dyDescent="0.3">
      <c r="F2181" s="2">
        <v>2176</v>
      </c>
      <c r="G2181" s="12">
        <f ca="1"/>
        <v>17.705211073579626</v>
      </c>
      <c r="H2181" s="12">
        <f ca="1"/>
        <v>0.21842736135817545</v>
      </c>
      <c r="I2181" s="12">
        <v>0.21759999999999999</v>
      </c>
    </row>
    <row r="2182" spans="6:9" x14ac:dyDescent="0.3">
      <c r="F2182" s="2">
        <v>2177</v>
      </c>
      <c r="G2182" s="12">
        <f ca="1"/>
        <v>17.708096550221775</v>
      </c>
      <c r="H2182" s="12">
        <f ca="1"/>
        <v>0.21875382696709414</v>
      </c>
      <c r="I2182" s="12">
        <v>0.2177</v>
      </c>
    </row>
    <row r="2183" spans="6:9" x14ac:dyDescent="0.3">
      <c r="F2183" s="2">
        <v>2178</v>
      </c>
      <c r="G2183" s="12">
        <f ca="1"/>
        <v>17.708584168498817</v>
      </c>
      <c r="H2183" s="12">
        <f ca="1"/>
        <v>0.21880900737475939</v>
      </c>
      <c r="I2183" s="12">
        <v>0.21779999999999999</v>
      </c>
    </row>
    <row r="2184" spans="6:9" x14ac:dyDescent="0.3">
      <c r="F2184" s="2">
        <v>2179</v>
      </c>
      <c r="G2184" s="12">
        <f ca="1"/>
        <v>17.710715010239433</v>
      </c>
      <c r="H2184" s="12">
        <f ca="1"/>
        <v>0.21905017670206059</v>
      </c>
      <c r="I2184" s="12">
        <v>0.21790000000000001</v>
      </c>
    </row>
    <row r="2185" spans="6:9" x14ac:dyDescent="0.3">
      <c r="F2185" s="2">
        <v>2180</v>
      </c>
      <c r="G2185" s="12">
        <f ca="1"/>
        <v>17.711458894473417</v>
      </c>
      <c r="H2185" s="12">
        <f ca="1"/>
        <v>0.21913438377590286</v>
      </c>
      <c r="I2185" s="12">
        <v>0.218</v>
      </c>
    </row>
    <row r="2186" spans="6:9" x14ac:dyDescent="0.3">
      <c r="F2186" s="2">
        <v>2181</v>
      </c>
      <c r="G2186" s="12">
        <f ca="1"/>
        <v>17.712654395679937</v>
      </c>
      <c r="H2186" s="12">
        <f ca="1"/>
        <v>0.21926972870960451</v>
      </c>
      <c r="I2186" s="12">
        <v>0.21809999999999999</v>
      </c>
    </row>
    <row r="2187" spans="6:9" x14ac:dyDescent="0.3">
      <c r="F2187" s="2">
        <v>2182</v>
      </c>
      <c r="G2187" s="12">
        <f ca="1"/>
        <v>17.714202427222002</v>
      </c>
      <c r="H2187" s="12">
        <f ca="1"/>
        <v>0.21944501208148215</v>
      </c>
      <c r="I2187" s="12">
        <v>0.21820000000000001</v>
      </c>
    </row>
    <row r="2188" spans="6:9" x14ac:dyDescent="0.3">
      <c r="F2188" s="2">
        <v>2183</v>
      </c>
      <c r="G2188" s="12">
        <f ca="1"/>
        <v>17.71481159150164</v>
      </c>
      <c r="H2188" s="12">
        <f ca="1"/>
        <v>0.2195139962603303</v>
      </c>
      <c r="I2188" s="12">
        <v>0.21829999999999999</v>
      </c>
    </row>
    <row r="2189" spans="6:9" x14ac:dyDescent="0.3">
      <c r="F2189" s="2">
        <v>2184</v>
      </c>
      <c r="G2189" s="12">
        <f ca="1"/>
        <v>17.716331391198889</v>
      </c>
      <c r="H2189" s="12">
        <f ca="1"/>
        <v>0.21968612557052583</v>
      </c>
      <c r="I2189" s="12">
        <v>0.21840000000000001</v>
      </c>
    </row>
    <row r="2190" spans="6:9" x14ac:dyDescent="0.3">
      <c r="F2190" s="2">
        <v>2185</v>
      </c>
      <c r="G2190" s="12">
        <f ca="1"/>
        <v>17.716457643074552</v>
      </c>
      <c r="H2190" s="12">
        <f ca="1"/>
        <v>0.21970042595068709</v>
      </c>
      <c r="I2190" s="12">
        <v>0.2185</v>
      </c>
    </row>
    <row r="2191" spans="6:9" x14ac:dyDescent="0.3">
      <c r="F2191" s="2">
        <v>2186</v>
      </c>
      <c r="G2191" s="12">
        <f ca="1"/>
        <v>17.71677469323679</v>
      </c>
      <c r="H2191" s="12">
        <f ca="1"/>
        <v>0.21973633871483417</v>
      </c>
      <c r="I2191" s="12">
        <v>0.21859999999999999</v>
      </c>
    </row>
    <row r="2192" spans="6:9" x14ac:dyDescent="0.3">
      <c r="F2192" s="2">
        <v>2187</v>
      </c>
      <c r="G2192" s="12">
        <f ca="1"/>
        <v>17.71716021167267</v>
      </c>
      <c r="H2192" s="12">
        <f ca="1"/>
        <v>0.21978000875674789</v>
      </c>
      <c r="I2192" s="12">
        <v>0.21870000000000001</v>
      </c>
    </row>
    <row r="2193" spans="6:9" x14ac:dyDescent="0.3">
      <c r="F2193" s="2">
        <v>2188</v>
      </c>
      <c r="G2193" s="12">
        <f ca="1"/>
        <v>17.717963983554167</v>
      </c>
      <c r="H2193" s="12">
        <f ca="1"/>
        <v>0.21987106318172098</v>
      </c>
      <c r="I2193" s="12">
        <v>0.21879999999999999</v>
      </c>
    </row>
    <row r="2194" spans="6:9" x14ac:dyDescent="0.3">
      <c r="F2194" s="2">
        <v>2189</v>
      </c>
      <c r="G2194" s="12">
        <f ca="1"/>
        <v>17.718426088976358</v>
      </c>
      <c r="H2194" s="12">
        <f ca="1"/>
        <v>0.21992341611349789</v>
      </c>
      <c r="I2194" s="12">
        <v>0.21890000000000001</v>
      </c>
    </row>
    <row r="2195" spans="6:9" x14ac:dyDescent="0.3">
      <c r="F2195" s="2">
        <v>2190</v>
      </c>
      <c r="G2195" s="12">
        <f ca="1"/>
        <v>17.719670146710484</v>
      </c>
      <c r="H2195" s="12">
        <f ca="1"/>
        <v>0.2200643719863026</v>
      </c>
      <c r="I2195" s="12">
        <v>0.219</v>
      </c>
    </row>
    <row r="2196" spans="6:9" x14ac:dyDescent="0.3">
      <c r="F2196" s="2">
        <v>2191</v>
      </c>
      <c r="G2196" s="12">
        <f ca="1"/>
        <v>17.719839935224147</v>
      </c>
      <c r="H2196" s="12">
        <f ca="1"/>
        <v>0.2200836111554155</v>
      </c>
      <c r="I2196" s="12">
        <v>0.21909999999999999</v>
      </c>
    </row>
    <row r="2197" spans="6:9" x14ac:dyDescent="0.3">
      <c r="F2197" s="2">
        <v>2192</v>
      </c>
      <c r="G2197" s="12">
        <f ca="1"/>
        <v>17.720278204104034</v>
      </c>
      <c r="H2197" s="12">
        <f ca="1"/>
        <v>0.22013327425751614</v>
      </c>
      <c r="I2197" s="12">
        <v>0.21920000000000001</v>
      </c>
    </row>
    <row r="2198" spans="6:9" x14ac:dyDescent="0.3">
      <c r="F2198" s="2">
        <v>2193</v>
      </c>
      <c r="G2198" s="12">
        <f ca="1"/>
        <v>17.72039339085919</v>
      </c>
      <c r="H2198" s="12">
        <f ca="1"/>
        <v>0.22014632723503669</v>
      </c>
      <c r="I2198" s="12">
        <v>0.21929999999999999</v>
      </c>
    </row>
    <row r="2199" spans="6:9" x14ac:dyDescent="0.3">
      <c r="F2199" s="2">
        <v>2194</v>
      </c>
      <c r="G2199" s="12">
        <f ca="1"/>
        <v>17.720953676811398</v>
      </c>
      <c r="H2199" s="12">
        <f ca="1"/>
        <v>0.22020982137752215</v>
      </c>
      <c r="I2199" s="12">
        <v>0.21940000000000001</v>
      </c>
    </row>
    <row r="2200" spans="6:9" x14ac:dyDescent="0.3">
      <c r="F2200" s="2">
        <v>2195</v>
      </c>
      <c r="G2200" s="12">
        <f ca="1"/>
        <v>17.721830629964263</v>
      </c>
      <c r="H2200" s="12">
        <f ca="1"/>
        <v>0.22030920989945926</v>
      </c>
      <c r="I2200" s="12">
        <v>0.2195</v>
      </c>
    </row>
    <row r="2201" spans="6:9" x14ac:dyDescent="0.3">
      <c r="F2201" s="2">
        <v>2196</v>
      </c>
      <c r="G2201" s="12">
        <f ca="1"/>
        <v>17.722040347937597</v>
      </c>
      <c r="H2201" s="12">
        <f ca="1"/>
        <v>0.2203329795409123</v>
      </c>
      <c r="I2201" s="12">
        <v>0.21959999999999999</v>
      </c>
    </row>
    <row r="2202" spans="6:9" x14ac:dyDescent="0.3">
      <c r="F2202" s="2">
        <v>2197</v>
      </c>
      <c r="G2202" s="12">
        <f ca="1"/>
        <v>17.722763855285365</v>
      </c>
      <c r="H2202" s="12">
        <f ca="1"/>
        <v>0.22041498697500311</v>
      </c>
      <c r="I2202" s="12">
        <v>0.21970000000000001</v>
      </c>
    </row>
    <row r="2203" spans="6:9" x14ac:dyDescent="0.3">
      <c r="F2203" s="2">
        <v>2198</v>
      </c>
      <c r="G2203" s="12">
        <f ca="1"/>
        <v>17.722966225453064</v>
      </c>
      <c r="H2203" s="12">
        <f ca="1"/>
        <v>0.22043792626007128</v>
      </c>
      <c r="I2203" s="12">
        <v>0.2198</v>
      </c>
    </row>
    <row r="2204" spans="6:9" x14ac:dyDescent="0.3">
      <c r="F2204" s="2">
        <v>2199</v>
      </c>
      <c r="G2204" s="12">
        <f ca="1"/>
        <v>17.724044996389036</v>
      </c>
      <c r="H2204" s="12">
        <f ca="1"/>
        <v>0.22056021728554254</v>
      </c>
      <c r="I2204" s="12">
        <v>0.21990000000000001</v>
      </c>
    </row>
    <row r="2205" spans="6:9" x14ac:dyDescent="0.3">
      <c r="F2205" s="2">
        <v>2200</v>
      </c>
      <c r="G2205" s="12">
        <f ca="1"/>
        <v>17.725892856301467</v>
      </c>
      <c r="H2205" s="12">
        <f ca="1"/>
        <v>0.22076972854026949</v>
      </c>
      <c r="I2205" s="12">
        <v>0.22</v>
      </c>
    </row>
    <row r="2206" spans="6:9" x14ac:dyDescent="0.3">
      <c r="F2206" s="2">
        <v>2201</v>
      </c>
      <c r="G2206" s="12">
        <f ca="1"/>
        <v>17.728656475090055</v>
      </c>
      <c r="H2206" s="12">
        <f ca="1"/>
        <v>0.22108315183689747</v>
      </c>
      <c r="I2206" s="12">
        <v>0.22009999999999999</v>
      </c>
    </row>
    <row r="2207" spans="6:9" x14ac:dyDescent="0.3">
      <c r="F2207" s="2">
        <v>2202</v>
      </c>
      <c r="G2207" s="12">
        <f ca="1"/>
        <v>17.729254756346791</v>
      </c>
      <c r="H2207" s="12">
        <f ca="1"/>
        <v>0.22115101625742198</v>
      </c>
      <c r="I2207" s="12">
        <v>0.22020000000000001</v>
      </c>
    </row>
    <row r="2208" spans="6:9" x14ac:dyDescent="0.3">
      <c r="F2208" s="2">
        <v>2203</v>
      </c>
      <c r="G2208" s="12">
        <f ca="1"/>
        <v>17.730289687734007</v>
      </c>
      <c r="H2208" s="12">
        <f ca="1"/>
        <v>0.22126842187714146</v>
      </c>
      <c r="I2208" s="12">
        <v>0.2203</v>
      </c>
    </row>
    <row r="2209" spans="6:9" x14ac:dyDescent="0.3">
      <c r="F2209" s="2">
        <v>2204</v>
      </c>
      <c r="G2209" s="12">
        <f ca="1"/>
        <v>17.731663675219629</v>
      </c>
      <c r="H2209" s="12">
        <f ca="1"/>
        <v>0.22142431247271985</v>
      </c>
      <c r="I2209" s="12">
        <v>0.22040000000000001</v>
      </c>
    </row>
    <row r="2210" spans="6:9" x14ac:dyDescent="0.3">
      <c r="F2210" s="2">
        <v>2205</v>
      </c>
      <c r="G2210" s="12">
        <f ca="1"/>
        <v>17.732253302523972</v>
      </c>
      <c r="H2210" s="12">
        <f ca="1"/>
        <v>0.22149121822343235</v>
      </c>
      <c r="I2210" s="12">
        <v>0.2205</v>
      </c>
    </row>
    <row r="2211" spans="6:9" x14ac:dyDescent="0.3">
      <c r="F2211" s="2">
        <v>2206</v>
      </c>
      <c r="G2211" s="12">
        <f ca="1"/>
        <v>17.732476698650334</v>
      </c>
      <c r="H2211" s="12">
        <f ca="1"/>
        <v>0.22151656843937956</v>
      </c>
      <c r="I2211" s="12">
        <v>0.22059999999999999</v>
      </c>
    </row>
    <row r="2212" spans="6:9" x14ac:dyDescent="0.3">
      <c r="F2212" s="2">
        <v>2207</v>
      </c>
      <c r="G2212" s="12">
        <f ca="1"/>
        <v>17.732986541947632</v>
      </c>
      <c r="H2212" s="12">
        <f ca="1"/>
        <v>0.22157442610652642</v>
      </c>
      <c r="I2212" s="12">
        <v>0.22070000000000001</v>
      </c>
    </row>
    <row r="2213" spans="6:9" x14ac:dyDescent="0.3">
      <c r="F2213" s="2">
        <v>2208</v>
      </c>
      <c r="G2213" s="12">
        <f ca="1"/>
        <v>17.733306619849369</v>
      </c>
      <c r="H2213" s="12">
        <f ca="1"/>
        <v>0.22161075067532035</v>
      </c>
      <c r="I2213" s="12">
        <v>0.2208</v>
      </c>
    </row>
    <row r="2214" spans="6:9" x14ac:dyDescent="0.3">
      <c r="F2214" s="2">
        <v>2209</v>
      </c>
      <c r="G2214" s="12">
        <f ca="1"/>
        <v>17.733343479128436</v>
      </c>
      <c r="H2214" s="12">
        <f ca="1"/>
        <v>0.22161493379662392</v>
      </c>
      <c r="I2214" s="12">
        <v>0.22090000000000001</v>
      </c>
    </row>
    <row r="2215" spans="6:9" x14ac:dyDescent="0.3">
      <c r="F2215" s="2">
        <v>2210</v>
      </c>
      <c r="G2215" s="12">
        <f ca="1"/>
        <v>17.735272547175747</v>
      </c>
      <c r="H2215" s="12">
        <f ca="1"/>
        <v>0.22183388627560235</v>
      </c>
      <c r="I2215" s="12">
        <v>0.221</v>
      </c>
    </row>
    <row r="2216" spans="6:9" x14ac:dyDescent="0.3">
      <c r="F2216" s="2">
        <v>2211</v>
      </c>
      <c r="G2216" s="12">
        <f ca="1"/>
        <v>17.735754081423785</v>
      </c>
      <c r="H2216" s="12">
        <f ca="1"/>
        <v>0.22188854873620403</v>
      </c>
      <c r="I2216" s="12">
        <v>0.22109999999999999</v>
      </c>
    </row>
    <row r="2217" spans="6:9" x14ac:dyDescent="0.3">
      <c r="F2217" s="2">
        <v>2212</v>
      </c>
      <c r="G2217" s="12">
        <f ca="1"/>
        <v>17.737084984230442</v>
      </c>
      <c r="H2217" s="12">
        <f ca="1"/>
        <v>0.2220396448067665</v>
      </c>
      <c r="I2217" s="12">
        <v>0.22120000000000001</v>
      </c>
    </row>
    <row r="2218" spans="6:9" x14ac:dyDescent="0.3">
      <c r="F2218" s="2">
        <v>2213</v>
      </c>
      <c r="G2218" s="12">
        <f ca="1"/>
        <v>17.738372365757595</v>
      </c>
      <c r="H2218" s="12">
        <f ca="1"/>
        <v>0.22218582173222801</v>
      </c>
      <c r="I2218" s="12">
        <v>0.2213</v>
      </c>
    </row>
    <row r="2219" spans="6:9" x14ac:dyDescent="0.3">
      <c r="F2219" s="2">
        <v>2214</v>
      </c>
      <c r="G2219" s="12">
        <f ca="1"/>
        <v>17.739304547803115</v>
      </c>
      <c r="H2219" s="12">
        <f ca="1"/>
        <v>0.22229168056602511</v>
      </c>
      <c r="I2219" s="12">
        <v>0.22140000000000001</v>
      </c>
    </row>
    <row r="2220" spans="6:9" x14ac:dyDescent="0.3">
      <c r="F2220" s="2">
        <v>2215</v>
      </c>
      <c r="G2220" s="12">
        <f ca="1"/>
        <v>17.739326759820301</v>
      </c>
      <c r="H2220" s="12">
        <f ca="1"/>
        <v>0.22229420310527817</v>
      </c>
      <c r="I2220" s="12">
        <v>0.2215</v>
      </c>
    </row>
    <row r="2221" spans="6:9" x14ac:dyDescent="0.3">
      <c r="F2221" s="2">
        <v>2216</v>
      </c>
      <c r="G2221" s="12">
        <f ca="1"/>
        <v>17.73947625525858</v>
      </c>
      <c r="H2221" s="12">
        <f ca="1"/>
        <v>0.22231118093254784</v>
      </c>
      <c r="I2221" s="12">
        <v>0.22159999999999999</v>
      </c>
    </row>
    <row r="2222" spans="6:9" x14ac:dyDescent="0.3">
      <c r="F2222" s="2">
        <v>2217</v>
      </c>
      <c r="G2222" s="12">
        <f ca="1"/>
        <v>17.739683027828487</v>
      </c>
      <c r="H2222" s="12">
        <f ca="1"/>
        <v>0.22233466405743618</v>
      </c>
      <c r="I2222" s="12">
        <v>0.22170000000000001</v>
      </c>
    </row>
    <row r="2223" spans="6:9" x14ac:dyDescent="0.3">
      <c r="F2223" s="2">
        <v>2218</v>
      </c>
      <c r="G2223" s="12">
        <f ca="1"/>
        <v>17.741216649099634</v>
      </c>
      <c r="H2223" s="12">
        <f ca="1"/>
        <v>0.22250885437820633</v>
      </c>
      <c r="I2223" s="12">
        <v>0.2218</v>
      </c>
    </row>
    <row r="2224" spans="6:9" x14ac:dyDescent="0.3">
      <c r="F2224" s="2">
        <v>2219</v>
      </c>
      <c r="G2224" s="12">
        <f ca="1"/>
        <v>17.741684640846156</v>
      </c>
      <c r="H2224" s="12">
        <f ca="1"/>
        <v>0.22256201541481993</v>
      </c>
      <c r="I2224" s="12">
        <v>0.22189999999999999</v>
      </c>
    </row>
    <row r="2225" spans="6:9" x14ac:dyDescent="0.3">
      <c r="F2225" s="2">
        <v>2220</v>
      </c>
      <c r="G2225" s="12">
        <f ca="1"/>
        <v>17.741845910298629</v>
      </c>
      <c r="H2225" s="12">
        <f ca="1"/>
        <v>0.2225803353050039</v>
      </c>
      <c r="I2225" s="12">
        <v>0.222</v>
      </c>
    </row>
    <row r="2226" spans="6:9" x14ac:dyDescent="0.3">
      <c r="F2226" s="2">
        <v>2221</v>
      </c>
      <c r="G2226" s="12">
        <f ca="1"/>
        <v>17.742998204480426</v>
      </c>
      <c r="H2226" s="12">
        <f ca="1"/>
        <v>0.22271124339391871</v>
      </c>
      <c r="I2226" s="12">
        <v>0.22209999999999999</v>
      </c>
    </row>
    <row r="2227" spans="6:9" x14ac:dyDescent="0.3">
      <c r="F2227" s="2">
        <v>2222</v>
      </c>
      <c r="G2227" s="12">
        <f ca="1"/>
        <v>17.743073218915168</v>
      </c>
      <c r="H2227" s="12">
        <f ca="1"/>
        <v>0.22271976611310512</v>
      </c>
      <c r="I2227" s="12">
        <v>0.22220000000000001</v>
      </c>
    </row>
    <row r="2228" spans="6:9" x14ac:dyDescent="0.3">
      <c r="F2228" s="2">
        <v>2223</v>
      </c>
      <c r="G2228" s="12">
        <f ca="1"/>
        <v>17.743803987162153</v>
      </c>
      <c r="H2228" s="12">
        <f ca="1"/>
        <v>0.22280279569323072</v>
      </c>
      <c r="I2228" s="12">
        <v>0.2223</v>
      </c>
    </row>
    <row r="2229" spans="6:9" x14ac:dyDescent="0.3">
      <c r="F2229" s="2">
        <v>2224</v>
      </c>
      <c r="G2229" s="12">
        <f ca="1"/>
        <v>17.74422660928343</v>
      </c>
      <c r="H2229" s="12">
        <f ca="1"/>
        <v>0.22285081697887707</v>
      </c>
      <c r="I2229" s="12">
        <v>0.22239999999999999</v>
      </c>
    </row>
    <row r="2230" spans="6:9" x14ac:dyDescent="0.3">
      <c r="F2230" s="2">
        <v>2225</v>
      </c>
      <c r="G2230" s="12">
        <f ca="1"/>
        <v>17.744987343054881</v>
      </c>
      <c r="H2230" s="12">
        <f ca="1"/>
        <v>0.22293726267244302</v>
      </c>
      <c r="I2230" s="12">
        <v>0.2225</v>
      </c>
    </row>
    <row r="2231" spans="6:9" x14ac:dyDescent="0.3">
      <c r="F2231" s="2">
        <v>2226</v>
      </c>
      <c r="G2231" s="12">
        <f ca="1"/>
        <v>17.745243787304332</v>
      </c>
      <c r="H2231" s="12">
        <f ca="1"/>
        <v>0.22296640529587711</v>
      </c>
      <c r="I2231" s="12">
        <v>0.22259999999999999</v>
      </c>
    </row>
    <row r="2232" spans="6:9" x14ac:dyDescent="0.3">
      <c r="F2232" s="2">
        <v>2227</v>
      </c>
      <c r="G2232" s="12">
        <f ca="1"/>
        <v>17.745488120481745</v>
      </c>
      <c r="H2232" s="12">
        <f ca="1"/>
        <v>0.22299417239007832</v>
      </c>
      <c r="I2232" s="12">
        <v>0.22270000000000001</v>
      </c>
    </row>
    <row r="2233" spans="6:9" x14ac:dyDescent="0.3">
      <c r="F2233" s="2">
        <v>2228</v>
      </c>
      <c r="G2233" s="12">
        <f ca="1"/>
        <v>17.746088296042302</v>
      </c>
      <c r="H2233" s="12">
        <f ca="1"/>
        <v>0.22306238223371183</v>
      </c>
      <c r="I2233" s="12">
        <v>0.2228</v>
      </c>
    </row>
    <row r="2234" spans="6:9" x14ac:dyDescent="0.3">
      <c r="F2234" s="2">
        <v>2229</v>
      </c>
      <c r="G2234" s="12">
        <f ca="1"/>
        <v>17.746437607494791</v>
      </c>
      <c r="H2234" s="12">
        <f ca="1"/>
        <v>0.22310208354963001</v>
      </c>
      <c r="I2234" s="12">
        <v>0.22289999999999999</v>
      </c>
    </row>
    <row r="2235" spans="6:9" x14ac:dyDescent="0.3">
      <c r="F2235" s="2">
        <v>2230</v>
      </c>
      <c r="G2235" s="12">
        <f ca="1"/>
        <v>17.746583633130506</v>
      </c>
      <c r="H2235" s="12">
        <f ca="1"/>
        <v>0.22311868069320748</v>
      </c>
      <c r="I2235" s="12">
        <v>0.223</v>
      </c>
    </row>
    <row r="2236" spans="6:9" x14ac:dyDescent="0.3">
      <c r="F2236" s="2">
        <v>2231</v>
      </c>
      <c r="G2236" s="12">
        <f ca="1"/>
        <v>17.747733468778634</v>
      </c>
      <c r="H2236" s="12">
        <f ca="1"/>
        <v>0.22324937956421453</v>
      </c>
      <c r="I2236" s="12">
        <v>0.22309999999999999</v>
      </c>
    </row>
    <row r="2237" spans="6:9" x14ac:dyDescent="0.3">
      <c r="F2237" s="2">
        <v>2232</v>
      </c>
      <c r="G2237" s="12">
        <f ca="1"/>
        <v>17.748363226031639</v>
      </c>
      <c r="H2237" s="12">
        <f ca="1"/>
        <v>0.22332096965719758</v>
      </c>
      <c r="I2237" s="12">
        <v>0.22320000000000001</v>
      </c>
    </row>
    <row r="2238" spans="6:9" x14ac:dyDescent="0.3">
      <c r="F2238" s="2">
        <v>2233</v>
      </c>
      <c r="G2238" s="12">
        <f ca="1"/>
        <v>17.749444983401155</v>
      </c>
      <c r="H2238" s="12">
        <f ca="1"/>
        <v>0.22344395450123691</v>
      </c>
      <c r="I2238" s="12">
        <v>0.2233</v>
      </c>
    </row>
    <row r="2239" spans="6:9" x14ac:dyDescent="0.3">
      <c r="F2239" s="2">
        <v>2234</v>
      </c>
      <c r="G2239" s="12">
        <f ca="1"/>
        <v>17.749676953838929</v>
      </c>
      <c r="H2239" s="12">
        <f ca="1"/>
        <v>0.22347032914399489</v>
      </c>
      <c r="I2239" s="12">
        <v>0.22339999999999999</v>
      </c>
    </row>
    <row r="2240" spans="6:9" x14ac:dyDescent="0.3">
      <c r="F2240" s="2">
        <v>2235</v>
      </c>
      <c r="G2240" s="12">
        <f ca="1"/>
        <v>17.750710942141001</v>
      </c>
      <c r="H2240" s="12">
        <f ca="1"/>
        <v>0.22358790024731071</v>
      </c>
      <c r="I2240" s="12">
        <v>0.2235</v>
      </c>
    </row>
    <row r="2241" spans="6:9" x14ac:dyDescent="0.3">
      <c r="F2241" s="2">
        <v>2236</v>
      </c>
      <c r="G2241" s="12">
        <f ca="1"/>
        <v>17.752278751621695</v>
      </c>
      <c r="H2241" s="12">
        <f ca="1"/>
        <v>0.22376619640153858</v>
      </c>
      <c r="I2241" s="12">
        <v>0.22359999999999999</v>
      </c>
    </row>
    <row r="2242" spans="6:9" x14ac:dyDescent="0.3">
      <c r="F2242" s="2">
        <v>2237</v>
      </c>
      <c r="G2242" s="12">
        <f ca="1"/>
        <v>17.752440322188725</v>
      </c>
      <c r="H2242" s="12">
        <f ca="1"/>
        <v>0.22378457249817899</v>
      </c>
      <c r="I2242" s="12">
        <v>0.22370000000000001</v>
      </c>
    </row>
    <row r="2243" spans="6:9" x14ac:dyDescent="0.3">
      <c r="F2243" s="2">
        <v>2238</v>
      </c>
      <c r="G2243" s="12">
        <f ca="1"/>
        <v>17.75249138746722</v>
      </c>
      <c r="H2243" s="12">
        <f ca="1"/>
        <v>0.22379038043554472</v>
      </c>
      <c r="I2243" s="12">
        <v>0.2238</v>
      </c>
    </row>
    <row r="2244" spans="6:9" x14ac:dyDescent="0.3">
      <c r="F2244" s="2">
        <v>2239</v>
      </c>
      <c r="G2244" s="12">
        <f ca="1"/>
        <v>17.752492769504979</v>
      </c>
      <c r="H2244" s="12">
        <f ca="1"/>
        <v>0.22379053762282922</v>
      </c>
      <c r="I2244" s="12">
        <v>0.22389999999999999</v>
      </c>
    </row>
    <row r="2245" spans="6:9" x14ac:dyDescent="0.3">
      <c r="F2245" s="2">
        <v>2240</v>
      </c>
      <c r="G2245" s="12">
        <f ca="1"/>
        <v>17.753393141913616</v>
      </c>
      <c r="H2245" s="12">
        <f ca="1"/>
        <v>0.22389294747454955</v>
      </c>
      <c r="I2245" s="12">
        <v>0.224</v>
      </c>
    </row>
    <row r="2246" spans="6:9" x14ac:dyDescent="0.3">
      <c r="F2246" s="2">
        <v>2241</v>
      </c>
      <c r="G2246" s="12">
        <f ca="1"/>
        <v>17.753397735411724</v>
      </c>
      <c r="H2246" s="12">
        <f ca="1"/>
        <v>0.22389346997327092</v>
      </c>
      <c r="I2246" s="12">
        <v>0.22409999999999999</v>
      </c>
    </row>
    <row r="2247" spans="6:9" x14ac:dyDescent="0.3">
      <c r="F2247" s="2">
        <v>2242</v>
      </c>
      <c r="G2247" s="12">
        <f ca="1"/>
        <v>17.753687542429123</v>
      </c>
      <c r="H2247" s="12">
        <f ca="1"/>
        <v>0.22392643533040091</v>
      </c>
      <c r="I2247" s="12">
        <v>0.22420000000000001</v>
      </c>
    </row>
    <row r="2248" spans="6:9" x14ac:dyDescent="0.3">
      <c r="F2248" s="2">
        <v>2243</v>
      </c>
      <c r="G2248" s="12">
        <f ca="1"/>
        <v>17.756740833598148</v>
      </c>
      <c r="H2248" s="12">
        <f ca="1"/>
        <v>0.22427381050940876</v>
      </c>
      <c r="I2248" s="12">
        <v>0.2243</v>
      </c>
    </row>
    <row r="2249" spans="6:9" x14ac:dyDescent="0.3">
      <c r="F2249" s="2">
        <v>2244</v>
      </c>
      <c r="G2249" s="12">
        <f ca="1"/>
        <v>17.760020076064031</v>
      </c>
      <c r="H2249" s="12">
        <f ca="1"/>
        <v>0.22464702505986275</v>
      </c>
      <c r="I2249" s="12">
        <v>0.22439999999999999</v>
      </c>
    </row>
    <row r="2250" spans="6:9" x14ac:dyDescent="0.3">
      <c r="F2250" s="2">
        <v>2245</v>
      </c>
      <c r="G2250" s="12">
        <f ca="1"/>
        <v>17.761983970870229</v>
      </c>
      <c r="H2250" s="12">
        <f ca="1"/>
        <v>0.22487060401468004</v>
      </c>
      <c r="I2250" s="12">
        <v>0.22450000000000001</v>
      </c>
    </row>
    <row r="2251" spans="6:9" x14ac:dyDescent="0.3">
      <c r="F2251" s="2">
        <v>2246</v>
      </c>
      <c r="G2251" s="12">
        <f ca="1"/>
        <v>17.762505020297972</v>
      </c>
      <c r="H2251" s="12">
        <f ca="1"/>
        <v>0.22492993096850272</v>
      </c>
      <c r="I2251" s="12">
        <v>0.22459999999999999</v>
      </c>
    </row>
    <row r="2252" spans="6:9" x14ac:dyDescent="0.3">
      <c r="F2252" s="2">
        <v>2247</v>
      </c>
      <c r="G2252" s="12">
        <f ca="1"/>
        <v>17.763929491289858</v>
      </c>
      <c r="H2252" s="12">
        <f ca="1"/>
        <v>0.22509213961677635</v>
      </c>
      <c r="I2252" s="12">
        <v>0.22470000000000001</v>
      </c>
    </row>
    <row r="2253" spans="6:9" x14ac:dyDescent="0.3">
      <c r="F2253" s="2">
        <v>2248</v>
      </c>
      <c r="G2253" s="12">
        <f ca="1"/>
        <v>17.764430947594153</v>
      </c>
      <c r="H2253" s="12">
        <f ca="1"/>
        <v>0.22514924805163122</v>
      </c>
      <c r="I2253" s="12">
        <v>0.2248</v>
      </c>
    </row>
    <row r="2254" spans="6:9" x14ac:dyDescent="0.3">
      <c r="F2254" s="2">
        <v>2249</v>
      </c>
      <c r="G2254" s="12">
        <f ca="1"/>
        <v>17.765587458269085</v>
      </c>
      <c r="H2254" s="12">
        <f ca="1"/>
        <v>0.22528096966475888</v>
      </c>
      <c r="I2254" s="12">
        <v>0.22489999999999999</v>
      </c>
    </row>
    <row r="2255" spans="6:9" x14ac:dyDescent="0.3">
      <c r="F2255" s="2">
        <v>2250</v>
      </c>
      <c r="G2255" s="12">
        <f ca="1"/>
        <v>17.76813509590071</v>
      </c>
      <c r="H2255" s="12">
        <f ca="1"/>
        <v>0.22557119468633474</v>
      </c>
      <c r="I2255" s="12">
        <v>0.22500000000000001</v>
      </c>
    </row>
    <row r="2256" spans="6:9" x14ac:dyDescent="0.3">
      <c r="F2256" s="2">
        <v>2251</v>
      </c>
      <c r="G2256" s="12">
        <f ca="1"/>
        <v>17.769317923597114</v>
      </c>
      <c r="H2256" s="12">
        <f ca="1"/>
        <v>0.22570596958715247</v>
      </c>
      <c r="I2256" s="12">
        <v>0.22509999999999999</v>
      </c>
    </row>
    <row r="2257" spans="6:9" x14ac:dyDescent="0.3">
      <c r="F2257" s="2">
        <v>2252</v>
      </c>
      <c r="G2257" s="12">
        <f ca="1"/>
        <v>17.770173997431968</v>
      </c>
      <c r="H2257" s="12">
        <f ca="1"/>
        <v>0.22580352426163233</v>
      </c>
      <c r="I2257" s="12">
        <v>0.22520000000000001</v>
      </c>
    </row>
    <row r="2258" spans="6:9" x14ac:dyDescent="0.3">
      <c r="F2258" s="2">
        <v>2253</v>
      </c>
      <c r="G2258" s="12">
        <f ca="1"/>
        <v>17.772319378724209</v>
      </c>
      <c r="H2258" s="12">
        <f ca="1"/>
        <v>0.22604804398402131</v>
      </c>
      <c r="I2258" s="12">
        <v>0.2253</v>
      </c>
    </row>
    <row r="2259" spans="6:9" x14ac:dyDescent="0.3">
      <c r="F2259" s="2">
        <v>2254</v>
      </c>
      <c r="G2259" s="12">
        <f ca="1"/>
        <v>17.772513717157555</v>
      </c>
      <c r="H2259" s="12">
        <f ca="1"/>
        <v>0.22607019657915225</v>
      </c>
      <c r="I2259" s="12">
        <v>0.22539999999999999</v>
      </c>
    </row>
    <row r="2260" spans="6:9" x14ac:dyDescent="0.3">
      <c r="F2260" s="2">
        <v>2255</v>
      </c>
      <c r="G2260" s="12">
        <f ca="1"/>
        <v>17.773176310429946</v>
      </c>
      <c r="H2260" s="12">
        <f ca="1"/>
        <v>0.2261457290371312</v>
      </c>
      <c r="I2260" s="12">
        <v>0.22550000000000001</v>
      </c>
    </row>
    <row r="2261" spans="6:9" x14ac:dyDescent="0.3">
      <c r="F2261" s="2">
        <v>2256</v>
      </c>
      <c r="G2261" s="12">
        <f ca="1"/>
        <v>17.773368067791488</v>
      </c>
      <c r="H2261" s="12">
        <f ca="1"/>
        <v>0.22616758949513829</v>
      </c>
      <c r="I2261" s="12">
        <v>0.22559999999999999</v>
      </c>
    </row>
    <row r="2262" spans="6:9" x14ac:dyDescent="0.3">
      <c r="F2262" s="2">
        <v>2257</v>
      </c>
      <c r="G2262" s="12">
        <f ca="1"/>
        <v>17.774558243484197</v>
      </c>
      <c r="H2262" s="12">
        <f ca="1"/>
        <v>0.22630328067507977</v>
      </c>
      <c r="I2262" s="12">
        <v>0.22570000000000001</v>
      </c>
    </row>
    <row r="2263" spans="6:9" x14ac:dyDescent="0.3">
      <c r="F2263" s="2">
        <v>2258</v>
      </c>
      <c r="G2263" s="12">
        <f ca="1"/>
        <v>17.774644512788342</v>
      </c>
      <c r="H2263" s="12">
        <f ca="1"/>
        <v>0.22631311688104494</v>
      </c>
      <c r="I2263" s="12">
        <v>0.2258</v>
      </c>
    </row>
    <row r="2264" spans="6:9" x14ac:dyDescent="0.3">
      <c r="F2264" s="2">
        <v>2259</v>
      </c>
      <c r="G2264" s="12">
        <f ca="1"/>
        <v>17.775181658273596</v>
      </c>
      <c r="H2264" s="12">
        <f ca="1"/>
        <v>0.22637436295777982</v>
      </c>
      <c r="I2264" s="12">
        <v>0.22589999999999999</v>
      </c>
    </row>
    <row r="2265" spans="6:9" x14ac:dyDescent="0.3">
      <c r="F2265" s="2">
        <v>2260</v>
      </c>
      <c r="G2265" s="12">
        <f ca="1"/>
        <v>17.775625156237894</v>
      </c>
      <c r="H2265" s="12">
        <f ca="1"/>
        <v>0.22642493396509211</v>
      </c>
      <c r="I2265" s="12">
        <v>0.22600000000000001</v>
      </c>
    </row>
    <row r="2266" spans="6:9" x14ac:dyDescent="0.3">
      <c r="F2266" s="2">
        <v>2261</v>
      </c>
      <c r="G2266" s="12">
        <f ca="1"/>
        <v>17.776553878455751</v>
      </c>
      <c r="H2266" s="12">
        <f ca="1"/>
        <v>0.22653084198772339</v>
      </c>
      <c r="I2266" s="12">
        <v>0.2261</v>
      </c>
    </row>
    <row r="2267" spans="6:9" x14ac:dyDescent="0.3">
      <c r="F2267" s="2">
        <v>2262</v>
      </c>
      <c r="G2267" s="12">
        <f ca="1"/>
        <v>17.776961920396896</v>
      </c>
      <c r="H2267" s="12">
        <f ca="1"/>
        <v>0.22657737701927561</v>
      </c>
      <c r="I2267" s="12">
        <v>0.22620000000000001</v>
      </c>
    </row>
    <row r="2268" spans="6:9" x14ac:dyDescent="0.3">
      <c r="F2268" s="2">
        <v>2263</v>
      </c>
      <c r="G2268" s="12">
        <f ca="1"/>
        <v>17.778305245891321</v>
      </c>
      <c r="H2268" s="12">
        <f ca="1"/>
        <v>0.2267305910738216</v>
      </c>
      <c r="I2268" s="12">
        <v>0.2263</v>
      </c>
    </row>
    <row r="2269" spans="6:9" x14ac:dyDescent="0.3">
      <c r="F2269" s="2">
        <v>2264</v>
      </c>
      <c r="G2269" s="12">
        <f ca="1"/>
        <v>17.779199125454987</v>
      </c>
      <c r="H2269" s="12">
        <f ca="1"/>
        <v>0.22683255584640155</v>
      </c>
      <c r="I2269" s="12">
        <v>0.22639999999999999</v>
      </c>
    </row>
    <row r="2270" spans="6:9" x14ac:dyDescent="0.3">
      <c r="F2270" s="2">
        <v>2265</v>
      </c>
      <c r="G2270" s="12">
        <f ca="1"/>
        <v>17.780520536766048</v>
      </c>
      <c r="H2270" s="12">
        <f ca="1"/>
        <v>0.22698330760800312</v>
      </c>
      <c r="I2270" s="12">
        <v>0.22650000000000001</v>
      </c>
    </row>
    <row r="2271" spans="6:9" x14ac:dyDescent="0.3">
      <c r="F2271" s="2">
        <v>2266</v>
      </c>
      <c r="G2271" s="12">
        <f ca="1"/>
        <v>17.781009889351722</v>
      </c>
      <c r="H2271" s="12">
        <f ca="1"/>
        <v>0.22703914045137832</v>
      </c>
      <c r="I2271" s="12">
        <v>0.2266</v>
      </c>
    </row>
    <row r="2272" spans="6:9" x14ac:dyDescent="0.3">
      <c r="F2272" s="2">
        <v>2267</v>
      </c>
      <c r="G2272" s="12">
        <f ca="1"/>
        <v>17.781286850672394</v>
      </c>
      <c r="H2272" s="12">
        <f ca="1"/>
        <v>0.22707074178222822</v>
      </c>
      <c r="I2272" s="12">
        <v>0.22670000000000001</v>
      </c>
    </row>
    <row r="2273" spans="6:9" x14ac:dyDescent="0.3">
      <c r="F2273" s="2">
        <v>2268</v>
      </c>
      <c r="G2273" s="12">
        <f ca="1"/>
        <v>17.783630292108008</v>
      </c>
      <c r="H2273" s="12">
        <f ca="1"/>
        <v>0.22733816752385066</v>
      </c>
      <c r="I2273" s="12">
        <v>0.2268</v>
      </c>
    </row>
    <row r="2274" spans="6:9" x14ac:dyDescent="0.3">
      <c r="F2274" s="2">
        <v>2269</v>
      </c>
      <c r="G2274" s="12">
        <f ca="1"/>
        <v>17.783845468739116</v>
      </c>
      <c r="H2274" s="12">
        <f ca="1"/>
        <v>0.22736272623310219</v>
      </c>
      <c r="I2274" s="12">
        <v>0.22689999999999999</v>
      </c>
    </row>
    <row r="2275" spans="6:9" x14ac:dyDescent="0.3">
      <c r="F2275" s="2">
        <v>2270</v>
      </c>
      <c r="G2275" s="12">
        <f ca="1"/>
        <v>17.784911099176679</v>
      </c>
      <c r="H2275" s="12">
        <f ca="1"/>
        <v>0.22748435819929258</v>
      </c>
      <c r="I2275" s="12">
        <v>0.22700000000000001</v>
      </c>
    </row>
    <row r="2276" spans="6:9" x14ac:dyDescent="0.3">
      <c r="F2276" s="2">
        <v>2271</v>
      </c>
      <c r="G2276" s="12">
        <f ca="1"/>
        <v>17.785824818086521</v>
      </c>
      <c r="H2276" s="12">
        <f ca="1"/>
        <v>0.22758866223373597</v>
      </c>
      <c r="I2276" s="12">
        <v>0.2271</v>
      </c>
    </row>
    <row r="2277" spans="6:9" x14ac:dyDescent="0.3">
      <c r="F2277" s="2">
        <v>2272</v>
      </c>
      <c r="G2277" s="12">
        <f ca="1"/>
        <v>17.786775235516121</v>
      </c>
      <c r="H2277" s="12">
        <f ca="1"/>
        <v>0.22769716666697029</v>
      </c>
      <c r="I2277" s="12">
        <v>0.22720000000000001</v>
      </c>
    </row>
    <row r="2278" spans="6:9" x14ac:dyDescent="0.3">
      <c r="F2278" s="2">
        <v>2273</v>
      </c>
      <c r="G2278" s="12">
        <f ca="1"/>
        <v>17.787642768361369</v>
      </c>
      <c r="H2278" s="12">
        <f ca="1"/>
        <v>0.2277962184920044</v>
      </c>
      <c r="I2278" s="12">
        <v>0.2273</v>
      </c>
    </row>
    <row r="2279" spans="6:9" x14ac:dyDescent="0.3">
      <c r="F2279" s="2">
        <v>2274</v>
      </c>
      <c r="G2279" s="12">
        <f ca="1"/>
        <v>17.788324501406965</v>
      </c>
      <c r="H2279" s="12">
        <f ca="1"/>
        <v>0.22787406298988538</v>
      </c>
      <c r="I2279" s="12">
        <v>0.22739999999999999</v>
      </c>
    </row>
    <row r="2280" spans="6:9" x14ac:dyDescent="0.3">
      <c r="F2280" s="2">
        <v>2275</v>
      </c>
      <c r="G2280" s="12">
        <f ca="1"/>
        <v>17.788480997927472</v>
      </c>
      <c r="H2280" s="12">
        <f ca="1"/>
        <v>0.22789193355489423</v>
      </c>
      <c r="I2280" s="12">
        <v>0.22750000000000001</v>
      </c>
    </row>
    <row r="2281" spans="6:9" x14ac:dyDescent="0.3">
      <c r="F2281" s="2">
        <v>2276</v>
      </c>
      <c r="G2281" s="12">
        <f ca="1"/>
        <v>17.78905755457934</v>
      </c>
      <c r="H2281" s="12">
        <f ca="1"/>
        <v>0.22795777405016635</v>
      </c>
      <c r="I2281" s="12">
        <v>0.2276</v>
      </c>
    </row>
    <row r="2282" spans="6:9" x14ac:dyDescent="0.3">
      <c r="F2282" s="2">
        <v>2277</v>
      </c>
      <c r="G2282" s="12">
        <f ca="1"/>
        <v>17.789251769187366</v>
      </c>
      <c r="H2282" s="12">
        <f ca="1"/>
        <v>0.22797995353200123</v>
      </c>
      <c r="I2282" s="12">
        <v>0.22770000000000001</v>
      </c>
    </row>
    <row r="2283" spans="6:9" x14ac:dyDescent="0.3">
      <c r="F2283" s="2">
        <v>2278</v>
      </c>
      <c r="G2283" s="12">
        <f ca="1"/>
        <v>17.789440312188614</v>
      </c>
      <c r="H2283" s="12">
        <f ca="1"/>
        <v>0.22800148576422219</v>
      </c>
      <c r="I2283" s="12">
        <v>0.2278</v>
      </c>
    </row>
    <row r="2284" spans="6:9" x14ac:dyDescent="0.3">
      <c r="F2284" s="2">
        <v>2279</v>
      </c>
      <c r="G2284" s="12">
        <f ca="1"/>
        <v>17.789578951738136</v>
      </c>
      <c r="H2284" s="12">
        <f ca="1"/>
        <v>0.22801731914243953</v>
      </c>
      <c r="I2284" s="12">
        <v>0.22789999999999999</v>
      </c>
    </row>
    <row r="2285" spans="6:9" x14ac:dyDescent="0.3">
      <c r="F2285" s="2">
        <v>2280</v>
      </c>
      <c r="G2285" s="12">
        <f ca="1"/>
        <v>17.790229949620976</v>
      </c>
      <c r="H2285" s="12">
        <f ca="1"/>
        <v>0.22809166980874812</v>
      </c>
      <c r="I2285" s="12">
        <v>0.22800000000000001</v>
      </c>
    </row>
    <row r="2286" spans="6:9" x14ac:dyDescent="0.3">
      <c r="F2286" s="2">
        <v>2281</v>
      </c>
      <c r="G2286" s="12">
        <f ca="1"/>
        <v>17.791608836902117</v>
      </c>
      <c r="H2286" s="12">
        <f ca="1"/>
        <v>0.22824917050041826</v>
      </c>
      <c r="I2286" s="12">
        <v>0.2281</v>
      </c>
    </row>
    <row r="2287" spans="6:9" x14ac:dyDescent="0.3">
      <c r="F2287" s="2">
        <v>2282</v>
      </c>
      <c r="G2287" s="12">
        <f ca="1"/>
        <v>17.793652329651003</v>
      </c>
      <c r="H2287" s="12">
        <f ca="1"/>
        <v>0.22848262827796886</v>
      </c>
      <c r="I2287" s="12">
        <v>0.22819999999999999</v>
      </c>
    </row>
    <row r="2288" spans="6:9" x14ac:dyDescent="0.3">
      <c r="F2288" s="2">
        <v>2283</v>
      </c>
      <c r="G2288" s="12">
        <f ca="1"/>
        <v>17.79423198479029</v>
      </c>
      <c r="H2288" s="12">
        <f ca="1"/>
        <v>0.22854886020359913</v>
      </c>
      <c r="I2288" s="12">
        <v>0.2283</v>
      </c>
    </row>
    <row r="2289" spans="6:9" x14ac:dyDescent="0.3">
      <c r="F2289" s="2">
        <v>2284</v>
      </c>
      <c r="G2289" s="12">
        <f ca="1"/>
        <v>17.794897511434087</v>
      </c>
      <c r="H2289" s="12">
        <f ca="1"/>
        <v>0.22862490907244762</v>
      </c>
      <c r="I2289" s="12">
        <v>0.22839999999999999</v>
      </c>
    </row>
    <row r="2290" spans="6:9" x14ac:dyDescent="0.3">
      <c r="F2290" s="2">
        <v>2285</v>
      </c>
      <c r="G2290" s="12">
        <f ca="1"/>
        <v>17.797024550079371</v>
      </c>
      <c r="H2290" s="12">
        <f ca="1"/>
        <v>0.22886800018064138</v>
      </c>
      <c r="I2290" s="12">
        <v>0.22850000000000001</v>
      </c>
    </row>
    <row r="2291" spans="6:9" x14ac:dyDescent="0.3">
      <c r="F2291" s="2">
        <v>2286</v>
      </c>
      <c r="G2291" s="12">
        <f ca="1"/>
        <v>17.797321036292455</v>
      </c>
      <c r="H2291" s="12">
        <f ca="1"/>
        <v>0.22890188894726918</v>
      </c>
      <c r="I2291" s="12">
        <v>0.2286</v>
      </c>
    </row>
    <row r="2292" spans="6:9" x14ac:dyDescent="0.3">
      <c r="F2292" s="2">
        <v>2287</v>
      </c>
      <c r="G2292" s="12">
        <f ca="1"/>
        <v>17.79825877658665</v>
      </c>
      <c r="H2292" s="12">
        <f ca="1"/>
        <v>0.22900908113472415</v>
      </c>
      <c r="I2292" s="12">
        <v>0.22869999999999999</v>
      </c>
    </row>
    <row r="2293" spans="6:9" x14ac:dyDescent="0.3">
      <c r="F2293" s="2">
        <v>2288</v>
      </c>
      <c r="G2293" s="12">
        <f ca="1"/>
        <v>17.798332509704423</v>
      </c>
      <c r="H2293" s="12">
        <f ca="1"/>
        <v>0.22901750996201478</v>
      </c>
      <c r="I2293" s="12">
        <v>0.2288</v>
      </c>
    </row>
    <row r="2294" spans="6:9" x14ac:dyDescent="0.3">
      <c r="F2294" s="2">
        <v>2289</v>
      </c>
      <c r="G2294" s="12">
        <f ca="1"/>
        <v>17.799900151333905</v>
      </c>
      <c r="H2294" s="12">
        <f ca="1"/>
        <v>0.22919673152929909</v>
      </c>
      <c r="I2294" s="12">
        <v>0.22889999999999999</v>
      </c>
    </row>
    <row r="2295" spans="6:9" x14ac:dyDescent="0.3">
      <c r="F2295" s="2">
        <v>2290</v>
      </c>
      <c r="G2295" s="12">
        <f ca="1"/>
        <v>17.800124691432867</v>
      </c>
      <c r="H2295" s="12">
        <f ca="1"/>
        <v>0.2292224047217597</v>
      </c>
      <c r="I2295" s="12">
        <v>0.22900000000000001</v>
      </c>
    </row>
    <row r="2296" spans="6:9" x14ac:dyDescent="0.3">
      <c r="F2296" s="2">
        <v>2291</v>
      </c>
      <c r="G2296" s="12">
        <f ca="1"/>
        <v>17.800923406553565</v>
      </c>
      <c r="H2296" s="12">
        <f ca="1"/>
        <v>0.22931373233664321</v>
      </c>
      <c r="I2296" s="12">
        <v>0.2291</v>
      </c>
    </row>
    <row r="2297" spans="6:9" x14ac:dyDescent="0.3">
      <c r="F2297" s="2">
        <v>2292</v>
      </c>
      <c r="G2297" s="12">
        <f ca="1"/>
        <v>17.800960005786973</v>
      </c>
      <c r="H2297" s="12">
        <f ca="1"/>
        <v>0.22931791739948376</v>
      </c>
      <c r="I2297" s="12">
        <v>0.22919999999999999</v>
      </c>
    </row>
    <row r="2298" spans="6:9" x14ac:dyDescent="0.3">
      <c r="F2298" s="2">
        <v>2293</v>
      </c>
      <c r="G2298" s="12">
        <f ca="1"/>
        <v>17.801715422292865</v>
      </c>
      <c r="H2298" s="12">
        <f ca="1"/>
        <v>0.22940430177889196</v>
      </c>
      <c r="I2298" s="12">
        <v>0.2293</v>
      </c>
    </row>
    <row r="2299" spans="6:9" x14ac:dyDescent="0.3">
      <c r="F2299" s="2">
        <v>2294</v>
      </c>
      <c r="G2299" s="12">
        <f ca="1"/>
        <v>17.801930326987257</v>
      </c>
      <c r="H2299" s="12">
        <f ca="1"/>
        <v>0.22942887814225535</v>
      </c>
      <c r="I2299" s="12">
        <v>0.22939999999999999</v>
      </c>
    </row>
    <row r="2300" spans="6:9" x14ac:dyDescent="0.3">
      <c r="F2300" s="2">
        <v>2295</v>
      </c>
      <c r="G2300" s="12">
        <f ca="1"/>
        <v>17.802022317910009</v>
      </c>
      <c r="H2300" s="12">
        <f ca="1"/>
        <v>0.22943939834126745</v>
      </c>
      <c r="I2300" s="12">
        <v>0.22950000000000001</v>
      </c>
    </row>
    <row r="2301" spans="6:9" x14ac:dyDescent="0.3">
      <c r="F2301" s="2">
        <v>2296</v>
      </c>
      <c r="G2301" s="12">
        <f ca="1"/>
        <v>17.803194317586414</v>
      </c>
      <c r="H2301" s="12">
        <f ca="1"/>
        <v>0.22957343894542936</v>
      </c>
      <c r="I2301" s="12">
        <v>0.2296</v>
      </c>
    </row>
    <row r="2302" spans="6:9" x14ac:dyDescent="0.3">
      <c r="F2302" s="2">
        <v>2297</v>
      </c>
      <c r="G2302" s="12">
        <f ca="1"/>
        <v>17.803319031963291</v>
      </c>
      <c r="H2302" s="12">
        <f ca="1"/>
        <v>0.22958770342970888</v>
      </c>
      <c r="I2302" s="12">
        <v>0.22969999999999999</v>
      </c>
    </row>
    <row r="2303" spans="6:9" x14ac:dyDescent="0.3">
      <c r="F2303" s="2">
        <v>2298</v>
      </c>
      <c r="G2303" s="12">
        <f ca="1"/>
        <v>17.80341163983076</v>
      </c>
      <c r="H2303" s="12">
        <f ca="1"/>
        <v>0.22959829578587726</v>
      </c>
      <c r="I2303" s="12">
        <v>0.2298</v>
      </c>
    </row>
    <row r="2304" spans="6:9" x14ac:dyDescent="0.3">
      <c r="F2304" s="2">
        <v>2299</v>
      </c>
      <c r="G2304" s="12">
        <f ca="1"/>
        <v>17.803617736693397</v>
      </c>
      <c r="H2304" s="12">
        <f ca="1"/>
        <v>0.22962186923521721</v>
      </c>
      <c r="I2304" s="12">
        <v>0.22989999999999999</v>
      </c>
    </row>
    <row r="2305" spans="6:9" x14ac:dyDescent="0.3">
      <c r="F2305" s="2">
        <v>2300</v>
      </c>
      <c r="G2305" s="12">
        <f ca="1"/>
        <v>17.803948601834904</v>
      </c>
      <c r="H2305" s="12">
        <f ca="1"/>
        <v>0.2296597148409735</v>
      </c>
      <c r="I2305" s="12">
        <v>0.23</v>
      </c>
    </row>
    <row r="2306" spans="6:9" x14ac:dyDescent="0.3">
      <c r="F2306" s="2">
        <v>2301</v>
      </c>
      <c r="G2306" s="12">
        <f ca="1"/>
        <v>17.805661634689017</v>
      </c>
      <c r="H2306" s="12">
        <f ca="1"/>
        <v>0.22985567980388757</v>
      </c>
      <c r="I2306" s="12">
        <v>0.2301</v>
      </c>
    </row>
    <row r="2307" spans="6:9" x14ac:dyDescent="0.3">
      <c r="F2307" s="2">
        <v>2302</v>
      </c>
      <c r="G2307" s="12">
        <f ca="1"/>
        <v>17.808633270134177</v>
      </c>
      <c r="H2307" s="12">
        <f ca="1"/>
        <v>0.23019571104914532</v>
      </c>
      <c r="I2307" s="12">
        <v>0.23019999999999999</v>
      </c>
    </row>
    <row r="2308" spans="6:9" x14ac:dyDescent="0.3">
      <c r="F2308" s="2">
        <v>2303</v>
      </c>
      <c r="G2308" s="12">
        <f ca="1"/>
        <v>17.80865903490114</v>
      </c>
      <c r="H2308" s="12">
        <f ca="1"/>
        <v>0.23019865967844241</v>
      </c>
      <c r="I2308" s="12">
        <v>0.2303</v>
      </c>
    </row>
    <row r="2309" spans="6:9" x14ac:dyDescent="0.3">
      <c r="F2309" s="2">
        <v>2304</v>
      </c>
      <c r="G2309" s="12">
        <f ca="1"/>
        <v>17.811644028933742</v>
      </c>
      <c r="H2309" s="12">
        <f ca="1"/>
        <v>0.23054033082879211</v>
      </c>
      <c r="I2309" s="12">
        <v>0.23039999999999999</v>
      </c>
    </row>
    <row r="2310" spans="6:9" x14ac:dyDescent="0.3">
      <c r="F2310" s="2">
        <v>2305</v>
      </c>
      <c r="G2310" s="12">
        <f ca="1"/>
        <v>17.81227636547932</v>
      </c>
      <c r="H2310" s="12">
        <f ca="1"/>
        <v>0.23061272410266934</v>
      </c>
      <c r="I2310" s="12">
        <v>0.23050000000000001</v>
      </c>
    </row>
    <row r="2311" spans="6:9" x14ac:dyDescent="0.3">
      <c r="F2311" s="2">
        <v>2306</v>
      </c>
      <c r="G2311" s="12">
        <f ca="1"/>
        <v>17.812406619856478</v>
      </c>
      <c r="H2311" s="12">
        <f ca="1"/>
        <v>0.2306276369367383</v>
      </c>
      <c r="I2311" s="12">
        <v>0.2306</v>
      </c>
    </row>
    <row r="2312" spans="6:9" x14ac:dyDescent="0.3">
      <c r="F2312" s="2">
        <v>2307</v>
      </c>
      <c r="G2312" s="12">
        <f ca="1"/>
        <v>17.813463484892033</v>
      </c>
      <c r="H2312" s="12">
        <f ca="1"/>
        <v>0.23074864527039843</v>
      </c>
      <c r="I2312" s="12">
        <v>0.23069999999999999</v>
      </c>
    </row>
    <row r="2313" spans="6:9" x14ac:dyDescent="0.3">
      <c r="F2313" s="2">
        <v>2308</v>
      </c>
      <c r="G2313" s="12">
        <f ca="1"/>
        <v>17.814171722119685</v>
      </c>
      <c r="H2313" s="12">
        <f ca="1"/>
        <v>0.23082974435536377</v>
      </c>
      <c r="I2313" s="12">
        <v>0.23080000000000001</v>
      </c>
    </row>
    <row r="2314" spans="6:9" x14ac:dyDescent="0.3">
      <c r="F2314" s="2">
        <v>2309</v>
      </c>
      <c r="G2314" s="12">
        <f ca="1"/>
        <v>17.815076539608583</v>
      </c>
      <c r="H2314" s="12">
        <f ca="1"/>
        <v>0.23093336255654717</v>
      </c>
      <c r="I2314" s="12">
        <v>0.23089999999999999</v>
      </c>
    </row>
    <row r="2315" spans="6:9" x14ac:dyDescent="0.3">
      <c r="F2315" s="2">
        <v>2310</v>
      </c>
      <c r="G2315" s="12">
        <f ca="1"/>
        <v>17.816375285435189</v>
      </c>
      <c r="H2315" s="12">
        <f ca="1"/>
        <v>0.23108211048033861</v>
      </c>
      <c r="I2315" s="12">
        <v>0.23100000000000001</v>
      </c>
    </row>
    <row r="2316" spans="6:9" x14ac:dyDescent="0.3">
      <c r="F2316" s="2">
        <v>2311</v>
      </c>
      <c r="G2316" s="12">
        <f ca="1"/>
        <v>17.816439473836613</v>
      </c>
      <c r="H2316" s="12">
        <f ca="1"/>
        <v>0.23108946264557201</v>
      </c>
      <c r="I2316" s="12">
        <v>0.2311</v>
      </c>
    </row>
    <row r="2317" spans="6:9" x14ac:dyDescent="0.3">
      <c r="F2317" s="2">
        <v>2312</v>
      </c>
      <c r="G2317" s="12">
        <f ca="1"/>
        <v>17.817946671217133</v>
      </c>
      <c r="H2317" s="12">
        <f ca="1"/>
        <v>0.23126211227270632</v>
      </c>
      <c r="I2317" s="12">
        <v>0.23119999999999999</v>
      </c>
    </row>
    <row r="2318" spans="6:9" x14ac:dyDescent="0.3">
      <c r="F2318" s="2">
        <v>2313</v>
      </c>
      <c r="G2318" s="12">
        <f ca="1"/>
        <v>17.818137275854529</v>
      </c>
      <c r="H2318" s="12">
        <f ca="1"/>
        <v>0.23128394805406599</v>
      </c>
      <c r="I2318" s="12">
        <v>0.23130000000000001</v>
      </c>
    </row>
    <row r="2319" spans="6:9" x14ac:dyDescent="0.3">
      <c r="F2319" s="2">
        <v>2314</v>
      </c>
      <c r="G2319" s="12">
        <f ca="1"/>
        <v>17.819136530322645</v>
      </c>
      <c r="H2319" s="12">
        <f ca="1"/>
        <v>0.23139843058490403</v>
      </c>
      <c r="I2319" s="12">
        <v>0.23139999999999999</v>
      </c>
    </row>
    <row r="2320" spans="6:9" x14ac:dyDescent="0.3">
      <c r="F2320" s="2">
        <v>2315</v>
      </c>
      <c r="G2320" s="12">
        <f ca="1"/>
        <v>17.819710638996</v>
      </c>
      <c r="H2320" s="12">
        <f ca="1"/>
        <v>0.23146421061082367</v>
      </c>
      <c r="I2320" s="12">
        <v>0.23150000000000001</v>
      </c>
    </row>
    <row r="2321" spans="6:9" x14ac:dyDescent="0.3">
      <c r="F2321" s="2">
        <v>2316</v>
      </c>
      <c r="G2321" s="12">
        <f ca="1"/>
        <v>17.823268821916692</v>
      </c>
      <c r="H2321" s="12">
        <f ca="1"/>
        <v>0.23187198953054944</v>
      </c>
      <c r="I2321" s="12">
        <v>0.2316</v>
      </c>
    </row>
    <row r="2322" spans="6:9" x14ac:dyDescent="0.3">
      <c r="F2322" s="2">
        <v>2317</v>
      </c>
      <c r="G2322" s="12">
        <f ca="1"/>
        <v>17.824589786430227</v>
      </c>
      <c r="H2322" s="12">
        <f ca="1"/>
        <v>0.23202341590614198</v>
      </c>
      <c r="I2322" s="12">
        <v>0.23169999999999999</v>
      </c>
    </row>
    <row r="2323" spans="6:9" x14ac:dyDescent="0.3">
      <c r="F2323" s="2">
        <v>2318</v>
      </c>
      <c r="G2323" s="12">
        <f ca="1"/>
        <v>17.82466903905474</v>
      </c>
      <c r="H2323" s="12">
        <f ca="1"/>
        <v>0.23203250157018385</v>
      </c>
      <c r="I2323" s="12">
        <v>0.23180000000000001</v>
      </c>
    </row>
    <row r="2324" spans="6:9" x14ac:dyDescent="0.3">
      <c r="F2324" s="2">
        <v>2319</v>
      </c>
      <c r="G2324" s="12">
        <f ca="1"/>
        <v>17.825222771165805</v>
      </c>
      <c r="H2324" s="12">
        <f ca="1"/>
        <v>0.23209598457587743</v>
      </c>
      <c r="I2324" s="12">
        <v>0.2319</v>
      </c>
    </row>
    <row r="2325" spans="6:9" x14ac:dyDescent="0.3">
      <c r="F2325" s="2">
        <v>2320</v>
      </c>
      <c r="G2325" s="12">
        <f ca="1"/>
        <v>17.825477532789353</v>
      </c>
      <c r="H2325" s="12">
        <f ca="1"/>
        <v>0.2321251931675006</v>
      </c>
      <c r="I2325" s="12">
        <v>0.23200000000000001</v>
      </c>
    </row>
    <row r="2326" spans="6:9" x14ac:dyDescent="0.3">
      <c r="F2326" s="2">
        <v>2321</v>
      </c>
      <c r="G2326" s="12">
        <f ca="1"/>
        <v>17.825626508512833</v>
      </c>
      <c r="H2326" s="12">
        <f ca="1"/>
        <v>0.23214227370434989</v>
      </c>
      <c r="I2326" s="12">
        <v>0.2321</v>
      </c>
    </row>
    <row r="2327" spans="6:9" x14ac:dyDescent="0.3">
      <c r="F2327" s="2">
        <v>2322</v>
      </c>
      <c r="G2327" s="12">
        <f ca="1"/>
        <v>17.825893431790028</v>
      </c>
      <c r="H2327" s="12">
        <f ca="1"/>
        <v>0.23217287798305253</v>
      </c>
      <c r="I2327" s="12">
        <v>0.23219999999999999</v>
      </c>
    </row>
    <row r="2328" spans="6:9" x14ac:dyDescent="0.3">
      <c r="F2328" s="2">
        <v>2323</v>
      </c>
      <c r="G2328" s="12">
        <f ca="1"/>
        <v>17.827027685077987</v>
      </c>
      <c r="H2328" s="12">
        <f ca="1"/>
        <v>0.23230293637191524</v>
      </c>
      <c r="I2328" s="12">
        <v>0.23230000000000001</v>
      </c>
    </row>
    <row r="2329" spans="6:9" x14ac:dyDescent="0.3">
      <c r="F2329" s="2">
        <v>2324</v>
      </c>
      <c r="G2329" s="12">
        <f ca="1"/>
        <v>17.829220047600881</v>
      </c>
      <c r="H2329" s="12">
        <f ca="1"/>
        <v>0.23255436694309731</v>
      </c>
      <c r="I2329" s="12">
        <v>0.2324</v>
      </c>
    </row>
    <row r="2330" spans="6:9" x14ac:dyDescent="0.3">
      <c r="F2330" s="2">
        <v>2325</v>
      </c>
      <c r="G2330" s="12">
        <f ca="1"/>
        <v>17.830145312659546</v>
      </c>
      <c r="H2330" s="12">
        <f ca="1"/>
        <v>0.23266049845020684</v>
      </c>
      <c r="I2330" s="12">
        <v>0.23250000000000001</v>
      </c>
    </row>
    <row r="2331" spans="6:9" x14ac:dyDescent="0.3">
      <c r="F2331" s="2">
        <v>2326</v>
      </c>
      <c r="G2331" s="12">
        <f ca="1"/>
        <v>17.83104207778765</v>
      </c>
      <c r="H2331" s="12">
        <f ca="1"/>
        <v>0.23276337092540056</v>
      </c>
      <c r="I2331" s="12">
        <v>0.2326</v>
      </c>
    </row>
    <row r="2332" spans="6:9" x14ac:dyDescent="0.3">
      <c r="F2332" s="2">
        <v>2327</v>
      </c>
      <c r="G2332" s="12">
        <f ca="1"/>
        <v>17.831937058434438</v>
      </c>
      <c r="H2332" s="12">
        <f ca="1"/>
        <v>0.23286604852361964</v>
      </c>
      <c r="I2332" s="12">
        <v>0.23269999999999999</v>
      </c>
    </row>
    <row r="2333" spans="6:9" x14ac:dyDescent="0.3">
      <c r="F2333" s="2">
        <v>2328</v>
      </c>
      <c r="G2333" s="12">
        <f ca="1"/>
        <v>17.833108104696134</v>
      </c>
      <c r="H2333" s="12">
        <f ca="1"/>
        <v>0.23300041286322271</v>
      </c>
      <c r="I2333" s="12">
        <v>0.23280000000000001</v>
      </c>
    </row>
    <row r="2334" spans="6:9" x14ac:dyDescent="0.3">
      <c r="F2334" s="2">
        <v>2329</v>
      </c>
      <c r="G2334" s="12">
        <f ca="1"/>
        <v>17.833111448217597</v>
      </c>
      <c r="H2334" s="12">
        <f ca="1"/>
        <v>0.23300079651861558</v>
      </c>
      <c r="I2334" s="12">
        <v>0.2329</v>
      </c>
    </row>
    <row r="2335" spans="6:9" x14ac:dyDescent="0.3">
      <c r="F2335" s="2">
        <v>2330</v>
      </c>
      <c r="G2335" s="12">
        <f ca="1"/>
        <v>17.833739481435021</v>
      </c>
      <c r="H2335" s="12">
        <f ca="1"/>
        <v>0.23307286318545722</v>
      </c>
      <c r="I2335" s="12">
        <v>0.23300000000000001</v>
      </c>
    </row>
    <row r="2336" spans="6:9" x14ac:dyDescent="0.3">
      <c r="F2336" s="2">
        <v>2331</v>
      </c>
      <c r="G2336" s="12">
        <f ca="1"/>
        <v>17.836726638487811</v>
      </c>
      <c r="H2336" s="12">
        <f ca="1"/>
        <v>0.23341570483604301</v>
      </c>
      <c r="I2336" s="12">
        <v>0.2331</v>
      </c>
    </row>
    <row r="2337" spans="6:9" x14ac:dyDescent="0.3">
      <c r="F2337" s="2">
        <v>2332</v>
      </c>
      <c r="G2337" s="12">
        <f ca="1"/>
        <v>17.837723093381747</v>
      </c>
      <c r="H2337" s="12">
        <f ca="1"/>
        <v>0.2335300941077742</v>
      </c>
      <c r="I2337" s="12">
        <v>0.23319999999999999</v>
      </c>
    </row>
    <row r="2338" spans="6:9" x14ac:dyDescent="0.3">
      <c r="F2338" s="2">
        <v>2333</v>
      </c>
      <c r="G2338" s="12">
        <f ca="1"/>
        <v>17.838300023793032</v>
      </c>
      <c r="H2338" s="12">
        <f ca="1"/>
        <v>0.23359632909150371</v>
      </c>
      <c r="I2338" s="12">
        <v>0.23330000000000001</v>
      </c>
    </row>
    <row r="2339" spans="6:9" x14ac:dyDescent="0.3">
      <c r="F2339" s="2">
        <v>2334</v>
      </c>
      <c r="G2339" s="12">
        <f ca="1"/>
        <v>17.838328130220869</v>
      </c>
      <c r="H2339" s="12">
        <f ca="1"/>
        <v>0.2335995559775437</v>
      </c>
      <c r="I2339" s="12">
        <v>0.2334</v>
      </c>
    </row>
    <row r="2340" spans="6:9" x14ac:dyDescent="0.3">
      <c r="F2340" s="2">
        <v>2335</v>
      </c>
      <c r="G2340" s="12">
        <f ca="1"/>
        <v>17.83854112267727</v>
      </c>
      <c r="H2340" s="12">
        <f ca="1"/>
        <v>0.23362400985687903</v>
      </c>
      <c r="I2340" s="12">
        <v>0.23350000000000001</v>
      </c>
    </row>
    <row r="2341" spans="6:9" x14ac:dyDescent="0.3">
      <c r="F2341" s="2">
        <v>2336</v>
      </c>
      <c r="G2341" s="12">
        <f ca="1"/>
        <v>17.839846110887063</v>
      </c>
      <c r="H2341" s="12">
        <f ca="1"/>
        <v>0.23377384896211709</v>
      </c>
      <c r="I2341" s="12">
        <v>0.2336</v>
      </c>
    </row>
    <row r="2342" spans="6:9" x14ac:dyDescent="0.3">
      <c r="F2342" s="2">
        <v>2337</v>
      </c>
      <c r="G2342" s="12">
        <f ca="1"/>
        <v>17.842654428972853</v>
      </c>
      <c r="H2342" s="12">
        <f ca="1"/>
        <v>0.23409637125408703</v>
      </c>
      <c r="I2342" s="12">
        <v>0.23369999999999999</v>
      </c>
    </row>
    <row r="2343" spans="6:9" x14ac:dyDescent="0.3">
      <c r="F2343" s="2">
        <v>2338</v>
      </c>
      <c r="G2343" s="12">
        <f ca="1"/>
        <v>17.842884381293747</v>
      </c>
      <c r="H2343" s="12">
        <f ca="1"/>
        <v>0.23412278446703449</v>
      </c>
      <c r="I2343" s="12">
        <v>0.23380000000000001</v>
      </c>
    </row>
    <row r="2344" spans="6:9" x14ac:dyDescent="0.3">
      <c r="F2344" s="2">
        <v>2339</v>
      </c>
      <c r="G2344" s="12">
        <f ca="1"/>
        <v>17.843168316127002</v>
      </c>
      <c r="H2344" s="12">
        <f ca="1"/>
        <v>0.23415539920855316</v>
      </c>
      <c r="I2344" s="12">
        <v>0.2339</v>
      </c>
    </row>
    <row r="2345" spans="6:9" x14ac:dyDescent="0.3">
      <c r="F2345" s="2">
        <v>2340</v>
      </c>
      <c r="G2345" s="12">
        <f ca="1"/>
        <v>17.844718293680895</v>
      </c>
      <c r="H2345" s="12">
        <f ca="1"/>
        <v>0.23433345777564921</v>
      </c>
      <c r="I2345" s="12">
        <v>0.23400000000000001</v>
      </c>
    </row>
    <row r="2346" spans="6:9" x14ac:dyDescent="0.3">
      <c r="F2346" s="2">
        <v>2341</v>
      </c>
      <c r="G2346" s="12">
        <f ca="1"/>
        <v>17.845452502026898</v>
      </c>
      <c r="H2346" s="12">
        <f ca="1"/>
        <v>0.23441781248071467</v>
      </c>
      <c r="I2346" s="12">
        <v>0.2341</v>
      </c>
    </row>
    <row r="2347" spans="6:9" x14ac:dyDescent="0.3">
      <c r="F2347" s="2">
        <v>2342</v>
      </c>
      <c r="G2347" s="12">
        <f ca="1"/>
        <v>17.848249718134742</v>
      </c>
      <c r="H2347" s="12">
        <f ca="1"/>
        <v>0.2347392504204085</v>
      </c>
      <c r="I2347" s="12">
        <v>0.23419999999999999</v>
      </c>
    </row>
    <row r="2348" spans="6:9" x14ac:dyDescent="0.3">
      <c r="F2348" s="2">
        <v>2343</v>
      </c>
      <c r="G2348" s="12">
        <f ca="1"/>
        <v>17.84857046167507</v>
      </c>
      <c r="H2348" s="12">
        <f ca="1"/>
        <v>0.23477611426206912</v>
      </c>
      <c r="I2348" s="12">
        <v>0.23430000000000001</v>
      </c>
    </row>
    <row r="2349" spans="6:9" x14ac:dyDescent="0.3">
      <c r="F2349" s="2">
        <v>2344</v>
      </c>
      <c r="G2349" s="12">
        <f ca="1"/>
        <v>17.849816204253131</v>
      </c>
      <c r="H2349" s="12">
        <f ca="1"/>
        <v>0.23491930235301933</v>
      </c>
      <c r="I2349" s="12">
        <v>0.2344</v>
      </c>
    </row>
    <row r="2350" spans="6:9" x14ac:dyDescent="0.3">
      <c r="F2350" s="2">
        <v>2345</v>
      </c>
      <c r="G2350" s="12">
        <f ca="1"/>
        <v>17.851342774438649</v>
      </c>
      <c r="H2350" s="12">
        <f ca="1"/>
        <v>0.23509479498478192</v>
      </c>
      <c r="I2350" s="12">
        <v>0.23449999999999999</v>
      </c>
    </row>
    <row r="2351" spans="6:9" x14ac:dyDescent="0.3">
      <c r="F2351" s="2">
        <v>2346</v>
      </c>
      <c r="G2351" s="12">
        <f ca="1"/>
        <v>17.851374494945919</v>
      </c>
      <c r="H2351" s="12">
        <f ca="1"/>
        <v>0.2350984418349078</v>
      </c>
      <c r="I2351" s="12">
        <v>0.2346</v>
      </c>
    </row>
    <row r="2352" spans="6:9" x14ac:dyDescent="0.3">
      <c r="F2352" s="2">
        <v>2347</v>
      </c>
      <c r="G2352" s="12">
        <f ca="1"/>
        <v>17.851454698041042</v>
      </c>
      <c r="H2352" s="12">
        <f ca="1"/>
        <v>0.2351076626960506</v>
      </c>
      <c r="I2352" s="12">
        <v>0.23469999999999999</v>
      </c>
    </row>
    <row r="2353" spans="6:9" x14ac:dyDescent="0.3">
      <c r="F2353" s="2">
        <v>2348</v>
      </c>
      <c r="G2353" s="12">
        <f ca="1"/>
        <v>17.851582078183714</v>
      </c>
      <c r="H2353" s="12">
        <f ca="1"/>
        <v>0.23512230761038774</v>
      </c>
      <c r="I2353" s="12">
        <v>0.23480000000000001</v>
      </c>
    </row>
    <row r="2354" spans="6:9" x14ac:dyDescent="0.3">
      <c r="F2354" s="2">
        <v>2349</v>
      </c>
      <c r="G2354" s="12">
        <f ca="1"/>
        <v>17.854430602804541</v>
      </c>
      <c r="H2354" s="12">
        <f ca="1"/>
        <v>0.2354498542512185</v>
      </c>
      <c r="I2354" s="12">
        <v>0.2349</v>
      </c>
    </row>
    <row r="2355" spans="6:9" x14ac:dyDescent="0.3">
      <c r="F2355" s="2">
        <v>2350</v>
      </c>
      <c r="G2355" s="12">
        <f ca="1"/>
        <v>17.854838956449175</v>
      </c>
      <c r="H2355" s="12">
        <f ca="1"/>
        <v>0.23549681813908799</v>
      </c>
      <c r="I2355" s="12">
        <v>0.23499999999999999</v>
      </c>
    </row>
    <row r="2356" spans="6:9" x14ac:dyDescent="0.3">
      <c r="F2356" s="2">
        <v>2351</v>
      </c>
      <c r="G2356" s="12">
        <f ca="1"/>
        <v>17.85533883134045</v>
      </c>
      <c r="H2356" s="12">
        <f ca="1"/>
        <v>0.23555431043721684</v>
      </c>
      <c r="I2356" s="12">
        <v>0.2351</v>
      </c>
    </row>
    <row r="2357" spans="6:9" x14ac:dyDescent="0.3">
      <c r="F2357" s="2">
        <v>2352</v>
      </c>
      <c r="G2357" s="12">
        <f ca="1"/>
        <v>17.855460063519704</v>
      </c>
      <c r="H2357" s="12">
        <f ca="1"/>
        <v>0.23556825421452984</v>
      </c>
      <c r="I2357" s="12">
        <v>0.23519999999999999</v>
      </c>
    </row>
    <row r="2358" spans="6:9" x14ac:dyDescent="0.3">
      <c r="F2358" s="2">
        <v>2353</v>
      </c>
      <c r="G2358" s="12">
        <f ca="1"/>
        <v>17.855659850204791</v>
      </c>
      <c r="H2358" s="12">
        <f ca="1"/>
        <v>0.23559123349335931</v>
      </c>
      <c r="I2358" s="12">
        <v>0.23530000000000001</v>
      </c>
    </row>
    <row r="2359" spans="6:9" x14ac:dyDescent="0.3">
      <c r="F2359" s="2">
        <v>2354</v>
      </c>
      <c r="G2359" s="12">
        <f ca="1"/>
        <v>17.855716121283884</v>
      </c>
      <c r="H2359" s="12">
        <f ca="1"/>
        <v>0.23559770582767336</v>
      </c>
      <c r="I2359" s="12">
        <v>0.2354</v>
      </c>
    </row>
    <row r="2360" spans="6:9" x14ac:dyDescent="0.3">
      <c r="F2360" s="2">
        <v>2355</v>
      </c>
      <c r="G2360" s="12">
        <f ca="1"/>
        <v>17.857328308380247</v>
      </c>
      <c r="H2360" s="12">
        <f ca="1"/>
        <v>0.23578315683833867</v>
      </c>
      <c r="I2360" s="12">
        <v>0.23549999999999999</v>
      </c>
    </row>
    <row r="2361" spans="6:9" x14ac:dyDescent="0.3">
      <c r="F2361" s="2">
        <v>2356</v>
      </c>
      <c r="G2361" s="12">
        <f ca="1"/>
        <v>17.857905276857217</v>
      </c>
      <c r="H2361" s="12">
        <f ca="1"/>
        <v>0.23584953355531699</v>
      </c>
      <c r="I2361" s="12">
        <v>0.2356</v>
      </c>
    </row>
    <row r="2362" spans="6:9" x14ac:dyDescent="0.3">
      <c r="F2362" s="2">
        <v>2357</v>
      </c>
      <c r="G2362" s="12">
        <f ca="1"/>
        <v>17.859757138417578</v>
      </c>
      <c r="H2362" s="12">
        <f ca="1"/>
        <v>0.23606260612027893</v>
      </c>
      <c r="I2362" s="12">
        <v>0.23569999999999999</v>
      </c>
    </row>
    <row r="2363" spans="6:9" x14ac:dyDescent="0.3">
      <c r="F2363" s="2">
        <v>2358</v>
      </c>
      <c r="G2363" s="12">
        <f ca="1"/>
        <v>17.861580773692115</v>
      </c>
      <c r="H2363" s="12">
        <f ca="1"/>
        <v>0.23627247142995739</v>
      </c>
      <c r="I2363" s="12">
        <v>0.23580000000000001</v>
      </c>
    </row>
    <row r="2364" spans="6:9" x14ac:dyDescent="0.3">
      <c r="F2364" s="2">
        <v>2359</v>
      </c>
      <c r="G2364" s="12">
        <f ca="1"/>
        <v>17.861620113738621</v>
      </c>
      <c r="H2364" s="12">
        <f ca="1"/>
        <v>0.2362769991535576</v>
      </c>
      <c r="I2364" s="12">
        <v>0.2359</v>
      </c>
    </row>
    <row r="2365" spans="6:9" x14ac:dyDescent="0.3">
      <c r="F2365" s="2">
        <v>2360</v>
      </c>
      <c r="G2365" s="12">
        <f ca="1"/>
        <v>17.862379451391476</v>
      </c>
      <c r="H2365" s="12">
        <f ca="1"/>
        <v>0.23636439647566101</v>
      </c>
      <c r="I2365" s="12">
        <v>0.23599999999999999</v>
      </c>
    </row>
    <row r="2366" spans="6:9" x14ac:dyDescent="0.3">
      <c r="F2366" s="2">
        <v>2361</v>
      </c>
      <c r="G2366" s="12">
        <f ca="1"/>
        <v>17.8624112427954</v>
      </c>
      <c r="H2366" s="12">
        <f ca="1"/>
        <v>0.23636805571549049</v>
      </c>
      <c r="I2366" s="12">
        <v>0.2361</v>
      </c>
    </row>
    <row r="2367" spans="6:9" x14ac:dyDescent="0.3">
      <c r="F2367" s="2">
        <v>2362</v>
      </c>
      <c r="G2367" s="12">
        <f ca="1"/>
        <v>17.862669724438938</v>
      </c>
      <c r="H2367" s="12">
        <f ca="1"/>
        <v>0.23639780780475519</v>
      </c>
      <c r="I2367" s="12">
        <v>0.23619999999999999</v>
      </c>
    </row>
    <row r="2368" spans="6:9" x14ac:dyDescent="0.3">
      <c r="F2368" s="2">
        <v>2363</v>
      </c>
      <c r="G2368" s="12">
        <f ca="1"/>
        <v>17.863272040603015</v>
      </c>
      <c r="H2368" s="12">
        <f ca="1"/>
        <v>0.23646713950202355</v>
      </c>
      <c r="I2368" s="12">
        <v>0.23630000000000001</v>
      </c>
    </row>
    <row r="2369" spans="6:9" x14ac:dyDescent="0.3">
      <c r="F2369" s="2">
        <v>2364</v>
      </c>
      <c r="G2369" s="12">
        <f ca="1"/>
        <v>17.86380758849495</v>
      </c>
      <c r="H2369" s="12">
        <f ca="1"/>
        <v>0.23652878927259036</v>
      </c>
      <c r="I2369" s="12">
        <v>0.2364</v>
      </c>
    </row>
    <row r="2370" spans="6:9" x14ac:dyDescent="0.3">
      <c r="F2370" s="2">
        <v>2365</v>
      </c>
      <c r="G2370" s="12">
        <f ca="1"/>
        <v>17.864325175353343</v>
      </c>
      <c r="H2370" s="12">
        <f ca="1"/>
        <v>0.23658837473246011</v>
      </c>
      <c r="I2370" s="12">
        <v>0.23649999999999999</v>
      </c>
    </row>
    <row r="2371" spans="6:9" x14ac:dyDescent="0.3">
      <c r="F2371" s="2">
        <v>2366</v>
      </c>
      <c r="G2371" s="12">
        <f ca="1"/>
        <v>17.869430601662508</v>
      </c>
      <c r="H2371" s="12">
        <f ca="1"/>
        <v>0.23717629241848123</v>
      </c>
      <c r="I2371" s="12">
        <v>0.2366</v>
      </c>
    </row>
    <row r="2372" spans="6:9" x14ac:dyDescent="0.3">
      <c r="F2372" s="2">
        <v>2367</v>
      </c>
      <c r="G2372" s="12">
        <f ca="1"/>
        <v>17.869686156569763</v>
      </c>
      <c r="H2372" s="12">
        <f ca="1"/>
        <v>0.23720572918380828</v>
      </c>
      <c r="I2372" s="12">
        <v>0.23669999999999999</v>
      </c>
    </row>
    <row r="2373" spans="6:9" x14ac:dyDescent="0.3">
      <c r="F2373" s="2">
        <v>2368</v>
      </c>
      <c r="G2373" s="12">
        <f ca="1"/>
        <v>17.870235353310637</v>
      </c>
      <c r="H2373" s="12">
        <f ca="1"/>
        <v>0.23726899250743741</v>
      </c>
      <c r="I2373" s="12">
        <v>0.23680000000000001</v>
      </c>
    </row>
    <row r="2374" spans="6:9" x14ac:dyDescent="0.3">
      <c r="F2374" s="2">
        <v>2369</v>
      </c>
      <c r="G2374" s="12">
        <f ca="1"/>
        <v>17.870743676717463</v>
      </c>
      <c r="H2374" s="12">
        <f ca="1"/>
        <v>0.23732755075355322</v>
      </c>
      <c r="I2374" s="12">
        <v>0.2369</v>
      </c>
    </row>
    <row r="2375" spans="6:9" x14ac:dyDescent="0.3">
      <c r="F2375" s="2">
        <v>2370</v>
      </c>
      <c r="G2375" s="12">
        <f ca="1"/>
        <v>17.873127555691223</v>
      </c>
      <c r="H2375" s="12">
        <f ca="1"/>
        <v>0.23760221205143009</v>
      </c>
      <c r="I2375" s="12">
        <v>0.23699999999999999</v>
      </c>
    </row>
    <row r="2376" spans="6:9" x14ac:dyDescent="0.3">
      <c r="F2376" s="2">
        <v>2371</v>
      </c>
      <c r="G2376" s="12">
        <f ca="1"/>
        <v>17.873699877007024</v>
      </c>
      <c r="H2376" s="12">
        <f ca="1"/>
        <v>0.23766816282429271</v>
      </c>
      <c r="I2376" s="12">
        <v>0.23710000000000001</v>
      </c>
    </row>
    <row r="2377" spans="6:9" x14ac:dyDescent="0.3">
      <c r="F2377" s="2">
        <v>2372</v>
      </c>
      <c r="G2377" s="12">
        <f ca="1"/>
        <v>17.876270253244321</v>
      </c>
      <c r="H2377" s="12">
        <f ca="1"/>
        <v>0.23796440541069599</v>
      </c>
      <c r="I2377" s="12">
        <v>0.23719999999999999</v>
      </c>
    </row>
    <row r="2378" spans="6:9" x14ac:dyDescent="0.3">
      <c r="F2378" s="2">
        <v>2373</v>
      </c>
      <c r="G2378" s="12">
        <f ca="1"/>
        <v>17.876531696560015</v>
      </c>
      <c r="H2378" s="12">
        <f ca="1"/>
        <v>0.23799454186148183</v>
      </c>
      <c r="I2378" s="12">
        <v>0.23730000000000001</v>
      </c>
    </row>
    <row r="2379" spans="6:9" x14ac:dyDescent="0.3">
      <c r="F2379" s="2">
        <v>2374</v>
      </c>
      <c r="G2379" s="12">
        <f ca="1"/>
        <v>17.877016767137825</v>
      </c>
      <c r="H2379" s="12">
        <f ca="1"/>
        <v>0.23805045788666332</v>
      </c>
      <c r="I2379" s="12">
        <v>0.2374</v>
      </c>
    </row>
    <row r="2380" spans="6:9" x14ac:dyDescent="0.3">
      <c r="F2380" s="2">
        <v>2375</v>
      </c>
      <c r="G2380" s="12">
        <f ca="1"/>
        <v>17.877130737604425</v>
      </c>
      <c r="H2380" s="12">
        <f ca="1"/>
        <v>0.23806359612578207</v>
      </c>
      <c r="I2380" s="12">
        <v>0.23749999999999999</v>
      </c>
    </row>
    <row r="2381" spans="6:9" x14ac:dyDescent="0.3">
      <c r="F2381" s="2">
        <v>2376</v>
      </c>
      <c r="G2381" s="12">
        <f ca="1"/>
        <v>17.877281965047345</v>
      </c>
      <c r="H2381" s="12">
        <f ca="1"/>
        <v>0.23808102949827278</v>
      </c>
      <c r="I2381" s="12">
        <v>0.23760000000000001</v>
      </c>
    </row>
    <row r="2382" spans="6:9" x14ac:dyDescent="0.3">
      <c r="F2382" s="2">
        <v>2377</v>
      </c>
      <c r="G2382" s="12">
        <f ca="1"/>
        <v>17.877991215562407</v>
      </c>
      <c r="H2382" s="12">
        <f ca="1"/>
        <v>0.23816279494460466</v>
      </c>
      <c r="I2382" s="12">
        <v>0.23769999999999999</v>
      </c>
    </row>
    <row r="2383" spans="6:9" x14ac:dyDescent="0.3">
      <c r="F2383" s="2">
        <v>2378</v>
      </c>
      <c r="G2383" s="12">
        <f ca="1"/>
        <v>17.879084526633292</v>
      </c>
      <c r="H2383" s="12">
        <f ca="1"/>
        <v>0.23828884830190397</v>
      </c>
      <c r="I2383" s="12">
        <v>0.23780000000000001</v>
      </c>
    </row>
    <row r="2384" spans="6:9" x14ac:dyDescent="0.3">
      <c r="F2384" s="2">
        <v>2379</v>
      </c>
      <c r="G2384" s="12">
        <f ca="1"/>
        <v>17.879374544721657</v>
      </c>
      <c r="H2384" s="12">
        <f ca="1"/>
        <v>0.23832228834569566</v>
      </c>
      <c r="I2384" s="12">
        <v>0.2379</v>
      </c>
    </row>
    <row r="2385" spans="6:9" x14ac:dyDescent="0.3">
      <c r="F2385" s="2">
        <v>2380</v>
      </c>
      <c r="G2385" s="12">
        <f ca="1"/>
        <v>17.880233481183772</v>
      </c>
      <c r="H2385" s="12">
        <f ca="1"/>
        <v>0.23842133244178779</v>
      </c>
      <c r="I2385" s="12">
        <v>0.23799999999999999</v>
      </c>
    </row>
    <row r="2386" spans="6:9" x14ac:dyDescent="0.3">
      <c r="F2386" s="2">
        <v>2381</v>
      </c>
      <c r="G2386" s="12">
        <f ca="1"/>
        <v>17.881659429758919</v>
      </c>
      <c r="H2386" s="12">
        <f ca="1"/>
        <v>0.23858577820876398</v>
      </c>
      <c r="I2386" s="12">
        <v>0.23810000000000001</v>
      </c>
    </row>
    <row r="2387" spans="6:9" x14ac:dyDescent="0.3">
      <c r="F2387" s="2">
        <v>2382</v>
      </c>
      <c r="G2387" s="12">
        <f ca="1"/>
        <v>17.882503762453148</v>
      </c>
      <c r="H2387" s="12">
        <f ca="1"/>
        <v>0.23868316125566708</v>
      </c>
      <c r="I2387" s="12">
        <v>0.2382</v>
      </c>
    </row>
    <row r="2388" spans="6:9" x14ac:dyDescent="0.3">
      <c r="F2388" s="2">
        <v>2383</v>
      </c>
      <c r="G2388" s="12">
        <f ca="1"/>
        <v>17.884059989347556</v>
      </c>
      <c r="H2388" s="12">
        <f ca="1"/>
        <v>0.2388626744857765</v>
      </c>
      <c r="I2388" s="12">
        <v>0.23830000000000001</v>
      </c>
    </row>
    <row r="2389" spans="6:9" x14ac:dyDescent="0.3">
      <c r="F2389" s="2">
        <v>2384</v>
      </c>
      <c r="G2389" s="12">
        <f ca="1"/>
        <v>17.884211525392001</v>
      </c>
      <c r="H2389" s="12">
        <f ca="1"/>
        <v>0.23888015594724815</v>
      </c>
      <c r="I2389" s="12">
        <v>0.2384</v>
      </c>
    </row>
    <row r="2390" spans="6:9" x14ac:dyDescent="0.3">
      <c r="F2390" s="2">
        <v>2385</v>
      </c>
      <c r="G2390" s="12">
        <f ca="1"/>
        <v>17.884633583191647</v>
      </c>
      <c r="H2390" s="12">
        <f ca="1"/>
        <v>0.23892884670809147</v>
      </c>
      <c r="I2390" s="12">
        <v>0.23849999999999999</v>
      </c>
    </row>
    <row r="2391" spans="6:9" x14ac:dyDescent="0.3">
      <c r="F2391" s="2">
        <v>2386</v>
      </c>
      <c r="G2391" s="12">
        <f ca="1"/>
        <v>17.884766633095968</v>
      </c>
      <c r="H2391" s="12">
        <f ca="1"/>
        <v>0.23894419646920073</v>
      </c>
      <c r="I2391" s="12">
        <v>0.23860000000000001</v>
      </c>
    </row>
    <row r="2392" spans="6:9" x14ac:dyDescent="0.3">
      <c r="F2392" s="2">
        <v>2387</v>
      </c>
      <c r="G2392" s="12">
        <f ca="1"/>
        <v>17.884773209956279</v>
      </c>
      <c r="H2392" s="12">
        <f ca="1"/>
        <v>0.23894495523683359</v>
      </c>
      <c r="I2392" s="12">
        <v>0.2387</v>
      </c>
    </row>
    <row r="2393" spans="6:9" x14ac:dyDescent="0.3">
      <c r="F2393" s="2">
        <v>2388</v>
      </c>
      <c r="G2393" s="12">
        <f ca="1"/>
        <v>17.884941590575764</v>
      </c>
      <c r="H2393" s="12">
        <f ca="1"/>
        <v>0.23896438136263473</v>
      </c>
      <c r="I2393" s="12">
        <v>0.23880000000000001</v>
      </c>
    </row>
    <row r="2394" spans="6:9" x14ac:dyDescent="0.3">
      <c r="F2394" s="2">
        <v>2389</v>
      </c>
      <c r="G2394" s="12">
        <f ca="1"/>
        <v>17.891440546658515</v>
      </c>
      <c r="H2394" s="12">
        <f ca="1"/>
        <v>0.23971442524238593</v>
      </c>
      <c r="I2394" s="12">
        <v>0.2389</v>
      </c>
    </row>
    <row r="2395" spans="6:9" x14ac:dyDescent="0.3">
      <c r="F2395" s="2">
        <v>2390</v>
      </c>
      <c r="G2395" s="12">
        <f ca="1"/>
        <v>17.892402437673706</v>
      </c>
      <c r="H2395" s="12">
        <f ca="1"/>
        <v>0.23982547953210234</v>
      </c>
      <c r="I2395" s="12">
        <v>0.23899999999999999</v>
      </c>
    </row>
    <row r="2396" spans="6:9" x14ac:dyDescent="0.3">
      <c r="F2396" s="2">
        <v>2391</v>
      </c>
      <c r="G2396" s="12">
        <f ca="1"/>
        <v>17.892420528026534</v>
      </c>
      <c r="H2396" s="12">
        <f ca="1"/>
        <v>0.23982756824298057</v>
      </c>
      <c r="I2396" s="12">
        <v>0.23910000000000001</v>
      </c>
    </row>
    <row r="2397" spans="6:9" x14ac:dyDescent="0.3">
      <c r="F2397" s="2">
        <v>2392</v>
      </c>
      <c r="G2397" s="12">
        <f ca="1"/>
        <v>17.89265275320075</v>
      </c>
      <c r="H2397" s="12">
        <f ca="1"/>
        <v>0.23985438128944878</v>
      </c>
      <c r="I2397" s="12">
        <v>0.2392</v>
      </c>
    </row>
    <row r="2398" spans="6:9" x14ac:dyDescent="0.3">
      <c r="F2398" s="2">
        <v>2393</v>
      </c>
      <c r="G2398" s="12">
        <f ca="1"/>
        <v>17.89291779168115</v>
      </c>
      <c r="H2398" s="12">
        <f ca="1"/>
        <v>0.23988498378647141</v>
      </c>
      <c r="I2398" s="12">
        <v>0.23930000000000001</v>
      </c>
    </row>
    <row r="2399" spans="6:9" x14ac:dyDescent="0.3">
      <c r="F2399" s="2">
        <v>2394</v>
      </c>
      <c r="G2399" s="12">
        <f ca="1"/>
        <v>17.893844144304381</v>
      </c>
      <c r="H2399" s="12">
        <f ca="1"/>
        <v>0.23999195102313214</v>
      </c>
      <c r="I2399" s="12">
        <v>0.2394</v>
      </c>
    </row>
    <row r="2400" spans="6:9" x14ac:dyDescent="0.3">
      <c r="F2400" s="2">
        <v>2395</v>
      </c>
      <c r="G2400" s="12">
        <f ca="1"/>
        <v>17.893903341323355</v>
      </c>
      <c r="H2400" s="12">
        <f ca="1"/>
        <v>0.23999878693100132</v>
      </c>
      <c r="I2400" s="12">
        <v>0.23949999999999999</v>
      </c>
    </row>
    <row r="2401" spans="6:9" x14ac:dyDescent="0.3">
      <c r="F2401" s="2">
        <v>2396</v>
      </c>
      <c r="G2401" s="12">
        <f ca="1"/>
        <v>17.894586518392867</v>
      </c>
      <c r="H2401" s="12">
        <f ca="1"/>
        <v>0.24007768132638327</v>
      </c>
      <c r="I2401" s="12">
        <v>0.23960000000000001</v>
      </c>
    </row>
    <row r="2402" spans="6:9" x14ac:dyDescent="0.3">
      <c r="F2402" s="2">
        <v>2397</v>
      </c>
      <c r="G2402" s="12">
        <f ca="1"/>
        <v>17.894756451560365</v>
      </c>
      <c r="H2402" s="12">
        <f ca="1"/>
        <v>0.24009730634102866</v>
      </c>
      <c r="I2402" s="12">
        <v>0.2397</v>
      </c>
    </row>
    <row r="2403" spans="6:9" x14ac:dyDescent="0.3">
      <c r="F2403" s="2">
        <v>2398</v>
      </c>
      <c r="G2403" s="12">
        <f ca="1"/>
        <v>17.895597167919455</v>
      </c>
      <c r="H2403" s="12">
        <f ca="1"/>
        <v>0.24019440289008878</v>
      </c>
      <c r="I2403" s="12">
        <v>0.23980000000000001</v>
      </c>
    </row>
    <row r="2404" spans="6:9" x14ac:dyDescent="0.3">
      <c r="F2404" s="2">
        <v>2399</v>
      </c>
      <c r="G2404" s="12">
        <f ca="1"/>
        <v>17.897801377845184</v>
      </c>
      <c r="H2404" s="12">
        <f ca="1"/>
        <v>0.24044901254526274</v>
      </c>
      <c r="I2404" s="12">
        <v>0.2399</v>
      </c>
    </row>
    <row r="2405" spans="6:9" x14ac:dyDescent="0.3">
      <c r="F2405" s="2">
        <v>2400</v>
      </c>
      <c r="G2405" s="12">
        <f ca="1"/>
        <v>17.898605854233921</v>
      </c>
      <c r="H2405" s="12">
        <f ca="1"/>
        <v>0.24054195239606604</v>
      </c>
      <c r="I2405" s="12">
        <v>0.24</v>
      </c>
    </row>
    <row r="2406" spans="6:9" x14ac:dyDescent="0.3">
      <c r="F2406" s="2">
        <v>2401</v>
      </c>
      <c r="G2406" s="12">
        <f ca="1"/>
        <v>17.900225838119724</v>
      </c>
      <c r="H2406" s="12">
        <f ca="1"/>
        <v>0.24072912966211704</v>
      </c>
      <c r="I2406" s="12">
        <v>0.24010000000000001</v>
      </c>
    </row>
    <row r="2407" spans="6:9" x14ac:dyDescent="0.3">
      <c r="F2407" s="2">
        <v>2402</v>
      </c>
      <c r="G2407" s="12">
        <f ca="1"/>
        <v>17.900605046221969</v>
      </c>
      <c r="H2407" s="12">
        <f ca="1"/>
        <v>0.24077294884699191</v>
      </c>
      <c r="I2407" s="12">
        <v>0.2402</v>
      </c>
    </row>
    <row r="2408" spans="6:9" x14ac:dyDescent="0.3">
      <c r="F2408" s="2">
        <v>2403</v>
      </c>
      <c r="G2408" s="12">
        <f ca="1"/>
        <v>17.901983870393192</v>
      </c>
      <c r="H2408" s="12">
        <f ca="1"/>
        <v>0.24093229239588018</v>
      </c>
      <c r="I2408" s="12">
        <v>0.24030000000000001</v>
      </c>
    </row>
    <row r="2409" spans="6:9" x14ac:dyDescent="0.3">
      <c r="F2409" s="2">
        <v>2404</v>
      </c>
      <c r="G2409" s="12">
        <f ca="1"/>
        <v>17.902232181614078</v>
      </c>
      <c r="H2409" s="12">
        <f ca="1"/>
        <v>0.24096099081271508</v>
      </c>
      <c r="I2409" s="12">
        <v>0.2404</v>
      </c>
    </row>
    <row r="2410" spans="6:9" x14ac:dyDescent="0.3">
      <c r="F2410" s="2">
        <v>2405</v>
      </c>
      <c r="G2410" s="12">
        <f ca="1"/>
        <v>17.902471314626421</v>
      </c>
      <c r="H2410" s="12">
        <f ca="1"/>
        <v>0.24098862914970604</v>
      </c>
      <c r="I2410" s="12">
        <v>0.24049999999999999</v>
      </c>
    </row>
    <row r="2411" spans="6:9" x14ac:dyDescent="0.3">
      <c r="F2411" s="2">
        <v>2406</v>
      </c>
      <c r="G2411" s="12">
        <f ca="1"/>
        <v>17.902689269695433</v>
      </c>
      <c r="H2411" s="12">
        <f ca="1"/>
        <v>0.24101382038435848</v>
      </c>
      <c r="I2411" s="12">
        <v>0.24060000000000001</v>
      </c>
    </row>
    <row r="2412" spans="6:9" x14ac:dyDescent="0.3">
      <c r="F2412" s="2">
        <v>2407</v>
      </c>
      <c r="G2412" s="12">
        <f ca="1"/>
        <v>17.903005869348299</v>
      </c>
      <c r="H2412" s="12">
        <f ca="1"/>
        <v>0.24105041395016097</v>
      </c>
      <c r="I2412" s="12">
        <v>0.2407</v>
      </c>
    </row>
    <row r="2413" spans="6:9" x14ac:dyDescent="0.3">
      <c r="F2413" s="2">
        <v>2408</v>
      </c>
      <c r="G2413" s="12">
        <f ca="1"/>
        <v>17.903550704583587</v>
      </c>
      <c r="H2413" s="12">
        <f ca="1"/>
        <v>0.24111339045023328</v>
      </c>
      <c r="I2413" s="12">
        <v>0.24079999999999999</v>
      </c>
    </row>
    <row r="2414" spans="6:9" x14ac:dyDescent="0.3">
      <c r="F2414" s="2">
        <v>2409</v>
      </c>
      <c r="G2414" s="12">
        <f ca="1"/>
        <v>17.905300585935155</v>
      </c>
      <c r="H2414" s="12">
        <f ca="1"/>
        <v>0.24131567961584174</v>
      </c>
      <c r="I2414" s="12">
        <v>0.2409</v>
      </c>
    </row>
    <row r="2415" spans="6:9" x14ac:dyDescent="0.3">
      <c r="F2415" s="2">
        <v>2410</v>
      </c>
      <c r="G2415" s="12">
        <f ca="1"/>
        <v>17.905676532487874</v>
      </c>
      <c r="H2415" s="12">
        <f ca="1"/>
        <v>0.24135914435248682</v>
      </c>
      <c r="I2415" s="12">
        <v>0.24099999999999999</v>
      </c>
    </row>
    <row r="2416" spans="6:9" x14ac:dyDescent="0.3">
      <c r="F2416" s="2">
        <v>2411</v>
      </c>
      <c r="G2416" s="12">
        <f ca="1"/>
        <v>17.906781623757695</v>
      </c>
      <c r="H2416" s="12">
        <f ca="1"/>
        <v>0.24148691813831938</v>
      </c>
      <c r="I2416" s="12">
        <v>0.24110000000000001</v>
      </c>
    </row>
    <row r="2417" spans="6:9" x14ac:dyDescent="0.3">
      <c r="F2417" s="2">
        <v>2412</v>
      </c>
      <c r="G2417" s="12">
        <f ca="1"/>
        <v>17.907769940798353</v>
      </c>
      <c r="H2417" s="12">
        <f ca="1"/>
        <v>0.24160120230055315</v>
      </c>
      <c r="I2417" s="12">
        <v>0.2412</v>
      </c>
    </row>
    <row r="2418" spans="6:9" x14ac:dyDescent="0.3">
      <c r="F2418" s="2">
        <v>2413</v>
      </c>
      <c r="G2418" s="12">
        <f ca="1"/>
        <v>17.911649465351992</v>
      </c>
      <c r="H2418" s="12">
        <f ca="1"/>
        <v>0.24204992231681205</v>
      </c>
      <c r="I2418" s="12">
        <v>0.24129999999999999</v>
      </c>
    </row>
    <row r="2419" spans="6:9" x14ac:dyDescent="0.3">
      <c r="F2419" s="2">
        <v>2414</v>
      </c>
      <c r="G2419" s="12">
        <f ca="1"/>
        <v>17.913825512270932</v>
      </c>
      <c r="H2419" s="12">
        <f ca="1"/>
        <v>0.24230168902223909</v>
      </c>
      <c r="I2419" s="12">
        <v>0.2414</v>
      </c>
    </row>
    <row r="2420" spans="6:9" x14ac:dyDescent="0.3">
      <c r="F2420" s="2">
        <v>2415</v>
      </c>
      <c r="G2420" s="12">
        <f ca="1"/>
        <v>17.914359733227698</v>
      </c>
      <c r="H2420" s="12">
        <f ca="1"/>
        <v>0.24236350638112547</v>
      </c>
      <c r="I2420" s="12">
        <v>0.24149999999999999</v>
      </c>
    </row>
    <row r="2421" spans="6:9" x14ac:dyDescent="0.3">
      <c r="F2421" s="2">
        <v>2416</v>
      </c>
      <c r="G2421" s="12">
        <f ca="1"/>
        <v>17.915147178189322</v>
      </c>
      <c r="H2421" s="12">
        <f ca="1"/>
        <v>0.24245463162814457</v>
      </c>
      <c r="I2421" s="12">
        <v>0.24160000000000001</v>
      </c>
    </row>
    <row r="2422" spans="6:9" x14ac:dyDescent="0.3">
      <c r="F2422" s="2">
        <v>2417</v>
      </c>
      <c r="G2422" s="12">
        <f ca="1"/>
        <v>17.915530951991013</v>
      </c>
      <c r="H2422" s="12">
        <f ca="1"/>
        <v>0.24249904558942345</v>
      </c>
      <c r="I2422" s="12">
        <v>0.2417</v>
      </c>
    </row>
    <row r="2423" spans="6:9" x14ac:dyDescent="0.3">
      <c r="F2423" s="2">
        <v>2418</v>
      </c>
      <c r="G2423" s="12">
        <f ca="1"/>
        <v>17.917317651596139</v>
      </c>
      <c r="H2423" s="12">
        <f ca="1"/>
        <v>0.24270584213328172</v>
      </c>
      <c r="I2423" s="12">
        <v>0.24179999999999999</v>
      </c>
    </row>
    <row r="2424" spans="6:9" x14ac:dyDescent="0.3">
      <c r="F2424" s="2">
        <v>2419</v>
      </c>
      <c r="G2424" s="12">
        <f ca="1"/>
        <v>17.918438841721226</v>
      </c>
      <c r="H2424" s="12">
        <f ca="1"/>
        <v>0.24283563016746754</v>
      </c>
      <c r="I2424" s="12">
        <v>0.2419</v>
      </c>
    </row>
    <row r="2425" spans="6:9" x14ac:dyDescent="0.3">
      <c r="F2425" s="2">
        <v>2420</v>
      </c>
      <c r="G2425" s="12">
        <f ca="1"/>
        <v>17.919257614623593</v>
      </c>
      <c r="H2425" s="12">
        <f ca="1"/>
        <v>0.24293041989672334</v>
      </c>
      <c r="I2425" s="12">
        <v>0.24199999999999999</v>
      </c>
    </row>
    <row r="2426" spans="6:9" x14ac:dyDescent="0.3">
      <c r="F2426" s="2">
        <v>2421</v>
      </c>
      <c r="G2426" s="12">
        <f ca="1"/>
        <v>17.919317584821492</v>
      </c>
      <c r="H2426" s="12">
        <f ca="1"/>
        <v>0.24293736298224911</v>
      </c>
      <c r="I2426" s="12">
        <v>0.24210000000000001</v>
      </c>
    </row>
    <row r="2427" spans="6:9" x14ac:dyDescent="0.3">
      <c r="F2427" s="2">
        <v>2422</v>
      </c>
      <c r="G2427" s="12">
        <f ca="1"/>
        <v>17.919361588718026</v>
      </c>
      <c r="H2427" s="12">
        <f ca="1"/>
        <v>0.24294245758634564</v>
      </c>
      <c r="I2427" s="12">
        <v>0.2422</v>
      </c>
    </row>
    <row r="2428" spans="6:9" x14ac:dyDescent="0.3">
      <c r="F2428" s="2">
        <v>2423</v>
      </c>
      <c r="G2428" s="12">
        <f ca="1"/>
        <v>17.920797049288396</v>
      </c>
      <c r="H2428" s="12">
        <f ca="1"/>
        <v>0.24310866213301374</v>
      </c>
      <c r="I2428" s="12">
        <v>0.24229999999999999</v>
      </c>
    </row>
    <row r="2429" spans="6:9" x14ac:dyDescent="0.3">
      <c r="F2429" s="2">
        <v>2424</v>
      </c>
      <c r="G2429" s="12">
        <f ca="1"/>
        <v>17.920903547424157</v>
      </c>
      <c r="H2429" s="12">
        <f ca="1"/>
        <v>0.2431209939570016</v>
      </c>
      <c r="I2429" s="12">
        <v>0.2424</v>
      </c>
    </row>
    <row r="2430" spans="6:9" x14ac:dyDescent="0.3">
      <c r="F2430" s="2">
        <v>2425</v>
      </c>
      <c r="G2430" s="12">
        <f ca="1"/>
        <v>17.921902477366757</v>
      </c>
      <c r="H2430" s="12">
        <f ca="1"/>
        <v>0.24323667027973081</v>
      </c>
      <c r="I2430" s="12">
        <v>0.24249999999999999</v>
      </c>
    </row>
    <row r="2431" spans="6:9" x14ac:dyDescent="0.3">
      <c r="F2431" s="2">
        <v>2426</v>
      </c>
      <c r="G2431" s="12">
        <f ca="1"/>
        <v>17.922378173328102</v>
      </c>
      <c r="H2431" s="12">
        <f ca="1"/>
        <v>0.24329176006583464</v>
      </c>
      <c r="I2431" s="12">
        <v>0.24260000000000001</v>
      </c>
    </row>
    <row r="2432" spans="6:9" x14ac:dyDescent="0.3">
      <c r="F2432" s="2">
        <v>2427</v>
      </c>
      <c r="G2432" s="12">
        <f ca="1"/>
        <v>17.925787609868522</v>
      </c>
      <c r="H2432" s="12">
        <f ca="1"/>
        <v>0.24368667987785153</v>
      </c>
      <c r="I2432" s="12">
        <v>0.2427</v>
      </c>
    </row>
    <row r="2433" spans="6:9" x14ac:dyDescent="0.3">
      <c r="F2433" s="2">
        <v>2428</v>
      </c>
      <c r="G2433" s="12">
        <f ca="1"/>
        <v>17.926215720391156</v>
      </c>
      <c r="H2433" s="12">
        <f ca="1"/>
        <v>0.24373627806212311</v>
      </c>
      <c r="I2433" s="12">
        <v>0.24279999999999999</v>
      </c>
    </row>
    <row r="2434" spans="6:9" x14ac:dyDescent="0.3">
      <c r="F2434" s="2">
        <v>2429</v>
      </c>
      <c r="G2434" s="12">
        <f ca="1"/>
        <v>17.926309561610353</v>
      </c>
      <c r="H2434" s="12">
        <f ca="1"/>
        <v>0.24374715019803042</v>
      </c>
      <c r="I2434" s="12">
        <v>0.2429</v>
      </c>
    </row>
    <row r="2435" spans="6:9" x14ac:dyDescent="0.3">
      <c r="F2435" s="2">
        <v>2430</v>
      </c>
      <c r="G2435" s="12">
        <f ca="1"/>
        <v>17.926851826492303</v>
      </c>
      <c r="H2435" s="12">
        <f ca="1"/>
        <v>0.24380997723050027</v>
      </c>
      <c r="I2435" s="12">
        <v>0.24299999999999999</v>
      </c>
    </row>
    <row r="2436" spans="6:9" x14ac:dyDescent="0.3">
      <c r="F2436" s="2">
        <v>2431</v>
      </c>
      <c r="G2436" s="12">
        <f ca="1"/>
        <v>17.929556849571366</v>
      </c>
      <c r="H2436" s="12">
        <f ca="1"/>
        <v>0.24412343325622599</v>
      </c>
      <c r="I2436" s="12">
        <v>0.24310000000000001</v>
      </c>
    </row>
    <row r="2437" spans="6:9" x14ac:dyDescent="0.3">
      <c r="F2437" s="2">
        <v>2432</v>
      </c>
      <c r="G2437" s="12">
        <f ca="1"/>
        <v>17.931207266765302</v>
      </c>
      <c r="H2437" s="12">
        <f ca="1"/>
        <v>0.24431472399580556</v>
      </c>
      <c r="I2437" s="12">
        <v>0.2432</v>
      </c>
    </row>
    <row r="2438" spans="6:9" x14ac:dyDescent="0.3">
      <c r="F2438" s="2">
        <v>2433</v>
      </c>
      <c r="G2438" s="12">
        <f ca="1"/>
        <v>17.931703691741809</v>
      </c>
      <c r="H2438" s="12">
        <f ca="1"/>
        <v>0.24437226804098108</v>
      </c>
      <c r="I2438" s="12">
        <v>0.24329999999999999</v>
      </c>
    </row>
    <row r="2439" spans="6:9" x14ac:dyDescent="0.3">
      <c r="F2439" s="2">
        <v>2434</v>
      </c>
      <c r="G2439" s="12">
        <f ca="1"/>
        <v>17.932320724426166</v>
      </c>
      <c r="H2439" s="12">
        <f ca="1"/>
        <v>0.24444379653241613</v>
      </c>
      <c r="I2439" s="12">
        <v>0.24340000000000001</v>
      </c>
    </row>
    <row r="2440" spans="6:9" x14ac:dyDescent="0.3">
      <c r="F2440" s="2">
        <v>2435</v>
      </c>
      <c r="G2440" s="12">
        <f ca="1"/>
        <v>17.932425237218055</v>
      </c>
      <c r="H2440" s="12">
        <f ca="1"/>
        <v>0.24445591244076498</v>
      </c>
      <c r="I2440" s="12">
        <v>0.24349999999999999</v>
      </c>
    </row>
    <row r="2441" spans="6:9" x14ac:dyDescent="0.3">
      <c r="F2441" s="2">
        <v>2436</v>
      </c>
      <c r="G2441" s="12">
        <f ca="1"/>
        <v>17.935258796097276</v>
      </c>
      <c r="H2441" s="12">
        <f ca="1"/>
        <v>0.24478444799863269</v>
      </c>
      <c r="I2441" s="12">
        <v>0.24360000000000001</v>
      </c>
    </row>
    <row r="2442" spans="6:9" x14ac:dyDescent="0.3">
      <c r="F2442" s="2">
        <v>2437</v>
      </c>
      <c r="G2442" s="12">
        <f ca="1"/>
        <v>17.935284918421825</v>
      </c>
      <c r="H2442" s="12">
        <f ca="1"/>
        <v>0.24478747716989319</v>
      </c>
      <c r="I2442" s="12">
        <v>0.2437</v>
      </c>
    </row>
    <row r="2443" spans="6:9" x14ac:dyDescent="0.3">
      <c r="F2443" s="2">
        <v>2438</v>
      </c>
      <c r="G2443" s="12">
        <f ca="1"/>
        <v>17.937229882638096</v>
      </c>
      <c r="H2443" s="12">
        <f ca="1"/>
        <v>0.24501303931738344</v>
      </c>
      <c r="I2443" s="12">
        <v>0.24379999999999999</v>
      </c>
    </row>
    <row r="2444" spans="6:9" x14ac:dyDescent="0.3">
      <c r="F2444" s="2">
        <v>2439</v>
      </c>
      <c r="G2444" s="12">
        <f ca="1"/>
        <v>17.937590224241912</v>
      </c>
      <c r="H2444" s="12">
        <f ca="1"/>
        <v>0.24505483378579357</v>
      </c>
      <c r="I2444" s="12">
        <v>0.24390000000000001</v>
      </c>
    </row>
    <row r="2445" spans="6:9" x14ac:dyDescent="0.3">
      <c r="F2445" s="2">
        <v>2440</v>
      </c>
      <c r="G2445" s="12">
        <f ca="1"/>
        <v>17.938098042698591</v>
      </c>
      <c r="H2445" s="12">
        <f ca="1"/>
        <v>0.24511373599988329</v>
      </c>
      <c r="I2445" s="12">
        <v>0.24399999999999999</v>
      </c>
    </row>
    <row r="2446" spans="6:9" x14ac:dyDescent="0.3">
      <c r="F2446" s="2">
        <v>2441</v>
      </c>
      <c r="G2446" s="12">
        <f ca="1"/>
        <v>17.940057776598294</v>
      </c>
      <c r="H2446" s="12">
        <f ca="1"/>
        <v>0.24534107475342096</v>
      </c>
      <c r="I2446" s="12">
        <v>0.24410000000000001</v>
      </c>
    </row>
    <row r="2447" spans="6:9" x14ac:dyDescent="0.3">
      <c r="F2447" s="2">
        <v>2442</v>
      </c>
      <c r="G2447" s="12">
        <f ca="1"/>
        <v>17.94186471286195</v>
      </c>
      <c r="H2447" s="12">
        <f ca="1"/>
        <v>0.24555072741424003</v>
      </c>
      <c r="I2447" s="12">
        <v>0.2442</v>
      </c>
    </row>
    <row r="2448" spans="6:9" x14ac:dyDescent="0.3">
      <c r="F2448" s="2">
        <v>2443</v>
      </c>
      <c r="G2448" s="12">
        <f ca="1"/>
        <v>17.942629364590303</v>
      </c>
      <c r="H2448" s="12">
        <f ca="1"/>
        <v>0.24563945866059916</v>
      </c>
      <c r="I2448" s="12">
        <v>0.24429999999999999</v>
      </c>
    </row>
    <row r="2449" spans="6:9" x14ac:dyDescent="0.3">
      <c r="F2449" s="2">
        <v>2444</v>
      </c>
      <c r="G2449" s="12">
        <f ca="1"/>
        <v>17.942821224252853</v>
      </c>
      <c r="H2449" s="12">
        <f ca="1"/>
        <v>0.24566172337676542</v>
      </c>
      <c r="I2449" s="12">
        <v>0.24440000000000001</v>
      </c>
    </row>
    <row r="2450" spans="6:9" x14ac:dyDescent="0.3">
      <c r="F2450" s="2">
        <v>2445</v>
      </c>
      <c r="G2450" s="12">
        <f ca="1"/>
        <v>17.943299404155926</v>
      </c>
      <c r="H2450" s="12">
        <f ca="1"/>
        <v>0.24571721650632936</v>
      </c>
      <c r="I2450" s="12">
        <v>0.2445</v>
      </c>
    </row>
    <row r="2451" spans="6:9" x14ac:dyDescent="0.3">
      <c r="F2451" s="2">
        <v>2446</v>
      </c>
      <c r="G2451" s="12">
        <f ca="1"/>
        <v>17.94381049482018</v>
      </c>
      <c r="H2451" s="12">
        <f ca="1"/>
        <v>0.24577653185912404</v>
      </c>
      <c r="I2451" s="12">
        <v>0.24460000000000001</v>
      </c>
    </row>
    <row r="2452" spans="6:9" x14ac:dyDescent="0.3">
      <c r="F2452" s="2">
        <v>2447</v>
      </c>
      <c r="G2452" s="12">
        <f ca="1"/>
        <v>17.944810448668125</v>
      </c>
      <c r="H2452" s="12">
        <f ca="1"/>
        <v>0.24589259160148008</v>
      </c>
      <c r="I2452" s="12">
        <v>0.2447</v>
      </c>
    </row>
    <row r="2453" spans="6:9" x14ac:dyDescent="0.3">
      <c r="F2453" s="2">
        <v>2448</v>
      </c>
      <c r="G2453" s="12">
        <f ca="1"/>
        <v>17.945593424970912</v>
      </c>
      <c r="H2453" s="12">
        <f ca="1"/>
        <v>0.24598347583814872</v>
      </c>
      <c r="I2453" s="12">
        <v>0.24479999999999999</v>
      </c>
    </row>
    <row r="2454" spans="6:9" x14ac:dyDescent="0.3">
      <c r="F2454" s="2">
        <v>2449</v>
      </c>
      <c r="G2454" s="12">
        <f ca="1"/>
        <v>17.945695962195611</v>
      </c>
      <c r="H2454" s="12">
        <f ca="1"/>
        <v>0.24599537840195082</v>
      </c>
      <c r="I2454" s="12">
        <v>0.24490000000000001</v>
      </c>
    </row>
    <row r="2455" spans="6:9" x14ac:dyDescent="0.3">
      <c r="F2455" s="2">
        <v>2450</v>
      </c>
      <c r="G2455" s="12">
        <f ca="1"/>
        <v>17.945722718870165</v>
      </c>
      <c r="H2455" s="12">
        <f ca="1"/>
        <v>0.2459984843477413</v>
      </c>
      <c r="I2455" s="12">
        <v>0.245</v>
      </c>
    </row>
    <row r="2456" spans="6:9" x14ac:dyDescent="0.3">
      <c r="F2456" s="2">
        <v>2451</v>
      </c>
      <c r="G2456" s="12">
        <f ca="1"/>
        <v>17.946082270373118</v>
      </c>
      <c r="H2456" s="12">
        <f ca="1"/>
        <v>0.24604022229980599</v>
      </c>
      <c r="I2456" s="12">
        <v>0.24510000000000001</v>
      </c>
    </row>
    <row r="2457" spans="6:9" x14ac:dyDescent="0.3">
      <c r="F2457" s="2">
        <v>2452</v>
      </c>
      <c r="G2457" s="12">
        <f ca="1"/>
        <v>17.948197997544007</v>
      </c>
      <c r="H2457" s="12">
        <f ca="1"/>
        <v>0.24628585308348594</v>
      </c>
      <c r="I2457" s="12">
        <v>0.2452</v>
      </c>
    </row>
    <row r="2458" spans="6:9" x14ac:dyDescent="0.3">
      <c r="F2458" s="2">
        <v>2453</v>
      </c>
      <c r="G2458" s="12">
        <f ca="1"/>
        <v>17.949933724885348</v>
      </c>
      <c r="H2458" s="12">
        <f ca="1"/>
        <v>0.24648740511531411</v>
      </c>
      <c r="I2458" s="12">
        <v>0.24529999999999999</v>
      </c>
    </row>
    <row r="2459" spans="6:9" x14ac:dyDescent="0.3">
      <c r="F2459" s="2">
        <v>2454</v>
      </c>
      <c r="G2459" s="12">
        <f ca="1"/>
        <v>17.951428891539535</v>
      </c>
      <c r="H2459" s="12">
        <f ca="1"/>
        <v>0.24666105097787638</v>
      </c>
      <c r="I2459" s="12">
        <v>0.24540000000000001</v>
      </c>
    </row>
    <row r="2460" spans="6:9" x14ac:dyDescent="0.3">
      <c r="F2460" s="2">
        <v>2455</v>
      </c>
      <c r="G2460" s="12">
        <f ca="1"/>
        <v>17.951960502216672</v>
      </c>
      <c r="H2460" s="12">
        <f ca="1"/>
        <v>0.24672279741175354</v>
      </c>
      <c r="I2460" s="12">
        <v>0.2455</v>
      </c>
    </row>
    <row r="2461" spans="6:9" x14ac:dyDescent="0.3">
      <c r="F2461" s="2">
        <v>2456</v>
      </c>
      <c r="G2461" s="12">
        <f ca="1"/>
        <v>17.952717845960343</v>
      </c>
      <c r="H2461" s="12">
        <f ca="1"/>
        <v>0.24681076825966428</v>
      </c>
      <c r="I2461" s="12">
        <v>0.24560000000000001</v>
      </c>
    </row>
    <row r="2462" spans="6:9" x14ac:dyDescent="0.3">
      <c r="F2462" s="2">
        <v>2457</v>
      </c>
      <c r="G2462" s="12">
        <f ca="1"/>
        <v>17.953728711059139</v>
      </c>
      <c r="H2462" s="12">
        <f ca="1"/>
        <v>0.2469281976247025</v>
      </c>
      <c r="I2462" s="12">
        <v>0.2457</v>
      </c>
    </row>
    <row r="2463" spans="6:9" x14ac:dyDescent="0.3">
      <c r="F2463" s="2">
        <v>2458</v>
      </c>
      <c r="G2463" s="12">
        <f ca="1"/>
        <v>17.954237522610121</v>
      </c>
      <c r="H2463" s="12">
        <f ca="1"/>
        <v>0.24698730925267035</v>
      </c>
      <c r="I2463" s="12">
        <v>0.24579999999999999</v>
      </c>
    </row>
    <row r="2464" spans="6:9" x14ac:dyDescent="0.3">
      <c r="F2464" s="2">
        <v>2459</v>
      </c>
      <c r="G2464" s="12">
        <f ca="1"/>
        <v>17.955602426010799</v>
      </c>
      <c r="H2464" s="12">
        <f ca="1"/>
        <v>0.24714589270034368</v>
      </c>
      <c r="I2464" s="12">
        <v>0.24590000000000001</v>
      </c>
    </row>
    <row r="2465" spans="6:9" x14ac:dyDescent="0.3">
      <c r="F2465" s="2">
        <v>2460</v>
      </c>
      <c r="G2465" s="12">
        <f ca="1"/>
        <v>17.957115695836425</v>
      </c>
      <c r="H2465" s="12">
        <f ca="1"/>
        <v>0.24732173918007924</v>
      </c>
      <c r="I2465" s="12">
        <v>0.246</v>
      </c>
    </row>
    <row r="2466" spans="6:9" x14ac:dyDescent="0.3">
      <c r="F2466" s="2">
        <v>2461</v>
      </c>
      <c r="G2466" s="12">
        <f ca="1"/>
        <v>17.958149798845636</v>
      </c>
      <c r="H2466" s="12">
        <f ca="1"/>
        <v>0.2474419200581805</v>
      </c>
      <c r="I2466" s="12">
        <v>0.24610000000000001</v>
      </c>
    </row>
    <row r="2467" spans="6:9" x14ac:dyDescent="0.3">
      <c r="F2467" s="2">
        <v>2462</v>
      </c>
      <c r="G2467" s="12">
        <f ca="1"/>
        <v>17.958266916615305</v>
      </c>
      <c r="H2467" s="12">
        <f ca="1"/>
        <v>0.24745553196203324</v>
      </c>
      <c r="I2467" s="12">
        <v>0.2462</v>
      </c>
    </row>
    <row r="2468" spans="6:9" x14ac:dyDescent="0.3">
      <c r="F2468" s="2">
        <v>2463</v>
      </c>
      <c r="G2468" s="12">
        <f ca="1"/>
        <v>17.958361472084476</v>
      </c>
      <c r="H2468" s="12">
        <f ca="1"/>
        <v>0.24746652169749514</v>
      </c>
      <c r="I2468" s="12">
        <v>0.24629999999999999</v>
      </c>
    </row>
    <row r="2469" spans="6:9" x14ac:dyDescent="0.3">
      <c r="F2469" s="2">
        <v>2464</v>
      </c>
      <c r="G2469" s="12">
        <f ca="1"/>
        <v>17.958369649571964</v>
      </c>
      <c r="H2469" s="12">
        <f ca="1"/>
        <v>0.24746747213301667</v>
      </c>
      <c r="I2469" s="12">
        <v>0.24640000000000001</v>
      </c>
    </row>
    <row r="2470" spans="6:9" x14ac:dyDescent="0.3">
      <c r="F2470" s="2">
        <v>2465</v>
      </c>
      <c r="G2470" s="12">
        <f ca="1"/>
        <v>17.959133647045388</v>
      </c>
      <c r="H2470" s="12">
        <f ca="1"/>
        <v>0.24755627175638162</v>
      </c>
      <c r="I2470" s="12">
        <v>0.2465</v>
      </c>
    </row>
    <row r="2471" spans="6:9" x14ac:dyDescent="0.3">
      <c r="F2471" s="2">
        <v>2466</v>
      </c>
      <c r="G2471" s="12">
        <f ca="1"/>
        <v>17.959184455019429</v>
      </c>
      <c r="H2471" s="12">
        <f ca="1"/>
        <v>0.2475621774160163</v>
      </c>
      <c r="I2471" s="12">
        <v>0.24660000000000001</v>
      </c>
    </row>
    <row r="2472" spans="6:9" x14ac:dyDescent="0.3">
      <c r="F2472" s="2">
        <v>2467</v>
      </c>
      <c r="G2472" s="12">
        <f ca="1"/>
        <v>17.95956988335309</v>
      </c>
      <c r="H2472" s="12">
        <f ca="1"/>
        <v>0.24760697859581057</v>
      </c>
      <c r="I2472" s="12">
        <v>0.2467</v>
      </c>
    </row>
    <row r="2473" spans="6:9" x14ac:dyDescent="0.3">
      <c r="F2473" s="2">
        <v>2468</v>
      </c>
      <c r="G2473" s="12">
        <f ca="1"/>
        <v>17.960115433942107</v>
      </c>
      <c r="H2473" s="12">
        <f ca="1"/>
        <v>0.24767039485763498</v>
      </c>
      <c r="I2473" s="12">
        <v>0.24679999999999999</v>
      </c>
    </row>
    <row r="2474" spans="6:9" x14ac:dyDescent="0.3">
      <c r="F2474" s="2">
        <v>2469</v>
      </c>
      <c r="G2474" s="12">
        <f ca="1"/>
        <v>17.960595291661861</v>
      </c>
      <c r="H2474" s="12">
        <f ca="1"/>
        <v>0.24772617760394999</v>
      </c>
      <c r="I2474" s="12">
        <v>0.24690000000000001</v>
      </c>
    </row>
    <row r="2475" spans="6:9" x14ac:dyDescent="0.3">
      <c r="F2475" s="2">
        <v>2470</v>
      </c>
      <c r="G2475" s="12">
        <f ca="1"/>
        <v>17.960910476649858</v>
      </c>
      <c r="H2475" s="12">
        <f ca="1"/>
        <v>0.24776281881545142</v>
      </c>
      <c r="I2475" s="12">
        <v>0.247</v>
      </c>
    </row>
    <row r="2476" spans="6:9" x14ac:dyDescent="0.3">
      <c r="F2476" s="2">
        <v>2471</v>
      </c>
      <c r="G2476" s="12">
        <f ca="1"/>
        <v>17.961105992972634</v>
      </c>
      <c r="H2476" s="12">
        <f ca="1"/>
        <v>0.24778554874925637</v>
      </c>
      <c r="I2476" s="12">
        <v>0.24709999999999999</v>
      </c>
    </row>
    <row r="2477" spans="6:9" x14ac:dyDescent="0.3">
      <c r="F2477" s="2">
        <v>2472</v>
      </c>
      <c r="G2477" s="12">
        <f ca="1"/>
        <v>17.963018217248919</v>
      </c>
      <c r="H2477" s="12">
        <f ca="1"/>
        <v>0.24800787908969971</v>
      </c>
      <c r="I2477" s="12">
        <v>0.2472</v>
      </c>
    </row>
    <row r="2478" spans="6:9" x14ac:dyDescent="0.3">
      <c r="F2478" s="2">
        <v>2473</v>
      </c>
      <c r="G2478" s="12">
        <f ca="1"/>
        <v>17.963775606235743</v>
      </c>
      <c r="H2478" s="12">
        <f ca="1"/>
        <v>0.24809595061922471</v>
      </c>
      <c r="I2478" s="12">
        <v>0.24729999999999999</v>
      </c>
    </row>
    <row r="2479" spans="6:9" x14ac:dyDescent="0.3">
      <c r="F2479" s="2">
        <v>2474</v>
      </c>
      <c r="G2479" s="12">
        <f ca="1"/>
        <v>17.964314993900778</v>
      </c>
      <c r="H2479" s="12">
        <f ca="1"/>
        <v>0.2481586762533172</v>
      </c>
      <c r="I2479" s="12">
        <v>0.24740000000000001</v>
      </c>
    </row>
    <row r="2480" spans="6:9" x14ac:dyDescent="0.3">
      <c r="F2480" s="2">
        <v>2475</v>
      </c>
      <c r="G2480" s="12">
        <f ca="1"/>
        <v>17.965006986249552</v>
      </c>
      <c r="H2480" s="12">
        <f ca="1"/>
        <v>0.24823915319069093</v>
      </c>
      <c r="I2480" s="12">
        <v>0.2475</v>
      </c>
    </row>
    <row r="2481" spans="6:9" x14ac:dyDescent="0.3">
      <c r="F2481" s="2">
        <v>2476</v>
      </c>
      <c r="G2481" s="12">
        <f ca="1"/>
        <v>17.965711469813346</v>
      </c>
      <c r="H2481" s="12">
        <f ca="1"/>
        <v>0.24832108840562242</v>
      </c>
      <c r="I2481" s="12">
        <v>0.24759999999999999</v>
      </c>
    </row>
    <row r="2482" spans="6:9" x14ac:dyDescent="0.3">
      <c r="F2482" s="2">
        <v>2477</v>
      </c>
      <c r="G2482" s="12">
        <f ca="1"/>
        <v>17.967323553538904</v>
      </c>
      <c r="H2482" s="12">
        <f ca="1"/>
        <v>0.24850860355867488</v>
      </c>
      <c r="I2482" s="12">
        <v>0.2477</v>
      </c>
    </row>
    <row r="2483" spans="6:9" x14ac:dyDescent="0.3">
      <c r="F2483" s="2">
        <v>2478</v>
      </c>
      <c r="G2483" s="12">
        <f ca="1"/>
        <v>17.967975974855634</v>
      </c>
      <c r="H2483" s="12">
        <f ca="1"/>
        <v>0.24858450059625817</v>
      </c>
      <c r="I2483" s="12">
        <v>0.24779999999999999</v>
      </c>
    </row>
    <row r="2484" spans="6:9" x14ac:dyDescent="0.3">
      <c r="F2484" s="2">
        <v>2479</v>
      </c>
      <c r="G2484" s="12">
        <f ca="1"/>
        <v>17.969163946008095</v>
      </c>
      <c r="H2484" s="12">
        <f ca="1"/>
        <v>0.24872271123747391</v>
      </c>
      <c r="I2484" s="12">
        <v>0.24790000000000001</v>
      </c>
    </row>
    <row r="2485" spans="6:9" x14ac:dyDescent="0.3">
      <c r="F2485" s="2">
        <v>2480</v>
      </c>
      <c r="G2485" s="12">
        <f ca="1"/>
        <v>17.969642447350971</v>
      </c>
      <c r="H2485" s="12">
        <f ca="1"/>
        <v>0.24877838543385802</v>
      </c>
      <c r="I2485" s="12">
        <v>0.248</v>
      </c>
    </row>
    <row r="2486" spans="6:9" x14ac:dyDescent="0.3">
      <c r="F2486" s="2">
        <v>2481</v>
      </c>
      <c r="G2486" s="12">
        <f ca="1"/>
        <v>17.970578281988999</v>
      </c>
      <c r="H2486" s="12">
        <f ca="1"/>
        <v>0.24888727838707775</v>
      </c>
      <c r="I2486" s="12">
        <v>0.24809999999999999</v>
      </c>
    </row>
    <row r="2487" spans="6:9" x14ac:dyDescent="0.3">
      <c r="F2487" s="2">
        <v>2482</v>
      </c>
      <c r="G2487" s="12">
        <f ca="1"/>
        <v>17.972578200122122</v>
      </c>
      <c r="H2487" s="12">
        <f ca="1"/>
        <v>0.24912002041838086</v>
      </c>
      <c r="I2487" s="12">
        <v>0.2482</v>
      </c>
    </row>
    <row r="2488" spans="6:9" x14ac:dyDescent="0.3">
      <c r="F2488" s="2">
        <v>2483</v>
      </c>
      <c r="G2488" s="12">
        <f ca="1"/>
        <v>17.973783892669601</v>
      </c>
      <c r="H2488" s="12">
        <f ca="1"/>
        <v>0.2492603556607724</v>
      </c>
      <c r="I2488" s="12">
        <v>0.24829999999999999</v>
      </c>
    </row>
    <row r="2489" spans="6:9" x14ac:dyDescent="0.3">
      <c r="F2489" s="2">
        <v>2484</v>
      </c>
      <c r="G2489" s="12">
        <f ca="1"/>
        <v>17.973784189548336</v>
      </c>
      <c r="H2489" s="12">
        <f ca="1"/>
        <v>0.24926039021766355</v>
      </c>
      <c r="I2489" s="12">
        <v>0.24840000000000001</v>
      </c>
    </row>
    <row r="2490" spans="6:9" x14ac:dyDescent="0.3">
      <c r="F2490" s="2">
        <v>2485</v>
      </c>
      <c r="G2490" s="12">
        <f ca="1"/>
        <v>17.975141235490245</v>
      </c>
      <c r="H2490" s="12">
        <f ca="1"/>
        <v>0.24941836170208345</v>
      </c>
      <c r="I2490" s="12">
        <v>0.2485</v>
      </c>
    </row>
    <row r="2491" spans="6:9" x14ac:dyDescent="0.3">
      <c r="F2491" s="2">
        <v>2486</v>
      </c>
      <c r="G2491" s="12">
        <f ca="1"/>
        <v>17.975912045453498</v>
      </c>
      <c r="H2491" s="12">
        <f ca="1"/>
        <v>0.24950809967180723</v>
      </c>
      <c r="I2491" s="12">
        <v>0.24859999999999999</v>
      </c>
    </row>
    <row r="2492" spans="6:9" x14ac:dyDescent="0.3">
      <c r="F2492" s="2">
        <v>2487</v>
      </c>
      <c r="G2492" s="12">
        <f ca="1"/>
        <v>17.978042586003404</v>
      </c>
      <c r="H2492" s="12">
        <f ca="1"/>
        <v>0.24975617279381124</v>
      </c>
      <c r="I2492" s="12">
        <v>0.2487</v>
      </c>
    </row>
    <row r="2493" spans="6:9" x14ac:dyDescent="0.3">
      <c r="F2493" s="2">
        <v>2488</v>
      </c>
      <c r="G2493" s="12">
        <f ca="1"/>
        <v>17.980036667186624</v>
      </c>
      <c r="H2493" s="12">
        <f ca="1"/>
        <v>0.24998840334158415</v>
      </c>
      <c r="I2493" s="12">
        <v>0.24879999999999999</v>
      </c>
    </row>
    <row r="2494" spans="6:9" x14ac:dyDescent="0.3">
      <c r="F2494" s="2">
        <v>2489</v>
      </c>
      <c r="G2494" s="12">
        <f ca="1"/>
        <v>17.980646513484388</v>
      </c>
      <c r="H2494" s="12">
        <f ca="1"/>
        <v>0.25005943492840532</v>
      </c>
      <c r="I2494" s="12">
        <v>0.24890000000000001</v>
      </c>
    </row>
    <row r="2495" spans="6:9" x14ac:dyDescent="0.3">
      <c r="F2495" s="2">
        <v>2490</v>
      </c>
      <c r="G2495" s="12">
        <f ca="1"/>
        <v>17.980693563003868</v>
      </c>
      <c r="H2495" s="12">
        <f ca="1"/>
        <v>0.25006491517482055</v>
      </c>
      <c r="I2495" s="12">
        <v>0.249</v>
      </c>
    </row>
    <row r="2496" spans="6:9" x14ac:dyDescent="0.3">
      <c r="F2496" s="2">
        <v>2491</v>
      </c>
      <c r="G2496" s="12">
        <f ca="1"/>
        <v>17.983356529951539</v>
      </c>
      <c r="H2496" s="12">
        <f ca="1"/>
        <v>0.2503751334890037</v>
      </c>
      <c r="I2496" s="12">
        <v>0.24909999999999999</v>
      </c>
    </row>
    <row r="2497" spans="6:9" x14ac:dyDescent="0.3">
      <c r="F2497" s="2">
        <v>2492</v>
      </c>
      <c r="G2497" s="12">
        <f ca="1"/>
        <v>17.984167418698323</v>
      </c>
      <c r="H2497" s="12">
        <f ca="1"/>
        <v>0.25046961256376893</v>
      </c>
      <c r="I2497" s="12">
        <v>0.2492</v>
      </c>
    </row>
    <row r="2498" spans="6:9" x14ac:dyDescent="0.3">
      <c r="F2498" s="2">
        <v>2493</v>
      </c>
      <c r="G2498" s="12">
        <f ca="1"/>
        <v>17.986048727600316</v>
      </c>
      <c r="H2498" s="12">
        <f ca="1"/>
        <v>0.25068883789903407</v>
      </c>
      <c r="I2498" s="12">
        <v>0.24929999999999999</v>
      </c>
    </row>
    <row r="2499" spans="6:9" x14ac:dyDescent="0.3">
      <c r="F2499" s="2">
        <v>2494</v>
      </c>
      <c r="G2499" s="12">
        <f ca="1"/>
        <v>17.986632169502663</v>
      </c>
      <c r="H2499" s="12">
        <f ca="1"/>
        <v>0.25075683332978627</v>
      </c>
      <c r="I2499" s="12">
        <v>0.24940000000000001</v>
      </c>
    </row>
    <row r="2500" spans="6:9" x14ac:dyDescent="0.3">
      <c r="F2500" s="2">
        <v>2495</v>
      </c>
      <c r="G2500" s="12">
        <f ca="1"/>
        <v>17.986831794976517</v>
      </c>
      <c r="H2500" s="12">
        <f ca="1"/>
        <v>0.25078009893843739</v>
      </c>
      <c r="I2500" s="12">
        <v>0.2495</v>
      </c>
    </row>
    <row r="2501" spans="6:9" x14ac:dyDescent="0.3">
      <c r="F2501" s="2">
        <v>2496</v>
      </c>
      <c r="G2501" s="12">
        <f ca="1"/>
        <v>17.987019925567395</v>
      </c>
      <c r="H2501" s="12">
        <f ca="1"/>
        <v>0.25080202526965867</v>
      </c>
      <c r="I2501" s="12">
        <v>0.24959999999999999</v>
      </c>
    </row>
    <row r="2502" spans="6:9" x14ac:dyDescent="0.3">
      <c r="F2502" s="2">
        <v>2497</v>
      </c>
      <c r="G2502" s="12">
        <f ca="1"/>
        <v>17.990663706698214</v>
      </c>
      <c r="H2502" s="12">
        <f ca="1"/>
        <v>0.25122678049604108</v>
      </c>
      <c r="I2502" s="12">
        <v>0.24970000000000001</v>
      </c>
    </row>
    <row r="2503" spans="6:9" x14ac:dyDescent="0.3">
      <c r="F2503" s="2">
        <v>2498</v>
      </c>
      <c r="G2503" s="12">
        <f ca="1"/>
        <v>17.990978771583038</v>
      </c>
      <c r="H2503" s="12">
        <f ca="1"/>
        <v>0.2512635145544746</v>
      </c>
      <c r="I2503" s="12">
        <v>0.24979999999999999</v>
      </c>
    </row>
    <row r="2504" spans="6:9" x14ac:dyDescent="0.3">
      <c r="F2504" s="2">
        <v>2499</v>
      </c>
      <c r="G2504" s="12">
        <f ca="1"/>
        <v>17.993092563460763</v>
      </c>
      <c r="H2504" s="12">
        <f ca="1"/>
        <v>0.25150999453958167</v>
      </c>
      <c r="I2504" s="12">
        <v>0.24990000000000001</v>
      </c>
    </row>
    <row r="2505" spans="6:9" x14ac:dyDescent="0.3">
      <c r="F2505" s="2">
        <v>2500</v>
      </c>
      <c r="G2505" s="12">
        <f ca="1"/>
        <v>17.993818243536548</v>
      </c>
      <c r="H2505" s="12">
        <f ca="1"/>
        <v>0.25159462440584213</v>
      </c>
      <c r="I2505" s="12">
        <v>0.25</v>
      </c>
    </row>
    <row r="2506" spans="6:9" x14ac:dyDescent="0.3">
      <c r="F2506" s="2">
        <v>2501</v>
      </c>
      <c r="G2506" s="12">
        <f ca="1"/>
        <v>17.994220854258824</v>
      </c>
      <c r="H2506" s="12">
        <f ca="1"/>
        <v>0.25164157998778391</v>
      </c>
      <c r="I2506" s="12">
        <v>0.25009999999999999</v>
      </c>
    </row>
    <row r="2507" spans="6:9" x14ac:dyDescent="0.3">
      <c r="F2507" s="2">
        <v>2502</v>
      </c>
      <c r="G2507" s="12">
        <f ca="1"/>
        <v>17.99462155456068</v>
      </c>
      <c r="H2507" s="12">
        <f ca="1"/>
        <v>0.25168831455653784</v>
      </c>
      <c r="I2507" s="12">
        <v>0.25019999999999998</v>
      </c>
    </row>
    <row r="2508" spans="6:9" x14ac:dyDescent="0.3">
      <c r="F2508" s="2">
        <v>2503</v>
      </c>
      <c r="G2508" s="12">
        <f ca="1"/>
        <v>17.994787552195291</v>
      </c>
      <c r="H2508" s="12">
        <f ca="1"/>
        <v>0.25170767575485453</v>
      </c>
      <c r="I2508" s="12">
        <v>0.25030000000000002</v>
      </c>
    </row>
    <row r="2509" spans="6:9" x14ac:dyDescent="0.3">
      <c r="F2509" s="2">
        <v>2504</v>
      </c>
      <c r="G2509" s="12">
        <f ca="1"/>
        <v>17.99522854717987</v>
      </c>
      <c r="H2509" s="12">
        <f ca="1"/>
        <v>0.25175911286745212</v>
      </c>
      <c r="I2509" s="12">
        <v>0.25040000000000001</v>
      </c>
    </row>
    <row r="2510" spans="6:9" x14ac:dyDescent="0.3">
      <c r="F2510" s="2">
        <v>2505</v>
      </c>
      <c r="G2510" s="12">
        <f ca="1"/>
        <v>17.995268447951954</v>
      </c>
      <c r="H2510" s="12">
        <f ca="1"/>
        <v>0.25176376695136926</v>
      </c>
      <c r="I2510" s="12">
        <v>0.2505</v>
      </c>
    </row>
    <row r="2511" spans="6:9" x14ac:dyDescent="0.3">
      <c r="F2511" s="2">
        <v>2506</v>
      </c>
      <c r="G2511" s="12">
        <f ca="1"/>
        <v>17.995437717226441</v>
      </c>
      <c r="H2511" s="12">
        <f ca="1"/>
        <v>0.25178351096230422</v>
      </c>
      <c r="I2511" s="12">
        <v>0.25059999999999999</v>
      </c>
    </row>
    <row r="2512" spans="6:9" x14ac:dyDescent="0.3">
      <c r="F2512" s="2">
        <v>2507</v>
      </c>
      <c r="G2512" s="12">
        <f ca="1"/>
        <v>17.995730294806638</v>
      </c>
      <c r="H2512" s="12">
        <f ca="1"/>
        <v>0.25181763872945595</v>
      </c>
      <c r="I2512" s="12">
        <v>0.25069999999999998</v>
      </c>
    </row>
    <row r="2513" spans="6:9" x14ac:dyDescent="0.3">
      <c r="F2513" s="2">
        <v>2508</v>
      </c>
      <c r="G2513" s="12">
        <f ca="1"/>
        <v>17.996693473169366</v>
      </c>
      <c r="H2513" s="12">
        <f ca="1"/>
        <v>0.2519299955889871</v>
      </c>
      <c r="I2513" s="12">
        <v>0.25080000000000002</v>
      </c>
    </row>
    <row r="2514" spans="6:9" x14ac:dyDescent="0.3">
      <c r="F2514" s="2">
        <v>2509</v>
      </c>
      <c r="G2514" s="12">
        <f ca="1"/>
        <v>17.997879294761272</v>
      </c>
      <c r="H2514" s="12">
        <f ca="1"/>
        <v>0.25206833845544729</v>
      </c>
      <c r="I2514" s="12">
        <v>0.25090000000000001</v>
      </c>
    </row>
    <row r="2515" spans="6:9" x14ac:dyDescent="0.3">
      <c r="F2515" s="2">
        <v>2510</v>
      </c>
      <c r="G2515" s="12">
        <f ca="1"/>
        <v>17.998068981728157</v>
      </c>
      <c r="H2515" s="12">
        <f ca="1"/>
        <v>0.25209046957594206</v>
      </c>
      <c r="I2515" s="12">
        <v>0.251</v>
      </c>
    </row>
    <row r="2516" spans="6:9" x14ac:dyDescent="0.3">
      <c r="F2516" s="2">
        <v>2511</v>
      </c>
      <c r="G2516" s="12">
        <f ca="1"/>
        <v>17.998958909573943</v>
      </c>
      <c r="H2516" s="12">
        <f ca="1"/>
        <v>0.25219430440686896</v>
      </c>
      <c r="I2516" s="12">
        <v>0.25109999999999999</v>
      </c>
    </row>
    <row r="2517" spans="6:9" x14ac:dyDescent="0.3">
      <c r="F2517" s="2">
        <v>2512</v>
      </c>
      <c r="G2517" s="12">
        <f ca="1"/>
        <v>18.000620937919784</v>
      </c>
      <c r="H2517" s="12">
        <f ca="1"/>
        <v>0.25238824981226893</v>
      </c>
      <c r="I2517" s="12">
        <v>0.25119999999999998</v>
      </c>
    </row>
    <row r="2518" spans="6:9" x14ac:dyDescent="0.3">
      <c r="F2518" s="2">
        <v>2513</v>
      </c>
      <c r="G2518" s="12">
        <f ca="1"/>
        <v>18.000843760359782</v>
      </c>
      <c r="H2518" s="12">
        <f ca="1"/>
        <v>0.25241425374120674</v>
      </c>
      <c r="I2518" s="12">
        <v>0.25130000000000002</v>
      </c>
    </row>
    <row r="2519" spans="6:9" x14ac:dyDescent="0.3">
      <c r="F2519" s="2">
        <v>2514</v>
      </c>
      <c r="G2519" s="12">
        <f ca="1"/>
        <v>18.001267340618423</v>
      </c>
      <c r="H2519" s="12">
        <f ca="1"/>
        <v>0.2524636881239547</v>
      </c>
      <c r="I2519" s="12">
        <v>0.25140000000000001</v>
      </c>
    </row>
    <row r="2520" spans="6:9" x14ac:dyDescent="0.3">
      <c r="F2520" s="2">
        <v>2515</v>
      </c>
      <c r="G2520" s="12">
        <f ca="1"/>
        <v>18.001567248587474</v>
      </c>
      <c r="H2520" s="12">
        <f ca="1"/>
        <v>0.25249869040600015</v>
      </c>
      <c r="I2520" s="12">
        <v>0.2515</v>
      </c>
    </row>
    <row r="2521" spans="6:9" x14ac:dyDescent="0.3">
      <c r="F2521" s="2">
        <v>2516</v>
      </c>
      <c r="G2521" s="12">
        <f ca="1"/>
        <v>18.003800689421968</v>
      </c>
      <c r="H2521" s="12">
        <f ca="1"/>
        <v>0.25275938685678789</v>
      </c>
      <c r="I2521" s="12">
        <v>0.25159999999999999</v>
      </c>
    </row>
    <row r="2522" spans="6:9" x14ac:dyDescent="0.3">
      <c r="F2522" s="2">
        <v>2517</v>
      </c>
      <c r="G2522" s="12">
        <f ca="1"/>
        <v>18.004100231216842</v>
      </c>
      <c r="H2522" s="12">
        <f ca="1"/>
        <v>0.25279435482213874</v>
      </c>
      <c r="I2522" s="12">
        <v>0.25169999999999998</v>
      </c>
    </row>
    <row r="2523" spans="6:9" x14ac:dyDescent="0.3">
      <c r="F2523" s="2">
        <v>2518</v>
      </c>
      <c r="G2523" s="12">
        <f ca="1"/>
        <v>18.005133649269457</v>
      </c>
      <c r="H2523" s="12">
        <f ca="1"/>
        <v>0.25291500180438736</v>
      </c>
      <c r="I2523" s="12">
        <v>0.25180000000000002</v>
      </c>
    </row>
    <row r="2524" spans="6:9" x14ac:dyDescent="0.3">
      <c r="F2524" s="2">
        <v>2519</v>
      </c>
      <c r="G2524" s="12">
        <f ca="1"/>
        <v>18.00541988532062</v>
      </c>
      <c r="H2524" s="12">
        <f ca="1"/>
        <v>0.25294842068898177</v>
      </c>
      <c r="I2524" s="12">
        <v>0.25190000000000001</v>
      </c>
    </row>
    <row r="2525" spans="6:9" x14ac:dyDescent="0.3">
      <c r="F2525" s="2">
        <v>2520</v>
      </c>
      <c r="G2525" s="12">
        <f ca="1"/>
        <v>18.007675599872826</v>
      </c>
      <c r="H2525" s="12">
        <f ca="1"/>
        <v>0.25321181361684292</v>
      </c>
      <c r="I2525" s="12">
        <v>0.252</v>
      </c>
    </row>
    <row r="2526" spans="6:9" x14ac:dyDescent="0.3">
      <c r="F2526" s="2">
        <v>2521</v>
      </c>
      <c r="G2526" s="12">
        <f ca="1"/>
        <v>18.007914424530913</v>
      </c>
      <c r="H2526" s="12">
        <f ca="1"/>
        <v>0.2532397037425822</v>
      </c>
      <c r="I2526" s="12">
        <v>0.25209999999999999</v>
      </c>
    </row>
    <row r="2527" spans="6:9" x14ac:dyDescent="0.3">
      <c r="F2527" s="2">
        <v>2522</v>
      </c>
      <c r="G2527" s="12">
        <f ca="1"/>
        <v>18.008285590150411</v>
      </c>
      <c r="H2527" s="12">
        <f ca="1"/>
        <v>0.25328304999890461</v>
      </c>
      <c r="I2527" s="12">
        <v>0.25219999999999998</v>
      </c>
    </row>
    <row r="2528" spans="6:9" x14ac:dyDescent="0.3">
      <c r="F2528" s="2">
        <v>2523</v>
      </c>
      <c r="G2528" s="12">
        <f ca="1"/>
        <v>18.00916140098202</v>
      </c>
      <c r="H2528" s="12">
        <f ca="1"/>
        <v>0.25338533684874104</v>
      </c>
      <c r="I2528" s="12">
        <v>0.25230000000000002</v>
      </c>
    </row>
    <row r="2529" spans="6:9" x14ac:dyDescent="0.3">
      <c r="F2529" s="2">
        <v>2524</v>
      </c>
      <c r="G2529" s="12">
        <f ca="1"/>
        <v>18.009885992540781</v>
      </c>
      <c r="H2529" s="12">
        <f ca="1"/>
        <v>0.25346996905287994</v>
      </c>
      <c r="I2529" s="12">
        <v>0.25240000000000001</v>
      </c>
    </row>
    <row r="2530" spans="6:9" x14ac:dyDescent="0.3">
      <c r="F2530" s="2">
        <v>2525</v>
      </c>
      <c r="G2530" s="12">
        <f ca="1"/>
        <v>18.010877779809437</v>
      </c>
      <c r="H2530" s="12">
        <f ca="1"/>
        <v>0.25358581908605782</v>
      </c>
      <c r="I2530" s="12">
        <v>0.2525</v>
      </c>
    </row>
    <row r="2531" spans="6:9" x14ac:dyDescent="0.3">
      <c r="F2531" s="2">
        <v>2526</v>
      </c>
      <c r="G2531" s="12">
        <f ca="1"/>
        <v>18.012436960478901</v>
      </c>
      <c r="H2531" s="12">
        <f ca="1"/>
        <v>0.25376796793422685</v>
      </c>
      <c r="I2531" s="12">
        <v>0.25259999999999999</v>
      </c>
    </row>
    <row r="2532" spans="6:9" x14ac:dyDescent="0.3">
      <c r="F2532" s="2">
        <v>2527</v>
      </c>
      <c r="G2532" s="12">
        <f ca="1"/>
        <v>18.012895278309244</v>
      </c>
      <c r="H2532" s="12">
        <f ca="1"/>
        <v>0.2538215153007638</v>
      </c>
      <c r="I2532" s="12">
        <v>0.25269999999999998</v>
      </c>
    </row>
    <row r="2533" spans="6:9" x14ac:dyDescent="0.3">
      <c r="F2533" s="2">
        <v>2528</v>
      </c>
      <c r="G2533" s="12">
        <f ca="1"/>
        <v>18.016024094223827</v>
      </c>
      <c r="H2533" s="12">
        <f ca="1"/>
        <v>0.25418713101880963</v>
      </c>
      <c r="I2533" s="12">
        <v>0.25280000000000002</v>
      </c>
    </row>
    <row r="2534" spans="6:9" x14ac:dyDescent="0.3">
      <c r="F2534" s="2">
        <v>2529</v>
      </c>
      <c r="G2534" s="12">
        <f ca="1"/>
        <v>18.018143559720791</v>
      </c>
      <c r="H2534" s="12">
        <f ca="1"/>
        <v>0.25443486099644047</v>
      </c>
      <c r="I2534" s="12">
        <v>0.25290000000000001</v>
      </c>
    </row>
    <row r="2535" spans="6:9" x14ac:dyDescent="0.3">
      <c r="F2535" s="2">
        <v>2530</v>
      </c>
      <c r="G2535" s="12">
        <f ca="1"/>
        <v>18.018306130999889</v>
      </c>
      <c r="H2535" s="12">
        <f ca="1"/>
        <v>0.2544538648931437</v>
      </c>
      <c r="I2535" s="12">
        <v>0.253</v>
      </c>
    </row>
    <row r="2536" spans="6:9" x14ac:dyDescent="0.3">
      <c r="F2536" s="2">
        <v>2531</v>
      </c>
      <c r="G2536" s="12">
        <f ca="1"/>
        <v>18.02167803593607</v>
      </c>
      <c r="H2536" s="12">
        <f ca="1"/>
        <v>0.25484809182011442</v>
      </c>
      <c r="I2536" s="12">
        <v>0.25309999999999999</v>
      </c>
    </row>
    <row r="2537" spans="6:9" x14ac:dyDescent="0.3">
      <c r="F2537" s="2">
        <v>2532</v>
      </c>
      <c r="G2537" s="12">
        <f ca="1"/>
        <v>18.021954451115718</v>
      </c>
      <c r="H2537" s="12">
        <f ca="1"/>
        <v>0.25488041449022714</v>
      </c>
      <c r="I2537" s="12">
        <v>0.25319999999999998</v>
      </c>
    </row>
    <row r="2538" spans="6:9" x14ac:dyDescent="0.3">
      <c r="F2538" s="2">
        <v>2533</v>
      </c>
      <c r="G2538" s="12">
        <f ca="1"/>
        <v>18.021973632613811</v>
      </c>
      <c r="H2538" s="12">
        <f ca="1"/>
        <v>0.25488265751404376</v>
      </c>
      <c r="I2538" s="12">
        <v>0.25330000000000003</v>
      </c>
    </row>
    <row r="2539" spans="6:9" x14ac:dyDescent="0.3">
      <c r="F2539" s="2">
        <v>2534</v>
      </c>
      <c r="G2539" s="12">
        <f ca="1"/>
        <v>18.022480685183325</v>
      </c>
      <c r="H2539" s="12">
        <f ca="1"/>
        <v>0.25494195210363374</v>
      </c>
      <c r="I2539" s="12">
        <v>0.25340000000000001</v>
      </c>
    </row>
    <row r="2540" spans="6:9" x14ac:dyDescent="0.3">
      <c r="F2540" s="2">
        <v>2535</v>
      </c>
      <c r="G2540" s="12">
        <f ca="1"/>
        <v>18.022803511598418</v>
      </c>
      <c r="H2540" s="12">
        <f ca="1"/>
        <v>0.25497970480574539</v>
      </c>
      <c r="I2540" s="12">
        <v>0.2535</v>
      </c>
    </row>
    <row r="2541" spans="6:9" x14ac:dyDescent="0.3">
      <c r="F2541" s="2">
        <v>2536</v>
      </c>
      <c r="G2541" s="12">
        <f ca="1"/>
        <v>18.022859192703134</v>
      </c>
      <c r="H2541" s="12">
        <f ca="1"/>
        <v>0.254986216507885</v>
      </c>
      <c r="I2541" s="12">
        <v>0.25359999999999999</v>
      </c>
    </row>
    <row r="2542" spans="6:9" x14ac:dyDescent="0.3">
      <c r="F2542" s="2">
        <v>2537</v>
      </c>
      <c r="G2542" s="12">
        <f ca="1"/>
        <v>18.023354229967307</v>
      </c>
      <c r="H2542" s="12">
        <f ca="1"/>
        <v>0.25504411080490774</v>
      </c>
      <c r="I2542" s="12">
        <v>0.25369999999999998</v>
      </c>
    </row>
    <row r="2543" spans="6:9" x14ac:dyDescent="0.3">
      <c r="F2543" s="2">
        <v>2538</v>
      </c>
      <c r="G2543" s="12">
        <f ca="1"/>
        <v>18.023555837845191</v>
      </c>
      <c r="H2543" s="12">
        <f ca="1"/>
        <v>0.25506768948924957</v>
      </c>
      <c r="I2543" s="12">
        <v>0.25380000000000003</v>
      </c>
    </row>
    <row r="2544" spans="6:9" x14ac:dyDescent="0.3">
      <c r="F2544" s="2">
        <v>2539</v>
      </c>
      <c r="G2544" s="12">
        <f ca="1"/>
        <v>18.023700599201351</v>
      </c>
      <c r="H2544" s="12">
        <f ca="1"/>
        <v>0.25508462006630128</v>
      </c>
      <c r="I2544" s="12">
        <v>0.25390000000000001</v>
      </c>
    </row>
    <row r="2545" spans="6:9" x14ac:dyDescent="0.3">
      <c r="F2545" s="2">
        <v>2540</v>
      </c>
      <c r="G2545" s="12">
        <f ca="1"/>
        <v>18.023977370105797</v>
      </c>
      <c r="H2545" s="12">
        <f ca="1"/>
        <v>0.25511699047077746</v>
      </c>
      <c r="I2545" s="12">
        <v>0.254</v>
      </c>
    </row>
    <row r="2546" spans="6:9" x14ac:dyDescent="0.3">
      <c r="F2546" s="2">
        <v>2541</v>
      </c>
      <c r="G2546" s="12">
        <f ca="1"/>
        <v>18.025225274434334</v>
      </c>
      <c r="H2546" s="12">
        <f ca="1"/>
        <v>0.25526295253278841</v>
      </c>
      <c r="I2546" s="12">
        <v>0.25409999999999999</v>
      </c>
    </row>
    <row r="2547" spans="6:9" x14ac:dyDescent="0.3">
      <c r="F2547" s="2">
        <v>2542</v>
      </c>
      <c r="G2547" s="12">
        <f ca="1"/>
        <v>18.025466381508387</v>
      </c>
      <c r="H2547" s="12">
        <f ca="1"/>
        <v>0.25529115576734718</v>
      </c>
      <c r="I2547" s="12">
        <v>0.25419999999999998</v>
      </c>
    </row>
    <row r="2548" spans="6:9" x14ac:dyDescent="0.3">
      <c r="F2548" s="2">
        <v>2543</v>
      </c>
      <c r="G2548" s="12">
        <f ca="1"/>
        <v>18.026729836051036</v>
      </c>
      <c r="H2548" s="12">
        <f ca="1"/>
        <v>0.25543895737320582</v>
      </c>
      <c r="I2548" s="12">
        <v>0.25430000000000003</v>
      </c>
    </row>
    <row r="2549" spans="6:9" x14ac:dyDescent="0.3">
      <c r="F2549" s="2">
        <v>2544</v>
      </c>
      <c r="G2549" s="12">
        <f ca="1"/>
        <v>18.030471836780674</v>
      </c>
      <c r="H2549" s="12">
        <f ca="1"/>
        <v>0.2558768069778532</v>
      </c>
      <c r="I2549" s="12">
        <v>0.25440000000000002</v>
      </c>
    </row>
    <row r="2550" spans="6:9" x14ac:dyDescent="0.3">
      <c r="F2550" s="2">
        <v>2545</v>
      </c>
      <c r="G2550" s="12">
        <f ca="1"/>
        <v>18.030729283272926</v>
      </c>
      <c r="H2550" s="12">
        <f ca="1"/>
        <v>0.25590693628333405</v>
      </c>
      <c r="I2550" s="12">
        <v>0.2545</v>
      </c>
    </row>
    <row r="2551" spans="6:9" x14ac:dyDescent="0.3">
      <c r="F2551" s="2">
        <v>2546</v>
      </c>
      <c r="G2551" s="12">
        <f ca="1"/>
        <v>18.031124154092755</v>
      </c>
      <c r="H2551" s="12">
        <f ca="1"/>
        <v>0.25595314994593221</v>
      </c>
      <c r="I2551" s="12">
        <v>0.25459999999999999</v>
      </c>
    </row>
    <row r="2552" spans="6:9" x14ac:dyDescent="0.3">
      <c r="F2552" s="2">
        <v>2547</v>
      </c>
      <c r="G2552" s="12">
        <f ca="1"/>
        <v>18.032730584023316</v>
      </c>
      <c r="H2552" s="12">
        <f ca="1"/>
        <v>0.25614117582595697</v>
      </c>
      <c r="I2552" s="12">
        <v>0.25469999999999998</v>
      </c>
    </row>
    <row r="2553" spans="6:9" x14ac:dyDescent="0.3">
      <c r="F2553" s="2">
        <v>2548</v>
      </c>
      <c r="G2553" s="12">
        <f ca="1"/>
        <v>18.03339282769921</v>
      </c>
      <c r="H2553" s="12">
        <f ca="1"/>
        <v>0.25621869685668131</v>
      </c>
      <c r="I2553" s="12">
        <v>0.25480000000000003</v>
      </c>
    </row>
    <row r="2554" spans="6:9" x14ac:dyDescent="0.3">
      <c r="F2554" s="2">
        <v>2549</v>
      </c>
      <c r="G2554" s="12">
        <f ca="1"/>
        <v>18.035303305736882</v>
      </c>
      <c r="H2554" s="12">
        <f ca="1"/>
        <v>0.25644236067934389</v>
      </c>
      <c r="I2554" s="12">
        <v>0.25490000000000002</v>
      </c>
    </row>
    <row r="2555" spans="6:9" x14ac:dyDescent="0.3">
      <c r="F2555" s="2">
        <v>2550</v>
      </c>
      <c r="G2555" s="12">
        <f ca="1"/>
        <v>18.035398588051844</v>
      </c>
      <c r="H2555" s="12">
        <f ca="1"/>
        <v>0.25645351662753701</v>
      </c>
      <c r="I2555" s="12">
        <v>0.255</v>
      </c>
    </row>
    <row r="2556" spans="6:9" x14ac:dyDescent="0.3">
      <c r="F2556" s="2">
        <v>2551</v>
      </c>
      <c r="G2556" s="12">
        <f ca="1"/>
        <v>18.035914233163776</v>
      </c>
      <c r="H2556" s="12">
        <f ca="1"/>
        <v>0.25651389166608923</v>
      </c>
      <c r="I2556" s="12">
        <v>0.25509999999999999</v>
      </c>
    </row>
    <row r="2557" spans="6:9" x14ac:dyDescent="0.3">
      <c r="F2557" s="2">
        <v>2552</v>
      </c>
      <c r="G2557" s="12">
        <f ca="1"/>
        <v>18.036091875456435</v>
      </c>
      <c r="H2557" s="12">
        <f ca="1"/>
        <v>0.25653469183548622</v>
      </c>
      <c r="I2557" s="12">
        <v>0.25519999999999998</v>
      </c>
    </row>
    <row r="2558" spans="6:9" x14ac:dyDescent="0.3">
      <c r="F2558" s="2">
        <v>2553</v>
      </c>
      <c r="G2558" s="12">
        <f ca="1"/>
        <v>18.036352930550976</v>
      </c>
      <c r="H2558" s="12">
        <f ca="1"/>
        <v>0.25656525944829878</v>
      </c>
      <c r="I2558" s="12">
        <v>0.25530000000000003</v>
      </c>
    </row>
    <row r="2559" spans="6:9" x14ac:dyDescent="0.3">
      <c r="F2559" s="2">
        <v>2554</v>
      </c>
      <c r="G2559" s="12">
        <f ca="1"/>
        <v>18.036934846037177</v>
      </c>
      <c r="H2559" s="12">
        <f ca="1"/>
        <v>0.25663340009706748</v>
      </c>
      <c r="I2559" s="12">
        <v>0.25540000000000002</v>
      </c>
    </row>
    <row r="2560" spans="6:9" x14ac:dyDescent="0.3">
      <c r="F2560" s="2">
        <v>2555</v>
      </c>
      <c r="G2560" s="12">
        <f ca="1"/>
        <v>18.038400573950298</v>
      </c>
      <c r="H2560" s="12">
        <f ca="1"/>
        <v>0.25680504897805789</v>
      </c>
      <c r="I2560" s="12">
        <v>0.2555</v>
      </c>
    </row>
    <row r="2561" spans="6:9" x14ac:dyDescent="0.3">
      <c r="F2561" s="2">
        <v>2556</v>
      </c>
      <c r="G2561" s="12">
        <f ca="1"/>
        <v>18.040020308032542</v>
      </c>
      <c r="H2561" s="12">
        <f ca="1"/>
        <v>0.25699476039627328</v>
      </c>
      <c r="I2561" s="12">
        <v>0.25559999999999999</v>
      </c>
    </row>
    <row r="2562" spans="6:9" x14ac:dyDescent="0.3">
      <c r="F2562" s="2">
        <v>2557</v>
      </c>
      <c r="G2562" s="12">
        <f ca="1"/>
        <v>18.04073195784235</v>
      </c>
      <c r="H2562" s="12">
        <f ca="1"/>
        <v>0.25707812141111841</v>
      </c>
      <c r="I2562" s="12">
        <v>0.25569999999999998</v>
      </c>
    </row>
    <row r="2563" spans="6:9" x14ac:dyDescent="0.3">
      <c r="F2563" s="2">
        <v>2558</v>
      </c>
      <c r="G2563" s="12">
        <f ca="1"/>
        <v>18.04388835000475</v>
      </c>
      <c r="H2563" s="12">
        <f ca="1"/>
        <v>0.25744792007411627</v>
      </c>
      <c r="I2563" s="12">
        <v>0.25580000000000003</v>
      </c>
    </row>
    <row r="2564" spans="6:9" x14ac:dyDescent="0.3">
      <c r="F2564" s="2">
        <v>2559</v>
      </c>
      <c r="G2564" s="12">
        <f ca="1"/>
        <v>18.044413713659342</v>
      </c>
      <c r="H2564" s="12">
        <f ca="1"/>
        <v>0.25750948144863417</v>
      </c>
      <c r="I2564" s="12">
        <v>0.25590000000000002</v>
      </c>
    </row>
    <row r="2565" spans="6:9" x14ac:dyDescent="0.3">
      <c r="F2565" s="2">
        <v>2560</v>
      </c>
      <c r="G2565" s="12">
        <f ca="1"/>
        <v>18.049249756755064</v>
      </c>
      <c r="H2565" s="12">
        <f ca="1"/>
        <v>0.25807630235211471</v>
      </c>
      <c r="I2565" s="12">
        <v>0.25600000000000001</v>
      </c>
    </row>
    <row r="2566" spans="6:9" x14ac:dyDescent="0.3">
      <c r="F2566" s="2">
        <v>2561</v>
      </c>
      <c r="G2566" s="12">
        <f ca="1"/>
        <v>18.049512016053566</v>
      </c>
      <c r="H2566" s="12">
        <f ca="1"/>
        <v>0.25810704834989484</v>
      </c>
      <c r="I2566" s="12">
        <v>0.25609999999999999</v>
      </c>
    </row>
    <row r="2567" spans="6:9" x14ac:dyDescent="0.3">
      <c r="F2567" s="2">
        <v>2562</v>
      </c>
      <c r="G2567" s="12">
        <f ca="1"/>
        <v>18.050093006706881</v>
      </c>
      <c r="H2567" s="12">
        <f ca="1"/>
        <v>0.25817516349578407</v>
      </c>
      <c r="I2567" s="12">
        <v>0.25619999999999998</v>
      </c>
    </row>
    <row r="2568" spans="6:9" x14ac:dyDescent="0.3">
      <c r="F2568" s="2">
        <v>2563</v>
      </c>
      <c r="G2568" s="12">
        <f ca="1"/>
        <v>18.051007719509112</v>
      </c>
      <c r="H2568" s="12">
        <f ca="1"/>
        <v>0.25828241148949216</v>
      </c>
      <c r="I2568" s="12">
        <v>0.25629999999999997</v>
      </c>
    </row>
    <row r="2569" spans="6:9" x14ac:dyDescent="0.3">
      <c r="F2569" s="2">
        <v>2564</v>
      </c>
      <c r="G2569" s="12">
        <f ca="1"/>
        <v>18.052880682760858</v>
      </c>
      <c r="H2569" s="12">
        <f ca="1"/>
        <v>0.25850204030053858</v>
      </c>
      <c r="I2569" s="12">
        <v>0.25640000000000002</v>
      </c>
    </row>
    <row r="2570" spans="6:9" x14ac:dyDescent="0.3">
      <c r="F2570" s="2">
        <v>2565</v>
      </c>
      <c r="G2570" s="12">
        <f ca="1"/>
        <v>18.054169676903655</v>
      </c>
      <c r="H2570" s="12">
        <f ca="1"/>
        <v>0.25865321323460988</v>
      </c>
      <c r="I2570" s="12">
        <v>0.25650000000000001</v>
      </c>
    </row>
    <row r="2571" spans="6:9" x14ac:dyDescent="0.3">
      <c r="F2571" s="2">
        <v>2566</v>
      </c>
      <c r="G2571" s="12">
        <f ca="1"/>
        <v>18.055846292040165</v>
      </c>
      <c r="H2571" s="12">
        <f ca="1"/>
        <v>0.25884987301250451</v>
      </c>
      <c r="I2571" s="12">
        <v>0.25659999999999999</v>
      </c>
    </row>
    <row r="2572" spans="6:9" x14ac:dyDescent="0.3">
      <c r="F2572" s="2">
        <v>2567</v>
      </c>
      <c r="G2572" s="12">
        <f ca="1"/>
        <v>18.056292303946439</v>
      </c>
      <c r="H2572" s="12">
        <f ca="1"/>
        <v>0.25890219338826825</v>
      </c>
      <c r="I2572" s="12">
        <v>0.25669999999999998</v>
      </c>
    </row>
    <row r="2573" spans="6:9" x14ac:dyDescent="0.3">
      <c r="F2573" s="2">
        <v>2568</v>
      </c>
      <c r="G2573" s="12">
        <f ca="1"/>
        <v>18.056424226579765</v>
      </c>
      <c r="H2573" s="12">
        <f ca="1"/>
        <v>0.25891766926311022</v>
      </c>
      <c r="I2573" s="12">
        <v>0.25679999999999997</v>
      </c>
    </row>
    <row r="2574" spans="6:9" x14ac:dyDescent="0.3">
      <c r="F2574" s="2">
        <v>2569</v>
      </c>
      <c r="G2574" s="12">
        <f ca="1"/>
        <v>18.05649574123612</v>
      </c>
      <c r="H2574" s="12">
        <f ca="1"/>
        <v>0.2589260587422566</v>
      </c>
      <c r="I2574" s="12">
        <v>0.25690000000000002</v>
      </c>
    </row>
    <row r="2575" spans="6:9" x14ac:dyDescent="0.3">
      <c r="F2575" s="2">
        <v>2570</v>
      </c>
      <c r="G2575" s="12">
        <f ca="1"/>
        <v>18.057104597915142</v>
      </c>
      <c r="H2575" s="12">
        <f ca="1"/>
        <v>0.25899748675134343</v>
      </c>
      <c r="I2575" s="12">
        <v>0.25700000000000001</v>
      </c>
    </row>
    <row r="2576" spans="6:9" x14ac:dyDescent="0.3">
      <c r="F2576" s="2">
        <v>2571</v>
      </c>
      <c r="G2576" s="12">
        <f ca="1"/>
        <v>18.058165516714666</v>
      </c>
      <c r="H2576" s="12">
        <f ca="1"/>
        <v>0.25912195793021431</v>
      </c>
      <c r="I2576" s="12">
        <v>0.2571</v>
      </c>
    </row>
    <row r="2577" spans="6:9" x14ac:dyDescent="0.3">
      <c r="F2577" s="2">
        <v>2572</v>
      </c>
      <c r="G2577" s="12">
        <f ca="1"/>
        <v>18.05880472204041</v>
      </c>
      <c r="H2577" s="12">
        <f ca="1"/>
        <v>0.2591969578526232</v>
      </c>
      <c r="I2577" s="12">
        <v>0.25719999999999998</v>
      </c>
    </row>
    <row r="2578" spans="6:9" x14ac:dyDescent="0.3">
      <c r="F2578" s="2">
        <v>2573</v>
      </c>
      <c r="G2578" s="12">
        <f ca="1"/>
        <v>18.059092999106333</v>
      </c>
      <c r="H2578" s="12">
        <f ca="1"/>
        <v>0.25923078371968483</v>
      </c>
      <c r="I2578" s="12">
        <v>0.25729999999999997</v>
      </c>
    </row>
    <row r="2579" spans="6:9" x14ac:dyDescent="0.3">
      <c r="F2579" s="2">
        <v>2574</v>
      </c>
      <c r="G2579" s="12">
        <f ca="1"/>
        <v>18.060340861575138</v>
      </c>
      <c r="H2579" s="12">
        <f ca="1"/>
        <v>0.25937721573937822</v>
      </c>
      <c r="I2579" s="12">
        <v>0.25740000000000002</v>
      </c>
    </row>
    <row r="2580" spans="6:9" x14ac:dyDescent="0.3">
      <c r="F2580" s="2">
        <v>2575</v>
      </c>
      <c r="G2580" s="12">
        <f ca="1"/>
        <v>18.061241484308482</v>
      </c>
      <c r="H2580" s="12">
        <f ca="1"/>
        <v>0.25948291083776637</v>
      </c>
      <c r="I2580" s="12">
        <v>0.25750000000000001</v>
      </c>
    </row>
    <row r="2581" spans="6:9" x14ac:dyDescent="0.3">
      <c r="F2581" s="2">
        <v>2576</v>
      </c>
      <c r="G2581" s="12">
        <f ca="1"/>
        <v>18.062760776187599</v>
      </c>
      <c r="H2581" s="12">
        <f ca="1"/>
        <v>0.25966123127246166</v>
      </c>
      <c r="I2581" s="12">
        <v>0.2576</v>
      </c>
    </row>
    <row r="2582" spans="6:9" x14ac:dyDescent="0.3">
      <c r="F2582" s="2">
        <v>2577</v>
      </c>
      <c r="G2582" s="12">
        <f ca="1"/>
        <v>18.064356882502729</v>
      </c>
      <c r="H2582" s="12">
        <f ca="1"/>
        <v>0.25984859408348981</v>
      </c>
      <c r="I2582" s="12">
        <v>0.25769999999999998</v>
      </c>
    </row>
    <row r="2583" spans="6:9" x14ac:dyDescent="0.3">
      <c r="F2583" s="2">
        <v>2578</v>
      </c>
      <c r="G2583" s="12">
        <f ca="1"/>
        <v>18.065236512038801</v>
      </c>
      <c r="H2583" s="12">
        <f ca="1"/>
        <v>0.25995186317371188</v>
      </c>
      <c r="I2583" s="12">
        <v>0.25779999999999997</v>
      </c>
    </row>
    <row r="2584" spans="6:9" x14ac:dyDescent="0.3">
      <c r="F2584" s="2">
        <v>2579</v>
      </c>
      <c r="G2584" s="12">
        <f ca="1"/>
        <v>18.065745525532947</v>
      </c>
      <c r="H2584" s="12">
        <f ca="1"/>
        <v>0.2600116254720698</v>
      </c>
      <c r="I2584" s="12">
        <v>0.25790000000000002</v>
      </c>
    </row>
    <row r="2585" spans="6:9" x14ac:dyDescent="0.3">
      <c r="F2585" s="2">
        <v>2580</v>
      </c>
      <c r="G2585" s="12">
        <f ca="1"/>
        <v>18.067615123380723</v>
      </c>
      <c r="H2585" s="12">
        <f ca="1"/>
        <v>0.26023115511752737</v>
      </c>
      <c r="I2585" s="12">
        <v>0.25800000000000001</v>
      </c>
    </row>
    <row r="2586" spans="6:9" x14ac:dyDescent="0.3">
      <c r="F2586" s="2">
        <v>2581</v>
      </c>
      <c r="G2586" s="12">
        <f ca="1"/>
        <v>18.068173293406119</v>
      </c>
      <c r="H2586" s="12">
        <f ca="1"/>
        <v>0.26029670311151526</v>
      </c>
      <c r="I2586" s="12">
        <v>0.2581</v>
      </c>
    </row>
    <row r="2587" spans="6:9" x14ac:dyDescent="0.3">
      <c r="F2587" s="2">
        <v>2582</v>
      </c>
      <c r="G2587" s="12">
        <f ca="1"/>
        <v>18.069630474742354</v>
      </c>
      <c r="H2587" s="12">
        <f ca="1"/>
        <v>0.26046784102688597</v>
      </c>
      <c r="I2587" s="12">
        <v>0.25819999999999999</v>
      </c>
    </row>
    <row r="2588" spans="6:9" x14ac:dyDescent="0.3">
      <c r="F2588" s="2">
        <v>2583</v>
      </c>
      <c r="G2588" s="12">
        <f ca="1"/>
        <v>18.06996669281434</v>
      </c>
      <c r="H2588" s="12">
        <f ca="1"/>
        <v>0.26050733119992575</v>
      </c>
      <c r="I2588" s="12">
        <v>0.25829999999999997</v>
      </c>
    </row>
    <row r="2589" spans="6:9" x14ac:dyDescent="0.3">
      <c r="F2589" s="2">
        <v>2584</v>
      </c>
      <c r="G2589" s="12">
        <f ca="1"/>
        <v>18.070151089702236</v>
      </c>
      <c r="H2589" s="12">
        <f ca="1"/>
        <v>0.26052898987203393</v>
      </c>
      <c r="I2589" s="12">
        <v>0.25840000000000002</v>
      </c>
    </row>
    <row r="2590" spans="6:9" x14ac:dyDescent="0.3">
      <c r="F2590" s="2">
        <v>2585</v>
      </c>
      <c r="G2590" s="12">
        <f ca="1"/>
        <v>18.071018897440503</v>
      </c>
      <c r="H2590" s="12">
        <f ca="1"/>
        <v>0.26063092467309101</v>
      </c>
      <c r="I2590" s="12">
        <v>0.25850000000000001</v>
      </c>
    </row>
    <row r="2591" spans="6:9" x14ac:dyDescent="0.3">
      <c r="F2591" s="2">
        <v>2586</v>
      </c>
      <c r="G2591" s="12">
        <f ca="1"/>
        <v>18.073719457274205</v>
      </c>
      <c r="H2591" s="12">
        <f ca="1"/>
        <v>0.26094819026800714</v>
      </c>
      <c r="I2591" s="12">
        <v>0.2586</v>
      </c>
    </row>
    <row r="2592" spans="6:9" x14ac:dyDescent="0.3">
      <c r="F2592" s="2">
        <v>2587</v>
      </c>
      <c r="G2592" s="12">
        <f ca="1"/>
        <v>18.074072952209775</v>
      </c>
      <c r="H2592" s="12">
        <f ca="1"/>
        <v>0.26098972509516227</v>
      </c>
      <c r="I2592" s="12">
        <v>0.25869999999999999</v>
      </c>
    </row>
    <row r="2593" spans="6:9" x14ac:dyDescent="0.3">
      <c r="F2593" s="2">
        <v>2588</v>
      </c>
      <c r="G2593" s="12">
        <f ca="1"/>
        <v>18.075346964196221</v>
      </c>
      <c r="H2593" s="12">
        <f ca="1"/>
        <v>0.26113942953737657</v>
      </c>
      <c r="I2593" s="12">
        <v>0.25879999999999997</v>
      </c>
    </row>
    <row r="2594" spans="6:9" x14ac:dyDescent="0.3">
      <c r="F2594" s="2">
        <v>2589</v>
      </c>
      <c r="G2594" s="12">
        <f ca="1"/>
        <v>18.077898356884116</v>
      </c>
      <c r="H2594" s="12">
        <f ca="1"/>
        <v>0.26143928608240807</v>
      </c>
      <c r="I2594" s="12">
        <v>0.25890000000000002</v>
      </c>
    </row>
    <row r="2595" spans="6:9" x14ac:dyDescent="0.3">
      <c r="F2595" s="2">
        <v>2590</v>
      </c>
      <c r="G2595" s="12">
        <f ca="1"/>
        <v>18.078495711716652</v>
      </c>
      <c r="H2595" s="12">
        <f ca="1"/>
        <v>0.26150950115018534</v>
      </c>
      <c r="I2595" s="12">
        <v>0.25900000000000001</v>
      </c>
    </row>
    <row r="2596" spans="6:9" x14ac:dyDescent="0.3">
      <c r="F2596" s="2">
        <v>2591</v>
      </c>
      <c r="G2596" s="12">
        <f ca="1"/>
        <v>18.079357971839421</v>
      </c>
      <c r="H2596" s="12">
        <f ca="1"/>
        <v>0.26161086073431561</v>
      </c>
      <c r="I2596" s="12">
        <v>0.2591</v>
      </c>
    </row>
    <row r="2597" spans="6:9" x14ac:dyDescent="0.3">
      <c r="F2597" s="2">
        <v>2592</v>
      </c>
      <c r="G2597" s="12">
        <f ca="1"/>
        <v>18.079773830848922</v>
      </c>
      <c r="H2597" s="12">
        <f ca="1"/>
        <v>0.26165974821402804</v>
      </c>
      <c r="I2597" s="12">
        <v>0.25919999999999999</v>
      </c>
    </row>
    <row r="2598" spans="6:9" x14ac:dyDescent="0.3">
      <c r="F2598" s="2">
        <v>2593</v>
      </c>
      <c r="G2598" s="12">
        <f ca="1"/>
        <v>18.08014565324461</v>
      </c>
      <c r="H2598" s="12">
        <f ca="1"/>
        <v>0.26170346039637682</v>
      </c>
      <c r="I2598" s="12">
        <v>0.25929999999999997</v>
      </c>
    </row>
    <row r="2599" spans="6:9" x14ac:dyDescent="0.3">
      <c r="F2599" s="2">
        <v>2594</v>
      </c>
      <c r="G2599" s="12">
        <f ca="1"/>
        <v>18.080373828658395</v>
      </c>
      <c r="H2599" s="12">
        <f ca="1"/>
        <v>0.26173028587795871</v>
      </c>
      <c r="I2599" s="12">
        <v>0.25940000000000002</v>
      </c>
    </row>
    <row r="2600" spans="6:9" x14ac:dyDescent="0.3">
      <c r="F2600" s="2">
        <v>2595</v>
      </c>
      <c r="G2600" s="12">
        <f ca="1"/>
        <v>18.082797108407139</v>
      </c>
      <c r="H2600" s="12">
        <f ca="1"/>
        <v>0.26201521317633336</v>
      </c>
      <c r="I2600" s="12">
        <v>0.25950000000000001</v>
      </c>
    </row>
    <row r="2601" spans="6:9" x14ac:dyDescent="0.3">
      <c r="F2601" s="2">
        <v>2596</v>
      </c>
      <c r="G2601" s="12">
        <f ca="1"/>
        <v>18.083777653377439</v>
      </c>
      <c r="H2601" s="12">
        <f ca="1"/>
        <v>0.2621305225194816</v>
      </c>
      <c r="I2601" s="12">
        <v>0.2596</v>
      </c>
    </row>
    <row r="2602" spans="6:9" x14ac:dyDescent="0.3">
      <c r="F2602" s="2">
        <v>2597</v>
      </c>
      <c r="G2602" s="12">
        <f ca="1"/>
        <v>18.084426216609572</v>
      </c>
      <c r="H2602" s="12">
        <f ca="1"/>
        <v>0.26220679732199448</v>
      </c>
      <c r="I2602" s="12">
        <v>0.25969999999999999</v>
      </c>
    </row>
    <row r="2603" spans="6:9" x14ac:dyDescent="0.3">
      <c r="F2603" s="2">
        <v>2598</v>
      </c>
      <c r="G2603" s="12">
        <f ca="1"/>
        <v>18.086068010864551</v>
      </c>
      <c r="H2603" s="12">
        <f ca="1"/>
        <v>0.26239990171451705</v>
      </c>
      <c r="I2603" s="12">
        <v>0.25979999999999998</v>
      </c>
    </row>
    <row r="2604" spans="6:9" x14ac:dyDescent="0.3">
      <c r="F2604" s="2">
        <v>2599</v>
      </c>
      <c r="G2604" s="12">
        <f ca="1"/>
        <v>18.087105737056572</v>
      </c>
      <c r="H2604" s="12">
        <f ca="1"/>
        <v>0.26252197156117896</v>
      </c>
      <c r="I2604" s="12">
        <v>0.25990000000000002</v>
      </c>
    </row>
    <row r="2605" spans="6:9" x14ac:dyDescent="0.3">
      <c r="F2605" s="2">
        <v>2600</v>
      </c>
      <c r="G2605" s="12">
        <f ca="1"/>
        <v>18.091884444861265</v>
      </c>
      <c r="H2605" s="12">
        <f ca="1"/>
        <v>0.26308424712868145</v>
      </c>
      <c r="I2605" s="12">
        <v>0.26</v>
      </c>
    </row>
    <row r="2606" spans="6:9" x14ac:dyDescent="0.3">
      <c r="F2606" s="2">
        <v>2601</v>
      </c>
      <c r="G2606" s="12">
        <f ca="1"/>
        <v>18.092110328112533</v>
      </c>
      <c r="H2606" s="12">
        <f ca="1"/>
        <v>0.26311083110553224</v>
      </c>
      <c r="I2606" s="12">
        <v>0.2601</v>
      </c>
    </row>
    <row r="2607" spans="6:9" x14ac:dyDescent="0.3">
      <c r="F2607" s="2">
        <v>2602</v>
      </c>
      <c r="G2607" s="12">
        <f ca="1"/>
        <v>18.09319509572309</v>
      </c>
      <c r="H2607" s="12">
        <f ca="1"/>
        <v>0.26323850380628966</v>
      </c>
      <c r="I2607" s="12">
        <v>0.26019999999999999</v>
      </c>
    </row>
    <row r="2608" spans="6:9" x14ac:dyDescent="0.3">
      <c r="F2608" s="2">
        <v>2603</v>
      </c>
      <c r="G2608" s="12">
        <f ca="1"/>
        <v>18.093581943977242</v>
      </c>
      <c r="H2608" s="12">
        <f ca="1"/>
        <v>0.26328403725060767</v>
      </c>
      <c r="I2608" s="12">
        <v>0.26029999999999998</v>
      </c>
    </row>
    <row r="2609" spans="6:9" x14ac:dyDescent="0.3">
      <c r="F2609" s="2">
        <v>2604</v>
      </c>
      <c r="G2609" s="12">
        <f ca="1"/>
        <v>18.096623217106437</v>
      </c>
      <c r="H2609" s="12">
        <f ca="1"/>
        <v>0.26364206086210679</v>
      </c>
      <c r="I2609" s="12">
        <v>0.26040000000000002</v>
      </c>
    </row>
    <row r="2610" spans="6:9" x14ac:dyDescent="0.3">
      <c r="F2610" s="2">
        <v>2605</v>
      </c>
      <c r="G2610" s="12">
        <f ca="1"/>
        <v>18.09676109666081</v>
      </c>
      <c r="H2610" s="12">
        <f ca="1"/>
        <v>0.26365829456609985</v>
      </c>
      <c r="I2610" s="12">
        <v>0.26050000000000001</v>
      </c>
    </row>
    <row r="2611" spans="6:9" x14ac:dyDescent="0.3">
      <c r="F2611" s="2">
        <v>2606</v>
      </c>
      <c r="G2611" s="12">
        <f ca="1"/>
        <v>18.097839999354491</v>
      </c>
      <c r="H2611" s="12">
        <f ca="1"/>
        <v>0.26378532961157691</v>
      </c>
      <c r="I2611" s="12">
        <v>0.2606</v>
      </c>
    </row>
    <row r="2612" spans="6:9" x14ac:dyDescent="0.3">
      <c r="F2612" s="2">
        <v>2607</v>
      </c>
      <c r="G2612" s="12">
        <f ca="1"/>
        <v>18.098025100498102</v>
      </c>
      <c r="H2612" s="12">
        <f ca="1"/>
        <v>0.26380712551097424</v>
      </c>
      <c r="I2612" s="12">
        <v>0.26069999999999999</v>
      </c>
    </row>
    <row r="2613" spans="6:9" x14ac:dyDescent="0.3">
      <c r="F2613" s="2">
        <v>2608</v>
      </c>
      <c r="G2613" s="12">
        <f ca="1"/>
        <v>18.098627152626626</v>
      </c>
      <c r="H2613" s="12">
        <f ca="1"/>
        <v>0.26387802041052544</v>
      </c>
      <c r="I2613" s="12">
        <v>0.26079999999999998</v>
      </c>
    </row>
    <row r="2614" spans="6:9" x14ac:dyDescent="0.3">
      <c r="F2614" s="2">
        <v>2609</v>
      </c>
      <c r="G2614" s="12">
        <f ca="1"/>
        <v>18.099353210505207</v>
      </c>
      <c r="H2614" s="12">
        <f ca="1"/>
        <v>0.26396352270690465</v>
      </c>
      <c r="I2614" s="12">
        <v>0.26090000000000002</v>
      </c>
    </row>
    <row r="2615" spans="6:9" x14ac:dyDescent="0.3">
      <c r="F2615" s="2">
        <v>2610</v>
      </c>
      <c r="G2615" s="12">
        <f ca="1"/>
        <v>18.099778648782717</v>
      </c>
      <c r="H2615" s="12">
        <f ca="1"/>
        <v>0.26401362589029875</v>
      </c>
      <c r="I2615" s="12">
        <v>0.26100000000000001</v>
      </c>
    </row>
    <row r="2616" spans="6:9" x14ac:dyDescent="0.3">
      <c r="F2616" s="2">
        <v>2611</v>
      </c>
      <c r="G2616" s="12">
        <f ca="1"/>
        <v>18.101936073904284</v>
      </c>
      <c r="H2616" s="12">
        <f ca="1"/>
        <v>0.26426773152634742</v>
      </c>
      <c r="I2616" s="12">
        <v>0.2611</v>
      </c>
    </row>
    <row r="2617" spans="6:9" x14ac:dyDescent="0.3">
      <c r="F2617" s="2">
        <v>2612</v>
      </c>
      <c r="G2617" s="12">
        <f ca="1"/>
        <v>18.102671346119973</v>
      </c>
      <c r="H2617" s="12">
        <f ca="1"/>
        <v>0.26435434440225425</v>
      </c>
      <c r="I2617" s="12">
        <v>0.26119999999999999</v>
      </c>
    </row>
    <row r="2618" spans="6:9" x14ac:dyDescent="0.3">
      <c r="F2618" s="2">
        <v>2613</v>
      </c>
      <c r="G2618" s="12">
        <f ca="1"/>
        <v>18.103857147847805</v>
      </c>
      <c r="H2618" s="12">
        <f ca="1"/>
        <v>0.2644940402070074</v>
      </c>
      <c r="I2618" s="12">
        <v>0.26129999999999998</v>
      </c>
    </row>
    <row r="2619" spans="6:9" x14ac:dyDescent="0.3">
      <c r="F2619" s="2">
        <v>2614</v>
      </c>
      <c r="G2619" s="12">
        <f ca="1"/>
        <v>18.103967067130878</v>
      </c>
      <c r="H2619" s="12">
        <f ca="1"/>
        <v>0.26450699021698187</v>
      </c>
      <c r="I2619" s="12">
        <v>0.26140000000000002</v>
      </c>
    </row>
    <row r="2620" spans="6:9" x14ac:dyDescent="0.3">
      <c r="F2620" s="2">
        <v>2615</v>
      </c>
      <c r="G2620" s="12">
        <f ca="1"/>
        <v>18.104605772609656</v>
      </c>
      <c r="H2620" s="12">
        <f ca="1"/>
        <v>0.26458224104016359</v>
      </c>
      <c r="I2620" s="12">
        <v>0.26150000000000001</v>
      </c>
    </row>
    <row r="2621" spans="6:9" x14ac:dyDescent="0.3">
      <c r="F2621" s="2">
        <v>2616</v>
      </c>
      <c r="G2621" s="12">
        <f ca="1"/>
        <v>18.10787222401024</v>
      </c>
      <c r="H2621" s="12">
        <f ca="1"/>
        <v>0.26496715339405141</v>
      </c>
      <c r="I2621" s="12">
        <v>0.2616</v>
      </c>
    </row>
    <row r="2622" spans="6:9" x14ac:dyDescent="0.3">
      <c r="F2622" s="2">
        <v>2617</v>
      </c>
      <c r="G2622" s="12">
        <f ca="1"/>
        <v>18.109391150241855</v>
      </c>
      <c r="H2622" s="12">
        <f ca="1"/>
        <v>0.26514617859092737</v>
      </c>
      <c r="I2622" s="12">
        <v>0.26169999999999999</v>
      </c>
    </row>
    <row r="2623" spans="6:9" x14ac:dyDescent="0.3">
      <c r="F2623" s="2">
        <v>2618</v>
      </c>
      <c r="G2623" s="12">
        <f ca="1"/>
        <v>18.110789216626777</v>
      </c>
      <c r="H2623" s="12">
        <f ca="1"/>
        <v>0.26531098009308968</v>
      </c>
      <c r="I2623" s="12">
        <v>0.26179999999999998</v>
      </c>
    </row>
    <row r="2624" spans="6:9" x14ac:dyDescent="0.3">
      <c r="F2624" s="2">
        <v>2619</v>
      </c>
      <c r="G2624" s="12">
        <f ca="1"/>
        <v>18.110928615756286</v>
      </c>
      <c r="H2624" s="12">
        <f ca="1"/>
        <v>0.26532741332079984</v>
      </c>
      <c r="I2624" s="12">
        <v>0.26190000000000002</v>
      </c>
    </row>
    <row r="2625" spans="6:9" x14ac:dyDescent="0.3">
      <c r="F2625" s="2">
        <v>2620</v>
      </c>
      <c r="G2625" s="12">
        <f ca="1"/>
        <v>18.111765113609074</v>
      </c>
      <c r="H2625" s="12">
        <f ca="1"/>
        <v>0.26542602907898349</v>
      </c>
      <c r="I2625" s="12">
        <v>0.26200000000000001</v>
      </c>
    </row>
    <row r="2626" spans="6:9" x14ac:dyDescent="0.3">
      <c r="F2626" s="2">
        <v>2621</v>
      </c>
      <c r="G2626" s="12">
        <f ca="1"/>
        <v>18.111894401126616</v>
      </c>
      <c r="H2626" s="12">
        <f ca="1"/>
        <v>0.26544127159155118</v>
      </c>
      <c r="I2626" s="12">
        <v>0.2621</v>
      </c>
    </row>
    <row r="2627" spans="6:9" x14ac:dyDescent="0.3">
      <c r="F2627" s="2">
        <v>2622</v>
      </c>
      <c r="G2627" s="12">
        <f ca="1"/>
        <v>18.112217187384253</v>
      </c>
      <c r="H2627" s="12">
        <f ca="1"/>
        <v>0.26547932763624721</v>
      </c>
      <c r="I2627" s="12">
        <v>0.26219999999999999</v>
      </c>
    </row>
    <row r="2628" spans="6:9" x14ac:dyDescent="0.3">
      <c r="F2628" s="2">
        <v>2623</v>
      </c>
      <c r="G2628" s="12">
        <f ca="1"/>
        <v>18.115153631728713</v>
      </c>
      <c r="H2628" s="12">
        <f ca="1"/>
        <v>0.26582557994267508</v>
      </c>
      <c r="I2628" s="12">
        <v>0.26229999999999998</v>
      </c>
    </row>
    <row r="2629" spans="6:9" x14ac:dyDescent="0.3">
      <c r="F2629" s="2">
        <v>2624</v>
      </c>
      <c r="G2629" s="12">
        <f ca="1"/>
        <v>18.115383851815288</v>
      </c>
      <c r="H2629" s="12">
        <f ca="1"/>
        <v>0.26585273023951045</v>
      </c>
      <c r="I2629" s="12">
        <v>0.26240000000000002</v>
      </c>
    </row>
    <row r="2630" spans="6:9" x14ac:dyDescent="0.3">
      <c r="F2630" s="2">
        <v>2625</v>
      </c>
      <c r="G2630" s="12">
        <f ca="1"/>
        <v>18.116060936471534</v>
      </c>
      <c r="H2630" s="12">
        <f ca="1"/>
        <v>0.26593258331571701</v>
      </c>
      <c r="I2630" s="12">
        <v>0.26250000000000001</v>
      </c>
    </row>
    <row r="2631" spans="6:9" x14ac:dyDescent="0.3">
      <c r="F2631" s="2">
        <v>2626</v>
      </c>
      <c r="G2631" s="12">
        <f ca="1"/>
        <v>18.116517269602735</v>
      </c>
      <c r="H2631" s="12">
        <f ca="1"/>
        <v>0.26598640438191423</v>
      </c>
      <c r="I2631" s="12">
        <v>0.2626</v>
      </c>
    </row>
    <row r="2632" spans="6:9" x14ac:dyDescent="0.3">
      <c r="F2632" s="2">
        <v>2627</v>
      </c>
      <c r="G2632" s="12">
        <f ca="1"/>
        <v>18.117616862281245</v>
      </c>
      <c r="H2632" s="12">
        <f ca="1"/>
        <v>0.26611610193863966</v>
      </c>
      <c r="I2632" s="12">
        <v>0.26269999999999999</v>
      </c>
    </row>
    <row r="2633" spans="6:9" x14ac:dyDescent="0.3">
      <c r="F2633" s="2">
        <v>2628</v>
      </c>
      <c r="G2633" s="12">
        <f ca="1"/>
        <v>18.118626295271252</v>
      </c>
      <c r="H2633" s="12">
        <f ca="1"/>
        <v>0.26623517612640024</v>
      </c>
      <c r="I2633" s="12">
        <v>0.26279999999999998</v>
      </c>
    </row>
    <row r="2634" spans="6:9" x14ac:dyDescent="0.3">
      <c r="F2634" s="2">
        <v>2629</v>
      </c>
      <c r="G2634" s="12">
        <f ca="1"/>
        <v>18.119547692919557</v>
      </c>
      <c r="H2634" s="12">
        <f ca="1"/>
        <v>0.26634387473637328</v>
      </c>
      <c r="I2634" s="12">
        <v>0.26290000000000002</v>
      </c>
    </row>
    <row r="2635" spans="6:9" x14ac:dyDescent="0.3">
      <c r="F2635" s="2">
        <v>2630</v>
      </c>
      <c r="G2635" s="12">
        <f ca="1"/>
        <v>18.121665307912725</v>
      </c>
      <c r="H2635" s="12">
        <f ca="1"/>
        <v>0.26659372608233822</v>
      </c>
      <c r="I2635" s="12">
        <v>0.26300000000000001</v>
      </c>
    </row>
    <row r="2636" spans="6:9" x14ac:dyDescent="0.3">
      <c r="F2636" s="2">
        <v>2631</v>
      </c>
      <c r="G2636" s="12">
        <f ca="1"/>
        <v>18.122728860924386</v>
      </c>
      <c r="H2636" s="12">
        <f ca="1"/>
        <v>0.26671922913089902</v>
      </c>
      <c r="I2636" s="12">
        <v>0.2631</v>
      </c>
    </row>
    <row r="2637" spans="6:9" x14ac:dyDescent="0.3">
      <c r="F2637" s="2">
        <v>2632</v>
      </c>
      <c r="G2637" s="12">
        <f ca="1"/>
        <v>18.122926315564769</v>
      </c>
      <c r="H2637" s="12">
        <f ca="1"/>
        <v>0.26674253076716259</v>
      </c>
      <c r="I2637" s="12">
        <v>0.26319999999999999</v>
      </c>
    </row>
    <row r="2638" spans="6:9" x14ac:dyDescent="0.3">
      <c r="F2638" s="2">
        <v>2633</v>
      </c>
      <c r="G2638" s="12">
        <f ca="1"/>
        <v>18.123095443253703</v>
      </c>
      <c r="H2638" s="12">
        <f ca="1"/>
        <v>0.26676248985759593</v>
      </c>
      <c r="I2638" s="12">
        <v>0.26329999999999998</v>
      </c>
    </row>
    <row r="2639" spans="6:9" x14ac:dyDescent="0.3">
      <c r="F2639" s="2">
        <v>2634</v>
      </c>
      <c r="G2639" s="12">
        <f ca="1"/>
        <v>18.12314195790297</v>
      </c>
      <c r="H2639" s="12">
        <f ca="1"/>
        <v>0.26676797919435158</v>
      </c>
      <c r="I2639" s="12">
        <v>0.26340000000000002</v>
      </c>
    </row>
    <row r="2640" spans="6:9" x14ac:dyDescent="0.3">
      <c r="F2640" s="2">
        <v>2635</v>
      </c>
      <c r="G2640" s="12">
        <f ca="1"/>
        <v>18.123848923927415</v>
      </c>
      <c r="H2640" s="12">
        <f ca="1"/>
        <v>0.26685141317464567</v>
      </c>
      <c r="I2640" s="12">
        <v>0.26350000000000001</v>
      </c>
    </row>
    <row r="2641" spans="6:9" x14ac:dyDescent="0.3">
      <c r="F2641" s="2">
        <v>2636</v>
      </c>
      <c r="G2641" s="12">
        <f ca="1"/>
        <v>18.127515097493738</v>
      </c>
      <c r="H2641" s="12">
        <f ca="1"/>
        <v>0.26728416641489788</v>
      </c>
      <c r="I2641" s="12">
        <v>0.2636</v>
      </c>
    </row>
    <row r="2642" spans="6:9" x14ac:dyDescent="0.3">
      <c r="F2642" s="2">
        <v>2637</v>
      </c>
      <c r="G2642" s="12">
        <f ca="1"/>
        <v>18.129114810673794</v>
      </c>
      <c r="H2642" s="12">
        <f ca="1"/>
        <v>0.26747303907330994</v>
      </c>
      <c r="I2642" s="12">
        <v>0.26369999999999999</v>
      </c>
    </row>
    <row r="2643" spans="6:9" x14ac:dyDescent="0.3">
      <c r="F2643" s="2">
        <v>2638</v>
      </c>
      <c r="G2643" s="12">
        <f ca="1"/>
        <v>18.130072201192672</v>
      </c>
      <c r="H2643" s="12">
        <f ca="1"/>
        <v>0.26758608747285434</v>
      </c>
      <c r="I2643" s="12">
        <v>0.26379999999999998</v>
      </c>
    </row>
    <row r="2644" spans="6:9" x14ac:dyDescent="0.3">
      <c r="F2644" s="2">
        <v>2639</v>
      </c>
      <c r="G2644" s="12">
        <f ca="1"/>
        <v>18.131749876545371</v>
      </c>
      <c r="H2644" s="12">
        <f ca="1"/>
        <v>0.26778420959451654</v>
      </c>
      <c r="I2644" s="12">
        <v>0.26390000000000002</v>
      </c>
    </row>
    <row r="2645" spans="6:9" x14ac:dyDescent="0.3">
      <c r="F2645" s="2">
        <v>2640</v>
      </c>
      <c r="G2645" s="12">
        <f ca="1"/>
        <v>18.133497382781112</v>
      </c>
      <c r="H2645" s="12">
        <f ca="1"/>
        <v>0.26799060897058624</v>
      </c>
      <c r="I2645" s="12">
        <v>0.26400000000000001</v>
      </c>
    </row>
    <row r="2646" spans="6:9" x14ac:dyDescent="0.3">
      <c r="F2646" s="2">
        <v>2641</v>
      </c>
      <c r="G2646" s="12">
        <f ca="1"/>
        <v>18.134299664566246</v>
      </c>
      <c r="H2646" s="12">
        <f ca="1"/>
        <v>0.2680853776043402</v>
      </c>
      <c r="I2646" s="12">
        <v>0.2641</v>
      </c>
    </row>
    <row r="2647" spans="6:9" x14ac:dyDescent="0.3">
      <c r="F2647" s="2">
        <v>2642</v>
      </c>
      <c r="G2647" s="12">
        <f ca="1"/>
        <v>18.134425224364058</v>
      </c>
      <c r="H2647" s="12">
        <f ca="1"/>
        <v>0.26810020981092975</v>
      </c>
      <c r="I2647" s="12">
        <v>0.26419999999999999</v>
      </c>
    </row>
    <row r="2648" spans="6:9" x14ac:dyDescent="0.3">
      <c r="F2648" s="2">
        <v>2643</v>
      </c>
      <c r="G2648" s="12">
        <f ca="1"/>
        <v>18.134735006960554</v>
      </c>
      <c r="H2648" s="12">
        <f ca="1"/>
        <v>0.26813680469440992</v>
      </c>
      <c r="I2648" s="12">
        <v>0.26429999999999998</v>
      </c>
    </row>
    <row r="2649" spans="6:9" x14ac:dyDescent="0.3">
      <c r="F2649" s="2">
        <v>2644</v>
      </c>
      <c r="G2649" s="12">
        <f ca="1"/>
        <v>18.134836547174938</v>
      </c>
      <c r="H2649" s="12">
        <f ca="1"/>
        <v>0.26814879994073959</v>
      </c>
      <c r="I2649" s="12">
        <v>0.26440000000000002</v>
      </c>
    </row>
    <row r="2650" spans="6:9" x14ac:dyDescent="0.3">
      <c r="F2650" s="2">
        <v>2645</v>
      </c>
      <c r="G2650" s="12">
        <f ca="1"/>
        <v>18.136829142288171</v>
      </c>
      <c r="H2650" s="12">
        <f ca="1"/>
        <v>0.26838421245679966</v>
      </c>
      <c r="I2650" s="12">
        <v>0.26450000000000001</v>
      </c>
    </row>
    <row r="2651" spans="6:9" x14ac:dyDescent="0.3">
      <c r="F2651" s="2">
        <v>2646</v>
      </c>
      <c r="G2651" s="12">
        <f ca="1"/>
        <v>18.138555770460403</v>
      </c>
      <c r="H2651" s="12">
        <f ca="1"/>
        <v>0.26858823549461447</v>
      </c>
      <c r="I2651" s="12">
        <v>0.2646</v>
      </c>
    </row>
    <row r="2652" spans="6:9" x14ac:dyDescent="0.3">
      <c r="F2652" s="2">
        <v>2647</v>
      </c>
      <c r="G2652" s="12">
        <f ca="1"/>
        <v>18.138899605901194</v>
      </c>
      <c r="H2652" s="12">
        <f ca="1"/>
        <v>0.26862886765377231</v>
      </c>
      <c r="I2652" s="12">
        <v>0.26469999999999999</v>
      </c>
    </row>
    <row r="2653" spans="6:9" x14ac:dyDescent="0.3">
      <c r="F2653" s="2">
        <v>2648</v>
      </c>
      <c r="G2653" s="12">
        <f ca="1"/>
        <v>18.140071591522283</v>
      </c>
      <c r="H2653" s="12">
        <f ca="1"/>
        <v>0.26876737409929424</v>
      </c>
      <c r="I2653" s="12">
        <v>0.26479999999999998</v>
      </c>
    </row>
    <row r="2654" spans="6:9" x14ac:dyDescent="0.3">
      <c r="F2654" s="2">
        <v>2649</v>
      </c>
      <c r="G2654" s="12">
        <f ca="1"/>
        <v>18.141296511417174</v>
      </c>
      <c r="H2654" s="12">
        <f ca="1"/>
        <v>0.26891215135145669</v>
      </c>
      <c r="I2654" s="12">
        <v>0.26490000000000002</v>
      </c>
    </row>
    <row r="2655" spans="6:9" x14ac:dyDescent="0.3">
      <c r="F2655" s="2">
        <v>2650</v>
      </c>
      <c r="G2655" s="12">
        <f ca="1"/>
        <v>18.14134619948565</v>
      </c>
      <c r="H2655" s="12">
        <f ca="1"/>
        <v>0.26891802446828456</v>
      </c>
      <c r="I2655" s="12">
        <v>0.26500000000000001</v>
      </c>
    </row>
    <row r="2656" spans="6:9" x14ac:dyDescent="0.3">
      <c r="F2656" s="2">
        <v>2651</v>
      </c>
      <c r="G2656" s="12">
        <f ca="1"/>
        <v>18.14196726526011</v>
      </c>
      <c r="H2656" s="12">
        <f ca="1"/>
        <v>0.26899143640564821</v>
      </c>
      <c r="I2656" s="12">
        <v>0.2651</v>
      </c>
    </row>
    <row r="2657" spans="6:9" x14ac:dyDescent="0.3">
      <c r="F2657" s="2">
        <v>2652</v>
      </c>
      <c r="G2657" s="12">
        <f ca="1"/>
        <v>18.142497202699758</v>
      </c>
      <c r="H2657" s="12">
        <f ca="1"/>
        <v>0.2690540797944872</v>
      </c>
      <c r="I2657" s="12">
        <v>0.26519999999999999</v>
      </c>
    </row>
    <row r="2658" spans="6:9" x14ac:dyDescent="0.3">
      <c r="F2658" s="2">
        <v>2653</v>
      </c>
      <c r="G2658" s="12">
        <f ca="1"/>
        <v>18.145825255657506</v>
      </c>
      <c r="H2658" s="12">
        <f ca="1"/>
        <v>0.26944755107058987</v>
      </c>
      <c r="I2658" s="12">
        <v>0.26529999999999998</v>
      </c>
    </row>
    <row r="2659" spans="6:9" x14ac:dyDescent="0.3">
      <c r="F2659" s="2">
        <v>2654</v>
      </c>
      <c r="G2659" s="12">
        <f ca="1"/>
        <v>18.146371956690473</v>
      </c>
      <c r="H2659" s="12">
        <f ca="1"/>
        <v>0.26951219758290712</v>
      </c>
      <c r="I2659" s="12">
        <v>0.26540000000000002</v>
      </c>
    </row>
    <row r="2660" spans="6:9" x14ac:dyDescent="0.3">
      <c r="F2660" s="2">
        <v>2655</v>
      </c>
      <c r="G2660" s="12">
        <f ca="1"/>
        <v>18.14722169345594</v>
      </c>
      <c r="H2660" s="12">
        <f ca="1"/>
        <v>0.26961268361052981</v>
      </c>
      <c r="I2660" s="12">
        <v>0.26550000000000001</v>
      </c>
    </row>
    <row r="2661" spans="6:9" x14ac:dyDescent="0.3">
      <c r="F2661" s="2">
        <v>2656</v>
      </c>
      <c r="G2661" s="12">
        <f ca="1"/>
        <v>18.147318969844861</v>
      </c>
      <c r="H2661" s="12">
        <f ca="1"/>
        <v>0.26962418754445228</v>
      </c>
      <c r="I2661" s="12">
        <v>0.2656</v>
      </c>
    </row>
    <row r="2662" spans="6:9" x14ac:dyDescent="0.3">
      <c r="F2662" s="2">
        <v>2657</v>
      </c>
      <c r="G2662" s="12">
        <f ca="1"/>
        <v>18.147990598996767</v>
      </c>
      <c r="H2662" s="12">
        <f ca="1"/>
        <v>0.26970361722521513</v>
      </c>
      <c r="I2662" s="12">
        <v>0.26569999999999999</v>
      </c>
    </row>
    <row r="2663" spans="6:9" x14ac:dyDescent="0.3">
      <c r="F2663" s="2">
        <v>2658</v>
      </c>
      <c r="G2663" s="12">
        <f ca="1"/>
        <v>18.149539575655023</v>
      </c>
      <c r="H2663" s="12">
        <f ca="1"/>
        <v>0.2698868231630705</v>
      </c>
      <c r="I2663" s="12">
        <v>0.26579999999999998</v>
      </c>
    </row>
    <row r="2664" spans="6:9" x14ac:dyDescent="0.3">
      <c r="F2664" s="2">
        <v>2659</v>
      </c>
      <c r="G2664" s="12">
        <f ca="1"/>
        <v>18.149922785391375</v>
      </c>
      <c r="H2664" s="12">
        <f ca="1"/>
        <v>0.26993215123027692</v>
      </c>
      <c r="I2664" s="12">
        <v>0.26590000000000003</v>
      </c>
    </row>
    <row r="2665" spans="6:9" x14ac:dyDescent="0.3">
      <c r="F2665" s="2">
        <v>2660</v>
      </c>
      <c r="G2665" s="12">
        <f ca="1"/>
        <v>18.15024637102065</v>
      </c>
      <c r="H2665" s="12">
        <f ca="1"/>
        <v>0.26997042780368741</v>
      </c>
      <c r="I2665" s="12">
        <v>0.26600000000000001</v>
      </c>
    </row>
    <row r="2666" spans="6:9" x14ac:dyDescent="0.3">
      <c r="F2666" s="2">
        <v>2661</v>
      </c>
      <c r="G2666" s="12">
        <f ca="1"/>
        <v>18.152235869765303</v>
      </c>
      <c r="H2666" s="12">
        <f ca="1"/>
        <v>0.27020578665491529</v>
      </c>
      <c r="I2666" s="12">
        <v>0.2661</v>
      </c>
    </row>
    <row r="2667" spans="6:9" x14ac:dyDescent="0.3">
      <c r="F2667" s="2">
        <v>2662</v>
      </c>
      <c r="G2667" s="12">
        <f ca="1"/>
        <v>18.153150201647616</v>
      </c>
      <c r="H2667" s="12">
        <f ca="1"/>
        <v>0.27031396609261299</v>
      </c>
      <c r="I2667" s="12">
        <v>0.26619999999999999</v>
      </c>
    </row>
    <row r="2668" spans="6:9" x14ac:dyDescent="0.3">
      <c r="F2668" s="2">
        <v>2663</v>
      </c>
      <c r="G2668" s="12">
        <f ca="1"/>
        <v>18.15336865429359</v>
      </c>
      <c r="H2668" s="12">
        <f ca="1"/>
        <v>0.27033981363233006</v>
      </c>
      <c r="I2668" s="12">
        <v>0.26629999999999998</v>
      </c>
    </row>
    <row r="2669" spans="6:9" x14ac:dyDescent="0.3">
      <c r="F2669" s="2">
        <v>2664</v>
      </c>
      <c r="G2669" s="12">
        <f ca="1"/>
        <v>18.154261419757866</v>
      </c>
      <c r="H2669" s="12">
        <f ca="1"/>
        <v>0.27044545157122646</v>
      </c>
      <c r="I2669" s="12">
        <v>0.26640000000000003</v>
      </c>
    </row>
    <row r="2670" spans="6:9" x14ac:dyDescent="0.3">
      <c r="F2670" s="2">
        <v>2665</v>
      </c>
      <c r="G2670" s="12">
        <f ca="1"/>
        <v>18.154841346122232</v>
      </c>
      <c r="H2670" s="12">
        <f ca="1"/>
        <v>0.27051407662965898</v>
      </c>
      <c r="I2670" s="12">
        <v>0.26650000000000001</v>
      </c>
    </row>
    <row r="2671" spans="6:9" x14ac:dyDescent="0.3">
      <c r="F2671" s="2">
        <v>2666</v>
      </c>
      <c r="G2671" s="12">
        <f ca="1"/>
        <v>18.155916863131882</v>
      </c>
      <c r="H2671" s="12">
        <f ca="1"/>
        <v>0.27064135595612882</v>
      </c>
      <c r="I2671" s="12">
        <v>0.2666</v>
      </c>
    </row>
    <row r="2672" spans="6:9" x14ac:dyDescent="0.3">
      <c r="F2672" s="2">
        <v>2667</v>
      </c>
      <c r="G2672" s="12">
        <f ca="1"/>
        <v>18.156803382224368</v>
      </c>
      <c r="H2672" s="12">
        <f ca="1"/>
        <v>0.2707462775923839</v>
      </c>
      <c r="I2672" s="12">
        <v>0.26669999999999999</v>
      </c>
    </row>
    <row r="2673" spans="6:9" x14ac:dyDescent="0.3">
      <c r="F2673" s="2">
        <v>2668</v>
      </c>
      <c r="G2673" s="12">
        <f ca="1"/>
        <v>18.159031780510595</v>
      </c>
      <c r="H2673" s="12">
        <f ca="1"/>
        <v>0.27101004885092561</v>
      </c>
      <c r="I2673" s="12">
        <v>0.26679999999999998</v>
      </c>
    </row>
    <row r="2674" spans="6:9" x14ac:dyDescent="0.3">
      <c r="F2674" s="2">
        <v>2669</v>
      </c>
      <c r="G2674" s="12">
        <f ca="1"/>
        <v>18.159499543964706</v>
      </c>
      <c r="H2674" s="12">
        <f ca="1"/>
        <v>0.27106542348098889</v>
      </c>
      <c r="I2674" s="12">
        <v>0.26690000000000003</v>
      </c>
    </row>
    <row r="2675" spans="6:9" x14ac:dyDescent="0.3">
      <c r="F2675" s="2">
        <v>2670</v>
      </c>
      <c r="G2675" s="12">
        <f ca="1"/>
        <v>18.162046676363378</v>
      </c>
      <c r="H2675" s="12">
        <f ca="1"/>
        <v>0.27136699602161801</v>
      </c>
      <c r="I2675" s="12">
        <v>0.26700000000000002</v>
      </c>
    </row>
    <row r="2676" spans="6:9" x14ac:dyDescent="0.3">
      <c r="F2676" s="2">
        <v>2671</v>
      </c>
      <c r="G2676" s="12">
        <f ca="1"/>
        <v>18.163403153029275</v>
      </c>
      <c r="H2676" s="12">
        <f ca="1"/>
        <v>0.27152762528822894</v>
      </c>
      <c r="I2676" s="12">
        <v>0.2671</v>
      </c>
    </row>
    <row r="2677" spans="6:9" x14ac:dyDescent="0.3">
      <c r="F2677" s="2">
        <v>2672</v>
      </c>
      <c r="G2677" s="12">
        <f ca="1"/>
        <v>18.164296579402773</v>
      </c>
      <c r="H2677" s="12">
        <f ca="1"/>
        <v>0.27163343185228439</v>
      </c>
      <c r="I2677" s="12">
        <v>0.26719999999999999</v>
      </c>
    </row>
    <row r="2678" spans="6:9" x14ac:dyDescent="0.3">
      <c r="F2678" s="2">
        <v>2673</v>
      </c>
      <c r="G2678" s="12">
        <f ca="1"/>
        <v>18.164935413415002</v>
      </c>
      <c r="H2678" s="12">
        <f ca="1"/>
        <v>0.2717090925100682</v>
      </c>
      <c r="I2678" s="12">
        <v>0.26729999999999998</v>
      </c>
    </row>
    <row r="2679" spans="6:9" x14ac:dyDescent="0.3">
      <c r="F2679" s="2">
        <v>2674</v>
      </c>
      <c r="G2679" s="12">
        <f ca="1"/>
        <v>18.165621811600801</v>
      </c>
      <c r="H2679" s="12">
        <f ca="1"/>
        <v>0.27179039102645275</v>
      </c>
      <c r="I2679" s="12">
        <v>0.26740000000000003</v>
      </c>
    </row>
    <row r="2680" spans="6:9" x14ac:dyDescent="0.3">
      <c r="F2680" s="2">
        <v>2675</v>
      </c>
      <c r="G2680" s="12">
        <f ca="1"/>
        <v>18.165845786880009</v>
      </c>
      <c r="H2680" s="12">
        <f ca="1"/>
        <v>0.27181692017691617</v>
      </c>
      <c r="I2680" s="12">
        <v>0.26750000000000002</v>
      </c>
    </row>
    <row r="2681" spans="6:9" x14ac:dyDescent="0.3">
      <c r="F2681" s="2">
        <v>2676</v>
      </c>
      <c r="G2681" s="12">
        <f ca="1"/>
        <v>18.165923487062003</v>
      </c>
      <c r="H2681" s="12">
        <f ca="1"/>
        <v>0.27182612363091224</v>
      </c>
      <c r="I2681" s="12">
        <v>0.2676</v>
      </c>
    </row>
    <row r="2682" spans="6:9" x14ac:dyDescent="0.3">
      <c r="F2682" s="2">
        <v>2677</v>
      </c>
      <c r="G2682" s="12">
        <f ca="1"/>
        <v>18.16691376680518</v>
      </c>
      <c r="H2682" s="12">
        <f ca="1"/>
        <v>0.27194342588555787</v>
      </c>
      <c r="I2682" s="12">
        <v>0.26769999999999999</v>
      </c>
    </row>
    <row r="2683" spans="6:9" x14ac:dyDescent="0.3">
      <c r="F2683" s="2">
        <v>2678</v>
      </c>
      <c r="G2683" s="12">
        <f ca="1"/>
        <v>18.167324605313933</v>
      </c>
      <c r="H2683" s="12">
        <f ca="1"/>
        <v>0.27199209409681846</v>
      </c>
      <c r="I2683" s="12">
        <v>0.26779999999999998</v>
      </c>
    </row>
    <row r="2684" spans="6:9" x14ac:dyDescent="0.3">
      <c r="F2684" s="2">
        <v>2679</v>
      </c>
      <c r="G2684" s="12">
        <f ca="1"/>
        <v>18.167403022751618</v>
      </c>
      <c r="H2684" s="12">
        <f ca="1"/>
        <v>0.27200138367267629</v>
      </c>
      <c r="I2684" s="12">
        <v>0.26790000000000003</v>
      </c>
    </row>
    <row r="2685" spans="6:9" x14ac:dyDescent="0.3">
      <c r="F2685" s="2">
        <v>2680</v>
      </c>
      <c r="G2685" s="12">
        <f ca="1"/>
        <v>18.171000932670772</v>
      </c>
      <c r="H2685" s="12">
        <f ca="1"/>
        <v>0.2724276696714899</v>
      </c>
      <c r="I2685" s="12">
        <v>0.26800000000000002</v>
      </c>
    </row>
    <row r="2686" spans="6:9" x14ac:dyDescent="0.3">
      <c r="F2686" s="2">
        <v>2681</v>
      </c>
      <c r="G2686" s="12">
        <f ca="1"/>
        <v>18.171248595401817</v>
      </c>
      <c r="H2686" s="12">
        <f ca="1"/>
        <v>0.27245701790903559</v>
      </c>
      <c r="I2686" s="12">
        <v>0.2681</v>
      </c>
    </row>
    <row r="2687" spans="6:9" x14ac:dyDescent="0.3">
      <c r="F2687" s="2">
        <v>2682</v>
      </c>
      <c r="G2687" s="12">
        <f ca="1"/>
        <v>18.17198251283493</v>
      </c>
      <c r="H2687" s="12">
        <f ca="1"/>
        <v>0.2725439913333304</v>
      </c>
      <c r="I2687" s="12">
        <v>0.26819999999999999</v>
      </c>
    </row>
    <row r="2688" spans="6:9" x14ac:dyDescent="0.3">
      <c r="F2688" s="2">
        <v>2683</v>
      </c>
      <c r="G2688" s="12">
        <f ca="1"/>
        <v>18.172568592171942</v>
      </c>
      <c r="H2688" s="12">
        <f ca="1"/>
        <v>0.27261344896469009</v>
      </c>
      <c r="I2688" s="12">
        <v>0.26829999999999998</v>
      </c>
    </row>
    <row r="2689" spans="6:9" x14ac:dyDescent="0.3">
      <c r="F2689" s="2">
        <v>2684</v>
      </c>
      <c r="G2689" s="12">
        <f ca="1"/>
        <v>18.173061444526848</v>
      </c>
      <c r="H2689" s="12">
        <f ca="1"/>
        <v>0.27267186070711241</v>
      </c>
      <c r="I2689" s="12">
        <v>0.26840000000000003</v>
      </c>
    </row>
    <row r="2690" spans="6:9" x14ac:dyDescent="0.3">
      <c r="F2690" s="2">
        <v>2685</v>
      </c>
      <c r="G2690" s="12">
        <f ca="1"/>
        <v>18.17344739959135</v>
      </c>
      <c r="H2690" s="12">
        <f ca="1"/>
        <v>0.27271760492051683</v>
      </c>
      <c r="I2690" s="12">
        <v>0.26850000000000002</v>
      </c>
    </row>
    <row r="2691" spans="6:9" x14ac:dyDescent="0.3">
      <c r="F2691" s="2">
        <v>2686</v>
      </c>
      <c r="G2691" s="12">
        <f ca="1"/>
        <v>18.173474194624493</v>
      </c>
      <c r="H2691" s="12">
        <f ca="1"/>
        <v>0.27272078077998035</v>
      </c>
      <c r="I2691" s="12">
        <v>0.26860000000000001</v>
      </c>
    </row>
    <row r="2692" spans="6:9" x14ac:dyDescent="0.3">
      <c r="F2692" s="2">
        <v>2687</v>
      </c>
      <c r="G2692" s="12">
        <f ca="1"/>
        <v>18.173553839476046</v>
      </c>
      <c r="H2692" s="12">
        <f ca="1"/>
        <v>0.27273022066345171</v>
      </c>
      <c r="I2692" s="12">
        <v>0.26869999999999999</v>
      </c>
    </row>
    <row r="2693" spans="6:9" x14ac:dyDescent="0.3">
      <c r="F2693" s="2">
        <v>2688</v>
      </c>
      <c r="G2693" s="12">
        <f ca="1"/>
        <v>18.17473425517743</v>
      </c>
      <c r="H2693" s="12">
        <f ca="1"/>
        <v>0.27287013652983261</v>
      </c>
      <c r="I2693" s="12">
        <v>0.26879999999999998</v>
      </c>
    </row>
    <row r="2694" spans="6:9" x14ac:dyDescent="0.3">
      <c r="F2694" s="2">
        <v>2689</v>
      </c>
      <c r="G2694" s="12">
        <f ca="1"/>
        <v>18.177851865435759</v>
      </c>
      <c r="H2694" s="12">
        <f ca="1"/>
        <v>0.273239736896154</v>
      </c>
      <c r="I2694" s="12">
        <v>0.26889999999999997</v>
      </c>
    </row>
    <row r="2695" spans="6:9" x14ac:dyDescent="0.3">
      <c r="F2695" s="2">
        <v>2690</v>
      </c>
      <c r="G2695" s="12">
        <f ca="1"/>
        <v>18.178100436805209</v>
      </c>
      <c r="H2695" s="12">
        <f ca="1"/>
        <v>0.27326920981530378</v>
      </c>
      <c r="I2695" s="12">
        <v>0.26900000000000002</v>
      </c>
    </row>
    <row r="2696" spans="6:9" x14ac:dyDescent="0.3">
      <c r="F2696" s="2">
        <v>2691</v>
      </c>
      <c r="G2696" s="12">
        <f ca="1"/>
        <v>18.178267553669052</v>
      </c>
      <c r="H2696" s="12">
        <f ca="1"/>
        <v>0.27328902508146435</v>
      </c>
      <c r="I2696" s="12">
        <v>0.26910000000000001</v>
      </c>
    </row>
    <row r="2697" spans="6:9" x14ac:dyDescent="0.3">
      <c r="F2697" s="2">
        <v>2692</v>
      </c>
      <c r="G2697" s="12">
        <f ca="1"/>
        <v>18.178644980874044</v>
      </c>
      <c r="H2697" s="12">
        <f ca="1"/>
        <v>0.27333377814491422</v>
      </c>
      <c r="I2697" s="12">
        <v>0.26919999999999999</v>
      </c>
    </row>
    <row r="2698" spans="6:9" x14ac:dyDescent="0.3">
      <c r="F2698" s="2">
        <v>2693</v>
      </c>
      <c r="G2698" s="12">
        <f ca="1"/>
        <v>18.179110658531005</v>
      </c>
      <c r="H2698" s="12">
        <f ca="1"/>
        <v>0.27338899737507727</v>
      </c>
      <c r="I2698" s="12">
        <v>0.26929999999999998</v>
      </c>
    </row>
    <row r="2699" spans="6:9" x14ac:dyDescent="0.3">
      <c r="F2699" s="2">
        <v>2694</v>
      </c>
      <c r="G2699" s="12">
        <f ca="1"/>
        <v>18.180829095871172</v>
      </c>
      <c r="H2699" s="12">
        <f ca="1"/>
        <v>0.27359278530693426</v>
      </c>
      <c r="I2699" s="12">
        <v>0.26939999999999997</v>
      </c>
    </row>
    <row r="2700" spans="6:9" x14ac:dyDescent="0.3">
      <c r="F2700" s="2">
        <v>2695</v>
      </c>
      <c r="G2700" s="12">
        <f ca="1"/>
        <v>18.181994063166581</v>
      </c>
      <c r="H2700" s="12">
        <f ca="1"/>
        <v>0.27373095443389095</v>
      </c>
      <c r="I2700" s="12">
        <v>0.26950000000000002</v>
      </c>
    </row>
    <row r="2701" spans="6:9" x14ac:dyDescent="0.3">
      <c r="F2701" s="2">
        <v>2696</v>
      </c>
      <c r="G2701" s="12">
        <f ca="1"/>
        <v>18.182675340389888</v>
      </c>
      <c r="H2701" s="12">
        <f ca="1"/>
        <v>0.27381176250663997</v>
      </c>
      <c r="I2701" s="12">
        <v>0.26960000000000001</v>
      </c>
    </row>
    <row r="2702" spans="6:9" x14ac:dyDescent="0.3">
      <c r="F2702" s="2">
        <v>2697</v>
      </c>
      <c r="G2702" s="12">
        <f ca="1"/>
        <v>18.182962147053711</v>
      </c>
      <c r="H2702" s="12">
        <f ca="1"/>
        <v>0.27384578277429217</v>
      </c>
      <c r="I2702" s="12">
        <v>0.2697</v>
      </c>
    </row>
    <row r="2703" spans="6:9" x14ac:dyDescent="0.3">
      <c r="F2703" s="2">
        <v>2698</v>
      </c>
      <c r="G2703" s="12">
        <f ca="1"/>
        <v>18.183821477583844</v>
      </c>
      <c r="H2703" s="12">
        <f ca="1"/>
        <v>0.273947719239232</v>
      </c>
      <c r="I2703" s="12">
        <v>0.26979999999999998</v>
      </c>
    </row>
    <row r="2704" spans="6:9" x14ac:dyDescent="0.3">
      <c r="F2704" s="2">
        <v>2699</v>
      </c>
      <c r="G2704" s="12">
        <f ca="1"/>
        <v>18.183956155134105</v>
      </c>
      <c r="H2704" s="12">
        <f ca="1"/>
        <v>0.27396369577448815</v>
      </c>
      <c r="I2704" s="12">
        <v>0.26989999999999997</v>
      </c>
    </row>
    <row r="2705" spans="6:9" x14ac:dyDescent="0.3">
      <c r="F2705" s="2">
        <v>2700</v>
      </c>
      <c r="G2705" s="12">
        <f ca="1"/>
        <v>18.184306521682561</v>
      </c>
      <c r="H2705" s="12">
        <f ca="1"/>
        <v>0.27400525991862279</v>
      </c>
      <c r="I2705" s="12">
        <v>0.27</v>
      </c>
    </row>
    <row r="2706" spans="6:9" x14ac:dyDescent="0.3">
      <c r="F2706" s="2">
        <v>2701</v>
      </c>
      <c r="G2706" s="12">
        <f ca="1"/>
        <v>18.184705557287387</v>
      </c>
      <c r="H2706" s="12">
        <f ca="1"/>
        <v>0.27405259917913449</v>
      </c>
      <c r="I2706" s="12">
        <v>0.27010000000000001</v>
      </c>
    </row>
    <row r="2707" spans="6:9" x14ac:dyDescent="0.3">
      <c r="F2707" s="2">
        <v>2702</v>
      </c>
      <c r="G2707" s="12">
        <f ca="1"/>
        <v>18.18498422941893</v>
      </c>
      <c r="H2707" s="12">
        <f ca="1"/>
        <v>0.27408566015504421</v>
      </c>
      <c r="I2707" s="12">
        <v>0.2702</v>
      </c>
    </row>
    <row r="2708" spans="6:9" x14ac:dyDescent="0.3">
      <c r="F2708" s="2">
        <v>2703</v>
      </c>
      <c r="G2708" s="12">
        <f ca="1"/>
        <v>18.185281291592357</v>
      </c>
      <c r="H2708" s="12">
        <f ca="1"/>
        <v>0.27412090372860987</v>
      </c>
      <c r="I2708" s="12">
        <v>0.27029999999999998</v>
      </c>
    </row>
    <row r="2709" spans="6:9" x14ac:dyDescent="0.3">
      <c r="F2709" s="2">
        <v>2704</v>
      </c>
      <c r="G2709" s="12">
        <f ca="1"/>
        <v>18.185694064675843</v>
      </c>
      <c r="H2709" s="12">
        <f ca="1"/>
        <v>0.27416987674328708</v>
      </c>
      <c r="I2709" s="12">
        <v>0.27039999999999997</v>
      </c>
    </row>
    <row r="2710" spans="6:9" x14ac:dyDescent="0.3">
      <c r="F2710" s="2">
        <v>2705</v>
      </c>
      <c r="G2710" s="12">
        <f ca="1"/>
        <v>18.186339268060976</v>
      </c>
      <c r="H2710" s="12">
        <f ca="1"/>
        <v>0.27424642958316608</v>
      </c>
      <c r="I2710" s="12">
        <v>0.27050000000000002</v>
      </c>
    </row>
    <row r="2711" spans="6:9" x14ac:dyDescent="0.3">
      <c r="F2711" s="2">
        <v>2706</v>
      </c>
      <c r="G2711" s="12">
        <f ca="1"/>
        <v>18.18638352720918</v>
      </c>
      <c r="H2711" s="12">
        <f ca="1"/>
        <v>0.27425168104518799</v>
      </c>
      <c r="I2711" s="12">
        <v>0.27060000000000001</v>
      </c>
    </row>
    <row r="2712" spans="6:9" x14ac:dyDescent="0.3">
      <c r="F2712" s="2">
        <v>2707</v>
      </c>
      <c r="G2712" s="12">
        <f ca="1"/>
        <v>18.187082201847261</v>
      </c>
      <c r="H2712" s="12">
        <f ca="1"/>
        <v>0.27433458316404996</v>
      </c>
      <c r="I2712" s="12">
        <v>0.2707</v>
      </c>
    </row>
    <row r="2713" spans="6:9" x14ac:dyDescent="0.3">
      <c r="F2713" s="2">
        <v>2708</v>
      </c>
      <c r="G2713" s="12">
        <f ca="1"/>
        <v>18.188763029959954</v>
      </c>
      <c r="H2713" s="12">
        <f ca="1"/>
        <v>0.27453404374820756</v>
      </c>
      <c r="I2713" s="12">
        <v>0.27079999999999999</v>
      </c>
    </row>
    <row r="2714" spans="6:9" x14ac:dyDescent="0.3">
      <c r="F2714" s="2">
        <v>2709</v>
      </c>
      <c r="G2714" s="12">
        <f ca="1"/>
        <v>18.189137769142743</v>
      </c>
      <c r="H2714" s="12">
        <f ca="1"/>
        <v>0.27457851712676201</v>
      </c>
      <c r="I2714" s="12">
        <v>0.27089999999999997</v>
      </c>
    </row>
    <row r="2715" spans="6:9" x14ac:dyDescent="0.3">
      <c r="F2715" s="2">
        <v>2710</v>
      </c>
      <c r="G2715" s="12">
        <f ca="1"/>
        <v>18.189192064018364</v>
      </c>
      <c r="H2715" s="12">
        <f ca="1"/>
        <v>0.27458496086111478</v>
      </c>
      <c r="I2715" s="12">
        <v>0.27100000000000002</v>
      </c>
    </row>
    <row r="2716" spans="6:9" x14ac:dyDescent="0.3">
      <c r="F2716" s="2">
        <v>2711</v>
      </c>
      <c r="G2716" s="12">
        <f ca="1"/>
        <v>18.19083733145996</v>
      </c>
      <c r="H2716" s="12">
        <f ca="1"/>
        <v>0.27478023559044396</v>
      </c>
      <c r="I2716" s="12">
        <v>0.27110000000000001</v>
      </c>
    </row>
    <row r="2717" spans="6:9" x14ac:dyDescent="0.3">
      <c r="F2717" s="2">
        <v>2712</v>
      </c>
      <c r="G2717" s="12">
        <f ca="1"/>
        <v>18.190906918912948</v>
      </c>
      <c r="H2717" s="12">
        <f ca="1"/>
        <v>0.27478849542788841</v>
      </c>
      <c r="I2717" s="12">
        <v>0.2712</v>
      </c>
    </row>
    <row r="2718" spans="6:9" x14ac:dyDescent="0.3">
      <c r="F2718" s="2">
        <v>2713</v>
      </c>
      <c r="G2718" s="12">
        <f ca="1"/>
        <v>18.191033228006578</v>
      </c>
      <c r="H2718" s="12">
        <f ca="1"/>
        <v>0.27480348808884858</v>
      </c>
      <c r="I2718" s="12">
        <v>0.27129999999999999</v>
      </c>
    </row>
    <row r="2719" spans="6:9" x14ac:dyDescent="0.3">
      <c r="F2719" s="2">
        <v>2714</v>
      </c>
      <c r="G2719" s="12">
        <f ca="1"/>
        <v>18.19215189874939</v>
      </c>
      <c r="H2719" s="12">
        <f ca="1"/>
        <v>0.27493627916299801</v>
      </c>
      <c r="I2719" s="12">
        <v>0.27139999999999997</v>
      </c>
    </row>
    <row r="2720" spans="6:9" x14ac:dyDescent="0.3">
      <c r="F2720" s="2">
        <v>2715</v>
      </c>
      <c r="G2720" s="12">
        <f ca="1"/>
        <v>18.192424249335698</v>
      </c>
      <c r="H2720" s="12">
        <f ca="1"/>
        <v>0.27496861023103208</v>
      </c>
      <c r="I2720" s="12">
        <v>0.27150000000000002</v>
      </c>
    </row>
    <row r="2721" spans="6:9" x14ac:dyDescent="0.3">
      <c r="F2721" s="2">
        <v>2716</v>
      </c>
      <c r="G2721" s="12">
        <f ca="1"/>
        <v>18.19279820280595</v>
      </c>
      <c r="H2721" s="12">
        <f ca="1"/>
        <v>0.2750130038936543</v>
      </c>
      <c r="I2721" s="12">
        <v>0.27160000000000001</v>
      </c>
    </row>
    <row r="2722" spans="6:9" x14ac:dyDescent="0.3">
      <c r="F2722" s="2">
        <v>2717</v>
      </c>
      <c r="G2722" s="12">
        <f ca="1"/>
        <v>18.19452655615488</v>
      </c>
      <c r="H2722" s="12">
        <f ca="1"/>
        <v>0.27521820225680727</v>
      </c>
      <c r="I2722" s="12">
        <v>0.2717</v>
      </c>
    </row>
    <row r="2723" spans="6:9" x14ac:dyDescent="0.3">
      <c r="F2723" s="2">
        <v>2718</v>
      </c>
      <c r="G2723" s="12">
        <f ca="1"/>
        <v>18.196917271590365</v>
      </c>
      <c r="H2723" s="12">
        <f ca="1"/>
        <v>0.27550208795381759</v>
      </c>
      <c r="I2723" s="12">
        <v>0.27179999999999999</v>
      </c>
    </row>
    <row r="2724" spans="6:9" x14ac:dyDescent="0.3">
      <c r="F2724" s="2">
        <v>2719</v>
      </c>
      <c r="G2724" s="12">
        <f ca="1"/>
        <v>18.19719770477753</v>
      </c>
      <c r="H2724" s="12">
        <f ca="1"/>
        <v>0.27553539170439845</v>
      </c>
      <c r="I2724" s="12">
        <v>0.27189999999999998</v>
      </c>
    </row>
    <row r="2725" spans="6:9" x14ac:dyDescent="0.3">
      <c r="F2725" s="2">
        <v>2720</v>
      </c>
      <c r="G2725" s="12">
        <f ca="1"/>
        <v>18.198006541922918</v>
      </c>
      <c r="H2725" s="12">
        <f ca="1"/>
        <v>0.27563145211275641</v>
      </c>
      <c r="I2725" s="12">
        <v>0.27200000000000002</v>
      </c>
    </row>
    <row r="2726" spans="6:9" x14ac:dyDescent="0.3">
      <c r="F2726" s="2">
        <v>2721</v>
      </c>
      <c r="G2726" s="12">
        <f ca="1"/>
        <v>18.200507189917619</v>
      </c>
      <c r="H2726" s="12">
        <f ca="1"/>
        <v>0.27592847875914794</v>
      </c>
      <c r="I2726" s="12">
        <v>0.27210000000000001</v>
      </c>
    </row>
    <row r="2727" spans="6:9" x14ac:dyDescent="0.3">
      <c r="F2727" s="2">
        <v>2722</v>
      </c>
      <c r="G2727" s="12">
        <f ca="1"/>
        <v>18.201037046751829</v>
      </c>
      <c r="H2727" s="12">
        <f ca="1"/>
        <v>0.2759914229754391</v>
      </c>
      <c r="I2727" s="12">
        <v>0.2722</v>
      </c>
    </row>
    <row r="2728" spans="6:9" x14ac:dyDescent="0.3">
      <c r="F2728" s="2">
        <v>2723</v>
      </c>
      <c r="G2728" s="12">
        <f ca="1"/>
        <v>18.201528497727175</v>
      </c>
      <c r="H2728" s="12">
        <f ca="1"/>
        <v>0.27604980724125422</v>
      </c>
      <c r="I2728" s="12">
        <v>0.27229999999999999</v>
      </c>
    </row>
    <row r="2729" spans="6:9" x14ac:dyDescent="0.3">
      <c r="F2729" s="2">
        <v>2724</v>
      </c>
      <c r="G2729" s="12">
        <f ca="1"/>
        <v>18.201567322332156</v>
      </c>
      <c r="H2729" s="12">
        <f ca="1"/>
        <v>0.2760544196966917</v>
      </c>
      <c r="I2729" s="12">
        <v>0.27239999999999998</v>
      </c>
    </row>
    <row r="2730" spans="6:9" x14ac:dyDescent="0.3">
      <c r="F2730" s="2">
        <v>2725</v>
      </c>
      <c r="G2730" s="12">
        <f ca="1"/>
        <v>18.201718304549097</v>
      </c>
      <c r="H2730" s="12">
        <f ca="1"/>
        <v>0.27607235688391057</v>
      </c>
      <c r="I2730" s="12">
        <v>0.27250000000000002</v>
      </c>
    </row>
    <row r="2731" spans="6:9" x14ac:dyDescent="0.3">
      <c r="F2731" s="2">
        <v>2726</v>
      </c>
      <c r="G2731" s="12">
        <f ca="1"/>
        <v>18.202066139202408</v>
      </c>
      <c r="H2731" s="12">
        <f ca="1"/>
        <v>0.27611368164375216</v>
      </c>
      <c r="I2731" s="12">
        <v>0.27260000000000001</v>
      </c>
    </row>
    <row r="2732" spans="6:9" x14ac:dyDescent="0.3">
      <c r="F2732" s="2">
        <v>2727</v>
      </c>
      <c r="G2732" s="12">
        <f ca="1"/>
        <v>18.204271370728886</v>
      </c>
      <c r="H2732" s="12">
        <f ca="1"/>
        <v>0.27637570346177187</v>
      </c>
      <c r="I2732" s="12">
        <v>0.2727</v>
      </c>
    </row>
    <row r="2733" spans="6:9" x14ac:dyDescent="0.3">
      <c r="F2733" s="2">
        <v>2728</v>
      </c>
      <c r="G2733" s="12">
        <f ca="1"/>
        <v>18.206170591037388</v>
      </c>
      <c r="H2733" s="12">
        <f ca="1"/>
        <v>0.27660140374987008</v>
      </c>
      <c r="I2733" s="12">
        <v>0.27279999999999999</v>
      </c>
    </row>
    <row r="2734" spans="6:9" x14ac:dyDescent="0.3">
      <c r="F2734" s="2">
        <v>2729</v>
      </c>
      <c r="G2734" s="12">
        <f ca="1"/>
        <v>18.206529520749701</v>
      </c>
      <c r="H2734" s="12">
        <f ca="1"/>
        <v>0.2766440623475932</v>
      </c>
      <c r="I2734" s="12">
        <v>0.27289999999999998</v>
      </c>
    </row>
    <row r="2735" spans="6:9" x14ac:dyDescent="0.3">
      <c r="F2735" s="2">
        <v>2730</v>
      </c>
      <c r="G2735" s="12">
        <f ca="1"/>
        <v>18.208718062469359</v>
      </c>
      <c r="H2735" s="12">
        <f ca="1"/>
        <v>0.27690419658700455</v>
      </c>
      <c r="I2735" s="12">
        <v>0.27300000000000002</v>
      </c>
    </row>
    <row r="2736" spans="6:9" x14ac:dyDescent="0.3">
      <c r="F2736" s="2">
        <v>2731</v>
      </c>
      <c r="G2736" s="12">
        <f ca="1"/>
        <v>18.209049302945676</v>
      </c>
      <c r="H2736" s="12">
        <f ca="1"/>
        <v>0.27694357254078894</v>
      </c>
      <c r="I2736" s="12">
        <v>0.27310000000000001</v>
      </c>
    </row>
    <row r="2737" spans="6:9" x14ac:dyDescent="0.3">
      <c r="F2737" s="2">
        <v>2732</v>
      </c>
      <c r="G2737" s="12">
        <f ca="1"/>
        <v>18.210008789632411</v>
      </c>
      <c r="H2737" s="12">
        <f ca="1"/>
        <v>0.27705763682241724</v>
      </c>
      <c r="I2737" s="12">
        <v>0.2732</v>
      </c>
    </row>
    <row r="2738" spans="6:9" x14ac:dyDescent="0.3">
      <c r="F2738" s="2">
        <v>2733</v>
      </c>
      <c r="G2738" s="12">
        <f ca="1"/>
        <v>18.210949369324922</v>
      </c>
      <c r="H2738" s="12">
        <f ca="1"/>
        <v>0.27716946215511212</v>
      </c>
      <c r="I2738" s="12">
        <v>0.27329999999999999</v>
      </c>
    </row>
    <row r="2739" spans="6:9" x14ac:dyDescent="0.3">
      <c r="F2739" s="2">
        <v>2734</v>
      </c>
      <c r="G2739" s="12">
        <f ca="1"/>
        <v>18.21098772405772</v>
      </c>
      <c r="H2739" s="12">
        <f ca="1"/>
        <v>0.27717402232488897</v>
      </c>
      <c r="I2739" s="12">
        <v>0.27339999999999998</v>
      </c>
    </row>
    <row r="2740" spans="6:9" x14ac:dyDescent="0.3">
      <c r="F2740" s="2">
        <v>2735</v>
      </c>
      <c r="G2740" s="12">
        <f ca="1"/>
        <v>18.211074574962296</v>
      </c>
      <c r="H2740" s="12">
        <f ca="1"/>
        <v>0.27718434847960349</v>
      </c>
      <c r="I2740" s="12">
        <v>0.27350000000000002</v>
      </c>
    </row>
    <row r="2741" spans="6:9" x14ac:dyDescent="0.3">
      <c r="F2741" s="2">
        <v>2736</v>
      </c>
      <c r="G2741" s="12">
        <f ca="1"/>
        <v>18.211263248513553</v>
      </c>
      <c r="H2741" s="12">
        <f ca="1"/>
        <v>0.27720678111073338</v>
      </c>
      <c r="I2741" s="12">
        <v>0.27360000000000001</v>
      </c>
    </row>
    <row r="2742" spans="6:9" x14ac:dyDescent="0.3">
      <c r="F2742" s="2">
        <v>2737</v>
      </c>
      <c r="G2742" s="12">
        <f ca="1"/>
        <v>18.212676117952775</v>
      </c>
      <c r="H2742" s="12">
        <f ca="1"/>
        <v>0.2773747774232237</v>
      </c>
      <c r="I2742" s="12">
        <v>0.2737</v>
      </c>
    </row>
    <row r="2743" spans="6:9" x14ac:dyDescent="0.3">
      <c r="F2743" s="2">
        <v>2738</v>
      </c>
      <c r="G2743" s="12">
        <f ca="1"/>
        <v>18.212915083098562</v>
      </c>
      <c r="H2743" s="12">
        <f ca="1"/>
        <v>0.27740319334105407</v>
      </c>
      <c r="I2743" s="12">
        <v>0.27379999999999999</v>
      </c>
    </row>
    <row r="2744" spans="6:9" x14ac:dyDescent="0.3">
      <c r="F2744" s="2">
        <v>2739</v>
      </c>
      <c r="G2744" s="12">
        <f ca="1"/>
        <v>18.21408177363552</v>
      </c>
      <c r="H2744" s="12">
        <f ca="1"/>
        <v>0.27754193529651133</v>
      </c>
      <c r="I2744" s="12">
        <v>0.27389999999999998</v>
      </c>
    </row>
    <row r="2745" spans="6:9" x14ac:dyDescent="0.3">
      <c r="F2745" s="2">
        <v>2740</v>
      </c>
      <c r="G2745" s="12">
        <f ca="1"/>
        <v>18.217907638040046</v>
      </c>
      <c r="H2745" s="12">
        <f ca="1"/>
        <v>0.27799699714417764</v>
      </c>
      <c r="I2745" s="12">
        <v>0.27400000000000002</v>
      </c>
    </row>
    <row r="2746" spans="6:9" x14ac:dyDescent="0.3">
      <c r="F2746" s="2">
        <v>2741</v>
      </c>
      <c r="G2746" s="12">
        <f ca="1"/>
        <v>18.21812119769956</v>
      </c>
      <c r="H2746" s="12">
        <f ca="1"/>
        <v>0.27802240287883395</v>
      </c>
      <c r="I2746" s="12">
        <v>0.27410000000000001</v>
      </c>
    </row>
    <row r="2747" spans="6:9" x14ac:dyDescent="0.3">
      <c r="F2747" s="2">
        <v>2742</v>
      </c>
      <c r="G2747" s="12">
        <f ca="1"/>
        <v>18.219053216103255</v>
      </c>
      <c r="H2747" s="12">
        <f ca="1"/>
        <v>0.27813328392950204</v>
      </c>
      <c r="I2747" s="12">
        <v>0.2742</v>
      </c>
    </row>
    <row r="2748" spans="6:9" x14ac:dyDescent="0.3">
      <c r="F2748" s="2">
        <v>2743</v>
      </c>
      <c r="G2748" s="12">
        <f ca="1"/>
        <v>18.219692854406215</v>
      </c>
      <c r="H2748" s="12">
        <f ca="1"/>
        <v>0.27820938576884235</v>
      </c>
      <c r="I2748" s="12">
        <v>0.27429999999999999</v>
      </c>
    </row>
    <row r="2749" spans="6:9" x14ac:dyDescent="0.3">
      <c r="F2749" s="2">
        <v>2744</v>
      </c>
      <c r="G2749" s="12">
        <f ca="1"/>
        <v>18.222000406662925</v>
      </c>
      <c r="H2749" s="12">
        <f ca="1"/>
        <v>0.27848396292733446</v>
      </c>
      <c r="I2749" s="12">
        <v>0.27439999999999998</v>
      </c>
    </row>
    <row r="2750" spans="6:9" x14ac:dyDescent="0.3">
      <c r="F2750" s="2">
        <v>2745</v>
      </c>
      <c r="G2750" s="12">
        <f ca="1"/>
        <v>18.223264280749845</v>
      </c>
      <c r="H2750" s="12">
        <f ca="1"/>
        <v>0.27863437400609525</v>
      </c>
      <c r="I2750" s="12">
        <v>0.27450000000000002</v>
      </c>
    </row>
    <row r="2751" spans="6:9" x14ac:dyDescent="0.3">
      <c r="F2751" s="2">
        <v>2746</v>
      </c>
      <c r="G2751" s="12">
        <f ca="1"/>
        <v>18.22425058523508</v>
      </c>
      <c r="H2751" s="12">
        <f ca="1"/>
        <v>0.27875176283544156</v>
      </c>
      <c r="I2751" s="12">
        <v>0.27460000000000001</v>
      </c>
    </row>
    <row r="2752" spans="6:9" x14ac:dyDescent="0.3">
      <c r="F2752" s="2">
        <v>2747</v>
      </c>
      <c r="G2752" s="12">
        <f ca="1"/>
        <v>18.225799184761534</v>
      </c>
      <c r="H2752" s="12">
        <f ca="1"/>
        <v>0.27893609436268862</v>
      </c>
      <c r="I2752" s="12">
        <v>0.2747</v>
      </c>
    </row>
    <row r="2753" spans="6:9" x14ac:dyDescent="0.3">
      <c r="F2753" s="2">
        <v>2748</v>
      </c>
      <c r="G2753" s="12">
        <f ca="1"/>
        <v>18.226108591240845</v>
      </c>
      <c r="H2753" s="12">
        <f ca="1"/>
        <v>0.27897292613949487</v>
      </c>
      <c r="I2753" s="12">
        <v>0.27479999999999999</v>
      </c>
    </row>
    <row r="2754" spans="6:9" x14ac:dyDescent="0.3">
      <c r="F2754" s="2">
        <v>2749</v>
      </c>
      <c r="G2754" s="12">
        <f ca="1"/>
        <v>18.22627115851996</v>
      </c>
      <c r="H2754" s="12">
        <f ca="1"/>
        <v>0.27899227853462305</v>
      </c>
      <c r="I2754" s="12">
        <v>0.27489999999999998</v>
      </c>
    </row>
    <row r="2755" spans="6:9" x14ac:dyDescent="0.3">
      <c r="F2755" s="2">
        <v>2750</v>
      </c>
      <c r="G2755" s="12">
        <f ca="1"/>
        <v>18.22662185541969</v>
      </c>
      <c r="H2755" s="12">
        <f ca="1"/>
        <v>0.27903402719627912</v>
      </c>
      <c r="I2755" s="12">
        <v>0.27500000000000002</v>
      </c>
    </row>
    <row r="2756" spans="6:9" x14ac:dyDescent="0.3">
      <c r="F2756" s="2">
        <v>2751</v>
      </c>
      <c r="G2756" s="12">
        <f ca="1"/>
        <v>18.228359333507246</v>
      </c>
      <c r="H2756" s="12">
        <f ca="1"/>
        <v>0.27924088254194951</v>
      </c>
      <c r="I2756" s="12">
        <v>0.27510000000000001</v>
      </c>
    </row>
    <row r="2757" spans="6:9" x14ac:dyDescent="0.3">
      <c r="F2757" s="2">
        <v>2752</v>
      </c>
      <c r="G2757" s="12">
        <f ca="1"/>
        <v>18.229709847225774</v>
      </c>
      <c r="H2757" s="12">
        <f ca="1"/>
        <v>0.27940168799017417</v>
      </c>
      <c r="I2757" s="12">
        <v>0.2752</v>
      </c>
    </row>
    <row r="2758" spans="6:9" x14ac:dyDescent="0.3">
      <c r="F2758" s="2">
        <v>2753</v>
      </c>
      <c r="G2758" s="12">
        <f ca="1"/>
        <v>18.233356231348907</v>
      </c>
      <c r="H2758" s="12">
        <f ca="1"/>
        <v>0.27983595013748175</v>
      </c>
      <c r="I2758" s="12">
        <v>0.27529999999999999</v>
      </c>
    </row>
    <row r="2759" spans="6:9" x14ac:dyDescent="0.3">
      <c r="F2759" s="2">
        <v>2754</v>
      </c>
      <c r="G2759" s="12">
        <f ca="1"/>
        <v>18.234032111208858</v>
      </c>
      <c r="H2759" s="12">
        <f ca="1"/>
        <v>0.27991645737095494</v>
      </c>
      <c r="I2759" s="12">
        <v>0.27539999999999998</v>
      </c>
    </row>
    <row r="2760" spans="6:9" x14ac:dyDescent="0.3">
      <c r="F2760" s="2">
        <v>2755</v>
      </c>
      <c r="G2760" s="12">
        <f ca="1"/>
        <v>18.23631618286808</v>
      </c>
      <c r="H2760" s="12">
        <f ca="1"/>
        <v>0.28018855639037121</v>
      </c>
      <c r="I2760" s="12">
        <v>0.27550000000000002</v>
      </c>
    </row>
    <row r="2761" spans="6:9" x14ac:dyDescent="0.3">
      <c r="F2761" s="2">
        <v>2756</v>
      </c>
      <c r="G2761" s="12">
        <f ca="1"/>
        <v>18.236364644633834</v>
      </c>
      <c r="H2761" s="12">
        <f ca="1"/>
        <v>0.28019433013162481</v>
      </c>
      <c r="I2761" s="12">
        <v>0.27560000000000001</v>
      </c>
    </row>
    <row r="2762" spans="6:9" x14ac:dyDescent="0.3">
      <c r="F2762" s="2">
        <v>2757</v>
      </c>
      <c r="G2762" s="12">
        <f ca="1"/>
        <v>18.237222151074622</v>
      </c>
      <c r="H2762" s="12">
        <f ca="1"/>
        <v>0.28029649729165929</v>
      </c>
      <c r="I2762" s="12">
        <v>0.2757</v>
      </c>
    </row>
    <row r="2763" spans="6:9" x14ac:dyDescent="0.3">
      <c r="F2763" s="2">
        <v>2758</v>
      </c>
      <c r="G2763" s="12">
        <f ca="1"/>
        <v>18.237392427986844</v>
      </c>
      <c r="H2763" s="12">
        <f ca="1"/>
        <v>0.28031678568564644</v>
      </c>
      <c r="I2763" s="12">
        <v>0.27579999999999999</v>
      </c>
    </row>
    <row r="2764" spans="6:9" x14ac:dyDescent="0.3">
      <c r="F2764" s="2">
        <v>2759</v>
      </c>
      <c r="G2764" s="12">
        <f ca="1"/>
        <v>18.242862975893608</v>
      </c>
      <c r="H2764" s="12">
        <f ca="1"/>
        <v>0.28096874609104272</v>
      </c>
      <c r="I2764" s="12">
        <v>0.27589999999999998</v>
      </c>
    </row>
    <row r="2765" spans="6:9" x14ac:dyDescent="0.3">
      <c r="F2765" s="2">
        <v>2760</v>
      </c>
      <c r="G2765" s="12">
        <f ca="1"/>
        <v>18.244884118923085</v>
      </c>
      <c r="H2765" s="12">
        <f ca="1"/>
        <v>0.28120969113713218</v>
      </c>
      <c r="I2765" s="12">
        <v>0.27600000000000002</v>
      </c>
    </row>
    <row r="2766" spans="6:9" x14ac:dyDescent="0.3">
      <c r="F2766" s="2">
        <v>2761</v>
      </c>
      <c r="G2766" s="12">
        <f ca="1"/>
        <v>18.245057726684703</v>
      </c>
      <c r="H2766" s="12">
        <f ca="1"/>
        <v>0.28123038913167325</v>
      </c>
      <c r="I2766" s="12">
        <v>0.27610000000000001</v>
      </c>
    </row>
    <row r="2767" spans="6:9" x14ac:dyDescent="0.3">
      <c r="F2767" s="2">
        <v>2762</v>
      </c>
      <c r="G2767" s="12">
        <f ca="1"/>
        <v>18.245532715425728</v>
      </c>
      <c r="H2767" s="12">
        <f ca="1"/>
        <v>0.28128702006520845</v>
      </c>
      <c r="I2767" s="12">
        <v>0.2762</v>
      </c>
    </row>
    <row r="2768" spans="6:9" x14ac:dyDescent="0.3">
      <c r="F2768" s="2">
        <v>2763</v>
      </c>
      <c r="G2768" s="12">
        <f ca="1"/>
        <v>18.246050689436544</v>
      </c>
      <c r="H2768" s="12">
        <f ca="1"/>
        <v>0.2813487784076959</v>
      </c>
      <c r="I2768" s="12">
        <v>0.27629999999999999</v>
      </c>
    </row>
    <row r="2769" spans="6:9" x14ac:dyDescent="0.3">
      <c r="F2769" s="2">
        <v>2764</v>
      </c>
      <c r="G2769" s="12">
        <f ca="1"/>
        <v>18.246162007474584</v>
      </c>
      <c r="H2769" s="12">
        <f ca="1"/>
        <v>0.28136205125623637</v>
      </c>
      <c r="I2769" s="12">
        <v>0.27639999999999998</v>
      </c>
    </row>
    <row r="2770" spans="6:9" x14ac:dyDescent="0.3">
      <c r="F2770" s="2">
        <v>2765</v>
      </c>
      <c r="G2770" s="12">
        <f ca="1"/>
        <v>18.246239229567994</v>
      </c>
      <c r="H2770" s="12">
        <f ca="1"/>
        <v>0.28137125879256536</v>
      </c>
      <c r="I2770" s="12">
        <v>0.27650000000000002</v>
      </c>
    </row>
    <row r="2771" spans="6:9" x14ac:dyDescent="0.3">
      <c r="F2771" s="2">
        <v>2766</v>
      </c>
      <c r="G2771" s="12">
        <f ca="1"/>
        <v>18.246601369398036</v>
      </c>
      <c r="H2771" s="12">
        <f ca="1"/>
        <v>0.28141443910645064</v>
      </c>
      <c r="I2771" s="12">
        <v>0.27660000000000001</v>
      </c>
    </row>
    <row r="2772" spans="6:9" x14ac:dyDescent="0.3">
      <c r="F2772" s="2">
        <v>2767</v>
      </c>
      <c r="G2772" s="12">
        <f ca="1"/>
        <v>18.248525954761586</v>
      </c>
      <c r="H2772" s="12">
        <f ca="1"/>
        <v>0.28164394105400242</v>
      </c>
      <c r="I2772" s="12">
        <v>0.2767</v>
      </c>
    </row>
    <row r="2773" spans="6:9" x14ac:dyDescent="0.3">
      <c r="F2773" s="2">
        <v>2768</v>
      </c>
      <c r="G2773" s="12">
        <f ca="1"/>
        <v>18.248937186059052</v>
      </c>
      <c r="H2773" s="12">
        <f ca="1"/>
        <v>0.28169298392390896</v>
      </c>
      <c r="I2773" s="12">
        <v>0.27679999999999999</v>
      </c>
    </row>
    <row r="2774" spans="6:9" x14ac:dyDescent="0.3">
      <c r="F2774" s="2">
        <v>2769</v>
      </c>
      <c r="G2774" s="12">
        <f ca="1"/>
        <v>18.249350084011738</v>
      </c>
      <c r="H2774" s="12">
        <f ca="1"/>
        <v>0.28174222717670605</v>
      </c>
      <c r="I2774" s="12">
        <v>0.27689999999999998</v>
      </c>
    </row>
    <row r="2775" spans="6:9" x14ac:dyDescent="0.3">
      <c r="F2775" s="2">
        <v>2770</v>
      </c>
      <c r="G2775" s="12">
        <f ca="1"/>
        <v>18.250290659677958</v>
      </c>
      <c r="H2775" s="12">
        <f ca="1"/>
        <v>0.28185440866454775</v>
      </c>
      <c r="I2775" s="12">
        <v>0.27700000000000002</v>
      </c>
    </row>
    <row r="2776" spans="6:9" x14ac:dyDescent="0.3">
      <c r="F2776" s="2">
        <v>2771</v>
      </c>
      <c r="G2776" s="12">
        <f ca="1"/>
        <v>18.250623916435938</v>
      </c>
      <c r="H2776" s="12">
        <f ca="1"/>
        <v>0.28189415787312122</v>
      </c>
      <c r="I2776" s="12">
        <v>0.27710000000000001</v>
      </c>
    </row>
    <row r="2777" spans="6:9" x14ac:dyDescent="0.3">
      <c r="F2777" s="2">
        <v>2772</v>
      </c>
      <c r="G2777" s="12">
        <f ca="1"/>
        <v>18.250676993580804</v>
      </c>
      <c r="H2777" s="12">
        <f ca="1"/>
        <v>0.28190048874848689</v>
      </c>
      <c r="I2777" s="12">
        <v>0.2772</v>
      </c>
    </row>
    <row r="2778" spans="6:9" x14ac:dyDescent="0.3">
      <c r="F2778" s="2">
        <v>2773</v>
      </c>
      <c r="G2778" s="12">
        <f ca="1"/>
        <v>18.25187752308296</v>
      </c>
      <c r="H2778" s="12">
        <f ca="1"/>
        <v>0.28204369129676204</v>
      </c>
      <c r="I2778" s="12">
        <v>0.27729999999999999</v>
      </c>
    </row>
    <row r="2779" spans="6:9" x14ac:dyDescent="0.3">
      <c r="F2779" s="2">
        <v>2774</v>
      </c>
      <c r="G2779" s="12">
        <f ca="1"/>
        <v>18.25197045118329</v>
      </c>
      <c r="H2779" s="12">
        <f ca="1"/>
        <v>0.28205477659416922</v>
      </c>
      <c r="I2779" s="12">
        <v>0.27739999999999998</v>
      </c>
    </row>
    <row r="2780" spans="6:9" x14ac:dyDescent="0.3">
      <c r="F2780" s="2">
        <v>2775</v>
      </c>
      <c r="G2780" s="12">
        <f ca="1"/>
        <v>18.252156629232136</v>
      </c>
      <c r="H2780" s="12">
        <f ca="1"/>
        <v>0.28207698582880264</v>
      </c>
      <c r="I2780" s="12">
        <v>0.27750000000000002</v>
      </c>
    </row>
    <row r="2781" spans="6:9" x14ac:dyDescent="0.3">
      <c r="F2781" s="2">
        <v>2776</v>
      </c>
      <c r="G2781" s="12">
        <f ca="1"/>
        <v>18.254361021035514</v>
      </c>
      <c r="H2781" s="12">
        <f ca="1"/>
        <v>0.28233997340372669</v>
      </c>
      <c r="I2781" s="12">
        <v>0.27760000000000001</v>
      </c>
    </row>
    <row r="2782" spans="6:9" x14ac:dyDescent="0.3">
      <c r="F2782" s="2">
        <v>2777</v>
      </c>
      <c r="G2782" s="12">
        <f ca="1"/>
        <v>18.254865032709041</v>
      </c>
      <c r="H2782" s="12">
        <f ca="1"/>
        <v>0.28240010930488324</v>
      </c>
      <c r="I2782" s="12">
        <v>0.2777</v>
      </c>
    </row>
    <row r="2783" spans="6:9" x14ac:dyDescent="0.3">
      <c r="F2783" s="2">
        <v>2778</v>
      </c>
      <c r="G2783" s="12">
        <f ca="1"/>
        <v>18.255157660137566</v>
      </c>
      <c r="H2783" s="12">
        <f ca="1"/>
        <v>0.28243502510593743</v>
      </c>
      <c r="I2783" s="12">
        <v>0.27779999999999999</v>
      </c>
    </row>
    <row r="2784" spans="6:9" x14ac:dyDescent="0.3">
      <c r="F2784" s="2">
        <v>2779</v>
      </c>
      <c r="G2784" s="12">
        <f ca="1"/>
        <v>18.255875944266496</v>
      </c>
      <c r="H2784" s="12">
        <f ca="1"/>
        <v>0.28252073297419322</v>
      </c>
      <c r="I2784" s="12">
        <v>0.27789999999999998</v>
      </c>
    </row>
    <row r="2785" spans="6:9" x14ac:dyDescent="0.3">
      <c r="F2785" s="2">
        <v>2780</v>
      </c>
      <c r="G2785" s="12">
        <f ca="1"/>
        <v>18.257618664677761</v>
      </c>
      <c r="H2785" s="12">
        <f ca="1"/>
        <v>0.28272870004638989</v>
      </c>
      <c r="I2785" s="12">
        <v>0.27800000000000002</v>
      </c>
    </row>
    <row r="2786" spans="6:9" x14ac:dyDescent="0.3">
      <c r="F2786" s="2">
        <v>2781</v>
      </c>
      <c r="G2786" s="12">
        <f ca="1"/>
        <v>18.258456234083759</v>
      </c>
      <c r="H2786" s="12">
        <f ca="1"/>
        <v>0.28282866139874707</v>
      </c>
      <c r="I2786" s="12">
        <v>0.27810000000000001</v>
      </c>
    </row>
    <row r="2787" spans="6:9" x14ac:dyDescent="0.3">
      <c r="F2787" s="2">
        <v>2782</v>
      </c>
      <c r="G2787" s="12">
        <f ca="1"/>
        <v>18.25862118744228</v>
      </c>
      <c r="H2787" s="12">
        <f ca="1"/>
        <v>0.28284834886113985</v>
      </c>
      <c r="I2787" s="12">
        <v>0.2782</v>
      </c>
    </row>
    <row r="2788" spans="6:9" x14ac:dyDescent="0.3">
      <c r="F2788" s="2">
        <v>2783</v>
      </c>
      <c r="G2788" s="12">
        <f ca="1"/>
        <v>18.260861487600934</v>
      </c>
      <c r="H2788" s="12">
        <f ca="1"/>
        <v>0.28311575795403815</v>
      </c>
      <c r="I2788" s="12">
        <v>0.27829999999999999</v>
      </c>
    </row>
    <row r="2789" spans="6:9" x14ac:dyDescent="0.3">
      <c r="F2789" s="2">
        <v>2784</v>
      </c>
      <c r="G2789" s="12">
        <f ca="1"/>
        <v>18.260907450695022</v>
      </c>
      <c r="H2789" s="12">
        <f ca="1"/>
        <v>0.28312124474642814</v>
      </c>
      <c r="I2789" s="12">
        <v>0.27839999999999998</v>
      </c>
    </row>
    <row r="2790" spans="6:9" x14ac:dyDescent="0.3">
      <c r="F2790" s="2">
        <v>2785</v>
      </c>
      <c r="G2790" s="12">
        <f ca="1"/>
        <v>18.261211217758728</v>
      </c>
      <c r="H2790" s="12">
        <f ca="1"/>
        <v>0.28315750709799203</v>
      </c>
      <c r="I2790" s="12">
        <v>0.27850000000000003</v>
      </c>
    </row>
    <row r="2791" spans="6:9" x14ac:dyDescent="0.3">
      <c r="F2791" s="2">
        <v>2786</v>
      </c>
      <c r="G2791" s="12">
        <f ca="1"/>
        <v>18.261250623176934</v>
      </c>
      <c r="H2791" s="12">
        <f ca="1"/>
        <v>0.28316221120419599</v>
      </c>
      <c r="I2791" s="12">
        <v>0.27860000000000001</v>
      </c>
    </row>
    <row r="2792" spans="6:9" x14ac:dyDescent="0.3">
      <c r="F2792" s="2">
        <v>2787</v>
      </c>
      <c r="G2792" s="12">
        <f ca="1"/>
        <v>18.261614199956473</v>
      </c>
      <c r="H2792" s="12">
        <f ca="1"/>
        <v>0.28320561465288419</v>
      </c>
      <c r="I2792" s="12">
        <v>0.2787</v>
      </c>
    </row>
    <row r="2793" spans="6:9" x14ac:dyDescent="0.3">
      <c r="F2793" s="2">
        <v>2788</v>
      </c>
      <c r="G2793" s="12">
        <f ca="1"/>
        <v>18.261670066186436</v>
      </c>
      <c r="H2793" s="12">
        <f ca="1"/>
        <v>0.28321228402069965</v>
      </c>
      <c r="I2793" s="12">
        <v>0.27879999999999999</v>
      </c>
    </row>
    <row r="2794" spans="6:9" x14ac:dyDescent="0.3">
      <c r="F2794" s="2">
        <v>2789</v>
      </c>
      <c r="G2794" s="12">
        <f ca="1"/>
        <v>18.262008676889117</v>
      </c>
      <c r="H2794" s="12">
        <f ca="1"/>
        <v>0.28325270834416189</v>
      </c>
      <c r="I2794" s="12">
        <v>0.27889999999999998</v>
      </c>
    </row>
    <row r="2795" spans="6:9" x14ac:dyDescent="0.3">
      <c r="F2795" s="2">
        <v>2790</v>
      </c>
      <c r="G2795" s="12">
        <f ca="1"/>
        <v>18.262178925179846</v>
      </c>
      <c r="H2795" s="12">
        <f ca="1"/>
        <v>0.28327303348564742</v>
      </c>
      <c r="I2795" s="12">
        <v>0.27900000000000003</v>
      </c>
    </row>
    <row r="2796" spans="6:9" x14ac:dyDescent="0.3">
      <c r="F2796" s="2">
        <v>2791</v>
      </c>
      <c r="G2796" s="12">
        <f ca="1"/>
        <v>18.2657789406462</v>
      </c>
      <c r="H2796" s="12">
        <f ca="1"/>
        <v>0.28370288638522173</v>
      </c>
      <c r="I2796" s="12">
        <v>0.27910000000000001</v>
      </c>
    </row>
    <row r="2797" spans="6:9" x14ac:dyDescent="0.3">
      <c r="F2797" s="2">
        <v>2792</v>
      </c>
      <c r="G2797" s="12">
        <f ca="1"/>
        <v>18.266581756465687</v>
      </c>
      <c r="H2797" s="12">
        <f ca="1"/>
        <v>0.28379876171183954</v>
      </c>
      <c r="I2797" s="12">
        <v>0.2792</v>
      </c>
    </row>
    <row r="2798" spans="6:9" x14ac:dyDescent="0.3">
      <c r="F2798" s="2">
        <v>2793</v>
      </c>
      <c r="G2798" s="12">
        <f ca="1"/>
        <v>18.267355382801167</v>
      </c>
      <c r="H2798" s="12">
        <f ca="1"/>
        <v>0.2838911568582933</v>
      </c>
      <c r="I2798" s="12">
        <v>0.27929999999999999</v>
      </c>
    </row>
    <row r="2799" spans="6:9" x14ac:dyDescent="0.3">
      <c r="F2799" s="2">
        <v>2794</v>
      </c>
      <c r="G2799" s="12">
        <f ca="1"/>
        <v>18.269630458782231</v>
      </c>
      <c r="H2799" s="12">
        <f ca="1"/>
        <v>0.28416290459936322</v>
      </c>
      <c r="I2799" s="12">
        <v>0.27939999999999998</v>
      </c>
    </row>
    <row r="2800" spans="6:9" x14ac:dyDescent="0.3">
      <c r="F2800" s="2">
        <v>2795</v>
      </c>
      <c r="G2800" s="12">
        <f ca="1"/>
        <v>18.270668044535189</v>
      </c>
      <c r="H2800" s="12">
        <f ca="1"/>
        <v>0.28428685576544677</v>
      </c>
      <c r="I2800" s="12">
        <v>0.27950000000000003</v>
      </c>
    </row>
    <row r="2801" spans="6:9" x14ac:dyDescent="0.3">
      <c r="F2801" s="2">
        <v>2796</v>
      </c>
      <c r="G2801" s="12">
        <f ca="1"/>
        <v>18.27154422099149</v>
      </c>
      <c r="H2801" s="12">
        <f ca="1"/>
        <v>0.28439153266470779</v>
      </c>
      <c r="I2801" s="12">
        <v>0.27960000000000002</v>
      </c>
    </row>
    <row r="2802" spans="6:9" x14ac:dyDescent="0.3">
      <c r="F2802" s="2">
        <v>2797</v>
      </c>
      <c r="G2802" s="12">
        <f ca="1"/>
        <v>18.271804649363897</v>
      </c>
      <c r="H2802" s="12">
        <f ca="1"/>
        <v>0.28442264746013912</v>
      </c>
      <c r="I2802" s="12">
        <v>0.2797</v>
      </c>
    </row>
    <row r="2803" spans="6:9" x14ac:dyDescent="0.3">
      <c r="F2803" s="2">
        <v>2798</v>
      </c>
      <c r="G2803" s="12">
        <f ca="1"/>
        <v>18.271977054596256</v>
      </c>
      <c r="H2803" s="12">
        <f ca="1"/>
        <v>0.28444324600180548</v>
      </c>
      <c r="I2803" s="12">
        <v>0.27979999999999999</v>
      </c>
    </row>
    <row r="2804" spans="6:9" x14ac:dyDescent="0.3">
      <c r="F2804" s="2">
        <v>2799</v>
      </c>
      <c r="G2804" s="12">
        <f ca="1"/>
        <v>18.272132886554065</v>
      </c>
      <c r="H2804" s="12">
        <f ca="1"/>
        <v>0.28446186465035211</v>
      </c>
      <c r="I2804" s="12">
        <v>0.27989999999999998</v>
      </c>
    </row>
    <row r="2805" spans="6:9" x14ac:dyDescent="0.3">
      <c r="F2805" s="2">
        <v>2800</v>
      </c>
      <c r="G2805" s="12">
        <f ca="1"/>
        <v>18.273118211409763</v>
      </c>
      <c r="H2805" s="12">
        <f ca="1"/>
        <v>0.2845795955630408</v>
      </c>
      <c r="I2805" s="12">
        <v>0.28000000000000003</v>
      </c>
    </row>
    <row r="2806" spans="6:9" x14ac:dyDescent="0.3">
      <c r="F2806" s="2">
        <v>2801</v>
      </c>
      <c r="G2806" s="12">
        <f ca="1"/>
        <v>18.273454783863837</v>
      </c>
      <c r="H2806" s="12">
        <f ca="1"/>
        <v>0.28461981279338611</v>
      </c>
      <c r="I2806" s="12">
        <v>0.28010000000000002</v>
      </c>
    </row>
    <row r="2807" spans="6:9" x14ac:dyDescent="0.3">
      <c r="F2807" s="2">
        <v>2802</v>
      </c>
      <c r="G2807" s="12">
        <f ca="1"/>
        <v>18.273513695930657</v>
      </c>
      <c r="H2807" s="12">
        <f ca="1"/>
        <v>0.28462685233827972</v>
      </c>
      <c r="I2807" s="12">
        <v>0.2802</v>
      </c>
    </row>
    <row r="2808" spans="6:9" x14ac:dyDescent="0.3">
      <c r="F2808" s="2">
        <v>2803</v>
      </c>
      <c r="G2808" s="12">
        <f ca="1"/>
        <v>18.27549136366088</v>
      </c>
      <c r="H2808" s="12">
        <f ca="1"/>
        <v>0.28486318748337158</v>
      </c>
      <c r="I2808" s="12">
        <v>0.28029999999999999</v>
      </c>
    </row>
    <row r="2809" spans="6:9" x14ac:dyDescent="0.3">
      <c r="F2809" s="2">
        <v>2804</v>
      </c>
      <c r="G2809" s="12">
        <f ca="1"/>
        <v>18.275655949184895</v>
      </c>
      <c r="H2809" s="12">
        <f ca="1"/>
        <v>0.28488285742422803</v>
      </c>
      <c r="I2809" s="12">
        <v>0.28039999999999998</v>
      </c>
    </row>
    <row r="2810" spans="6:9" x14ac:dyDescent="0.3">
      <c r="F2810" s="2">
        <v>2805</v>
      </c>
      <c r="G2810" s="12">
        <f ca="1"/>
        <v>18.277983300424612</v>
      </c>
      <c r="H2810" s="12">
        <f ca="1"/>
        <v>0.28516103088262773</v>
      </c>
      <c r="I2810" s="12">
        <v>0.28050000000000003</v>
      </c>
    </row>
    <row r="2811" spans="6:9" x14ac:dyDescent="0.3">
      <c r="F2811" s="2">
        <v>2806</v>
      </c>
      <c r="G2811" s="12">
        <f ca="1"/>
        <v>18.278007845448194</v>
      </c>
      <c r="H2811" s="12">
        <f ca="1"/>
        <v>0.28516396486260975</v>
      </c>
      <c r="I2811" s="12">
        <v>0.28060000000000002</v>
      </c>
    </row>
    <row r="2812" spans="6:9" x14ac:dyDescent="0.3">
      <c r="F2812" s="2">
        <v>2807</v>
      </c>
      <c r="G2812" s="12">
        <f ca="1"/>
        <v>18.278548974840859</v>
      </c>
      <c r="H2812" s="12">
        <f ca="1"/>
        <v>0.28522864998663655</v>
      </c>
      <c r="I2812" s="12">
        <v>0.28070000000000001</v>
      </c>
    </row>
    <row r="2813" spans="6:9" x14ac:dyDescent="0.3">
      <c r="F2813" s="2">
        <v>2808</v>
      </c>
      <c r="G2813" s="12">
        <f ca="1"/>
        <v>18.280027242615084</v>
      </c>
      <c r="H2813" s="12">
        <f ca="1"/>
        <v>0.28540537199886551</v>
      </c>
      <c r="I2813" s="12">
        <v>0.28079999999999999</v>
      </c>
    </row>
    <row r="2814" spans="6:9" x14ac:dyDescent="0.3">
      <c r="F2814" s="2">
        <v>2809</v>
      </c>
      <c r="G2814" s="12">
        <f ca="1"/>
        <v>18.280440046303369</v>
      </c>
      <c r="H2814" s="12">
        <f ca="1"/>
        <v>0.2854547249536219</v>
      </c>
      <c r="I2814" s="12">
        <v>0.28089999999999998</v>
      </c>
    </row>
    <row r="2815" spans="6:9" x14ac:dyDescent="0.3">
      <c r="F2815" s="2">
        <v>2810</v>
      </c>
      <c r="G2815" s="12">
        <f ca="1"/>
        <v>18.280883247674716</v>
      </c>
      <c r="H2815" s="12">
        <f ca="1"/>
        <v>0.28550771388797952</v>
      </c>
      <c r="I2815" s="12">
        <v>0.28100000000000003</v>
      </c>
    </row>
    <row r="2816" spans="6:9" x14ac:dyDescent="0.3">
      <c r="F2816" s="2">
        <v>2811</v>
      </c>
      <c r="G2816" s="12">
        <f ca="1"/>
        <v>18.281436894597316</v>
      </c>
      <c r="H2816" s="12">
        <f ca="1"/>
        <v>0.28557391021007805</v>
      </c>
      <c r="I2816" s="12">
        <v>0.28110000000000002</v>
      </c>
    </row>
    <row r="2817" spans="6:9" x14ac:dyDescent="0.3">
      <c r="F2817" s="2">
        <v>2812</v>
      </c>
      <c r="G2817" s="12">
        <f ca="1"/>
        <v>18.282072157845459</v>
      </c>
      <c r="H2817" s="12">
        <f ca="1"/>
        <v>0.2856498684381869</v>
      </c>
      <c r="I2817" s="12">
        <v>0.28120000000000001</v>
      </c>
    </row>
    <row r="2818" spans="6:9" x14ac:dyDescent="0.3">
      <c r="F2818" s="2">
        <v>2813</v>
      </c>
      <c r="G2818" s="12">
        <f ca="1"/>
        <v>18.282413141308798</v>
      </c>
      <c r="H2818" s="12">
        <f ca="1"/>
        <v>0.28569064127512589</v>
      </c>
      <c r="I2818" s="12">
        <v>0.28129999999999999</v>
      </c>
    </row>
    <row r="2819" spans="6:9" x14ac:dyDescent="0.3">
      <c r="F2819" s="2">
        <v>2814</v>
      </c>
      <c r="G2819" s="12">
        <f ca="1"/>
        <v>18.28251574895561</v>
      </c>
      <c r="H2819" s="12">
        <f ca="1"/>
        <v>0.2857029107180355</v>
      </c>
      <c r="I2819" s="12">
        <v>0.28139999999999998</v>
      </c>
    </row>
    <row r="2820" spans="6:9" x14ac:dyDescent="0.3">
      <c r="F2820" s="2">
        <v>2815</v>
      </c>
      <c r="G2820" s="12">
        <f ca="1"/>
        <v>18.283190636885006</v>
      </c>
      <c r="H2820" s="12">
        <f ca="1"/>
        <v>0.28578361376381456</v>
      </c>
      <c r="I2820" s="12">
        <v>0.28149999999999997</v>
      </c>
    </row>
    <row r="2821" spans="6:9" x14ac:dyDescent="0.3">
      <c r="F2821" s="2">
        <v>2816</v>
      </c>
      <c r="G2821" s="12">
        <f ca="1"/>
        <v>18.283739380982844</v>
      </c>
      <c r="H2821" s="12">
        <f ca="1"/>
        <v>0.28584923566570247</v>
      </c>
      <c r="I2821" s="12">
        <v>0.28160000000000002</v>
      </c>
    </row>
    <row r="2822" spans="6:9" x14ac:dyDescent="0.3">
      <c r="F2822" s="2">
        <v>2817</v>
      </c>
      <c r="G2822" s="12">
        <f ca="1"/>
        <v>18.283925519681997</v>
      </c>
      <c r="H2822" s="12">
        <f ca="1"/>
        <v>0.28587149581356797</v>
      </c>
      <c r="I2822" s="12">
        <v>0.28170000000000001</v>
      </c>
    </row>
    <row r="2823" spans="6:9" x14ac:dyDescent="0.3">
      <c r="F2823" s="2">
        <v>2818</v>
      </c>
      <c r="G2823" s="12">
        <f ca="1"/>
        <v>18.284629409488545</v>
      </c>
      <c r="H2823" s="12">
        <f ca="1"/>
        <v>0.28595567623242146</v>
      </c>
      <c r="I2823" s="12">
        <v>0.28179999999999999</v>
      </c>
    </row>
    <row r="2824" spans="6:9" x14ac:dyDescent="0.3">
      <c r="F2824" s="2">
        <v>2819</v>
      </c>
      <c r="G2824" s="12">
        <f ca="1"/>
        <v>18.284631116742183</v>
      </c>
      <c r="H2824" s="12">
        <f ca="1"/>
        <v>0.28595588041391246</v>
      </c>
      <c r="I2824" s="12">
        <v>0.28189999999999998</v>
      </c>
    </row>
    <row r="2825" spans="6:9" x14ac:dyDescent="0.3">
      <c r="F2825" s="2">
        <v>2820</v>
      </c>
      <c r="G2825" s="12">
        <f ca="1"/>
        <v>18.285196531579789</v>
      </c>
      <c r="H2825" s="12">
        <f ca="1"/>
        <v>0.28602350351776246</v>
      </c>
      <c r="I2825" s="12">
        <v>0.28199999999999997</v>
      </c>
    </row>
    <row r="2826" spans="6:9" x14ac:dyDescent="0.3">
      <c r="F2826" s="2">
        <v>2821</v>
      </c>
      <c r="G2826" s="12">
        <f ca="1"/>
        <v>18.285492419736446</v>
      </c>
      <c r="H2826" s="12">
        <f ca="1"/>
        <v>0.28605889265880552</v>
      </c>
      <c r="I2826" s="12">
        <v>0.28210000000000002</v>
      </c>
    </row>
    <row r="2827" spans="6:9" x14ac:dyDescent="0.3">
      <c r="F2827" s="2">
        <v>2822</v>
      </c>
      <c r="G2827" s="12">
        <f ca="1"/>
        <v>18.285884139426031</v>
      </c>
      <c r="H2827" s="12">
        <f ca="1"/>
        <v>0.28610574480018791</v>
      </c>
      <c r="I2827" s="12">
        <v>0.28220000000000001</v>
      </c>
    </row>
    <row r="2828" spans="6:9" x14ac:dyDescent="0.3">
      <c r="F2828" s="2">
        <v>2823</v>
      </c>
      <c r="G2828" s="12">
        <f ca="1"/>
        <v>18.286273655530032</v>
      </c>
      <c r="H2828" s="12">
        <f ca="1"/>
        <v>0.2861523347928206</v>
      </c>
      <c r="I2828" s="12">
        <v>0.2823</v>
      </c>
    </row>
    <row r="2829" spans="6:9" x14ac:dyDescent="0.3">
      <c r="F2829" s="2">
        <v>2824</v>
      </c>
      <c r="G2829" s="12">
        <f ca="1"/>
        <v>18.287469873459212</v>
      </c>
      <c r="H2829" s="12">
        <f ca="1"/>
        <v>0.28629542314171053</v>
      </c>
      <c r="I2829" s="12">
        <v>0.28239999999999998</v>
      </c>
    </row>
    <row r="2830" spans="6:9" x14ac:dyDescent="0.3">
      <c r="F2830" s="2">
        <v>2825</v>
      </c>
      <c r="G2830" s="12">
        <f ca="1"/>
        <v>18.287588920585954</v>
      </c>
      <c r="H2830" s="12">
        <f ca="1"/>
        <v>0.2863096639635464</v>
      </c>
      <c r="I2830" s="12">
        <v>0.28249999999999997</v>
      </c>
    </row>
    <row r="2831" spans="6:9" x14ac:dyDescent="0.3">
      <c r="F2831" s="2">
        <v>2826</v>
      </c>
      <c r="G2831" s="12">
        <f ca="1"/>
        <v>18.288199285585168</v>
      </c>
      <c r="H2831" s="12">
        <f ca="1"/>
        <v>0.28638267996496003</v>
      </c>
      <c r="I2831" s="12">
        <v>0.28260000000000002</v>
      </c>
    </row>
    <row r="2832" spans="6:9" x14ac:dyDescent="0.3">
      <c r="F2832" s="2">
        <v>2827</v>
      </c>
      <c r="G2832" s="12">
        <f ca="1"/>
        <v>18.289720349130853</v>
      </c>
      <c r="H2832" s="12">
        <f ca="1"/>
        <v>0.28656465494211425</v>
      </c>
      <c r="I2832" s="12">
        <v>0.28270000000000001</v>
      </c>
    </row>
    <row r="2833" spans="6:9" x14ac:dyDescent="0.3">
      <c r="F2833" s="2">
        <v>2828</v>
      </c>
      <c r="G2833" s="12">
        <f ca="1"/>
        <v>18.289738261919062</v>
      </c>
      <c r="H2833" s="12">
        <f ca="1"/>
        <v>0.28656679809625291</v>
      </c>
      <c r="I2833" s="12">
        <v>0.2828</v>
      </c>
    </row>
    <row r="2834" spans="6:9" x14ac:dyDescent="0.3">
      <c r="F2834" s="2">
        <v>2829</v>
      </c>
      <c r="G2834" s="12">
        <f ca="1"/>
        <v>18.289884863580358</v>
      </c>
      <c r="H2834" s="12">
        <f ca="1"/>
        <v>0.28658433818859974</v>
      </c>
      <c r="I2834" s="12">
        <v>0.28289999999999998</v>
      </c>
    </row>
    <row r="2835" spans="6:9" x14ac:dyDescent="0.3">
      <c r="F2835" s="2">
        <v>2830</v>
      </c>
      <c r="G2835" s="12">
        <f ca="1"/>
        <v>18.290272859524286</v>
      </c>
      <c r="H2835" s="12">
        <f ca="1"/>
        <v>0.28663076075666094</v>
      </c>
      <c r="I2835" s="12">
        <v>0.28299999999999997</v>
      </c>
    </row>
    <row r="2836" spans="6:9" x14ac:dyDescent="0.3">
      <c r="F2836" s="2">
        <v>2831</v>
      </c>
      <c r="G2836" s="12">
        <f ca="1"/>
        <v>18.290451306208631</v>
      </c>
      <c r="H2836" s="12">
        <f ca="1"/>
        <v>0.28665211184341721</v>
      </c>
      <c r="I2836" s="12">
        <v>0.28310000000000002</v>
      </c>
    </row>
    <row r="2837" spans="6:9" x14ac:dyDescent="0.3">
      <c r="F2837" s="2">
        <v>2832</v>
      </c>
      <c r="G2837" s="12">
        <f ca="1"/>
        <v>18.290647378683595</v>
      </c>
      <c r="H2837" s="12">
        <f ca="1"/>
        <v>0.28667557219036871</v>
      </c>
      <c r="I2837" s="12">
        <v>0.28320000000000001</v>
      </c>
    </row>
    <row r="2838" spans="6:9" x14ac:dyDescent="0.3">
      <c r="F2838" s="2">
        <v>2833</v>
      </c>
      <c r="G2838" s="12">
        <f ca="1"/>
        <v>18.291874228524403</v>
      </c>
      <c r="H2838" s="12">
        <f ca="1"/>
        <v>0.28682237458070003</v>
      </c>
      <c r="I2838" s="12">
        <v>0.2833</v>
      </c>
    </row>
    <row r="2839" spans="6:9" x14ac:dyDescent="0.3">
      <c r="F2839" s="2">
        <v>2834</v>
      </c>
      <c r="G2839" s="12">
        <f ca="1"/>
        <v>18.292208578712124</v>
      </c>
      <c r="H2839" s="12">
        <f ca="1"/>
        <v>0.28686238466961861</v>
      </c>
      <c r="I2839" s="12">
        <v>0.28339999999999999</v>
      </c>
    </row>
    <row r="2840" spans="6:9" x14ac:dyDescent="0.3">
      <c r="F2840" s="2">
        <v>2835</v>
      </c>
      <c r="G2840" s="12">
        <f ca="1"/>
        <v>18.292639839582229</v>
      </c>
      <c r="H2840" s="12">
        <f ca="1"/>
        <v>0.28691399312445148</v>
      </c>
      <c r="I2840" s="12">
        <v>0.28349999999999997</v>
      </c>
    </row>
    <row r="2841" spans="6:9" x14ac:dyDescent="0.3">
      <c r="F2841" s="2">
        <v>2836</v>
      </c>
      <c r="G2841" s="12">
        <f ca="1"/>
        <v>18.29353516712726</v>
      </c>
      <c r="H2841" s="12">
        <f ca="1"/>
        <v>0.28702114135784695</v>
      </c>
      <c r="I2841" s="12">
        <v>0.28360000000000002</v>
      </c>
    </row>
    <row r="2842" spans="6:9" x14ac:dyDescent="0.3">
      <c r="F2842" s="2">
        <v>2837</v>
      </c>
      <c r="G2842" s="12">
        <f ca="1"/>
        <v>18.29401458934489</v>
      </c>
      <c r="H2842" s="12">
        <f ca="1"/>
        <v>0.28707851921052363</v>
      </c>
      <c r="I2842" s="12">
        <v>0.28370000000000001</v>
      </c>
    </row>
    <row r="2843" spans="6:9" x14ac:dyDescent="0.3">
      <c r="F2843" s="2">
        <v>2838</v>
      </c>
      <c r="G2843" s="12">
        <f ca="1"/>
        <v>18.29422168354926</v>
      </c>
      <c r="H2843" s="12">
        <f ca="1"/>
        <v>0.28710330516191152</v>
      </c>
      <c r="I2843" s="12">
        <v>0.2838</v>
      </c>
    </row>
    <row r="2844" spans="6:9" x14ac:dyDescent="0.3">
      <c r="F2844" s="2">
        <v>2839</v>
      </c>
      <c r="G2844" s="12">
        <f ca="1"/>
        <v>18.297908649891404</v>
      </c>
      <c r="H2844" s="12">
        <f ca="1"/>
        <v>0.28754464391279783</v>
      </c>
      <c r="I2844" s="12">
        <v>0.28389999999999999</v>
      </c>
    </row>
    <row r="2845" spans="6:9" x14ac:dyDescent="0.3">
      <c r="F2845" s="2">
        <v>2840</v>
      </c>
      <c r="G2845" s="12">
        <f ca="1"/>
        <v>18.298613221522558</v>
      </c>
      <c r="H2845" s="12">
        <f ca="1"/>
        <v>0.28762899710635059</v>
      </c>
      <c r="I2845" s="12">
        <v>0.28399999999999997</v>
      </c>
    </row>
    <row r="2846" spans="6:9" x14ac:dyDescent="0.3">
      <c r="F2846" s="2">
        <v>2841</v>
      </c>
      <c r="G2846" s="12">
        <f ca="1"/>
        <v>18.29926817095382</v>
      </c>
      <c r="H2846" s="12">
        <f ca="1"/>
        <v>0.28770741350051776</v>
      </c>
      <c r="I2846" s="12">
        <v>0.28410000000000002</v>
      </c>
    </row>
    <row r="2847" spans="6:9" x14ac:dyDescent="0.3">
      <c r="F2847" s="2">
        <v>2842</v>
      </c>
      <c r="G2847" s="12">
        <f ca="1"/>
        <v>18.301040731792185</v>
      </c>
      <c r="H2847" s="12">
        <f ca="1"/>
        <v>0.28791966012396697</v>
      </c>
      <c r="I2847" s="12">
        <v>0.28420000000000001</v>
      </c>
    </row>
    <row r="2848" spans="6:9" x14ac:dyDescent="0.3">
      <c r="F2848" s="2">
        <v>2843</v>
      </c>
      <c r="G2848" s="12">
        <f ca="1"/>
        <v>18.30219675618374</v>
      </c>
      <c r="H2848" s="12">
        <f ca="1"/>
        <v>0.2880580981833778</v>
      </c>
      <c r="I2848" s="12">
        <v>0.2843</v>
      </c>
    </row>
    <row r="2849" spans="6:9" x14ac:dyDescent="0.3">
      <c r="F2849" s="2">
        <v>2844</v>
      </c>
      <c r="G2849" s="12">
        <f ca="1"/>
        <v>18.302638854250937</v>
      </c>
      <c r="H2849" s="12">
        <f ca="1"/>
        <v>0.28811104425770262</v>
      </c>
      <c r="I2849" s="12">
        <v>0.28439999999999999</v>
      </c>
    </row>
    <row r="2850" spans="6:9" x14ac:dyDescent="0.3">
      <c r="F2850" s="2">
        <v>2845</v>
      </c>
      <c r="G2850" s="12">
        <f ca="1"/>
        <v>18.304659371028141</v>
      </c>
      <c r="H2850" s="12">
        <f ca="1"/>
        <v>0.28835304607628315</v>
      </c>
      <c r="I2850" s="12">
        <v>0.28449999999999998</v>
      </c>
    </row>
    <row r="2851" spans="6:9" x14ac:dyDescent="0.3">
      <c r="F2851" s="2">
        <v>2846</v>
      </c>
      <c r="G2851" s="12">
        <f ca="1"/>
        <v>18.30518084346479</v>
      </c>
      <c r="H2851" s="12">
        <f ca="1"/>
        <v>0.28841551008274985</v>
      </c>
      <c r="I2851" s="12">
        <v>0.28460000000000002</v>
      </c>
    </row>
    <row r="2852" spans="6:9" x14ac:dyDescent="0.3">
      <c r="F2852" s="2">
        <v>2847</v>
      </c>
      <c r="G2852" s="12">
        <f ca="1"/>
        <v>18.30536169094113</v>
      </c>
      <c r="H2852" s="12">
        <f ca="1"/>
        <v>0.28843717328295149</v>
      </c>
      <c r="I2852" s="12">
        <v>0.28470000000000001</v>
      </c>
    </row>
    <row r="2853" spans="6:9" x14ac:dyDescent="0.3">
      <c r="F2853" s="2">
        <v>2848</v>
      </c>
      <c r="G2853" s="12">
        <f ca="1"/>
        <v>18.305923216757492</v>
      </c>
      <c r="H2853" s="12">
        <f ca="1"/>
        <v>0.28850443876096721</v>
      </c>
      <c r="I2853" s="12">
        <v>0.2848</v>
      </c>
    </row>
    <row r="2854" spans="6:9" x14ac:dyDescent="0.3">
      <c r="F2854" s="2">
        <v>2849</v>
      </c>
      <c r="G2854" s="12">
        <f ca="1"/>
        <v>18.30705519796</v>
      </c>
      <c r="H2854" s="12">
        <f ca="1"/>
        <v>0.28864004818360056</v>
      </c>
      <c r="I2854" s="12">
        <v>0.28489999999999999</v>
      </c>
    </row>
    <row r="2855" spans="6:9" x14ac:dyDescent="0.3">
      <c r="F2855" s="2">
        <v>2850</v>
      </c>
      <c r="G2855" s="12">
        <f ca="1"/>
        <v>18.307271818444271</v>
      </c>
      <c r="H2855" s="12">
        <f ca="1"/>
        <v>0.28866600028789541</v>
      </c>
      <c r="I2855" s="12">
        <v>0.28499999999999998</v>
      </c>
    </row>
    <row r="2856" spans="6:9" x14ac:dyDescent="0.3">
      <c r="F2856" s="2">
        <v>2851</v>
      </c>
      <c r="G2856" s="12">
        <f ca="1"/>
        <v>18.307566402888618</v>
      </c>
      <c r="H2856" s="12">
        <f ca="1"/>
        <v>0.28870129351367663</v>
      </c>
      <c r="I2856" s="12">
        <v>0.28510000000000002</v>
      </c>
    </row>
    <row r="2857" spans="6:9" x14ac:dyDescent="0.3">
      <c r="F2857" s="2">
        <v>2852</v>
      </c>
      <c r="G2857" s="12">
        <f ca="1"/>
        <v>18.307595615933209</v>
      </c>
      <c r="H2857" s="12">
        <f ca="1"/>
        <v>0.28870479347900591</v>
      </c>
      <c r="I2857" s="12">
        <v>0.28520000000000001</v>
      </c>
    </row>
    <row r="2858" spans="6:9" x14ac:dyDescent="0.3">
      <c r="F2858" s="2">
        <v>2853</v>
      </c>
      <c r="G2858" s="12">
        <f ca="1"/>
        <v>18.308059316510832</v>
      </c>
      <c r="H2858" s="12">
        <f ca="1"/>
        <v>0.28876034970553544</v>
      </c>
      <c r="I2858" s="12">
        <v>0.2853</v>
      </c>
    </row>
    <row r="2859" spans="6:9" x14ac:dyDescent="0.3">
      <c r="F2859" s="2">
        <v>2854</v>
      </c>
      <c r="G2859" s="12">
        <f ca="1"/>
        <v>18.308116026905648</v>
      </c>
      <c r="H2859" s="12">
        <f ca="1"/>
        <v>0.28876714434491513</v>
      </c>
      <c r="I2859" s="12">
        <v>0.28539999999999999</v>
      </c>
    </row>
    <row r="2860" spans="6:9" x14ac:dyDescent="0.3">
      <c r="F2860" s="2">
        <v>2855</v>
      </c>
      <c r="G2860" s="12">
        <f ca="1"/>
        <v>18.308336770112263</v>
      </c>
      <c r="H2860" s="12">
        <f ca="1"/>
        <v>0.28879359251885051</v>
      </c>
      <c r="I2860" s="12">
        <v>0.28549999999999998</v>
      </c>
    </row>
    <row r="2861" spans="6:9" x14ac:dyDescent="0.3">
      <c r="F2861" s="2">
        <v>2856</v>
      </c>
      <c r="G2861" s="12">
        <f ca="1"/>
        <v>18.308379465051317</v>
      </c>
      <c r="H2861" s="12">
        <f ca="1"/>
        <v>0.28879870803093211</v>
      </c>
      <c r="I2861" s="12">
        <v>0.28560000000000002</v>
      </c>
    </row>
    <row r="2862" spans="6:9" x14ac:dyDescent="0.3">
      <c r="F2862" s="2">
        <v>2857</v>
      </c>
      <c r="G2862" s="12">
        <f ca="1"/>
        <v>18.308620753509189</v>
      </c>
      <c r="H2862" s="12">
        <f ca="1"/>
        <v>0.28882761842265903</v>
      </c>
      <c r="I2862" s="12">
        <v>0.28570000000000001</v>
      </c>
    </row>
    <row r="2863" spans="6:9" x14ac:dyDescent="0.3">
      <c r="F2863" s="2">
        <v>2858</v>
      </c>
      <c r="G2863" s="12">
        <f ca="1"/>
        <v>18.309391123449835</v>
      </c>
      <c r="H2863" s="12">
        <f ca="1"/>
        <v>0.28891992518913096</v>
      </c>
      <c r="I2863" s="12">
        <v>0.2858</v>
      </c>
    </row>
    <row r="2864" spans="6:9" x14ac:dyDescent="0.3">
      <c r="F2864" s="2">
        <v>2859</v>
      </c>
      <c r="G2864" s="12">
        <f ca="1"/>
        <v>18.310931306672355</v>
      </c>
      <c r="H2864" s="12">
        <f ca="1"/>
        <v>0.28910448829894275</v>
      </c>
      <c r="I2864" s="12">
        <v>0.28589999999999999</v>
      </c>
    </row>
    <row r="2865" spans="6:9" x14ac:dyDescent="0.3">
      <c r="F2865" s="2">
        <v>2860</v>
      </c>
      <c r="G2865" s="12">
        <f ca="1"/>
        <v>18.312122779440124</v>
      </c>
      <c r="H2865" s="12">
        <f ca="1"/>
        <v>0.2892472796406278</v>
      </c>
      <c r="I2865" s="12">
        <v>0.28599999999999998</v>
      </c>
    </row>
    <row r="2866" spans="6:9" x14ac:dyDescent="0.3">
      <c r="F2866" s="2">
        <v>2861</v>
      </c>
      <c r="G2866" s="12">
        <f ca="1"/>
        <v>18.312649532100881</v>
      </c>
      <c r="H2866" s="12">
        <f ca="1"/>
        <v>0.28931041213178044</v>
      </c>
      <c r="I2866" s="12">
        <v>0.28610000000000002</v>
      </c>
    </row>
    <row r="2867" spans="6:9" x14ac:dyDescent="0.3">
      <c r="F2867" s="2">
        <v>2862</v>
      </c>
      <c r="G2867" s="12">
        <f ca="1"/>
        <v>18.314211520390622</v>
      </c>
      <c r="H2867" s="12">
        <f ca="1"/>
        <v>0.28949763483040125</v>
      </c>
      <c r="I2867" s="12">
        <v>0.28620000000000001</v>
      </c>
    </row>
    <row r="2868" spans="6:9" x14ac:dyDescent="0.3">
      <c r="F2868" s="2">
        <v>2863</v>
      </c>
      <c r="G2868" s="12">
        <f ca="1"/>
        <v>18.314996872480638</v>
      </c>
      <c r="H2868" s="12">
        <f ca="1"/>
        <v>0.28959177693819449</v>
      </c>
      <c r="I2868" s="12">
        <v>0.2863</v>
      </c>
    </row>
    <row r="2869" spans="6:9" x14ac:dyDescent="0.3">
      <c r="F2869" s="2">
        <v>2864</v>
      </c>
      <c r="G2869" s="12">
        <f ca="1"/>
        <v>18.315469127124789</v>
      </c>
      <c r="H2869" s="12">
        <f ca="1"/>
        <v>0.2896483899835266</v>
      </c>
      <c r="I2869" s="12">
        <v>0.28639999999999999</v>
      </c>
    </row>
    <row r="2870" spans="6:9" x14ac:dyDescent="0.3">
      <c r="F2870" s="2">
        <v>2865</v>
      </c>
      <c r="G2870" s="12">
        <f ca="1"/>
        <v>18.315671294333569</v>
      </c>
      <c r="H2870" s="12">
        <f ca="1"/>
        <v>0.28967262604954308</v>
      </c>
      <c r="I2870" s="12">
        <v>0.28649999999999998</v>
      </c>
    </row>
    <row r="2871" spans="6:9" x14ac:dyDescent="0.3">
      <c r="F2871" s="2">
        <v>2866</v>
      </c>
      <c r="G2871" s="12">
        <f ca="1"/>
        <v>18.315803324467648</v>
      </c>
      <c r="H2871" s="12">
        <f ca="1"/>
        <v>0.28968845419349121</v>
      </c>
      <c r="I2871" s="12">
        <v>0.28660000000000002</v>
      </c>
    </row>
    <row r="2872" spans="6:9" x14ac:dyDescent="0.3">
      <c r="F2872" s="2">
        <v>2867</v>
      </c>
      <c r="G2872" s="12">
        <f ca="1"/>
        <v>18.316157497643001</v>
      </c>
      <c r="H2872" s="12">
        <f ca="1"/>
        <v>0.28973091425456499</v>
      </c>
      <c r="I2872" s="12">
        <v>0.28670000000000001</v>
      </c>
    </row>
    <row r="2873" spans="6:9" x14ac:dyDescent="0.3">
      <c r="F2873" s="2">
        <v>2868</v>
      </c>
      <c r="G2873" s="12">
        <f ca="1"/>
        <v>18.316406258686662</v>
      </c>
      <c r="H2873" s="12">
        <f ca="1"/>
        <v>0.2897607376623062</v>
      </c>
      <c r="I2873" s="12">
        <v>0.2868</v>
      </c>
    </row>
    <row r="2874" spans="6:9" x14ac:dyDescent="0.3">
      <c r="F2874" s="2">
        <v>2869</v>
      </c>
      <c r="G2874" s="12">
        <f ca="1"/>
        <v>18.316438821348903</v>
      </c>
      <c r="H2874" s="12">
        <f ca="1"/>
        <v>0.28976464156910392</v>
      </c>
      <c r="I2874" s="12">
        <v>0.28689999999999999</v>
      </c>
    </row>
    <row r="2875" spans="6:9" x14ac:dyDescent="0.3">
      <c r="F2875" s="2">
        <v>2870</v>
      </c>
      <c r="G2875" s="12">
        <f ca="1"/>
        <v>18.317076683704283</v>
      </c>
      <c r="H2875" s="12">
        <f ca="1"/>
        <v>0.28984111623076275</v>
      </c>
      <c r="I2875" s="12">
        <v>0.28699999999999998</v>
      </c>
    </row>
    <row r="2876" spans="6:9" x14ac:dyDescent="0.3">
      <c r="F2876" s="2">
        <v>2871</v>
      </c>
      <c r="G2876" s="12">
        <f ca="1"/>
        <v>18.317895049319866</v>
      </c>
      <c r="H2876" s="12">
        <f ca="1"/>
        <v>0.2899392372319915</v>
      </c>
      <c r="I2876" s="12">
        <v>0.28710000000000002</v>
      </c>
    </row>
    <row r="2877" spans="6:9" x14ac:dyDescent="0.3">
      <c r="F2877" s="2">
        <v>2872</v>
      </c>
      <c r="G2877" s="12">
        <f ca="1"/>
        <v>18.318226580056862</v>
      </c>
      <c r="H2877" s="12">
        <f ca="1"/>
        <v>0.28997898908185099</v>
      </c>
      <c r="I2877" s="12">
        <v>0.28720000000000001</v>
      </c>
    </row>
    <row r="2878" spans="6:9" x14ac:dyDescent="0.3">
      <c r="F2878" s="2">
        <v>2873</v>
      </c>
      <c r="G2878" s="12">
        <f ca="1"/>
        <v>18.318266167382291</v>
      </c>
      <c r="H2878" s="12">
        <f ca="1"/>
        <v>0.28998373582594572</v>
      </c>
      <c r="I2878" s="12">
        <v>0.2873</v>
      </c>
    </row>
    <row r="2879" spans="6:9" x14ac:dyDescent="0.3">
      <c r="F2879" s="2">
        <v>2874</v>
      </c>
      <c r="G2879" s="12">
        <f ca="1"/>
        <v>18.319248341245331</v>
      </c>
      <c r="H2879" s="12">
        <f ca="1"/>
        <v>0.29010150858668438</v>
      </c>
      <c r="I2879" s="12">
        <v>0.28739999999999999</v>
      </c>
    </row>
    <row r="2880" spans="6:9" x14ac:dyDescent="0.3">
      <c r="F2880" s="2">
        <v>2875</v>
      </c>
      <c r="G2880" s="12">
        <f ca="1"/>
        <v>18.319397898949802</v>
      </c>
      <c r="H2880" s="12">
        <f ca="1"/>
        <v>0.2901194428649489</v>
      </c>
      <c r="I2880" s="12">
        <v>0.28749999999999998</v>
      </c>
    </row>
    <row r="2881" spans="6:9" x14ac:dyDescent="0.3">
      <c r="F2881" s="2">
        <v>2876</v>
      </c>
      <c r="G2881" s="12">
        <f ca="1"/>
        <v>18.319776932270976</v>
      </c>
      <c r="H2881" s="12">
        <f ca="1"/>
        <v>0.29016489572362025</v>
      </c>
      <c r="I2881" s="12">
        <v>0.28760000000000002</v>
      </c>
    </row>
    <row r="2882" spans="6:9" x14ac:dyDescent="0.3">
      <c r="F2882" s="2">
        <v>2877</v>
      </c>
      <c r="G2882" s="12">
        <f ca="1"/>
        <v>18.320246509953247</v>
      </c>
      <c r="H2882" s="12">
        <f ca="1"/>
        <v>0.29022120827709175</v>
      </c>
      <c r="I2882" s="12">
        <v>0.28770000000000001</v>
      </c>
    </row>
    <row r="2883" spans="6:9" x14ac:dyDescent="0.3">
      <c r="F2883" s="2">
        <v>2878</v>
      </c>
      <c r="G2883" s="12">
        <f ca="1"/>
        <v>18.320337895862163</v>
      </c>
      <c r="H2883" s="12">
        <f ca="1"/>
        <v>0.290232167663385</v>
      </c>
      <c r="I2883" s="12">
        <v>0.2878</v>
      </c>
    </row>
    <row r="2884" spans="6:9" x14ac:dyDescent="0.3">
      <c r="F2884" s="2">
        <v>2879</v>
      </c>
      <c r="G2884" s="12">
        <f ca="1"/>
        <v>18.320426047974113</v>
      </c>
      <c r="H2884" s="12">
        <f ca="1"/>
        <v>0.29024273931088357</v>
      </c>
      <c r="I2884" s="12">
        <v>0.28789999999999999</v>
      </c>
    </row>
    <row r="2885" spans="6:9" x14ac:dyDescent="0.3">
      <c r="F2885" s="2">
        <v>2880</v>
      </c>
      <c r="G2885" s="12">
        <f ca="1"/>
        <v>18.321158932220865</v>
      </c>
      <c r="H2885" s="12">
        <f ca="1"/>
        <v>0.29033063323162966</v>
      </c>
      <c r="I2885" s="12">
        <v>0.28799999999999998</v>
      </c>
    </row>
    <row r="2886" spans="6:9" x14ac:dyDescent="0.3">
      <c r="F2886" s="2">
        <v>2881</v>
      </c>
      <c r="G2886" s="12">
        <f ca="1"/>
        <v>18.321178723737518</v>
      </c>
      <c r="H2886" s="12">
        <f ca="1"/>
        <v>0.29033300687189012</v>
      </c>
      <c r="I2886" s="12">
        <v>0.28810000000000002</v>
      </c>
    </row>
    <row r="2887" spans="6:9" x14ac:dyDescent="0.3">
      <c r="F2887" s="2">
        <v>2882</v>
      </c>
      <c r="G2887" s="12">
        <f ca="1"/>
        <v>18.323126502994651</v>
      </c>
      <c r="H2887" s="12">
        <f ca="1"/>
        <v>0.29056662572187453</v>
      </c>
      <c r="I2887" s="12">
        <v>0.28820000000000001</v>
      </c>
    </row>
    <row r="2888" spans="6:9" x14ac:dyDescent="0.3">
      <c r="F2888" s="2">
        <v>2883</v>
      </c>
      <c r="G2888" s="12">
        <f ca="1"/>
        <v>18.324697110561793</v>
      </c>
      <c r="H2888" s="12">
        <f ca="1"/>
        <v>0.29075503122167079</v>
      </c>
      <c r="I2888" s="12">
        <v>0.2883</v>
      </c>
    </row>
    <row r="2889" spans="6:9" x14ac:dyDescent="0.3">
      <c r="F2889" s="2">
        <v>2884</v>
      </c>
      <c r="G2889" s="12">
        <f ca="1"/>
        <v>18.324798973531315</v>
      </c>
      <c r="H2889" s="12">
        <f ca="1"/>
        <v>0.29076725117782959</v>
      </c>
      <c r="I2889" s="12">
        <v>0.28839999999999999</v>
      </c>
    </row>
    <row r="2890" spans="6:9" x14ac:dyDescent="0.3">
      <c r="F2890" s="2">
        <v>2885</v>
      </c>
      <c r="G2890" s="12">
        <f ca="1"/>
        <v>18.325698367061651</v>
      </c>
      <c r="H2890" s="12">
        <f ca="1"/>
        <v>0.29087515069026948</v>
      </c>
      <c r="I2890" s="12">
        <v>0.28849999999999998</v>
      </c>
    </row>
    <row r="2891" spans="6:9" x14ac:dyDescent="0.3">
      <c r="F2891" s="2">
        <v>2886</v>
      </c>
      <c r="G2891" s="12">
        <f ca="1"/>
        <v>18.32703479180973</v>
      </c>
      <c r="H2891" s="12">
        <f ca="1"/>
        <v>0.29103549400226975</v>
      </c>
      <c r="I2891" s="12">
        <v>0.28860000000000002</v>
      </c>
    </row>
    <row r="2892" spans="6:9" x14ac:dyDescent="0.3">
      <c r="F2892" s="2">
        <v>2887</v>
      </c>
      <c r="G2892" s="12">
        <f ca="1"/>
        <v>18.328525155108551</v>
      </c>
      <c r="H2892" s="12">
        <f ca="1"/>
        <v>0.2912143257994757</v>
      </c>
      <c r="I2892" s="12">
        <v>0.28870000000000001</v>
      </c>
    </row>
    <row r="2893" spans="6:9" x14ac:dyDescent="0.3">
      <c r="F2893" s="2">
        <v>2888</v>
      </c>
      <c r="G2893" s="12">
        <f ca="1"/>
        <v>18.330223371601409</v>
      </c>
      <c r="H2893" s="12">
        <f ca="1"/>
        <v>0.29141812278809226</v>
      </c>
      <c r="I2893" s="12">
        <v>0.2888</v>
      </c>
    </row>
    <row r="2894" spans="6:9" x14ac:dyDescent="0.3">
      <c r="F2894" s="2">
        <v>2889</v>
      </c>
      <c r="G2894" s="12">
        <f ca="1"/>
        <v>18.3317415427484</v>
      </c>
      <c r="H2894" s="12">
        <f ca="1"/>
        <v>0.29160033519637329</v>
      </c>
      <c r="I2894" s="12">
        <v>0.28889999999999999</v>
      </c>
    </row>
    <row r="2895" spans="6:9" x14ac:dyDescent="0.3">
      <c r="F2895" s="2">
        <v>2890</v>
      </c>
      <c r="G2895" s="12">
        <f ca="1"/>
        <v>18.332436568004795</v>
      </c>
      <c r="H2895" s="12">
        <f ca="1"/>
        <v>0.29168375975083777</v>
      </c>
      <c r="I2895" s="12">
        <v>0.28899999999999998</v>
      </c>
    </row>
    <row r="2896" spans="6:9" x14ac:dyDescent="0.3">
      <c r="F2896" s="2">
        <v>2891</v>
      </c>
      <c r="G2896" s="12">
        <f ca="1"/>
        <v>18.333861999962117</v>
      </c>
      <c r="H2896" s="12">
        <f ca="1"/>
        <v>0.29185486934114596</v>
      </c>
      <c r="I2896" s="12">
        <v>0.28910000000000002</v>
      </c>
    </row>
    <row r="2897" spans="6:9" x14ac:dyDescent="0.3">
      <c r="F2897" s="2">
        <v>2892</v>
      </c>
      <c r="G2897" s="12">
        <f ca="1"/>
        <v>18.334508188618219</v>
      </c>
      <c r="H2897" s="12">
        <f ca="1"/>
        <v>0.29193244418703257</v>
      </c>
      <c r="I2897" s="12">
        <v>0.28920000000000001</v>
      </c>
    </row>
    <row r="2898" spans="6:9" x14ac:dyDescent="0.3">
      <c r="F2898" s="2">
        <v>2893</v>
      </c>
      <c r="G2898" s="12">
        <f ca="1"/>
        <v>18.3358004263029</v>
      </c>
      <c r="H2898" s="12">
        <f ca="1"/>
        <v>0.29208758838200982</v>
      </c>
      <c r="I2898" s="12">
        <v>0.2893</v>
      </c>
    </row>
    <row r="2899" spans="6:9" x14ac:dyDescent="0.3">
      <c r="F2899" s="2">
        <v>2894</v>
      </c>
      <c r="G2899" s="12">
        <f ca="1"/>
        <v>18.336828861094528</v>
      </c>
      <c r="H2899" s="12">
        <f ca="1"/>
        <v>0.29221107150814785</v>
      </c>
      <c r="I2899" s="12">
        <v>0.28939999999999999</v>
      </c>
    </row>
    <row r="2900" spans="6:9" x14ac:dyDescent="0.3">
      <c r="F2900" s="2">
        <v>2895</v>
      </c>
      <c r="G2900" s="12">
        <f ca="1"/>
        <v>18.340017230173867</v>
      </c>
      <c r="H2900" s="12">
        <f ca="1"/>
        <v>0.29259395611187916</v>
      </c>
      <c r="I2900" s="12">
        <v>0.28949999999999998</v>
      </c>
    </row>
    <row r="2901" spans="6:9" x14ac:dyDescent="0.3">
      <c r="F2901" s="2">
        <v>2896</v>
      </c>
      <c r="G2901" s="12">
        <f ca="1"/>
        <v>18.340692713425966</v>
      </c>
      <c r="H2901" s="12">
        <f ca="1"/>
        <v>0.29267508519174212</v>
      </c>
      <c r="I2901" s="12">
        <v>0.28960000000000002</v>
      </c>
    </row>
    <row r="2902" spans="6:9" x14ac:dyDescent="0.3">
      <c r="F2902" s="2">
        <v>2897</v>
      </c>
      <c r="G2902" s="12">
        <f ca="1"/>
        <v>18.341102252530305</v>
      </c>
      <c r="H2902" s="12">
        <f ca="1"/>
        <v>0.292724274975731</v>
      </c>
      <c r="I2902" s="12">
        <v>0.28970000000000001</v>
      </c>
    </row>
    <row r="2903" spans="6:9" x14ac:dyDescent="0.3">
      <c r="F2903" s="2">
        <v>2898</v>
      </c>
      <c r="G2903" s="12">
        <f ca="1"/>
        <v>18.341716602409146</v>
      </c>
      <c r="H2903" s="12">
        <f ca="1"/>
        <v>0.2927980674195787</v>
      </c>
      <c r="I2903" s="12">
        <v>0.2898</v>
      </c>
    </row>
    <row r="2904" spans="6:9" x14ac:dyDescent="0.3">
      <c r="F2904" s="2">
        <v>2899</v>
      </c>
      <c r="G2904" s="12">
        <f ca="1"/>
        <v>18.34173466405317</v>
      </c>
      <c r="H2904" s="12">
        <f ca="1"/>
        <v>0.2928002369394454</v>
      </c>
      <c r="I2904" s="12">
        <v>0.28989999999999999</v>
      </c>
    </row>
    <row r="2905" spans="6:9" x14ac:dyDescent="0.3">
      <c r="F2905" s="2">
        <v>2900</v>
      </c>
      <c r="G2905" s="12">
        <f ca="1"/>
        <v>18.342375557552863</v>
      </c>
      <c r="H2905" s="12">
        <f ca="1"/>
        <v>0.2928772213665527</v>
      </c>
      <c r="I2905" s="12">
        <v>0.28999999999999998</v>
      </c>
    </row>
    <row r="2906" spans="6:9" x14ac:dyDescent="0.3">
      <c r="F2906" s="2">
        <v>2901</v>
      </c>
      <c r="G2906" s="12">
        <f ca="1"/>
        <v>18.345111550380778</v>
      </c>
      <c r="H2906" s="12">
        <f ca="1"/>
        <v>0.29320591142300062</v>
      </c>
      <c r="I2906" s="12">
        <v>0.29010000000000002</v>
      </c>
    </row>
    <row r="2907" spans="6:9" x14ac:dyDescent="0.3">
      <c r="F2907" s="2">
        <v>2902</v>
      </c>
      <c r="G2907" s="12">
        <f ca="1"/>
        <v>18.345360516532345</v>
      </c>
      <c r="H2907" s="12">
        <f ca="1"/>
        <v>0.29323582443407092</v>
      </c>
      <c r="I2907" s="12">
        <v>0.29020000000000001</v>
      </c>
    </row>
    <row r="2908" spans="6:9" x14ac:dyDescent="0.3">
      <c r="F2908" s="2">
        <v>2903</v>
      </c>
      <c r="G2908" s="12">
        <f ca="1"/>
        <v>18.346529613862156</v>
      </c>
      <c r="H2908" s="12">
        <f ca="1"/>
        <v>0.29337629760171791</v>
      </c>
      <c r="I2908" s="12">
        <v>0.2903</v>
      </c>
    </row>
    <row r="2909" spans="6:9" x14ac:dyDescent="0.3">
      <c r="F2909" s="2">
        <v>2904</v>
      </c>
      <c r="G2909" s="12">
        <f ca="1"/>
        <v>18.346821993695645</v>
      </c>
      <c r="H2909" s="12">
        <f ca="1"/>
        <v>0.29341143047695623</v>
      </c>
      <c r="I2909" s="12">
        <v>0.29039999999999999</v>
      </c>
    </row>
    <row r="2910" spans="6:9" x14ac:dyDescent="0.3">
      <c r="F2910" s="2">
        <v>2905</v>
      </c>
      <c r="G2910" s="12">
        <f ca="1"/>
        <v>18.347609101163279</v>
      </c>
      <c r="H2910" s="12">
        <f ca="1"/>
        <v>0.2935060144848668</v>
      </c>
      <c r="I2910" s="12">
        <v>0.29049999999999998</v>
      </c>
    </row>
    <row r="2911" spans="6:9" x14ac:dyDescent="0.3">
      <c r="F2911" s="2">
        <v>2906</v>
      </c>
      <c r="G2911" s="12">
        <f ca="1"/>
        <v>18.347985690753067</v>
      </c>
      <c r="H2911" s="12">
        <f ca="1"/>
        <v>0.2935512699197082</v>
      </c>
      <c r="I2911" s="12">
        <v>0.29060000000000002</v>
      </c>
    </row>
    <row r="2912" spans="6:9" x14ac:dyDescent="0.3">
      <c r="F2912" s="2">
        <v>2907</v>
      </c>
      <c r="G2912" s="12">
        <f ca="1"/>
        <v>18.348428533918316</v>
      </c>
      <c r="H2912" s="12">
        <f ca="1"/>
        <v>0.29360448878088274</v>
      </c>
      <c r="I2912" s="12">
        <v>0.29070000000000001</v>
      </c>
    </row>
    <row r="2913" spans="6:9" x14ac:dyDescent="0.3">
      <c r="F2913" s="2">
        <v>2908</v>
      </c>
      <c r="G2913" s="12">
        <f ca="1"/>
        <v>18.350107941684289</v>
      </c>
      <c r="H2913" s="12">
        <f ca="1"/>
        <v>0.29380632818270103</v>
      </c>
      <c r="I2913" s="12">
        <v>0.2908</v>
      </c>
    </row>
    <row r="2914" spans="6:9" x14ac:dyDescent="0.3">
      <c r="F2914" s="2">
        <v>2909</v>
      </c>
      <c r="G2914" s="12">
        <f ca="1"/>
        <v>18.350499261148101</v>
      </c>
      <c r="H2914" s="12">
        <f ca="1"/>
        <v>0.29385336246860372</v>
      </c>
      <c r="I2914" s="12">
        <v>0.29089999999999999</v>
      </c>
    </row>
    <row r="2915" spans="6:9" x14ac:dyDescent="0.3">
      <c r="F2915" s="2">
        <v>2910</v>
      </c>
      <c r="G2915" s="12">
        <f ca="1"/>
        <v>18.351055747282967</v>
      </c>
      <c r="H2915" s="12">
        <f ca="1"/>
        <v>0.2939202511586021</v>
      </c>
      <c r="I2915" s="12">
        <v>0.29099999999999998</v>
      </c>
    </row>
    <row r="2916" spans="6:9" x14ac:dyDescent="0.3">
      <c r="F2916" s="2">
        <v>2911</v>
      </c>
      <c r="G2916" s="12">
        <f ca="1"/>
        <v>18.352063647637205</v>
      </c>
      <c r="H2916" s="12">
        <f ca="1"/>
        <v>0.29404140608487622</v>
      </c>
      <c r="I2916" s="12">
        <v>0.29110000000000003</v>
      </c>
    </row>
    <row r="2917" spans="6:9" x14ac:dyDescent="0.3">
      <c r="F2917" s="2">
        <v>2912</v>
      </c>
      <c r="G2917" s="12">
        <f ca="1"/>
        <v>18.353676954715965</v>
      </c>
      <c r="H2917" s="12">
        <f ca="1"/>
        <v>0.29423535287875291</v>
      </c>
      <c r="I2917" s="12">
        <v>0.29120000000000001</v>
      </c>
    </row>
    <row r="2918" spans="6:9" x14ac:dyDescent="0.3">
      <c r="F2918" s="2">
        <v>2913</v>
      </c>
      <c r="G2918" s="12">
        <f ca="1"/>
        <v>18.354440821453778</v>
      </c>
      <c r="H2918" s="12">
        <f ca="1"/>
        <v>0.29432719064229868</v>
      </c>
      <c r="I2918" s="12">
        <v>0.2913</v>
      </c>
    </row>
    <row r="2919" spans="6:9" x14ac:dyDescent="0.3">
      <c r="F2919" s="2">
        <v>2914</v>
      </c>
      <c r="G2919" s="12">
        <f ca="1"/>
        <v>18.355928004118311</v>
      </c>
      <c r="H2919" s="12">
        <f ca="1"/>
        <v>0.29450600570145591</v>
      </c>
      <c r="I2919" s="12">
        <v>0.29139999999999999</v>
      </c>
    </row>
    <row r="2920" spans="6:9" x14ac:dyDescent="0.3">
      <c r="F2920" s="2">
        <v>2915</v>
      </c>
      <c r="G2920" s="12">
        <f ca="1"/>
        <v>18.357145179706997</v>
      </c>
      <c r="H2920" s="12">
        <f ca="1"/>
        <v>0.29465237039013442</v>
      </c>
      <c r="I2920" s="12">
        <v>0.29149999999999998</v>
      </c>
    </row>
    <row r="2921" spans="6:9" x14ac:dyDescent="0.3">
      <c r="F2921" s="2">
        <v>2916</v>
      </c>
      <c r="G2921" s="12">
        <f ca="1"/>
        <v>18.358728251844802</v>
      </c>
      <c r="H2921" s="12">
        <f ca="1"/>
        <v>0.29484275356963252</v>
      </c>
      <c r="I2921" s="12">
        <v>0.29160000000000003</v>
      </c>
    </row>
    <row r="2922" spans="6:9" x14ac:dyDescent="0.3">
      <c r="F2922" s="2">
        <v>2917</v>
      </c>
      <c r="G2922" s="12">
        <f ca="1"/>
        <v>18.36003338259496</v>
      </c>
      <c r="H2922" s="12">
        <f ca="1"/>
        <v>0.29499972768409016</v>
      </c>
      <c r="I2922" s="12">
        <v>0.29170000000000001</v>
      </c>
    </row>
    <row r="2923" spans="6:9" x14ac:dyDescent="0.3">
      <c r="F2923" s="2">
        <v>2918</v>
      </c>
      <c r="G2923" s="12">
        <f ca="1"/>
        <v>18.360295248151935</v>
      </c>
      <c r="H2923" s="12">
        <f ca="1"/>
        <v>0.29503122528076769</v>
      </c>
      <c r="I2923" s="12">
        <v>0.2918</v>
      </c>
    </row>
    <row r="2924" spans="6:9" x14ac:dyDescent="0.3">
      <c r="F2924" s="2">
        <v>2919</v>
      </c>
      <c r="G2924" s="12">
        <f ca="1"/>
        <v>18.362905906684656</v>
      </c>
      <c r="H2924" s="12">
        <f ca="1"/>
        <v>0.29534527247939468</v>
      </c>
      <c r="I2924" s="12">
        <v>0.29189999999999999</v>
      </c>
    </row>
    <row r="2925" spans="6:9" x14ac:dyDescent="0.3">
      <c r="F2925" s="2">
        <v>2920</v>
      </c>
      <c r="G2925" s="12">
        <f ca="1"/>
        <v>18.364037091456986</v>
      </c>
      <c r="H2925" s="12">
        <f ca="1"/>
        <v>0.29548136617930731</v>
      </c>
      <c r="I2925" s="12">
        <v>0.29199999999999998</v>
      </c>
    </row>
    <row r="2926" spans="6:9" x14ac:dyDescent="0.3">
      <c r="F2926" s="2">
        <v>2921</v>
      </c>
      <c r="G2926" s="12">
        <f ca="1"/>
        <v>18.364375499161444</v>
      </c>
      <c r="H2926" s="12">
        <f ca="1"/>
        <v>0.29552208246038669</v>
      </c>
      <c r="I2926" s="12">
        <v>0.29210000000000003</v>
      </c>
    </row>
    <row r="2927" spans="6:9" x14ac:dyDescent="0.3">
      <c r="F2927" s="2">
        <v>2922</v>
      </c>
      <c r="G2927" s="12">
        <f ca="1"/>
        <v>18.364929792962997</v>
      </c>
      <c r="H2927" s="12">
        <f ca="1"/>
        <v>0.29558877574172515</v>
      </c>
      <c r="I2927" s="12">
        <v>0.29220000000000002</v>
      </c>
    </row>
    <row r="2928" spans="6:9" x14ac:dyDescent="0.3">
      <c r="F2928" s="2">
        <v>2923</v>
      </c>
      <c r="G2928" s="12">
        <f ca="1"/>
        <v>18.365060565681151</v>
      </c>
      <c r="H2928" s="12">
        <f ca="1"/>
        <v>0.29560451086354878</v>
      </c>
      <c r="I2928" s="12">
        <v>0.2923</v>
      </c>
    </row>
    <row r="2929" spans="6:9" x14ac:dyDescent="0.3">
      <c r="F2929" s="2">
        <v>2924</v>
      </c>
      <c r="G2929" s="12">
        <f ca="1"/>
        <v>18.366454448822328</v>
      </c>
      <c r="H2929" s="12">
        <f ca="1"/>
        <v>0.29577223808799963</v>
      </c>
      <c r="I2929" s="12">
        <v>0.29239999999999999</v>
      </c>
    </row>
    <row r="2930" spans="6:9" x14ac:dyDescent="0.3">
      <c r="F2930" s="2">
        <v>2925</v>
      </c>
      <c r="G2930" s="12">
        <f ca="1"/>
        <v>18.367170444166327</v>
      </c>
      <c r="H2930" s="12">
        <f ca="1"/>
        <v>0.29585840110801565</v>
      </c>
      <c r="I2930" s="12">
        <v>0.29249999999999998</v>
      </c>
    </row>
    <row r="2931" spans="6:9" x14ac:dyDescent="0.3">
      <c r="F2931" s="2">
        <v>2926</v>
      </c>
      <c r="G2931" s="12">
        <f ca="1"/>
        <v>18.367764640028266</v>
      </c>
      <c r="H2931" s="12">
        <f ca="1"/>
        <v>0.29592991017937098</v>
      </c>
      <c r="I2931" s="12">
        <v>0.29260000000000003</v>
      </c>
    </row>
    <row r="2932" spans="6:9" x14ac:dyDescent="0.3">
      <c r="F2932" s="2">
        <v>2927</v>
      </c>
      <c r="G2932" s="12">
        <f ca="1"/>
        <v>18.368827757610777</v>
      </c>
      <c r="H2932" s="12">
        <f ca="1"/>
        <v>0.2960578598322548</v>
      </c>
      <c r="I2932" s="12">
        <v>0.29270000000000002</v>
      </c>
    </row>
    <row r="2933" spans="6:9" x14ac:dyDescent="0.3">
      <c r="F2933" s="2">
        <v>2928</v>
      </c>
      <c r="G2933" s="12">
        <f ca="1"/>
        <v>18.37072517418234</v>
      </c>
      <c r="H2933" s="12">
        <f ca="1"/>
        <v>0.29628624475622145</v>
      </c>
      <c r="I2933" s="12">
        <v>0.2928</v>
      </c>
    </row>
    <row r="2934" spans="6:9" x14ac:dyDescent="0.3">
      <c r="F2934" s="2">
        <v>2929</v>
      </c>
      <c r="G2934" s="12">
        <f ca="1"/>
        <v>18.371175893900872</v>
      </c>
      <c r="H2934" s="12">
        <f ca="1"/>
        <v>0.29634050084614594</v>
      </c>
      <c r="I2934" s="12">
        <v>0.29289999999999999</v>
      </c>
    </row>
    <row r="2935" spans="6:9" x14ac:dyDescent="0.3">
      <c r="F2935" s="2">
        <v>2930</v>
      </c>
      <c r="G2935" s="12">
        <f ca="1"/>
        <v>18.372251991084095</v>
      </c>
      <c r="H2935" s="12">
        <f ca="1"/>
        <v>0.29647004493187123</v>
      </c>
      <c r="I2935" s="12">
        <v>0.29299999999999998</v>
      </c>
    </row>
    <row r="2936" spans="6:9" x14ac:dyDescent="0.3">
      <c r="F2936" s="2">
        <v>2931</v>
      </c>
      <c r="G2936" s="12">
        <f ca="1"/>
        <v>18.373046771929047</v>
      </c>
      <c r="H2936" s="12">
        <f ca="1"/>
        <v>0.29656572975894813</v>
      </c>
      <c r="I2936" s="12">
        <v>0.29310000000000003</v>
      </c>
    </row>
    <row r="2937" spans="6:9" x14ac:dyDescent="0.3">
      <c r="F2937" s="2">
        <v>2932</v>
      </c>
      <c r="G2937" s="12">
        <f ca="1"/>
        <v>18.37330498319351</v>
      </c>
      <c r="H2937" s="12">
        <f ca="1"/>
        <v>0.29659681738175248</v>
      </c>
      <c r="I2937" s="12">
        <v>0.29320000000000002</v>
      </c>
    </row>
    <row r="2938" spans="6:9" x14ac:dyDescent="0.3">
      <c r="F2938" s="2">
        <v>2933</v>
      </c>
      <c r="G2938" s="12">
        <f ca="1"/>
        <v>18.373496754724513</v>
      </c>
      <c r="H2938" s="12">
        <f ca="1"/>
        <v>0.29661990629944379</v>
      </c>
      <c r="I2938" s="12">
        <v>0.29330000000000001</v>
      </c>
    </row>
    <row r="2939" spans="6:9" x14ac:dyDescent="0.3">
      <c r="F2939" s="2">
        <v>2934</v>
      </c>
      <c r="G2939" s="12">
        <f ca="1"/>
        <v>18.374946553433681</v>
      </c>
      <c r="H2939" s="12">
        <f ca="1"/>
        <v>0.29679446965309164</v>
      </c>
      <c r="I2939" s="12">
        <v>0.29339999999999999</v>
      </c>
    </row>
    <row r="2940" spans="6:9" x14ac:dyDescent="0.3">
      <c r="F2940" s="2">
        <v>2935</v>
      </c>
      <c r="G2940" s="12">
        <f ca="1"/>
        <v>18.375142975474432</v>
      </c>
      <c r="H2940" s="12">
        <f ca="1"/>
        <v>0.29681812131029567</v>
      </c>
      <c r="I2940" s="12">
        <v>0.29349999999999998</v>
      </c>
    </row>
    <row r="2941" spans="6:9" x14ac:dyDescent="0.3">
      <c r="F2941" s="2">
        <v>2936</v>
      </c>
      <c r="G2941" s="12">
        <f ca="1"/>
        <v>18.376699201133363</v>
      </c>
      <c r="H2941" s="12">
        <f ca="1"/>
        <v>0.29700552216864817</v>
      </c>
      <c r="I2941" s="12">
        <v>0.29360000000000003</v>
      </c>
    </row>
    <row r="2942" spans="6:9" x14ac:dyDescent="0.3">
      <c r="F2942" s="2">
        <v>2937</v>
      </c>
      <c r="G2942" s="12">
        <f ca="1"/>
        <v>18.377711783962503</v>
      </c>
      <c r="H2942" s="12">
        <f ca="1"/>
        <v>0.29712746886949182</v>
      </c>
      <c r="I2942" s="12">
        <v>0.29370000000000002</v>
      </c>
    </row>
    <row r="2943" spans="6:9" x14ac:dyDescent="0.3">
      <c r="F2943" s="2">
        <v>2938</v>
      </c>
      <c r="G2943" s="12">
        <f ca="1"/>
        <v>18.377854288775339</v>
      </c>
      <c r="H2943" s="12">
        <f ca="1"/>
        <v>0.2971446316332369</v>
      </c>
      <c r="I2943" s="12">
        <v>0.29380000000000001</v>
      </c>
    </row>
    <row r="2944" spans="6:9" x14ac:dyDescent="0.3">
      <c r="F2944" s="2">
        <v>2939</v>
      </c>
      <c r="G2944" s="12">
        <f ca="1"/>
        <v>18.378113278907268</v>
      </c>
      <c r="H2944" s="12">
        <f ca="1"/>
        <v>0.29717582392117903</v>
      </c>
      <c r="I2944" s="12">
        <v>0.29389999999999999</v>
      </c>
    </row>
    <row r="2945" spans="6:9" x14ac:dyDescent="0.3">
      <c r="F2945" s="2">
        <v>2940</v>
      </c>
      <c r="G2945" s="12">
        <f ca="1"/>
        <v>18.379166435513071</v>
      </c>
      <c r="H2945" s="12">
        <f ca="1"/>
        <v>0.2973026701690068</v>
      </c>
      <c r="I2945" s="12">
        <v>0.29399999999999998</v>
      </c>
    </row>
    <row r="2946" spans="6:9" x14ac:dyDescent="0.3">
      <c r="F2946" s="2">
        <v>2941</v>
      </c>
      <c r="G2946" s="12">
        <f ca="1"/>
        <v>18.379364132490021</v>
      </c>
      <c r="H2946" s="12">
        <f ca="1"/>
        <v>0.2973264826353601</v>
      </c>
      <c r="I2946" s="12">
        <v>0.29409999999999997</v>
      </c>
    </row>
    <row r="2947" spans="6:9" x14ac:dyDescent="0.3">
      <c r="F2947" s="2">
        <v>2942</v>
      </c>
      <c r="G2947" s="12">
        <f ca="1"/>
        <v>18.379508118393488</v>
      </c>
      <c r="H2947" s="12">
        <f ca="1"/>
        <v>0.29734382585408259</v>
      </c>
      <c r="I2947" s="12">
        <v>0.29420000000000002</v>
      </c>
    </row>
    <row r="2948" spans="6:9" x14ac:dyDescent="0.3">
      <c r="F2948" s="2">
        <v>2943</v>
      </c>
      <c r="G2948" s="12">
        <f ca="1"/>
        <v>18.382907075218121</v>
      </c>
      <c r="H2948" s="12">
        <f ca="1"/>
        <v>0.29775328544646223</v>
      </c>
      <c r="I2948" s="12">
        <v>0.29430000000000001</v>
      </c>
    </row>
    <row r="2949" spans="6:9" x14ac:dyDescent="0.3">
      <c r="F2949" s="2">
        <v>2944</v>
      </c>
      <c r="G2949" s="12">
        <f ca="1"/>
        <v>18.383424947644954</v>
      </c>
      <c r="H2949" s="12">
        <f ca="1"/>
        <v>0.29781568043026929</v>
      </c>
      <c r="I2949" s="12">
        <v>0.2944</v>
      </c>
    </row>
    <row r="2950" spans="6:9" x14ac:dyDescent="0.3">
      <c r="F2950" s="2">
        <v>2945</v>
      </c>
      <c r="G2950" s="12">
        <f ca="1"/>
        <v>18.383775573555184</v>
      </c>
      <c r="H2950" s="12">
        <f ca="1"/>
        <v>0.29785792632504932</v>
      </c>
      <c r="I2950" s="12">
        <v>0.29449999999999998</v>
      </c>
    </row>
    <row r="2951" spans="6:9" x14ac:dyDescent="0.3">
      <c r="F2951" s="2">
        <v>2946</v>
      </c>
      <c r="G2951" s="12">
        <f ca="1"/>
        <v>18.384450568417897</v>
      </c>
      <c r="H2951" s="12">
        <f ca="1"/>
        <v>0.29793925750089312</v>
      </c>
      <c r="I2951" s="12">
        <v>0.29459999999999997</v>
      </c>
    </row>
    <row r="2952" spans="6:9" x14ac:dyDescent="0.3">
      <c r="F2952" s="2">
        <v>2947</v>
      </c>
      <c r="G2952" s="12">
        <f ca="1"/>
        <v>18.384469304212683</v>
      </c>
      <c r="H2952" s="12">
        <f ca="1"/>
        <v>0.2979415150623192</v>
      </c>
      <c r="I2952" s="12">
        <v>0.29470000000000002</v>
      </c>
    </row>
    <row r="2953" spans="6:9" x14ac:dyDescent="0.3">
      <c r="F2953" s="2">
        <v>2948</v>
      </c>
      <c r="G2953" s="12">
        <f ca="1"/>
        <v>18.385833383541538</v>
      </c>
      <c r="H2953" s="12">
        <f ca="1"/>
        <v>0.29810588740369143</v>
      </c>
      <c r="I2953" s="12">
        <v>0.29480000000000001</v>
      </c>
    </row>
    <row r="2954" spans="6:9" x14ac:dyDescent="0.3">
      <c r="F2954" s="2">
        <v>2949</v>
      </c>
      <c r="G2954" s="12">
        <f ca="1"/>
        <v>18.389789150302782</v>
      </c>
      <c r="H2954" s="12">
        <f ca="1"/>
        <v>0.29858265090634362</v>
      </c>
      <c r="I2954" s="12">
        <v>0.2949</v>
      </c>
    </row>
    <row r="2955" spans="6:9" x14ac:dyDescent="0.3">
      <c r="F2955" s="2">
        <v>2950</v>
      </c>
      <c r="G2955" s="12">
        <f ca="1"/>
        <v>18.38992415766046</v>
      </c>
      <c r="H2955" s="12">
        <f ca="1"/>
        <v>0.29859892488182682</v>
      </c>
      <c r="I2955" s="12">
        <v>0.29499999999999998</v>
      </c>
    </row>
    <row r="2956" spans="6:9" x14ac:dyDescent="0.3">
      <c r="F2956" s="2">
        <v>2951</v>
      </c>
      <c r="G2956" s="12">
        <f ca="1"/>
        <v>18.391319890066733</v>
      </c>
      <c r="H2956" s="12">
        <f ca="1"/>
        <v>0.29876717766560928</v>
      </c>
      <c r="I2956" s="12">
        <v>0.29509999999999997</v>
      </c>
    </row>
    <row r="2957" spans="6:9" x14ac:dyDescent="0.3">
      <c r="F2957" s="2">
        <v>2952</v>
      </c>
      <c r="G2957" s="12">
        <f ca="1"/>
        <v>18.391363357601914</v>
      </c>
      <c r="H2957" s="12">
        <f ca="1"/>
        <v>0.29877241786183373</v>
      </c>
      <c r="I2957" s="12">
        <v>0.29520000000000002</v>
      </c>
    </row>
    <row r="2958" spans="6:9" x14ac:dyDescent="0.3">
      <c r="F2958" s="2">
        <v>2953</v>
      </c>
      <c r="G2958" s="12">
        <f ca="1"/>
        <v>18.391770853008261</v>
      </c>
      <c r="H2958" s="12">
        <f ca="1"/>
        <v>0.29882154396103294</v>
      </c>
      <c r="I2958" s="12">
        <v>0.29530000000000001</v>
      </c>
    </row>
    <row r="2959" spans="6:9" x14ac:dyDescent="0.3">
      <c r="F2959" s="2">
        <v>2954</v>
      </c>
      <c r="G2959" s="12">
        <f ca="1"/>
        <v>18.391974984682623</v>
      </c>
      <c r="H2959" s="12">
        <f ca="1"/>
        <v>0.29884615384077373</v>
      </c>
      <c r="I2959" s="12">
        <v>0.2954</v>
      </c>
    </row>
    <row r="2960" spans="6:9" x14ac:dyDescent="0.3">
      <c r="F2960" s="2">
        <v>2955</v>
      </c>
      <c r="G2960" s="12">
        <f ca="1"/>
        <v>18.392747649951708</v>
      </c>
      <c r="H2960" s="12">
        <f ca="1"/>
        <v>0.29893930873987845</v>
      </c>
      <c r="I2960" s="12">
        <v>0.29549999999999998</v>
      </c>
    </row>
    <row r="2961" spans="6:9" x14ac:dyDescent="0.3">
      <c r="F2961" s="2">
        <v>2956</v>
      </c>
      <c r="G2961" s="12">
        <f ca="1"/>
        <v>18.392867812984651</v>
      </c>
      <c r="H2961" s="12">
        <f ca="1"/>
        <v>0.29895379642815006</v>
      </c>
      <c r="I2961" s="12">
        <v>0.29559999999999997</v>
      </c>
    </row>
    <row r="2962" spans="6:9" x14ac:dyDescent="0.3">
      <c r="F2962" s="2">
        <v>2957</v>
      </c>
      <c r="G2962" s="12">
        <f ca="1"/>
        <v>18.392982677298338</v>
      </c>
      <c r="H2962" s="12">
        <f ca="1"/>
        <v>0.29896764538276982</v>
      </c>
      <c r="I2962" s="12">
        <v>0.29570000000000002</v>
      </c>
    </row>
    <row r="2963" spans="6:9" x14ac:dyDescent="0.3">
      <c r="F2963" s="2">
        <v>2958</v>
      </c>
      <c r="G2963" s="12">
        <f ca="1"/>
        <v>18.393359438396413</v>
      </c>
      <c r="H2963" s="12">
        <f ca="1"/>
        <v>0.29901307149572426</v>
      </c>
      <c r="I2963" s="12">
        <v>0.29580000000000001</v>
      </c>
    </row>
    <row r="2964" spans="6:9" x14ac:dyDescent="0.3">
      <c r="F2964" s="2">
        <v>2959</v>
      </c>
      <c r="G2964" s="12">
        <f ca="1"/>
        <v>18.393833106847168</v>
      </c>
      <c r="H2964" s="12">
        <f ca="1"/>
        <v>0.29907018347553882</v>
      </c>
      <c r="I2964" s="12">
        <v>0.2959</v>
      </c>
    </row>
    <row r="2965" spans="6:9" x14ac:dyDescent="0.3">
      <c r="F2965" s="2">
        <v>2960</v>
      </c>
      <c r="G2965" s="12">
        <f ca="1"/>
        <v>18.394076600384249</v>
      </c>
      <c r="H2965" s="12">
        <f ca="1"/>
        <v>0.29909954315784709</v>
      </c>
      <c r="I2965" s="12">
        <v>0.29599999999999999</v>
      </c>
    </row>
    <row r="2966" spans="6:9" x14ac:dyDescent="0.3">
      <c r="F2966" s="2">
        <v>2961</v>
      </c>
      <c r="G2966" s="12">
        <f ca="1"/>
        <v>18.394396418820783</v>
      </c>
      <c r="H2966" s="12">
        <f ca="1"/>
        <v>0.29913810663362367</v>
      </c>
      <c r="I2966" s="12">
        <v>0.29609999999999997</v>
      </c>
    </row>
    <row r="2967" spans="6:9" x14ac:dyDescent="0.3">
      <c r="F2967" s="2">
        <v>2962</v>
      </c>
      <c r="G2967" s="12">
        <f ca="1"/>
        <v>18.394540799118516</v>
      </c>
      <c r="H2967" s="12">
        <f ca="1"/>
        <v>0.29915551619486619</v>
      </c>
      <c r="I2967" s="12">
        <v>0.29620000000000002</v>
      </c>
    </row>
    <row r="2968" spans="6:9" x14ac:dyDescent="0.3">
      <c r="F2968" s="2">
        <v>2963</v>
      </c>
      <c r="G2968" s="12">
        <f ca="1"/>
        <v>18.39470305629975</v>
      </c>
      <c r="H2968" s="12">
        <f ca="1"/>
        <v>0.29917508158840084</v>
      </c>
      <c r="I2968" s="12">
        <v>0.29630000000000001</v>
      </c>
    </row>
    <row r="2969" spans="6:9" x14ac:dyDescent="0.3">
      <c r="F2969" s="2">
        <v>2964</v>
      </c>
      <c r="G2969" s="12">
        <f ca="1"/>
        <v>18.394724386758462</v>
      </c>
      <c r="H2969" s="12">
        <f ca="1"/>
        <v>0.29917765368757387</v>
      </c>
      <c r="I2969" s="12">
        <v>0.2964</v>
      </c>
    </row>
    <row r="2970" spans="6:9" x14ac:dyDescent="0.3">
      <c r="F2970" s="2">
        <v>2965</v>
      </c>
      <c r="G2970" s="12">
        <f ca="1"/>
        <v>18.396254438520124</v>
      </c>
      <c r="H2970" s="12">
        <f ca="1"/>
        <v>0.29936216276873984</v>
      </c>
      <c r="I2970" s="12">
        <v>0.29649999999999999</v>
      </c>
    </row>
    <row r="2971" spans="6:9" x14ac:dyDescent="0.3">
      <c r="F2971" s="2">
        <v>2966</v>
      </c>
      <c r="G2971" s="12">
        <f ca="1"/>
        <v>18.396285250248216</v>
      </c>
      <c r="H2971" s="12">
        <f ca="1"/>
        <v>0.29936587856526919</v>
      </c>
      <c r="I2971" s="12">
        <v>0.29659999999999997</v>
      </c>
    </row>
    <row r="2972" spans="6:9" x14ac:dyDescent="0.3">
      <c r="F2972" s="2">
        <v>2967</v>
      </c>
      <c r="G2972" s="12">
        <f ca="1"/>
        <v>18.396461686790939</v>
      </c>
      <c r="H2972" s="12">
        <f ca="1"/>
        <v>0.2993871564094962</v>
      </c>
      <c r="I2972" s="12">
        <v>0.29670000000000002</v>
      </c>
    </row>
    <row r="2973" spans="6:9" x14ac:dyDescent="0.3">
      <c r="F2973" s="2">
        <v>2968</v>
      </c>
      <c r="G2973" s="12">
        <f ca="1"/>
        <v>18.396499485688135</v>
      </c>
      <c r="H2973" s="12">
        <f ca="1"/>
        <v>0.29939171490511057</v>
      </c>
      <c r="I2973" s="12">
        <v>0.29680000000000001</v>
      </c>
    </row>
    <row r="2974" spans="6:9" x14ac:dyDescent="0.3">
      <c r="F2974" s="2">
        <v>2969</v>
      </c>
      <c r="G2974" s="12">
        <f ca="1"/>
        <v>18.397778978071468</v>
      </c>
      <c r="H2974" s="12">
        <f ca="1"/>
        <v>0.29954602721099</v>
      </c>
      <c r="I2974" s="12">
        <v>0.2969</v>
      </c>
    </row>
    <row r="2975" spans="6:9" x14ac:dyDescent="0.3">
      <c r="F2975" s="2">
        <v>2970</v>
      </c>
      <c r="G2975" s="12">
        <f ca="1"/>
        <v>18.397811561054365</v>
      </c>
      <c r="H2975" s="12">
        <f ca="1"/>
        <v>0.29954995704360016</v>
      </c>
      <c r="I2975" s="12">
        <v>0.29699999999999999</v>
      </c>
    </row>
    <row r="2976" spans="6:9" x14ac:dyDescent="0.3">
      <c r="F2976" s="2">
        <v>2971</v>
      </c>
      <c r="G2976" s="12">
        <f ca="1"/>
        <v>18.398326520324364</v>
      </c>
      <c r="H2976" s="12">
        <f ca="1"/>
        <v>0.29961206748031788</v>
      </c>
      <c r="I2976" s="12">
        <v>0.29709999999999998</v>
      </c>
    </row>
    <row r="2977" spans="6:9" x14ac:dyDescent="0.3">
      <c r="F2977" s="2">
        <v>2972</v>
      </c>
      <c r="G2977" s="12">
        <f ca="1"/>
        <v>18.398752608230417</v>
      </c>
      <c r="H2977" s="12">
        <f ca="1"/>
        <v>0.2996634606612899</v>
      </c>
      <c r="I2977" s="12">
        <v>0.29720000000000002</v>
      </c>
    </row>
    <row r="2978" spans="6:9" x14ac:dyDescent="0.3">
      <c r="F2978" s="2">
        <v>2973</v>
      </c>
      <c r="G2978" s="12">
        <f ca="1"/>
        <v>18.399482234249803</v>
      </c>
      <c r="H2978" s="12">
        <f ca="1"/>
        <v>0.29975146914005507</v>
      </c>
      <c r="I2978" s="12">
        <v>0.29730000000000001</v>
      </c>
    </row>
    <row r="2979" spans="6:9" x14ac:dyDescent="0.3">
      <c r="F2979" s="2">
        <v>2974</v>
      </c>
      <c r="G2979" s="12">
        <f ca="1"/>
        <v>18.400522346305248</v>
      </c>
      <c r="H2979" s="12">
        <f ca="1"/>
        <v>0.29987693678337568</v>
      </c>
      <c r="I2979" s="12">
        <v>0.2974</v>
      </c>
    </row>
    <row r="2980" spans="6:9" x14ac:dyDescent="0.3">
      <c r="F2980" s="2">
        <v>2975</v>
      </c>
      <c r="G2980" s="12">
        <f ca="1"/>
        <v>18.400648463988574</v>
      </c>
      <c r="H2980" s="12">
        <f ca="1"/>
        <v>0.29989215086172799</v>
      </c>
      <c r="I2980" s="12">
        <v>0.29749999999999999</v>
      </c>
    </row>
    <row r="2981" spans="6:9" x14ac:dyDescent="0.3">
      <c r="F2981" s="2">
        <v>2976</v>
      </c>
      <c r="G2981" s="12">
        <f ca="1"/>
        <v>18.401349523752188</v>
      </c>
      <c r="H2981" s="12">
        <f ca="1"/>
        <v>0.2999767249851033</v>
      </c>
      <c r="I2981" s="12">
        <v>0.29759999999999998</v>
      </c>
    </row>
    <row r="2982" spans="6:9" x14ac:dyDescent="0.3">
      <c r="F2982" s="2">
        <v>2977</v>
      </c>
      <c r="G2982" s="12">
        <f ca="1"/>
        <v>18.401432609582137</v>
      </c>
      <c r="H2982" s="12">
        <f ca="1"/>
        <v>0.29998674853497231</v>
      </c>
      <c r="I2982" s="12">
        <v>0.29770000000000002</v>
      </c>
    </row>
    <row r="2983" spans="6:9" x14ac:dyDescent="0.3">
      <c r="F2983" s="2">
        <v>2978</v>
      </c>
      <c r="G2983" s="12">
        <f ca="1"/>
        <v>18.402160048400308</v>
      </c>
      <c r="H2983" s="12">
        <f ca="1"/>
        <v>0.30007450994634877</v>
      </c>
      <c r="I2983" s="12">
        <v>0.29780000000000001</v>
      </c>
    </row>
    <row r="2984" spans="6:9" x14ac:dyDescent="0.3">
      <c r="F2984" s="2">
        <v>2979</v>
      </c>
      <c r="G2984" s="12">
        <f ca="1"/>
        <v>18.403312070129235</v>
      </c>
      <c r="H2984" s="12">
        <f ca="1"/>
        <v>0.30021350419978299</v>
      </c>
      <c r="I2984" s="12">
        <v>0.2979</v>
      </c>
    </row>
    <row r="2985" spans="6:9" x14ac:dyDescent="0.3">
      <c r="F2985" s="2">
        <v>2980</v>
      </c>
      <c r="G2985" s="12">
        <f ca="1"/>
        <v>18.404122882767012</v>
      </c>
      <c r="H2985" s="12">
        <f ca="1"/>
        <v>0.30031133756659317</v>
      </c>
      <c r="I2985" s="12">
        <v>0.29799999999999999</v>
      </c>
    </row>
    <row r="2986" spans="6:9" x14ac:dyDescent="0.3">
      <c r="F2986" s="2">
        <v>2981</v>
      </c>
      <c r="G2986" s="12">
        <f ca="1"/>
        <v>18.404756223803084</v>
      </c>
      <c r="H2986" s="12">
        <f ca="1"/>
        <v>0.30038776097596387</v>
      </c>
      <c r="I2986" s="12">
        <v>0.29809999999999998</v>
      </c>
    </row>
    <row r="2987" spans="6:9" x14ac:dyDescent="0.3">
      <c r="F2987" s="2">
        <v>2982</v>
      </c>
      <c r="G2987" s="12">
        <f ca="1"/>
        <v>18.406549088535797</v>
      </c>
      <c r="H2987" s="12">
        <f ca="1"/>
        <v>0.30060411935610665</v>
      </c>
      <c r="I2987" s="12">
        <v>0.29820000000000002</v>
      </c>
    </row>
    <row r="2988" spans="6:9" x14ac:dyDescent="0.3">
      <c r="F2988" s="2">
        <v>2983</v>
      </c>
      <c r="G2988" s="12">
        <f ca="1"/>
        <v>18.406690579133588</v>
      </c>
      <c r="H2988" s="12">
        <f ca="1"/>
        <v>0.30062119525559167</v>
      </c>
      <c r="I2988" s="12">
        <v>0.29830000000000001</v>
      </c>
    </row>
    <row r="2989" spans="6:9" x14ac:dyDescent="0.3">
      <c r="F2989" s="2">
        <v>2984</v>
      </c>
      <c r="G2989" s="12">
        <f ca="1"/>
        <v>18.406916113601316</v>
      </c>
      <c r="H2989" s="12">
        <f ca="1"/>
        <v>0.30064841440721046</v>
      </c>
      <c r="I2989" s="12">
        <v>0.2984</v>
      </c>
    </row>
    <row r="2990" spans="6:9" x14ac:dyDescent="0.3">
      <c r="F2990" s="2">
        <v>2985</v>
      </c>
      <c r="G2990" s="12">
        <f ca="1"/>
        <v>18.407921677365003</v>
      </c>
      <c r="H2990" s="12">
        <f ca="1"/>
        <v>0.30076977850523651</v>
      </c>
      <c r="I2990" s="12">
        <v>0.29849999999999999</v>
      </c>
    </row>
    <row r="2991" spans="6:9" x14ac:dyDescent="0.3">
      <c r="F2991" s="2">
        <v>2986</v>
      </c>
      <c r="G2991" s="12">
        <f ca="1"/>
        <v>18.408727281657391</v>
      </c>
      <c r="H2991" s="12">
        <f ca="1"/>
        <v>0.30086701521668369</v>
      </c>
      <c r="I2991" s="12">
        <v>0.29859999999999998</v>
      </c>
    </row>
    <row r="2992" spans="6:9" x14ac:dyDescent="0.3">
      <c r="F2992" s="2">
        <v>2987</v>
      </c>
      <c r="G2992" s="12">
        <f ca="1"/>
        <v>18.408956123100793</v>
      </c>
      <c r="H2992" s="12">
        <f ca="1"/>
        <v>0.30089463746853878</v>
      </c>
      <c r="I2992" s="12">
        <v>0.29870000000000002</v>
      </c>
    </row>
    <row r="2993" spans="6:9" x14ac:dyDescent="0.3">
      <c r="F2993" s="2">
        <v>2988</v>
      </c>
      <c r="G2993" s="12">
        <f ca="1"/>
        <v>18.411701817984316</v>
      </c>
      <c r="H2993" s="12">
        <f ca="1"/>
        <v>0.30122609079829266</v>
      </c>
      <c r="I2993" s="12">
        <v>0.29880000000000001</v>
      </c>
    </row>
    <row r="2994" spans="6:9" x14ac:dyDescent="0.3">
      <c r="F2994" s="2">
        <v>2989</v>
      </c>
      <c r="G2994" s="12">
        <f ca="1"/>
        <v>18.412011396487028</v>
      </c>
      <c r="H2994" s="12">
        <f ca="1"/>
        <v>0.30126346636758683</v>
      </c>
      <c r="I2994" s="12">
        <v>0.2989</v>
      </c>
    </row>
    <row r="2995" spans="6:9" x14ac:dyDescent="0.3">
      <c r="F2995" s="2">
        <v>2990</v>
      </c>
      <c r="G2995" s="12">
        <f ca="1"/>
        <v>18.41366761780964</v>
      </c>
      <c r="H2995" s="12">
        <f ca="1"/>
        <v>0.30146343668623354</v>
      </c>
      <c r="I2995" s="12">
        <v>0.29899999999999999</v>
      </c>
    </row>
    <row r="2996" spans="6:9" x14ac:dyDescent="0.3">
      <c r="F2996" s="2">
        <v>2991</v>
      </c>
      <c r="G2996" s="12">
        <f ca="1"/>
        <v>18.414919447971343</v>
      </c>
      <c r="H2996" s="12">
        <f ca="1"/>
        <v>0.30161459677447966</v>
      </c>
      <c r="I2996" s="12">
        <v>0.29909999999999998</v>
      </c>
    </row>
    <row r="2997" spans="6:9" x14ac:dyDescent="0.3">
      <c r="F2997" s="2">
        <v>2992</v>
      </c>
      <c r="G2997" s="12">
        <f ca="1"/>
        <v>18.415792951556611</v>
      </c>
      <c r="H2997" s="12">
        <f ca="1"/>
        <v>0.3017200813479205</v>
      </c>
      <c r="I2997" s="12">
        <v>0.29920000000000002</v>
      </c>
    </row>
    <row r="2998" spans="6:9" x14ac:dyDescent="0.3">
      <c r="F2998" s="2">
        <v>2993</v>
      </c>
      <c r="G2998" s="12">
        <f ca="1"/>
        <v>18.415891601199885</v>
      </c>
      <c r="H2998" s="12">
        <f ca="1"/>
        <v>0.30173199471849377</v>
      </c>
      <c r="I2998" s="12">
        <v>0.29930000000000001</v>
      </c>
    </row>
    <row r="2999" spans="6:9" x14ac:dyDescent="0.3">
      <c r="F2999" s="2">
        <v>2994</v>
      </c>
      <c r="G2999" s="12">
        <f ca="1"/>
        <v>18.416303219481009</v>
      </c>
      <c r="H2999" s="12">
        <f ca="1"/>
        <v>0.30178170446979447</v>
      </c>
      <c r="I2999" s="12">
        <v>0.2994</v>
      </c>
    </row>
    <row r="3000" spans="6:9" x14ac:dyDescent="0.3">
      <c r="F3000" s="2">
        <v>2995</v>
      </c>
      <c r="G3000" s="12">
        <f ca="1"/>
        <v>18.417611335693067</v>
      </c>
      <c r="H3000" s="12">
        <f ca="1"/>
        <v>0.30193969081487371</v>
      </c>
      <c r="I3000" s="12">
        <v>0.29949999999999999</v>
      </c>
    </row>
    <row r="3001" spans="6:9" x14ac:dyDescent="0.3">
      <c r="F3001" s="2">
        <v>2996</v>
      </c>
      <c r="G3001" s="12">
        <f ca="1"/>
        <v>18.418346766616644</v>
      </c>
      <c r="H3001" s="12">
        <f ca="1"/>
        <v>0.3020285180878719</v>
      </c>
      <c r="I3001" s="12">
        <v>0.29959999999999998</v>
      </c>
    </row>
    <row r="3002" spans="6:9" x14ac:dyDescent="0.3">
      <c r="F3002" s="2">
        <v>2997</v>
      </c>
      <c r="G3002" s="12">
        <f ca="1"/>
        <v>18.418483020727059</v>
      </c>
      <c r="H3002" s="12">
        <f ca="1"/>
        <v>0.30204497572050043</v>
      </c>
      <c r="I3002" s="12">
        <v>0.29970000000000002</v>
      </c>
    </row>
    <row r="3003" spans="6:9" x14ac:dyDescent="0.3">
      <c r="F3003" s="2">
        <v>2998</v>
      </c>
      <c r="G3003" s="12">
        <f ca="1"/>
        <v>18.419620822221017</v>
      </c>
      <c r="H3003" s="12">
        <f ca="1"/>
        <v>0.30218241272881485</v>
      </c>
      <c r="I3003" s="12">
        <v>0.29980000000000001</v>
      </c>
    </row>
    <row r="3004" spans="6:9" x14ac:dyDescent="0.3">
      <c r="F3004" s="2">
        <v>2999</v>
      </c>
      <c r="G3004" s="12">
        <f ca="1"/>
        <v>18.420892011754642</v>
      </c>
      <c r="H3004" s="12">
        <f ca="1"/>
        <v>0.30233597489829911</v>
      </c>
      <c r="I3004" s="12">
        <v>0.2999</v>
      </c>
    </row>
    <row r="3005" spans="6:9" x14ac:dyDescent="0.3">
      <c r="F3005" s="2">
        <v>3000</v>
      </c>
      <c r="G3005" s="12">
        <f ca="1"/>
        <v>18.421334744817461</v>
      </c>
      <c r="H3005" s="12">
        <f ca="1"/>
        <v>0.30238946113039677</v>
      </c>
      <c r="I3005" s="12">
        <v>0.3</v>
      </c>
    </row>
    <row r="3006" spans="6:9" x14ac:dyDescent="0.3">
      <c r="F3006" s="2">
        <v>3001</v>
      </c>
      <c r="G3006" s="12">
        <f ca="1"/>
        <v>18.422136103468095</v>
      </c>
      <c r="H3006" s="12">
        <f ca="1"/>
        <v>0.30248627686041657</v>
      </c>
      <c r="I3006" s="12">
        <v>0.30009999999999998</v>
      </c>
    </row>
    <row r="3007" spans="6:9" x14ac:dyDescent="0.3">
      <c r="F3007" s="2">
        <v>3002</v>
      </c>
      <c r="G3007" s="12">
        <f ca="1"/>
        <v>18.422269702431471</v>
      </c>
      <c r="H3007" s="12">
        <f ca="1"/>
        <v>0.30250241807892564</v>
      </c>
      <c r="I3007" s="12">
        <v>0.30020000000000002</v>
      </c>
    </row>
    <row r="3008" spans="6:9" x14ac:dyDescent="0.3">
      <c r="F3008" s="2">
        <v>3003</v>
      </c>
      <c r="G3008" s="12">
        <f ca="1"/>
        <v>18.424884850020057</v>
      </c>
      <c r="H3008" s="12">
        <f ca="1"/>
        <v>0.3028184065518964</v>
      </c>
      <c r="I3008" s="12">
        <v>0.30030000000000001</v>
      </c>
    </row>
    <row r="3009" spans="6:9" x14ac:dyDescent="0.3">
      <c r="F3009" s="2">
        <v>3004</v>
      </c>
      <c r="G3009" s="12">
        <f ca="1"/>
        <v>18.42551523867564</v>
      </c>
      <c r="H3009" s="12">
        <f ca="1"/>
        <v>0.30289458510949002</v>
      </c>
      <c r="I3009" s="12">
        <v>0.3004</v>
      </c>
    </row>
    <row r="3010" spans="6:9" x14ac:dyDescent="0.3">
      <c r="F3010" s="2">
        <v>3005</v>
      </c>
      <c r="G3010" s="12">
        <f ca="1"/>
        <v>18.429301725737069</v>
      </c>
      <c r="H3010" s="12">
        <f ca="1"/>
        <v>0.30335222917315463</v>
      </c>
      <c r="I3010" s="12">
        <v>0.30049999999999999</v>
      </c>
    </row>
    <row r="3011" spans="6:9" x14ac:dyDescent="0.3">
      <c r="F3011" s="2">
        <v>3006</v>
      </c>
      <c r="G3011" s="12">
        <f ca="1"/>
        <v>18.429547664392878</v>
      </c>
      <c r="H3011" s="12">
        <f ca="1"/>
        <v>0.30338195810074825</v>
      </c>
      <c r="I3011" s="12">
        <v>0.30059999999999998</v>
      </c>
    </row>
    <row r="3012" spans="6:9" x14ac:dyDescent="0.3">
      <c r="F3012" s="2">
        <v>3007</v>
      </c>
      <c r="G3012" s="12">
        <f ca="1"/>
        <v>18.429873353540579</v>
      </c>
      <c r="H3012" s="12">
        <f ca="1"/>
        <v>0.30342132800753852</v>
      </c>
      <c r="I3012" s="12">
        <v>0.30070000000000002</v>
      </c>
    </row>
    <row r="3013" spans="6:9" x14ac:dyDescent="0.3">
      <c r="F3013" s="2">
        <v>3008</v>
      </c>
      <c r="G3013" s="12">
        <f ca="1"/>
        <v>18.429941541246187</v>
      </c>
      <c r="H3013" s="12">
        <f ca="1"/>
        <v>0.30342957077667165</v>
      </c>
      <c r="I3013" s="12">
        <v>0.30080000000000001</v>
      </c>
    </row>
    <row r="3014" spans="6:9" x14ac:dyDescent="0.3">
      <c r="F3014" s="2">
        <v>3009</v>
      </c>
      <c r="G3014" s="12">
        <f ca="1"/>
        <v>18.432682092874273</v>
      </c>
      <c r="H3014" s="12">
        <f ca="1"/>
        <v>0.30376089066911421</v>
      </c>
      <c r="I3014" s="12">
        <v>0.3009</v>
      </c>
    </row>
    <row r="3015" spans="6:9" x14ac:dyDescent="0.3">
      <c r="F3015" s="2">
        <v>3010</v>
      </c>
      <c r="G3015" s="12">
        <f ca="1"/>
        <v>18.433311016979086</v>
      </c>
      <c r="H3015" s="12">
        <f ca="1"/>
        <v>0.30383693356721675</v>
      </c>
      <c r="I3015" s="12">
        <v>0.30099999999999999</v>
      </c>
    </row>
    <row r="3016" spans="6:9" x14ac:dyDescent="0.3">
      <c r="F3016" s="2">
        <v>3011</v>
      </c>
      <c r="G3016" s="12">
        <f ca="1"/>
        <v>18.433903009316566</v>
      </c>
      <c r="H3016" s="12">
        <f ca="1"/>
        <v>0.30390851410032216</v>
      </c>
      <c r="I3016" s="12">
        <v>0.30109999999999998</v>
      </c>
    </row>
    <row r="3017" spans="6:9" x14ac:dyDescent="0.3">
      <c r="F3017" s="2">
        <v>3012</v>
      </c>
      <c r="G3017" s="12">
        <f ca="1"/>
        <v>18.434562027154243</v>
      </c>
      <c r="H3017" s="12">
        <f ca="1"/>
        <v>0.30398820245887365</v>
      </c>
      <c r="I3017" s="12">
        <v>0.30120000000000002</v>
      </c>
    </row>
    <row r="3018" spans="6:9" x14ac:dyDescent="0.3">
      <c r="F3018" s="2">
        <v>3013</v>
      </c>
      <c r="G3018" s="12">
        <f ca="1"/>
        <v>18.435670252754896</v>
      </c>
      <c r="H3018" s="12">
        <f ca="1"/>
        <v>0.30412221718641635</v>
      </c>
      <c r="I3018" s="12">
        <v>0.30130000000000001</v>
      </c>
    </row>
    <row r="3019" spans="6:9" x14ac:dyDescent="0.3">
      <c r="F3019" s="2">
        <v>3014</v>
      </c>
      <c r="G3019" s="12">
        <f ca="1"/>
        <v>18.435749457983778</v>
      </c>
      <c r="H3019" s="12">
        <f ca="1"/>
        <v>0.30413179565529125</v>
      </c>
      <c r="I3019" s="12">
        <v>0.3014</v>
      </c>
    </row>
    <row r="3020" spans="6:9" x14ac:dyDescent="0.3">
      <c r="F3020" s="2">
        <v>3015</v>
      </c>
      <c r="G3020" s="12">
        <f ca="1"/>
        <v>18.435961679808873</v>
      </c>
      <c r="H3020" s="12">
        <f ca="1"/>
        <v>0.3041574603837236</v>
      </c>
      <c r="I3020" s="12">
        <v>0.30149999999999999</v>
      </c>
    </row>
    <row r="3021" spans="6:9" x14ac:dyDescent="0.3">
      <c r="F3021" s="2">
        <v>3016</v>
      </c>
      <c r="G3021" s="12">
        <f ca="1"/>
        <v>18.436920886751579</v>
      </c>
      <c r="H3021" s="12">
        <f ca="1"/>
        <v>0.30427346534894989</v>
      </c>
      <c r="I3021" s="12">
        <v>0.30159999999999998</v>
      </c>
    </row>
    <row r="3022" spans="6:9" x14ac:dyDescent="0.3">
      <c r="F3022" s="2">
        <v>3017</v>
      </c>
      <c r="G3022" s="12">
        <f ca="1"/>
        <v>18.43739625678457</v>
      </c>
      <c r="H3022" s="12">
        <f ca="1"/>
        <v>0.30433095870421756</v>
      </c>
      <c r="I3022" s="12">
        <v>0.30170000000000002</v>
      </c>
    </row>
    <row r="3023" spans="6:9" x14ac:dyDescent="0.3">
      <c r="F3023" s="2">
        <v>3018</v>
      </c>
      <c r="G3023" s="12">
        <f ca="1"/>
        <v>18.43796139737287</v>
      </c>
      <c r="H3023" s="12">
        <f ca="1"/>
        <v>0.30439931177087376</v>
      </c>
      <c r="I3023" s="12">
        <v>0.30180000000000001</v>
      </c>
    </row>
    <row r="3024" spans="6:9" x14ac:dyDescent="0.3">
      <c r="F3024" s="2">
        <v>3019</v>
      </c>
      <c r="G3024" s="12">
        <f ca="1"/>
        <v>18.43818418830368</v>
      </c>
      <c r="H3024" s="12">
        <f ca="1"/>
        <v>0.30442625879803936</v>
      </c>
      <c r="I3024" s="12">
        <v>0.3019</v>
      </c>
    </row>
    <row r="3025" spans="6:9" x14ac:dyDescent="0.3">
      <c r="F3025" s="2">
        <v>3020</v>
      </c>
      <c r="G3025" s="12">
        <f ca="1"/>
        <v>18.438554551982424</v>
      </c>
      <c r="H3025" s="12">
        <f ca="1"/>
        <v>0.30447105597616514</v>
      </c>
      <c r="I3025" s="12">
        <v>0.30199999999999999</v>
      </c>
    </row>
    <row r="3026" spans="6:9" x14ac:dyDescent="0.3">
      <c r="F3026" s="2">
        <v>3021</v>
      </c>
      <c r="G3026" s="12">
        <f ca="1"/>
        <v>18.43896575560894</v>
      </c>
      <c r="H3026" s="12">
        <f ca="1"/>
        <v>0.30452079427760292</v>
      </c>
      <c r="I3026" s="12">
        <v>0.30209999999999998</v>
      </c>
    </row>
    <row r="3027" spans="6:9" x14ac:dyDescent="0.3">
      <c r="F3027" s="2">
        <v>3022</v>
      </c>
      <c r="G3027" s="12">
        <f ca="1"/>
        <v>18.439518179289415</v>
      </c>
      <c r="H3027" s="12">
        <f ca="1"/>
        <v>0.30458761647873439</v>
      </c>
      <c r="I3027" s="12">
        <v>0.30220000000000002</v>
      </c>
    </row>
    <row r="3028" spans="6:9" x14ac:dyDescent="0.3">
      <c r="F3028" s="2">
        <v>3023</v>
      </c>
      <c r="G3028" s="12">
        <f ca="1"/>
        <v>18.441376477824679</v>
      </c>
      <c r="H3028" s="12">
        <f ca="1"/>
        <v>0.30481241847544582</v>
      </c>
      <c r="I3028" s="12">
        <v>0.30230000000000001</v>
      </c>
    </row>
    <row r="3029" spans="6:9" x14ac:dyDescent="0.3">
      <c r="F3029" s="2">
        <v>3024</v>
      </c>
      <c r="G3029" s="12">
        <f ca="1"/>
        <v>18.441848428855941</v>
      </c>
      <c r="H3029" s="12">
        <f ca="1"/>
        <v>0.30486951590717787</v>
      </c>
      <c r="I3029" s="12">
        <v>0.3024</v>
      </c>
    </row>
    <row r="3030" spans="6:9" x14ac:dyDescent="0.3">
      <c r="F3030" s="2">
        <v>3025</v>
      </c>
      <c r="G3030" s="12">
        <f ca="1"/>
        <v>18.442574074291684</v>
      </c>
      <c r="H3030" s="12">
        <f ca="1"/>
        <v>0.30495730934445786</v>
      </c>
      <c r="I3030" s="12">
        <v>0.30249999999999999</v>
      </c>
    </row>
    <row r="3031" spans="6:9" x14ac:dyDescent="0.3">
      <c r="F3031" s="2">
        <v>3026</v>
      </c>
      <c r="G3031" s="12">
        <f ca="1"/>
        <v>18.44348339102288</v>
      </c>
      <c r="H3031" s="12">
        <f ca="1"/>
        <v>0.30506733076788128</v>
      </c>
      <c r="I3031" s="12">
        <v>0.30259999999999998</v>
      </c>
    </row>
    <row r="3032" spans="6:9" x14ac:dyDescent="0.3">
      <c r="F3032" s="2">
        <v>3027</v>
      </c>
      <c r="G3032" s="12">
        <f ca="1"/>
        <v>18.444228749737746</v>
      </c>
      <c r="H3032" s="12">
        <f ca="1"/>
        <v>0.30515751947960668</v>
      </c>
      <c r="I3032" s="12">
        <v>0.30270000000000002</v>
      </c>
    </row>
    <row r="3033" spans="6:9" x14ac:dyDescent="0.3">
      <c r="F3033" s="2">
        <v>3028</v>
      </c>
      <c r="G3033" s="12">
        <f ca="1"/>
        <v>18.445807477794247</v>
      </c>
      <c r="H3033" s="12">
        <f ca="1"/>
        <v>0.305348561517437</v>
      </c>
      <c r="I3033" s="12">
        <v>0.30280000000000001</v>
      </c>
    </row>
    <row r="3034" spans="6:9" x14ac:dyDescent="0.3">
      <c r="F3034" s="2">
        <v>3029</v>
      </c>
      <c r="G3034" s="12">
        <f ca="1"/>
        <v>18.446544563766295</v>
      </c>
      <c r="H3034" s="12">
        <f ca="1"/>
        <v>0.30543776347277729</v>
      </c>
      <c r="I3034" s="12">
        <v>0.3029</v>
      </c>
    </row>
    <row r="3035" spans="6:9" x14ac:dyDescent="0.3">
      <c r="F3035" s="2">
        <v>3030</v>
      </c>
      <c r="G3035" s="12">
        <f ca="1"/>
        <v>18.447056952457547</v>
      </c>
      <c r="H3035" s="12">
        <f ca="1"/>
        <v>0.30549977528541022</v>
      </c>
      <c r="I3035" s="12">
        <v>0.30299999999999999</v>
      </c>
    </row>
    <row r="3036" spans="6:9" x14ac:dyDescent="0.3">
      <c r="F3036" s="2">
        <v>3031</v>
      </c>
      <c r="G3036" s="12">
        <f ca="1"/>
        <v>18.447202253328609</v>
      </c>
      <c r="H3036" s="12">
        <f ca="1"/>
        <v>0.30551736071278796</v>
      </c>
      <c r="I3036" s="12">
        <v>0.30309999999999998</v>
      </c>
    </row>
    <row r="3037" spans="6:9" x14ac:dyDescent="0.3">
      <c r="F3037" s="2">
        <v>3032</v>
      </c>
      <c r="G3037" s="12">
        <f ca="1"/>
        <v>18.447570084424047</v>
      </c>
      <c r="H3037" s="12">
        <f ca="1"/>
        <v>0.30556187924214462</v>
      </c>
      <c r="I3037" s="12">
        <v>0.30320000000000003</v>
      </c>
    </row>
    <row r="3038" spans="6:9" x14ac:dyDescent="0.3">
      <c r="F3038" s="2">
        <v>3033</v>
      </c>
      <c r="G3038" s="12">
        <f ca="1"/>
        <v>18.448885083655373</v>
      </c>
      <c r="H3038" s="12">
        <f ca="1"/>
        <v>0.30572104255651267</v>
      </c>
      <c r="I3038" s="12">
        <v>0.30330000000000001</v>
      </c>
    </row>
    <row r="3039" spans="6:9" x14ac:dyDescent="0.3">
      <c r="F3039" s="2">
        <v>3034</v>
      </c>
      <c r="G3039" s="12">
        <f ca="1"/>
        <v>18.450466339068996</v>
      </c>
      <c r="H3039" s="12">
        <f ca="1"/>
        <v>0.3059124516972016</v>
      </c>
      <c r="I3039" s="12">
        <v>0.3034</v>
      </c>
    </row>
    <row r="3040" spans="6:9" x14ac:dyDescent="0.3">
      <c r="F3040" s="2">
        <v>3035</v>
      </c>
      <c r="G3040" s="12">
        <f ca="1"/>
        <v>18.450881028264369</v>
      </c>
      <c r="H3040" s="12">
        <f ca="1"/>
        <v>0.30596265278117574</v>
      </c>
      <c r="I3040" s="12">
        <v>0.30349999999999999</v>
      </c>
    </row>
    <row r="3041" spans="6:9" x14ac:dyDescent="0.3">
      <c r="F3041" s="2">
        <v>3036</v>
      </c>
      <c r="G3041" s="12">
        <f ca="1"/>
        <v>18.452025539109751</v>
      </c>
      <c r="H3041" s="12">
        <f ca="1"/>
        <v>0.30610121138236673</v>
      </c>
      <c r="I3041" s="12">
        <v>0.30359999999999998</v>
      </c>
    </row>
    <row r="3042" spans="6:9" x14ac:dyDescent="0.3">
      <c r="F3042" s="2">
        <v>3037</v>
      </c>
      <c r="G3042" s="12">
        <f ca="1"/>
        <v>18.452257664913628</v>
      </c>
      <c r="H3042" s="12">
        <f ca="1"/>
        <v>0.30612931469244742</v>
      </c>
      <c r="I3042" s="12">
        <v>0.30370000000000003</v>
      </c>
    </row>
    <row r="3043" spans="6:9" x14ac:dyDescent="0.3">
      <c r="F3043" s="2">
        <v>3038</v>
      </c>
      <c r="G3043" s="12">
        <f ca="1"/>
        <v>18.452923657072507</v>
      </c>
      <c r="H3043" s="12">
        <f ca="1"/>
        <v>0.30620994838017057</v>
      </c>
      <c r="I3043" s="12">
        <v>0.30380000000000001</v>
      </c>
    </row>
    <row r="3044" spans="6:9" x14ac:dyDescent="0.3">
      <c r="F3044" s="2">
        <v>3039</v>
      </c>
      <c r="G3044" s="12">
        <f ca="1"/>
        <v>18.45354236652371</v>
      </c>
      <c r="H3044" s="12">
        <f ca="1"/>
        <v>0.30628486070032518</v>
      </c>
      <c r="I3044" s="12">
        <v>0.3039</v>
      </c>
    </row>
    <row r="3045" spans="6:9" x14ac:dyDescent="0.3">
      <c r="F3045" s="2">
        <v>3040</v>
      </c>
      <c r="G3045" s="12">
        <f ca="1"/>
        <v>18.453691614770868</v>
      </c>
      <c r="H3045" s="12">
        <f ca="1"/>
        <v>0.30630293190668134</v>
      </c>
      <c r="I3045" s="12">
        <v>0.30399999999999999</v>
      </c>
    </row>
    <row r="3046" spans="6:9" x14ac:dyDescent="0.3">
      <c r="F3046" s="2">
        <v>3041</v>
      </c>
      <c r="G3046" s="12">
        <f ca="1"/>
        <v>18.45403797273179</v>
      </c>
      <c r="H3046" s="12">
        <f ca="1"/>
        <v>0.30634487016981049</v>
      </c>
      <c r="I3046" s="12">
        <v>0.30409999999999998</v>
      </c>
    </row>
    <row r="3047" spans="6:9" x14ac:dyDescent="0.3">
      <c r="F3047" s="2">
        <v>3042</v>
      </c>
      <c r="G3047" s="12">
        <f ca="1"/>
        <v>18.454640452226354</v>
      </c>
      <c r="H3047" s="12">
        <f ca="1"/>
        <v>0.30641782291235975</v>
      </c>
      <c r="I3047" s="12">
        <v>0.30420000000000003</v>
      </c>
    </row>
    <row r="3048" spans="6:9" x14ac:dyDescent="0.3">
      <c r="F3048" s="2">
        <v>3043</v>
      </c>
      <c r="G3048" s="12">
        <f ca="1"/>
        <v>18.454851148815703</v>
      </c>
      <c r="H3048" s="12">
        <f ca="1"/>
        <v>0.3064433363469965</v>
      </c>
      <c r="I3048" s="12">
        <v>0.30430000000000001</v>
      </c>
    </row>
    <row r="3049" spans="6:9" x14ac:dyDescent="0.3">
      <c r="F3049" s="2">
        <v>3044</v>
      </c>
      <c r="G3049" s="12">
        <f ca="1"/>
        <v>18.455164754442919</v>
      </c>
      <c r="H3049" s="12">
        <f ca="1"/>
        <v>0.30648131180744531</v>
      </c>
      <c r="I3049" s="12">
        <v>0.3044</v>
      </c>
    </row>
    <row r="3050" spans="6:9" x14ac:dyDescent="0.3">
      <c r="F3050" s="2">
        <v>3045</v>
      </c>
      <c r="G3050" s="12">
        <f ca="1"/>
        <v>18.455472105194616</v>
      </c>
      <c r="H3050" s="12">
        <f ca="1"/>
        <v>0.30651853063538259</v>
      </c>
      <c r="I3050" s="12">
        <v>0.30449999999999999</v>
      </c>
    </row>
    <row r="3051" spans="6:9" x14ac:dyDescent="0.3">
      <c r="F3051" s="2">
        <v>3046</v>
      </c>
      <c r="G3051" s="12">
        <f ca="1"/>
        <v>18.455666031363428</v>
      </c>
      <c r="H3051" s="12">
        <f ca="1"/>
        <v>0.30654201464584407</v>
      </c>
      <c r="I3051" s="12">
        <v>0.30459999999999998</v>
      </c>
    </row>
    <row r="3052" spans="6:9" x14ac:dyDescent="0.3">
      <c r="F3052" s="2">
        <v>3047</v>
      </c>
      <c r="G3052" s="12">
        <f ca="1"/>
        <v>18.456806459213812</v>
      </c>
      <c r="H3052" s="12">
        <f ca="1"/>
        <v>0.30668012411115825</v>
      </c>
      <c r="I3052" s="12">
        <v>0.30470000000000003</v>
      </c>
    </row>
    <row r="3053" spans="6:9" x14ac:dyDescent="0.3">
      <c r="F3053" s="2">
        <v>3048</v>
      </c>
      <c r="G3053" s="12">
        <f ca="1"/>
        <v>18.458320387881564</v>
      </c>
      <c r="H3053" s="12">
        <f ca="1"/>
        <v>0.30686348232233718</v>
      </c>
      <c r="I3053" s="12">
        <v>0.30480000000000002</v>
      </c>
    </row>
    <row r="3054" spans="6:9" x14ac:dyDescent="0.3">
      <c r="F3054" s="2">
        <v>3049</v>
      </c>
      <c r="G3054" s="12">
        <f ca="1"/>
        <v>18.461977404965285</v>
      </c>
      <c r="H3054" s="12">
        <f ca="1"/>
        <v>0.30730647690546609</v>
      </c>
      <c r="I3054" s="12">
        <v>0.3049</v>
      </c>
    </row>
    <row r="3055" spans="6:9" x14ac:dyDescent="0.3">
      <c r="F3055" s="2">
        <v>3050</v>
      </c>
      <c r="G3055" s="12">
        <f ca="1"/>
        <v>18.462519730042377</v>
      </c>
      <c r="H3055" s="12">
        <f ca="1"/>
        <v>0.30737218110445269</v>
      </c>
      <c r="I3055" s="12">
        <v>0.30499999999999999</v>
      </c>
    </row>
    <row r="3056" spans="6:9" x14ac:dyDescent="0.3">
      <c r="F3056" s="2">
        <v>3051</v>
      </c>
      <c r="G3056" s="12">
        <f ca="1"/>
        <v>18.462544449392716</v>
      </c>
      <c r="H3056" s="12">
        <f ca="1"/>
        <v>0.30737517598052155</v>
      </c>
      <c r="I3056" s="12">
        <v>0.30509999999999998</v>
      </c>
    </row>
    <row r="3057" spans="6:9" x14ac:dyDescent="0.3">
      <c r="F3057" s="2">
        <v>3052</v>
      </c>
      <c r="G3057" s="12">
        <f ca="1"/>
        <v>18.462621316022485</v>
      </c>
      <c r="H3057" s="12">
        <f ca="1"/>
        <v>0.30738448879906227</v>
      </c>
      <c r="I3057" s="12">
        <v>0.30520000000000003</v>
      </c>
    </row>
    <row r="3058" spans="6:9" x14ac:dyDescent="0.3">
      <c r="F3058" s="2">
        <v>3053</v>
      </c>
      <c r="G3058" s="12">
        <f ca="1"/>
        <v>18.464762716639356</v>
      </c>
      <c r="H3058" s="12">
        <f ca="1"/>
        <v>0.30764395089483698</v>
      </c>
      <c r="I3058" s="12">
        <v>0.30530000000000002</v>
      </c>
    </row>
    <row r="3059" spans="6:9" x14ac:dyDescent="0.3">
      <c r="F3059" s="2">
        <v>3054</v>
      </c>
      <c r="G3059" s="12">
        <f ca="1"/>
        <v>18.465532806345738</v>
      </c>
      <c r="H3059" s="12">
        <f ca="1"/>
        <v>0.30773726777214339</v>
      </c>
      <c r="I3059" s="12">
        <v>0.3054</v>
      </c>
    </row>
    <row r="3060" spans="6:9" x14ac:dyDescent="0.3">
      <c r="F3060" s="2">
        <v>3055</v>
      </c>
      <c r="G3060" s="12">
        <f ca="1"/>
        <v>18.465568259276019</v>
      </c>
      <c r="H3060" s="12">
        <f ca="1"/>
        <v>0.30774156395611757</v>
      </c>
      <c r="I3060" s="12">
        <v>0.30549999999999999</v>
      </c>
    </row>
    <row r="3061" spans="6:9" x14ac:dyDescent="0.3">
      <c r="F3061" s="2">
        <v>3056</v>
      </c>
      <c r="G3061" s="12">
        <f ca="1"/>
        <v>18.466151927518496</v>
      </c>
      <c r="H3061" s="12">
        <f ca="1"/>
        <v>0.30781229432225976</v>
      </c>
      <c r="I3061" s="12">
        <v>0.30559999999999998</v>
      </c>
    </row>
    <row r="3062" spans="6:9" x14ac:dyDescent="0.3">
      <c r="F3062" s="2">
        <v>3057</v>
      </c>
      <c r="G3062" s="12">
        <f ca="1"/>
        <v>18.466377137775297</v>
      </c>
      <c r="H3062" s="12">
        <f ca="1"/>
        <v>0.30783958660773525</v>
      </c>
      <c r="I3062" s="12">
        <v>0.30570000000000003</v>
      </c>
    </row>
    <row r="3063" spans="6:9" x14ac:dyDescent="0.3">
      <c r="F3063" s="2">
        <v>3058</v>
      </c>
      <c r="G3063" s="12">
        <f ca="1"/>
        <v>18.466443142857884</v>
      </c>
      <c r="H3063" s="12">
        <f ca="1"/>
        <v>0.30784758556544317</v>
      </c>
      <c r="I3063" s="12">
        <v>0.30580000000000002</v>
      </c>
    </row>
    <row r="3064" spans="6:9" x14ac:dyDescent="0.3">
      <c r="F3064" s="2">
        <v>3059</v>
      </c>
      <c r="G3064" s="12">
        <f ca="1"/>
        <v>18.466489871222482</v>
      </c>
      <c r="H3064" s="12">
        <f ca="1"/>
        <v>0.30785324845721063</v>
      </c>
      <c r="I3064" s="12">
        <v>0.30590000000000001</v>
      </c>
    </row>
    <row r="3065" spans="6:9" x14ac:dyDescent="0.3">
      <c r="F3065" s="2">
        <v>3060</v>
      </c>
      <c r="G3065" s="12">
        <f ca="1"/>
        <v>18.467254423753417</v>
      </c>
      <c r="H3065" s="12">
        <f ca="1"/>
        <v>0.3079459051800657</v>
      </c>
      <c r="I3065" s="12">
        <v>0.30599999999999999</v>
      </c>
    </row>
    <row r="3066" spans="6:9" x14ac:dyDescent="0.3">
      <c r="F3066" s="2">
        <v>3061</v>
      </c>
      <c r="G3066" s="12">
        <f ca="1"/>
        <v>18.4678443678539</v>
      </c>
      <c r="H3066" s="12">
        <f ca="1"/>
        <v>0.30801740424660756</v>
      </c>
      <c r="I3066" s="12">
        <v>0.30609999999999998</v>
      </c>
    </row>
    <row r="3067" spans="6:9" x14ac:dyDescent="0.3">
      <c r="F3067" s="2">
        <v>3062</v>
      </c>
      <c r="G3067" s="12">
        <f ca="1"/>
        <v>18.468506883594003</v>
      </c>
      <c r="H3067" s="12">
        <f ca="1"/>
        <v>0.30809770213135851</v>
      </c>
      <c r="I3067" s="12">
        <v>0.30620000000000003</v>
      </c>
    </row>
    <row r="3068" spans="6:9" x14ac:dyDescent="0.3">
      <c r="F3068" s="2">
        <v>3063</v>
      </c>
      <c r="G3068" s="12">
        <f ca="1"/>
        <v>18.469005794822127</v>
      </c>
      <c r="H3068" s="12">
        <f ca="1"/>
        <v>0.30815817328197603</v>
      </c>
      <c r="I3068" s="12">
        <v>0.30630000000000002</v>
      </c>
    </row>
    <row r="3069" spans="6:9" x14ac:dyDescent="0.3">
      <c r="F3069" s="2">
        <v>3064</v>
      </c>
      <c r="G3069" s="12">
        <f ca="1"/>
        <v>18.469535979022709</v>
      </c>
      <c r="H3069" s="12">
        <f ca="1"/>
        <v>0.30822243714623354</v>
      </c>
      <c r="I3069" s="12">
        <v>0.30640000000000001</v>
      </c>
    </row>
    <row r="3070" spans="6:9" x14ac:dyDescent="0.3">
      <c r="F3070" s="2">
        <v>3065</v>
      </c>
      <c r="G3070" s="12">
        <f ca="1"/>
        <v>18.469857048970763</v>
      </c>
      <c r="H3070" s="12">
        <f ca="1"/>
        <v>0.30826135529728327</v>
      </c>
      <c r="I3070" s="12">
        <v>0.30649999999999999</v>
      </c>
    </row>
    <row r="3071" spans="6:9" x14ac:dyDescent="0.3">
      <c r="F3071" s="2">
        <v>3066</v>
      </c>
      <c r="G3071" s="12">
        <f ca="1"/>
        <v>18.469877682408079</v>
      </c>
      <c r="H3071" s="12">
        <f ca="1"/>
        <v>0.30826385638622261</v>
      </c>
      <c r="I3071" s="12">
        <v>0.30659999999999998</v>
      </c>
    </row>
    <row r="3072" spans="6:9" x14ac:dyDescent="0.3">
      <c r="F3072" s="2">
        <v>3067</v>
      </c>
      <c r="G3072" s="12">
        <f ca="1"/>
        <v>18.470632191057508</v>
      </c>
      <c r="H3072" s="12">
        <f ca="1"/>
        <v>0.30835531679534767</v>
      </c>
      <c r="I3072" s="12">
        <v>0.30669999999999997</v>
      </c>
    </row>
    <row r="3073" spans="6:9" x14ac:dyDescent="0.3">
      <c r="F3073" s="2">
        <v>3068</v>
      </c>
      <c r="G3073" s="12">
        <f ca="1"/>
        <v>18.470683427702745</v>
      </c>
      <c r="H3073" s="12">
        <f ca="1"/>
        <v>0.30836152779369341</v>
      </c>
      <c r="I3073" s="12">
        <v>0.30680000000000002</v>
      </c>
    </row>
    <row r="3074" spans="6:9" x14ac:dyDescent="0.3">
      <c r="F3074" s="2">
        <v>3069</v>
      </c>
      <c r="G3074" s="12">
        <f ca="1"/>
        <v>18.470959759342705</v>
      </c>
      <c r="H3074" s="12">
        <f ca="1"/>
        <v>0.30839502558263332</v>
      </c>
      <c r="I3074" s="12">
        <v>0.30690000000000001</v>
      </c>
    </row>
    <row r="3075" spans="6:9" x14ac:dyDescent="0.3">
      <c r="F3075" s="2">
        <v>3070</v>
      </c>
      <c r="G3075" s="12">
        <f ca="1"/>
        <v>18.47169214504239</v>
      </c>
      <c r="H3075" s="12">
        <f ca="1"/>
        <v>0.30848381069741049</v>
      </c>
      <c r="I3075" s="12">
        <v>0.307</v>
      </c>
    </row>
    <row r="3076" spans="6:9" x14ac:dyDescent="0.3">
      <c r="F3076" s="2">
        <v>3071</v>
      </c>
      <c r="G3076" s="12">
        <f ca="1"/>
        <v>18.472142563521984</v>
      </c>
      <c r="H3076" s="12">
        <f ca="1"/>
        <v>0.30853841587522979</v>
      </c>
      <c r="I3076" s="12">
        <v>0.30709999999999998</v>
      </c>
    </row>
    <row r="3077" spans="6:9" x14ac:dyDescent="0.3">
      <c r="F3077" s="2">
        <v>3072</v>
      </c>
      <c r="G3077" s="12">
        <f ca="1"/>
        <v>18.472277727128986</v>
      </c>
      <c r="H3077" s="12">
        <f ca="1"/>
        <v>0.30855480236648464</v>
      </c>
      <c r="I3077" s="12">
        <v>0.30719999999999997</v>
      </c>
    </row>
    <row r="3078" spans="6:9" x14ac:dyDescent="0.3">
      <c r="F3078" s="2">
        <v>3073</v>
      </c>
      <c r="G3078" s="12">
        <f ca="1"/>
        <v>18.473861366179282</v>
      </c>
      <c r="H3078" s="12">
        <f ca="1"/>
        <v>0.30874680515977693</v>
      </c>
      <c r="I3078" s="12">
        <v>0.30730000000000002</v>
      </c>
    </row>
    <row r="3079" spans="6:9" x14ac:dyDescent="0.3">
      <c r="F3079" s="2">
        <v>3074</v>
      </c>
      <c r="G3079" s="12">
        <f ca="1"/>
        <v>18.474778079791271</v>
      </c>
      <c r="H3079" s="12">
        <f ca="1"/>
        <v>0.30885795826004098</v>
      </c>
      <c r="I3079" s="12">
        <v>0.30740000000000001</v>
      </c>
    </row>
    <row r="3080" spans="6:9" x14ac:dyDescent="0.3">
      <c r="F3080" s="2">
        <v>3075</v>
      </c>
      <c r="G3080" s="12">
        <f ca="1"/>
        <v>18.475497661992915</v>
      </c>
      <c r="H3080" s="12">
        <f ca="1"/>
        <v>0.30894521364040201</v>
      </c>
      <c r="I3080" s="12">
        <v>0.3075</v>
      </c>
    </row>
    <row r="3081" spans="6:9" x14ac:dyDescent="0.3">
      <c r="F3081" s="2">
        <v>3076</v>
      </c>
      <c r="G3081" s="12">
        <f ca="1"/>
        <v>18.4758713839576</v>
      </c>
      <c r="H3081" s="12">
        <f ca="1"/>
        <v>0.30899053223037026</v>
      </c>
      <c r="I3081" s="12">
        <v>0.30759999999999998</v>
      </c>
    </row>
    <row r="3082" spans="6:9" x14ac:dyDescent="0.3">
      <c r="F3082" s="2">
        <v>3077</v>
      </c>
      <c r="G3082" s="12">
        <f ca="1"/>
        <v>18.476195648295217</v>
      </c>
      <c r="H3082" s="12">
        <f ca="1"/>
        <v>0.30902985436993996</v>
      </c>
      <c r="I3082" s="12">
        <v>0.30769999999999997</v>
      </c>
    </row>
    <row r="3083" spans="6:9" x14ac:dyDescent="0.3">
      <c r="F3083" s="2">
        <v>3078</v>
      </c>
      <c r="G3083" s="12">
        <f ca="1"/>
        <v>18.476646010380222</v>
      </c>
      <c r="H3083" s="12">
        <f ca="1"/>
        <v>0.30908446926148769</v>
      </c>
      <c r="I3083" s="12">
        <v>0.30780000000000002</v>
      </c>
    </row>
    <row r="3084" spans="6:9" x14ac:dyDescent="0.3">
      <c r="F3084" s="2">
        <v>3079</v>
      </c>
      <c r="G3084" s="12">
        <f ca="1"/>
        <v>18.476763685631681</v>
      </c>
      <c r="H3084" s="12">
        <f ca="1"/>
        <v>0.30909873987601816</v>
      </c>
      <c r="I3084" s="12">
        <v>0.30790000000000001</v>
      </c>
    </row>
    <row r="3085" spans="6:9" x14ac:dyDescent="0.3">
      <c r="F3085" s="2">
        <v>3080</v>
      </c>
      <c r="G3085" s="12">
        <f ca="1"/>
        <v>18.476883007174223</v>
      </c>
      <c r="H3085" s="12">
        <f ca="1"/>
        <v>0.30911321025334659</v>
      </c>
      <c r="I3085" s="12">
        <v>0.308</v>
      </c>
    </row>
    <row r="3086" spans="6:9" x14ac:dyDescent="0.3">
      <c r="F3086" s="2">
        <v>3081</v>
      </c>
      <c r="G3086" s="12">
        <f ca="1"/>
        <v>18.477062221861036</v>
      </c>
      <c r="H3086" s="12">
        <f ca="1"/>
        <v>0.30913494421757115</v>
      </c>
      <c r="I3086" s="12">
        <v>0.30809999999999998</v>
      </c>
    </row>
    <row r="3087" spans="6:9" x14ac:dyDescent="0.3">
      <c r="F3087" s="2">
        <v>3082</v>
      </c>
      <c r="G3087" s="12">
        <f ca="1"/>
        <v>18.477407169849908</v>
      </c>
      <c r="H3087" s="12">
        <f ca="1"/>
        <v>0.30917677794957049</v>
      </c>
      <c r="I3087" s="12">
        <v>0.30819999999999997</v>
      </c>
    </row>
    <row r="3088" spans="6:9" x14ac:dyDescent="0.3">
      <c r="F3088" s="2">
        <v>3083</v>
      </c>
      <c r="G3088" s="12">
        <f ca="1"/>
        <v>18.478116429539067</v>
      </c>
      <c r="H3088" s="12">
        <f ca="1"/>
        <v>0.30926279680024538</v>
      </c>
      <c r="I3088" s="12">
        <v>0.30830000000000002</v>
      </c>
    </row>
    <row r="3089" spans="6:9" x14ac:dyDescent="0.3">
      <c r="F3089" s="2">
        <v>3084</v>
      </c>
      <c r="G3089" s="12">
        <f ca="1"/>
        <v>18.478287112238032</v>
      </c>
      <c r="H3089" s="12">
        <f ca="1"/>
        <v>0.30928349776953618</v>
      </c>
      <c r="I3089" s="12">
        <v>0.30840000000000001</v>
      </c>
    </row>
    <row r="3090" spans="6:9" x14ac:dyDescent="0.3">
      <c r="F3090" s="2">
        <v>3085</v>
      </c>
      <c r="G3090" s="12">
        <f ca="1"/>
        <v>18.478856431537157</v>
      </c>
      <c r="H3090" s="12">
        <f ca="1"/>
        <v>0.30935254843426385</v>
      </c>
      <c r="I3090" s="12">
        <v>0.3085</v>
      </c>
    </row>
    <row r="3091" spans="6:9" x14ac:dyDescent="0.3">
      <c r="F3091" s="2">
        <v>3086</v>
      </c>
      <c r="G3091" s="12">
        <f ca="1"/>
        <v>18.480297020249857</v>
      </c>
      <c r="H3091" s="12">
        <f ca="1"/>
        <v>0.30952728396492529</v>
      </c>
      <c r="I3091" s="12">
        <v>0.30859999999999999</v>
      </c>
    </row>
    <row r="3092" spans="6:9" x14ac:dyDescent="0.3">
      <c r="F3092" s="2">
        <v>3087</v>
      </c>
      <c r="G3092" s="12">
        <f ca="1"/>
        <v>18.480551834134719</v>
      </c>
      <c r="H3092" s="12">
        <f ca="1"/>
        <v>0.30955819325066103</v>
      </c>
      <c r="I3092" s="12">
        <v>0.30869999999999997</v>
      </c>
    </row>
    <row r="3093" spans="6:9" x14ac:dyDescent="0.3">
      <c r="F3093" s="2">
        <v>3088</v>
      </c>
      <c r="G3093" s="12">
        <f ca="1"/>
        <v>18.481173923049997</v>
      </c>
      <c r="H3093" s="12">
        <f ca="1"/>
        <v>0.30963365573393264</v>
      </c>
      <c r="I3093" s="12">
        <v>0.30880000000000002</v>
      </c>
    </row>
    <row r="3094" spans="6:9" x14ac:dyDescent="0.3">
      <c r="F3094" s="2">
        <v>3089</v>
      </c>
      <c r="G3094" s="12">
        <f ca="1"/>
        <v>18.481258312282336</v>
      </c>
      <c r="H3094" s="12">
        <f ca="1"/>
        <v>0.30964389281010701</v>
      </c>
      <c r="I3094" s="12">
        <v>0.30890000000000001</v>
      </c>
    </row>
    <row r="3095" spans="6:9" x14ac:dyDescent="0.3">
      <c r="F3095" s="2">
        <v>3090</v>
      </c>
      <c r="G3095" s="12">
        <f ca="1"/>
        <v>18.485160191977545</v>
      </c>
      <c r="H3095" s="12">
        <f ca="1"/>
        <v>0.31011728451813536</v>
      </c>
      <c r="I3095" s="12">
        <v>0.309</v>
      </c>
    </row>
    <row r="3096" spans="6:9" x14ac:dyDescent="0.3">
      <c r="F3096" s="2">
        <v>3091</v>
      </c>
      <c r="G3096" s="12">
        <f ca="1"/>
        <v>18.486903984060191</v>
      </c>
      <c r="H3096" s="12">
        <f ca="1"/>
        <v>0.31032888824418342</v>
      </c>
      <c r="I3096" s="12">
        <v>0.30909999999999999</v>
      </c>
    </row>
    <row r="3097" spans="6:9" x14ac:dyDescent="0.3">
      <c r="F3097" s="2">
        <v>3092</v>
      </c>
      <c r="G3097" s="12">
        <f ca="1"/>
        <v>18.48730571215841</v>
      </c>
      <c r="H3097" s="12">
        <f ca="1"/>
        <v>0.31037764018045477</v>
      </c>
      <c r="I3097" s="12">
        <v>0.30919999999999997</v>
      </c>
    </row>
    <row r="3098" spans="6:9" x14ac:dyDescent="0.3">
      <c r="F3098" s="2">
        <v>3093</v>
      </c>
      <c r="G3098" s="12">
        <f ca="1"/>
        <v>18.487657688703369</v>
      </c>
      <c r="H3098" s="12">
        <f ca="1"/>
        <v>0.31042035556152525</v>
      </c>
      <c r="I3098" s="12">
        <v>0.30930000000000002</v>
      </c>
    </row>
    <row r="3099" spans="6:9" x14ac:dyDescent="0.3">
      <c r="F3099" s="2">
        <v>3094</v>
      </c>
      <c r="G3099" s="12">
        <f ca="1"/>
        <v>18.488127974796274</v>
      </c>
      <c r="H3099" s="12">
        <f ca="1"/>
        <v>0.31047743038618969</v>
      </c>
      <c r="I3099" s="12">
        <v>0.30940000000000001</v>
      </c>
    </row>
    <row r="3100" spans="6:9" x14ac:dyDescent="0.3">
      <c r="F3100" s="2">
        <v>3095</v>
      </c>
      <c r="G3100" s="12">
        <f ca="1"/>
        <v>18.489483254943508</v>
      </c>
      <c r="H3100" s="12">
        <f ca="1"/>
        <v>0.3106419197822719</v>
      </c>
      <c r="I3100" s="12">
        <v>0.3095</v>
      </c>
    </row>
    <row r="3101" spans="6:9" x14ac:dyDescent="0.3">
      <c r="F3101" s="2">
        <v>3096</v>
      </c>
      <c r="G3101" s="12">
        <f ca="1"/>
        <v>18.490675087820591</v>
      </c>
      <c r="H3101" s="12">
        <f ca="1"/>
        <v>0.31078658394817338</v>
      </c>
      <c r="I3101" s="12">
        <v>0.30959999999999999</v>
      </c>
    </row>
    <row r="3102" spans="6:9" x14ac:dyDescent="0.3">
      <c r="F3102" s="2">
        <v>3097</v>
      </c>
      <c r="G3102" s="12">
        <f ca="1"/>
        <v>18.490885563143507</v>
      </c>
      <c r="H3102" s="12">
        <f ca="1"/>
        <v>0.31081213254322598</v>
      </c>
      <c r="I3102" s="12">
        <v>0.30969999999999998</v>
      </c>
    </row>
    <row r="3103" spans="6:9" x14ac:dyDescent="0.3">
      <c r="F3103" s="2">
        <v>3098</v>
      </c>
      <c r="G3103" s="12">
        <f ca="1"/>
        <v>18.491222264851586</v>
      </c>
      <c r="H3103" s="12">
        <f ca="1"/>
        <v>0.31085300389943077</v>
      </c>
      <c r="I3103" s="12">
        <v>0.30980000000000002</v>
      </c>
    </row>
    <row r="3104" spans="6:9" x14ac:dyDescent="0.3">
      <c r="F3104" s="2">
        <v>3099</v>
      </c>
      <c r="G3104" s="12">
        <f ca="1"/>
        <v>18.491773532778613</v>
      </c>
      <c r="H3104" s="12">
        <f ca="1"/>
        <v>0.31091992287085535</v>
      </c>
      <c r="I3104" s="12">
        <v>0.30990000000000001</v>
      </c>
    </row>
    <row r="3105" spans="6:9" x14ac:dyDescent="0.3">
      <c r="F3105" s="2">
        <v>3100</v>
      </c>
      <c r="G3105" s="12">
        <f ca="1"/>
        <v>18.49196022248357</v>
      </c>
      <c r="H3105" s="12">
        <f ca="1"/>
        <v>0.31094258587805446</v>
      </c>
      <c r="I3105" s="12">
        <v>0.31</v>
      </c>
    </row>
    <row r="3106" spans="6:9" x14ac:dyDescent="0.3">
      <c r="F3106" s="2">
        <v>3101</v>
      </c>
      <c r="G3106" s="12">
        <f ca="1"/>
        <v>18.492382053447514</v>
      </c>
      <c r="H3106" s="12">
        <f ca="1"/>
        <v>0.31099379465350152</v>
      </c>
      <c r="I3106" s="12">
        <v>0.31009999999999999</v>
      </c>
    </row>
    <row r="3107" spans="6:9" x14ac:dyDescent="0.3">
      <c r="F3107" s="2">
        <v>3102</v>
      </c>
      <c r="G3107" s="12">
        <f ca="1"/>
        <v>18.493371363808663</v>
      </c>
      <c r="H3107" s="12">
        <f ca="1"/>
        <v>0.31111389902551367</v>
      </c>
      <c r="I3107" s="12">
        <v>0.31019999999999998</v>
      </c>
    </row>
    <row r="3108" spans="6:9" x14ac:dyDescent="0.3">
      <c r="F3108" s="2">
        <v>3103</v>
      </c>
      <c r="G3108" s="12">
        <f ca="1"/>
        <v>18.493721785632822</v>
      </c>
      <c r="H3108" s="12">
        <f ca="1"/>
        <v>0.31115644286600203</v>
      </c>
      <c r="I3108" s="12">
        <v>0.31030000000000002</v>
      </c>
    </row>
    <row r="3109" spans="6:9" x14ac:dyDescent="0.3">
      <c r="F3109" s="2">
        <v>3104</v>
      </c>
      <c r="G3109" s="12">
        <f ca="1"/>
        <v>18.493822834529755</v>
      </c>
      <c r="H3109" s="12">
        <f ca="1"/>
        <v>0.31116871114430839</v>
      </c>
      <c r="I3109" s="12">
        <v>0.31040000000000001</v>
      </c>
    </row>
    <row r="3110" spans="6:9" x14ac:dyDescent="0.3">
      <c r="F3110" s="2">
        <v>3105</v>
      </c>
      <c r="G3110" s="12">
        <f ca="1"/>
        <v>18.494340660828811</v>
      </c>
      <c r="H3110" s="12">
        <f ca="1"/>
        <v>0.31123158137431484</v>
      </c>
      <c r="I3110" s="12">
        <v>0.3105</v>
      </c>
    </row>
    <row r="3111" spans="6:9" x14ac:dyDescent="0.3">
      <c r="F3111" s="2">
        <v>3106</v>
      </c>
      <c r="G3111" s="12">
        <f ca="1"/>
        <v>18.494647106220452</v>
      </c>
      <c r="H3111" s="12">
        <f ca="1"/>
        <v>0.31126878848070305</v>
      </c>
      <c r="I3111" s="12">
        <v>0.31059999999999999</v>
      </c>
    </row>
    <row r="3112" spans="6:9" x14ac:dyDescent="0.3">
      <c r="F3112" s="2">
        <v>3107</v>
      </c>
      <c r="G3112" s="12">
        <f ca="1"/>
        <v>18.494662748536868</v>
      </c>
      <c r="H3112" s="12">
        <f ca="1"/>
        <v>0.31127068771480415</v>
      </c>
      <c r="I3112" s="12">
        <v>0.31069999999999998</v>
      </c>
    </row>
    <row r="3113" spans="6:9" x14ac:dyDescent="0.3">
      <c r="F3113" s="2">
        <v>3108</v>
      </c>
      <c r="G3113" s="12">
        <f ca="1"/>
        <v>18.496178867955066</v>
      </c>
      <c r="H3113" s="12">
        <f ca="1"/>
        <v>0.31145477884279832</v>
      </c>
      <c r="I3113" s="12">
        <v>0.31080000000000002</v>
      </c>
    </row>
    <row r="3114" spans="6:9" x14ac:dyDescent="0.3">
      <c r="F3114" s="2">
        <v>3109</v>
      </c>
      <c r="G3114" s="12">
        <f ca="1"/>
        <v>18.496259768857467</v>
      </c>
      <c r="H3114" s="12">
        <f ca="1"/>
        <v>0.31146460255788155</v>
      </c>
      <c r="I3114" s="12">
        <v>0.31090000000000001</v>
      </c>
    </row>
    <row r="3115" spans="6:9" x14ac:dyDescent="0.3">
      <c r="F3115" s="2">
        <v>3110</v>
      </c>
      <c r="G3115" s="12">
        <f ca="1"/>
        <v>18.496635840793509</v>
      </c>
      <c r="H3115" s="12">
        <f ca="1"/>
        <v>0.31151026928420966</v>
      </c>
      <c r="I3115" s="12">
        <v>0.311</v>
      </c>
    </row>
    <row r="3116" spans="6:9" x14ac:dyDescent="0.3">
      <c r="F3116" s="2">
        <v>3111</v>
      </c>
      <c r="G3116" s="12">
        <f ca="1"/>
        <v>18.497796286428596</v>
      </c>
      <c r="H3116" s="12">
        <f ca="1"/>
        <v>0.3116511903135657</v>
      </c>
      <c r="I3116" s="12">
        <v>0.31109999999999999</v>
      </c>
    </row>
    <row r="3117" spans="6:9" x14ac:dyDescent="0.3">
      <c r="F3117" s="2">
        <v>3112</v>
      </c>
      <c r="G3117" s="12">
        <f ca="1"/>
        <v>18.498121211758079</v>
      </c>
      <c r="H3117" s="12">
        <f ca="1"/>
        <v>0.31169065020483538</v>
      </c>
      <c r="I3117" s="12">
        <v>0.31119999999999998</v>
      </c>
    </row>
    <row r="3118" spans="6:9" x14ac:dyDescent="0.3">
      <c r="F3118" s="2">
        <v>3113</v>
      </c>
      <c r="G3118" s="12">
        <f ca="1"/>
        <v>18.498539780136362</v>
      </c>
      <c r="H3118" s="12">
        <f ca="1"/>
        <v>0.31174148363219922</v>
      </c>
      <c r="I3118" s="12">
        <v>0.31130000000000002</v>
      </c>
    </row>
    <row r="3119" spans="6:9" x14ac:dyDescent="0.3">
      <c r="F3119" s="2">
        <v>3114</v>
      </c>
      <c r="G3119" s="12">
        <f ca="1"/>
        <v>18.49922825136407</v>
      </c>
      <c r="H3119" s="12">
        <f ca="1"/>
        <v>0.31182509871790942</v>
      </c>
      <c r="I3119" s="12">
        <v>0.31140000000000001</v>
      </c>
    </row>
    <row r="3120" spans="6:9" x14ac:dyDescent="0.3">
      <c r="F3120" s="2">
        <v>3115</v>
      </c>
      <c r="G3120" s="12">
        <f ca="1"/>
        <v>18.500181726626646</v>
      </c>
      <c r="H3120" s="12">
        <f ca="1"/>
        <v>0.31194090491371096</v>
      </c>
      <c r="I3120" s="12">
        <v>0.3115</v>
      </c>
    </row>
    <row r="3121" spans="6:9" x14ac:dyDescent="0.3">
      <c r="F3121" s="2">
        <v>3116</v>
      </c>
      <c r="G3121" s="12">
        <f ca="1"/>
        <v>18.500775133871151</v>
      </c>
      <c r="H3121" s="12">
        <f ca="1"/>
        <v>0.31201298202217942</v>
      </c>
      <c r="I3121" s="12">
        <v>0.31159999999999999</v>
      </c>
    </row>
    <row r="3122" spans="6:9" x14ac:dyDescent="0.3">
      <c r="F3122" s="2">
        <v>3117</v>
      </c>
      <c r="G3122" s="12">
        <f ca="1"/>
        <v>18.501545275071962</v>
      </c>
      <c r="H3122" s="12">
        <f ca="1"/>
        <v>0.31210652999459004</v>
      </c>
      <c r="I3122" s="12">
        <v>0.31169999999999998</v>
      </c>
    </row>
    <row r="3123" spans="6:9" x14ac:dyDescent="0.3">
      <c r="F3123" s="2">
        <v>3118</v>
      </c>
      <c r="G3123" s="12">
        <f ca="1"/>
        <v>18.501658727143198</v>
      </c>
      <c r="H3123" s="12">
        <f ca="1"/>
        <v>0.31212031125970319</v>
      </c>
      <c r="I3123" s="12">
        <v>0.31180000000000002</v>
      </c>
    </row>
    <row r="3124" spans="6:9" x14ac:dyDescent="0.3">
      <c r="F3124" s="2">
        <v>3119</v>
      </c>
      <c r="G3124" s="12">
        <f ca="1"/>
        <v>18.502197876744809</v>
      </c>
      <c r="H3124" s="12">
        <f ca="1"/>
        <v>0.31218580431894721</v>
      </c>
      <c r="I3124" s="12">
        <v>0.31190000000000001</v>
      </c>
    </row>
    <row r="3125" spans="6:9" x14ac:dyDescent="0.3">
      <c r="F3125" s="2">
        <v>3120</v>
      </c>
      <c r="G3125" s="12">
        <f ca="1"/>
        <v>18.50252139862436</v>
      </c>
      <c r="H3125" s="12">
        <f ca="1"/>
        <v>0.31222510517188184</v>
      </c>
      <c r="I3125" s="12">
        <v>0.312</v>
      </c>
    </row>
    <row r="3126" spans="6:9" x14ac:dyDescent="0.3">
      <c r="F3126" s="2">
        <v>3121</v>
      </c>
      <c r="G3126" s="12">
        <f ca="1"/>
        <v>18.502640869296677</v>
      </c>
      <c r="H3126" s="12">
        <f ca="1"/>
        <v>0.31223961846466508</v>
      </c>
      <c r="I3126" s="12">
        <v>0.31209999999999999</v>
      </c>
    </row>
    <row r="3127" spans="6:9" x14ac:dyDescent="0.3">
      <c r="F3127" s="2">
        <v>3122</v>
      </c>
      <c r="G3127" s="12">
        <f ca="1"/>
        <v>18.502814744902</v>
      </c>
      <c r="H3127" s="12">
        <f ca="1"/>
        <v>0.31226074107050256</v>
      </c>
      <c r="I3127" s="12">
        <v>0.31219999999999998</v>
      </c>
    </row>
    <row r="3128" spans="6:9" x14ac:dyDescent="0.3">
      <c r="F3128" s="2">
        <v>3123</v>
      </c>
      <c r="G3128" s="12">
        <f ca="1"/>
        <v>18.502824295358678</v>
      </c>
      <c r="H3128" s="12">
        <f ca="1"/>
        <v>0.31226190127781739</v>
      </c>
      <c r="I3128" s="12">
        <v>0.31230000000000002</v>
      </c>
    </row>
    <row r="3129" spans="6:9" x14ac:dyDescent="0.3">
      <c r="F3129" s="2">
        <v>3124</v>
      </c>
      <c r="G3129" s="12">
        <f ca="1"/>
        <v>18.504863153537883</v>
      </c>
      <c r="H3129" s="12">
        <f ca="1"/>
        <v>0.3125096022575673</v>
      </c>
      <c r="I3129" s="12">
        <v>0.31240000000000001</v>
      </c>
    </row>
    <row r="3130" spans="6:9" x14ac:dyDescent="0.3">
      <c r="F3130" s="2">
        <v>3125</v>
      </c>
      <c r="G3130" s="12">
        <f ca="1"/>
        <v>18.505404251381425</v>
      </c>
      <c r="H3130" s="12">
        <f ca="1"/>
        <v>0.3125753458329707</v>
      </c>
      <c r="I3130" s="12">
        <v>0.3125</v>
      </c>
    </row>
    <row r="3131" spans="6:9" x14ac:dyDescent="0.3">
      <c r="F3131" s="2">
        <v>3126</v>
      </c>
      <c r="G3131" s="12">
        <f ca="1"/>
        <v>18.505412170503192</v>
      </c>
      <c r="H3131" s="12">
        <f ca="1"/>
        <v>0.31257630802635061</v>
      </c>
      <c r="I3131" s="12">
        <v>0.31259999999999999</v>
      </c>
    </row>
    <row r="3132" spans="6:9" x14ac:dyDescent="0.3">
      <c r="F3132" s="2">
        <v>3127</v>
      </c>
      <c r="G3132" s="12">
        <f ca="1"/>
        <v>18.505978211275171</v>
      </c>
      <c r="H3132" s="12">
        <f ca="1"/>
        <v>0.31264508471134655</v>
      </c>
      <c r="I3132" s="12">
        <v>0.31269999999999998</v>
      </c>
    </row>
    <row r="3133" spans="6:9" x14ac:dyDescent="0.3">
      <c r="F3133" s="2">
        <v>3128</v>
      </c>
      <c r="G3133" s="12">
        <f ca="1"/>
        <v>18.507303801963225</v>
      </c>
      <c r="H3133" s="12">
        <f ca="1"/>
        <v>0.31280616037076858</v>
      </c>
      <c r="I3133" s="12">
        <v>0.31280000000000002</v>
      </c>
    </row>
    <row r="3134" spans="6:9" x14ac:dyDescent="0.3">
      <c r="F3134" s="2">
        <v>3129</v>
      </c>
      <c r="G3134" s="12">
        <f ca="1"/>
        <v>18.508093233347399</v>
      </c>
      <c r="H3134" s="12">
        <f ca="1"/>
        <v>0.31290209269592234</v>
      </c>
      <c r="I3134" s="12">
        <v>0.31290000000000001</v>
      </c>
    </row>
    <row r="3135" spans="6:9" x14ac:dyDescent="0.3">
      <c r="F3135" s="2">
        <v>3130</v>
      </c>
      <c r="G3135" s="12">
        <f ca="1"/>
        <v>18.508262785522309</v>
      </c>
      <c r="H3135" s="12">
        <f ca="1"/>
        <v>0.31292269745740636</v>
      </c>
      <c r="I3135" s="12">
        <v>0.313</v>
      </c>
    </row>
    <row r="3136" spans="6:9" x14ac:dyDescent="0.3">
      <c r="F3136" s="2">
        <v>3131</v>
      </c>
      <c r="G3136" s="12">
        <f ca="1"/>
        <v>18.508328530434021</v>
      </c>
      <c r="H3136" s="12">
        <f ca="1"/>
        <v>0.31293068714355798</v>
      </c>
      <c r="I3136" s="12">
        <v>0.31309999999999999</v>
      </c>
    </row>
    <row r="3137" spans="6:9" x14ac:dyDescent="0.3">
      <c r="F3137" s="2">
        <v>3132</v>
      </c>
      <c r="G3137" s="12">
        <f ca="1"/>
        <v>18.508872307948764</v>
      </c>
      <c r="H3137" s="12">
        <f ca="1"/>
        <v>0.31299677132068343</v>
      </c>
      <c r="I3137" s="12">
        <v>0.31319999999999998</v>
      </c>
    </row>
    <row r="3138" spans="6:9" x14ac:dyDescent="0.3">
      <c r="F3138" s="2">
        <v>3133</v>
      </c>
      <c r="G3138" s="12">
        <f ca="1"/>
        <v>18.508995517374963</v>
      </c>
      <c r="H3138" s="12">
        <f ca="1"/>
        <v>0.3130117450390042</v>
      </c>
      <c r="I3138" s="12">
        <v>0.31330000000000002</v>
      </c>
    </row>
    <row r="3139" spans="6:9" x14ac:dyDescent="0.3">
      <c r="F3139" s="2">
        <v>3134</v>
      </c>
      <c r="G3139" s="12">
        <f ca="1"/>
        <v>18.509928157680374</v>
      </c>
      <c r="H3139" s="12">
        <f ca="1"/>
        <v>0.31312509331258215</v>
      </c>
      <c r="I3139" s="12">
        <v>0.31340000000000001</v>
      </c>
    </row>
    <row r="3140" spans="6:9" x14ac:dyDescent="0.3">
      <c r="F3140" s="2">
        <v>3135</v>
      </c>
      <c r="G3140" s="12">
        <f ca="1"/>
        <v>18.51025725733308</v>
      </c>
      <c r="H3140" s="12">
        <f ca="1"/>
        <v>0.31316509203115911</v>
      </c>
      <c r="I3140" s="12">
        <v>0.3135</v>
      </c>
    </row>
    <row r="3141" spans="6:9" x14ac:dyDescent="0.3">
      <c r="F3141" s="2">
        <v>3136</v>
      </c>
      <c r="G3141" s="12">
        <f ca="1"/>
        <v>18.511366446711577</v>
      </c>
      <c r="H3141" s="12">
        <f ca="1"/>
        <v>0.31329990906767113</v>
      </c>
      <c r="I3141" s="12">
        <v>0.31359999999999999</v>
      </c>
    </row>
    <row r="3142" spans="6:9" x14ac:dyDescent="0.3">
      <c r="F3142" s="2">
        <v>3137</v>
      </c>
      <c r="G3142" s="12">
        <f ca="1"/>
        <v>18.511464398887025</v>
      </c>
      <c r="H3142" s="12">
        <f ca="1"/>
        <v>0.31331181518865237</v>
      </c>
      <c r="I3142" s="12">
        <v>0.31369999999999998</v>
      </c>
    </row>
    <row r="3143" spans="6:9" x14ac:dyDescent="0.3">
      <c r="F3143" s="2">
        <v>3138</v>
      </c>
      <c r="G3143" s="12">
        <f ca="1"/>
        <v>18.512534168054831</v>
      </c>
      <c r="H3143" s="12">
        <f ca="1"/>
        <v>0.31344185096174126</v>
      </c>
      <c r="I3143" s="12">
        <v>0.31380000000000002</v>
      </c>
    </row>
    <row r="3144" spans="6:9" x14ac:dyDescent="0.3">
      <c r="F3144" s="2">
        <v>3139</v>
      </c>
      <c r="G3144" s="12">
        <f ca="1"/>
        <v>18.512735100583111</v>
      </c>
      <c r="H3144" s="12">
        <f ca="1"/>
        <v>0.31346627632501761</v>
      </c>
      <c r="I3144" s="12">
        <v>0.31390000000000001</v>
      </c>
    </row>
    <row r="3145" spans="6:9" x14ac:dyDescent="0.3">
      <c r="F3145" s="2">
        <v>3140</v>
      </c>
      <c r="G3145" s="12">
        <f ca="1"/>
        <v>18.513173104315392</v>
      </c>
      <c r="H3145" s="12">
        <f ca="1"/>
        <v>0.31351952117999704</v>
      </c>
      <c r="I3145" s="12">
        <v>0.314</v>
      </c>
    </row>
    <row r="3146" spans="6:9" x14ac:dyDescent="0.3">
      <c r="F3146" s="2">
        <v>3141</v>
      </c>
      <c r="G3146" s="12">
        <f ca="1"/>
        <v>18.513994367249136</v>
      </c>
      <c r="H3146" s="12">
        <f ca="1"/>
        <v>0.3136193601053972</v>
      </c>
      <c r="I3146" s="12">
        <v>0.31409999999999999</v>
      </c>
    </row>
    <row r="3147" spans="6:9" x14ac:dyDescent="0.3">
      <c r="F3147" s="2">
        <v>3142</v>
      </c>
      <c r="G3147" s="12">
        <f ca="1"/>
        <v>18.515123060190831</v>
      </c>
      <c r="H3147" s="12">
        <f ca="1"/>
        <v>0.31375658126650868</v>
      </c>
      <c r="I3147" s="12">
        <v>0.31419999999999998</v>
      </c>
    </row>
    <row r="3148" spans="6:9" x14ac:dyDescent="0.3">
      <c r="F3148" s="2">
        <v>3143</v>
      </c>
      <c r="G3148" s="12">
        <f ca="1"/>
        <v>18.515434886739339</v>
      </c>
      <c r="H3148" s="12">
        <f ca="1"/>
        <v>0.31379449344574029</v>
      </c>
      <c r="I3148" s="12">
        <v>0.31430000000000002</v>
      </c>
    </row>
    <row r="3149" spans="6:9" x14ac:dyDescent="0.3">
      <c r="F3149" s="2">
        <v>3144</v>
      </c>
      <c r="G3149" s="12">
        <f ca="1"/>
        <v>18.515445893960393</v>
      </c>
      <c r="H3149" s="12">
        <f ca="1"/>
        <v>0.31379583172859854</v>
      </c>
      <c r="I3149" s="12">
        <v>0.31440000000000001</v>
      </c>
    </row>
    <row r="3150" spans="6:9" x14ac:dyDescent="0.3">
      <c r="F3150" s="2">
        <v>3145</v>
      </c>
      <c r="G3150" s="12">
        <f ca="1"/>
        <v>18.515510647626165</v>
      </c>
      <c r="H3150" s="12">
        <f ca="1"/>
        <v>0.3138037046453187</v>
      </c>
      <c r="I3150" s="12">
        <v>0.3145</v>
      </c>
    </row>
    <row r="3151" spans="6:9" x14ac:dyDescent="0.3">
      <c r="F3151" s="2">
        <v>3146</v>
      </c>
      <c r="G3151" s="12">
        <f ca="1"/>
        <v>18.516320648972961</v>
      </c>
      <c r="H3151" s="12">
        <f ca="1"/>
        <v>0.31390218949044568</v>
      </c>
      <c r="I3151" s="12">
        <v>0.31459999999999999</v>
      </c>
    </row>
    <row r="3152" spans="6:9" x14ac:dyDescent="0.3">
      <c r="F3152" s="2">
        <v>3147</v>
      </c>
      <c r="G3152" s="12">
        <f ca="1"/>
        <v>18.51679900067662</v>
      </c>
      <c r="H3152" s="12">
        <f ca="1"/>
        <v>0.31396035281175477</v>
      </c>
      <c r="I3152" s="12">
        <v>0.31469999999999998</v>
      </c>
    </row>
    <row r="3153" spans="6:9" x14ac:dyDescent="0.3">
      <c r="F3153" s="2">
        <v>3148</v>
      </c>
      <c r="G3153" s="12">
        <f ca="1"/>
        <v>18.516862069544839</v>
      </c>
      <c r="H3153" s="12">
        <f ca="1"/>
        <v>0.31396802156139281</v>
      </c>
      <c r="I3153" s="12">
        <v>0.31480000000000002</v>
      </c>
    </row>
    <row r="3154" spans="6:9" x14ac:dyDescent="0.3">
      <c r="F3154" s="2">
        <v>3149</v>
      </c>
      <c r="G3154" s="12">
        <f ca="1"/>
        <v>18.518702435987436</v>
      </c>
      <c r="H3154" s="12">
        <f ca="1"/>
        <v>0.31419181157443504</v>
      </c>
      <c r="I3154" s="12">
        <v>0.31490000000000001</v>
      </c>
    </row>
    <row r="3155" spans="6:9" x14ac:dyDescent="0.3">
      <c r="F3155" s="2">
        <v>3150</v>
      </c>
      <c r="G3155" s="12">
        <f ca="1"/>
        <v>18.519138558668246</v>
      </c>
      <c r="H3155" s="12">
        <f ca="1"/>
        <v>0.31424484835932209</v>
      </c>
      <c r="I3155" s="12">
        <v>0.315</v>
      </c>
    </row>
    <row r="3156" spans="6:9" x14ac:dyDescent="0.3">
      <c r="F3156" s="2">
        <v>3151</v>
      </c>
      <c r="G3156" s="12">
        <f ca="1"/>
        <v>18.519712467104618</v>
      </c>
      <c r="H3156" s="12">
        <f ca="1"/>
        <v>0.31431464352865102</v>
      </c>
      <c r="I3156" s="12">
        <v>0.31509999999999999</v>
      </c>
    </row>
    <row r="3157" spans="6:9" x14ac:dyDescent="0.3">
      <c r="F3157" s="2">
        <v>3152</v>
      </c>
      <c r="G3157" s="12">
        <f ca="1"/>
        <v>18.521056646103226</v>
      </c>
      <c r="H3157" s="12">
        <f ca="1"/>
        <v>0.31447812437896094</v>
      </c>
      <c r="I3157" s="12">
        <v>0.31519999999999998</v>
      </c>
    </row>
    <row r="3158" spans="6:9" x14ac:dyDescent="0.3">
      <c r="F3158" s="2">
        <v>3153</v>
      </c>
      <c r="G3158" s="12">
        <f ca="1"/>
        <v>18.521711833336468</v>
      </c>
      <c r="H3158" s="12">
        <f ca="1"/>
        <v>0.31455781429328666</v>
      </c>
      <c r="I3158" s="12">
        <v>0.31530000000000002</v>
      </c>
    </row>
    <row r="3159" spans="6:9" x14ac:dyDescent="0.3">
      <c r="F3159" s="2">
        <v>3154</v>
      </c>
      <c r="G3159" s="12">
        <f ca="1"/>
        <v>18.522180314570178</v>
      </c>
      <c r="H3159" s="12">
        <f ca="1"/>
        <v>0.31461479737639125</v>
      </c>
      <c r="I3159" s="12">
        <v>0.31540000000000001</v>
      </c>
    </row>
    <row r="3160" spans="6:9" x14ac:dyDescent="0.3">
      <c r="F3160" s="2">
        <v>3155</v>
      </c>
      <c r="G3160" s="12">
        <f ca="1"/>
        <v>18.523231271266923</v>
      </c>
      <c r="H3160" s="12">
        <f ca="1"/>
        <v>0.31474263536646746</v>
      </c>
      <c r="I3160" s="12">
        <v>0.3155</v>
      </c>
    </row>
    <row r="3161" spans="6:9" x14ac:dyDescent="0.3">
      <c r="F3161" s="2">
        <v>3156</v>
      </c>
      <c r="G3161" s="12">
        <f ca="1"/>
        <v>18.523874804822047</v>
      </c>
      <c r="H3161" s="12">
        <f ca="1"/>
        <v>0.31482091884655006</v>
      </c>
      <c r="I3161" s="12">
        <v>0.31559999999999999</v>
      </c>
    </row>
    <row r="3162" spans="6:9" x14ac:dyDescent="0.3">
      <c r="F3162" s="2">
        <v>3157</v>
      </c>
      <c r="G3162" s="12">
        <f ca="1"/>
        <v>18.524121854801237</v>
      </c>
      <c r="H3162" s="12">
        <f ca="1"/>
        <v>0.31485097242973697</v>
      </c>
      <c r="I3162" s="12">
        <v>0.31569999999999998</v>
      </c>
    </row>
    <row r="3163" spans="6:9" x14ac:dyDescent="0.3">
      <c r="F3163" s="2">
        <v>3158</v>
      </c>
      <c r="G3163" s="12">
        <f ca="1"/>
        <v>18.525597256009078</v>
      </c>
      <c r="H3163" s="12">
        <f ca="1"/>
        <v>0.31503046470063312</v>
      </c>
      <c r="I3163" s="12">
        <v>0.31580000000000003</v>
      </c>
    </row>
    <row r="3164" spans="6:9" x14ac:dyDescent="0.3">
      <c r="F3164" s="2">
        <v>3159</v>
      </c>
      <c r="G3164" s="12">
        <f ca="1"/>
        <v>18.528444131635965</v>
      </c>
      <c r="H3164" s="12">
        <f ca="1"/>
        <v>0.31537685419730743</v>
      </c>
      <c r="I3164" s="12">
        <v>0.31590000000000001</v>
      </c>
    </row>
    <row r="3165" spans="6:9" x14ac:dyDescent="0.3">
      <c r="F3165" s="2">
        <v>3160</v>
      </c>
      <c r="G3165" s="12">
        <f ca="1"/>
        <v>18.528503851513008</v>
      </c>
      <c r="H3165" s="12">
        <f ca="1"/>
        <v>0.31538412120851406</v>
      </c>
      <c r="I3165" s="12">
        <v>0.316</v>
      </c>
    </row>
    <row r="3166" spans="6:9" x14ac:dyDescent="0.3">
      <c r="F3166" s="2">
        <v>3161</v>
      </c>
      <c r="G3166" s="12">
        <f ca="1"/>
        <v>18.528918766567873</v>
      </c>
      <c r="H3166" s="12">
        <f ca="1"/>
        <v>0.31543461090491404</v>
      </c>
      <c r="I3166" s="12">
        <v>0.31609999999999999</v>
      </c>
    </row>
    <row r="3167" spans="6:9" x14ac:dyDescent="0.3">
      <c r="F3167" s="2">
        <v>3162</v>
      </c>
      <c r="G3167" s="12">
        <f ca="1"/>
        <v>18.530926589065405</v>
      </c>
      <c r="H3167" s="12">
        <f ca="1"/>
        <v>0.31567895551221758</v>
      </c>
      <c r="I3167" s="12">
        <v>0.31619999999999998</v>
      </c>
    </row>
    <row r="3168" spans="6:9" x14ac:dyDescent="0.3">
      <c r="F3168" s="2">
        <v>3163</v>
      </c>
      <c r="G3168" s="12">
        <f ca="1"/>
        <v>18.532208298270792</v>
      </c>
      <c r="H3168" s="12">
        <f ca="1"/>
        <v>0.31583495130867123</v>
      </c>
      <c r="I3168" s="12">
        <v>0.31630000000000003</v>
      </c>
    </row>
    <row r="3169" spans="6:9" x14ac:dyDescent="0.3">
      <c r="F3169" s="2">
        <v>3164</v>
      </c>
      <c r="G3169" s="12">
        <f ca="1"/>
        <v>18.532430989822892</v>
      </c>
      <c r="H3169" s="12">
        <f ca="1"/>
        <v>0.31586205622860924</v>
      </c>
      <c r="I3169" s="12">
        <v>0.31640000000000001</v>
      </c>
    </row>
    <row r="3170" spans="6:9" x14ac:dyDescent="0.3">
      <c r="F3170" s="2">
        <v>3165</v>
      </c>
      <c r="G3170" s="12">
        <f ca="1"/>
        <v>18.534385675075306</v>
      </c>
      <c r="H3170" s="12">
        <f ca="1"/>
        <v>0.31609998753048668</v>
      </c>
      <c r="I3170" s="12">
        <v>0.3165</v>
      </c>
    </row>
    <row r="3171" spans="6:9" x14ac:dyDescent="0.3">
      <c r="F3171" s="2">
        <v>3166</v>
      </c>
      <c r="G3171" s="12">
        <f ca="1"/>
        <v>18.536201879261597</v>
      </c>
      <c r="H3171" s="12">
        <f ca="1"/>
        <v>0.31632108915584844</v>
      </c>
      <c r="I3171" s="12">
        <v>0.31659999999999999</v>
      </c>
    </row>
    <row r="3172" spans="6:9" x14ac:dyDescent="0.3">
      <c r="F3172" s="2">
        <v>3167</v>
      </c>
      <c r="G3172" s="12">
        <f ca="1"/>
        <v>18.537129397987638</v>
      </c>
      <c r="H3172" s="12">
        <f ca="1"/>
        <v>0.31643401363945778</v>
      </c>
      <c r="I3172" s="12">
        <v>0.31669999999999998</v>
      </c>
    </row>
    <row r="3173" spans="6:9" x14ac:dyDescent="0.3">
      <c r="F3173" s="2">
        <v>3168</v>
      </c>
      <c r="G3173" s="12">
        <f ca="1"/>
        <v>18.538235629299528</v>
      </c>
      <c r="H3173" s="12">
        <f ca="1"/>
        <v>0.3165687049668755</v>
      </c>
      <c r="I3173" s="12">
        <v>0.31680000000000003</v>
      </c>
    </row>
    <row r="3174" spans="6:9" x14ac:dyDescent="0.3">
      <c r="F3174" s="2">
        <v>3169</v>
      </c>
      <c r="G3174" s="12">
        <f ca="1"/>
        <v>18.538399614816761</v>
      </c>
      <c r="H3174" s="12">
        <f ca="1"/>
        <v>0.31658867215084024</v>
      </c>
      <c r="I3174" s="12">
        <v>0.31690000000000002</v>
      </c>
    </row>
    <row r="3175" spans="6:9" x14ac:dyDescent="0.3">
      <c r="F3175" s="2">
        <v>3170</v>
      </c>
      <c r="G3175" s="12">
        <f ca="1"/>
        <v>18.541362798439433</v>
      </c>
      <c r="H3175" s="12">
        <f ca="1"/>
        <v>0.31694951098208396</v>
      </c>
      <c r="I3175" s="12">
        <v>0.317</v>
      </c>
    </row>
    <row r="3176" spans="6:9" x14ac:dyDescent="0.3">
      <c r="F3176" s="2">
        <v>3171</v>
      </c>
      <c r="G3176" s="12">
        <f ca="1"/>
        <v>18.54246723157522</v>
      </c>
      <c r="H3176" s="12">
        <f ca="1"/>
        <v>0.31708401971681621</v>
      </c>
      <c r="I3176" s="12">
        <v>0.31709999999999999</v>
      </c>
    </row>
    <row r="3177" spans="6:9" x14ac:dyDescent="0.3">
      <c r="F3177" s="2">
        <v>3172</v>
      </c>
      <c r="G3177" s="12">
        <f ca="1"/>
        <v>18.542492998182823</v>
      </c>
      <c r="H3177" s="12">
        <f ca="1"/>
        <v>0.31708715794085396</v>
      </c>
      <c r="I3177" s="12">
        <v>0.31719999999999998</v>
      </c>
    </row>
    <row r="3178" spans="6:9" x14ac:dyDescent="0.3">
      <c r="F3178" s="2">
        <v>3173</v>
      </c>
      <c r="G3178" s="12">
        <f ca="1"/>
        <v>18.542833283057711</v>
      </c>
      <c r="H3178" s="12">
        <f ca="1"/>
        <v>0.31712860315718094</v>
      </c>
      <c r="I3178" s="12">
        <v>0.31730000000000003</v>
      </c>
    </row>
    <row r="3179" spans="6:9" x14ac:dyDescent="0.3">
      <c r="F3179" s="2">
        <v>3174</v>
      </c>
      <c r="G3179" s="12">
        <f ca="1"/>
        <v>18.543628255196989</v>
      </c>
      <c r="H3179" s="12">
        <f ca="1"/>
        <v>0.31722543080324095</v>
      </c>
      <c r="I3179" s="12">
        <v>0.31740000000000002</v>
      </c>
    </row>
    <row r="3180" spans="6:9" x14ac:dyDescent="0.3">
      <c r="F3180" s="2">
        <v>3175</v>
      </c>
      <c r="G3180" s="12">
        <f ca="1"/>
        <v>18.544183149915597</v>
      </c>
      <c r="H3180" s="12">
        <f ca="1"/>
        <v>0.31729301991150238</v>
      </c>
      <c r="I3180" s="12">
        <v>0.3175</v>
      </c>
    </row>
    <row r="3181" spans="6:9" x14ac:dyDescent="0.3">
      <c r="F3181" s="2">
        <v>3176</v>
      </c>
      <c r="G3181" s="12">
        <f ca="1"/>
        <v>18.544536976518906</v>
      </c>
      <c r="H3181" s="12">
        <f ca="1"/>
        <v>0.31733611910709159</v>
      </c>
      <c r="I3181" s="12">
        <v>0.31759999999999999</v>
      </c>
    </row>
    <row r="3182" spans="6:9" x14ac:dyDescent="0.3">
      <c r="F3182" s="2">
        <v>3177</v>
      </c>
      <c r="G3182" s="12">
        <f ca="1"/>
        <v>18.545073633204652</v>
      </c>
      <c r="H3182" s="12">
        <f ca="1"/>
        <v>0.31740149046774185</v>
      </c>
      <c r="I3182" s="12">
        <v>0.31769999999999998</v>
      </c>
    </row>
    <row r="3183" spans="6:9" x14ac:dyDescent="0.3">
      <c r="F3183" s="2">
        <v>3178</v>
      </c>
      <c r="G3183" s="12">
        <f ca="1"/>
        <v>18.547163024255546</v>
      </c>
      <c r="H3183" s="12">
        <f ca="1"/>
        <v>0.31765602514126923</v>
      </c>
      <c r="I3183" s="12">
        <v>0.31780000000000003</v>
      </c>
    </row>
    <row r="3184" spans="6:9" x14ac:dyDescent="0.3">
      <c r="F3184" s="2">
        <v>3179</v>
      </c>
      <c r="G3184" s="12">
        <f ca="1"/>
        <v>18.548465291884142</v>
      </c>
      <c r="H3184" s="12">
        <f ca="1"/>
        <v>0.31781468761572323</v>
      </c>
      <c r="I3184" s="12">
        <v>0.31790000000000002</v>
      </c>
    </row>
    <row r="3185" spans="6:9" x14ac:dyDescent="0.3">
      <c r="F3185" s="2">
        <v>3180</v>
      </c>
      <c r="G3185" s="12">
        <f ca="1"/>
        <v>18.548883640604668</v>
      </c>
      <c r="H3185" s="12">
        <f ca="1"/>
        <v>0.3178656601373166</v>
      </c>
      <c r="I3185" s="12">
        <v>0.318</v>
      </c>
    </row>
    <row r="3186" spans="6:9" x14ac:dyDescent="0.3">
      <c r="F3186" s="2">
        <v>3181</v>
      </c>
      <c r="G3186" s="12">
        <f ca="1"/>
        <v>18.549860678471788</v>
      </c>
      <c r="H3186" s="12">
        <f ca="1"/>
        <v>0.3179847098281916</v>
      </c>
      <c r="I3186" s="12">
        <v>0.31809999999999999</v>
      </c>
    </row>
    <row r="3187" spans="6:9" x14ac:dyDescent="0.3">
      <c r="F3187" s="2">
        <v>3182</v>
      </c>
      <c r="G3187" s="12">
        <f ca="1"/>
        <v>18.552032139977086</v>
      </c>
      <c r="H3187" s="12">
        <f ca="1"/>
        <v>0.31824932351085011</v>
      </c>
      <c r="I3187" s="12">
        <v>0.31819999999999998</v>
      </c>
    </row>
    <row r="3188" spans="6:9" x14ac:dyDescent="0.3">
      <c r="F3188" s="2">
        <v>3183</v>
      </c>
      <c r="G3188" s="12">
        <f ca="1"/>
        <v>18.553702890591971</v>
      </c>
      <c r="H3188" s="12">
        <f ca="1"/>
        <v>0.31845294543896163</v>
      </c>
      <c r="I3188" s="12">
        <v>0.31830000000000003</v>
      </c>
    </row>
    <row r="3189" spans="6:9" x14ac:dyDescent="0.3">
      <c r="F3189" s="2">
        <v>3184</v>
      </c>
      <c r="G3189" s="12">
        <f ca="1"/>
        <v>18.554552401271714</v>
      </c>
      <c r="H3189" s="12">
        <f ca="1"/>
        <v>0.3185564873837512</v>
      </c>
      <c r="I3189" s="12">
        <v>0.31840000000000002</v>
      </c>
    </row>
    <row r="3190" spans="6:9" x14ac:dyDescent="0.3">
      <c r="F3190" s="2">
        <v>3185</v>
      </c>
      <c r="G3190" s="12">
        <f ca="1"/>
        <v>18.554749034076799</v>
      </c>
      <c r="H3190" s="12">
        <f ca="1"/>
        <v>0.31858045461047535</v>
      </c>
      <c r="I3190" s="12">
        <v>0.31850000000000001</v>
      </c>
    </row>
    <row r="3191" spans="6:9" x14ac:dyDescent="0.3">
      <c r="F3191" s="2">
        <v>3186</v>
      </c>
      <c r="G3191" s="12">
        <f ca="1"/>
        <v>18.556213921034523</v>
      </c>
      <c r="H3191" s="12">
        <f ca="1"/>
        <v>0.31875901645899335</v>
      </c>
      <c r="I3191" s="12">
        <v>0.31859999999999999</v>
      </c>
    </row>
    <row r="3192" spans="6:9" x14ac:dyDescent="0.3">
      <c r="F3192" s="2">
        <v>3187</v>
      </c>
      <c r="G3192" s="12">
        <f ca="1"/>
        <v>18.557092870962038</v>
      </c>
      <c r="H3192" s="12">
        <f ca="1"/>
        <v>0.31886616364440945</v>
      </c>
      <c r="I3192" s="12">
        <v>0.31869999999999998</v>
      </c>
    </row>
    <row r="3193" spans="6:9" x14ac:dyDescent="0.3">
      <c r="F3193" s="2">
        <v>3188</v>
      </c>
      <c r="G3193" s="12">
        <f ca="1"/>
        <v>18.557814292808278</v>
      </c>
      <c r="H3193" s="12">
        <f ca="1"/>
        <v>0.318954112015984</v>
      </c>
      <c r="I3193" s="12">
        <v>0.31879999999999997</v>
      </c>
    </row>
    <row r="3194" spans="6:9" x14ac:dyDescent="0.3">
      <c r="F3194" s="2">
        <v>3189</v>
      </c>
      <c r="G3194" s="12">
        <f ca="1"/>
        <v>18.560008100116558</v>
      </c>
      <c r="H3194" s="12">
        <f ca="1"/>
        <v>0.31922158308175763</v>
      </c>
      <c r="I3194" s="12">
        <v>0.31890000000000002</v>
      </c>
    </row>
    <row r="3195" spans="6:9" x14ac:dyDescent="0.3">
      <c r="F3195" s="2">
        <v>3190</v>
      </c>
      <c r="G3195" s="12">
        <f ca="1"/>
        <v>18.560251295898514</v>
      </c>
      <c r="H3195" s="12">
        <f ca="1"/>
        <v>0.31925123601246808</v>
      </c>
      <c r="I3195" s="12">
        <v>0.31900000000000001</v>
      </c>
    </row>
    <row r="3196" spans="6:9" x14ac:dyDescent="0.3">
      <c r="F3196" s="2">
        <v>3191</v>
      </c>
      <c r="G3196" s="12">
        <f ca="1"/>
        <v>18.560359028591471</v>
      </c>
      <c r="H3196" s="12">
        <f ca="1"/>
        <v>0.31926437203503866</v>
      </c>
      <c r="I3196" s="12">
        <v>0.31909999999999999</v>
      </c>
    </row>
    <row r="3197" spans="6:9" x14ac:dyDescent="0.3">
      <c r="F3197" s="2">
        <v>3192</v>
      </c>
      <c r="G3197" s="12">
        <f ca="1"/>
        <v>18.561581620003054</v>
      </c>
      <c r="H3197" s="12">
        <f ca="1"/>
        <v>0.31941345081991251</v>
      </c>
      <c r="I3197" s="12">
        <v>0.31919999999999998</v>
      </c>
    </row>
    <row r="3198" spans="6:9" x14ac:dyDescent="0.3">
      <c r="F3198" s="2">
        <v>3193</v>
      </c>
      <c r="G3198" s="12">
        <f ca="1"/>
        <v>18.562072494043623</v>
      </c>
      <c r="H3198" s="12">
        <f ca="1"/>
        <v>0.31947330960708475</v>
      </c>
      <c r="I3198" s="12">
        <v>0.31929999999999997</v>
      </c>
    </row>
    <row r="3199" spans="6:9" x14ac:dyDescent="0.3">
      <c r="F3199" s="2">
        <v>3194</v>
      </c>
      <c r="G3199" s="12">
        <f ca="1"/>
        <v>18.562439614893197</v>
      </c>
      <c r="H3199" s="12">
        <f ca="1"/>
        <v>0.31951807872938121</v>
      </c>
      <c r="I3199" s="12">
        <v>0.31940000000000002</v>
      </c>
    </row>
    <row r="3200" spans="6:9" x14ac:dyDescent="0.3">
      <c r="F3200" s="2">
        <v>3195</v>
      </c>
      <c r="G3200" s="12">
        <f ca="1"/>
        <v>18.562698147366898</v>
      </c>
      <c r="H3200" s="12">
        <f ca="1"/>
        <v>0.31954960649174557</v>
      </c>
      <c r="I3200" s="12">
        <v>0.31950000000000001</v>
      </c>
    </row>
    <row r="3201" spans="6:9" x14ac:dyDescent="0.3">
      <c r="F3201" s="2">
        <v>3196</v>
      </c>
      <c r="G3201" s="12">
        <f ca="1"/>
        <v>18.562969961114014</v>
      </c>
      <c r="H3201" s="12">
        <f ca="1"/>
        <v>0.3195827544422547</v>
      </c>
      <c r="I3201" s="12">
        <v>0.3196</v>
      </c>
    </row>
    <row r="3202" spans="6:9" x14ac:dyDescent="0.3">
      <c r="F3202" s="2">
        <v>3197</v>
      </c>
      <c r="G3202" s="12">
        <f ca="1"/>
        <v>18.563758216883048</v>
      </c>
      <c r="H3202" s="12">
        <f ca="1"/>
        <v>0.31967888619109092</v>
      </c>
      <c r="I3202" s="12">
        <v>0.31969999999999998</v>
      </c>
    </row>
    <row r="3203" spans="6:9" x14ac:dyDescent="0.3">
      <c r="F3203" s="2">
        <v>3198</v>
      </c>
      <c r="G3203" s="12">
        <f ca="1"/>
        <v>18.563978558217311</v>
      </c>
      <c r="H3203" s="12">
        <f ca="1"/>
        <v>0.31970575877180885</v>
      </c>
      <c r="I3203" s="12">
        <v>0.31979999999999997</v>
      </c>
    </row>
    <row r="3204" spans="6:9" x14ac:dyDescent="0.3">
      <c r="F3204" s="2">
        <v>3199</v>
      </c>
      <c r="G3204" s="12">
        <f ca="1"/>
        <v>18.565093957502032</v>
      </c>
      <c r="H3204" s="12">
        <f ca="1"/>
        <v>0.31984179729764328</v>
      </c>
      <c r="I3204" s="12">
        <v>0.31990000000000002</v>
      </c>
    </row>
    <row r="3205" spans="6:9" x14ac:dyDescent="0.3">
      <c r="F3205" s="2">
        <v>3200</v>
      </c>
      <c r="G3205" s="12">
        <f ca="1"/>
        <v>18.565187069448722</v>
      </c>
      <c r="H3205" s="12">
        <f ca="1"/>
        <v>0.31985315402972808</v>
      </c>
      <c r="I3205" s="12">
        <v>0.32</v>
      </c>
    </row>
    <row r="3206" spans="6:9" x14ac:dyDescent="0.3">
      <c r="F3206" s="2">
        <v>3201</v>
      </c>
      <c r="G3206" s="12">
        <f ca="1"/>
        <v>18.565318691076076</v>
      </c>
      <c r="H3206" s="12">
        <f ca="1"/>
        <v>0.31986920784576889</v>
      </c>
      <c r="I3206" s="12">
        <v>0.3201</v>
      </c>
    </row>
    <row r="3207" spans="6:9" x14ac:dyDescent="0.3">
      <c r="F3207" s="2">
        <v>3202</v>
      </c>
      <c r="G3207" s="12">
        <f ca="1"/>
        <v>18.565470509317187</v>
      </c>
      <c r="H3207" s="12">
        <f ca="1"/>
        <v>0.3198877251955683</v>
      </c>
      <c r="I3207" s="12">
        <v>0.32019999999999998</v>
      </c>
    </row>
    <row r="3208" spans="6:9" x14ac:dyDescent="0.3">
      <c r="F3208" s="2">
        <v>3203</v>
      </c>
      <c r="G3208" s="12">
        <f ca="1"/>
        <v>18.565499532925568</v>
      </c>
      <c r="H3208" s="12">
        <f ca="1"/>
        <v>0.31989126524018752</v>
      </c>
      <c r="I3208" s="12">
        <v>0.32029999999999997</v>
      </c>
    </row>
    <row r="3209" spans="6:9" x14ac:dyDescent="0.3">
      <c r="F3209" s="2">
        <v>3204</v>
      </c>
      <c r="G3209" s="12">
        <f ca="1"/>
        <v>18.565702378255899</v>
      </c>
      <c r="H3209" s="12">
        <f ca="1"/>
        <v>0.31991600670981829</v>
      </c>
      <c r="I3209" s="12">
        <v>0.32040000000000002</v>
      </c>
    </row>
    <row r="3210" spans="6:9" x14ac:dyDescent="0.3">
      <c r="F3210" s="2">
        <v>3205</v>
      </c>
      <c r="G3210" s="12">
        <f ca="1"/>
        <v>18.566602728458179</v>
      </c>
      <c r="H3210" s="12">
        <f ca="1"/>
        <v>0.32002582809530888</v>
      </c>
      <c r="I3210" s="12">
        <v>0.32050000000000001</v>
      </c>
    </row>
    <row r="3211" spans="6:9" x14ac:dyDescent="0.3">
      <c r="F3211" s="2">
        <v>3206</v>
      </c>
      <c r="G3211" s="12">
        <f ca="1"/>
        <v>18.567428325446361</v>
      </c>
      <c r="H3211" s="12">
        <f ca="1"/>
        <v>0.32012653678956871</v>
      </c>
      <c r="I3211" s="12">
        <v>0.3206</v>
      </c>
    </row>
    <row r="3212" spans="6:9" x14ac:dyDescent="0.3">
      <c r="F3212" s="2">
        <v>3207</v>
      </c>
      <c r="G3212" s="12">
        <f ca="1"/>
        <v>18.56743706963422</v>
      </c>
      <c r="H3212" s="12">
        <f ca="1"/>
        <v>0.32012760345852875</v>
      </c>
      <c r="I3212" s="12">
        <v>0.32069999999999999</v>
      </c>
    </row>
    <row r="3213" spans="6:9" x14ac:dyDescent="0.3">
      <c r="F3213" s="2">
        <v>3208</v>
      </c>
      <c r="G3213" s="12">
        <f ca="1"/>
        <v>18.567667136697132</v>
      </c>
      <c r="H3213" s="12">
        <f ca="1"/>
        <v>0.32015566864055406</v>
      </c>
      <c r="I3213" s="12">
        <v>0.32079999999999997</v>
      </c>
    </row>
    <row r="3214" spans="6:9" x14ac:dyDescent="0.3">
      <c r="F3214" s="2">
        <v>3209</v>
      </c>
      <c r="G3214" s="12">
        <f ca="1"/>
        <v>18.567935756544102</v>
      </c>
      <c r="H3214" s="12">
        <f ca="1"/>
        <v>0.32018843726954138</v>
      </c>
      <c r="I3214" s="12">
        <v>0.32090000000000002</v>
      </c>
    </row>
    <row r="3215" spans="6:9" x14ac:dyDescent="0.3">
      <c r="F3215" s="2">
        <v>3210</v>
      </c>
      <c r="G3215" s="12">
        <f ca="1"/>
        <v>18.568406797677127</v>
      </c>
      <c r="H3215" s="12">
        <f ca="1"/>
        <v>0.32024590036656075</v>
      </c>
      <c r="I3215" s="12">
        <v>0.32100000000000001</v>
      </c>
    </row>
    <row r="3216" spans="6:9" x14ac:dyDescent="0.3">
      <c r="F3216" s="2">
        <v>3211</v>
      </c>
      <c r="G3216" s="12">
        <f ca="1"/>
        <v>18.569175154429626</v>
      </c>
      <c r="H3216" s="12">
        <f ca="1"/>
        <v>0.32033963711718333</v>
      </c>
      <c r="I3216" s="12">
        <v>0.3211</v>
      </c>
    </row>
    <row r="3217" spans="6:9" x14ac:dyDescent="0.3">
      <c r="F3217" s="2">
        <v>3212</v>
      </c>
      <c r="G3217" s="12">
        <f ca="1"/>
        <v>18.569442860510033</v>
      </c>
      <c r="H3217" s="12">
        <f ca="1"/>
        <v>0.32037229734759931</v>
      </c>
      <c r="I3217" s="12">
        <v>0.32119999999999999</v>
      </c>
    </row>
    <row r="3218" spans="6:9" x14ac:dyDescent="0.3">
      <c r="F3218" s="2">
        <v>3213</v>
      </c>
      <c r="G3218" s="12">
        <f ca="1"/>
        <v>18.570796490896416</v>
      </c>
      <c r="H3218" s="12">
        <f ca="1"/>
        <v>0.32053744904427095</v>
      </c>
      <c r="I3218" s="12">
        <v>0.32129999999999997</v>
      </c>
    </row>
    <row r="3219" spans="6:9" x14ac:dyDescent="0.3">
      <c r="F3219" s="2">
        <v>3214</v>
      </c>
      <c r="G3219" s="12">
        <f ca="1"/>
        <v>18.570878228821844</v>
      </c>
      <c r="H3219" s="12">
        <f ca="1"/>
        <v>0.32054742204765058</v>
      </c>
      <c r="I3219" s="12">
        <v>0.32140000000000002</v>
      </c>
    </row>
    <row r="3220" spans="6:9" x14ac:dyDescent="0.3">
      <c r="F3220" s="2">
        <v>3215</v>
      </c>
      <c r="G3220" s="12">
        <f ca="1"/>
        <v>18.573039014350396</v>
      </c>
      <c r="H3220" s="12">
        <f ca="1"/>
        <v>0.32081108208810555</v>
      </c>
      <c r="I3220" s="12">
        <v>0.32150000000000001</v>
      </c>
    </row>
    <row r="3221" spans="6:9" x14ac:dyDescent="0.3">
      <c r="F3221" s="2">
        <v>3216</v>
      </c>
      <c r="G3221" s="12">
        <f ca="1"/>
        <v>18.574880724558739</v>
      </c>
      <c r="H3221" s="12">
        <f ca="1"/>
        <v>0.32103583636215471</v>
      </c>
      <c r="I3221" s="12">
        <v>0.3216</v>
      </c>
    </row>
    <row r="3222" spans="6:9" x14ac:dyDescent="0.3">
      <c r="F3222" s="2">
        <v>3217</v>
      </c>
      <c r="G3222" s="12">
        <f ca="1"/>
        <v>18.575036177100475</v>
      </c>
      <c r="H3222" s="12">
        <f ca="1"/>
        <v>0.32105480828768462</v>
      </c>
      <c r="I3222" s="12">
        <v>0.32169999999999999</v>
      </c>
    </row>
    <row r="3223" spans="6:9" x14ac:dyDescent="0.3">
      <c r="F3223" s="2">
        <v>3218</v>
      </c>
      <c r="G3223" s="12">
        <f ca="1"/>
        <v>18.576102156831929</v>
      </c>
      <c r="H3223" s="12">
        <f ca="1"/>
        <v>0.32118490879231332</v>
      </c>
      <c r="I3223" s="12">
        <v>0.32179999999999997</v>
      </c>
    </row>
    <row r="3224" spans="6:9" x14ac:dyDescent="0.3">
      <c r="F3224" s="2">
        <v>3219</v>
      </c>
      <c r="G3224" s="12">
        <f ca="1"/>
        <v>18.57876398514453</v>
      </c>
      <c r="H3224" s="12">
        <f ca="1"/>
        <v>0.32150981665884881</v>
      </c>
      <c r="I3224" s="12">
        <v>0.32190000000000002</v>
      </c>
    </row>
    <row r="3225" spans="6:9" x14ac:dyDescent="0.3">
      <c r="F3225" s="2">
        <v>3220</v>
      </c>
      <c r="G3225" s="12">
        <f ca="1"/>
        <v>18.580822633892485</v>
      </c>
      <c r="H3225" s="12">
        <f ca="1"/>
        <v>0.32176113596040129</v>
      </c>
      <c r="I3225" s="12">
        <v>0.32200000000000001</v>
      </c>
    </row>
    <row r="3226" spans="6:9" x14ac:dyDescent="0.3">
      <c r="F3226" s="2">
        <v>3221</v>
      </c>
      <c r="G3226" s="12">
        <f ca="1"/>
        <v>18.580903757198325</v>
      </c>
      <c r="H3226" s="12">
        <f ca="1"/>
        <v>0.32177104012695168</v>
      </c>
      <c r="I3226" s="12">
        <v>0.3221</v>
      </c>
    </row>
    <row r="3227" spans="6:9" x14ac:dyDescent="0.3">
      <c r="F3227" s="2">
        <v>3222</v>
      </c>
      <c r="G3227" s="12">
        <f ca="1"/>
        <v>18.581694376996527</v>
      </c>
      <c r="H3227" s="12">
        <f ca="1"/>
        <v>0.3218675677616778</v>
      </c>
      <c r="I3227" s="12">
        <v>0.32219999999999999</v>
      </c>
    </row>
    <row r="3228" spans="6:9" x14ac:dyDescent="0.3">
      <c r="F3228" s="2">
        <v>3223</v>
      </c>
      <c r="G3228" s="12">
        <f ca="1"/>
        <v>18.582166141347251</v>
      </c>
      <c r="H3228" s="12">
        <f ca="1"/>
        <v>0.321925168229797</v>
      </c>
      <c r="I3228" s="12">
        <v>0.32229999999999998</v>
      </c>
    </row>
    <row r="3229" spans="6:9" x14ac:dyDescent="0.3">
      <c r="F3229" s="2">
        <v>3224</v>
      </c>
      <c r="G3229" s="12">
        <f ca="1"/>
        <v>18.582315441883736</v>
      </c>
      <c r="H3229" s="12">
        <f ca="1"/>
        <v>0.32194339755444112</v>
      </c>
      <c r="I3229" s="12">
        <v>0.32240000000000002</v>
      </c>
    </row>
    <row r="3230" spans="6:9" x14ac:dyDescent="0.3">
      <c r="F3230" s="2">
        <v>3225</v>
      </c>
      <c r="G3230" s="12">
        <f ca="1"/>
        <v>18.582922213714962</v>
      </c>
      <c r="H3230" s="12">
        <f ca="1"/>
        <v>0.32201748502108785</v>
      </c>
      <c r="I3230" s="12">
        <v>0.32250000000000001</v>
      </c>
    </row>
    <row r="3231" spans="6:9" x14ac:dyDescent="0.3">
      <c r="F3231" s="2">
        <v>3226</v>
      </c>
      <c r="G3231" s="12">
        <f ca="1"/>
        <v>18.582996446752858</v>
      </c>
      <c r="H3231" s="12">
        <f ca="1"/>
        <v>0.32202654914185624</v>
      </c>
      <c r="I3231" s="12">
        <v>0.3226</v>
      </c>
    </row>
    <row r="3232" spans="6:9" x14ac:dyDescent="0.3">
      <c r="F3232" s="2">
        <v>3227</v>
      </c>
      <c r="G3232" s="12">
        <f ca="1"/>
        <v>18.583729920228322</v>
      </c>
      <c r="H3232" s="12">
        <f ca="1"/>
        <v>0.32211611111851129</v>
      </c>
      <c r="I3232" s="12">
        <v>0.32269999999999999</v>
      </c>
    </row>
    <row r="3233" spans="6:9" x14ac:dyDescent="0.3">
      <c r="F3233" s="2">
        <v>3228</v>
      </c>
      <c r="G3233" s="12">
        <f ca="1"/>
        <v>18.583757510157341</v>
      </c>
      <c r="H3233" s="12">
        <f ca="1"/>
        <v>0.32211948011083136</v>
      </c>
      <c r="I3233" s="12">
        <v>0.32279999999999998</v>
      </c>
    </row>
    <row r="3234" spans="6:9" x14ac:dyDescent="0.3">
      <c r="F3234" s="2">
        <v>3229</v>
      </c>
      <c r="G3234" s="12">
        <f ca="1"/>
        <v>18.585010798968959</v>
      </c>
      <c r="H3234" s="12">
        <f ca="1"/>
        <v>0.32227252461040901</v>
      </c>
      <c r="I3234" s="12">
        <v>0.32290000000000002</v>
      </c>
    </row>
    <row r="3235" spans="6:9" x14ac:dyDescent="0.3">
      <c r="F3235" s="2">
        <v>3230</v>
      </c>
      <c r="G3235" s="12">
        <f ca="1"/>
        <v>18.586044043602914</v>
      </c>
      <c r="H3235" s="12">
        <f ca="1"/>
        <v>0.32239870744302834</v>
      </c>
      <c r="I3235" s="12">
        <v>0.32300000000000001</v>
      </c>
    </row>
    <row r="3236" spans="6:9" x14ac:dyDescent="0.3">
      <c r="F3236" s="2">
        <v>3231</v>
      </c>
      <c r="G3236" s="12">
        <f ca="1"/>
        <v>18.587916805656167</v>
      </c>
      <c r="H3236" s="12">
        <f ca="1"/>
        <v>0.32262743500367036</v>
      </c>
      <c r="I3236" s="12">
        <v>0.3231</v>
      </c>
    </row>
    <row r="3237" spans="6:9" x14ac:dyDescent="0.3">
      <c r="F3237" s="2">
        <v>3232</v>
      </c>
      <c r="G3237" s="12">
        <f ca="1"/>
        <v>18.587971356432075</v>
      </c>
      <c r="H3237" s="12">
        <f ca="1"/>
        <v>0.32263409789193009</v>
      </c>
      <c r="I3237" s="12">
        <v>0.32319999999999999</v>
      </c>
    </row>
    <row r="3238" spans="6:9" x14ac:dyDescent="0.3">
      <c r="F3238" s="2">
        <v>3233</v>
      </c>
      <c r="G3238" s="12">
        <f ca="1"/>
        <v>18.588144808193316</v>
      </c>
      <c r="H3238" s="12">
        <f ca="1"/>
        <v>0.32265528361789764</v>
      </c>
      <c r="I3238" s="12">
        <v>0.32329999999999998</v>
      </c>
    </row>
    <row r="3239" spans="6:9" x14ac:dyDescent="0.3">
      <c r="F3239" s="2">
        <v>3234</v>
      </c>
      <c r="G3239" s="12">
        <f ca="1"/>
        <v>18.591838060192671</v>
      </c>
      <c r="H3239" s="12">
        <f ca="1"/>
        <v>0.32310643787045334</v>
      </c>
      <c r="I3239" s="12">
        <v>0.32340000000000002</v>
      </c>
    </row>
    <row r="3240" spans="6:9" x14ac:dyDescent="0.3">
      <c r="F3240" s="2">
        <v>3235</v>
      </c>
      <c r="G3240" s="12">
        <f ca="1"/>
        <v>18.5920661281605</v>
      </c>
      <c r="H3240" s="12">
        <f ca="1"/>
        <v>0.32313430117038833</v>
      </c>
      <c r="I3240" s="12">
        <v>0.32350000000000001</v>
      </c>
    </row>
    <row r="3241" spans="6:9" x14ac:dyDescent="0.3">
      <c r="F3241" s="2">
        <v>3236</v>
      </c>
      <c r="G3241" s="12">
        <f ca="1"/>
        <v>18.592374391185807</v>
      </c>
      <c r="H3241" s="12">
        <f ca="1"/>
        <v>0.32317196260132808</v>
      </c>
      <c r="I3241" s="12">
        <v>0.3236</v>
      </c>
    </row>
    <row r="3242" spans="6:9" x14ac:dyDescent="0.3">
      <c r="F3242" s="2">
        <v>3237</v>
      </c>
      <c r="G3242" s="12">
        <f ca="1"/>
        <v>18.593533826486709</v>
      </c>
      <c r="H3242" s="12">
        <f ca="1"/>
        <v>0.32331362069223979</v>
      </c>
      <c r="I3242" s="12">
        <v>0.32369999999999999</v>
      </c>
    </row>
    <row r="3243" spans="6:9" x14ac:dyDescent="0.3">
      <c r="F3243" s="2">
        <v>3238</v>
      </c>
      <c r="G3243" s="12">
        <f ca="1"/>
        <v>18.594431115132384</v>
      </c>
      <c r="H3243" s="12">
        <f ca="1"/>
        <v>0.32342325698059921</v>
      </c>
      <c r="I3243" s="12">
        <v>0.32379999999999998</v>
      </c>
    </row>
    <row r="3244" spans="6:9" x14ac:dyDescent="0.3">
      <c r="F3244" s="2">
        <v>3239</v>
      </c>
      <c r="G3244" s="12">
        <f ca="1"/>
        <v>18.595326968844315</v>
      </c>
      <c r="H3244" s="12">
        <f ca="1"/>
        <v>0.32353272393114985</v>
      </c>
      <c r="I3244" s="12">
        <v>0.32390000000000002</v>
      </c>
    </row>
    <row r="3245" spans="6:9" x14ac:dyDescent="0.3">
      <c r="F3245" s="2">
        <v>3240</v>
      </c>
      <c r="G3245" s="12">
        <f ca="1"/>
        <v>18.595351389946394</v>
      </c>
      <c r="H3245" s="12">
        <f ca="1"/>
        <v>0.32353570809987525</v>
      </c>
      <c r="I3245" s="12">
        <v>0.32400000000000001</v>
      </c>
    </row>
    <row r="3246" spans="6:9" x14ac:dyDescent="0.3">
      <c r="F3246" s="2">
        <v>3241</v>
      </c>
      <c r="G3246" s="12">
        <f ca="1"/>
        <v>18.595906163888323</v>
      </c>
      <c r="H3246" s="12">
        <f ca="1"/>
        <v>0.32360350062961946</v>
      </c>
      <c r="I3246" s="12">
        <v>0.3241</v>
      </c>
    </row>
    <row r="3247" spans="6:9" x14ac:dyDescent="0.3">
      <c r="F3247" s="2">
        <v>3242</v>
      </c>
      <c r="G3247" s="12">
        <f ca="1"/>
        <v>18.596471148315477</v>
      </c>
      <c r="H3247" s="12">
        <f ca="1"/>
        <v>0.32367254322194372</v>
      </c>
      <c r="I3247" s="12">
        <v>0.32419999999999999</v>
      </c>
    </row>
    <row r="3248" spans="6:9" x14ac:dyDescent="0.3">
      <c r="F3248" s="2">
        <v>3243</v>
      </c>
      <c r="G3248" s="12">
        <f ca="1"/>
        <v>18.596966901369374</v>
      </c>
      <c r="H3248" s="12">
        <f ca="1"/>
        <v>0.32373312751545741</v>
      </c>
      <c r="I3248" s="12">
        <v>0.32429999999999998</v>
      </c>
    </row>
    <row r="3249" spans="6:9" x14ac:dyDescent="0.3">
      <c r="F3249" s="2">
        <v>3244</v>
      </c>
      <c r="G3249" s="12">
        <f ca="1"/>
        <v>18.59764205645855</v>
      </c>
      <c r="H3249" s="12">
        <f ca="1"/>
        <v>0.32381563886368692</v>
      </c>
      <c r="I3249" s="12">
        <v>0.32440000000000002</v>
      </c>
    </row>
    <row r="3250" spans="6:9" x14ac:dyDescent="0.3">
      <c r="F3250" s="2">
        <v>3245</v>
      </c>
      <c r="G3250" s="12">
        <f ca="1"/>
        <v>18.598915464394786</v>
      </c>
      <c r="H3250" s="12">
        <f ca="1"/>
        <v>0.32397127249376489</v>
      </c>
      <c r="I3250" s="12">
        <v>0.32450000000000001</v>
      </c>
    </row>
    <row r="3251" spans="6:9" x14ac:dyDescent="0.3">
      <c r="F3251" s="2">
        <v>3246</v>
      </c>
      <c r="G3251" s="12">
        <f ca="1"/>
        <v>18.599118183673944</v>
      </c>
      <c r="H3251" s="12">
        <f ca="1"/>
        <v>0.32399604959234668</v>
      </c>
      <c r="I3251" s="12">
        <v>0.3246</v>
      </c>
    </row>
    <row r="3252" spans="6:9" x14ac:dyDescent="0.3">
      <c r="F3252" s="2">
        <v>3247</v>
      </c>
      <c r="G3252" s="12">
        <f ca="1"/>
        <v>18.600113891425167</v>
      </c>
      <c r="H3252" s="12">
        <f ca="1"/>
        <v>0.32411775310260038</v>
      </c>
      <c r="I3252" s="12">
        <v>0.32469999999999999</v>
      </c>
    </row>
    <row r="3253" spans="6:9" x14ac:dyDescent="0.3">
      <c r="F3253" s="2">
        <v>3248</v>
      </c>
      <c r="G3253" s="12">
        <f ca="1"/>
        <v>18.60078049187322</v>
      </c>
      <c r="H3253" s="12">
        <f ca="1"/>
        <v>0.3241992345530853</v>
      </c>
      <c r="I3253" s="12">
        <v>0.32479999999999998</v>
      </c>
    </row>
    <row r="3254" spans="6:9" x14ac:dyDescent="0.3">
      <c r="F3254" s="2">
        <v>3249</v>
      </c>
      <c r="G3254" s="12">
        <f ca="1"/>
        <v>18.6008397983924</v>
      </c>
      <c r="H3254" s="12">
        <f ca="1"/>
        <v>0.32420648400475471</v>
      </c>
      <c r="I3254" s="12">
        <v>0.32490000000000002</v>
      </c>
    </row>
    <row r="3255" spans="6:9" x14ac:dyDescent="0.3">
      <c r="F3255" s="2">
        <v>3250</v>
      </c>
      <c r="G3255" s="12">
        <f ca="1"/>
        <v>18.600944334568407</v>
      </c>
      <c r="H3255" s="12">
        <f ca="1"/>
        <v>0.3242192622580703</v>
      </c>
      <c r="I3255" s="12">
        <v>0.32500000000000001</v>
      </c>
    </row>
    <row r="3256" spans="6:9" x14ac:dyDescent="0.3">
      <c r="F3256" s="2">
        <v>3251</v>
      </c>
      <c r="G3256" s="12">
        <f ca="1"/>
        <v>18.602167243779835</v>
      </c>
      <c r="H3256" s="12">
        <f ca="1"/>
        <v>0.32436875379137037</v>
      </c>
      <c r="I3256" s="12">
        <v>0.3251</v>
      </c>
    </row>
    <row r="3257" spans="6:9" x14ac:dyDescent="0.3">
      <c r="F3257" s="2">
        <v>3252</v>
      </c>
      <c r="G3257" s="12">
        <f ca="1"/>
        <v>18.602416924524992</v>
      </c>
      <c r="H3257" s="12">
        <f ca="1"/>
        <v>0.32439927676435221</v>
      </c>
      <c r="I3257" s="12">
        <v>0.32519999999999999</v>
      </c>
    </row>
    <row r="3258" spans="6:9" x14ac:dyDescent="0.3">
      <c r="F3258" s="2">
        <v>3253</v>
      </c>
      <c r="G3258" s="12">
        <f ca="1"/>
        <v>18.602695113742008</v>
      </c>
      <c r="H3258" s="12">
        <f ca="1"/>
        <v>0.32443328538545524</v>
      </c>
      <c r="I3258" s="12">
        <v>0.32529999999999998</v>
      </c>
    </row>
    <row r="3259" spans="6:9" x14ac:dyDescent="0.3">
      <c r="F3259" s="2">
        <v>3254</v>
      </c>
      <c r="G3259" s="12">
        <f ca="1"/>
        <v>18.603863672186513</v>
      </c>
      <c r="H3259" s="12">
        <f ca="1"/>
        <v>0.32457614787416256</v>
      </c>
      <c r="I3259" s="12">
        <v>0.32540000000000002</v>
      </c>
    </row>
    <row r="3260" spans="6:9" x14ac:dyDescent="0.3">
      <c r="F3260" s="2">
        <v>3255</v>
      </c>
      <c r="G3260" s="12">
        <f ca="1"/>
        <v>18.604040174768613</v>
      </c>
      <c r="H3260" s="12">
        <f ca="1"/>
        <v>0.32459772713336466</v>
      </c>
      <c r="I3260" s="12">
        <v>0.32550000000000001</v>
      </c>
    </row>
    <row r="3261" spans="6:9" x14ac:dyDescent="0.3">
      <c r="F3261" s="2">
        <v>3256</v>
      </c>
      <c r="G3261" s="12">
        <f ca="1"/>
        <v>18.60408553718894</v>
      </c>
      <c r="H3261" s="12">
        <f ca="1"/>
        <v>0.32460327319388671</v>
      </c>
      <c r="I3261" s="12">
        <v>0.3256</v>
      </c>
    </row>
    <row r="3262" spans="6:9" x14ac:dyDescent="0.3">
      <c r="F3262" s="2">
        <v>3257</v>
      </c>
      <c r="G3262" s="12">
        <f ca="1"/>
        <v>18.604561303470639</v>
      </c>
      <c r="H3262" s="12">
        <f ca="1"/>
        <v>0.32466144183223705</v>
      </c>
      <c r="I3262" s="12">
        <v>0.32569999999999999</v>
      </c>
    </row>
    <row r="3263" spans="6:9" x14ac:dyDescent="0.3">
      <c r="F3263" s="2">
        <v>3258</v>
      </c>
      <c r="G3263" s="12">
        <f ca="1"/>
        <v>18.60472694960939</v>
      </c>
      <c r="H3263" s="12">
        <f ca="1"/>
        <v>0.32468169462815988</v>
      </c>
      <c r="I3263" s="12">
        <v>0.32579999999999998</v>
      </c>
    </row>
    <row r="3264" spans="6:9" x14ac:dyDescent="0.3">
      <c r="F3264" s="2">
        <v>3259</v>
      </c>
      <c r="G3264" s="12">
        <f ca="1"/>
        <v>18.606641772745377</v>
      </c>
      <c r="H3264" s="12">
        <f ca="1"/>
        <v>0.32491582603013353</v>
      </c>
      <c r="I3264" s="12">
        <v>0.32590000000000002</v>
      </c>
    </row>
    <row r="3265" spans="6:9" x14ac:dyDescent="0.3">
      <c r="F3265" s="2">
        <v>3260</v>
      </c>
      <c r="G3265" s="12">
        <f ca="1"/>
        <v>18.607258661366142</v>
      </c>
      <c r="H3265" s="12">
        <f ca="1"/>
        <v>0.32499126069938788</v>
      </c>
      <c r="I3265" s="12">
        <v>0.32600000000000001</v>
      </c>
    </row>
    <row r="3266" spans="6:9" x14ac:dyDescent="0.3">
      <c r="F3266" s="2">
        <v>3261</v>
      </c>
      <c r="G3266" s="12">
        <f ca="1"/>
        <v>18.607674573927909</v>
      </c>
      <c r="H3266" s="12">
        <f ca="1"/>
        <v>0.32504212110442687</v>
      </c>
      <c r="I3266" s="12">
        <v>0.3261</v>
      </c>
    </row>
    <row r="3267" spans="6:9" x14ac:dyDescent="0.3">
      <c r="F3267" s="2">
        <v>3262</v>
      </c>
      <c r="G3267" s="12">
        <f ca="1"/>
        <v>18.609567065666344</v>
      </c>
      <c r="H3267" s="12">
        <f ca="1"/>
        <v>0.32527356302287525</v>
      </c>
      <c r="I3267" s="12">
        <v>0.32619999999999999</v>
      </c>
    </row>
    <row r="3268" spans="6:9" x14ac:dyDescent="0.3">
      <c r="F3268" s="2">
        <v>3263</v>
      </c>
      <c r="G3268" s="12">
        <f ca="1"/>
        <v>18.60967043867635</v>
      </c>
      <c r="H3268" s="12">
        <f ca="1"/>
        <v>0.3252862057664056</v>
      </c>
      <c r="I3268" s="12">
        <v>0.32629999999999998</v>
      </c>
    </row>
    <row r="3269" spans="6:9" x14ac:dyDescent="0.3">
      <c r="F3269" s="2">
        <v>3264</v>
      </c>
      <c r="G3269" s="12">
        <f ca="1"/>
        <v>18.610725924434728</v>
      </c>
      <c r="H3269" s="12">
        <f ca="1"/>
        <v>0.32541529847316025</v>
      </c>
      <c r="I3269" s="12">
        <v>0.32640000000000002</v>
      </c>
    </row>
    <row r="3270" spans="6:9" x14ac:dyDescent="0.3">
      <c r="F3270" s="2">
        <v>3265</v>
      </c>
      <c r="G3270" s="12">
        <f ca="1"/>
        <v>18.613802330413542</v>
      </c>
      <c r="H3270" s="12">
        <f ca="1"/>
        <v>0.32579160952838176</v>
      </c>
      <c r="I3270" s="12">
        <v>0.32650000000000001</v>
      </c>
    </row>
    <row r="3271" spans="6:9" x14ac:dyDescent="0.3">
      <c r="F3271" s="2">
        <v>3266</v>
      </c>
      <c r="G3271" s="12">
        <f ca="1"/>
        <v>18.613924837044742</v>
      </c>
      <c r="H3271" s="12">
        <f ca="1"/>
        <v>0.32580659618251961</v>
      </c>
      <c r="I3271" s="12">
        <v>0.3266</v>
      </c>
    </row>
    <row r="3272" spans="6:9" x14ac:dyDescent="0.3">
      <c r="F3272" s="2">
        <v>3267</v>
      </c>
      <c r="G3272" s="12">
        <f ca="1"/>
        <v>18.6144072998155</v>
      </c>
      <c r="H3272" s="12">
        <f ca="1"/>
        <v>0.32586561857136292</v>
      </c>
      <c r="I3272" s="12">
        <v>0.32669999999999999</v>
      </c>
    </row>
    <row r="3273" spans="6:9" x14ac:dyDescent="0.3">
      <c r="F3273" s="2">
        <v>3268</v>
      </c>
      <c r="G3273" s="12">
        <f ca="1"/>
        <v>18.614828811848316</v>
      </c>
      <c r="H3273" s="12">
        <f ca="1"/>
        <v>0.32591718591231394</v>
      </c>
      <c r="I3273" s="12">
        <v>0.32679999999999998</v>
      </c>
    </row>
    <row r="3274" spans="6:9" x14ac:dyDescent="0.3">
      <c r="F3274" s="2">
        <v>3269</v>
      </c>
      <c r="G3274" s="12">
        <f ca="1"/>
        <v>18.615615471870679</v>
      </c>
      <c r="H3274" s="12">
        <f ca="1"/>
        <v>0.32601342856480636</v>
      </c>
      <c r="I3274" s="12">
        <v>0.32690000000000002</v>
      </c>
    </row>
    <row r="3275" spans="6:9" x14ac:dyDescent="0.3">
      <c r="F3275" s="2">
        <v>3270</v>
      </c>
      <c r="G3275" s="12">
        <f ca="1"/>
        <v>18.615655802068314</v>
      </c>
      <c r="H3275" s="12">
        <f ca="1"/>
        <v>0.32601836282021746</v>
      </c>
      <c r="I3275" s="12">
        <v>0.32700000000000001</v>
      </c>
    </row>
    <row r="3276" spans="6:9" x14ac:dyDescent="0.3">
      <c r="F3276" s="2">
        <v>3271</v>
      </c>
      <c r="G3276" s="12">
        <f ca="1"/>
        <v>18.61723287500493</v>
      </c>
      <c r="H3276" s="12">
        <f ca="1"/>
        <v>0.32621132140651793</v>
      </c>
      <c r="I3276" s="12">
        <v>0.3271</v>
      </c>
    </row>
    <row r="3277" spans="6:9" x14ac:dyDescent="0.3">
      <c r="F3277" s="2">
        <v>3272</v>
      </c>
      <c r="G3277" s="12">
        <f ca="1"/>
        <v>18.617494774960363</v>
      </c>
      <c r="H3277" s="12">
        <f ca="1"/>
        <v>0.32624336724792158</v>
      </c>
      <c r="I3277" s="12">
        <v>0.32719999999999999</v>
      </c>
    </row>
    <row r="3278" spans="6:9" x14ac:dyDescent="0.3">
      <c r="F3278" s="2">
        <v>3273</v>
      </c>
      <c r="G3278" s="12">
        <f ca="1"/>
        <v>18.617741764746</v>
      </c>
      <c r="H3278" s="12">
        <f ca="1"/>
        <v>0.32627358915489912</v>
      </c>
      <c r="I3278" s="12">
        <v>0.32729999999999998</v>
      </c>
    </row>
    <row r="3279" spans="6:9" x14ac:dyDescent="0.3">
      <c r="F3279" s="2">
        <v>3274</v>
      </c>
      <c r="G3279" s="12">
        <f ca="1"/>
        <v>18.617781876704946</v>
      </c>
      <c r="H3279" s="12">
        <f ca="1"/>
        <v>0.32627849733483583</v>
      </c>
      <c r="I3279" s="12">
        <v>0.32740000000000002</v>
      </c>
    </row>
    <row r="3280" spans="6:9" x14ac:dyDescent="0.3">
      <c r="F3280" s="2">
        <v>3275</v>
      </c>
      <c r="G3280" s="12">
        <f ca="1"/>
        <v>18.6216946311025</v>
      </c>
      <c r="H3280" s="12">
        <f ca="1"/>
        <v>0.32675732641843491</v>
      </c>
      <c r="I3280" s="12">
        <v>0.32750000000000001</v>
      </c>
    </row>
    <row r="3281" spans="6:9" x14ac:dyDescent="0.3">
      <c r="F3281" s="2">
        <v>3276</v>
      </c>
      <c r="G3281" s="12">
        <f ca="1"/>
        <v>18.62203048508065</v>
      </c>
      <c r="H3281" s="12">
        <f ca="1"/>
        <v>0.32679843225874106</v>
      </c>
      <c r="I3281" s="12">
        <v>0.3276</v>
      </c>
    </row>
    <row r="3282" spans="6:9" x14ac:dyDescent="0.3">
      <c r="F3282" s="2">
        <v>3277</v>
      </c>
      <c r="G3282" s="12">
        <f ca="1"/>
        <v>18.624638798024186</v>
      </c>
      <c r="H3282" s="12">
        <f ca="1"/>
        <v>0.32711769691353432</v>
      </c>
      <c r="I3282" s="12">
        <v>0.32769999999999999</v>
      </c>
    </row>
    <row r="3283" spans="6:9" x14ac:dyDescent="0.3">
      <c r="F3283" s="2">
        <v>3278</v>
      </c>
      <c r="G3283" s="12">
        <f ca="1"/>
        <v>18.624918100062107</v>
      </c>
      <c r="H3283" s="12">
        <f ca="1"/>
        <v>0.32715188718848209</v>
      </c>
      <c r="I3283" s="12">
        <v>0.32779999999999998</v>
      </c>
    </row>
    <row r="3284" spans="6:9" x14ac:dyDescent="0.3">
      <c r="F3284" s="2">
        <v>3279</v>
      </c>
      <c r="G3284" s="12">
        <f ca="1"/>
        <v>18.625146692798296</v>
      </c>
      <c r="H3284" s="12">
        <f ca="1"/>
        <v>0.32717987039498864</v>
      </c>
      <c r="I3284" s="12">
        <v>0.32790000000000002</v>
      </c>
    </row>
    <row r="3285" spans="6:9" x14ac:dyDescent="0.3">
      <c r="F3285" s="2">
        <v>3280</v>
      </c>
      <c r="G3285" s="12">
        <f ca="1"/>
        <v>18.625202106221476</v>
      </c>
      <c r="H3285" s="12">
        <f ca="1"/>
        <v>0.32718665389297108</v>
      </c>
      <c r="I3285" s="12">
        <v>0.32800000000000001</v>
      </c>
    </row>
    <row r="3286" spans="6:9" x14ac:dyDescent="0.3">
      <c r="F3286" s="2">
        <v>3281</v>
      </c>
      <c r="G3286" s="12">
        <f ca="1"/>
        <v>18.625735035424917</v>
      </c>
      <c r="H3286" s="12">
        <f ca="1"/>
        <v>0.32725189417639178</v>
      </c>
      <c r="I3286" s="12">
        <v>0.3281</v>
      </c>
    </row>
    <row r="3287" spans="6:9" x14ac:dyDescent="0.3">
      <c r="F3287" s="2">
        <v>3282</v>
      </c>
      <c r="G3287" s="12">
        <f ca="1"/>
        <v>18.625924198256595</v>
      </c>
      <c r="H3287" s="12">
        <f ca="1"/>
        <v>0.3272750516645655</v>
      </c>
      <c r="I3287" s="12">
        <v>0.32819999999999999</v>
      </c>
    </row>
    <row r="3288" spans="6:9" x14ac:dyDescent="0.3">
      <c r="F3288" s="2">
        <v>3283</v>
      </c>
      <c r="G3288" s="12">
        <f ca="1"/>
        <v>18.626420227973817</v>
      </c>
      <c r="H3288" s="12">
        <f ca="1"/>
        <v>0.32733577731642327</v>
      </c>
      <c r="I3288" s="12">
        <v>0.32829999999999998</v>
      </c>
    </row>
    <row r="3289" spans="6:9" x14ac:dyDescent="0.3">
      <c r="F3289" s="2">
        <v>3284</v>
      </c>
      <c r="G3289" s="12">
        <f ca="1"/>
        <v>18.628953498085774</v>
      </c>
      <c r="H3289" s="12">
        <f ca="1"/>
        <v>0.32764593679562692</v>
      </c>
      <c r="I3289" s="12">
        <v>0.32840000000000003</v>
      </c>
    </row>
    <row r="3290" spans="6:9" x14ac:dyDescent="0.3">
      <c r="F3290" s="2">
        <v>3285</v>
      </c>
      <c r="G3290" s="12">
        <f ca="1"/>
        <v>18.628984654108173</v>
      </c>
      <c r="H3290" s="12">
        <f ca="1"/>
        <v>0.32764975165569143</v>
      </c>
      <c r="I3290" s="12">
        <v>0.32850000000000001</v>
      </c>
    </row>
    <row r="3291" spans="6:9" x14ac:dyDescent="0.3">
      <c r="F3291" s="2">
        <v>3286</v>
      </c>
      <c r="G3291" s="12">
        <f ca="1"/>
        <v>18.630193434459088</v>
      </c>
      <c r="H3291" s="12">
        <f ca="1"/>
        <v>0.32779776468845839</v>
      </c>
      <c r="I3291" s="12">
        <v>0.3286</v>
      </c>
    </row>
    <row r="3292" spans="6:9" x14ac:dyDescent="0.3">
      <c r="F3292" s="2">
        <v>3287</v>
      </c>
      <c r="G3292" s="12">
        <f ca="1"/>
        <v>18.63185712177799</v>
      </c>
      <c r="H3292" s="12">
        <f ca="1"/>
        <v>0.32800149761187719</v>
      </c>
      <c r="I3292" s="12">
        <v>0.32869999999999999</v>
      </c>
    </row>
    <row r="3293" spans="6:9" x14ac:dyDescent="0.3">
      <c r="F3293" s="2">
        <v>3288</v>
      </c>
      <c r="G3293" s="12">
        <f ca="1"/>
        <v>18.632606902711039</v>
      </c>
      <c r="H3293" s="12">
        <f ca="1"/>
        <v>0.32809332133808011</v>
      </c>
      <c r="I3293" s="12">
        <v>0.32879999999999998</v>
      </c>
    </row>
    <row r="3294" spans="6:9" x14ac:dyDescent="0.3">
      <c r="F3294" s="2">
        <v>3289</v>
      </c>
      <c r="G3294" s="12">
        <f ca="1"/>
        <v>18.63374372982965</v>
      </c>
      <c r="H3294" s="12">
        <f ca="1"/>
        <v>0.32823255337004797</v>
      </c>
      <c r="I3294" s="12">
        <v>0.32890000000000003</v>
      </c>
    </row>
    <row r="3295" spans="6:9" x14ac:dyDescent="0.3">
      <c r="F3295" s="2">
        <v>3290</v>
      </c>
      <c r="G3295" s="12">
        <f ca="1"/>
        <v>18.635280989942352</v>
      </c>
      <c r="H3295" s="12">
        <f ca="1"/>
        <v>0.32842084299294438</v>
      </c>
      <c r="I3295" s="12">
        <v>0.32900000000000001</v>
      </c>
    </row>
    <row r="3296" spans="6:9" x14ac:dyDescent="0.3">
      <c r="F3296" s="2">
        <v>3291</v>
      </c>
      <c r="G3296" s="12">
        <f ca="1"/>
        <v>18.635925328211201</v>
      </c>
      <c r="H3296" s="12">
        <f ca="1"/>
        <v>0.32849976913988443</v>
      </c>
      <c r="I3296" s="12">
        <v>0.3291</v>
      </c>
    </row>
    <row r="3297" spans="6:9" x14ac:dyDescent="0.3">
      <c r="F3297" s="2">
        <v>3292</v>
      </c>
      <c r="G3297" s="12">
        <f ca="1"/>
        <v>18.637221609517148</v>
      </c>
      <c r="H3297" s="12">
        <f ca="1"/>
        <v>0.32865856203652011</v>
      </c>
      <c r="I3297" s="12">
        <v>0.32919999999999999</v>
      </c>
    </row>
    <row r="3298" spans="6:9" x14ac:dyDescent="0.3">
      <c r="F3298" s="2">
        <v>3293</v>
      </c>
      <c r="G3298" s="12">
        <f ca="1"/>
        <v>18.637434688785806</v>
      </c>
      <c r="H3298" s="12">
        <f ca="1"/>
        <v>0.32868466515029332</v>
      </c>
      <c r="I3298" s="12">
        <v>0.32929999999999998</v>
      </c>
    </row>
    <row r="3299" spans="6:9" x14ac:dyDescent="0.3">
      <c r="F3299" s="2">
        <v>3294</v>
      </c>
      <c r="G3299" s="12">
        <f ca="1"/>
        <v>18.638173651705021</v>
      </c>
      <c r="H3299" s="12">
        <f ca="1"/>
        <v>0.32877519377749398</v>
      </c>
      <c r="I3299" s="12">
        <v>0.32940000000000003</v>
      </c>
    </row>
    <row r="3300" spans="6:9" x14ac:dyDescent="0.3">
      <c r="F3300" s="2">
        <v>3295</v>
      </c>
      <c r="G3300" s="12">
        <f ca="1"/>
        <v>18.639432737189985</v>
      </c>
      <c r="H3300" s="12">
        <f ca="1"/>
        <v>0.3289294504752589</v>
      </c>
      <c r="I3300" s="12">
        <v>0.32950000000000002</v>
      </c>
    </row>
    <row r="3301" spans="6:9" x14ac:dyDescent="0.3">
      <c r="F3301" s="2">
        <v>3296</v>
      </c>
      <c r="G3301" s="12">
        <f ca="1"/>
        <v>18.640168555402411</v>
      </c>
      <c r="H3301" s="12">
        <f ca="1"/>
        <v>0.32901960443568867</v>
      </c>
      <c r="I3301" s="12">
        <v>0.3296</v>
      </c>
    </row>
    <row r="3302" spans="6:9" x14ac:dyDescent="0.3">
      <c r="F3302" s="2">
        <v>3297</v>
      </c>
      <c r="G3302" s="12">
        <f ca="1"/>
        <v>18.640526327723645</v>
      </c>
      <c r="H3302" s="12">
        <f ca="1"/>
        <v>0.32906344084420908</v>
      </c>
      <c r="I3302" s="12">
        <v>0.32969999999999999</v>
      </c>
    </row>
    <row r="3303" spans="6:9" x14ac:dyDescent="0.3">
      <c r="F3303" s="2">
        <v>3298</v>
      </c>
      <c r="G3303" s="12">
        <f ca="1"/>
        <v>18.642907372688381</v>
      </c>
      <c r="H3303" s="12">
        <f ca="1"/>
        <v>0.32935520418712666</v>
      </c>
      <c r="I3303" s="12">
        <v>0.32979999999999998</v>
      </c>
    </row>
    <row r="3304" spans="6:9" x14ac:dyDescent="0.3">
      <c r="F3304" s="2">
        <v>3299</v>
      </c>
      <c r="G3304" s="12">
        <f ca="1"/>
        <v>18.643576340274038</v>
      </c>
      <c r="H3304" s="12">
        <f ca="1"/>
        <v>0.32943718402105865</v>
      </c>
      <c r="I3304" s="12">
        <v>0.32990000000000003</v>
      </c>
    </row>
    <row r="3305" spans="6:9" x14ac:dyDescent="0.3">
      <c r="F3305" s="2">
        <v>3300</v>
      </c>
      <c r="G3305" s="12">
        <f ca="1"/>
        <v>18.64372449627324</v>
      </c>
      <c r="H3305" s="12">
        <f ca="1"/>
        <v>0.32945534049851094</v>
      </c>
      <c r="I3305" s="12">
        <v>0.33</v>
      </c>
    </row>
    <row r="3306" spans="6:9" x14ac:dyDescent="0.3">
      <c r="F3306" s="2">
        <v>3301</v>
      </c>
      <c r="G3306" s="12">
        <f ca="1"/>
        <v>18.644048707959708</v>
      </c>
      <c r="H3306" s="12">
        <f ca="1"/>
        <v>0.32949507310211418</v>
      </c>
      <c r="I3306" s="12">
        <v>0.3301</v>
      </c>
    </row>
    <row r="3307" spans="6:9" x14ac:dyDescent="0.3">
      <c r="F3307" s="2">
        <v>3302</v>
      </c>
      <c r="G3307" s="12">
        <f ca="1"/>
        <v>18.644274408651327</v>
      </c>
      <c r="H3307" s="12">
        <f ca="1"/>
        <v>0.32952273348835098</v>
      </c>
      <c r="I3307" s="12">
        <v>0.33019999999999999</v>
      </c>
    </row>
    <row r="3308" spans="6:9" x14ac:dyDescent="0.3">
      <c r="F3308" s="2">
        <v>3303</v>
      </c>
      <c r="G3308" s="12">
        <f ca="1"/>
        <v>18.645496050797433</v>
      </c>
      <c r="H3308" s="12">
        <f ca="1"/>
        <v>0.32967245622212521</v>
      </c>
      <c r="I3308" s="12">
        <v>0.33029999999999998</v>
      </c>
    </row>
    <row r="3309" spans="6:9" x14ac:dyDescent="0.3">
      <c r="F3309" s="2">
        <v>3304</v>
      </c>
      <c r="G3309" s="12">
        <f ca="1"/>
        <v>18.645914194233335</v>
      </c>
      <c r="H3309" s="12">
        <f ca="1"/>
        <v>0.32972370574769105</v>
      </c>
      <c r="I3309" s="12">
        <v>0.33040000000000003</v>
      </c>
    </row>
    <row r="3310" spans="6:9" x14ac:dyDescent="0.3">
      <c r="F3310" s="2">
        <v>3305</v>
      </c>
      <c r="G3310" s="12">
        <f ca="1"/>
        <v>18.647182237089904</v>
      </c>
      <c r="H3310" s="12">
        <f ca="1"/>
        <v>0.32987913039629113</v>
      </c>
      <c r="I3310" s="12">
        <v>0.33050000000000002</v>
      </c>
    </row>
    <row r="3311" spans="6:9" x14ac:dyDescent="0.3">
      <c r="F3311" s="2">
        <v>3306</v>
      </c>
      <c r="G3311" s="12">
        <f ca="1"/>
        <v>18.648273252453897</v>
      </c>
      <c r="H3311" s="12">
        <f ca="1"/>
        <v>0.33001286590676027</v>
      </c>
      <c r="I3311" s="12">
        <v>0.3306</v>
      </c>
    </row>
    <row r="3312" spans="6:9" x14ac:dyDescent="0.3">
      <c r="F3312" s="2">
        <v>3307</v>
      </c>
      <c r="G3312" s="12">
        <f ca="1"/>
        <v>18.649157324633876</v>
      </c>
      <c r="H3312" s="12">
        <f ca="1"/>
        <v>0.33012124078360727</v>
      </c>
      <c r="I3312" s="12">
        <v>0.33069999999999999</v>
      </c>
    </row>
    <row r="3313" spans="6:9" x14ac:dyDescent="0.3">
      <c r="F3313" s="2">
        <v>3308</v>
      </c>
      <c r="G3313" s="12">
        <f ca="1"/>
        <v>18.64999629945164</v>
      </c>
      <c r="H3313" s="12">
        <f ca="1"/>
        <v>0.33022409251978374</v>
      </c>
      <c r="I3313" s="12">
        <v>0.33079999999999998</v>
      </c>
    </row>
    <row r="3314" spans="6:9" x14ac:dyDescent="0.3">
      <c r="F3314" s="2">
        <v>3309</v>
      </c>
      <c r="G3314" s="12">
        <f ca="1"/>
        <v>18.650793302090023</v>
      </c>
      <c r="H3314" s="12">
        <f ca="1"/>
        <v>0.33032180345114154</v>
      </c>
      <c r="I3314" s="12">
        <v>0.33090000000000003</v>
      </c>
    </row>
    <row r="3315" spans="6:9" x14ac:dyDescent="0.3">
      <c r="F3315" s="2">
        <v>3310</v>
      </c>
      <c r="G3315" s="12">
        <f ca="1"/>
        <v>18.652810287152857</v>
      </c>
      <c r="H3315" s="12">
        <f ca="1"/>
        <v>0.33056910203573076</v>
      </c>
      <c r="I3315" s="12">
        <v>0.33100000000000002</v>
      </c>
    </row>
    <row r="3316" spans="6:9" x14ac:dyDescent="0.3">
      <c r="F3316" s="2">
        <v>3311</v>
      </c>
      <c r="G3316" s="12">
        <f ca="1"/>
        <v>18.6543775374227</v>
      </c>
      <c r="H3316" s="12">
        <f ca="1"/>
        <v>0.33076127953241402</v>
      </c>
      <c r="I3316" s="12">
        <v>0.33110000000000001</v>
      </c>
    </row>
    <row r="3317" spans="6:9" x14ac:dyDescent="0.3">
      <c r="F3317" s="2">
        <v>3312</v>
      </c>
      <c r="G3317" s="12">
        <f ca="1"/>
        <v>18.654437135369484</v>
      </c>
      <c r="H3317" s="12">
        <f ca="1"/>
        <v>0.33076858782598784</v>
      </c>
      <c r="I3317" s="12">
        <v>0.33119999999999999</v>
      </c>
    </row>
    <row r="3318" spans="6:9" x14ac:dyDescent="0.3">
      <c r="F3318" s="2">
        <v>3313</v>
      </c>
      <c r="G3318" s="12">
        <f ca="1"/>
        <v>18.654738196186994</v>
      </c>
      <c r="H3318" s="12">
        <f ca="1"/>
        <v>0.33080550627666594</v>
      </c>
      <c r="I3318" s="12">
        <v>0.33129999999999998</v>
      </c>
    </row>
    <row r="3319" spans="6:9" x14ac:dyDescent="0.3">
      <c r="F3319" s="2">
        <v>3314</v>
      </c>
      <c r="G3319" s="12">
        <f ca="1"/>
        <v>18.656183606167644</v>
      </c>
      <c r="H3319" s="12">
        <f ca="1"/>
        <v>0.33098276281854511</v>
      </c>
      <c r="I3319" s="12">
        <v>0.33139999999999997</v>
      </c>
    </row>
    <row r="3320" spans="6:9" x14ac:dyDescent="0.3">
      <c r="F3320" s="2">
        <v>3315</v>
      </c>
      <c r="G3320" s="12">
        <f ca="1"/>
        <v>18.656387157545147</v>
      </c>
      <c r="H3320" s="12">
        <f ca="1"/>
        <v>0.33100772634994835</v>
      </c>
      <c r="I3320" s="12">
        <v>0.33150000000000002</v>
      </c>
    </row>
    <row r="3321" spans="6:9" x14ac:dyDescent="0.3">
      <c r="F3321" s="2">
        <v>3316</v>
      </c>
      <c r="G3321" s="12">
        <f ca="1"/>
        <v>18.65730259369354</v>
      </c>
      <c r="H3321" s="12">
        <f ca="1"/>
        <v>0.33111999903429268</v>
      </c>
      <c r="I3321" s="12">
        <v>0.33160000000000001</v>
      </c>
    </row>
    <row r="3322" spans="6:9" x14ac:dyDescent="0.3">
      <c r="F3322" s="2">
        <v>3317</v>
      </c>
      <c r="G3322" s="12">
        <f ca="1"/>
        <v>18.660152511406817</v>
      </c>
      <c r="H3322" s="12">
        <f ca="1"/>
        <v>0.33146956220497059</v>
      </c>
      <c r="I3322" s="12">
        <v>0.33169999999999999</v>
      </c>
    </row>
    <row r="3323" spans="6:9" x14ac:dyDescent="0.3">
      <c r="F3323" s="2">
        <v>3318</v>
      </c>
      <c r="G3323" s="12">
        <f ca="1"/>
        <v>18.660828013745817</v>
      </c>
      <c r="H3323" s="12">
        <f ca="1"/>
        <v>0.33155242592677708</v>
      </c>
      <c r="I3323" s="12">
        <v>0.33179999999999998</v>
      </c>
    </row>
    <row r="3324" spans="6:9" x14ac:dyDescent="0.3">
      <c r="F3324" s="2">
        <v>3319</v>
      </c>
      <c r="G3324" s="12">
        <f ca="1"/>
        <v>18.660879201605987</v>
      </c>
      <c r="H3324" s="12">
        <f ca="1"/>
        <v>0.33155870526189141</v>
      </c>
      <c r="I3324" s="12">
        <v>0.33189999999999997</v>
      </c>
    </row>
    <row r="3325" spans="6:9" x14ac:dyDescent="0.3">
      <c r="F3325" s="2">
        <v>3320</v>
      </c>
      <c r="G3325" s="12">
        <f ca="1"/>
        <v>18.661299246241086</v>
      </c>
      <c r="H3325" s="12">
        <f ca="1"/>
        <v>0.33161023382501764</v>
      </c>
      <c r="I3325" s="12">
        <v>0.33200000000000002</v>
      </c>
    </row>
    <row r="3326" spans="6:9" x14ac:dyDescent="0.3">
      <c r="F3326" s="2">
        <v>3321</v>
      </c>
      <c r="G3326" s="12">
        <f ca="1"/>
        <v>18.661756552589431</v>
      </c>
      <c r="H3326" s="12">
        <f ca="1"/>
        <v>0.33166633485177999</v>
      </c>
      <c r="I3326" s="12">
        <v>0.33210000000000001</v>
      </c>
    </row>
    <row r="3327" spans="6:9" x14ac:dyDescent="0.3">
      <c r="F3327" s="2">
        <v>3322</v>
      </c>
      <c r="G3327" s="12">
        <f ca="1"/>
        <v>18.661869609455156</v>
      </c>
      <c r="H3327" s="12">
        <f ca="1"/>
        <v>0.33168020457079722</v>
      </c>
      <c r="I3327" s="12">
        <v>0.3322</v>
      </c>
    </row>
    <row r="3328" spans="6:9" x14ac:dyDescent="0.3">
      <c r="F3328" s="2">
        <v>3323</v>
      </c>
      <c r="G3328" s="12">
        <f ca="1"/>
        <v>18.662470333967914</v>
      </c>
      <c r="H3328" s="12">
        <f ca="1"/>
        <v>0.33175390245339431</v>
      </c>
      <c r="I3328" s="12">
        <v>0.33229999999999998</v>
      </c>
    </row>
    <row r="3329" spans="6:9" x14ac:dyDescent="0.3">
      <c r="F3329" s="2">
        <v>3324</v>
      </c>
      <c r="G3329" s="12">
        <f ca="1"/>
        <v>18.662701727760037</v>
      </c>
      <c r="H3329" s="12">
        <f ca="1"/>
        <v>0.3317822909094465</v>
      </c>
      <c r="I3329" s="12">
        <v>0.33239999999999997</v>
      </c>
    </row>
    <row r="3330" spans="6:9" x14ac:dyDescent="0.3">
      <c r="F3330" s="2">
        <v>3325</v>
      </c>
      <c r="G3330" s="12">
        <f ca="1"/>
        <v>18.663252953685635</v>
      </c>
      <c r="H3330" s="12">
        <f ca="1"/>
        <v>0.33184991936905606</v>
      </c>
      <c r="I3330" s="12">
        <v>0.33250000000000002</v>
      </c>
    </row>
    <row r="3331" spans="6:9" x14ac:dyDescent="0.3">
      <c r="F3331" s="2">
        <v>3326</v>
      </c>
      <c r="G3331" s="12">
        <f ca="1"/>
        <v>18.663469827264581</v>
      </c>
      <c r="H3331" s="12">
        <f ca="1"/>
        <v>0.33187652760679764</v>
      </c>
      <c r="I3331" s="12">
        <v>0.33260000000000001</v>
      </c>
    </row>
    <row r="3332" spans="6:9" x14ac:dyDescent="0.3">
      <c r="F3332" s="2">
        <v>3327</v>
      </c>
      <c r="G3332" s="12">
        <f ca="1"/>
        <v>18.663660882358805</v>
      </c>
      <c r="H3332" s="12">
        <f ca="1"/>
        <v>0.33189996844773745</v>
      </c>
      <c r="I3332" s="12">
        <v>0.3327</v>
      </c>
    </row>
    <row r="3333" spans="6:9" x14ac:dyDescent="0.3">
      <c r="F3333" s="2">
        <v>3328</v>
      </c>
      <c r="G3333" s="12">
        <f ca="1"/>
        <v>18.664117248562231</v>
      </c>
      <c r="H3333" s="12">
        <f ca="1"/>
        <v>0.33195596175668762</v>
      </c>
      <c r="I3333" s="12">
        <v>0.33279999999999998</v>
      </c>
    </row>
    <row r="3334" spans="6:9" x14ac:dyDescent="0.3">
      <c r="F3334" s="2">
        <v>3329</v>
      </c>
      <c r="G3334" s="12">
        <f ca="1"/>
        <v>18.667345641661875</v>
      </c>
      <c r="H3334" s="12">
        <f ca="1"/>
        <v>0.3323521075737681</v>
      </c>
      <c r="I3334" s="12">
        <v>0.33289999999999997</v>
      </c>
    </row>
    <row r="3335" spans="6:9" x14ac:dyDescent="0.3">
      <c r="F3335" s="2">
        <v>3330</v>
      </c>
      <c r="G3335" s="12">
        <f ca="1"/>
        <v>18.667395823365062</v>
      </c>
      <c r="H3335" s="12">
        <f ca="1"/>
        <v>0.33235826579023842</v>
      </c>
      <c r="I3335" s="12">
        <v>0.33300000000000002</v>
      </c>
    </row>
    <row r="3336" spans="6:9" x14ac:dyDescent="0.3">
      <c r="F3336" s="2">
        <v>3331</v>
      </c>
      <c r="G3336" s="12">
        <f ca="1"/>
        <v>18.670040165259202</v>
      </c>
      <c r="H3336" s="12">
        <f ca="1"/>
        <v>0.33268280016786422</v>
      </c>
      <c r="I3336" s="12">
        <v>0.33310000000000001</v>
      </c>
    </row>
    <row r="3337" spans="6:9" x14ac:dyDescent="0.3">
      <c r="F3337" s="2">
        <v>3332</v>
      </c>
      <c r="G3337" s="12">
        <f ca="1"/>
        <v>18.670476794967449</v>
      </c>
      <c r="H3337" s="12">
        <f ca="1"/>
        <v>0.33273639151931222</v>
      </c>
      <c r="I3337" s="12">
        <v>0.3332</v>
      </c>
    </row>
    <row r="3338" spans="6:9" x14ac:dyDescent="0.3">
      <c r="F3338" s="2">
        <v>3333</v>
      </c>
      <c r="G3338" s="12">
        <f ca="1"/>
        <v>18.672231661271248</v>
      </c>
      <c r="H3338" s="12">
        <f ca="1"/>
        <v>0.33295179498433725</v>
      </c>
      <c r="I3338" s="12">
        <v>0.33329999999999999</v>
      </c>
    </row>
    <row r="3339" spans="6:9" x14ac:dyDescent="0.3">
      <c r="F3339" s="2">
        <v>3334</v>
      </c>
      <c r="G3339" s="12">
        <f ca="1"/>
        <v>18.672368178282987</v>
      </c>
      <c r="H3339" s="12">
        <f ca="1"/>
        <v>0.33296855285762889</v>
      </c>
      <c r="I3339" s="12">
        <v>0.33339999999999997</v>
      </c>
    </row>
    <row r="3340" spans="6:9" x14ac:dyDescent="0.3">
      <c r="F3340" s="2">
        <v>3335</v>
      </c>
      <c r="G3340" s="12">
        <f ca="1"/>
        <v>18.676900532456269</v>
      </c>
      <c r="H3340" s="12">
        <f ca="1"/>
        <v>0.33352498706403699</v>
      </c>
      <c r="I3340" s="12">
        <v>0.33350000000000002</v>
      </c>
    </row>
    <row r="3341" spans="6:9" x14ac:dyDescent="0.3">
      <c r="F3341" s="2">
        <v>3336</v>
      </c>
      <c r="G3341" s="12">
        <f ca="1"/>
        <v>18.67813778542201</v>
      </c>
      <c r="H3341" s="12">
        <f ca="1"/>
        <v>0.33367690877732836</v>
      </c>
      <c r="I3341" s="12">
        <v>0.33360000000000001</v>
      </c>
    </row>
    <row r="3342" spans="6:9" x14ac:dyDescent="0.3">
      <c r="F3342" s="2">
        <v>3337</v>
      </c>
      <c r="G3342" s="12">
        <f ca="1"/>
        <v>18.683735433302441</v>
      </c>
      <c r="H3342" s="12">
        <f ca="1"/>
        <v>0.33436437472180325</v>
      </c>
      <c r="I3342" s="12">
        <v>0.3337</v>
      </c>
    </row>
    <row r="3343" spans="6:9" x14ac:dyDescent="0.3">
      <c r="F3343" s="2">
        <v>3338</v>
      </c>
      <c r="G3343" s="12">
        <f ca="1"/>
        <v>18.683981420107127</v>
      </c>
      <c r="H3343" s="12">
        <f ca="1"/>
        <v>0.33439459018937523</v>
      </c>
      <c r="I3343" s="12">
        <v>0.33379999999999999</v>
      </c>
    </row>
    <row r="3344" spans="6:9" x14ac:dyDescent="0.3">
      <c r="F3344" s="2">
        <v>3339</v>
      </c>
      <c r="G3344" s="12">
        <f ca="1"/>
        <v>18.685382535760315</v>
      </c>
      <c r="H3344" s="12">
        <f ca="1"/>
        <v>0.33456670241294728</v>
      </c>
      <c r="I3344" s="12">
        <v>0.33389999999999997</v>
      </c>
    </row>
    <row r="3345" spans="6:9" x14ac:dyDescent="0.3">
      <c r="F3345" s="2">
        <v>3340</v>
      </c>
      <c r="G3345" s="12">
        <f ca="1"/>
        <v>18.686633231201967</v>
      </c>
      <c r="H3345" s="12">
        <f ca="1"/>
        <v>0.33472034861429817</v>
      </c>
      <c r="I3345" s="12">
        <v>0.33400000000000002</v>
      </c>
    </row>
    <row r="3346" spans="6:9" x14ac:dyDescent="0.3">
      <c r="F3346" s="2">
        <v>3341</v>
      </c>
      <c r="G3346" s="12">
        <f ca="1"/>
        <v>18.68746673526956</v>
      </c>
      <c r="H3346" s="12">
        <f ca="1"/>
        <v>0.33482274945572499</v>
      </c>
      <c r="I3346" s="12">
        <v>0.33410000000000001</v>
      </c>
    </row>
    <row r="3347" spans="6:9" x14ac:dyDescent="0.3">
      <c r="F3347" s="2">
        <v>3342</v>
      </c>
      <c r="G3347" s="12">
        <f ca="1"/>
        <v>18.688117936482055</v>
      </c>
      <c r="H3347" s="12">
        <f ca="1"/>
        <v>0.33490275667608704</v>
      </c>
      <c r="I3347" s="12">
        <v>0.3342</v>
      </c>
    </row>
    <row r="3348" spans="6:9" x14ac:dyDescent="0.3">
      <c r="F3348" s="2">
        <v>3343</v>
      </c>
      <c r="G3348" s="12">
        <f ca="1"/>
        <v>18.688165803273098</v>
      </c>
      <c r="H3348" s="12">
        <f ca="1"/>
        <v>0.33490863775289742</v>
      </c>
      <c r="I3348" s="12">
        <v>0.33429999999999999</v>
      </c>
    </row>
    <row r="3349" spans="6:9" x14ac:dyDescent="0.3">
      <c r="F3349" s="2">
        <v>3344</v>
      </c>
      <c r="G3349" s="12">
        <f ca="1"/>
        <v>18.689708469349917</v>
      </c>
      <c r="H3349" s="12">
        <f ca="1"/>
        <v>0.33509818344659181</v>
      </c>
      <c r="I3349" s="12">
        <v>0.33439999999999998</v>
      </c>
    </row>
    <row r="3350" spans="6:9" x14ac:dyDescent="0.3">
      <c r="F3350" s="2">
        <v>3345</v>
      </c>
      <c r="G3350" s="12">
        <f ca="1"/>
        <v>18.689816945018617</v>
      </c>
      <c r="H3350" s="12">
        <f ca="1"/>
        <v>0.33511151235287262</v>
      </c>
      <c r="I3350" s="12">
        <v>0.33450000000000002</v>
      </c>
    </row>
    <row r="3351" spans="6:9" x14ac:dyDescent="0.3">
      <c r="F3351" s="2">
        <v>3346</v>
      </c>
      <c r="G3351" s="12">
        <f ca="1"/>
        <v>18.690935301419643</v>
      </c>
      <c r="H3351" s="12">
        <f ca="1"/>
        <v>0.33524893470971345</v>
      </c>
      <c r="I3351" s="12">
        <v>0.33460000000000001</v>
      </c>
    </row>
    <row r="3352" spans="6:9" x14ac:dyDescent="0.3">
      <c r="F3352" s="2">
        <v>3347</v>
      </c>
      <c r="G3352" s="12">
        <f ca="1"/>
        <v>18.692221506184019</v>
      </c>
      <c r="H3352" s="12">
        <f ca="1"/>
        <v>0.33540699276352842</v>
      </c>
      <c r="I3352" s="12">
        <v>0.3347</v>
      </c>
    </row>
    <row r="3353" spans="6:9" x14ac:dyDescent="0.3">
      <c r="F3353" s="2">
        <v>3348</v>
      </c>
      <c r="G3353" s="12">
        <f ca="1"/>
        <v>18.694014462319927</v>
      </c>
      <c r="H3353" s="12">
        <f ca="1"/>
        <v>0.33562734310146747</v>
      </c>
      <c r="I3353" s="12">
        <v>0.33479999999999999</v>
      </c>
    </row>
    <row r="3354" spans="6:9" x14ac:dyDescent="0.3">
      <c r="F3354" s="2">
        <v>3349</v>
      </c>
      <c r="G3354" s="12">
        <f ca="1"/>
        <v>18.695784675436656</v>
      </c>
      <c r="H3354" s="12">
        <f ca="1"/>
        <v>0.33584492010410849</v>
      </c>
      <c r="I3354" s="12">
        <v>0.33489999999999998</v>
      </c>
    </row>
    <row r="3355" spans="6:9" x14ac:dyDescent="0.3">
      <c r="F3355" s="2">
        <v>3350</v>
      </c>
      <c r="G3355" s="12">
        <f ca="1"/>
        <v>18.695913853266653</v>
      </c>
      <c r="H3355" s="12">
        <f ca="1"/>
        <v>0.33586079820358639</v>
      </c>
      <c r="I3355" s="12">
        <v>0.33500000000000002</v>
      </c>
    </row>
    <row r="3356" spans="6:9" x14ac:dyDescent="0.3">
      <c r="F3356" s="2">
        <v>3351</v>
      </c>
      <c r="G3356" s="12">
        <f ca="1"/>
        <v>18.697495537588878</v>
      </c>
      <c r="H3356" s="12">
        <f ca="1"/>
        <v>0.33605522276531663</v>
      </c>
      <c r="I3356" s="12">
        <v>0.33510000000000001</v>
      </c>
    </row>
    <row r="3357" spans="6:9" x14ac:dyDescent="0.3">
      <c r="F3357" s="2">
        <v>3352</v>
      </c>
      <c r="G3357" s="12">
        <f ca="1"/>
        <v>18.697937425481456</v>
      </c>
      <c r="H3357" s="12">
        <f ca="1"/>
        <v>0.33610954379446734</v>
      </c>
      <c r="I3357" s="12">
        <v>0.3352</v>
      </c>
    </row>
    <row r="3358" spans="6:9" x14ac:dyDescent="0.3">
      <c r="F3358" s="2">
        <v>3353</v>
      </c>
      <c r="G3358" s="12">
        <f ca="1"/>
        <v>18.698101561171413</v>
      </c>
      <c r="H3358" s="12">
        <f ca="1"/>
        <v>0.33612972124378743</v>
      </c>
      <c r="I3358" s="12">
        <v>0.33529999999999999</v>
      </c>
    </row>
    <row r="3359" spans="6:9" x14ac:dyDescent="0.3">
      <c r="F3359" s="2">
        <v>3354</v>
      </c>
      <c r="G3359" s="12">
        <f ca="1"/>
        <v>18.698116565974694</v>
      </c>
      <c r="H3359" s="12">
        <f ca="1"/>
        <v>0.33613156581624343</v>
      </c>
      <c r="I3359" s="12">
        <v>0.33539999999999998</v>
      </c>
    </row>
    <row r="3360" spans="6:9" x14ac:dyDescent="0.3">
      <c r="F3360" s="2">
        <v>3355</v>
      </c>
      <c r="G3360" s="12">
        <f ca="1"/>
        <v>18.699194454999461</v>
      </c>
      <c r="H3360" s="12">
        <f ca="1"/>
        <v>0.33626407705573297</v>
      </c>
      <c r="I3360" s="12">
        <v>0.33550000000000002</v>
      </c>
    </row>
    <row r="3361" spans="6:9" x14ac:dyDescent="0.3">
      <c r="F3361" s="2">
        <v>3356</v>
      </c>
      <c r="G3361" s="12">
        <f ca="1"/>
        <v>18.70009808236879</v>
      </c>
      <c r="H3361" s="12">
        <f ca="1"/>
        <v>0.33637517142763951</v>
      </c>
      <c r="I3361" s="12">
        <v>0.33560000000000001</v>
      </c>
    </row>
    <row r="3362" spans="6:9" x14ac:dyDescent="0.3">
      <c r="F3362" s="2">
        <v>3357</v>
      </c>
      <c r="G3362" s="12">
        <f ca="1"/>
        <v>18.702156044196244</v>
      </c>
      <c r="H3362" s="12">
        <f ca="1"/>
        <v>0.33662820366001045</v>
      </c>
      <c r="I3362" s="12">
        <v>0.3357</v>
      </c>
    </row>
    <row r="3363" spans="6:9" x14ac:dyDescent="0.3">
      <c r="F3363" s="2">
        <v>3358</v>
      </c>
      <c r="G3363" s="12">
        <f ca="1"/>
        <v>18.705231784290884</v>
      </c>
      <c r="H3363" s="12">
        <f ca="1"/>
        <v>0.33700642863311464</v>
      </c>
      <c r="I3363" s="12">
        <v>0.33579999999999999</v>
      </c>
    </row>
    <row r="3364" spans="6:9" x14ac:dyDescent="0.3">
      <c r="F3364" s="2">
        <v>3359</v>
      </c>
      <c r="G3364" s="12">
        <f ca="1"/>
        <v>18.705356963855071</v>
      </c>
      <c r="H3364" s="12">
        <f ca="1"/>
        <v>0.33702182338240055</v>
      </c>
      <c r="I3364" s="12">
        <v>0.33589999999999998</v>
      </c>
    </row>
    <row r="3365" spans="6:9" x14ac:dyDescent="0.3">
      <c r="F3365" s="2">
        <v>3360</v>
      </c>
      <c r="G3365" s="12">
        <f ca="1"/>
        <v>18.705724684512173</v>
      </c>
      <c r="H3365" s="12">
        <f ca="1"/>
        <v>0.33706704677645699</v>
      </c>
      <c r="I3365" s="12">
        <v>0.33600000000000002</v>
      </c>
    </row>
    <row r="3366" spans="6:9" x14ac:dyDescent="0.3">
      <c r="F3366" s="2">
        <v>3361</v>
      </c>
      <c r="G3366" s="12">
        <f ca="1"/>
        <v>18.706637117792035</v>
      </c>
      <c r="H3366" s="12">
        <f ca="1"/>
        <v>0.33717926455461295</v>
      </c>
      <c r="I3366" s="12">
        <v>0.33610000000000001</v>
      </c>
    </row>
    <row r="3367" spans="6:9" x14ac:dyDescent="0.3">
      <c r="F3367" s="2">
        <v>3362</v>
      </c>
      <c r="G3367" s="12">
        <f ca="1"/>
        <v>18.70847580492023</v>
      </c>
      <c r="H3367" s="12">
        <f ca="1"/>
        <v>0.33740541710913163</v>
      </c>
      <c r="I3367" s="12">
        <v>0.3362</v>
      </c>
    </row>
    <row r="3368" spans="6:9" x14ac:dyDescent="0.3">
      <c r="F3368" s="2">
        <v>3363</v>
      </c>
      <c r="G3368" s="12">
        <f ca="1"/>
        <v>18.708817747973956</v>
      </c>
      <c r="H3368" s="12">
        <f ca="1"/>
        <v>0.33744747753545801</v>
      </c>
      <c r="I3368" s="12">
        <v>0.33629999999999999</v>
      </c>
    </row>
    <row r="3369" spans="6:9" x14ac:dyDescent="0.3">
      <c r="F3369" s="2">
        <v>3364</v>
      </c>
      <c r="G3369" s="12">
        <f ca="1"/>
        <v>18.712664271589784</v>
      </c>
      <c r="H3369" s="12">
        <f ca="1"/>
        <v>0.33792067081363197</v>
      </c>
      <c r="I3369" s="12">
        <v>0.33639999999999998</v>
      </c>
    </row>
    <row r="3370" spans="6:9" x14ac:dyDescent="0.3">
      <c r="F3370" s="2">
        <v>3365</v>
      </c>
      <c r="G3370" s="12">
        <f ca="1"/>
        <v>18.712680002746083</v>
      </c>
      <c r="H3370" s="12">
        <f ca="1"/>
        <v>0.33792260624205073</v>
      </c>
      <c r="I3370" s="12">
        <v>0.33650000000000002</v>
      </c>
    </row>
    <row r="3371" spans="6:9" x14ac:dyDescent="0.3">
      <c r="F3371" s="2">
        <v>3366</v>
      </c>
      <c r="G3371" s="12">
        <f ca="1"/>
        <v>18.712971444583033</v>
      </c>
      <c r="H3371" s="12">
        <f ca="1"/>
        <v>0.33795846308437277</v>
      </c>
      <c r="I3371" s="12">
        <v>0.33660000000000001</v>
      </c>
    </row>
    <row r="3372" spans="6:9" x14ac:dyDescent="0.3">
      <c r="F3372" s="2">
        <v>3367</v>
      </c>
      <c r="G3372" s="12">
        <f ca="1"/>
        <v>18.714551386010498</v>
      </c>
      <c r="H3372" s="12">
        <f ca="1"/>
        <v>0.33815285738547241</v>
      </c>
      <c r="I3372" s="12">
        <v>0.3367</v>
      </c>
    </row>
    <row r="3373" spans="6:9" x14ac:dyDescent="0.3">
      <c r="F3373" s="2">
        <v>3368</v>
      </c>
      <c r="G3373" s="12">
        <f ca="1"/>
        <v>18.714967472065545</v>
      </c>
      <c r="H3373" s="12">
        <f ca="1"/>
        <v>0.33820405498211353</v>
      </c>
      <c r="I3373" s="12">
        <v>0.33679999999999999</v>
      </c>
    </row>
    <row r="3374" spans="6:9" x14ac:dyDescent="0.3">
      <c r="F3374" s="2">
        <v>3369</v>
      </c>
      <c r="G3374" s="12">
        <f ca="1"/>
        <v>18.715074307068313</v>
      </c>
      <c r="H3374" s="12">
        <f ca="1"/>
        <v>0.33821720075815798</v>
      </c>
      <c r="I3374" s="12">
        <v>0.33689999999999998</v>
      </c>
    </row>
    <row r="3375" spans="6:9" x14ac:dyDescent="0.3">
      <c r="F3375" s="2">
        <v>3370</v>
      </c>
      <c r="G3375" s="12">
        <f ca="1"/>
        <v>18.715306855294109</v>
      </c>
      <c r="H3375" s="12">
        <f ca="1"/>
        <v>0.33824581549455868</v>
      </c>
      <c r="I3375" s="12">
        <v>0.33700000000000002</v>
      </c>
    </row>
    <row r="3376" spans="6:9" x14ac:dyDescent="0.3">
      <c r="F3376" s="2">
        <v>3371</v>
      </c>
      <c r="G3376" s="12">
        <f ca="1"/>
        <v>18.716315652807374</v>
      </c>
      <c r="H3376" s="12">
        <f ca="1"/>
        <v>0.33836995086644639</v>
      </c>
      <c r="I3376" s="12">
        <v>0.33710000000000001</v>
      </c>
    </row>
    <row r="3377" spans="6:9" x14ac:dyDescent="0.3">
      <c r="F3377" s="2">
        <v>3372</v>
      </c>
      <c r="G3377" s="12">
        <f ca="1"/>
        <v>18.716368008663874</v>
      </c>
      <c r="H3377" s="12">
        <f ca="1"/>
        <v>0.33837639358983196</v>
      </c>
      <c r="I3377" s="12">
        <v>0.3372</v>
      </c>
    </row>
    <row r="3378" spans="6:9" x14ac:dyDescent="0.3">
      <c r="F3378" s="2">
        <v>3373</v>
      </c>
      <c r="G3378" s="12">
        <f ca="1"/>
        <v>18.716930224508907</v>
      </c>
      <c r="H3378" s="12">
        <f ca="1"/>
        <v>0.33844557901794697</v>
      </c>
      <c r="I3378" s="12">
        <v>0.33729999999999999</v>
      </c>
    </row>
    <row r="3379" spans="6:9" x14ac:dyDescent="0.3">
      <c r="F3379" s="2">
        <v>3374</v>
      </c>
      <c r="G3379" s="12">
        <f ca="1"/>
        <v>18.717578368591155</v>
      </c>
      <c r="H3379" s="12">
        <f ca="1"/>
        <v>0.33852534129634915</v>
      </c>
      <c r="I3379" s="12">
        <v>0.33739999999999998</v>
      </c>
    </row>
    <row r="3380" spans="6:9" x14ac:dyDescent="0.3">
      <c r="F3380" s="2">
        <v>3375</v>
      </c>
      <c r="G3380" s="12">
        <f ca="1"/>
        <v>18.718380632056846</v>
      </c>
      <c r="H3380" s="12">
        <f ca="1"/>
        <v>0.33862407383391535</v>
      </c>
      <c r="I3380" s="12">
        <v>0.33750000000000002</v>
      </c>
    </row>
    <row r="3381" spans="6:9" x14ac:dyDescent="0.3">
      <c r="F3381" s="2">
        <v>3376</v>
      </c>
      <c r="G3381" s="12">
        <f ca="1"/>
        <v>18.718876452314809</v>
      </c>
      <c r="H3381" s="12">
        <f ca="1"/>
        <v>0.33868509535353009</v>
      </c>
      <c r="I3381" s="12">
        <v>0.33760000000000001</v>
      </c>
    </row>
    <row r="3382" spans="6:9" x14ac:dyDescent="0.3">
      <c r="F3382" s="2">
        <v>3377</v>
      </c>
      <c r="G3382" s="12">
        <f ca="1"/>
        <v>18.720815225918855</v>
      </c>
      <c r="H3382" s="12">
        <f ca="1"/>
        <v>0.33892371974435143</v>
      </c>
      <c r="I3382" s="12">
        <v>0.3377</v>
      </c>
    </row>
    <row r="3383" spans="6:9" x14ac:dyDescent="0.3">
      <c r="F3383" s="2">
        <v>3378</v>
      </c>
      <c r="G3383" s="12">
        <f ca="1"/>
        <v>18.721027997938553</v>
      </c>
      <c r="H3383" s="12">
        <f ca="1"/>
        <v>0.33894990928270841</v>
      </c>
      <c r="I3383" s="12">
        <v>0.33779999999999999</v>
      </c>
    </row>
    <row r="3384" spans="6:9" x14ac:dyDescent="0.3">
      <c r="F3384" s="2">
        <v>3379</v>
      </c>
      <c r="G3384" s="12">
        <f ca="1"/>
        <v>18.721322093312221</v>
      </c>
      <c r="H3384" s="12">
        <f ca="1"/>
        <v>0.33898610919720962</v>
      </c>
      <c r="I3384" s="12">
        <v>0.33789999999999998</v>
      </c>
    </row>
    <row r="3385" spans="6:9" x14ac:dyDescent="0.3">
      <c r="F3385" s="2">
        <v>3380</v>
      </c>
      <c r="G3385" s="12">
        <f ca="1"/>
        <v>18.721819582756662</v>
      </c>
      <c r="H3385" s="12">
        <f ca="1"/>
        <v>0.33904734601705899</v>
      </c>
      <c r="I3385" s="12">
        <v>0.33800000000000002</v>
      </c>
    </row>
    <row r="3386" spans="6:9" x14ac:dyDescent="0.3">
      <c r="F3386" s="2">
        <v>3381</v>
      </c>
      <c r="G3386" s="12">
        <f ca="1"/>
        <v>18.72202603786047</v>
      </c>
      <c r="H3386" s="12">
        <f ca="1"/>
        <v>0.33907275941543269</v>
      </c>
      <c r="I3386" s="12">
        <v>0.33810000000000001</v>
      </c>
    </row>
    <row r="3387" spans="6:9" x14ac:dyDescent="0.3">
      <c r="F3387" s="2">
        <v>3382</v>
      </c>
      <c r="G3387" s="12">
        <f ca="1"/>
        <v>18.722760269863997</v>
      </c>
      <c r="H3387" s="12">
        <f ca="1"/>
        <v>0.33916314134343817</v>
      </c>
      <c r="I3387" s="12">
        <v>0.3382</v>
      </c>
    </row>
    <row r="3388" spans="6:9" x14ac:dyDescent="0.3">
      <c r="F3388" s="2">
        <v>3383</v>
      </c>
      <c r="G3388" s="12">
        <f ca="1"/>
        <v>18.723214115528783</v>
      </c>
      <c r="H3388" s="12">
        <f ca="1"/>
        <v>0.3392190103030413</v>
      </c>
      <c r="I3388" s="12">
        <v>0.33829999999999999</v>
      </c>
    </row>
    <row r="3389" spans="6:9" x14ac:dyDescent="0.3">
      <c r="F3389" s="2">
        <v>3384</v>
      </c>
      <c r="G3389" s="12">
        <f ca="1"/>
        <v>18.723542048841455</v>
      </c>
      <c r="H3389" s="12">
        <f ca="1"/>
        <v>0.3392593801593714</v>
      </c>
      <c r="I3389" s="12">
        <v>0.33839999999999998</v>
      </c>
    </row>
    <row r="3390" spans="6:9" x14ac:dyDescent="0.3">
      <c r="F3390" s="2">
        <v>3385</v>
      </c>
      <c r="G3390" s="12">
        <f ca="1"/>
        <v>18.724057774234947</v>
      </c>
      <c r="H3390" s="12">
        <f ca="1"/>
        <v>0.33932286940822731</v>
      </c>
      <c r="I3390" s="12">
        <v>0.33850000000000002</v>
      </c>
    </row>
    <row r="3391" spans="6:9" x14ac:dyDescent="0.3">
      <c r="F3391" s="2">
        <v>3386</v>
      </c>
      <c r="G3391" s="12">
        <f ca="1"/>
        <v>18.724995629656327</v>
      </c>
      <c r="H3391" s="12">
        <f ca="1"/>
        <v>0.33943833027033427</v>
      </c>
      <c r="I3391" s="12">
        <v>0.33860000000000001</v>
      </c>
    </row>
    <row r="3392" spans="6:9" x14ac:dyDescent="0.3">
      <c r="F3392" s="2">
        <v>3387</v>
      </c>
      <c r="G3392" s="12">
        <f ca="1"/>
        <v>18.725744198649394</v>
      </c>
      <c r="H3392" s="12">
        <f ca="1"/>
        <v>0.33953049202040581</v>
      </c>
      <c r="I3392" s="12">
        <v>0.3387</v>
      </c>
    </row>
    <row r="3393" spans="6:9" x14ac:dyDescent="0.3">
      <c r="F3393" s="2">
        <v>3388</v>
      </c>
      <c r="G3393" s="12">
        <f ca="1"/>
        <v>18.726620913415083</v>
      </c>
      <c r="H3393" s="12">
        <f ca="1"/>
        <v>0.33963843550596612</v>
      </c>
      <c r="I3393" s="12">
        <v>0.33879999999999999</v>
      </c>
    </row>
    <row r="3394" spans="6:9" x14ac:dyDescent="0.3">
      <c r="F3394" s="2">
        <v>3389</v>
      </c>
      <c r="G3394" s="12">
        <f ca="1"/>
        <v>18.726702769220381</v>
      </c>
      <c r="H3394" s="12">
        <f ca="1"/>
        <v>0.33964851407656227</v>
      </c>
      <c r="I3394" s="12">
        <v>0.33889999999999998</v>
      </c>
    </row>
    <row r="3395" spans="6:9" x14ac:dyDescent="0.3">
      <c r="F3395" s="2">
        <v>3390</v>
      </c>
      <c r="G3395" s="12">
        <f ca="1"/>
        <v>18.730170896485816</v>
      </c>
      <c r="H3395" s="12">
        <f ca="1"/>
        <v>0.34007557164744523</v>
      </c>
      <c r="I3395" s="12">
        <v>0.33900000000000002</v>
      </c>
    </row>
    <row r="3396" spans="6:9" x14ac:dyDescent="0.3">
      <c r="F3396" s="2">
        <v>3391</v>
      </c>
      <c r="G3396" s="12">
        <f ca="1"/>
        <v>18.732154064006455</v>
      </c>
      <c r="H3396" s="12">
        <f ca="1"/>
        <v>0.340319810696186</v>
      </c>
      <c r="I3396" s="12">
        <v>0.33910000000000001</v>
      </c>
    </row>
    <row r="3397" spans="6:9" x14ac:dyDescent="0.3">
      <c r="F3397" s="2">
        <v>3392</v>
      </c>
      <c r="G3397" s="12">
        <f ca="1"/>
        <v>18.733332151674929</v>
      </c>
      <c r="H3397" s="12">
        <f ca="1"/>
        <v>0.34046491173532978</v>
      </c>
      <c r="I3397" s="12">
        <v>0.3392</v>
      </c>
    </row>
    <row r="3398" spans="6:9" x14ac:dyDescent="0.3">
      <c r="F3398" s="2">
        <v>3393</v>
      </c>
      <c r="G3398" s="12">
        <f ca="1"/>
        <v>18.734791149805083</v>
      </c>
      <c r="H3398" s="12">
        <f ca="1"/>
        <v>0.34064462438549031</v>
      </c>
      <c r="I3398" s="12">
        <v>0.33929999999999999</v>
      </c>
    </row>
    <row r="3399" spans="6:9" x14ac:dyDescent="0.3">
      <c r="F3399" s="2">
        <v>3394</v>
      </c>
      <c r="G3399" s="12">
        <f ca="1"/>
        <v>18.735252410318626</v>
      </c>
      <c r="H3399" s="12">
        <f ca="1"/>
        <v>0.34070144327538537</v>
      </c>
      <c r="I3399" s="12">
        <v>0.33939999999999998</v>
      </c>
    </row>
    <row r="3400" spans="6:9" x14ac:dyDescent="0.3">
      <c r="F3400" s="2">
        <v>3395</v>
      </c>
      <c r="G3400" s="12">
        <f ca="1"/>
        <v>18.73771807122646</v>
      </c>
      <c r="H3400" s="12">
        <f ca="1"/>
        <v>0.34100519177895261</v>
      </c>
      <c r="I3400" s="12">
        <v>0.33950000000000002</v>
      </c>
    </row>
    <row r="3401" spans="6:9" x14ac:dyDescent="0.3">
      <c r="F3401" s="2">
        <v>3396</v>
      </c>
      <c r="G3401" s="12">
        <f ca="1"/>
        <v>18.737904727498897</v>
      </c>
      <c r="H3401" s="12">
        <f ca="1"/>
        <v>0.34102818789367795</v>
      </c>
      <c r="I3401" s="12">
        <v>0.33960000000000001</v>
      </c>
    </row>
    <row r="3402" spans="6:9" x14ac:dyDescent="0.3">
      <c r="F3402" s="2">
        <v>3397</v>
      </c>
      <c r="G3402" s="12">
        <f ca="1"/>
        <v>18.738959722719351</v>
      </c>
      <c r="H3402" s="12">
        <f ca="1"/>
        <v>0.34115816800487536</v>
      </c>
      <c r="I3402" s="12">
        <v>0.3397</v>
      </c>
    </row>
    <row r="3403" spans="6:9" x14ac:dyDescent="0.3">
      <c r="F3403" s="2">
        <v>3398</v>
      </c>
      <c r="G3403" s="12">
        <f ca="1"/>
        <v>18.739298699705259</v>
      </c>
      <c r="H3403" s="12">
        <f ca="1"/>
        <v>0.34119993304807705</v>
      </c>
      <c r="I3403" s="12">
        <v>0.33979999999999999</v>
      </c>
    </row>
    <row r="3404" spans="6:9" x14ac:dyDescent="0.3">
      <c r="F3404" s="2">
        <v>3399</v>
      </c>
      <c r="G3404" s="12">
        <f ca="1"/>
        <v>18.739506824328991</v>
      </c>
      <c r="H3404" s="12">
        <f ca="1"/>
        <v>0.34122557626964367</v>
      </c>
      <c r="I3404" s="12">
        <v>0.33989999999999998</v>
      </c>
    </row>
    <row r="3405" spans="6:9" x14ac:dyDescent="0.3">
      <c r="F3405" s="2">
        <v>3400</v>
      </c>
      <c r="G3405" s="12">
        <f ca="1"/>
        <v>18.740157297807269</v>
      </c>
      <c r="H3405" s="12">
        <f ca="1"/>
        <v>0.34130572354261246</v>
      </c>
      <c r="I3405" s="12">
        <v>0.34</v>
      </c>
    </row>
    <row r="3406" spans="6:9" x14ac:dyDescent="0.3">
      <c r="F3406" s="2">
        <v>3401</v>
      </c>
      <c r="G3406" s="12">
        <f ca="1"/>
        <v>18.740503150358435</v>
      </c>
      <c r="H3406" s="12">
        <f ca="1"/>
        <v>0.34134833847292317</v>
      </c>
      <c r="I3406" s="12">
        <v>0.34010000000000001</v>
      </c>
    </row>
    <row r="3407" spans="6:9" x14ac:dyDescent="0.3">
      <c r="F3407" s="2">
        <v>3402</v>
      </c>
      <c r="G3407" s="12">
        <f ca="1"/>
        <v>18.74163568943327</v>
      </c>
      <c r="H3407" s="12">
        <f ca="1"/>
        <v>0.34148789214195524</v>
      </c>
      <c r="I3407" s="12">
        <v>0.3402</v>
      </c>
    </row>
    <row r="3408" spans="6:9" x14ac:dyDescent="0.3">
      <c r="F3408" s="2">
        <v>3403</v>
      </c>
      <c r="G3408" s="12">
        <f ca="1"/>
        <v>18.746444555683802</v>
      </c>
      <c r="H3408" s="12">
        <f ca="1"/>
        <v>0.34208054450152875</v>
      </c>
      <c r="I3408" s="12">
        <v>0.34029999999999999</v>
      </c>
    </row>
    <row r="3409" spans="6:9" x14ac:dyDescent="0.3">
      <c r="F3409" s="2">
        <v>3404</v>
      </c>
      <c r="G3409" s="12">
        <f ca="1"/>
        <v>18.747123579327265</v>
      </c>
      <c r="H3409" s="12">
        <f ca="1"/>
        <v>0.3421642407622949</v>
      </c>
      <c r="I3409" s="12">
        <v>0.34039999999999998</v>
      </c>
    </row>
    <row r="3410" spans="6:9" x14ac:dyDescent="0.3">
      <c r="F3410" s="2">
        <v>3405</v>
      </c>
      <c r="G3410" s="12">
        <f ca="1"/>
        <v>18.747131654831637</v>
      </c>
      <c r="H3410" s="12">
        <f ca="1"/>
        <v>0.3421652361649517</v>
      </c>
      <c r="I3410" s="12">
        <v>0.34050000000000002</v>
      </c>
    </row>
    <row r="3411" spans="6:9" x14ac:dyDescent="0.3">
      <c r="F3411" s="2">
        <v>3406</v>
      </c>
      <c r="G3411" s="12">
        <f ca="1"/>
        <v>18.747981787790749</v>
      </c>
      <c r="H3411" s="12">
        <f ca="1"/>
        <v>0.34227002764040748</v>
      </c>
      <c r="I3411" s="12">
        <v>0.34060000000000001</v>
      </c>
    </row>
    <row r="3412" spans="6:9" x14ac:dyDescent="0.3">
      <c r="F3412" s="2">
        <v>3407</v>
      </c>
      <c r="G3412" s="12">
        <f ca="1"/>
        <v>18.748023871779196</v>
      </c>
      <c r="H3412" s="12">
        <f ca="1"/>
        <v>0.34227521523881721</v>
      </c>
      <c r="I3412" s="12">
        <v>0.3407</v>
      </c>
    </row>
    <row r="3413" spans="6:9" x14ac:dyDescent="0.3">
      <c r="F3413" s="2">
        <v>3408</v>
      </c>
      <c r="G3413" s="12">
        <f ca="1"/>
        <v>18.748244657722953</v>
      </c>
      <c r="H3413" s="12">
        <f ca="1"/>
        <v>0.34230243121562259</v>
      </c>
      <c r="I3413" s="12">
        <v>0.34079999999999999</v>
      </c>
    </row>
    <row r="3414" spans="6:9" x14ac:dyDescent="0.3">
      <c r="F3414" s="2">
        <v>3409</v>
      </c>
      <c r="G3414" s="12">
        <f ca="1"/>
        <v>18.75201648291004</v>
      </c>
      <c r="H3414" s="12">
        <f ca="1"/>
        <v>0.3427674284025084</v>
      </c>
      <c r="I3414" s="12">
        <v>0.34089999999999998</v>
      </c>
    </row>
    <row r="3415" spans="6:9" x14ac:dyDescent="0.3">
      <c r="F3415" s="2">
        <v>3410</v>
      </c>
      <c r="G3415" s="12">
        <f ca="1"/>
        <v>18.754646269206329</v>
      </c>
      <c r="H3415" s="12">
        <f ca="1"/>
        <v>0.34309168831052939</v>
      </c>
      <c r="I3415" s="12">
        <v>0.34100000000000003</v>
      </c>
    </row>
    <row r="3416" spans="6:9" x14ac:dyDescent="0.3">
      <c r="F3416" s="2">
        <v>3411</v>
      </c>
      <c r="G3416" s="12">
        <f ca="1"/>
        <v>18.75466278458746</v>
      </c>
      <c r="H3416" s="12">
        <f ca="1"/>
        <v>0.34309372484581796</v>
      </c>
      <c r="I3416" s="12">
        <v>0.34110000000000001</v>
      </c>
    </row>
    <row r="3417" spans="6:9" x14ac:dyDescent="0.3">
      <c r="F3417" s="2">
        <v>3412</v>
      </c>
      <c r="G3417" s="12">
        <f ca="1"/>
        <v>18.755396701108086</v>
      </c>
      <c r="H3417" s="12">
        <f ca="1"/>
        <v>0.34318422694558909</v>
      </c>
      <c r="I3417" s="12">
        <v>0.3412</v>
      </c>
    </row>
    <row r="3418" spans="6:9" x14ac:dyDescent="0.3">
      <c r="F3418" s="2">
        <v>3413</v>
      </c>
      <c r="G3418" s="12">
        <f ca="1"/>
        <v>18.756714142932459</v>
      </c>
      <c r="H3418" s="12">
        <f ca="1"/>
        <v>0.34334669466164769</v>
      </c>
      <c r="I3418" s="12">
        <v>0.34129999999999999</v>
      </c>
    </row>
    <row r="3419" spans="6:9" x14ac:dyDescent="0.3">
      <c r="F3419" s="2">
        <v>3414</v>
      </c>
      <c r="G3419" s="12">
        <f ca="1"/>
        <v>18.758053415885328</v>
      </c>
      <c r="H3419" s="12">
        <f ca="1"/>
        <v>0.34351186623562269</v>
      </c>
      <c r="I3419" s="12">
        <v>0.34139999999999998</v>
      </c>
    </row>
    <row r="3420" spans="6:9" x14ac:dyDescent="0.3">
      <c r="F3420" s="2">
        <v>3415</v>
      </c>
      <c r="G3420" s="12">
        <f ca="1"/>
        <v>18.758760792298791</v>
      </c>
      <c r="H3420" s="12">
        <f ca="1"/>
        <v>0.34359911118964748</v>
      </c>
      <c r="I3420" s="12">
        <v>0.34150000000000003</v>
      </c>
    </row>
    <row r="3421" spans="6:9" x14ac:dyDescent="0.3">
      <c r="F3421" s="2">
        <v>3416</v>
      </c>
      <c r="G3421" s="12">
        <f ca="1"/>
        <v>18.758998789607855</v>
      </c>
      <c r="H3421" s="12">
        <f ca="1"/>
        <v>0.3436284655521632</v>
      </c>
      <c r="I3421" s="12">
        <v>0.34160000000000001</v>
      </c>
    </row>
    <row r="3422" spans="6:9" x14ac:dyDescent="0.3">
      <c r="F3422" s="2">
        <v>3417</v>
      </c>
      <c r="G3422" s="12">
        <f ca="1"/>
        <v>18.759053940741616</v>
      </c>
      <c r="H3422" s="12">
        <f ca="1"/>
        <v>0.34363526789347199</v>
      </c>
      <c r="I3422" s="12">
        <v>0.3417</v>
      </c>
    </row>
    <row r="3423" spans="6:9" x14ac:dyDescent="0.3">
      <c r="F3423" s="2">
        <v>3418</v>
      </c>
      <c r="G3423" s="12">
        <f ca="1"/>
        <v>18.761397656269612</v>
      </c>
      <c r="H3423" s="12">
        <f ca="1"/>
        <v>0.3439243601151134</v>
      </c>
      <c r="I3423" s="12">
        <v>0.34179999999999999</v>
      </c>
    </row>
    <row r="3424" spans="6:9" x14ac:dyDescent="0.3">
      <c r="F3424" s="2">
        <v>3419</v>
      </c>
      <c r="G3424" s="12">
        <f ca="1"/>
        <v>18.762020440871456</v>
      </c>
      <c r="H3424" s="12">
        <f ca="1"/>
        <v>0.3440011852611019</v>
      </c>
      <c r="I3424" s="12">
        <v>0.34189999999999998</v>
      </c>
    </row>
    <row r="3425" spans="6:9" x14ac:dyDescent="0.3">
      <c r="F3425" s="2">
        <v>3420</v>
      </c>
      <c r="G3425" s="12">
        <f ca="1"/>
        <v>18.763170007368036</v>
      </c>
      <c r="H3425" s="12">
        <f ca="1"/>
        <v>0.34414299952839833</v>
      </c>
      <c r="I3425" s="12">
        <v>0.34200000000000003</v>
      </c>
    </row>
    <row r="3426" spans="6:9" x14ac:dyDescent="0.3">
      <c r="F3426" s="2">
        <v>3421</v>
      </c>
      <c r="G3426" s="12">
        <f ca="1"/>
        <v>18.766007894635187</v>
      </c>
      <c r="H3426" s="12">
        <f ca="1"/>
        <v>0.34449312731060966</v>
      </c>
      <c r="I3426" s="12">
        <v>0.34210000000000002</v>
      </c>
    </row>
    <row r="3427" spans="6:9" x14ac:dyDescent="0.3">
      <c r="F3427" s="2">
        <v>3422</v>
      </c>
      <c r="G3427" s="12">
        <f ca="1"/>
        <v>18.766160113992647</v>
      </c>
      <c r="H3427" s="12">
        <f ca="1"/>
        <v>0.34451190903542039</v>
      </c>
      <c r="I3427" s="12">
        <v>0.3422</v>
      </c>
    </row>
    <row r="3428" spans="6:9" x14ac:dyDescent="0.3">
      <c r="F3428" s="2">
        <v>3423</v>
      </c>
      <c r="G3428" s="12">
        <f ca="1"/>
        <v>18.766295630345631</v>
      </c>
      <c r="H3428" s="12">
        <f ca="1"/>
        <v>0.34452862997115241</v>
      </c>
      <c r="I3428" s="12">
        <v>0.34229999999999999</v>
      </c>
    </row>
    <row r="3429" spans="6:9" x14ac:dyDescent="0.3">
      <c r="F3429" s="2">
        <v>3424</v>
      </c>
      <c r="G3429" s="12">
        <f ca="1"/>
        <v>18.766350496657484</v>
      </c>
      <c r="H3429" s="12">
        <f ca="1"/>
        <v>0.34453539978633141</v>
      </c>
      <c r="I3429" s="12">
        <v>0.34239999999999998</v>
      </c>
    </row>
    <row r="3430" spans="6:9" x14ac:dyDescent="0.3">
      <c r="F3430" s="2">
        <v>3425</v>
      </c>
      <c r="G3430" s="12">
        <f ca="1"/>
        <v>18.766371441506852</v>
      </c>
      <c r="H3430" s="12">
        <f ca="1"/>
        <v>0.34453798412336439</v>
      </c>
      <c r="I3430" s="12">
        <v>0.34250000000000003</v>
      </c>
    </row>
    <row r="3431" spans="6:9" x14ac:dyDescent="0.3">
      <c r="F3431" s="2">
        <v>3426</v>
      </c>
      <c r="G3431" s="12">
        <f ca="1"/>
        <v>18.766868611986858</v>
      </c>
      <c r="H3431" s="12">
        <f ca="1"/>
        <v>0.34459932968606211</v>
      </c>
      <c r="I3431" s="12">
        <v>0.34260000000000002</v>
      </c>
    </row>
    <row r="3432" spans="6:9" x14ac:dyDescent="0.3">
      <c r="F3432" s="2">
        <v>3427</v>
      </c>
      <c r="G3432" s="12">
        <f ca="1"/>
        <v>18.766902358256893</v>
      </c>
      <c r="H3432" s="12">
        <f ca="1"/>
        <v>0.34460349367582777</v>
      </c>
      <c r="I3432" s="12">
        <v>0.3427</v>
      </c>
    </row>
    <row r="3433" spans="6:9" x14ac:dyDescent="0.3">
      <c r="F3433" s="2">
        <v>3428</v>
      </c>
      <c r="G3433" s="12">
        <f ca="1"/>
        <v>18.768031007991063</v>
      </c>
      <c r="H3433" s="12">
        <f ca="1"/>
        <v>0.34474276327044534</v>
      </c>
      <c r="I3433" s="12">
        <v>0.34279999999999999</v>
      </c>
    </row>
    <row r="3434" spans="6:9" x14ac:dyDescent="0.3">
      <c r="F3434" s="2">
        <v>3429</v>
      </c>
      <c r="G3434" s="12">
        <f ca="1"/>
        <v>18.768793038454806</v>
      </c>
      <c r="H3434" s="12">
        <f ca="1"/>
        <v>0.34483679858963801</v>
      </c>
      <c r="I3434" s="12">
        <v>0.34289999999999998</v>
      </c>
    </row>
    <row r="3435" spans="6:9" x14ac:dyDescent="0.3">
      <c r="F3435" s="2">
        <v>3430</v>
      </c>
      <c r="G3435" s="12">
        <f ca="1"/>
        <v>18.769794665257894</v>
      </c>
      <c r="H3435" s="12">
        <f ca="1"/>
        <v>0.34496040605010392</v>
      </c>
      <c r="I3435" s="12">
        <v>0.34300000000000003</v>
      </c>
    </row>
    <row r="3436" spans="6:9" x14ac:dyDescent="0.3">
      <c r="F3436" s="2">
        <v>3431</v>
      </c>
      <c r="G3436" s="12">
        <f ca="1"/>
        <v>18.769809303343351</v>
      </c>
      <c r="H3436" s="12">
        <f ca="1"/>
        <v>0.34496221253604881</v>
      </c>
      <c r="I3436" s="12">
        <v>0.34310000000000002</v>
      </c>
    </row>
    <row r="3437" spans="6:9" x14ac:dyDescent="0.3">
      <c r="F3437" s="2">
        <v>3432</v>
      </c>
      <c r="G3437" s="12">
        <f ca="1"/>
        <v>18.769874833088025</v>
      </c>
      <c r="H3437" s="12">
        <f ca="1"/>
        <v>0.34497029957800607</v>
      </c>
      <c r="I3437" s="12">
        <v>0.34320000000000001</v>
      </c>
    </row>
    <row r="3438" spans="6:9" x14ac:dyDescent="0.3">
      <c r="F3438" s="2">
        <v>3433</v>
      </c>
      <c r="G3438" s="12">
        <f ca="1"/>
        <v>18.769977347889707</v>
      </c>
      <c r="H3438" s="12">
        <f ca="1"/>
        <v>0.34498295101064747</v>
      </c>
      <c r="I3438" s="12">
        <v>0.34329999999999999</v>
      </c>
    </row>
    <row r="3439" spans="6:9" x14ac:dyDescent="0.3">
      <c r="F3439" s="2">
        <v>3434</v>
      </c>
      <c r="G3439" s="12">
        <f ca="1"/>
        <v>18.770057790913036</v>
      </c>
      <c r="H3439" s="12">
        <f ca="1"/>
        <v>0.34499287859525113</v>
      </c>
      <c r="I3439" s="12">
        <v>0.34339999999999998</v>
      </c>
    </row>
    <row r="3440" spans="6:9" x14ac:dyDescent="0.3">
      <c r="F3440" s="2">
        <v>3435</v>
      </c>
      <c r="G3440" s="12">
        <f ca="1"/>
        <v>18.770802351100794</v>
      </c>
      <c r="H3440" s="12">
        <f ca="1"/>
        <v>0.34508476778078612</v>
      </c>
      <c r="I3440" s="12">
        <v>0.34350000000000003</v>
      </c>
    </row>
    <row r="3441" spans="6:9" x14ac:dyDescent="0.3">
      <c r="F3441" s="2">
        <v>3436</v>
      </c>
      <c r="G3441" s="12">
        <f ca="1"/>
        <v>18.771002754167878</v>
      </c>
      <c r="H3441" s="12">
        <f ca="1"/>
        <v>0.34510950094582582</v>
      </c>
      <c r="I3441" s="12">
        <v>0.34360000000000002</v>
      </c>
    </row>
    <row r="3442" spans="6:9" x14ac:dyDescent="0.3">
      <c r="F3442" s="2">
        <v>3437</v>
      </c>
      <c r="G3442" s="12">
        <f ca="1"/>
        <v>18.771085928116545</v>
      </c>
      <c r="H3442" s="12">
        <f ca="1"/>
        <v>0.34511976610938322</v>
      </c>
      <c r="I3442" s="12">
        <v>0.34370000000000001</v>
      </c>
    </row>
    <row r="3443" spans="6:9" x14ac:dyDescent="0.3">
      <c r="F3443" s="2">
        <v>3438</v>
      </c>
      <c r="G3443" s="12">
        <f ca="1"/>
        <v>18.772001121841043</v>
      </c>
      <c r="H3443" s="12">
        <f ca="1"/>
        <v>0.3452327204503598</v>
      </c>
      <c r="I3443" s="12">
        <v>0.34379999999999999</v>
      </c>
    </row>
    <row r="3444" spans="6:9" x14ac:dyDescent="0.3">
      <c r="F3444" s="2">
        <v>3439</v>
      </c>
      <c r="G3444" s="12">
        <f ca="1"/>
        <v>18.772214036473766</v>
      </c>
      <c r="H3444" s="12">
        <f ca="1"/>
        <v>0.34525899941255056</v>
      </c>
      <c r="I3444" s="12">
        <v>0.34389999999999998</v>
      </c>
    </row>
    <row r="3445" spans="6:9" x14ac:dyDescent="0.3">
      <c r="F3445" s="2">
        <v>3440</v>
      </c>
      <c r="G3445" s="12">
        <f ca="1"/>
        <v>18.77240906185164</v>
      </c>
      <c r="H3445" s="12">
        <f ca="1"/>
        <v>0.34528307065227626</v>
      </c>
      <c r="I3445" s="12">
        <v>0.34399999999999997</v>
      </c>
    </row>
    <row r="3446" spans="6:9" x14ac:dyDescent="0.3">
      <c r="F3446" s="2">
        <v>3441</v>
      </c>
      <c r="G3446" s="12">
        <f ca="1"/>
        <v>18.772857942778419</v>
      </c>
      <c r="H3446" s="12">
        <f ca="1"/>
        <v>0.34533847524771111</v>
      </c>
      <c r="I3446" s="12">
        <v>0.34410000000000002</v>
      </c>
    </row>
    <row r="3447" spans="6:9" x14ac:dyDescent="0.3">
      <c r="F3447" s="2">
        <v>3442</v>
      </c>
      <c r="G3447" s="12">
        <f ca="1"/>
        <v>18.773323897897718</v>
      </c>
      <c r="H3447" s="12">
        <f ca="1"/>
        <v>0.34539598865523552</v>
      </c>
      <c r="I3447" s="12">
        <v>0.34420000000000001</v>
      </c>
    </row>
    <row r="3448" spans="6:9" x14ac:dyDescent="0.3">
      <c r="F3448" s="2">
        <v>3443</v>
      </c>
      <c r="G3448" s="12">
        <f ca="1"/>
        <v>18.773351977157834</v>
      </c>
      <c r="H3448" s="12">
        <f ca="1"/>
        <v>0.34539945455719306</v>
      </c>
      <c r="I3448" s="12">
        <v>0.34429999999999999</v>
      </c>
    </row>
    <row r="3449" spans="6:9" x14ac:dyDescent="0.3">
      <c r="F3449" s="2">
        <v>3444</v>
      </c>
      <c r="G3449" s="12">
        <f ca="1"/>
        <v>18.773464912388583</v>
      </c>
      <c r="H3449" s="12">
        <f ca="1"/>
        <v>0.3454133945212996</v>
      </c>
      <c r="I3449" s="12">
        <v>0.34439999999999998</v>
      </c>
    </row>
    <row r="3450" spans="6:9" x14ac:dyDescent="0.3">
      <c r="F3450" s="2">
        <v>3445</v>
      </c>
      <c r="G3450" s="12">
        <f ca="1"/>
        <v>18.774079050097182</v>
      </c>
      <c r="H3450" s="12">
        <f ca="1"/>
        <v>0.34548920098136293</v>
      </c>
      <c r="I3450" s="12">
        <v>0.34449999999999997</v>
      </c>
    </row>
    <row r="3451" spans="6:9" x14ac:dyDescent="0.3">
      <c r="F3451" s="2">
        <v>3446</v>
      </c>
      <c r="G3451" s="12">
        <f ca="1"/>
        <v>18.77476042364512</v>
      </c>
      <c r="H3451" s="12">
        <f ca="1"/>
        <v>0.34557330958036953</v>
      </c>
      <c r="I3451" s="12">
        <v>0.34460000000000002</v>
      </c>
    </row>
    <row r="3452" spans="6:9" x14ac:dyDescent="0.3">
      <c r="F3452" s="2">
        <v>3447</v>
      </c>
      <c r="G3452" s="12">
        <f ca="1"/>
        <v>18.775142536700621</v>
      </c>
      <c r="H3452" s="12">
        <f ca="1"/>
        <v>0.3456204788387251</v>
      </c>
      <c r="I3452" s="12">
        <v>0.34470000000000001</v>
      </c>
    </row>
    <row r="3453" spans="6:9" x14ac:dyDescent="0.3">
      <c r="F3453" s="2">
        <v>3448</v>
      </c>
      <c r="G3453" s="12">
        <f ca="1"/>
        <v>18.775218693194084</v>
      </c>
      <c r="H3453" s="12">
        <f ca="1"/>
        <v>0.3456298799522709</v>
      </c>
      <c r="I3453" s="12">
        <v>0.3448</v>
      </c>
    </row>
    <row r="3454" spans="6:9" x14ac:dyDescent="0.3">
      <c r="F3454" s="2">
        <v>3449</v>
      </c>
      <c r="G3454" s="12">
        <f ca="1"/>
        <v>18.775860064709331</v>
      </c>
      <c r="H3454" s="12">
        <f ca="1"/>
        <v>0.34570905533037127</v>
      </c>
      <c r="I3454" s="12">
        <v>0.34489999999999998</v>
      </c>
    </row>
    <row r="3455" spans="6:9" x14ac:dyDescent="0.3">
      <c r="F3455" s="2">
        <v>3450</v>
      </c>
      <c r="G3455" s="12">
        <f ca="1"/>
        <v>18.776507653218896</v>
      </c>
      <c r="H3455" s="12">
        <f ca="1"/>
        <v>0.34578900086134329</v>
      </c>
      <c r="I3455" s="12">
        <v>0.34499999999999997</v>
      </c>
    </row>
    <row r="3456" spans="6:9" x14ac:dyDescent="0.3">
      <c r="F3456" s="2">
        <v>3451</v>
      </c>
      <c r="G3456" s="12">
        <f ca="1"/>
        <v>18.777312374579999</v>
      </c>
      <c r="H3456" s="12">
        <f ca="1"/>
        <v>0.34588834837504689</v>
      </c>
      <c r="I3456" s="12">
        <v>0.34510000000000002</v>
      </c>
    </row>
    <row r="3457" spans="6:9" x14ac:dyDescent="0.3">
      <c r="F3457" s="2">
        <v>3452</v>
      </c>
      <c r="G3457" s="12">
        <f ca="1"/>
        <v>18.779048693878849</v>
      </c>
      <c r="H3457" s="12">
        <f ca="1"/>
        <v>0.34610272121427554</v>
      </c>
      <c r="I3457" s="12">
        <v>0.34520000000000001</v>
      </c>
    </row>
    <row r="3458" spans="6:9" x14ac:dyDescent="0.3">
      <c r="F3458" s="2">
        <v>3453</v>
      </c>
      <c r="G3458" s="12">
        <f ca="1"/>
        <v>18.779699031866983</v>
      </c>
      <c r="H3458" s="12">
        <f ca="1"/>
        <v>0.34618301948917513</v>
      </c>
      <c r="I3458" s="12">
        <v>0.3453</v>
      </c>
    </row>
    <row r="3459" spans="6:9" x14ac:dyDescent="0.3">
      <c r="F3459" s="2">
        <v>3454</v>
      </c>
      <c r="G3459" s="12">
        <f ca="1"/>
        <v>18.779810722009927</v>
      </c>
      <c r="H3459" s="12">
        <f ca="1"/>
        <v>0.34619681032310767</v>
      </c>
      <c r="I3459" s="12">
        <v>0.34539999999999998</v>
      </c>
    </row>
    <row r="3460" spans="6:9" x14ac:dyDescent="0.3">
      <c r="F3460" s="2">
        <v>3455</v>
      </c>
      <c r="G3460" s="12">
        <f ca="1"/>
        <v>18.78024507340908</v>
      </c>
      <c r="H3460" s="12">
        <f ca="1"/>
        <v>0.34625044220792511</v>
      </c>
      <c r="I3460" s="12">
        <v>0.34549999999999997</v>
      </c>
    </row>
    <row r="3461" spans="6:9" x14ac:dyDescent="0.3">
      <c r="F3461" s="2">
        <v>3456</v>
      </c>
      <c r="G3461" s="12">
        <f ca="1"/>
        <v>18.780717542516193</v>
      </c>
      <c r="H3461" s="12">
        <f ca="1"/>
        <v>0.34630878207930721</v>
      </c>
      <c r="I3461" s="12">
        <v>0.34560000000000002</v>
      </c>
    </row>
    <row r="3462" spans="6:9" x14ac:dyDescent="0.3">
      <c r="F3462" s="2">
        <v>3457</v>
      </c>
      <c r="G3462" s="12">
        <f ca="1"/>
        <v>18.781709362969949</v>
      </c>
      <c r="H3462" s="12">
        <f ca="1"/>
        <v>0.34643125542900155</v>
      </c>
      <c r="I3462" s="12">
        <v>0.34570000000000001</v>
      </c>
    </row>
    <row r="3463" spans="6:9" x14ac:dyDescent="0.3">
      <c r="F3463" s="2">
        <v>3458</v>
      </c>
      <c r="G3463" s="12">
        <f ca="1"/>
        <v>18.783163347248127</v>
      </c>
      <c r="H3463" s="12">
        <f ca="1"/>
        <v>0.34661080970721575</v>
      </c>
      <c r="I3463" s="12">
        <v>0.3458</v>
      </c>
    </row>
    <row r="3464" spans="6:9" x14ac:dyDescent="0.3">
      <c r="F3464" s="2">
        <v>3459</v>
      </c>
      <c r="G3464" s="12">
        <f ca="1"/>
        <v>18.783209089565645</v>
      </c>
      <c r="H3464" s="12">
        <f ca="1"/>
        <v>0.34661645870061564</v>
      </c>
      <c r="I3464" s="12">
        <v>0.34589999999999999</v>
      </c>
    </row>
    <row r="3465" spans="6:9" x14ac:dyDescent="0.3">
      <c r="F3465" s="2">
        <v>3460</v>
      </c>
      <c r="G3465" s="12">
        <f ca="1"/>
        <v>18.783891984109744</v>
      </c>
      <c r="H3465" s="12">
        <f ca="1"/>
        <v>0.34670079503682544</v>
      </c>
      <c r="I3465" s="12">
        <v>0.34599999999999997</v>
      </c>
    </row>
    <row r="3466" spans="6:9" x14ac:dyDescent="0.3">
      <c r="F3466" s="2">
        <v>3461</v>
      </c>
      <c r="G3466" s="12">
        <f ca="1"/>
        <v>18.784175927732775</v>
      </c>
      <c r="H3466" s="12">
        <f ca="1"/>
        <v>0.34673586247684701</v>
      </c>
      <c r="I3466" s="12">
        <v>0.34610000000000002</v>
      </c>
    </row>
    <row r="3467" spans="6:9" x14ac:dyDescent="0.3">
      <c r="F3467" s="2">
        <v>3462</v>
      </c>
      <c r="G3467" s="12">
        <f ca="1"/>
        <v>18.784675759114055</v>
      </c>
      <c r="H3467" s="12">
        <f ca="1"/>
        <v>0.34679759361145457</v>
      </c>
      <c r="I3467" s="12">
        <v>0.34620000000000001</v>
      </c>
    </row>
    <row r="3468" spans="6:9" x14ac:dyDescent="0.3">
      <c r="F3468" s="2">
        <v>3463</v>
      </c>
      <c r="G3468" s="12">
        <f ca="1"/>
        <v>18.785404580329814</v>
      </c>
      <c r="H3468" s="12">
        <f ca="1"/>
        <v>0.34688760874489644</v>
      </c>
      <c r="I3468" s="12">
        <v>0.3463</v>
      </c>
    </row>
    <row r="3469" spans="6:9" x14ac:dyDescent="0.3">
      <c r="F3469" s="2">
        <v>3464</v>
      </c>
      <c r="G3469" s="12">
        <f ca="1"/>
        <v>18.786309627506824</v>
      </c>
      <c r="H3469" s="12">
        <f ca="1"/>
        <v>0.34699939388060741</v>
      </c>
      <c r="I3469" s="12">
        <v>0.34639999999999999</v>
      </c>
    </row>
    <row r="3470" spans="6:9" x14ac:dyDescent="0.3">
      <c r="F3470" s="2">
        <v>3465</v>
      </c>
      <c r="G3470" s="12">
        <f ca="1"/>
        <v>18.787571334417695</v>
      </c>
      <c r="H3470" s="12">
        <f ca="1"/>
        <v>0.3471552398560574</v>
      </c>
      <c r="I3470" s="12">
        <v>0.34649999999999997</v>
      </c>
    </row>
    <row r="3471" spans="6:9" x14ac:dyDescent="0.3">
      <c r="F3471" s="2">
        <v>3466</v>
      </c>
      <c r="G3471" s="12">
        <f ca="1"/>
        <v>18.788620190490626</v>
      </c>
      <c r="H3471" s="12">
        <f ca="1"/>
        <v>0.34728480221936325</v>
      </c>
      <c r="I3471" s="12">
        <v>0.34660000000000002</v>
      </c>
    </row>
    <row r="3472" spans="6:9" x14ac:dyDescent="0.3">
      <c r="F3472" s="2">
        <v>3467</v>
      </c>
      <c r="G3472" s="12">
        <f ca="1"/>
        <v>18.789661424745038</v>
      </c>
      <c r="H3472" s="12">
        <f ca="1"/>
        <v>0.34741342999940389</v>
      </c>
      <c r="I3472" s="12">
        <v>0.34670000000000001</v>
      </c>
    </row>
    <row r="3473" spans="6:9" x14ac:dyDescent="0.3">
      <c r="F3473" s="2">
        <v>3468</v>
      </c>
      <c r="G3473" s="12">
        <f ca="1"/>
        <v>18.792984243464733</v>
      </c>
      <c r="H3473" s="12">
        <f ca="1"/>
        <v>0.34782395695272089</v>
      </c>
      <c r="I3473" s="12">
        <v>0.3468</v>
      </c>
    </row>
    <row r="3474" spans="6:9" x14ac:dyDescent="0.3">
      <c r="F3474" s="2">
        <v>3469</v>
      </c>
      <c r="G3474" s="12">
        <f ca="1"/>
        <v>18.793880665258754</v>
      </c>
      <c r="H3474" s="12">
        <f ca="1"/>
        <v>0.34793471988413149</v>
      </c>
      <c r="I3474" s="12">
        <v>0.34689999999999999</v>
      </c>
    </row>
    <row r="3475" spans="6:9" x14ac:dyDescent="0.3">
      <c r="F3475" s="2">
        <v>3470</v>
      </c>
      <c r="G3475" s="12">
        <f ca="1"/>
        <v>18.795163089709877</v>
      </c>
      <c r="H3475" s="12">
        <f ca="1"/>
        <v>0.34809318660008925</v>
      </c>
      <c r="I3475" s="12">
        <v>0.34699999999999998</v>
      </c>
    </row>
    <row r="3476" spans="6:9" x14ac:dyDescent="0.3">
      <c r="F3476" s="2">
        <v>3471</v>
      </c>
      <c r="G3476" s="12">
        <f ca="1"/>
        <v>18.796749420561575</v>
      </c>
      <c r="H3476" s="12">
        <f ca="1"/>
        <v>0.34828922082869695</v>
      </c>
      <c r="I3476" s="12">
        <v>0.34710000000000002</v>
      </c>
    </row>
    <row r="3477" spans="6:9" x14ac:dyDescent="0.3">
      <c r="F3477" s="2">
        <v>3472</v>
      </c>
      <c r="G3477" s="12">
        <f ca="1"/>
        <v>18.797206841845725</v>
      </c>
      <c r="H3477" s="12">
        <f ca="1"/>
        <v>0.34834575059459505</v>
      </c>
      <c r="I3477" s="12">
        <v>0.34720000000000001</v>
      </c>
    </row>
    <row r="3478" spans="6:9" x14ac:dyDescent="0.3">
      <c r="F3478" s="2">
        <v>3473</v>
      </c>
      <c r="G3478" s="12">
        <f ca="1"/>
        <v>18.798466740750271</v>
      </c>
      <c r="H3478" s="12">
        <f ca="1"/>
        <v>0.34850146025417567</v>
      </c>
      <c r="I3478" s="12">
        <v>0.3473</v>
      </c>
    </row>
    <row r="3479" spans="6:9" x14ac:dyDescent="0.3">
      <c r="F3479" s="2">
        <v>3474</v>
      </c>
      <c r="G3479" s="12">
        <f ca="1"/>
        <v>18.798882664186412</v>
      </c>
      <c r="H3479" s="12">
        <f ca="1"/>
        <v>0.34855286601786628</v>
      </c>
      <c r="I3479" s="12">
        <v>0.34739999999999999</v>
      </c>
    </row>
    <row r="3480" spans="6:9" x14ac:dyDescent="0.3">
      <c r="F3480" s="2">
        <v>3475</v>
      </c>
      <c r="G3480" s="12">
        <f ca="1"/>
        <v>18.801509440262684</v>
      </c>
      <c r="H3480" s="12">
        <f ca="1"/>
        <v>0.34887754572106966</v>
      </c>
      <c r="I3480" s="12">
        <v>0.34749999999999998</v>
      </c>
    </row>
    <row r="3481" spans="6:9" x14ac:dyDescent="0.3">
      <c r="F3481" s="2">
        <v>3476</v>
      </c>
      <c r="G3481" s="12">
        <f ca="1"/>
        <v>18.801515288726751</v>
      </c>
      <c r="H3481" s="12">
        <f ca="1"/>
        <v>0.34887826866233274</v>
      </c>
      <c r="I3481" s="12">
        <v>0.34760000000000002</v>
      </c>
    </row>
    <row r="3482" spans="6:9" x14ac:dyDescent="0.3">
      <c r="F3482" s="2">
        <v>3477</v>
      </c>
      <c r="G3482" s="12">
        <f ca="1"/>
        <v>18.803547684354843</v>
      </c>
      <c r="H3482" s="12">
        <f ca="1"/>
        <v>0.34912951048586838</v>
      </c>
      <c r="I3482" s="12">
        <v>0.34770000000000001</v>
      </c>
    </row>
    <row r="3483" spans="6:9" x14ac:dyDescent="0.3">
      <c r="F3483" s="2">
        <v>3478</v>
      </c>
      <c r="G3483" s="12">
        <f ca="1"/>
        <v>18.805584519331671</v>
      </c>
      <c r="H3483" s="12">
        <f ca="1"/>
        <v>0.34938132710331776</v>
      </c>
      <c r="I3483" s="12">
        <v>0.3478</v>
      </c>
    </row>
    <row r="3484" spans="6:9" x14ac:dyDescent="0.3">
      <c r="F3484" s="2">
        <v>3479</v>
      </c>
      <c r="G3484" s="12">
        <f ca="1"/>
        <v>18.80820915178915</v>
      </c>
      <c r="H3484" s="12">
        <f ca="1"/>
        <v>0.34970585222028006</v>
      </c>
      <c r="I3484" s="12">
        <v>0.34789999999999999</v>
      </c>
    </row>
    <row r="3485" spans="6:9" x14ac:dyDescent="0.3">
      <c r="F3485" s="2">
        <v>3480</v>
      </c>
      <c r="G3485" s="12">
        <f ca="1"/>
        <v>18.810959662142359</v>
      </c>
      <c r="H3485" s="12">
        <f ca="1"/>
        <v>0.35004598782511986</v>
      </c>
      <c r="I3485" s="12">
        <v>0.34799999999999998</v>
      </c>
    </row>
    <row r="3486" spans="6:9" x14ac:dyDescent="0.3">
      <c r="F3486" s="2">
        <v>3481</v>
      </c>
      <c r="G3486" s="12">
        <f ca="1"/>
        <v>18.811666473093936</v>
      </c>
      <c r="H3486" s="12">
        <f ca="1"/>
        <v>0.35013340161557727</v>
      </c>
      <c r="I3486" s="12">
        <v>0.34810000000000002</v>
      </c>
    </row>
    <row r="3487" spans="6:9" x14ac:dyDescent="0.3">
      <c r="F3487" s="2">
        <v>3482</v>
      </c>
      <c r="G3487" s="12">
        <f ca="1"/>
        <v>18.812848815282472</v>
      </c>
      <c r="H3487" s="12">
        <f ca="1"/>
        <v>0.35027963298016351</v>
      </c>
      <c r="I3487" s="12">
        <v>0.34820000000000001</v>
      </c>
    </row>
    <row r="3488" spans="6:9" x14ac:dyDescent="0.3">
      <c r="F3488" s="2">
        <v>3483</v>
      </c>
      <c r="G3488" s="12">
        <f ca="1"/>
        <v>18.81291945760054</v>
      </c>
      <c r="H3488" s="12">
        <f ca="1"/>
        <v>0.35028837025475557</v>
      </c>
      <c r="I3488" s="12">
        <v>0.3483</v>
      </c>
    </row>
    <row r="3489" spans="6:9" x14ac:dyDescent="0.3">
      <c r="F3489" s="2">
        <v>3484</v>
      </c>
      <c r="G3489" s="12">
        <f ca="1"/>
        <v>18.813017602970483</v>
      </c>
      <c r="H3489" s="12">
        <f ca="1"/>
        <v>0.35030050924894718</v>
      </c>
      <c r="I3489" s="12">
        <v>0.34839999999999999</v>
      </c>
    </row>
    <row r="3490" spans="6:9" x14ac:dyDescent="0.3">
      <c r="F3490" s="2">
        <v>3485</v>
      </c>
      <c r="G3490" s="12">
        <f ca="1"/>
        <v>18.813845208849113</v>
      </c>
      <c r="H3490" s="12">
        <f ca="1"/>
        <v>0.35040287308825024</v>
      </c>
      <c r="I3490" s="12">
        <v>0.34849999999999998</v>
      </c>
    </row>
    <row r="3491" spans="6:9" x14ac:dyDescent="0.3">
      <c r="F3491" s="2">
        <v>3486</v>
      </c>
      <c r="G3491" s="12">
        <f ca="1"/>
        <v>18.813865519373898</v>
      </c>
      <c r="H3491" s="12">
        <f ca="1"/>
        <v>0.35040538528357812</v>
      </c>
      <c r="I3491" s="12">
        <v>0.34860000000000002</v>
      </c>
    </row>
    <row r="3492" spans="6:9" x14ac:dyDescent="0.3">
      <c r="F3492" s="2">
        <v>3487</v>
      </c>
      <c r="G3492" s="12">
        <f ca="1"/>
        <v>18.813870947593827</v>
      </c>
      <c r="H3492" s="12">
        <f ca="1"/>
        <v>0.35040605669693209</v>
      </c>
      <c r="I3492" s="12">
        <v>0.34870000000000001</v>
      </c>
    </row>
    <row r="3493" spans="6:9" x14ac:dyDescent="0.3">
      <c r="F3493" s="2">
        <v>3488</v>
      </c>
      <c r="G3493" s="12">
        <f ca="1"/>
        <v>18.81387325231649</v>
      </c>
      <c r="H3493" s="12">
        <f ca="1"/>
        <v>0.3504063417667882</v>
      </c>
      <c r="I3493" s="12">
        <v>0.3488</v>
      </c>
    </row>
    <row r="3494" spans="6:9" x14ac:dyDescent="0.3">
      <c r="F3494" s="2">
        <v>3489</v>
      </c>
      <c r="G3494" s="12">
        <f ca="1"/>
        <v>18.81497859937291</v>
      </c>
      <c r="H3494" s="12">
        <f ca="1"/>
        <v>0.35054306533093049</v>
      </c>
      <c r="I3494" s="12">
        <v>0.34889999999999999</v>
      </c>
    </row>
    <row r="3495" spans="6:9" x14ac:dyDescent="0.3">
      <c r="F3495" s="2">
        <v>3490</v>
      </c>
      <c r="G3495" s="12">
        <f ca="1"/>
        <v>18.815026309105345</v>
      </c>
      <c r="H3495" s="12">
        <f ca="1"/>
        <v>0.35054896685621173</v>
      </c>
      <c r="I3495" s="12">
        <v>0.34899999999999998</v>
      </c>
    </row>
    <row r="3496" spans="6:9" x14ac:dyDescent="0.3">
      <c r="F3496" s="2">
        <v>3491</v>
      </c>
      <c r="G3496" s="12">
        <f ca="1"/>
        <v>18.8151099201304</v>
      </c>
      <c r="H3496" s="12">
        <f ca="1"/>
        <v>0.35055930927860673</v>
      </c>
      <c r="I3496" s="12">
        <v>0.34910000000000002</v>
      </c>
    </row>
    <row r="3497" spans="6:9" x14ac:dyDescent="0.3">
      <c r="F3497" s="2">
        <v>3492</v>
      </c>
      <c r="G3497" s="12">
        <f ca="1"/>
        <v>18.815460630113286</v>
      </c>
      <c r="H3497" s="12">
        <f ca="1"/>
        <v>0.35060269148005341</v>
      </c>
      <c r="I3497" s="12">
        <v>0.34920000000000001</v>
      </c>
    </row>
    <row r="3498" spans="6:9" x14ac:dyDescent="0.3">
      <c r="F3498" s="2">
        <v>3493</v>
      </c>
      <c r="G3498" s="12">
        <f ca="1"/>
        <v>18.816957752323137</v>
      </c>
      <c r="H3498" s="12">
        <f ca="1"/>
        <v>0.3507878914223217</v>
      </c>
      <c r="I3498" s="12">
        <v>0.3493</v>
      </c>
    </row>
    <row r="3499" spans="6:9" x14ac:dyDescent="0.3">
      <c r="F3499" s="2">
        <v>3494</v>
      </c>
      <c r="G3499" s="12">
        <f ca="1"/>
        <v>18.819497139673484</v>
      </c>
      <c r="H3499" s="12">
        <f ca="1"/>
        <v>0.3511020554596968</v>
      </c>
      <c r="I3499" s="12">
        <v>0.34939999999999999</v>
      </c>
    </row>
    <row r="3500" spans="6:9" x14ac:dyDescent="0.3">
      <c r="F3500" s="2">
        <v>3495</v>
      </c>
      <c r="G3500" s="12">
        <f ca="1"/>
        <v>18.819564756382587</v>
      </c>
      <c r="H3500" s="12">
        <f ca="1"/>
        <v>0.35111042130594944</v>
      </c>
      <c r="I3500" s="12">
        <v>0.34949999999999998</v>
      </c>
    </row>
    <row r="3501" spans="6:9" x14ac:dyDescent="0.3">
      <c r="F3501" s="2">
        <v>3496</v>
      </c>
      <c r="G3501" s="12">
        <f ca="1"/>
        <v>18.819613269850816</v>
      </c>
      <c r="H3501" s="12">
        <f ca="1"/>
        <v>0.351116423629934</v>
      </c>
      <c r="I3501" s="12">
        <v>0.34960000000000002</v>
      </c>
    </row>
    <row r="3502" spans="6:9" x14ac:dyDescent="0.3">
      <c r="F3502" s="2">
        <v>3497</v>
      </c>
      <c r="G3502" s="12">
        <f ca="1"/>
        <v>18.819817630042976</v>
      </c>
      <c r="H3502" s="12">
        <f ca="1"/>
        <v>0.35114170823402968</v>
      </c>
      <c r="I3502" s="12">
        <v>0.34970000000000001</v>
      </c>
    </row>
    <row r="3503" spans="6:9" x14ac:dyDescent="0.3">
      <c r="F3503" s="2">
        <v>3498</v>
      </c>
      <c r="G3503" s="12">
        <f ca="1"/>
        <v>18.820366970346097</v>
      </c>
      <c r="H3503" s="12">
        <f ca="1"/>
        <v>0.35120967701790268</v>
      </c>
      <c r="I3503" s="12">
        <v>0.3498</v>
      </c>
    </row>
    <row r="3504" spans="6:9" x14ac:dyDescent="0.3">
      <c r="F3504" s="2">
        <v>3499</v>
      </c>
      <c r="G3504" s="12">
        <f ca="1"/>
        <v>18.820748013716273</v>
      </c>
      <c r="H3504" s="12">
        <f ca="1"/>
        <v>0.35125682385268497</v>
      </c>
      <c r="I3504" s="12">
        <v>0.34989999999999999</v>
      </c>
    </row>
    <row r="3505" spans="6:9" x14ac:dyDescent="0.3">
      <c r="F3505" s="2">
        <v>3500</v>
      </c>
      <c r="G3505" s="12">
        <f ca="1"/>
        <v>18.82125333315253</v>
      </c>
      <c r="H3505" s="12">
        <f ca="1"/>
        <v>0.35131934885955324</v>
      </c>
      <c r="I3505" s="12">
        <v>0.35</v>
      </c>
    </row>
    <row r="3506" spans="6:9" x14ac:dyDescent="0.3">
      <c r="F3506" s="2">
        <v>3501</v>
      </c>
      <c r="G3506" s="12">
        <f ca="1"/>
        <v>18.822155811959789</v>
      </c>
      <c r="H3506" s="12">
        <f ca="1"/>
        <v>0.35143101975983815</v>
      </c>
      <c r="I3506" s="12">
        <v>0.35010000000000002</v>
      </c>
    </row>
    <row r="3507" spans="6:9" x14ac:dyDescent="0.3">
      <c r="F3507" s="2">
        <v>3502</v>
      </c>
      <c r="G3507" s="12">
        <f ca="1"/>
        <v>18.82237346839085</v>
      </c>
      <c r="H3507" s="12">
        <f ca="1"/>
        <v>0.35145795287849668</v>
      </c>
      <c r="I3507" s="12">
        <v>0.35020000000000001</v>
      </c>
    </row>
    <row r="3508" spans="6:9" x14ac:dyDescent="0.3">
      <c r="F3508" s="2">
        <v>3503</v>
      </c>
      <c r="G3508" s="12">
        <f ca="1"/>
        <v>18.822900405726145</v>
      </c>
      <c r="H3508" s="12">
        <f ca="1"/>
        <v>0.35152315806995038</v>
      </c>
      <c r="I3508" s="12">
        <v>0.3503</v>
      </c>
    </row>
    <row r="3509" spans="6:9" x14ac:dyDescent="0.3">
      <c r="F3509" s="2">
        <v>3504</v>
      </c>
      <c r="G3509" s="12">
        <f ca="1"/>
        <v>18.824873864870451</v>
      </c>
      <c r="H3509" s="12">
        <f ca="1"/>
        <v>0.35176737647776452</v>
      </c>
      <c r="I3509" s="12">
        <v>0.35039999999999999</v>
      </c>
    </row>
    <row r="3510" spans="6:9" x14ac:dyDescent="0.3">
      <c r="F3510" s="2">
        <v>3505</v>
      </c>
      <c r="G3510" s="12">
        <f ca="1"/>
        <v>18.825377681975617</v>
      </c>
      <c r="H3510" s="12">
        <f ca="1"/>
        <v>0.35182972841340598</v>
      </c>
      <c r="I3510" s="12">
        <v>0.35049999999999998</v>
      </c>
    </row>
    <row r="3511" spans="6:9" x14ac:dyDescent="0.3">
      <c r="F3511" s="2">
        <v>3506</v>
      </c>
      <c r="G3511" s="12">
        <f ca="1"/>
        <v>18.825390591098056</v>
      </c>
      <c r="H3511" s="12">
        <f ca="1"/>
        <v>0.35183132605490447</v>
      </c>
      <c r="I3511" s="12">
        <v>0.35060000000000002</v>
      </c>
    </row>
    <row r="3512" spans="6:9" x14ac:dyDescent="0.3">
      <c r="F3512" s="2">
        <v>3507</v>
      </c>
      <c r="G3512" s="12">
        <f ca="1"/>
        <v>18.82556716582468</v>
      </c>
      <c r="H3512" s="12">
        <f ca="1"/>
        <v>0.35185317916236364</v>
      </c>
      <c r="I3512" s="12">
        <v>0.35070000000000001</v>
      </c>
    </row>
    <row r="3513" spans="6:9" x14ac:dyDescent="0.3">
      <c r="F3513" s="2">
        <v>3508</v>
      </c>
      <c r="G3513" s="12">
        <f ca="1"/>
        <v>18.825990214163276</v>
      </c>
      <c r="H3513" s="12">
        <f ca="1"/>
        <v>0.35190553693056137</v>
      </c>
      <c r="I3513" s="12">
        <v>0.3508</v>
      </c>
    </row>
    <row r="3514" spans="6:9" x14ac:dyDescent="0.3">
      <c r="F3514" s="2">
        <v>3509</v>
      </c>
      <c r="G3514" s="12">
        <f ca="1"/>
        <v>18.827339956006135</v>
      </c>
      <c r="H3514" s="12">
        <f ca="1"/>
        <v>0.35207259250446221</v>
      </c>
      <c r="I3514" s="12">
        <v>0.35089999999999999</v>
      </c>
    </row>
    <row r="3515" spans="6:9" x14ac:dyDescent="0.3">
      <c r="F3515" s="2">
        <v>3510</v>
      </c>
      <c r="G3515" s="12">
        <f ca="1"/>
        <v>18.828142094996831</v>
      </c>
      <c r="H3515" s="12">
        <f ca="1"/>
        <v>0.35217187737740374</v>
      </c>
      <c r="I3515" s="12">
        <v>0.35099999999999998</v>
      </c>
    </row>
    <row r="3516" spans="6:9" x14ac:dyDescent="0.3">
      <c r="F3516" s="2">
        <v>3511</v>
      </c>
      <c r="G3516" s="12">
        <f ca="1"/>
        <v>18.828779748321629</v>
      </c>
      <c r="H3516" s="12">
        <f ca="1"/>
        <v>0.35225080583088331</v>
      </c>
      <c r="I3516" s="12">
        <v>0.35110000000000002</v>
      </c>
    </row>
    <row r="3517" spans="6:9" x14ac:dyDescent="0.3">
      <c r="F3517" s="2">
        <v>3512</v>
      </c>
      <c r="G3517" s="12">
        <f ca="1"/>
        <v>18.828796261108849</v>
      </c>
      <c r="H3517" s="12">
        <f ca="1"/>
        <v>0.35225284980970756</v>
      </c>
      <c r="I3517" s="12">
        <v>0.35120000000000001</v>
      </c>
    </row>
    <row r="3518" spans="6:9" x14ac:dyDescent="0.3">
      <c r="F3518" s="2">
        <v>3513</v>
      </c>
      <c r="G3518" s="12">
        <f ca="1"/>
        <v>18.82905183790562</v>
      </c>
      <c r="H3518" s="12">
        <f ca="1"/>
        <v>0.35228448572168997</v>
      </c>
      <c r="I3518" s="12">
        <v>0.3513</v>
      </c>
    </row>
    <row r="3519" spans="6:9" x14ac:dyDescent="0.3">
      <c r="F3519" s="2">
        <v>3514</v>
      </c>
      <c r="G3519" s="12">
        <f ca="1"/>
        <v>18.830604713869562</v>
      </c>
      <c r="H3519" s="12">
        <f ca="1"/>
        <v>0.35247671306172212</v>
      </c>
      <c r="I3519" s="12">
        <v>0.35139999999999999</v>
      </c>
    </row>
    <row r="3520" spans="6:9" x14ac:dyDescent="0.3">
      <c r="F3520" s="2">
        <v>3515</v>
      </c>
      <c r="G3520" s="12">
        <f ca="1"/>
        <v>18.8308672003424</v>
      </c>
      <c r="H3520" s="12">
        <f ca="1"/>
        <v>0.35250920718543427</v>
      </c>
      <c r="I3520" s="12">
        <v>0.35149999999999998</v>
      </c>
    </row>
    <row r="3521" spans="6:9" x14ac:dyDescent="0.3">
      <c r="F3521" s="2">
        <v>3516</v>
      </c>
      <c r="G3521" s="12">
        <f ca="1"/>
        <v>18.832701631205644</v>
      </c>
      <c r="H3521" s="12">
        <f ca="1"/>
        <v>0.35273630960728974</v>
      </c>
      <c r="I3521" s="12">
        <v>0.35160000000000002</v>
      </c>
    </row>
    <row r="3522" spans="6:9" x14ac:dyDescent="0.3">
      <c r="F3522" s="2">
        <v>3517</v>
      </c>
      <c r="G3522" s="12">
        <f ca="1"/>
        <v>18.833839503867313</v>
      </c>
      <c r="H3522" s="12">
        <f ca="1"/>
        <v>0.35287718851016381</v>
      </c>
      <c r="I3522" s="12">
        <v>0.35170000000000001</v>
      </c>
    </row>
    <row r="3523" spans="6:9" x14ac:dyDescent="0.3">
      <c r="F3523" s="2">
        <v>3518</v>
      </c>
      <c r="G3523" s="12">
        <f ca="1"/>
        <v>18.833885761927842</v>
      </c>
      <c r="H3523" s="12">
        <f ca="1"/>
        <v>0.35288291584278764</v>
      </c>
      <c r="I3523" s="12">
        <v>0.3518</v>
      </c>
    </row>
    <row r="3524" spans="6:9" x14ac:dyDescent="0.3">
      <c r="F3524" s="2">
        <v>3519</v>
      </c>
      <c r="G3524" s="12">
        <f ca="1"/>
        <v>18.834591918400211</v>
      </c>
      <c r="H3524" s="12">
        <f ca="1"/>
        <v>0.35297034856249221</v>
      </c>
      <c r="I3524" s="12">
        <v>0.35189999999999999</v>
      </c>
    </row>
    <row r="3525" spans="6:9" x14ac:dyDescent="0.3">
      <c r="F3525" s="2">
        <v>3520</v>
      </c>
      <c r="G3525" s="12">
        <f ca="1"/>
        <v>18.834722600489073</v>
      </c>
      <c r="H3525" s="12">
        <f ca="1"/>
        <v>0.35298652929099245</v>
      </c>
      <c r="I3525" s="12">
        <v>0.35199999999999998</v>
      </c>
    </row>
    <row r="3526" spans="6:9" x14ac:dyDescent="0.3">
      <c r="F3526" s="2">
        <v>3521</v>
      </c>
      <c r="G3526" s="12">
        <f ca="1"/>
        <v>18.835149466646051</v>
      </c>
      <c r="H3526" s="12">
        <f ca="1"/>
        <v>0.35303938351415354</v>
      </c>
      <c r="I3526" s="12">
        <v>0.35210000000000002</v>
      </c>
    </row>
    <row r="3527" spans="6:9" x14ac:dyDescent="0.3">
      <c r="F3527" s="2">
        <v>3522</v>
      </c>
      <c r="G3527" s="12">
        <f ca="1"/>
        <v>18.835465226946351</v>
      </c>
      <c r="H3527" s="12">
        <f ca="1"/>
        <v>0.35307848141505171</v>
      </c>
      <c r="I3527" s="12">
        <v>0.35220000000000001</v>
      </c>
    </row>
    <row r="3528" spans="6:9" x14ac:dyDescent="0.3">
      <c r="F3528" s="2">
        <v>3523</v>
      </c>
      <c r="G3528" s="12">
        <f ca="1"/>
        <v>18.835617027065709</v>
      </c>
      <c r="H3528" s="12">
        <f ca="1"/>
        <v>0.35309727774365951</v>
      </c>
      <c r="I3528" s="12">
        <v>0.3523</v>
      </c>
    </row>
    <row r="3529" spans="6:9" x14ac:dyDescent="0.3">
      <c r="F3529" s="2">
        <v>3524</v>
      </c>
      <c r="G3529" s="12">
        <f ca="1"/>
        <v>18.835996424622731</v>
      </c>
      <c r="H3529" s="12">
        <f ca="1"/>
        <v>0.35314425645786446</v>
      </c>
      <c r="I3529" s="12">
        <v>0.35239999999999999</v>
      </c>
    </row>
    <row r="3530" spans="6:9" x14ac:dyDescent="0.3">
      <c r="F3530" s="2">
        <v>3525</v>
      </c>
      <c r="G3530" s="12">
        <f ca="1"/>
        <v>18.836136643012541</v>
      </c>
      <c r="H3530" s="12">
        <f ca="1"/>
        <v>0.35316161915247452</v>
      </c>
      <c r="I3530" s="12">
        <v>0.35249999999999998</v>
      </c>
    </row>
    <row r="3531" spans="6:9" x14ac:dyDescent="0.3">
      <c r="F3531" s="2">
        <v>3526</v>
      </c>
      <c r="G3531" s="12">
        <f ca="1"/>
        <v>18.836763729006258</v>
      </c>
      <c r="H3531" s="12">
        <f ca="1"/>
        <v>0.35323927022374163</v>
      </c>
      <c r="I3531" s="12">
        <v>0.35260000000000002</v>
      </c>
    </row>
    <row r="3532" spans="6:9" x14ac:dyDescent="0.3">
      <c r="F3532" s="2">
        <v>3527</v>
      </c>
      <c r="G3532" s="12">
        <f ca="1"/>
        <v>18.837377680921982</v>
      </c>
      <c r="H3532" s="12">
        <f ca="1"/>
        <v>0.35331529724347432</v>
      </c>
      <c r="I3532" s="12">
        <v>0.35270000000000001</v>
      </c>
    </row>
    <row r="3533" spans="6:9" x14ac:dyDescent="0.3">
      <c r="F3533" s="2">
        <v>3528</v>
      </c>
      <c r="G3533" s="12">
        <f ca="1"/>
        <v>18.837624247723923</v>
      </c>
      <c r="H3533" s="12">
        <f ca="1"/>
        <v>0.35334583080027637</v>
      </c>
      <c r="I3533" s="12">
        <v>0.3528</v>
      </c>
    </row>
    <row r="3534" spans="6:9" x14ac:dyDescent="0.3">
      <c r="F3534" s="2">
        <v>3529</v>
      </c>
      <c r="G3534" s="12">
        <f ca="1"/>
        <v>18.83763982505182</v>
      </c>
      <c r="H3534" s="12">
        <f ca="1"/>
        <v>0.35334775982838096</v>
      </c>
      <c r="I3534" s="12">
        <v>0.35289999999999999</v>
      </c>
    </row>
    <row r="3535" spans="6:9" x14ac:dyDescent="0.3">
      <c r="F3535" s="2">
        <v>3530</v>
      </c>
      <c r="G3535" s="12">
        <f ca="1"/>
        <v>18.83777132392067</v>
      </c>
      <c r="H3535" s="12">
        <f ca="1"/>
        <v>0.35336404413158323</v>
      </c>
      <c r="I3535" s="12">
        <v>0.35299999999999998</v>
      </c>
    </row>
    <row r="3536" spans="6:9" x14ac:dyDescent="0.3">
      <c r="F3536" s="2">
        <v>3531</v>
      </c>
      <c r="G3536" s="12">
        <f ca="1"/>
        <v>18.83787620827923</v>
      </c>
      <c r="H3536" s="12">
        <f ca="1"/>
        <v>0.35337703267385512</v>
      </c>
      <c r="I3536" s="12">
        <v>0.35310000000000002</v>
      </c>
    </row>
    <row r="3537" spans="6:9" x14ac:dyDescent="0.3">
      <c r="F3537" s="2">
        <v>3532</v>
      </c>
      <c r="G3537" s="12">
        <f ca="1"/>
        <v>18.837899772575017</v>
      </c>
      <c r="H3537" s="12">
        <f ca="1"/>
        <v>0.35337995080981077</v>
      </c>
      <c r="I3537" s="12">
        <v>0.35320000000000001</v>
      </c>
    </row>
    <row r="3538" spans="6:9" x14ac:dyDescent="0.3">
      <c r="F3538" s="2">
        <v>3533</v>
      </c>
      <c r="G3538" s="12">
        <f ca="1"/>
        <v>18.838011980916416</v>
      </c>
      <c r="H3538" s="12">
        <f ca="1"/>
        <v>0.35339384642081328</v>
      </c>
      <c r="I3538" s="12">
        <v>0.3533</v>
      </c>
    </row>
    <row r="3539" spans="6:9" x14ac:dyDescent="0.3">
      <c r="F3539" s="2">
        <v>3534</v>
      </c>
      <c r="G3539" s="12">
        <f ca="1"/>
        <v>18.839137803916998</v>
      </c>
      <c r="H3539" s="12">
        <f ca="1"/>
        <v>0.35353326987127287</v>
      </c>
      <c r="I3539" s="12">
        <v>0.35339999999999999</v>
      </c>
    </row>
    <row r="3540" spans="6:9" x14ac:dyDescent="0.3">
      <c r="F3540" s="2">
        <v>3535</v>
      </c>
      <c r="G3540" s="12">
        <f ca="1"/>
        <v>18.839616698330236</v>
      </c>
      <c r="H3540" s="12">
        <f ca="1"/>
        <v>0.35359257914227865</v>
      </c>
      <c r="I3540" s="12">
        <v>0.35349999999999998</v>
      </c>
    </row>
    <row r="3541" spans="6:9" x14ac:dyDescent="0.3">
      <c r="F3541" s="2">
        <v>3536</v>
      </c>
      <c r="G3541" s="12">
        <f ca="1"/>
        <v>18.840846174581639</v>
      </c>
      <c r="H3541" s="12">
        <f ca="1"/>
        <v>0.35374485152872315</v>
      </c>
      <c r="I3541" s="12">
        <v>0.35360000000000003</v>
      </c>
    </row>
    <row r="3542" spans="6:9" x14ac:dyDescent="0.3">
      <c r="F3542" s="2">
        <v>3537</v>
      </c>
      <c r="G3542" s="12">
        <f ca="1"/>
        <v>18.841584932835818</v>
      </c>
      <c r="H3542" s="12">
        <f ca="1"/>
        <v>0.35383635220452753</v>
      </c>
      <c r="I3542" s="12">
        <v>0.35370000000000001</v>
      </c>
    </row>
    <row r="3543" spans="6:9" x14ac:dyDescent="0.3">
      <c r="F3543" s="2">
        <v>3538</v>
      </c>
      <c r="G3543" s="12">
        <f ca="1"/>
        <v>18.841944200515155</v>
      </c>
      <c r="H3543" s="12">
        <f ca="1"/>
        <v>0.35388085136118136</v>
      </c>
      <c r="I3543" s="12">
        <v>0.3538</v>
      </c>
    </row>
    <row r="3544" spans="6:9" x14ac:dyDescent="0.3">
      <c r="F3544" s="2">
        <v>3539</v>
      </c>
      <c r="G3544" s="12">
        <f ca="1"/>
        <v>18.843519664497652</v>
      </c>
      <c r="H3544" s="12">
        <f ca="1"/>
        <v>0.35407599871507345</v>
      </c>
      <c r="I3544" s="12">
        <v>0.35389999999999999</v>
      </c>
    </row>
    <row r="3545" spans="6:9" x14ac:dyDescent="0.3">
      <c r="F3545" s="2">
        <v>3540</v>
      </c>
      <c r="G3545" s="12">
        <f ca="1"/>
        <v>18.844210478424547</v>
      </c>
      <c r="H3545" s="12">
        <f ca="1"/>
        <v>0.35416157222204425</v>
      </c>
      <c r="I3545" s="12">
        <v>0.35399999999999998</v>
      </c>
    </row>
    <row r="3546" spans="6:9" x14ac:dyDescent="0.3">
      <c r="F3546" s="2">
        <v>3541</v>
      </c>
      <c r="G3546" s="12">
        <f ca="1"/>
        <v>18.844626572127677</v>
      </c>
      <c r="H3546" s="12">
        <f ca="1"/>
        <v>0.35421311657952392</v>
      </c>
      <c r="I3546" s="12">
        <v>0.35410000000000003</v>
      </c>
    </row>
    <row r="3547" spans="6:9" x14ac:dyDescent="0.3">
      <c r="F3547" s="2">
        <v>3542</v>
      </c>
      <c r="G3547" s="12">
        <f ca="1"/>
        <v>18.846747634506698</v>
      </c>
      <c r="H3547" s="12">
        <f ca="1"/>
        <v>0.35447588326988189</v>
      </c>
      <c r="I3547" s="12">
        <v>0.35420000000000001</v>
      </c>
    </row>
    <row r="3548" spans="6:9" x14ac:dyDescent="0.3">
      <c r="F3548" s="2">
        <v>3543</v>
      </c>
      <c r="G3548" s="12">
        <f ca="1"/>
        <v>18.84875593734791</v>
      </c>
      <c r="H3548" s="12">
        <f ca="1"/>
        <v>0.35472470583467902</v>
      </c>
      <c r="I3548" s="12">
        <v>0.3543</v>
      </c>
    </row>
    <row r="3549" spans="6:9" x14ac:dyDescent="0.3">
      <c r="F3549" s="2">
        <v>3544</v>
      </c>
      <c r="G3549" s="12">
        <f ca="1"/>
        <v>18.851991693730501</v>
      </c>
      <c r="H3549" s="12">
        <f ca="1"/>
        <v>0.35512565722947587</v>
      </c>
      <c r="I3549" s="12">
        <v>0.35439999999999999</v>
      </c>
    </row>
    <row r="3550" spans="6:9" x14ac:dyDescent="0.3">
      <c r="F3550" s="2">
        <v>3545</v>
      </c>
      <c r="G3550" s="12">
        <f ca="1"/>
        <v>18.852576804867187</v>
      </c>
      <c r="H3550" s="12">
        <f ca="1"/>
        <v>0.35519816666602266</v>
      </c>
      <c r="I3550" s="12">
        <v>0.35449999999999998</v>
      </c>
    </row>
    <row r="3551" spans="6:9" x14ac:dyDescent="0.3">
      <c r="F3551" s="2">
        <v>3546</v>
      </c>
      <c r="G3551" s="12">
        <f ca="1"/>
        <v>18.852663943337443</v>
      </c>
      <c r="H3551" s="12">
        <f ca="1"/>
        <v>0.35520896540816493</v>
      </c>
      <c r="I3551" s="12">
        <v>0.35460000000000003</v>
      </c>
    </row>
    <row r="3552" spans="6:9" x14ac:dyDescent="0.3">
      <c r="F3552" s="2">
        <v>3547</v>
      </c>
      <c r="G3552" s="12">
        <f ca="1"/>
        <v>18.852874772583842</v>
      </c>
      <c r="H3552" s="12">
        <f ca="1"/>
        <v>0.35523509287049515</v>
      </c>
      <c r="I3552" s="12">
        <v>0.35470000000000002</v>
      </c>
    </row>
    <row r="3553" spans="6:9" x14ac:dyDescent="0.3">
      <c r="F3553" s="2">
        <v>3548</v>
      </c>
      <c r="G3553" s="12">
        <f ca="1"/>
        <v>18.853231003862252</v>
      </c>
      <c r="H3553" s="12">
        <f ca="1"/>
        <v>0.35527924019481888</v>
      </c>
      <c r="I3553" s="12">
        <v>0.3548</v>
      </c>
    </row>
    <row r="3554" spans="6:9" x14ac:dyDescent="0.3">
      <c r="F3554" s="2">
        <v>3549</v>
      </c>
      <c r="G3554" s="12">
        <f ca="1"/>
        <v>18.854540690097686</v>
      </c>
      <c r="H3554" s="12">
        <f ca="1"/>
        <v>0.35544155461716909</v>
      </c>
      <c r="I3554" s="12">
        <v>0.35489999999999999</v>
      </c>
    </row>
    <row r="3555" spans="6:9" x14ac:dyDescent="0.3">
      <c r="F3555" s="2">
        <v>3550</v>
      </c>
      <c r="G3555" s="12">
        <f ca="1"/>
        <v>18.854759217567995</v>
      </c>
      <c r="H3555" s="12">
        <f ca="1"/>
        <v>0.35546863856310307</v>
      </c>
      <c r="I3555" s="12">
        <v>0.35499999999999998</v>
      </c>
    </row>
    <row r="3556" spans="6:9" x14ac:dyDescent="0.3">
      <c r="F3556" s="2">
        <v>3551</v>
      </c>
      <c r="G3556" s="12">
        <f ca="1"/>
        <v>18.855141583068445</v>
      </c>
      <c r="H3556" s="12">
        <f ca="1"/>
        <v>0.35551602902135615</v>
      </c>
      <c r="I3556" s="12">
        <v>0.35510000000000003</v>
      </c>
    </row>
    <row r="3557" spans="6:9" x14ac:dyDescent="0.3">
      <c r="F3557" s="2">
        <v>3552</v>
      </c>
      <c r="G3557" s="12">
        <f ca="1"/>
        <v>18.855217390833634</v>
      </c>
      <c r="H3557" s="12">
        <f ca="1"/>
        <v>0.35552542475529603</v>
      </c>
      <c r="I3557" s="12">
        <v>0.35520000000000002</v>
      </c>
    </row>
    <row r="3558" spans="6:9" x14ac:dyDescent="0.3">
      <c r="F3558" s="2">
        <v>3553</v>
      </c>
      <c r="G3558" s="12">
        <f ca="1"/>
        <v>18.85567867850612</v>
      </c>
      <c r="H3558" s="12">
        <f ca="1"/>
        <v>0.35558259821858229</v>
      </c>
      <c r="I3558" s="12">
        <v>0.3553</v>
      </c>
    </row>
    <row r="3559" spans="6:9" x14ac:dyDescent="0.3">
      <c r="F3559" s="2">
        <v>3554</v>
      </c>
      <c r="G3559" s="12">
        <f ca="1"/>
        <v>18.855943820153609</v>
      </c>
      <c r="H3559" s="12">
        <f ca="1"/>
        <v>0.35561546129541505</v>
      </c>
      <c r="I3559" s="12">
        <v>0.35539999999999999</v>
      </c>
    </row>
    <row r="3560" spans="6:9" x14ac:dyDescent="0.3">
      <c r="F3560" s="2">
        <v>3555</v>
      </c>
      <c r="G3560" s="12">
        <f ca="1"/>
        <v>18.856409279073613</v>
      </c>
      <c r="H3560" s="12">
        <f ca="1"/>
        <v>0.35567315378626774</v>
      </c>
      <c r="I3560" s="12">
        <v>0.35549999999999998</v>
      </c>
    </row>
    <row r="3561" spans="6:9" x14ac:dyDescent="0.3">
      <c r="F3561" s="2">
        <v>3556</v>
      </c>
      <c r="G3561" s="12">
        <f ca="1"/>
        <v>18.858654753265185</v>
      </c>
      <c r="H3561" s="12">
        <f ca="1"/>
        <v>0.35595149300151963</v>
      </c>
      <c r="I3561" s="12">
        <v>0.35560000000000003</v>
      </c>
    </row>
    <row r="3562" spans="6:9" x14ac:dyDescent="0.3">
      <c r="F3562" s="2">
        <v>3557</v>
      </c>
      <c r="G3562" s="12">
        <f ca="1"/>
        <v>18.859899306170899</v>
      </c>
      <c r="H3562" s="12">
        <f ca="1"/>
        <v>0.35610577533757387</v>
      </c>
      <c r="I3562" s="12">
        <v>0.35570000000000002</v>
      </c>
    </row>
    <row r="3563" spans="6:9" x14ac:dyDescent="0.3">
      <c r="F3563" s="2">
        <v>3558</v>
      </c>
      <c r="G3563" s="12">
        <f ca="1"/>
        <v>18.861974646405045</v>
      </c>
      <c r="H3563" s="12">
        <f ca="1"/>
        <v>0.35636306765504699</v>
      </c>
      <c r="I3563" s="12">
        <v>0.35580000000000001</v>
      </c>
    </row>
    <row r="3564" spans="6:9" x14ac:dyDescent="0.3">
      <c r="F3564" s="2">
        <v>3559</v>
      </c>
      <c r="G3564" s="12">
        <f ca="1"/>
        <v>18.862025798137658</v>
      </c>
      <c r="H3564" s="12">
        <f ca="1"/>
        <v>0.3563694095646075</v>
      </c>
      <c r="I3564" s="12">
        <v>0.35589999999999999</v>
      </c>
    </row>
    <row r="3565" spans="6:9" x14ac:dyDescent="0.3">
      <c r="F3565" s="2">
        <v>3560</v>
      </c>
      <c r="G3565" s="12">
        <f ca="1"/>
        <v>18.862973828216159</v>
      </c>
      <c r="H3565" s="12">
        <f ca="1"/>
        <v>0.35648695133428282</v>
      </c>
      <c r="I3565" s="12">
        <v>0.35599999999999998</v>
      </c>
    </row>
    <row r="3566" spans="6:9" x14ac:dyDescent="0.3">
      <c r="F3566" s="2">
        <v>3561</v>
      </c>
      <c r="G3566" s="12">
        <f ca="1"/>
        <v>18.863908383679505</v>
      </c>
      <c r="H3566" s="12">
        <f ca="1"/>
        <v>0.35660282768130913</v>
      </c>
      <c r="I3566" s="12">
        <v>0.35610000000000003</v>
      </c>
    </row>
    <row r="3567" spans="6:9" x14ac:dyDescent="0.3">
      <c r="F3567" s="2">
        <v>3562</v>
      </c>
      <c r="G3567" s="12">
        <f ca="1"/>
        <v>18.865940856252966</v>
      </c>
      <c r="H3567" s="12">
        <f ca="1"/>
        <v>0.35685485363708463</v>
      </c>
      <c r="I3567" s="12">
        <v>0.35620000000000002</v>
      </c>
    </row>
    <row r="3568" spans="6:9" x14ac:dyDescent="0.3">
      <c r="F3568" s="2">
        <v>3563</v>
      </c>
      <c r="G3568" s="12">
        <f ca="1"/>
        <v>18.866835015211599</v>
      </c>
      <c r="H3568" s="12">
        <f ca="1"/>
        <v>0.35696573682704641</v>
      </c>
      <c r="I3568" s="12">
        <v>0.35630000000000001</v>
      </c>
    </row>
    <row r="3569" spans="6:9" x14ac:dyDescent="0.3">
      <c r="F3569" s="2">
        <v>3564</v>
      </c>
      <c r="G3569" s="12">
        <f ca="1"/>
        <v>18.867088423153348</v>
      </c>
      <c r="H3569" s="12">
        <f ca="1"/>
        <v>0.35699716239314816</v>
      </c>
      <c r="I3569" s="12">
        <v>0.35639999999999999</v>
      </c>
    </row>
    <row r="3570" spans="6:9" x14ac:dyDescent="0.3">
      <c r="F3570" s="2">
        <v>3565</v>
      </c>
      <c r="G3570" s="12">
        <f ca="1"/>
        <v>18.867547538995357</v>
      </c>
      <c r="H3570" s="12">
        <f ca="1"/>
        <v>0.35705409912791031</v>
      </c>
      <c r="I3570" s="12">
        <v>0.35649999999999998</v>
      </c>
    </row>
    <row r="3571" spans="6:9" x14ac:dyDescent="0.3">
      <c r="F3571" s="2">
        <v>3566</v>
      </c>
      <c r="G3571" s="12">
        <f ca="1"/>
        <v>18.868730373246539</v>
      </c>
      <c r="H3571" s="12">
        <f ca="1"/>
        <v>0.35720079273604965</v>
      </c>
      <c r="I3571" s="12">
        <v>0.35659999999999997</v>
      </c>
    </row>
    <row r="3572" spans="6:9" x14ac:dyDescent="0.3">
      <c r="F3572" s="2">
        <v>3567</v>
      </c>
      <c r="G3572" s="12">
        <f ca="1"/>
        <v>18.868848890845499</v>
      </c>
      <c r="H3572" s="12">
        <f ca="1"/>
        <v>0.35721549159509414</v>
      </c>
      <c r="I3572" s="12">
        <v>0.35670000000000002</v>
      </c>
    </row>
    <row r="3573" spans="6:9" x14ac:dyDescent="0.3">
      <c r="F3573" s="2">
        <v>3568</v>
      </c>
      <c r="G3573" s="12">
        <f ca="1"/>
        <v>18.869037503342515</v>
      </c>
      <c r="H3573" s="12">
        <f ca="1"/>
        <v>0.35723888397592052</v>
      </c>
      <c r="I3573" s="12">
        <v>0.35680000000000001</v>
      </c>
    </row>
    <row r="3574" spans="6:9" x14ac:dyDescent="0.3">
      <c r="F3574" s="2">
        <v>3569</v>
      </c>
      <c r="G3574" s="12">
        <f ca="1"/>
        <v>18.86914617216188</v>
      </c>
      <c r="H3574" s="12">
        <f ca="1"/>
        <v>0.35725236155806517</v>
      </c>
      <c r="I3574" s="12">
        <v>0.3569</v>
      </c>
    </row>
    <row r="3575" spans="6:9" x14ac:dyDescent="0.3">
      <c r="F3575" s="2">
        <v>3570</v>
      </c>
      <c r="G3575" s="12">
        <f ca="1"/>
        <v>18.870066771904984</v>
      </c>
      <c r="H3575" s="12">
        <f ca="1"/>
        <v>0.35736654116415278</v>
      </c>
      <c r="I3575" s="12">
        <v>0.35699999999999998</v>
      </c>
    </row>
    <row r="3576" spans="6:9" x14ac:dyDescent="0.3">
      <c r="F3576" s="2">
        <v>3571</v>
      </c>
      <c r="G3576" s="12">
        <f ca="1"/>
        <v>18.870689613269274</v>
      </c>
      <c r="H3576" s="12">
        <f ca="1"/>
        <v>0.35744379340809057</v>
      </c>
      <c r="I3576" s="12">
        <v>0.35709999999999997</v>
      </c>
    </row>
    <row r="3577" spans="6:9" x14ac:dyDescent="0.3">
      <c r="F3577" s="2">
        <v>3572</v>
      </c>
      <c r="G3577" s="12">
        <f ca="1"/>
        <v>18.870788165543637</v>
      </c>
      <c r="H3577" s="12">
        <f ca="1"/>
        <v>0.35745601725113768</v>
      </c>
      <c r="I3577" s="12">
        <v>0.35720000000000002</v>
      </c>
    </row>
    <row r="3578" spans="6:9" x14ac:dyDescent="0.3">
      <c r="F3578" s="2">
        <v>3573</v>
      </c>
      <c r="G3578" s="12">
        <f ca="1"/>
        <v>18.871094992839744</v>
      </c>
      <c r="H3578" s="12">
        <f ca="1"/>
        <v>0.35749407466701399</v>
      </c>
      <c r="I3578" s="12">
        <v>0.35730000000000001</v>
      </c>
    </row>
    <row r="3579" spans="6:9" x14ac:dyDescent="0.3">
      <c r="F3579" s="2">
        <v>3574</v>
      </c>
      <c r="G3579" s="12">
        <f ca="1"/>
        <v>18.872035962042538</v>
      </c>
      <c r="H3579" s="12">
        <f ca="1"/>
        <v>0.35761079152896763</v>
      </c>
      <c r="I3579" s="12">
        <v>0.3574</v>
      </c>
    </row>
    <row r="3580" spans="6:9" x14ac:dyDescent="0.3">
      <c r="F3580" s="2">
        <v>3575</v>
      </c>
      <c r="G3580" s="12">
        <f ca="1"/>
        <v>18.876198674038619</v>
      </c>
      <c r="H3580" s="12">
        <f ca="1"/>
        <v>0.35812719266219817</v>
      </c>
      <c r="I3580" s="12">
        <v>0.35749999999999998</v>
      </c>
    </row>
    <row r="3581" spans="6:9" x14ac:dyDescent="0.3">
      <c r="F3581" s="2">
        <v>3576</v>
      </c>
      <c r="G3581" s="12">
        <f ca="1"/>
        <v>18.876456615882841</v>
      </c>
      <c r="H3581" s="12">
        <f ca="1"/>
        <v>0.35815919473633945</v>
      </c>
      <c r="I3581" s="12">
        <v>0.35759999999999997</v>
      </c>
    </row>
    <row r="3582" spans="6:9" x14ac:dyDescent="0.3">
      <c r="F3582" s="2">
        <v>3577</v>
      </c>
      <c r="G3582" s="12">
        <f ca="1"/>
        <v>18.876625221512011</v>
      </c>
      <c r="H3582" s="12">
        <f ca="1"/>
        <v>0.35818011334429656</v>
      </c>
      <c r="I3582" s="12">
        <v>0.35770000000000002</v>
      </c>
    </row>
    <row r="3583" spans="6:9" x14ac:dyDescent="0.3">
      <c r="F3583" s="2">
        <v>3578</v>
      </c>
      <c r="G3583" s="12">
        <f ca="1"/>
        <v>18.8767871850742</v>
      </c>
      <c r="H3583" s="12">
        <f ca="1"/>
        <v>0.35820020803970254</v>
      </c>
      <c r="I3583" s="12">
        <v>0.35780000000000001</v>
      </c>
    </row>
    <row r="3584" spans="6:9" x14ac:dyDescent="0.3">
      <c r="F3584" s="2">
        <v>3579</v>
      </c>
      <c r="G3584" s="12">
        <f ca="1"/>
        <v>18.876796124205196</v>
      </c>
      <c r="H3584" s="12">
        <f ca="1"/>
        <v>0.35820131711533948</v>
      </c>
      <c r="I3584" s="12">
        <v>0.3579</v>
      </c>
    </row>
    <row r="3585" spans="6:9" x14ac:dyDescent="0.3">
      <c r="F3585" s="2">
        <v>3580</v>
      </c>
      <c r="G3585" s="12">
        <f ca="1"/>
        <v>18.878983762339097</v>
      </c>
      <c r="H3585" s="12">
        <f ca="1"/>
        <v>0.35847275089965674</v>
      </c>
      <c r="I3585" s="12">
        <v>0.35799999999999998</v>
      </c>
    </row>
    <row r="3586" spans="6:9" x14ac:dyDescent="0.3">
      <c r="F3586" s="2">
        <v>3581</v>
      </c>
      <c r="G3586" s="12">
        <f ca="1"/>
        <v>18.883867267235047</v>
      </c>
      <c r="H3586" s="12">
        <f ca="1"/>
        <v>0.35907877860156329</v>
      </c>
      <c r="I3586" s="12">
        <v>0.35809999999999997</v>
      </c>
    </row>
    <row r="3587" spans="6:9" x14ac:dyDescent="0.3">
      <c r="F3587" s="2">
        <v>3582</v>
      </c>
      <c r="G3587" s="12">
        <f ca="1"/>
        <v>18.884620137531826</v>
      </c>
      <c r="H3587" s="12">
        <f ca="1"/>
        <v>0.35917221984256398</v>
      </c>
      <c r="I3587" s="12">
        <v>0.35820000000000002</v>
      </c>
    </row>
    <row r="3588" spans="6:9" x14ac:dyDescent="0.3">
      <c r="F3588" s="2">
        <v>3583</v>
      </c>
      <c r="G3588" s="12">
        <f ca="1"/>
        <v>18.885591284197453</v>
      </c>
      <c r="H3588" s="12">
        <f ca="1"/>
        <v>0.35929275696899005</v>
      </c>
      <c r="I3588" s="12">
        <v>0.35830000000000001</v>
      </c>
    </row>
    <row r="3589" spans="6:9" x14ac:dyDescent="0.3">
      <c r="F3589" s="2">
        <v>3584</v>
      </c>
      <c r="G3589" s="12">
        <f ca="1"/>
        <v>18.885730956183135</v>
      </c>
      <c r="H3589" s="12">
        <f ca="1"/>
        <v>0.35931009327783475</v>
      </c>
      <c r="I3589" s="12">
        <v>0.3584</v>
      </c>
    </row>
    <row r="3590" spans="6:9" x14ac:dyDescent="0.3">
      <c r="F3590" s="2">
        <v>3585</v>
      </c>
      <c r="G3590" s="12">
        <f ca="1"/>
        <v>18.886162249025926</v>
      </c>
      <c r="H3590" s="12">
        <f ca="1"/>
        <v>0.35936362674763245</v>
      </c>
      <c r="I3590" s="12">
        <v>0.35849999999999999</v>
      </c>
    </row>
    <row r="3591" spans="6:9" x14ac:dyDescent="0.3">
      <c r="F3591" s="2">
        <v>3586</v>
      </c>
      <c r="G3591" s="12">
        <f ca="1"/>
        <v>18.887724182321371</v>
      </c>
      <c r="H3591" s="12">
        <f ca="1"/>
        <v>0.35955750804097519</v>
      </c>
      <c r="I3591" s="12">
        <v>0.35859999999999997</v>
      </c>
    </row>
    <row r="3592" spans="6:9" x14ac:dyDescent="0.3">
      <c r="F3592" s="2">
        <v>3587</v>
      </c>
      <c r="G3592" s="12">
        <f ca="1"/>
        <v>18.889028874968943</v>
      </c>
      <c r="H3592" s="12">
        <f ca="1"/>
        <v>0.35971946916398989</v>
      </c>
      <c r="I3592" s="12">
        <v>0.35870000000000002</v>
      </c>
    </row>
    <row r="3593" spans="6:9" x14ac:dyDescent="0.3">
      <c r="F3593" s="2">
        <v>3588</v>
      </c>
      <c r="G3593" s="12">
        <f ca="1"/>
        <v>18.890308609626786</v>
      </c>
      <c r="H3593" s="12">
        <f ca="1"/>
        <v>0.35987834166439048</v>
      </c>
      <c r="I3593" s="12">
        <v>0.35880000000000001</v>
      </c>
    </row>
    <row r="3594" spans="6:9" x14ac:dyDescent="0.3">
      <c r="F3594" s="2">
        <v>3589</v>
      </c>
      <c r="G3594" s="12">
        <f ca="1"/>
        <v>18.890615175377299</v>
      </c>
      <c r="H3594" s="12">
        <f ca="1"/>
        <v>0.3599164016412576</v>
      </c>
      <c r="I3594" s="12">
        <v>0.3589</v>
      </c>
    </row>
    <row r="3595" spans="6:9" x14ac:dyDescent="0.3">
      <c r="F3595" s="2">
        <v>3590</v>
      </c>
      <c r="G3595" s="12">
        <f ca="1"/>
        <v>18.890787141467598</v>
      </c>
      <c r="H3595" s="12">
        <f ca="1"/>
        <v>0.35993775137945072</v>
      </c>
      <c r="I3595" s="12">
        <v>0.35899999999999999</v>
      </c>
    </row>
    <row r="3596" spans="6:9" x14ac:dyDescent="0.3">
      <c r="F3596" s="2">
        <v>3591</v>
      </c>
      <c r="G3596" s="12">
        <f ca="1"/>
        <v>18.890914429801249</v>
      </c>
      <c r="H3596" s="12">
        <f ca="1"/>
        <v>0.35995355444602745</v>
      </c>
      <c r="I3596" s="12">
        <v>0.35909999999999997</v>
      </c>
    </row>
    <row r="3597" spans="6:9" x14ac:dyDescent="0.3">
      <c r="F3597" s="2">
        <v>3592</v>
      </c>
      <c r="G3597" s="12">
        <f ca="1"/>
        <v>18.891092180123582</v>
      </c>
      <c r="H3597" s="12">
        <f ca="1"/>
        <v>0.35997562261274063</v>
      </c>
      <c r="I3597" s="12">
        <v>0.35920000000000002</v>
      </c>
    </row>
    <row r="3598" spans="6:9" x14ac:dyDescent="0.3">
      <c r="F3598" s="2">
        <v>3593</v>
      </c>
      <c r="G3598" s="12">
        <f ca="1"/>
        <v>18.89332776499921</v>
      </c>
      <c r="H3598" s="12">
        <f ca="1"/>
        <v>0.36025319192728777</v>
      </c>
      <c r="I3598" s="12">
        <v>0.35930000000000001</v>
      </c>
    </row>
    <row r="3599" spans="6:9" x14ac:dyDescent="0.3">
      <c r="F3599" s="2">
        <v>3594</v>
      </c>
      <c r="G3599" s="12">
        <f ca="1"/>
        <v>18.894461717265465</v>
      </c>
      <c r="H3599" s="12">
        <f ca="1"/>
        <v>0.3603939940277654</v>
      </c>
      <c r="I3599" s="12">
        <v>0.3594</v>
      </c>
    </row>
    <row r="3600" spans="6:9" x14ac:dyDescent="0.3">
      <c r="F3600" s="2">
        <v>3595</v>
      </c>
      <c r="G3600" s="12">
        <f ca="1"/>
        <v>18.895122341771113</v>
      </c>
      <c r="H3600" s="12">
        <f ca="1"/>
        <v>0.36047602675706941</v>
      </c>
      <c r="I3600" s="12">
        <v>0.35949999999999999</v>
      </c>
    </row>
    <row r="3601" spans="6:9" x14ac:dyDescent="0.3">
      <c r="F3601" s="2">
        <v>3596</v>
      </c>
      <c r="G3601" s="12">
        <f ca="1"/>
        <v>18.895703024476145</v>
      </c>
      <c r="H3601" s="12">
        <f ca="1"/>
        <v>0.36054813483132431</v>
      </c>
      <c r="I3601" s="12">
        <v>0.35959999999999998</v>
      </c>
    </row>
    <row r="3602" spans="6:9" x14ac:dyDescent="0.3">
      <c r="F3602" s="2">
        <v>3597</v>
      </c>
      <c r="G3602" s="12">
        <f ca="1"/>
        <v>18.895891111070114</v>
      </c>
      <c r="H3602" s="12">
        <f ca="1"/>
        <v>0.36057149148391193</v>
      </c>
      <c r="I3602" s="12">
        <v>0.35970000000000002</v>
      </c>
    </row>
    <row r="3603" spans="6:9" x14ac:dyDescent="0.3">
      <c r="F3603" s="2">
        <v>3598</v>
      </c>
      <c r="G3603" s="12">
        <f ca="1"/>
        <v>18.897515508800623</v>
      </c>
      <c r="H3603" s="12">
        <f ca="1"/>
        <v>0.36077321819016722</v>
      </c>
      <c r="I3603" s="12">
        <v>0.35980000000000001</v>
      </c>
    </row>
    <row r="3604" spans="6:9" x14ac:dyDescent="0.3">
      <c r="F3604" s="2">
        <v>3599</v>
      </c>
      <c r="G3604" s="12">
        <f ca="1"/>
        <v>18.897731961339826</v>
      </c>
      <c r="H3604" s="12">
        <f ca="1"/>
        <v>0.36080009961261095</v>
      </c>
      <c r="I3604" s="12">
        <v>0.3599</v>
      </c>
    </row>
    <row r="3605" spans="6:9" x14ac:dyDescent="0.3">
      <c r="F3605" s="2">
        <v>3600</v>
      </c>
      <c r="G3605" s="12">
        <f ca="1"/>
        <v>18.898328497576568</v>
      </c>
      <c r="H3605" s="12">
        <f ca="1"/>
        <v>0.36087418534378712</v>
      </c>
      <c r="I3605" s="12">
        <v>0.36</v>
      </c>
    </row>
    <row r="3606" spans="6:9" x14ac:dyDescent="0.3">
      <c r="F3606" s="2">
        <v>3601</v>
      </c>
      <c r="G3606" s="12">
        <f ca="1"/>
        <v>18.89882251392908</v>
      </c>
      <c r="H3606" s="12">
        <f ca="1"/>
        <v>0.36093554035424058</v>
      </c>
      <c r="I3606" s="12">
        <v>0.36009999999999998</v>
      </c>
    </row>
    <row r="3607" spans="6:9" x14ac:dyDescent="0.3">
      <c r="F3607" s="2">
        <v>3602</v>
      </c>
      <c r="G3607" s="12">
        <f ca="1"/>
        <v>18.899675017208342</v>
      </c>
      <c r="H3607" s="12">
        <f ca="1"/>
        <v>0.361041421419453</v>
      </c>
      <c r="I3607" s="12">
        <v>0.36020000000000002</v>
      </c>
    </row>
    <row r="3608" spans="6:9" x14ac:dyDescent="0.3">
      <c r="F3608" s="2">
        <v>3603</v>
      </c>
      <c r="G3608" s="12">
        <f ca="1"/>
        <v>18.901279679316055</v>
      </c>
      <c r="H3608" s="12">
        <f ca="1"/>
        <v>0.36124073207331248</v>
      </c>
      <c r="I3608" s="12">
        <v>0.36030000000000001</v>
      </c>
    </row>
    <row r="3609" spans="6:9" x14ac:dyDescent="0.3">
      <c r="F3609" s="2">
        <v>3604</v>
      </c>
      <c r="G3609" s="12">
        <f ca="1"/>
        <v>18.905395307052419</v>
      </c>
      <c r="H3609" s="12">
        <f ca="1"/>
        <v>0.36175199030663641</v>
      </c>
      <c r="I3609" s="12">
        <v>0.3604</v>
      </c>
    </row>
    <row r="3610" spans="6:9" x14ac:dyDescent="0.3">
      <c r="F3610" s="2">
        <v>3605</v>
      </c>
      <c r="G3610" s="12">
        <f ca="1"/>
        <v>18.905674656584829</v>
      </c>
      <c r="H3610" s="12">
        <f ca="1"/>
        <v>0.36178669563224386</v>
      </c>
      <c r="I3610" s="12">
        <v>0.36049999999999999</v>
      </c>
    </row>
    <row r="3611" spans="6:9" x14ac:dyDescent="0.3">
      <c r="F3611" s="2">
        <v>3606</v>
      </c>
      <c r="G3611" s="12">
        <f ca="1"/>
        <v>18.906627918332848</v>
      </c>
      <c r="H3611" s="12">
        <f ca="1"/>
        <v>0.36190512860860102</v>
      </c>
      <c r="I3611" s="12">
        <v>0.36059999999999998</v>
      </c>
    </row>
    <row r="3612" spans="6:9" x14ac:dyDescent="0.3">
      <c r="F3612" s="2">
        <v>3607</v>
      </c>
      <c r="G3612" s="12">
        <f ca="1"/>
        <v>18.907672363309452</v>
      </c>
      <c r="H3612" s="12">
        <f ca="1"/>
        <v>0.36203489611733225</v>
      </c>
      <c r="I3612" s="12">
        <v>0.36070000000000002</v>
      </c>
    </row>
    <row r="3613" spans="6:9" x14ac:dyDescent="0.3">
      <c r="F3613" s="2">
        <v>3608</v>
      </c>
      <c r="G3613" s="12">
        <f ca="1"/>
        <v>18.908246522403651</v>
      </c>
      <c r="H3613" s="12">
        <f ca="1"/>
        <v>0.36210623540672643</v>
      </c>
      <c r="I3613" s="12">
        <v>0.36080000000000001</v>
      </c>
    </row>
    <row r="3614" spans="6:9" x14ac:dyDescent="0.3">
      <c r="F3614" s="2">
        <v>3609</v>
      </c>
      <c r="G3614" s="12">
        <f ca="1"/>
        <v>18.908349185042464</v>
      </c>
      <c r="H3614" s="12">
        <f ca="1"/>
        <v>0.36211899144150356</v>
      </c>
      <c r="I3614" s="12">
        <v>0.3609</v>
      </c>
    </row>
    <row r="3615" spans="6:9" x14ac:dyDescent="0.3">
      <c r="F3615" s="2">
        <v>3610</v>
      </c>
      <c r="G3615" s="12">
        <f ca="1"/>
        <v>18.90897861710711</v>
      </c>
      <c r="H3615" s="12">
        <f ca="1"/>
        <v>0.3621972009258464</v>
      </c>
      <c r="I3615" s="12">
        <v>0.36099999999999999</v>
      </c>
    </row>
    <row r="3616" spans="6:9" x14ac:dyDescent="0.3">
      <c r="F3616" s="2">
        <v>3611</v>
      </c>
      <c r="G3616" s="12">
        <f ca="1"/>
        <v>18.911074390795285</v>
      </c>
      <c r="H3616" s="12">
        <f ca="1"/>
        <v>0.36245762555015454</v>
      </c>
      <c r="I3616" s="12">
        <v>0.36109999999999998</v>
      </c>
    </row>
    <row r="3617" spans="6:9" x14ac:dyDescent="0.3">
      <c r="F3617" s="2">
        <v>3612</v>
      </c>
      <c r="G3617" s="12">
        <f ca="1"/>
        <v>18.911640960070326</v>
      </c>
      <c r="H3617" s="12">
        <f ca="1"/>
        <v>0.36252803275938467</v>
      </c>
      <c r="I3617" s="12">
        <v>0.36120000000000002</v>
      </c>
    </row>
    <row r="3618" spans="6:9" x14ac:dyDescent="0.3">
      <c r="F3618" s="2">
        <v>3613</v>
      </c>
      <c r="G3618" s="12">
        <f ca="1"/>
        <v>18.912493245391776</v>
      </c>
      <c r="H3618" s="12">
        <f ca="1"/>
        <v>0.36263394915638025</v>
      </c>
      <c r="I3618" s="12">
        <v>0.36130000000000001</v>
      </c>
    </row>
    <row r="3619" spans="6:9" x14ac:dyDescent="0.3">
      <c r="F3619" s="2">
        <v>3614</v>
      </c>
      <c r="G3619" s="12">
        <f ca="1"/>
        <v>18.913504804488618</v>
      </c>
      <c r="H3619" s="12">
        <f ca="1"/>
        <v>0.3627596643964297</v>
      </c>
      <c r="I3619" s="12">
        <v>0.3614</v>
      </c>
    </row>
    <row r="3620" spans="6:9" x14ac:dyDescent="0.3">
      <c r="F3620" s="2">
        <v>3615</v>
      </c>
      <c r="G3620" s="12">
        <f ca="1"/>
        <v>18.916688149977212</v>
      </c>
      <c r="H3620" s="12">
        <f ca="1"/>
        <v>0.36315532423009311</v>
      </c>
      <c r="I3620" s="12">
        <v>0.36149999999999999</v>
      </c>
    </row>
    <row r="3621" spans="6:9" x14ac:dyDescent="0.3">
      <c r="F3621" s="2">
        <v>3616</v>
      </c>
      <c r="G3621" s="12">
        <f ca="1"/>
        <v>18.916989337962875</v>
      </c>
      <c r="H3621" s="12">
        <f ca="1"/>
        <v>0.36319276202568684</v>
      </c>
      <c r="I3621" s="12">
        <v>0.36159999999999998</v>
      </c>
    </row>
    <row r="3622" spans="6:9" x14ac:dyDescent="0.3">
      <c r="F3622" s="2">
        <v>3617</v>
      </c>
      <c r="G3622" s="12">
        <f ca="1"/>
        <v>18.91821271228061</v>
      </c>
      <c r="H3622" s="12">
        <f ca="1"/>
        <v>0.3633448332444924</v>
      </c>
      <c r="I3622" s="12">
        <v>0.36170000000000002</v>
      </c>
    </row>
    <row r="3623" spans="6:9" x14ac:dyDescent="0.3">
      <c r="F3623" s="2">
        <v>3618</v>
      </c>
      <c r="G3623" s="12">
        <f ca="1"/>
        <v>18.918221387576079</v>
      </c>
      <c r="H3623" s="12">
        <f ca="1"/>
        <v>0.36334591165495556</v>
      </c>
      <c r="I3623" s="12">
        <v>0.36180000000000001</v>
      </c>
    </row>
    <row r="3624" spans="6:9" x14ac:dyDescent="0.3">
      <c r="F3624" s="2">
        <v>3619</v>
      </c>
      <c r="G3624" s="12">
        <f ca="1"/>
        <v>18.918237721852126</v>
      </c>
      <c r="H3624" s="12">
        <f ca="1"/>
        <v>0.36334794214074834</v>
      </c>
      <c r="I3624" s="12">
        <v>0.3619</v>
      </c>
    </row>
    <row r="3625" spans="6:9" x14ac:dyDescent="0.3">
      <c r="F3625" s="2">
        <v>3620</v>
      </c>
      <c r="G3625" s="12">
        <f ca="1"/>
        <v>18.918475003730002</v>
      </c>
      <c r="H3625" s="12">
        <f ca="1"/>
        <v>0.36337743841311365</v>
      </c>
      <c r="I3625" s="12">
        <v>0.36199999999999999</v>
      </c>
    </row>
    <row r="3626" spans="6:9" x14ac:dyDescent="0.3">
      <c r="F3626" s="2">
        <v>3621</v>
      </c>
      <c r="G3626" s="12">
        <f ca="1"/>
        <v>18.918493508944344</v>
      </c>
      <c r="H3626" s="12">
        <f ca="1"/>
        <v>0.36337973879111041</v>
      </c>
      <c r="I3626" s="12">
        <v>0.36209999999999998</v>
      </c>
    </row>
    <row r="3627" spans="6:9" x14ac:dyDescent="0.3">
      <c r="F3627" s="2">
        <v>3622</v>
      </c>
      <c r="G3627" s="12">
        <f ca="1"/>
        <v>18.918725956655187</v>
      </c>
      <c r="H3627" s="12">
        <f ca="1"/>
        <v>0.3634086344652866</v>
      </c>
      <c r="I3627" s="12">
        <v>0.36220000000000002</v>
      </c>
    </row>
    <row r="3628" spans="6:9" x14ac:dyDescent="0.3">
      <c r="F3628" s="2">
        <v>3623</v>
      </c>
      <c r="G3628" s="12">
        <f ca="1"/>
        <v>18.919095171922091</v>
      </c>
      <c r="H3628" s="12">
        <f ca="1"/>
        <v>0.36345453239920322</v>
      </c>
      <c r="I3628" s="12">
        <v>0.36230000000000001</v>
      </c>
    </row>
    <row r="3629" spans="6:9" x14ac:dyDescent="0.3">
      <c r="F3629" s="2">
        <v>3624</v>
      </c>
      <c r="G3629" s="12">
        <f ca="1"/>
        <v>18.919249837605381</v>
      </c>
      <c r="H3629" s="12">
        <f ca="1"/>
        <v>0.36347375944719307</v>
      </c>
      <c r="I3629" s="12">
        <v>0.3624</v>
      </c>
    </row>
    <row r="3630" spans="6:9" x14ac:dyDescent="0.3">
      <c r="F3630" s="2">
        <v>3625</v>
      </c>
      <c r="G3630" s="12">
        <f ca="1"/>
        <v>18.919463926053588</v>
      </c>
      <c r="H3630" s="12">
        <f ca="1"/>
        <v>0.36350037377557565</v>
      </c>
      <c r="I3630" s="12">
        <v>0.36249999999999999</v>
      </c>
    </row>
    <row r="3631" spans="6:9" x14ac:dyDescent="0.3">
      <c r="F3631" s="2">
        <v>3626</v>
      </c>
      <c r="G3631" s="12">
        <f ca="1"/>
        <v>18.919830013292273</v>
      </c>
      <c r="H3631" s="12">
        <f ca="1"/>
        <v>0.36354588437742075</v>
      </c>
      <c r="I3631" s="12">
        <v>0.36259999999999998</v>
      </c>
    </row>
    <row r="3632" spans="6:9" x14ac:dyDescent="0.3">
      <c r="F3632" s="2">
        <v>3627</v>
      </c>
      <c r="G3632" s="12">
        <f ca="1"/>
        <v>18.921180013292311</v>
      </c>
      <c r="H3632" s="12">
        <f ca="1"/>
        <v>0.36371371787317475</v>
      </c>
      <c r="I3632" s="12">
        <v>0.36270000000000002</v>
      </c>
    </row>
    <row r="3633" spans="6:9" x14ac:dyDescent="0.3">
      <c r="F3633" s="2">
        <v>3628</v>
      </c>
      <c r="G3633" s="12">
        <f ca="1"/>
        <v>18.921556398625707</v>
      </c>
      <c r="H3633" s="12">
        <f ca="1"/>
        <v>0.36376051234356882</v>
      </c>
      <c r="I3633" s="12">
        <v>0.36280000000000001</v>
      </c>
    </row>
    <row r="3634" spans="6:9" x14ac:dyDescent="0.3">
      <c r="F3634" s="2">
        <v>3629</v>
      </c>
      <c r="G3634" s="12">
        <f ca="1"/>
        <v>18.921840552419845</v>
      </c>
      <c r="H3634" s="12">
        <f ca="1"/>
        <v>0.3637958405665867</v>
      </c>
      <c r="I3634" s="12">
        <v>0.3629</v>
      </c>
    </row>
    <row r="3635" spans="6:9" x14ac:dyDescent="0.3">
      <c r="F3635" s="2">
        <v>3630</v>
      </c>
      <c r="G3635" s="12">
        <f ca="1"/>
        <v>18.923547282920254</v>
      </c>
      <c r="H3635" s="12">
        <f ca="1"/>
        <v>0.36400804420585203</v>
      </c>
      <c r="I3635" s="12">
        <v>0.36299999999999999</v>
      </c>
    </row>
    <row r="3636" spans="6:9" x14ac:dyDescent="0.3">
      <c r="F3636" s="2">
        <v>3631</v>
      </c>
      <c r="G3636" s="12">
        <f ca="1"/>
        <v>18.923604644993503</v>
      </c>
      <c r="H3636" s="12">
        <f ca="1"/>
        <v>0.3640151765127651</v>
      </c>
      <c r="I3636" s="12">
        <v>0.36309999999999998</v>
      </c>
    </row>
    <row r="3637" spans="6:9" x14ac:dyDescent="0.3">
      <c r="F3637" s="2">
        <v>3632</v>
      </c>
      <c r="G3637" s="12">
        <f ca="1"/>
        <v>18.925943623965146</v>
      </c>
      <c r="H3637" s="12">
        <f ca="1"/>
        <v>0.3643060170753652</v>
      </c>
      <c r="I3637" s="12">
        <v>0.36320000000000002</v>
      </c>
    </row>
    <row r="3638" spans="6:9" x14ac:dyDescent="0.3">
      <c r="F3638" s="2">
        <v>3633</v>
      </c>
      <c r="G3638" s="12">
        <f ca="1"/>
        <v>18.925995362872253</v>
      </c>
      <c r="H3638" s="12">
        <f ca="1"/>
        <v>0.3643124509013409</v>
      </c>
      <c r="I3638" s="12">
        <v>0.36330000000000001</v>
      </c>
    </row>
    <row r="3639" spans="6:9" x14ac:dyDescent="0.3">
      <c r="F3639" s="2">
        <v>3634</v>
      </c>
      <c r="G3639" s="12">
        <f ca="1"/>
        <v>18.925998246777812</v>
      </c>
      <c r="H3639" s="12">
        <f ca="1"/>
        <v>0.36431280952061523</v>
      </c>
      <c r="I3639" s="12">
        <v>0.3634</v>
      </c>
    </row>
    <row r="3640" spans="6:9" x14ac:dyDescent="0.3">
      <c r="F3640" s="2">
        <v>3635</v>
      </c>
      <c r="G3640" s="12">
        <f ca="1"/>
        <v>18.926321099532689</v>
      </c>
      <c r="H3640" s="12">
        <f ca="1"/>
        <v>0.36435295718408578</v>
      </c>
      <c r="I3640" s="12">
        <v>0.36349999999999999</v>
      </c>
    </row>
    <row r="3641" spans="6:9" x14ac:dyDescent="0.3">
      <c r="F3641" s="2">
        <v>3636</v>
      </c>
      <c r="G3641" s="12">
        <f ca="1"/>
        <v>18.926396082812246</v>
      </c>
      <c r="H3641" s="12">
        <f ca="1"/>
        <v>0.36436228165287676</v>
      </c>
      <c r="I3641" s="12">
        <v>0.36359999999999998</v>
      </c>
    </row>
    <row r="3642" spans="6:9" x14ac:dyDescent="0.3">
      <c r="F3642" s="2">
        <v>3637</v>
      </c>
      <c r="G3642" s="12">
        <f ca="1"/>
        <v>18.92778281748496</v>
      </c>
      <c r="H3642" s="12">
        <f ca="1"/>
        <v>0.36453473329180791</v>
      </c>
      <c r="I3642" s="12">
        <v>0.36370000000000002</v>
      </c>
    </row>
    <row r="3643" spans="6:9" x14ac:dyDescent="0.3">
      <c r="F3643" s="2">
        <v>3638</v>
      </c>
      <c r="G3643" s="12">
        <f ca="1"/>
        <v>18.92870233259935</v>
      </c>
      <c r="H3643" s="12">
        <f ca="1"/>
        <v>0.36464908834002396</v>
      </c>
      <c r="I3643" s="12">
        <v>0.36380000000000001</v>
      </c>
    </row>
    <row r="3644" spans="6:9" x14ac:dyDescent="0.3">
      <c r="F3644" s="2">
        <v>3639</v>
      </c>
      <c r="G3644" s="12">
        <f ca="1"/>
        <v>18.928873148721191</v>
      </c>
      <c r="H3644" s="12">
        <f ca="1"/>
        <v>0.36467033232390322</v>
      </c>
      <c r="I3644" s="12">
        <v>0.3639</v>
      </c>
    </row>
    <row r="3645" spans="6:9" x14ac:dyDescent="0.3">
      <c r="F3645" s="2">
        <v>3640</v>
      </c>
      <c r="G3645" s="12">
        <f ca="1"/>
        <v>18.930728150870877</v>
      </c>
      <c r="H3645" s="12">
        <f ca="1"/>
        <v>0.3649010448985831</v>
      </c>
      <c r="I3645" s="12">
        <v>0.36399999999999999</v>
      </c>
    </row>
    <row r="3646" spans="6:9" x14ac:dyDescent="0.3">
      <c r="F3646" s="2">
        <v>3641</v>
      </c>
      <c r="G3646" s="12">
        <f ca="1"/>
        <v>18.931779739307768</v>
      </c>
      <c r="H3646" s="12">
        <f ca="1"/>
        <v>0.36503184285155948</v>
      </c>
      <c r="I3646" s="12">
        <v>0.36409999999999998</v>
      </c>
    </row>
    <row r="3647" spans="6:9" x14ac:dyDescent="0.3">
      <c r="F3647" s="2">
        <v>3642</v>
      </c>
      <c r="G3647" s="12">
        <f ca="1"/>
        <v>18.931898868416372</v>
      </c>
      <c r="H3647" s="12">
        <f ca="1"/>
        <v>0.36504666067524455</v>
      </c>
      <c r="I3647" s="12">
        <v>0.36420000000000002</v>
      </c>
    </row>
    <row r="3648" spans="6:9" x14ac:dyDescent="0.3">
      <c r="F3648" s="2">
        <v>3643</v>
      </c>
      <c r="G3648" s="12">
        <f ca="1"/>
        <v>18.932120252509293</v>
      </c>
      <c r="H3648" s="12">
        <f ca="1"/>
        <v>0.36507419765169158</v>
      </c>
      <c r="I3648" s="12">
        <v>0.36430000000000001</v>
      </c>
    </row>
    <row r="3649" spans="6:9" x14ac:dyDescent="0.3">
      <c r="F3649" s="2">
        <v>3644</v>
      </c>
      <c r="G3649" s="12">
        <f ca="1"/>
        <v>18.93329016873729</v>
      </c>
      <c r="H3649" s="12">
        <f ca="1"/>
        <v>0.36521972282438736</v>
      </c>
      <c r="I3649" s="12">
        <v>0.3644</v>
      </c>
    </row>
    <row r="3650" spans="6:9" x14ac:dyDescent="0.3">
      <c r="F3650" s="2">
        <v>3645</v>
      </c>
      <c r="G3650" s="12">
        <f ca="1"/>
        <v>18.933348670412279</v>
      </c>
      <c r="H3650" s="12">
        <f ca="1"/>
        <v>0.36522700001227265</v>
      </c>
      <c r="I3650" s="12">
        <v>0.36449999999999999</v>
      </c>
    </row>
    <row r="3651" spans="6:9" x14ac:dyDescent="0.3">
      <c r="F3651" s="2">
        <v>3646</v>
      </c>
      <c r="G3651" s="12">
        <f ca="1"/>
        <v>18.933804706496936</v>
      </c>
      <c r="H3651" s="12">
        <f ca="1"/>
        <v>0.36528372827570932</v>
      </c>
      <c r="I3651" s="12">
        <v>0.36459999999999998</v>
      </c>
    </row>
    <row r="3652" spans="6:9" x14ac:dyDescent="0.3">
      <c r="F3652" s="2">
        <v>3647</v>
      </c>
      <c r="G3652" s="12">
        <f ca="1"/>
        <v>18.934631197266441</v>
      </c>
      <c r="H3652" s="12">
        <f ca="1"/>
        <v>0.36538654191448716</v>
      </c>
      <c r="I3652" s="12">
        <v>0.36470000000000002</v>
      </c>
    </row>
    <row r="3653" spans="6:9" x14ac:dyDescent="0.3">
      <c r="F3653" s="2">
        <v>3648</v>
      </c>
      <c r="G3653" s="12">
        <f ca="1"/>
        <v>18.934856939772121</v>
      </c>
      <c r="H3653" s="12">
        <f ca="1"/>
        <v>0.36541462444670708</v>
      </c>
      <c r="I3653" s="12">
        <v>0.36480000000000001</v>
      </c>
    </row>
    <row r="3654" spans="6:9" x14ac:dyDescent="0.3">
      <c r="F3654" s="2">
        <v>3649</v>
      </c>
      <c r="G3654" s="12">
        <f ca="1"/>
        <v>18.934970714954666</v>
      </c>
      <c r="H3654" s="12">
        <f ca="1"/>
        <v>0.36542877826957149</v>
      </c>
      <c r="I3654" s="12">
        <v>0.3649</v>
      </c>
    </row>
    <row r="3655" spans="6:9" x14ac:dyDescent="0.3">
      <c r="F3655" s="2">
        <v>3650</v>
      </c>
      <c r="G3655" s="12">
        <f ca="1"/>
        <v>18.93526648272281</v>
      </c>
      <c r="H3655" s="12">
        <f ca="1"/>
        <v>0.36546557261046286</v>
      </c>
      <c r="I3655" s="12">
        <v>0.36499999999999999</v>
      </c>
    </row>
    <row r="3656" spans="6:9" x14ac:dyDescent="0.3">
      <c r="F3656" s="2">
        <v>3651</v>
      </c>
      <c r="G3656" s="12">
        <f ca="1"/>
        <v>18.936653424785248</v>
      </c>
      <c r="H3656" s="12">
        <f ca="1"/>
        <v>0.36563811857161299</v>
      </c>
      <c r="I3656" s="12">
        <v>0.36509999999999998</v>
      </c>
    </row>
    <row r="3657" spans="6:9" x14ac:dyDescent="0.3">
      <c r="F3657" s="2">
        <v>3652</v>
      </c>
      <c r="G3657" s="12">
        <f ca="1"/>
        <v>18.937310439824323</v>
      </c>
      <c r="H3657" s="12">
        <f ca="1"/>
        <v>0.36571985987656785</v>
      </c>
      <c r="I3657" s="12">
        <v>0.36520000000000002</v>
      </c>
    </row>
    <row r="3658" spans="6:9" x14ac:dyDescent="0.3">
      <c r="F3658" s="2">
        <v>3653</v>
      </c>
      <c r="G3658" s="12">
        <f ca="1"/>
        <v>18.937862550343116</v>
      </c>
      <c r="H3658" s="12">
        <f ca="1"/>
        <v>0.36578855152943579</v>
      </c>
      <c r="I3658" s="12">
        <v>0.36530000000000001</v>
      </c>
    </row>
    <row r="3659" spans="6:9" x14ac:dyDescent="0.3">
      <c r="F3659" s="2">
        <v>3654</v>
      </c>
      <c r="G3659" s="12">
        <f ca="1"/>
        <v>18.937960519440768</v>
      </c>
      <c r="H3659" s="12">
        <f ca="1"/>
        <v>0.36580074067700541</v>
      </c>
      <c r="I3659" s="12">
        <v>0.3654</v>
      </c>
    </row>
    <row r="3660" spans="6:9" x14ac:dyDescent="0.3">
      <c r="F3660" s="2">
        <v>3655</v>
      </c>
      <c r="G3660" s="12">
        <f ca="1"/>
        <v>18.938134630798054</v>
      </c>
      <c r="H3660" s="12">
        <f ca="1"/>
        <v>0.36582240344539474</v>
      </c>
      <c r="I3660" s="12">
        <v>0.36549999999999999</v>
      </c>
    </row>
    <row r="3661" spans="6:9" x14ac:dyDescent="0.3">
      <c r="F3661" s="2">
        <v>3656</v>
      </c>
      <c r="G3661" s="12">
        <f ca="1"/>
        <v>18.938291111943645</v>
      </c>
      <c r="H3661" s="12">
        <f ca="1"/>
        <v>0.36584187282287228</v>
      </c>
      <c r="I3661" s="12">
        <v>0.36559999999999998</v>
      </c>
    </row>
    <row r="3662" spans="6:9" x14ac:dyDescent="0.3">
      <c r="F3662" s="2">
        <v>3657</v>
      </c>
      <c r="G3662" s="12">
        <f ca="1"/>
        <v>18.940016304610804</v>
      </c>
      <c r="H3662" s="12">
        <f ca="1"/>
        <v>0.36605653019793838</v>
      </c>
      <c r="I3662" s="12">
        <v>0.36570000000000003</v>
      </c>
    </row>
    <row r="3663" spans="6:9" x14ac:dyDescent="0.3">
      <c r="F3663" s="2">
        <v>3658</v>
      </c>
      <c r="G3663" s="12">
        <f ca="1"/>
        <v>18.940745578515653</v>
      </c>
      <c r="H3663" s="12">
        <f ca="1"/>
        <v>0.36614727516638684</v>
      </c>
      <c r="I3663" s="12">
        <v>0.36580000000000001</v>
      </c>
    </row>
    <row r="3664" spans="6:9" x14ac:dyDescent="0.3">
      <c r="F3664" s="2">
        <v>3659</v>
      </c>
      <c r="G3664" s="12">
        <f ca="1"/>
        <v>18.940901083794564</v>
      </c>
      <c r="H3664" s="12">
        <f ca="1"/>
        <v>0.36616662537009603</v>
      </c>
      <c r="I3664" s="12">
        <v>0.3659</v>
      </c>
    </row>
    <row r="3665" spans="6:9" x14ac:dyDescent="0.3">
      <c r="F3665" s="2">
        <v>3660</v>
      </c>
      <c r="G3665" s="12">
        <f ca="1"/>
        <v>18.941784483056427</v>
      </c>
      <c r="H3665" s="12">
        <f ca="1"/>
        <v>0.3662765531458046</v>
      </c>
      <c r="I3665" s="12">
        <v>0.36599999999999999</v>
      </c>
    </row>
    <row r="3666" spans="6:9" x14ac:dyDescent="0.3">
      <c r="F3666" s="2">
        <v>3661</v>
      </c>
      <c r="G3666" s="12">
        <f ca="1"/>
        <v>18.9440520682721</v>
      </c>
      <c r="H3666" s="12">
        <f ca="1"/>
        <v>0.36655874490794171</v>
      </c>
      <c r="I3666" s="12">
        <v>0.36609999999999998</v>
      </c>
    </row>
    <row r="3667" spans="6:9" x14ac:dyDescent="0.3">
      <c r="F3667" s="2">
        <v>3662</v>
      </c>
      <c r="G3667" s="12">
        <f ca="1"/>
        <v>18.944289917581045</v>
      </c>
      <c r="H3667" s="12">
        <f ca="1"/>
        <v>0.36658834592802225</v>
      </c>
      <c r="I3667" s="12">
        <v>0.36620000000000003</v>
      </c>
    </row>
    <row r="3668" spans="6:9" x14ac:dyDescent="0.3">
      <c r="F3668" s="2">
        <v>3663</v>
      </c>
      <c r="G3668" s="12">
        <f ca="1"/>
        <v>18.945808928626573</v>
      </c>
      <c r="H3668" s="12">
        <f ca="1"/>
        <v>0.36677739849115554</v>
      </c>
      <c r="I3668" s="12">
        <v>0.36630000000000001</v>
      </c>
    </row>
    <row r="3669" spans="6:9" x14ac:dyDescent="0.3">
      <c r="F3669" s="2">
        <v>3664</v>
      </c>
      <c r="G3669" s="12">
        <f ca="1"/>
        <v>18.946092424175109</v>
      </c>
      <c r="H3669" s="12">
        <f ca="1"/>
        <v>0.36681268308817977</v>
      </c>
      <c r="I3669" s="12">
        <v>0.3664</v>
      </c>
    </row>
    <row r="3670" spans="6:9" x14ac:dyDescent="0.3">
      <c r="F3670" s="2">
        <v>3665</v>
      </c>
      <c r="G3670" s="12">
        <f ca="1"/>
        <v>18.946497011358062</v>
      </c>
      <c r="H3670" s="12">
        <f ca="1"/>
        <v>0.36686303983082452</v>
      </c>
      <c r="I3670" s="12">
        <v>0.36649999999999999</v>
      </c>
    </row>
    <row r="3671" spans="6:9" x14ac:dyDescent="0.3">
      <c r="F3671" s="2">
        <v>3666</v>
      </c>
      <c r="G3671" s="12">
        <f ca="1"/>
        <v>18.946499310211099</v>
      </c>
      <c r="H3671" s="12">
        <f ca="1"/>
        <v>0.36686332595899251</v>
      </c>
      <c r="I3671" s="12">
        <v>0.36659999999999998</v>
      </c>
    </row>
    <row r="3672" spans="6:9" x14ac:dyDescent="0.3">
      <c r="F3672" s="2">
        <v>3667</v>
      </c>
      <c r="G3672" s="12">
        <f ca="1"/>
        <v>18.950633648705306</v>
      </c>
      <c r="H3672" s="12">
        <f ca="1"/>
        <v>0.36737795583199728</v>
      </c>
      <c r="I3672" s="12">
        <v>0.36670000000000003</v>
      </c>
    </row>
    <row r="3673" spans="6:9" x14ac:dyDescent="0.3">
      <c r="F3673" s="2">
        <v>3668</v>
      </c>
      <c r="G3673" s="12">
        <f ca="1"/>
        <v>18.951058283319188</v>
      </c>
      <c r="H3673" s="12">
        <f ca="1"/>
        <v>0.36743081835381353</v>
      </c>
      <c r="I3673" s="12">
        <v>0.36680000000000001</v>
      </c>
    </row>
    <row r="3674" spans="6:9" x14ac:dyDescent="0.3">
      <c r="F3674" s="2">
        <v>3669</v>
      </c>
      <c r="G3674" s="12">
        <f ca="1"/>
        <v>18.951956002391704</v>
      </c>
      <c r="H3674" s="12">
        <f ca="1"/>
        <v>0.36754257813362756</v>
      </c>
      <c r="I3674" s="12">
        <v>0.3669</v>
      </c>
    </row>
    <row r="3675" spans="6:9" x14ac:dyDescent="0.3">
      <c r="F3675" s="2">
        <v>3670</v>
      </c>
      <c r="G3675" s="12">
        <f ca="1"/>
        <v>18.952256782932299</v>
      </c>
      <c r="H3675" s="12">
        <f ca="1"/>
        <v>0.36758002420276614</v>
      </c>
      <c r="I3675" s="12">
        <v>0.36699999999999999</v>
      </c>
    </row>
    <row r="3676" spans="6:9" x14ac:dyDescent="0.3">
      <c r="F3676" s="2">
        <v>3671</v>
      </c>
      <c r="G3676" s="12">
        <f ca="1"/>
        <v>18.952542510544813</v>
      </c>
      <c r="H3676" s="12">
        <f ca="1"/>
        <v>0.36761559669508964</v>
      </c>
      <c r="I3676" s="12">
        <v>0.36709999999999998</v>
      </c>
    </row>
    <row r="3677" spans="6:9" x14ac:dyDescent="0.3">
      <c r="F3677" s="2">
        <v>3672</v>
      </c>
      <c r="G3677" s="12">
        <f ca="1"/>
        <v>18.952635808773802</v>
      </c>
      <c r="H3677" s="12">
        <f ca="1"/>
        <v>0.36762721222664246</v>
      </c>
      <c r="I3677" s="12">
        <v>0.36720000000000003</v>
      </c>
    </row>
    <row r="3678" spans="6:9" x14ac:dyDescent="0.3">
      <c r="F3678" s="2">
        <v>3673</v>
      </c>
      <c r="G3678" s="12">
        <f ca="1"/>
        <v>18.952700208378001</v>
      </c>
      <c r="H3678" s="12">
        <f ca="1"/>
        <v>0.36763522993745118</v>
      </c>
      <c r="I3678" s="12">
        <v>0.36730000000000002</v>
      </c>
    </row>
    <row r="3679" spans="6:9" x14ac:dyDescent="0.3">
      <c r="F3679" s="2">
        <v>3674</v>
      </c>
      <c r="G3679" s="12">
        <f ca="1"/>
        <v>18.953968519919744</v>
      </c>
      <c r="H3679" s="12">
        <f ca="1"/>
        <v>0.36779313854662177</v>
      </c>
      <c r="I3679" s="12">
        <v>0.3674</v>
      </c>
    </row>
    <row r="3680" spans="6:9" x14ac:dyDescent="0.3">
      <c r="F3680" s="2">
        <v>3675</v>
      </c>
      <c r="G3680" s="12">
        <f ca="1"/>
        <v>18.954804148706032</v>
      </c>
      <c r="H3680" s="12">
        <f ca="1"/>
        <v>0.36789718163853791</v>
      </c>
      <c r="I3680" s="12">
        <v>0.36749999999999999</v>
      </c>
    </row>
    <row r="3681" spans="6:9" x14ac:dyDescent="0.3">
      <c r="F3681" s="2">
        <v>3676</v>
      </c>
      <c r="G3681" s="12">
        <f ca="1"/>
        <v>18.955516000829672</v>
      </c>
      <c r="H3681" s="12">
        <f ca="1"/>
        <v>0.36798581645174744</v>
      </c>
      <c r="I3681" s="12">
        <v>0.36759999999999998</v>
      </c>
    </row>
    <row r="3682" spans="6:9" x14ac:dyDescent="0.3">
      <c r="F3682" s="2">
        <v>3677</v>
      </c>
      <c r="G3682" s="12">
        <f ca="1"/>
        <v>18.957138893116852</v>
      </c>
      <c r="H3682" s="12">
        <f ca="1"/>
        <v>0.36818789787225759</v>
      </c>
      <c r="I3682" s="12">
        <v>0.36770000000000003</v>
      </c>
    </row>
    <row r="3683" spans="6:9" x14ac:dyDescent="0.3">
      <c r="F3683" s="2">
        <v>3678</v>
      </c>
      <c r="G3683" s="12">
        <f ca="1"/>
        <v>18.957462757170426</v>
      </c>
      <c r="H3683" s="12">
        <f ca="1"/>
        <v>0.36822822691201113</v>
      </c>
      <c r="I3683" s="12">
        <v>0.36780000000000002</v>
      </c>
    </row>
    <row r="3684" spans="6:9" x14ac:dyDescent="0.3">
      <c r="F3684" s="2">
        <v>3679</v>
      </c>
      <c r="G3684" s="12">
        <f ca="1"/>
        <v>18.958713903768647</v>
      </c>
      <c r="H3684" s="12">
        <f ca="1"/>
        <v>0.3683840307814531</v>
      </c>
      <c r="I3684" s="12">
        <v>0.3679</v>
      </c>
    </row>
    <row r="3685" spans="6:9" x14ac:dyDescent="0.3">
      <c r="F3685" s="2">
        <v>3680</v>
      </c>
      <c r="G3685" s="12">
        <f ca="1"/>
        <v>18.960152921938381</v>
      </c>
      <c r="H3685" s="12">
        <f ca="1"/>
        <v>0.3685632405793724</v>
      </c>
      <c r="I3685" s="12">
        <v>0.36799999999999999</v>
      </c>
    </row>
    <row r="3686" spans="6:9" x14ac:dyDescent="0.3">
      <c r="F3686" s="2">
        <v>3681</v>
      </c>
      <c r="G3686" s="12">
        <f ca="1"/>
        <v>18.961347619057683</v>
      </c>
      <c r="H3686" s="12">
        <f ca="1"/>
        <v>0.36871203209040326</v>
      </c>
      <c r="I3686" s="12">
        <v>0.36809999999999998</v>
      </c>
    </row>
    <row r="3687" spans="6:9" x14ac:dyDescent="0.3">
      <c r="F3687" s="2">
        <v>3682</v>
      </c>
      <c r="G3687" s="12">
        <f ca="1"/>
        <v>18.962381768809649</v>
      </c>
      <c r="H3687" s="12">
        <f ca="1"/>
        <v>0.36884083473663404</v>
      </c>
      <c r="I3687" s="12">
        <v>0.36820000000000003</v>
      </c>
    </row>
    <row r="3688" spans="6:9" x14ac:dyDescent="0.3">
      <c r="F3688" s="2">
        <v>3683</v>
      </c>
      <c r="G3688" s="12">
        <f ca="1"/>
        <v>18.965185142575276</v>
      </c>
      <c r="H3688" s="12">
        <f ca="1"/>
        <v>0.36919002206795576</v>
      </c>
      <c r="I3688" s="12">
        <v>0.36830000000000002</v>
      </c>
    </row>
    <row r="3689" spans="6:9" x14ac:dyDescent="0.3">
      <c r="F3689" s="2">
        <v>3684</v>
      </c>
      <c r="G3689" s="12">
        <f ca="1"/>
        <v>18.965287491291665</v>
      </c>
      <c r="H3689" s="12">
        <f ca="1"/>
        <v>0.36920277139278346</v>
      </c>
      <c r="I3689" s="12">
        <v>0.36840000000000001</v>
      </c>
    </row>
    <row r="3690" spans="6:9" x14ac:dyDescent="0.3">
      <c r="F3690" s="2">
        <v>3685</v>
      </c>
      <c r="G3690" s="12">
        <f ca="1"/>
        <v>18.96528854321836</v>
      </c>
      <c r="H3690" s="12">
        <f ca="1"/>
        <v>0.36920290242896631</v>
      </c>
      <c r="I3690" s="12">
        <v>0.36849999999999999</v>
      </c>
    </row>
    <row r="3691" spans="6:9" x14ac:dyDescent="0.3">
      <c r="F3691" s="2">
        <v>3686</v>
      </c>
      <c r="G3691" s="12">
        <f ca="1"/>
        <v>18.965618163631646</v>
      </c>
      <c r="H3691" s="12">
        <f ca="1"/>
        <v>0.36924396280864508</v>
      </c>
      <c r="I3691" s="12">
        <v>0.36859999999999998</v>
      </c>
    </row>
    <row r="3692" spans="6:9" x14ac:dyDescent="0.3">
      <c r="F3692" s="2">
        <v>3687</v>
      </c>
      <c r="G3692" s="12">
        <f ca="1"/>
        <v>18.96587031662953</v>
      </c>
      <c r="H3692" s="12">
        <f ca="1"/>
        <v>0.36927537356962487</v>
      </c>
      <c r="I3692" s="12">
        <v>0.36870000000000003</v>
      </c>
    </row>
    <row r="3693" spans="6:9" x14ac:dyDescent="0.3">
      <c r="F3693" s="2">
        <v>3688</v>
      </c>
      <c r="G3693" s="12">
        <f ca="1"/>
        <v>18.966032398765268</v>
      </c>
      <c r="H3693" s="12">
        <f ca="1"/>
        <v>0.36929556436186728</v>
      </c>
      <c r="I3693" s="12">
        <v>0.36880000000000002</v>
      </c>
    </row>
    <row r="3694" spans="6:9" x14ac:dyDescent="0.3">
      <c r="F3694" s="2">
        <v>3689</v>
      </c>
      <c r="G3694" s="12">
        <f ca="1"/>
        <v>18.966079938507661</v>
      </c>
      <c r="H3694" s="12">
        <f ca="1"/>
        <v>0.36930148647909811</v>
      </c>
      <c r="I3694" s="12">
        <v>0.36890000000000001</v>
      </c>
    </row>
    <row r="3695" spans="6:9" x14ac:dyDescent="0.3">
      <c r="F3695" s="2">
        <v>3690</v>
      </c>
      <c r="G3695" s="12">
        <f ca="1"/>
        <v>18.966548086694448</v>
      </c>
      <c r="H3695" s="12">
        <f ca="1"/>
        <v>0.36935980524954781</v>
      </c>
      <c r="I3695" s="12">
        <v>0.36899999999999999</v>
      </c>
    </row>
    <row r="3696" spans="6:9" x14ac:dyDescent="0.3">
      <c r="F3696" s="2">
        <v>3691</v>
      </c>
      <c r="G3696" s="12">
        <f ca="1"/>
        <v>18.966836240466847</v>
      </c>
      <c r="H3696" s="12">
        <f ca="1"/>
        <v>0.36939570210574962</v>
      </c>
      <c r="I3696" s="12">
        <v>0.36909999999999998</v>
      </c>
    </row>
    <row r="3697" spans="6:9" x14ac:dyDescent="0.3">
      <c r="F3697" s="2">
        <v>3692</v>
      </c>
      <c r="G3697" s="12">
        <f ca="1"/>
        <v>18.967325978374319</v>
      </c>
      <c r="H3697" s="12">
        <f ca="1"/>
        <v>0.36945671239986444</v>
      </c>
      <c r="I3697" s="12">
        <v>0.36919999999999997</v>
      </c>
    </row>
    <row r="3698" spans="6:9" x14ac:dyDescent="0.3">
      <c r="F3698" s="2">
        <v>3693</v>
      </c>
      <c r="G3698" s="12">
        <f ca="1"/>
        <v>18.968103536221648</v>
      </c>
      <c r="H3698" s="12">
        <f ca="1"/>
        <v>0.36955358121299675</v>
      </c>
      <c r="I3698" s="12">
        <v>0.36930000000000002</v>
      </c>
    </row>
    <row r="3699" spans="6:9" x14ac:dyDescent="0.3">
      <c r="F3699" s="2">
        <v>3694</v>
      </c>
      <c r="G3699" s="12">
        <f ca="1"/>
        <v>18.969222442426915</v>
      </c>
      <c r="H3699" s="12">
        <f ca="1"/>
        <v>0.36969298119068678</v>
      </c>
      <c r="I3699" s="12">
        <v>0.36940000000000001</v>
      </c>
    </row>
    <row r="3700" spans="6:9" x14ac:dyDescent="0.3">
      <c r="F3700" s="2">
        <v>3695</v>
      </c>
      <c r="G3700" s="12">
        <f ca="1"/>
        <v>18.969944070447344</v>
      </c>
      <c r="H3700" s="12">
        <f ca="1"/>
        <v>0.36978288945686927</v>
      </c>
      <c r="I3700" s="12">
        <v>0.3695</v>
      </c>
    </row>
    <row r="3701" spans="6:9" x14ac:dyDescent="0.3">
      <c r="F3701" s="2">
        <v>3696</v>
      </c>
      <c r="G3701" s="12">
        <f ca="1"/>
        <v>18.970481036006625</v>
      </c>
      <c r="H3701" s="12">
        <f ca="1"/>
        <v>0.36984979227717801</v>
      </c>
      <c r="I3701" s="12">
        <v>0.36959999999999998</v>
      </c>
    </row>
    <row r="3702" spans="6:9" x14ac:dyDescent="0.3">
      <c r="F3702" s="2">
        <v>3697</v>
      </c>
      <c r="G3702" s="12">
        <f ca="1"/>
        <v>18.970734923489182</v>
      </c>
      <c r="H3702" s="12">
        <f ca="1"/>
        <v>0.36988142573523397</v>
      </c>
      <c r="I3702" s="12">
        <v>0.36969999999999997</v>
      </c>
    </row>
    <row r="3703" spans="6:9" x14ac:dyDescent="0.3">
      <c r="F3703" s="2">
        <v>3698</v>
      </c>
      <c r="G3703" s="12">
        <f ca="1"/>
        <v>18.972886875743207</v>
      </c>
      <c r="H3703" s="12">
        <f ca="1"/>
        <v>0.37014956502658097</v>
      </c>
      <c r="I3703" s="12">
        <v>0.36980000000000002</v>
      </c>
    </row>
    <row r="3704" spans="6:9" x14ac:dyDescent="0.3">
      <c r="F3704" s="2">
        <v>3699</v>
      </c>
      <c r="G3704" s="12">
        <f ca="1"/>
        <v>18.973082501017227</v>
      </c>
      <c r="H3704" s="12">
        <f ca="1"/>
        <v>0.37017394171299645</v>
      </c>
      <c r="I3704" s="12">
        <v>0.36990000000000001</v>
      </c>
    </row>
    <row r="3705" spans="6:9" x14ac:dyDescent="0.3">
      <c r="F3705" s="2">
        <v>3700</v>
      </c>
      <c r="G3705" s="12">
        <f ca="1"/>
        <v>18.977260390536443</v>
      </c>
      <c r="H3705" s="12">
        <f ca="1"/>
        <v>0.37069459346039857</v>
      </c>
      <c r="I3705" s="12">
        <v>0.37</v>
      </c>
    </row>
    <row r="3706" spans="6:9" x14ac:dyDescent="0.3">
      <c r="F3706" s="2">
        <v>3701</v>
      </c>
      <c r="G3706" s="12">
        <f ca="1"/>
        <v>18.977280992016276</v>
      </c>
      <c r="H3706" s="12">
        <f ca="1"/>
        <v>0.37069716106283324</v>
      </c>
      <c r="I3706" s="12">
        <v>0.37009999999999998</v>
      </c>
    </row>
    <row r="3707" spans="6:9" x14ac:dyDescent="0.3">
      <c r="F3707" s="2">
        <v>3702</v>
      </c>
      <c r="G3707" s="12">
        <f ca="1"/>
        <v>18.97749091199055</v>
      </c>
      <c r="H3707" s="12">
        <f ca="1"/>
        <v>0.37072332392558194</v>
      </c>
      <c r="I3707" s="12">
        <v>0.37019999999999997</v>
      </c>
    </row>
    <row r="3708" spans="6:9" x14ac:dyDescent="0.3">
      <c r="F3708" s="2">
        <v>3703</v>
      </c>
      <c r="G3708" s="12">
        <f ca="1"/>
        <v>18.977602620058459</v>
      </c>
      <c r="H3708" s="12">
        <f ca="1"/>
        <v>0.37073724648307788</v>
      </c>
      <c r="I3708" s="12">
        <v>0.37030000000000002</v>
      </c>
    </row>
    <row r="3709" spans="6:9" x14ac:dyDescent="0.3">
      <c r="F3709" s="2">
        <v>3704</v>
      </c>
      <c r="G3709" s="12">
        <f ca="1"/>
        <v>18.977756176957726</v>
      </c>
      <c r="H3709" s="12">
        <f ca="1"/>
        <v>0.37075638491149315</v>
      </c>
      <c r="I3709" s="12">
        <v>0.37040000000000001</v>
      </c>
    </row>
    <row r="3710" spans="6:9" x14ac:dyDescent="0.3">
      <c r="F3710" s="2">
        <v>3705</v>
      </c>
      <c r="G3710" s="12">
        <f ca="1"/>
        <v>18.978080310502911</v>
      </c>
      <c r="H3710" s="12">
        <f ca="1"/>
        <v>0.37079678342113337</v>
      </c>
      <c r="I3710" s="12">
        <v>0.3705</v>
      </c>
    </row>
    <row r="3711" spans="6:9" x14ac:dyDescent="0.3">
      <c r="F3711" s="2">
        <v>3706</v>
      </c>
      <c r="G3711" s="12">
        <f ca="1"/>
        <v>18.978805913848298</v>
      </c>
      <c r="H3711" s="12">
        <f ca="1"/>
        <v>0.3708872212990561</v>
      </c>
      <c r="I3711" s="12">
        <v>0.37059999999999998</v>
      </c>
    </row>
    <row r="3712" spans="6:9" x14ac:dyDescent="0.3">
      <c r="F3712" s="2">
        <v>3707</v>
      </c>
      <c r="G3712" s="12">
        <f ca="1"/>
        <v>18.979016126341058</v>
      </c>
      <c r="H3712" s="12">
        <f ca="1"/>
        <v>0.37091342232352575</v>
      </c>
      <c r="I3712" s="12">
        <v>0.37069999999999997</v>
      </c>
    </row>
    <row r="3713" spans="6:9" x14ac:dyDescent="0.3">
      <c r="F3713" s="2">
        <v>3708</v>
      </c>
      <c r="G3713" s="12">
        <f ca="1"/>
        <v>18.979420810443603</v>
      </c>
      <c r="H3713" s="12">
        <f ca="1"/>
        <v>0.37096386307921542</v>
      </c>
      <c r="I3713" s="12">
        <v>0.37080000000000002</v>
      </c>
    </row>
    <row r="3714" spans="6:9" x14ac:dyDescent="0.3">
      <c r="F3714" s="2">
        <v>3709</v>
      </c>
      <c r="G3714" s="12">
        <f ca="1"/>
        <v>18.98013675265107</v>
      </c>
      <c r="H3714" s="12">
        <f ca="1"/>
        <v>0.37105310188945639</v>
      </c>
      <c r="I3714" s="12">
        <v>0.37090000000000001</v>
      </c>
    </row>
    <row r="3715" spans="6:9" x14ac:dyDescent="0.3">
      <c r="F3715" s="2">
        <v>3710</v>
      </c>
      <c r="G3715" s="12">
        <f ca="1"/>
        <v>18.980162214928907</v>
      </c>
      <c r="H3715" s="12">
        <f ca="1"/>
        <v>0.37105627569206101</v>
      </c>
      <c r="I3715" s="12">
        <v>0.371</v>
      </c>
    </row>
    <row r="3716" spans="6:9" x14ac:dyDescent="0.3">
      <c r="F3716" s="2">
        <v>3711</v>
      </c>
      <c r="G3716" s="12">
        <f ca="1"/>
        <v>18.980415555499789</v>
      </c>
      <c r="H3716" s="12">
        <f ca="1"/>
        <v>0.37108785408184142</v>
      </c>
      <c r="I3716" s="12">
        <v>0.37109999999999999</v>
      </c>
    </row>
    <row r="3717" spans="6:9" x14ac:dyDescent="0.3">
      <c r="F3717" s="2">
        <v>3712</v>
      </c>
      <c r="G3717" s="12">
        <f ca="1"/>
        <v>18.980494930611638</v>
      </c>
      <c r="H3717" s="12">
        <f ca="1"/>
        <v>0.37109774809904139</v>
      </c>
      <c r="I3717" s="12">
        <v>0.37119999999999997</v>
      </c>
    </row>
    <row r="3718" spans="6:9" x14ac:dyDescent="0.3">
      <c r="F3718" s="2">
        <v>3713</v>
      </c>
      <c r="G3718" s="12">
        <f ca="1"/>
        <v>18.981158712104897</v>
      </c>
      <c r="H3718" s="12">
        <f ca="1"/>
        <v>0.37118048901331308</v>
      </c>
      <c r="I3718" s="12">
        <v>0.37130000000000002</v>
      </c>
    </row>
    <row r="3719" spans="6:9" x14ac:dyDescent="0.3">
      <c r="F3719" s="2">
        <v>3714</v>
      </c>
      <c r="G3719" s="12">
        <f ca="1"/>
        <v>18.982035143460884</v>
      </c>
      <c r="H3719" s="12">
        <f ca="1"/>
        <v>0.37128974048656693</v>
      </c>
      <c r="I3719" s="12">
        <v>0.37140000000000001</v>
      </c>
    </row>
    <row r="3720" spans="6:9" x14ac:dyDescent="0.3">
      <c r="F3720" s="2">
        <v>3715</v>
      </c>
      <c r="G3720" s="12">
        <f ca="1"/>
        <v>18.982304639917253</v>
      </c>
      <c r="H3720" s="12">
        <f ca="1"/>
        <v>0.37132333536136269</v>
      </c>
      <c r="I3720" s="12">
        <v>0.3715</v>
      </c>
    </row>
    <row r="3721" spans="6:9" x14ac:dyDescent="0.3">
      <c r="F3721" s="2">
        <v>3716</v>
      </c>
      <c r="G3721" s="12">
        <f ca="1"/>
        <v>18.983951490650867</v>
      </c>
      <c r="H3721" s="12">
        <f ca="1"/>
        <v>0.37152863674141257</v>
      </c>
      <c r="I3721" s="12">
        <v>0.37159999999999999</v>
      </c>
    </row>
    <row r="3722" spans="6:9" x14ac:dyDescent="0.3">
      <c r="F3722" s="2">
        <v>3717</v>
      </c>
      <c r="G3722" s="12">
        <f ca="1"/>
        <v>18.98443448043788</v>
      </c>
      <c r="H3722" s="12">
        <f ca="1"/>
        <v>0.37158885042454254</v>
      </c>
      <c r="I3722" s="12">
        <v>0.37169999999999997</v>
      </c>
    </row>
    <row r="3723" spans="6:9" x14ac:dyDescent="0.3">
      <c r="F3723" s="2">
        <v>3718</v>
      </c>
      <c r="G3723" s="12">
        <f ca="1"/>
        <v>18.986426879882856</v>
      </c>
      <c r="H3723" s="12">
        <f ca="1"/>
        <v>0.37183725318651678</v>
      </c>
      <c r="I3723" s="12">
        <v>0.37180000000000002</v>
      </c>
    </row>
    <row r="3724" spans="6:9" x14ac:dyDescent="0.3">
      <c r="F3724" s="2">
        <v>3719</v>
      </c>
      <c r="G3724" s="12">
        <f ca="1"/>
        <v>18.988168673007621</v>
      </c>
      <c r="H3724" s="12">
        <f ca="1"/>
        <v>0.37205442870509559</v>
      </c>
      <c r="I3724" s="12">
        <v>0.37190000000000001</v>
      </c>
    </row>
    <row r="3725" spans="6:9" x14ac:dyDescent="0.3">
      <c r="F3725" s="2">
        <v>3720</v>
      </c>
      <c r="G3725" s="12">
        <f ca="1"/>
        <v>18.989083417067544</v>
      </c>
      <c r="H3725" s="12">
        <f ca="1"/>
        <v>0.37216848998608254</v>
      </c>
      <c r="I3725" s="12">
        <v>0.372</v>
      </c>
    </row>
    <row r="3726" spans="6:9" x14ac:dyDescent="0.3">
      <c r="F3726" s="2">
        <v>3721</v>
      </c>
      <c r="G3726" s="12">
        <f ca="1"/>
        <v>18.989890832852659</v>
      </c>
      <c r="H3726" s="12">
        <f ca="1"/>
        <v>0.3722691719432567</v>
      </c>
      <c r="I3726" s="12">
        <v>0.37209999999999999</v>
      </c>
    </row>
    <row r="3727" spans="6:9" x14ac:dyDescent="0.3">
      <c r="F3727" s="2">
        <v>3722</v>
      </c>
      <c r="G3727" s="12">
        <f ca="1"/>
        <v>18.989912462207389</v>
      </c>
      <c r="H3727" s="12">
        <f ca="1"/>
        <v>0.37227186909612719</v>
      </c>
      <c r="I3727" s="12">
        <v>0.37219999999999998</v>
      </c>
    </row>
    <row r="3728" spans="6:9" x14ac:dyDescent="0.3">
      <c r="F3728" s="2">
        <v>3723</v>
      </c>
      <c r="G3728" s="12">
        <f ca="1"/>
        <v>18.990367166816966</v>
      </c>
      <c r="H3728" s="12">
        <f ca="1"/>
        <v>0.37232857074811776</v>
      </c>
      <c r="I3728" s="12">
        <v>0.37230000000000002</v>
      </c>
    </row>
    <row r="3729" spans="6:9" x14ac:dyDescent="0.3">
      <c r="F3729" s="2">
        <v>3724</v>
      </c>
      <c r="G3729" s="12">
        <f ca="1"/>
        <v>18.992283659126961</v>
      </c>
      <c r="H3729" s="12">
        <f ca="1"/>
        <v>0.37256756920850342</v>
      </c>
      <c r="I3729" s="12">
        <v>0.37240000000000001</v>
      </c>
    </row>
    <row r="3730" spans="6:9" x14ac:dyDescent="0.3">
      <c r="F3730" s="2">
        <v>3725</v>
      </c>
      <c r="G3730" s="12">
        <f ca="1"/>
        <v>18.993055897239614</v>
      </c>
      <c r="H3730" s="12">
        <f ca="1"/>
        <v>0.37266387752574875</v>
      </c>
      <c r="I3730" s="12">
        <v>0.3725</v>
      </c>
    </row>
    <row r="3731" spans="6:9" x14ac:dyDescent="0.3">
      <c r="F3731" s="2">
        <v>3726</v>
      </c>
      <c r="G3731" s="12">
        <f ca="1"/>
        <v>18.993427352203728</v>
      </c>
      <c r="H3731" s="12">
        <f ca="1"/>
        <v>0.37271020399019056</v>
      </c>
      <c r="I3731" s="12">
        <v>0.37259999999999999</v>
      </c>
    </row>
    <row r="3732" spans="6:9" x14ac:dyDescent="0.3">
      <c r="F3732" s="2">
        <v>3727</v>
      </c>
      <c r="G3732" s="12">
        <f ca="1"/>
        <v>18.993586080678142</v>
      </c>
      <c r="H3732" s="12">
        <f ca="1"/>
        <v>0.37273000022807345</v>
      </c>
      <c r="I3732" s="12">
        <v>0.37269999999999998</v>
      </c>
    </row>
    <row r="3733" spans="6:9" x14ac:dyDescent="0.3">
      <c r="F3733" s="2">
        <v>3728</v>
      </c>
      <c r="G3733" s="12">
        <f ca="1"/>
        <v>18.994155665164179</v>
      </c>
      <c r="H3733" s="12">
        <f ca="1"/>
        <v>0.37280103853594304</v>
      </c>
      <c r="I3733" s="12">
        <v>0.37280000000000002</v>
      </c>
    </row>
    <row r="3734" spans="6:9" x14ac:dyDescent="0.3">
      <c r="F3734" s="2">
        <v>3729</v>
      </c>
      <c r="G3734" s="12">
        <f ca="1"/>
        <v>18.994156190199384</v>
      </c>
      <c r="H3734" s="12">
        <f ca="1"/>
        <v>0.37280110401886846</v>
      </c>
      <c r="I3734" s="12">
        <v>0.37290000000000001</v>
      </c>
    </row>
    <row r="3735" spans="6:9" x14ac:dyDescent="0.3">
      <c r="F3735" s="2">
        <v>3730</v>
      </c>
      <c r="G3735" s="12">
        <f ca="1"/>
        <v>18.995529846939807</v>
      </c>
      <c r="H3735" s="12">
        <f ca="1"/>
        <v>0.3729724328199237</v>
      </c>
      <c r="I3735" s="12">
        <v>0.373</v>
      </c>
    </row>
    <row r="3736" spans="6:9" x14ac:dyDescent="0.3">
      <c r="F3736" s="2">
        <v>3731</v>
      </c>
      <c r="G3736" s="12">
        <f ca="1"/>
        <v>18.998209376932454</v>
      </c>
      <c r="H3736" s="12">
        <f ca="1"/>
        <v>0.37330666449825545</v>
      </c>
      <c r="I3736" s="12">
        <v>0.37309999999999999</v>
      </c>
    </row>
    <row r="3737" spans="6:9" x14ac:dyDescent="0.3">
      <c r="F3737" s="2">
        <v>3732</v>
      </c>
      <c r="G3737" s="12">
        <f ca="1"/>
        <v>18.998721210575951</v>
      </c>
      <c r="H3737" s="12">
        <f ca="1"/>
        <v>0.37337051242061053</v>
      </c>
      <c r="I3737" s="12">
        <v>0.37319999999999998</v>
      </c>
    </row>
    <row r="3738" spans="6:9" x14ac:dyDescent="0.3">
      <c r="F3738" s="2">
        <v>3733</v>
      </c>
      <c r="G3738" s="12">
        <f ca="1"/>
        <v>18.999208424966053</v>
      </c>
      <c r="H3738" s="12">
        <f ca="1"/>
        <v>0.37343129051777718</v>
      </c>
      <c r="I3738" s="12">
        <v>0.37330000000000002</v>
      </c>
    </row>
    <row r="3739" spans="6:9" x14ac:dyDescent="0.3">
      <c r="F3739" s="2">
        <v>3734</v>
      </c>
      <c r="G3739" s="12">
        <f ca="1"/>
        <v>18.999718559789322</v>
      </c>
      <c r="H3739" s="12">
        <f ca="1"/>
        <v>0.37349492917309274</v>
      </c>
      <c r="I3739" s="12">
        <v>0.37340000000000001</v>
      </c>
    </row>
    <row r="3740" spans="6:9" x14ac:dyDescent="0.3">
      <c r="F3740" s="2">
        <v>3735</v>
      </c>
      <c r="G3740" s="12">
        <f ca="1"/>
        <v>19.002251051838453</v>
      </c>
      <c r="H3740" s="12">
        <f ca="1"/>
        <v>0.37381087427858267</v>
      </c>
      <c r="I3740" s="12">
        <v>0.3735</v>
      </c>
    </row>
    <row r="3741" spans="6:9" x14ac:dyDescent="0.3">
      <c r="F3741" s="2">
        <v>3736</v>
      </c>
      <c r="G3741" s="12">
        <f ca="1"/>
        <v>19.00244023129931</v>
      </c>
      <c r="H3741" s="12">
        <f ca="1"/>
        <v>0.37383447700163036</v>
      </c>
      <c r="I3741" s="12">
        <v>0.37359999999999999</v>
      </c>
    </row>
    <row r="3742" spans="6:9" x14ac:dyDescent="0.3">
      <c r="F3742" s="2">
        <v>3737</v>
      </c>
      <c r="G3742" s="12">
        <f ca="1"/>
        <v>19.002983218518075</v>
      </c>
      <c r="H3742" s="12">
        <f ca="1"/>
        <v>0.37390222310806875</v>
      </c>
      <c r="I3742" s="12">
        <v>0.37369999999999998</v>
      </c>
    </row>
    <row r="3743" spans="6:9" x14ac:dyDescent="0.3">
      <c r="F3743" s="2">
        <v>3738</v>
      </c>
      <c r="G3743" s="12">
        <f ca="1"/>
        <v>19.004522209126662</v>
      </c>
      <c r="H3743" s="12">
        <f ca="1"/>
        <v>0.37409424443768402</v>
      </c>
      <c r="I3743" s="12">
        <v>0.37380000000000002</v>
      </c>
    </row>
    <row r="3744" spans="6:9" x14ac:dyDescent="0.3">
      <c r="F3744" s="2">
        <v>3739</v>
      </c>
      <c r="G3744" s="12">
        <f ca="1"/>
        <v>19.00540180808844</v>
      </c>
      <c r="H3744" s="12">
        <f ca="1"/>
        <v>0.37420399834539092</v>
      </c>
      <c r="I3744" s="12">
        <v>0.37390000000000001</v>
      </c>
    </row>
    <row r="3745" spans="6:9" x14ac:dyDescent="0.3">
      <c r="F3745" s="2">
        <v>3740</v>
      </c>
      <c r="G3745" s="12">
        <f ca="1"/>
        <v>19.005517374320963</v>
      </c>
      <c r="H3745" s="12">
        <f ca="1"/>
        <v>0.37421841867519501</v>
      </c>
      <c r="I3745" s="12">
        <v>0.374</v>
      </c>
    </row>
    <row r="3746" spans="6:9" x14ac:dyDescent="0.3">
      <c r="F3746" s="2">
        <v>3741</v>
      </c>
      <c r="G3746" s="12">
        <f ca="1"/>
        <v>19.007687390240587</v>
      </c>
      <c r="H3746" s="12">
        <f ca="1"/>
        <v>0.37448920560512228</v>
      </c>
      <c r="I3746" s="12">
        <v>0.37409999999999999</v>
      </c>
    </row>
    <row r="3747" spans="6:9" x14ac:dyDescent="0.3">
      <c r="F3747" s="2">
        <v>3742</v>
      </c>
      <c r="G3747" s="12">
        <f ca="1"/>
        <v>19.009925693815905</v>
      </c>
      <c r="H3747" s="12">
        <f ca="1"/>
        <v>0.37476853929593484</v>
      </c>
      <c r="I3747" s="12">
        <v>0.37419999999999998</v>
      </c>
    </row>
    <row r="3748" spans="6:9" x14ac:dyDescent="0.3">
      <c r="F3748" s="2">
        <v>3743</v>
      </c>
      <c r="G3748" s="12">
        <f ca="1"/>
        <v>19.010338549242935</v>
      </c>
      <c r="H3748" s="12">
        <f ca="1"/>
        <v>0.37482006525382666</v>
      </c>
      <c r="I3748" s="12">
        <v>0.37430000000000002</v>
      </c>
    </row>
    <row r="3749" spans="6:9" x14ac:dyDescent="0.3">
      <c r="F3749" s="2">
        <v>3744</v>
      </c>
      <c r="G3749" s="12">
        <f ca="1"/>
        <v>19.010991228179179</v>
      </c>
      <c r="H3749" s="12">
        <f ca="1"/>
        <v>0.37490152390330889</v>
      </c>
      <c r="I3749" s="12">
        <v>0.37440000000000001</v>
      </c>
    </row>
    <row r="3750" spans="6:9" x14ac:dyDescent="0.3">
      <c r="F3750" s="2">
        <v>3745</v>
      </c>
      <c r="G3750" s="12">
        <f ca="1"/>
        <v>19.011032175185047</v>
      </c>
      <c r="H3750" s="12">
        <f ca="1"/>
        <v>0.37490663443354111</v>
      </c>
      <c r="I3750" s="12">
        <v>0.3745</v>
      </c>
    </row>
    <row r="3751" spans="6:9" x14ac:dyDescent="0.3">
      <c r="F3751" s="2">
        <v>3746</v>
      </c>
      <c r="G3751" s="12">
        <f ca="1"/>
        <v>19.01124055302844</v>
      </c>
      <c r="H3751" s="12">
        <f ca="1"/>
        <v>0.3749326418719599</v>
      </c>
      <c r="I3751" s="12">
        <v>0.37459999999999999</v>
      </c>
    </row>
    <row r="3752" spans="6:9" x14ac:dyDescent="0.3">
      <c r="F3752" s="2">
        <v>3747</v>
      </c>
      <c r="G3752" s="12">
        <f ca="1"/>
        <v>19.012280913442623</v>
      </c>
      <c r="H3752" s="12">
        <f ca="1"/>
        <v>0.3750624915916122</v>
      </c>
      <c r="I3752" s="12">
        <v>0.37469999999999998</v>
      </c>
    </row>
    <row r="3753" spans="6:9" x14ac:dyDescent="0.3">
      <c r="F3753" s="2">
        <v>3748</v>
      </c>
      <c r="G3753" s="12">
        <f ca="1"/>
        <v>19.013092844638287</v>
      </c>
      <c r="H3753" s="12">
        <f ca="1"/>
        <v>0.37516383440656492</v>
      </c>
      <c r="I3753" s="12">
        <v>0.37480000000000002</v>
      </c>
    </row>
    <row r="3754" spans="6:9" x14ac:dyDescent="0.3">
      <c r="F3754" s="2">
        <v>3749</v>
      </c>
      <c r="G3754" s="12">
        <f ca="1"/>
        <v>19.013443487736374</v>
      </c>
      <c r="H3754" s="12">
        <f ca="1"/>
        <v>0.37520760167087153</v>
      </c>
      <c r="I3754" s="12">
        <v>0.37490000000000001</v>
      </c>
    </row>
    <row r="3755" spans="6:9" x14ac:dyDescent="0.3">
      <c r="F3755" s="2">
        <v>3750</v>
      </c>
      <c r="G3755" s="12">
        <f ca="1"/>
        <v>19.013574154488222</v>
      </c>
      <c r="H3755" s="12">
        <f ca="1"/>
        <v>0.37522391165333424</v>
      </c>
      <c r="I3755" s="12">
        <v>0.375</v>
      </c>
    </row>
    <row r="3756" spans="6:9" x14ac:dyDescent="0.3">
      <c r="F3756" s="2">
        <v>3751</v>
      </c>
      <c r="G3756" s="12">
        <f ca="1"/>
        <v>19.013604379049024</v>
      </c>
      <c r="H3756" s="12">
        <f ca="1"/>
        <v>0.3752276843321361</v>
      </c>
      <c r="I3756" s="12">
        <v>0.37509999999999999</v>
      </c>
    </row>
    <row r="3757" spans="6:9" x14ac:dyDescent="0.3">
      <c r="F3757" s="2">
        <v>3752</v>
      </c>
      <c r="G3757" s="12">
        <f ca="1"/>
        <v>19.014772923150968</v>
      </c>
      <c r="H3757" s="12">
        <f ca="1"/>
        <v>0.37537354749383106</v>
      </c>
      <c r="I3757" s="12">
        <v>0.37519999999999998</v>
      </c>
    </row>
    <row r="3758" spans="6:9" x14ac:dyDescent="0.3">
      <c r="F3758" s="2">
        <v>3753</v>
      </c>
      <c r="G3758" s="12">
        <f ca="1"/>
        <v>19.015761359797271</v>
      </c>
      <c r="H3758" s="12">
        <f ca="1"/>
        <v>0.37549693425352026</v>
      </c>
      <c r="I3758" s="12">
        <v>0.37530000000000002</v>
      </c>
    </row>
    <row r="3759" spans="6:9" x14ac:dyDescent="0.3">
      <c r="F3759" s="2">
        <v>3754</v>
      </c>
      <c r="G3759" s="12">
        <f ca="1"/>
        <v>19.016569489159036</v>
      </c>
      <c r="H3759" s="12">
        <f ca="1"/>
        <v>0.37559781692770988</v>
      </c>
      <c r="I3759" s="12">
        <v>0.37540000000000001</v>
      </c>
    </row>
    <row r="3760" spans="6:9" x14ac:dyDescent="0.3">
      <c r="F3760" s="2">
        <v>3755</v>
      </c>
      <c r="G3760" s="12">
        <f ca="1"/>
        <v>19.018372327003839</v>
      </c>
      <c r="H3760" s="12">
        <f ca="1"/>
        <v>0.37582288586365969</v>
      </c>
      <c r="I3760" s="12">
        <v>0.3755</v>
      </c>
    </row>
    <row r="3761" spans="6:9" x14ac:dyDescent="0.3">
      <c r="F3761" s="2">
        <v>3756</v>
      </c>
      <c r="G3761" s="12">
        <f ca="1"/>
        <v>19.019359308860846</v>
      </c>
      <c r="H3761" s="12">
        <f ca="1"/>
        <v>0.37594610915614973</v>
      </c>
      <c r="I3761" s="12">
        <v>0.37559999999999999</v>
      </c>
    </row>
    <row r="3762" spans="6:9" x14ac:dyDescent="0.3">
      <c r="F3762" s="2">
        <v>3757</v>
      </c>
      <c r="G3762" s="12">
        <f ca="1"/>
        <v>19.019585225168033</v>
      </c>
      <c r="H3762" s="12">
        <f ca="1"/>
        <v>0.37597431518639862</v>
      </c>
      <c r="I3762" s="12">
        <v>0.37569999999999998</v>
      </c>
    </row>
    <row r="3763" spans="6:9" x14ac:dyDescent="0.3">
      <c r="F3763" s="2">
        <v>3758</v>
      </c>
      <c r="G3763" s="12">
        <f ca="1"/>
        <v>19.020612351757123</v>
      </c>
      <c r="H3763" s="12">
        <f ca="1"/>
        <v>0.37610255694141465</v>
      </c>
      <c r="I3763" s="12">
        <v>0.37580000000000002</v>
      </c>
    </row>
    <row r="3764" spans="6:9" x14ac:dyDescent="0.3">
      <c r="F3764" s="2">
        <v>3759</v>
      </c>
      <c r="G3764" s="12">
        <f ca="1"/>
        <v>19.021947642504259</v>
      </c>
      <c r="H3764" s="12">
        <f ca="1"/>
        <v>0.37626928251366609</v>
      </c>
      <c r="I3764" s="12">
        <v>0.37590000000000001</v>
      </c>
    </row>
    <row r="3765" spans="6:9" x14ac:dyDescent="0.3">
      <c r="F3765" s="2">
        <v>3760</v>
      </c>
      <c r="G3765" s="12">
        <f ca="1"/>
        <v>19.021984917497377</v>
      </c>
      <c r="H3765" s="12">
        <f ca="1"/>
        <v>0.37627393683195004</v>
      </c>
      <c r="I3765" s="12">
        <v>0.376</v>
      </c>
    </row>
    <row r="3766" spans="6:9" x14ac:dyDescent="0.3">
      <c r="F3766" s="2">
        <v>3761</v>
      </c>
      <c r="G3766" s="12">
        <f ca="1"/>
        <v>19.02214284016792</v>
      </c>
      <c r="H3766" s="12">
        <f ca="1"/>
        <v>0.37629365582394381</v>
      </c>
      <c r="I3766" s="12">
        <v>0.37609999999999999</v>
      </c>
    </row>
    <row r="3767" spans="6:9" x14ac:dyDescent="0.3">
      <c r="F3767" s="2">
        <v>3762</v>
      </c>
      <c r="G3767" s="12">
        <f ca="1"/>
        <v>19.022767086936703</v>
      </c>
      <c r="H3767" s="12">
        <f ca="1"/>
        <v>0.37637160354828869</v>
      </c>
      <c r="I3767" s="12">
        <v>0.37619999999999998</v>
      </c>
    </row>
    <row r="3768" spans="6:9" x14ac:dyDescent="0.3">
      <c r="F3768" s="2">
        <v>3763</v>
      </c>
      <c r="G3768" s="12">
        <f ca="1"/>
        <v>19.024771462476664</v>
      </c>
      <c r="H3768" s="12">
        <f ca="1"/>
        <v>0.37662189696017928</v>
      </c>
      <c r="I3768" s="12">
        <v>0.37630000000000002</v>
      </c>
    </row>
    <row r="3769" spans="6:9" x14ac:dyDescent="0.3">
      <c r="F3769" s="2">
        <v>3764</v>
      </c>
      <c r="G3769" s="12">
        <f ca="1"/>
        <v>19.025576594699338</v>
      </c>
      <c r="H3769" s="12">
        <f ca="1"/>
        <v>0.37672244237794028</v>
      </c>
      <c r="I3769" s="12">
        <v>0.37640000000000001</v>
      </c>
    </row>
    <row r="3770" spans="6:9" x14ac:dyDescent="0.3">
      <c r="F3770" s="2">
        <v>3765</v>
      </c>
      <c r="G3770" s="12">
        <f ca="1"/>
        <v>19.025882758804105</v>
      </c>
      <c r="H3770" s="12">
        <f ca="1"/>
        <v>0.37676067720458795</v>
      </c>
      <c r="I3770" s="12">
        <v>0.3765</v>
      </c>
    </row>
    <row r="3771" spans="6:9" x14ac:dyDescent="0.3">
      <c r="F3771" s="2">
        <v>3766</v>
      </c>
      <c r="G3771" s="12">
        <f ca="1"/>
        <v>19.026667151538813</v>
      </c>
      <c r="H3771" s="12">
        <f ca="1"/>
        <v>0.37685863703073824</v>
      </c>
      <c r="I3771" s="12">
        <v>0.37659999999999999</v>
      </c>
    </row>
    <row r="3772" spans="6:9" x14ac:dyDescent="0.3">
      <c r="F3772" s="2">
        <v>3767</v>
      </c>
      <c r="G3772" s="12">
        <f ca="1"/>
        <v>19.028096185502104</v>
      </c>
      <c r="H3772" s="12">
        <f ca="1"/>
        <v>0.37703711163976245</v>
      </c>
      <c r="I3772" s="12">
        <v>0.37669999999999998</v>
      </c>
    </row>
    <row r="3773" spans="6:9" x14ac:dyDescent="0.3">
      <c r="F3773" s="2">
        <v>3768</v>
      </c>
      <c r="G3773" s="12">
        <f ca="1"/>
        <v>19.028467995263803</v>
      </c>
      <c r="H3773" s="12">
        <f ca="1"/>
        <v>0.37708354931628191</v>
      </c>
      <c r="I3773" s="12">
        <v>0.37680000000000002</v>
      </c>
    </row>
    <row r="3774" spans="6:9" x14ac:dyDescent="0.3">
      <c r="F3774" s="2">
        <v>3769</v>
      </c>
      <c r="G3774" s="12">
        <f ca="1"/>
        <v>19.029414358969152</v>
      </c>
      <c r="H3774" s="12">
        <f ca="1"/>
        <v>0.37720174982011667</v>
      </c>
      <c r="I3774" s="12">
        <v>0.37690000000000001</v>
      </c>
    </row>
    <row r="3775" spans="6:9" x14ac:dyDescent="0.3">
      <c r="F3775" s="2">
        <v>3770</v>
      </c>
      <c r="G3775" s="12">
        <f ca="1"/>
        <v>19.029737318008802</v>
      </c>
      <c r="H3775" s="12">
        <f ca="1"/>
        <v>0.37724208832702572</v>
      </c>
      <c r="I3775" s="12">
        <v>0.377</v>
      </c>
    </row>
    <row r="3776" spans="6:9" x14ac:dyDescent="0.3">
      <c r="F3776" s="2">
        <v>3771</v>
      </c>
      <c r="G3776" s="12">
        <f ca="1"/>
        <v>19.03046685175114</v>
      </c>
      <c r="H3776" s="12">
        <f ca="1"/>
        <v>0.3773332111096856</v>
      </c>
      <c r="I3776" s="12">
        <v>0.37709999999999999</v>
      </c>
    </row>
    <row r="3777" spans="6:9" x14ac:dyDescent="0.3">
      <c r="F3777" s="2">
        <v>3772</v>
      </c>
      <c r="G3777" s="12">
        <f ca="1"/>
        <v>19.030686045844718</v>
      </c>
      <c r="H3777" s="12">
        <f ca="1"/>
        <v>0.37736059018273482</v>
      </c>
      <c r="I3777" s="12">
        <v>0.37719999999999998</v>
      </c>
    </row>
    <row r="3778" spans="6:9" x14ac:dyDescent="0.3">
      <c r="F3778" s="2">
        <v>3773</v>
      </c>
      <c r="G3778" s="12">
        <f ca="1"/>
        <v>19.031107053106659</v>
      </c>
      <c r="H3778" s="12">
        <f ca="1"/>
        <v>0.37741317799214003</v>
      </c>
      <c r="I3778" s="12">
        <v>0.37730000000000002</v>
      </c>
    </row>
    <row r="3779" spans="6:9" x14ac:dyDescent="0.3">
      <c r="F3779" s="2">
        <v>3774</v>
      </c>
      <c r="G3779" s="12">
        <f ca="1"/>
        <v>19.031419104034789</v>
      </c>
      <c r="H3779" s="12">
        <f ca="1"/>
        <v>0.37745215669495497</v>
      </c>
      <c r="I3779" s="12">
        <v>0.37740000000000001</v>
      </c>
    </row>
    <row r="3780" spans="6:9" x14ac:dyDescent="0.3">
      <c r="F3780" s="2">
        <v>3775</v>
      </c>
      <c r="G3780" s="12">
        <f ca="1"/>
        <v>19.031516083215035</v>
      </c>
      <c r="H3780" s="12">
        <f ca="1"/>
        <v>0.37746427059505178</v>
      </c>
      <c r="I3780" s="12">
        <v>0.3775</v>
      </c>
    </row>
    <row r="3781" spans="6:9" x14ac:dyDescent="0.3">
      <c r="F3781" s="2">
        <v>3776</v>
      </c>
      <c r="G3781" s="12">
        <f ca="1"/>
        <v>19.032863691656505</v>
      </c>
      <c r="H3781" s="12">
        <f ca="1"/>
        <v>0.37763260846272928</v>
      </c>
      <c r="I3781" s="12">
        <v>0.37759999999999999</v>
      </c>
    </row>
    <row r="3782" spans="6:9" x14ac:dyDescent="0.3">
      <c r="F3782" s="2">
        <v>3777</v>
      </c>
      <c r="G3782" s="12">
        <f ca="1"/>
        <v>19.032873666795005</v>
      </c>
      <c r="H3782" s="12">
        <f ca="1"/>
        <v>0.37763385455122561</v>
      </c>
      <c r="I3782" s="12">
        <v>0.37769999999999998</v>
      </c>
    </row>
    <row r="3783" spans="6:9" x14ac:dyDescent="0.3">
      <c r="F3783" s="2">
        <v>3778</v>
      </c>
      <c r="G3783" s="12">
        <f ca="1"/>
        <v>19.033772570051546</v>
      </c>
      <c r="H3783" s="12">
        <f ca="1"/>
        <v>0.37774614707305437</v>
      </c>
      <c r="I3783" s="12">
        <v>0.37780000000000002</v>
      </c>
    </row>
    <row r="3784" spans="6:9" x14ac:dyDescent="0.3">
      <c r="F3784" s="2">
        <v>3779</v>
      </c>
      <c r="G3784" s="12">
        <f ca="1"/>
        <v>19.033826876109941</v>
      </c>
      <c r="H3784" s="12">
        <f ca="1"/>
        <v>0.37775293120797504</v>
      </c>
      <c r="I3784" s="12">
        <v>0.37790000000000001</v>
      </c>
    </row>
    <row r="3785" spans="6:9" x14ac:dyDescent="0.3">
      <c r="F3785" s="2">
        <v>3780</v>
      </c>
      <c r="G3785" s="12">
        <f ca="1"/>
        <v>19.035759546989627</v>
      </c>
      <c r="H3785" s="12">
        <f ca="1"/>
        <v>0.37799437798182273</v>
      </c>
      <c r="I3785" s="12">
        <v>0.378</v>
      </c>
    </row>
    <row r="3786" spans="6:9" x14ac:dyDescent="0.3">
      <c r="F3786" s="2">
        <v>3781</v>
      </c>
      <c r="G3786" s="12">
        <f ca="1"/>
        <v>19.035955178737872</v>
      </c>
      <c r="H3786" s="12">
        <f ca="1"/>
        <v>0.37801881911656893</v>
      </c>
      <c r="I3786" s="12">
        <v>0.37809999999999999</v>
      </c>
    </row>
    <row r="3787" spans="6:9" x14ac:dyDescent="0.3">
      <c r="F3787" s="2">
        <v>3782</v>
      </c>
      <c r="G3787" s="12">
        <f ca="1"/>
        <v>19.036245456315111</v>
      </c>
      <c r="H3787" s="12">
        <f ca="1"/>
        <v>0.3780550851238802</v>
      </c>
      <c r="I3787" s="12">
        <v>0.37819999999999998</v>
      </c>
    </row>
    <row r="3788" spans="6:9" x14ac:dyDescent="0.3">
      <c r="F3788" s="2">
        <v>3783</v>
      </c>
      <c r="G3788" s="12">
        <f ca="1"/>
        <v>19.036397303999671</v>
      </c>
      <c r="H3788" s="12">
        <f ca="1"/>
        <v>0.37807405647548886</v>
      </c>
      <c r="I3788" s="12">
        <v>0.37830000000000003</v>
      </c>
    </row>
    <row r="3789" spans="6:9" x14ac:dyDescent="0.3">
      <c r="F3789" s="2">
        <v>3784</v>
      </c>
      <c r="G3789" s="12">
        <f ca="1"/>
        <v>19.037064766277012</v>
      </c>
      <c r="H3789" s="12">
        <f ca="1"/>
        <v>0.3781574483902293</v>
      </c>
      <c r="I3789" s="12">
        <v>0.37840000000000001</v>
      </c>
    </row>
    <row r="3790" spans="6:9" x14ac:dyDescent="0.3">
      <c r="F3790" s="2">
        <v>3785</v>
      </c>
      <c r="G3790" s="12">
        <f ca="1"/>
        <v>19.039262862757866</v>
      </c>
      <c r="H3790" s="12">
        <f ca="1"/>
        <v>0.37843209158807856</v>
      </c>
      <c r="I3790" s="12">
        <v>0.3785</v>
      </c>
    </row>
    <row r="3791" spans="6:9" x14ac:dyDescent="0.3">
      <c r="F3791" s="2">
        <v>3786</v>
      </c>
      <c r="G3791" s="12">
        <f ca="1"/>
        <v>19.040974171073604</v>
      </c>
      <c r="H3791" s="12">
        <f ca="1"/>
        <v>0.37864592926965579</v>
      </c>
      <c r="I3791" s="12">
        <v>0.37859999999999999</v>
      </c>
    </row>
    <row r="3792" spans="6:9" x14ac:dyDescent="0.3">
      <c r="F3792" s="2">
        <v>3787</v>
      </c>
      <c r="G3792" s="12">
        <f ca="1"/>
        <v>19.041796800221327</v>
      </c>
      <c r="H3792" s="12">
        <f ca="1"/>
        <v>0.37874872663667558</v>
      </c>
      <c r="I3792" s="12">
        <v>0.37869999999999998</v>
      </c>
    </row>
    <row r="3793" spans="6:9" x14ac:dyDescent="0.3">
      <c r="F3793" s="2">
        <v>3788</v>
      </c>
      <c r="G3793" s="12">
        <f ca="1"/>
        <v>19.042428954712154</v>
      </c>
      <c r="H3793" s="12">
        <f ca="1"/>
        <v>0.37882772419996608</v>
      </c>
      <c r="I3793" s="12">
        <v>0.37880000000000003</v>
      </c>
    </row>
    <row r="3794" spans="6:9" x14ac:dyDescent="0.3">
      <c r="F3794" s="2">
        <v>3789</v>
      </c>
      <c r="G3794" s="12">
        <f ca="1"/>
        <v>19.043392025605385</v>
      </c>
      <c r="H3794" s="12">
        <f ca="1"/>
        <v>0.37894807874541131</v>
      </c>
      <c r="I3794" s="12">
        <v>0.37890000000000001</v>
      </c>
    </row>
    <row r="3795" spans="6:9" x14ac:dyDescent="0.3">
      <c r="F3795" s="2">
        <v>3790</v>
      </c>
      <c r="G3795" s="12">
        <f ca="1"/>
        <v>19.043417838685286</v>
      </c>
      <c r="H3795" s="12">
        <f ca="1"/>
        <v>0.37895130465801286</v>
      </c>
      <c r="I3795" s="12">
        <v>0.379</v>
      </c>
    </row>
    <row r="3796" spans="6:9" x14ac:dyDescent="0.3">
      <c r="F3796" s="2">
        <v>3791</v>
      </c>
      <c r="G3796" s="12">
        <f ca="1"/>
        <v>19.044314762792382</v>
      </c>
      <c r="H3796" s="12">
        <f ca="1"/>
        <v>0.37906339712405401</v>
      </c>
      <c r="I3796" s="12">
        <v>0.37909999999999999</v>
      </c>
    </row>
    <row r="3797" spans="6:9" x14ac:dyDescent="0.3">
      <c r="F3797" s="2">
        <v>3792</v>
      </c>
      <c r="G3797" s="12">
        <f ca="1"/>
        <v>19.044533442463077</v>
      </c>
      <c r="H3797" s="12">
        <f ca="1"/>
        <v>0.37909072706871078</v>
      </c>
      <c r="I3797" s="12">
        <v>0.37919999999999998</v>
      </c>
    </row>
    <row r="3798" spans="6:9" x14ac:dyDescent="0.3">
      <c r="F3798" s="2">
        <v>3793</v>
      </c>
      <c r="G3798" s="12">
        <f ca="1"/>
        <v>19.04455614928905</v>
      </c>
      <c r="H3798" s="12">
        <f ca="1"/>
        <v>0.37909356491489221</v>
      </c>
      <c r="I3798" s="12">
        <v>0.37930000000000003</v>
      </c>
    </row>
    <row r="3799" spans="6:9" x14ac:dyDescent="0.3">
      <c r="F3799" s="2">
        <v>3794</v>
      </c>
      <c r="G3799" s="12">
        <f ca="1"/>
        <v>19.045995323289585</v>
      </c>
      <c r="H3799" s="12">
        <f ca="1"/>
        <v>0.37927343473907515</v>
      </c>
      <c r="I3799" s="12">
        <v>0.37940000000000002</v>
      </c>
    </row>
    <row r="3800" spans="6:9" x14ac:dyDescent="0.3">
      <c r="F3800" s="2">
        <v>3795</v>
      </c>
      <c r="G3800" s="12">
        <f ca="1"/>
        <v>19.04611715550292</v>
      </c>
      <c r="H3800" s="12">
        <f ca="1"/>
        <v>0.37928866195723904</v>
      </c>
      <c r="I3800" s="12">
        <v>0.3795</v>
      </c>
    </row>
    <row r="3801" spans="6:9" x14ac:dyDescent="0.3">
      <c r="F3801" s="2">
        <v>3796</v>
      </c>
      <c r="G3801" s="12">
        <f ca="1"/>
        <v>19.046131646912606</v>
      </c>
      <c r="H3801" s="12">
        <f ca="1"/>
        <v>0.37929047317322495</v>
      </c>
      <c r="I3801" s="12">
        <v>0.37959999999999999</v>
      </c>
    </row>
    <row r="3802" spans="6:9" x14ac:dyDescent="0.3">
      <c r="F3802" s="2">
        <v>3797</v>
      </c>
      <c r="G3802" s="12">
        <f ca="1"/>
        <v>19.04724898383677</v>
      </c>
      <c r="H3802" s="12">
        <f ca="1"/>
        <v>0.37943012720771219</v>
      </c>
      <c r="I3802" s="12">
        <v>0.37969999999999998</v>
      </c>
    </row>
    <row r="3803" spans="6:9" x14ac:dyDescent="0.3">
      <c r="F3803" s="2">
        <v>3798</v>
      </c>
      <c r="G3803" s="12">
        <f ca="1"/>
        <v>19.047263818396679</v>
      </c>
      <c r="H3803" s="12">
        <f ca="1"/>
        <v>0.3794319813955529</v>
      </c>
      <c r="I3803" s="12">
        <v>0.37980000000000003</v>
      </c>
    </row>
    <row r="3804" spans="6:9" x14ac:dyDescent="0.3">
      <c r="F3804" s="2">
        <v>3799</v>
      </c>
      <c r="G3804" s="12">
        <f ca="1"/>
        <v>19.047852943100008</v>
      </c>
      <c r="H3804" s="12">
        <f ca="1"/>
        <v>0.3795056176146398</v>
      </c>
      <c r="I3804" s="12">
        <v>0.37990000000000002</v>
      </c>
    </row>
    <row r="3805" spans="6:9" x14ac:dyDescent="0.3">
      <c r="F3805" s="2">
        <v>3800</v>
      </c>
      <c r="G3805" s="12">
        <f ca="1"/>
        <v>19.048103867536383</v>
      </c>
      <c r="H3805" s="12">
        <f ca="1"/>
        <v>0.37953698182905615</v>
      </c>
      <c r="I3805" s="12">
        <v>0.38</v>
      </c>
    </row>
    <row r="3806" spans="6:9" x14ac:dyDescent="0.3">
      <c r="F3806" s="2">
        <v>3801</v>
      </c>
      <c r="G3806" s="12">
        <f ca="1"/>
        <v>19.048583444155355</v>
      </c>
      <c r="H3806" s="12">
        <f ca="1"/>
        <v>0.37959692721006338</v>
      </c>
      <c r="I3806" s="12">
        <v>0.38009999999999999</v>
      </c>
    </row>
    <row r="3807" spans="6:9" x14ac:dyDescent="0.3">
      <c r="F3807" s="2">
        <v>3802</v>
      </c>
      <c r="G3807" s="12">
        <f ca="1"/>
        <v>19.049174155910226</v>
      </c>
      <c r="H3807" s="12">
        <f ca="1"/>
        <v>0.37967076565014124</v>
      </c>
      <c r="I3807" s="12">
        <v>0.38019999999999998</v>
      </c>
    </row>
    <row r="3808" spans="6:9" x14ac:dyDescent="0.3">
      <c r="F3808" s="2">
        <v>3803</v>
      </c>
      <c r="G3808" s="12">
        <f ca="1"/>
        <v>19.049557574305616</v>
      </c>
      <c r="H3808" s="12">
        <f ca="1"/>
        <v>0.37971869352723703</v>
      </c>
      <c r="I3808" s="12">
        <v>0.38030000000000003</v>
      </c>
    </row>
    <row r="3809" spans="6:9" x14ac:dyDescent="0.3">
      <c r="F3809" s="2">
        <v>3804</v>
      </c>
      <c r="G3809" s="12">
        <f ca="1"/>
        <v>19.049613637165219</v>
      </c>
      <c r="H3809" s="12">
        <f ca="1"/>
        <v>0.37972570152990071</v>
      </c>
      <c r="I3809" s="12">
        <v>0.38040000000000002</v>
      </c>
    </row>
    <row r="3810" spans="6:9" x14ac:dyDescent="0.3">
      <c r="F3810" s="2">
        <v>3805</v>
      </c>
      <c r="G3810" s="12">
        <f ca="1"/>
        <v>19.049998882739832</v>
      </c>
      <c r="H3810" s="12">
        <f ca="1"/>
        <v>0.37977385864362878</v>
      </c>
      <c r="I3810" s="12">
        <v>0.3805</v>
      </c>
    </row>
    <row r="3811" spans="6:9" x14ac:dyDescent="0.3">
      <c r="F3811" s="2">
        <v>3806</v>
      </c>
      <c r="G3811" s="12">
        <f ca="1"/>
        <v>19.050225363061166</v>
      </c>
      <c r="H3811" s="12">
        <f ca="1"/>
        <v>0.37980216985816934</v>
      </c>
      <c r="I3811" s="12">
        <v>0.38059999999999999</v>
      </c>
    </row>
    <row r="3812" spans="6:9" x14ac:dyDescent="0.3">
      <c r="F3812" s="2">
        <v>3807</v>
      </c>
      <c r="G3812" s="12">
        <f ca="1"/>
        <v>19.051196231154556</v>
      </c>
      <c r="H3812" s="12">
        <f ca="1"/>
        <v>0.37992353626699321</v>
      </c>
      <c r="I3812" s="12">
        <v>0.38069999999999998</v>
      </c>
    </row>
    <row r="3813" spans="6:9" x14ac:dyDescent="0.3">
      <c r="F3813" s="2">
        <v>3808</v>
      </c>
      <c r="G3813" s="12">
        <f ca="1"/>
        <v>19.051240208986957</v>
      </c>
      <c r="H3813" s="12">
        <f ca="1"/>
        <v>0.37992903396362937</v>
      </c>
      <c r="I3813" s="12">
        <v>0.38080000000000003</v>
      </c>
    </row>
    <row r="3814" spans="6:9" x14ac:dyDescent="0.3">
      <c r="F3814" s="2">
        <v>3809</v>
      </c>
      <c r="G3814" s="12">
        <f ca="1"/>
        <v>19.051436790298418</v>
      </c>
      <c r="H3814" s="12">
        <f ca="1"/>
        <v>0.37995360883403417</v>
      </c>
      <c r="I3814" s="12">
        <v>0.38090000000000002</v>
      </c>
    </row>
    <row r="3815" spans="6:9" x14ac:dyDescent="0.3">
      <c r="F3815" s="2">
        <v>3810</v>
      </c>
      <c r="G3815" s="12">
        <f ca="1"/>
        <v>19.054087290721284</v>
      </c>
      <c r="H3815" s="12">
        <f ca="1"/>
        <v>0.38028496968503583</v>
      </c>
      <c r="I3815" s="12">
        <v>0.38100000000000001</v>
      </c>
    </row>
    <row r="3816" spans="6:9" x14ac:dyDescent="0.3">
      <c r="F3816" s="2">
        <v>3811</v>
      </c>
      <c r="G3816" s="12">
        <f ca="1"/>
        <v>19.055873571642579</v>
      </c>
      <c r="H3816" s="12">
        <f ca="1"/>
        <v>0.3805083067976423</v>
      </c>
      <c r="I3816" s="12">
        <v>0.38109999999999999</v>
      </c>
    </row>
    <row r="3817" spans="6:9" x14ac:dyDescent="0.3">
      <c r="F3817" s="2">
        <v>3812</v>
      </c>
      <c r="G3817" s="12">
        <f ca="1"/>
        <v>19.057666799620407</v>
      </c>
      <c r="H3817" s="12">
        <f ca="1"/>
        <v>0.38073252820945025</v>
      </c>
      <c r="I3817" s="12">
        <v>0.38119999999999998</v>
      </c>
    </row>
    <row r="3818" spans="6:9" x14ac:dyDescent="0.3">
      <c r="F3818" s="2">
        <v>3813</v>
      </c>
      <c r="G3818" s="12">
        <f ca="1"/>
        <v>19.058794400867569</v>
      </c>
      <c r="H3818" s="12">
        <f ca="1"/>
        <v>0.38087352912021116</v>
      </c>
      <c r="I3818" s="12">
        <v>0.38129999999999997</v>
      </c>
    </row>
    <row r="3819" spans="6:9" x14ac:dyDescent="0.3">
      <c r="F3819" s="2">
        <v>3814</v>
      </c>
      <c r="G3819" s="12">
        <f ca="1"/>
        <v>19.058996885518621</v>
      </c>
      <c r="H3819" s="12">
        <f ca="1"/>
        <v>0.38089884947317543</v>
      </c>
      <c r="I3819" s="12">
        <v>0.38140000000000002</v>
      </c>
    </row>
    <row r="3820" spans="6:9" x14ac:dyDescent="0.3">
      <c r="F3820" s="2">
        <v>3815</v>
      </c>
      <c r="G3820" s="12">
        <f ca="1"/>
        <v>19.05964326829309</v>
      </c>
      <c r="H3820" s="12">
        <f ca="1"/>
        <v>0.38097967985188197</v>
      </c>
      <c r="I3820" s="12">
        <v>0.38150000000000001</v>
      </c>
    </row>
    <row r="3821" spans="6:9" x14ac:dyDescent="0.3">
      <c r="F3821" s="2">
        <v>3816</v>
      </c>
      <c r="G3821" s="12">
        <f ca="1"/>
        <v>19.059868587605724</v>
      </c>
      <c r="H3821" s="12">
        <f ca="1"/>
        <v>0.38100785658503711</v>
      </c>
      <c r="I3821" s="12">
        <v>0.38159999999999999</v>
      </c>
    </row>
    <row r="3822" spans="6:9" x14ac:dyDescent="0.3">
      <c r="F3822" s="2">
        <v>3817</v>
      </c>
      <c r="G3822" s="12">
        <f ca="1"/>
        <v>19.062034739496507</v>
      </c>
      <c r="H3822" s="12">
        <f ca="1"/>
        <v>0.38127875181436605</v>
      </c>
      <c r="I3822" s="12">
        <v>0.38169999999999998</v>
      </c>
    </row>
    <row r="3823" spans="6:9" x14ac:dyDescent="0.3">
      <c r="F3823" s="2">
        <v>3818</v>
      </c>
      <c r="G3823" s="12">
        <f ca="1"/>
        <v>19.062180201784155</v>
      </c>
      <c r="H3823" s="12">
        <f ca="1"/>
        <v>0.38129694389610769</v>
      </c>
      <c r="I3823" s="12">
        <v>0.38179999999999997</v>
      </c>
    </row>
    <row r="3824" spans="6:9" x14ac:dyDescent="0.3">
      <c r="F3824" s="2">
        <v>3819</v>
      </c>
      <c r="G3824" s="12">
        <f ca="1"/>
        <v>19.062385235680413</v>
      </c>
      <c r="H3824" s="12">
        <f ca="1"/>
        <v>0.38132258641057404</v>
      </c>
      <c r="I3824" s="12">
        <v>0.38190000000000002</v>
      </c>
    </row>
    <row r="3825" spans="6:9" x14ac:dyDescent="0.3">
      <c r="F3825" s="2">
        <v>3820</v>
      </c>
      <c r="G3825" s="12">
        <f ca="1"/>
        <v>19.062692689486795</v>
      </c>
      <c r="H3825" s="12">
        <f ca="1"/>
        <v>0.38136103842922692</v>
      </c>
      <c r="I3825" s="12">
        <v>0.38200000000000001</v>
      </c>
    </row>
    <row r="3826" spans="6:9" x14ac:dyDescent="0.3">
      <c r="F3826" s="2">
        <v>3821</v>
      </c>
      <c r="G3826" s="12">
        <f ca="1"/>
        <v>19.063614654993209</v>
      </c>
      <c r="H3826" s="12">
        <f ca="1"/>
        <v>0.38147634772359951</v>
      </c>
      <c r="I3826" s="12">
        <v>0.3821</v>
      </c>
    </row>
    <row r="3827" spans="6:9" x14ac:dyDescent="0.3">
      <c r="F3827" s="2">
        <v>3822</v>
      </c>
      <c r="G3827" s="12">
        <f ca="1"/>
        <v>19.064214606916014</v>
      </c>
      <c r="H3827" s="12">
        <f ca="1"/>
        <v>0.3815513853211171</v>
      </c>
      <c r="I3827" s="12">
        <v>0.38219999999999998</v>
      </c>
    </row>
    <row r="3828" spans="6:9" x14ac:dyDescent="0.3">
      <c r="F3828" s="2">
        <v>3823</v>
      </c>
      <c r="G3828" s="12">
        <f ca="1"/>
        <v>19.064677727537021</v>
      </c>
      <c r="H3828" s="12">
        <f ca="1"/>
        <v>0.38160931025477118</v>
      </c>
      <c r="I3828" s="12">
        <v>0.38229999999999997</v>
      </c>
    </row>
    <row r="3829" spans="6:9" x14ac:dyDescent="0.3">
      <c r="F3829" s="2">
        <v>3824</v>
      </c>
      <c r="G3829" s="12">
        <f ca="1"/>
        <v>19.065127514671037</v>
      </c>
      <c r="H3829" s="12">
        <f ca="1"/>
        <v>0.38166556849459921</v>
      </c>
      <c r="I3829" s="12">
        <v>0.38240000000000002</v>
      </c>
    </row>
    <row r="3830" spans="6:9" x14ac:dyDescent="0.3">
      <c r="F3830" s="2">
        <v>3825</v>
      </c>
      <c r="G3830" s="12">
        <f ca="1"/>
        <v>19.065284044947951</v>
      </c>
      <c r="H3830" s="12">
        <f ca="1"/>
        <v>0.38168514713670104</v>
      </c>
      <c r="I3830" s="12">
        <v>0.38250000000000001</v>
      </c>
    </row>
    <row r="3831" spans="6:9" x14ac:dyDescent="0.3">
      <c r="F3831" s="2">
        <v>3826</v>
      </c>
      <c r="G3831" s="12">
        <f ca="1"/>
        <v>19.065557581324274</v>
      </c>
      <c r="H3831" s="12">
        <f ca="1"/>
        <v>0.38171936106344928</v>
      </c>
      <c r="I3831" s="12">
        <v>0.3826</v>
      </c>
    </row>
    <row r="3832" spans="6:9" x14ac:dyDescent="0.3">
      <c r="F3832" s="2">
        <v>3827</v>
      </c>
      <c r="G3832" s="12">
        <f ca="1"/>
        <v>19.065590496601878</v>
      </c>
      <c r="H3832" s="12">
        <f ca="1"/>
        <v>0.38172347813042157</v>
      </c>
      <c r="I3832" s="12">
        <v>0.38269999999999998</v>
      </c>
    </row>
    <row r="3833" spans="6:9" x14ac:dyDescent="0.3">
      <c r="F3833" s="2">
        <v>3828</v>
      </c>
      <c r="G3833" s="12">
        <f ca="1"/>
        <v>19.065739632345881</v>
      </c>
      <c r="H3833" s="12">
        <f ca="1"/>
        <v>0.38174213220400632</v>
      </c>
      <c r="I3833" s="12">
        <v>0.38279999999999997</v>
      </c>
    </row>
    <row r="3834" spans="6:9" x14ac:dyDescent="0.3">
      <c r="F3834" s="2">
        <v>3829</v>
      </c>
      <c r="G3834" s="12">
        <f ca="1"/>
        <v>19.06654988353537</v>
      </c>
      <c r="H3834" s="12">
        <f ca="1"/>
        <v>0.38184348125411866</v>
      </c>
      <c r="I3834" s="12">
        <v>0.38290000000000002</v>
      </c>
    </row>
    <row r="3835" spans="6:9" x14ac:dyDescent="0.3">
      <c r="F3835" s="2">
        <v>3830</v>
      </c>
      <c r="G3835" s="12">
        <f ca="1"/>
        <v>19.06729368618312</v>
      </c>
      <c r="H3835" s="12">
        <f ca="1"/>
        <v>0.3819365214852824</v>
      </c>
      <c r="I3835" s="12">
        <v>0.38300000000000001</v>
      </c>
    </row>
    <row r="3836" spans="6:9" x14ac:dyDescent="0.3">
      <c r="F3836" s="2">
        <v>3831</v>
      </c>
      <c r="G3836" s="12">
        <f ca="1"/>
        <v>19.067748791439673</v>
      </c>
      <c r="H3836" s="12">
        <f ca="1"/>
        <v>0.38199345067160217</v>
      </c>
      <c r="I3836" s="12">
        <v>0.3831</v>
      </c>
    </row>
    <row r="3837" spans="6:9" x14ac:dyDescent="0.3">
      <c r="F3837" s="2">
        <v>3832</v>
      </c>
      <c r="G3837" s="12">
        <f ca="1"/>
        <v>19.06785436996142</v>
      </c>
      <c r="H3837" s="12">
        <f ca="1"/>
        <v>0.38200665764813102</v>
      </c>
      <c r="I3837" s="12">
        <v>0.38319999999999999</v>
      </c>
    </row>
    <row r="3838" spans="6:9" x14ac:dyDescent="0.3">
      <c r="F3838" s="2">
        <v>3833</v>
      </c>
      <c r="G3838" s="12">
        <f ca="1"/>
        <v>19.068514281209254</v>
      </c>
      <c r="H3838" s="12">
        <f ca="1"/>
        <v>0.38208920816169101</v>
      </c>
      <c r="I3838" s="12">
        <v>0.38329999999999997</v>
      </c>
    </row>
    <row r="3839" spans="6:9" x14ac:dyDescent="0.3">
      <c r="F3839" s="2">
        <v>3834</v>
      </c>
      <c r="G3839" s="12">
        <f ca="1"/>
        <v>19.068826142132242</v>
      </c>
      <c r="H3839" s="12">
        <f ca="1"/>
        <v>0.38212822062334023</v>
      </c>
      <c r="I3839" s="12">
        <v>0.38340000000000002</v>
      </c>
    </row>
    <row r="3840" spans="6:9" x14ac:dyDescent="0.3">
      <c r="F3840" s="2">
        <v>3835</v>
      </c>
      <c r="G3840" s="12">
        <f ca="1"/>
        <v>19.069236509963552</v>
      </c>
      <c r="H3840" s="12">
        <f ca="1"/>
        <v>0.38217955659128239</v>
      </c>
      <c r="I3840" s="12">
        <v>0.38350000000000001</v>
      </c>
    </row>
    <row r="3841" spans="6:9" x14ac:dyDescent="0.3">
      <c r="F3841" s="2">
        <v>3836</v>
      </c>
      <c r="G3841" s="12">
        <f ca="1"/>
        <v>19.07005427871324</v>
      </c>
      <c r="H3841" s="12">
        <f ca="1"/>
        <v>0.38228185979635254</v>
      </c>
      <c r="I3841" s="12">
        <v>0.3836</v>
      </c>
    </row>
    <row r="3842" spans="6:9" x14ac:dyDescent="0.3">
      <c r="F3842" s="2">
        <v>3837</v>
      </c>
      <c r="G3842" s="12">
        <f ca="1"/>
        <v>19.071031279776079</v>
      </c>
      <c r="H3842" s="12">
        <f ca="1"/>
        <v>0.3824040872548386</v>
      </c>
      <c r="I3842" s="12">
        <v>0.38369999999999999</v>
      </c>
    </row>
    <row r="3843" spans="6:9" x14ac:dyDescent="0.3">
      <c r="F3843" s="2">
        <v>3838</v>
      </c>
      <c r="G3843" s="12">
        <f ca="1"/>
        <v>19.071148016867394</v>
      </c>
      <c r="H3843" s="12">
        <f ca="1"/>
        <v>0.38241869192513306</v>
      </c>
      <c r="I3843" s="12">
        <v>0.38379999999999997</v>
      </c>
    </row>
    <row r="3844" spans="6:9" x14ac:dyDescent="0.3">
      <c r="F3844" s="2">
        <v>3839</v>
      </c>
      <c r="G3844" s="12">
        <f ca="1"/>
        <v>19.073887847795394</v>
      </c>
      <c r="H3844" s="12">
        <f ca="1"/>
        <v>0.38276148378417046</v>
      </c>
      <c r="I3844" s="12">
        <v>0.38390000000000002</v>
      </c>
    </row>
    <row r="3845" spans="6:9" x14ac:dyDescent="0.3">
      <c r="F3845" s="2">
        <v>3840</v>
      </c>
      <c r="G3845" s="12">
        <f ca="1"/>
        <v>19.075828959962916</v>
      </c>
      <c r="H3845" s="12">
        <f ca="1"/>
        <v>0.38300436636614882</v>
      </c>
      <c r="I3845" s="12">
        <v>0.38400000000000001</v>
      </c>
    </row>
    <row r="3846" spans="6:9" x14ac:dyDescent="0.3">
      <c r="F3846" s="2">
        <v>3841</v>
      </c>
      <c r="G3846" s="12">
        <f ca="1"/>
        <v>19.07622744519832</v>
      </c>
      <c r="H3846" s="12">
        <f ca="1"/>
        <v>0.3830542292543066</v>
      </c>
      <c r="I3846" s="12">
        <v>0.3841</v>
      </c>
    </row>
    <row r="3847" spans="6:9" x14ac:dyDescent="0.3">
      <c r="F3847" s="2">
        <v>3842</v>
      </c>
      <c r="G3847" s="12">
        <f ca="1"/>
        <v>19.076710490962306</v>
      </c>
      <c r="H3847" s="12">
        <f ca="1"/>
        <v>0.38311467431199098</v>
      </c>
      <c r="I3847" s="12">
        <v>0.38419999999999999</v>
      </c>
    </row>
    <row r="3848" spans="6:9" x14ac:dyDescent="0.3">
      <c r="F3848" s="2">
        <v>3843</v>
      </c>
      <c r="G3848" s="12">
        <f ca="1"/>
        <v>19.077534090995702</v>
      </c>
      <c r="H3848" s="12">
        <f ca="1"/>
        <v>0.3832177365861314</v>
      </c>
      <c r="I3848" s="12">
        <v>0.38429999999999997</v>
      </c>
    </row>
    <row r="3849" spans="6:9" x14ac:dyDescent="0.3">
      <c r="F3849" s="2">
        <v>3844</v>
      </c>
      <c r="G3849" s="12">
        <f ca="1"/>
        <v>19.078087721700872</v>
      </c>
      <c r="H3849" s="12">
        <f ca="1"/>
        <v>0.38328701771562756</v>
      </c>
      <c r="I3849" s="12">
        <v>0.38440000000000002</v>
      </c>
    </row>
    <row r="3850" spans="6:9" x14ac:dyDescent="0.3">
      <c r="F3850" s="2">
        <v>3845</v>
      </c>
      <c r="G3850" s="12">
        <f ca="1"/>
        <v>19.081936577310213</v>
      </c>
      <c r="H3850" s="12">
        <f ca="1"/>
        <v>0.38376870242186989</v>
      </c>
      <c r="I3850" s="12">
        <v>0.38450000000000001</v>
      </c>
    </row>
    <row r="3851" spans="6:9" x14ac:dyDescent="0.3">
      <c r="F3851" s="2">
        <v>3846</v>
      </c>
      <c r="G3851" s="12">
        <f ca="1"/>
        <v>19.08273657211123</v>
      </c>
      <c r="H3851" s="12">
        <f ca="1"/>
        <v>0.38386883071494227</v>
      </c>
      <c r="I3851" s="12">
        <v>0.3846</v>
      </c>
    </row>
    <row r="3852" spans="6:9" x14ac:dyDescent="0.3">
      <c r="F3852" s="2">
        <v>3847</v>
      </c>
      <c r="G3852" s="12">
        <f ca="1"/>
        <v>19.08322566975416</v>
      </c>
      <c r="H3852" s="12">
        <f ca="1"/>
        <v>0.38393004825123306</v>
      </c>
      <c r="I3852" s="12">
        <v>0.38469999999999999</v>
      </c>
    </row>
    <row r="3853" spans="6:9" x14ac:dyDescent="0.3">
      <c r="F3853" s="2">
        <v>3848</v>
      </c>
      <c r="G3853" s="12">
        <f ca="1"/>
        <v>19.083850097435864</v>
      </c>
      <c r="H3853" s="12">
        <f ca="1"/>
        <v>0.38400820592055623</v>
      </c>
      <c r="I3853" s="12">
        <v>0.38479999999999998</v>
      </c>
    </row>
    <row r="3854" spans="6:9" x14ac:dyDescent="0.3">
      <c r="F3854" s="2">
        <v>3849</v>
      </c>
      <c r="G3854" s="12">
        <f ca="1"/>
        <v>19.084334516383525</v>
      </c>
      <c r="H3854" s="12">
        <f ca="1"/>
        <v>0.38406884040721806</v>
      </c>
      <c r="I3854" s="12">
        <v>0.38490000000000002</v>
      </c>
    </row>
    <row r="3855" spans="6:9" x14ac:dyDescent="0.3">
      <c r="F3855" s="2">
        <v>3850</v>
      </c>
      <c r="G3855" s="12">
        <f ca="1"/>
        <v>19.086342421581133</v>
      </c>
      <c r="H3855" s="12">
        <f ca="1"/>
        <v>0.38432018079763719</v>
      </c>
      <c r="I3855" s="12">
        <v>0.38500000000000001</v>
      </c>
    </row>
    <row r="3856" spans="6:9" x14ac:dyDescent="0.3">
      <c r="F3856" s="2">
        <v>3851</v>
      </c>
      <c r="G3856" s="12">
        <f ca="1"/>
        <v>19.087740380325126</v>
      </c>
      <c r="H3856" s="12">
        <f ca="1"/>
        <v>0.38449518215019018</v>
      </c>
      <c r="I3856" s="12">
        <v>0.3851</v>
      </c>
    </row>
    <row r="3857" spans="6:9" x14ac:dyDescent="0.3">
      <c r="F3857" s="2">
        <v>3852</v>
      </c>
      <c r="G3857" s="12">
        <f ca="1"/>
        <v>19.087919686833882</v>
      </c>
      <c r="H3857" s="12">
        <f ca="1"/>
        <v>0.3845176290330074</v>
      </c>
      <c r="I3857" s="12">
        <v>0.38519999999999999</v>
      </c>
    </row>
    <row r="3858" spans="6:9" x14ac:dyDescent="0.3">
      <c r="F3858" s="2">
        <v>3853</v>
      </c>
      <c r="G3858" s="12">
        <f ca="1"/>
        <v>19.089800154732522</v>
      </c>
      <c r="H3858" s="12">
        <f ca="1"/>
        <v>0.38475304871968402</v>
      </c>
      <c r="I3858" s="12">
        <v>0.38529999999999998</v>
      </c>
    </row>
    <row r="3859" spans="6:9" x14ac:dyDescent="0.3">
      <c r="F3859" s="2">
        <v>3854</v>
      </c>
      <c r="G3859" s="12">
        <f ca="1"/>
        <v>19.089892320234448</v>
      </c>
      <c r="H3859" s="12">
        <f ca="1"/>
        <v>0.38476458753937709</v>
      </c>
      <c r="I3859" s="12">
        <v>0.38540000000000002</v>
      </c>
    </row>
    <row r="3860" spans="6:9" x14ac:dyDescent="0.3">
      <c r="F3860" s="2">
        <v>3855</v>
      </c>
      <c r="G3860" s="12">
        <f ca="1"/>
        <v>19.09013421196358</v>
      </c>
      <c r="H3860" s="12">
        <f ca="1"/>
        <v>0.38479487178393418</v>
      </c>
      <c r="I3860" s="12">
        <v>0.38550000000000001</v>
      </c>
    </row>
    <row r="3861" spans="6:9" x14ac:dyDescent="0.3">
      <c r="F3861" s="2">
        <v>3856</v>
      </c>
      <c r="G3861" s="12">
        <f ca="1"/>
        <v>19.091730815358328</v>
      </c>
      <c r="H3861" s="12">
        <f ca="1"/>
        <v>0.38499476948212197</v>
      </c>
      <c r="I3861" s="12">
        <v>0.3856</v>
      </c>
    </row>
    <row r="3862" spans="6:9" x14ac:dyDescent="0.3">
      <c r="F3862" s="2">
        <v>3857</v>
      </c>
      <c r="G3862" s="12">
        <f ca="1"/>
        <v>19.091781842513363</v>
      </c>
      <c r="H3862" s="12">
        <f ca="1"/>
        <v>0.38500115837417448</v>
      </c>
      <c r="I3862" s="12">
        <v>0.38569999999999999</v>
      </c>
    </row>
    <row r="3863" spans="6:9" x14ac:dyDescent="0.3">
      <c r="F3863" s="2">
        <v>3858</v>
      </c>
      <c r="G3863" s="12">
        <f ca="1"/>
        <v>19.09209541577053</v>
      </c>
      <c r="H3863" s="12">
        <f ca="1"/>
        <v>0.3850404198107264</v>
      </c>
      <c r="I3863" s="12">
        <v>0.38579999999999998</v>
      </c>
    </row>
    <row r="3864" spans="6:9" x14ac:dyDescent="0.3">
      <c r="F3864" s="2">
        <v>3859</v>
      </c>
      <c r="G3864" s="12">
        <f ca="1"/>
        <v>19.094937239215472</v>
      </c>
      <c r="H3864" s="12">
        <f ca="1"/>
        <v>0.38539625588006943</v>
      </c>
      <c r="I3864" s="12">
        <v>0.38590000000000002</v>
      </c>
    </row>
    <row r="3865" spans="6:9" x14ac:dyDescent="0.3">
      <c r="F3865" s="2">
        <v>3860</v>
      </c>
      <c r="G3865" s="12">
        <f ca="1"/>
        <v>19.095037805340112</v>
      </c>
      <c r="H3865" s="12">
        <f ca="1"/>
        <v>0.38540884886055077</v>
      </c>
      <c r="I3865" s="12">
        <v>0.38600000000000001</v>
      </c>
    </row>
    <row r="3866" spans="6:9" x14ac:dyDescent="0.3">
      <c r="F3866" s="2">
        <v>3861</v>
      </c>
      <c r="G3866" s="12">
        <f ca="1"/>
        <v>19.095351710628165</v>
      </c>
      <c r="H3866" s="12">
        <f ca="1"/>
        <v>0.3854481566675822</v>
      </c>
      <c r="I3866" s="12">
        <v>0.3861</v>
      </c>
    </row>
    <row r="3867" spans="6:9" x14ac:dyDescent="0.3">
      <c r="F3867" s="2">
        <v>3862</v>
      </c>
      <c r="G3867" s="12">
        <f ca="1"/>
        <v>19.09566029855171</v>
      </c>
      <c r="H3867" s="12">
        <f ca="1"/>
        <v>0.38548679907423622</v>
      </c>
      <c r="I3867" s="12">
        <v>0.38619999999999999</v>
      </c>
    </row>
    <row r="3868" spans="6:9" x14ac:dyDescent="0.3">
      <c r="F3868" s="2">
        <v>3863</v>
      </c>
      <c r="G3868" s="12">
        <f ca="1"/>
        <v>19.101366011570885</v>
      </c>
      <c r="H3868" s="12">
        <f ca="1"/>
        <v>0.38620136763040558</v>
      </c>
      <c r="I3868" s="12">
        <v>0.38629999999999998</v>
      </c>
    </row>
    <row r="3869" spans="6:9" x14ac:dyDescent="0.3">
      <c r="F3869" s="2">
        <v>3864</v>
      </c>
      <c r="G3869" s="12">
        <f ca="1"/>
        <v>19.101490046661468</v>
      </c>
      <c r="H3869" s="12">
        <f ca="1"/>
        <v>0.38621690314600415</v>
      </c>
      <c r="I3869" s="12">
        <v>0.38640000000000002</v>
      </c>
    </row>
    <row r="3870" spans="6:9" x14ac:dyDescent="0.3">
      <c r="F3870" s="2">
        <v>3865</v>
      </c>
      <c r="G3870" s="12">
        <f ca="1"/>
        <v>19.101713354823776</v>
      </c>
      <c r="H3870" s="12">
        <f ca="1"/>
        <v>0.38624487289068304</v>
      </c>
      <c r="I3870" s="12">
        <v>0.38650000000000001</v>
      </c>
    </row>
    <row r="3871" spans="6:9" x14ac:dyDescent="0.3">
      <c r="F3871" s="2">
        <v>3866</v>
      </c>
      <c r="G3871" s="12">
        <f ca="1"/>
        <v>19.102031248046092</v>
      </c>
      <c r="H3871" s="12">
        <f ca="1"/>
        <v>0.38628468998247123</v>
      </c>
      <c r="I3871" s="12">
        <v>0.3866</v>
      </c>
    </row>
    <row r="3872" spans="6:9" x14ac:dyDescent="0.3">
      <c r="F3872" s="2">
        <v>3867</v>
      </c>
      <c r="G3872" s="12">
        <f ca="1"/>
        <v>19.102253704958471</v>
      </c>
      <c r="H3872" s="12">
        <f ca="1"/>
        <v>0.3863125536659443</v>
      </c>
      <c r="I3872" s="12">
        <v>0.38669999999999999</v>
      </c>
    </row>
    <row r="3873" spans="6:9" x14ac:dyDescent="0.3">
      <c r="F3873" s="2">
        <v>3868</v>
      </c>
      <c r="G3873" s="12">
        <f ca="1"/>
        <v>19.105138536255808</v>
      </c>
      <c r="H3873" s="12">
        <f ca="1"/>
        <v>0.38667391198276596</v>
      </c>
      <c r="I3873" s="12">
        <v>0.38679999999999998</v>
      </c>
    </row>
    <row r="3874" spans="6:9" x14ac:dyDescent="0.3">
      <c r="F3874" s="2">
        <v>3869</v>
      </c>
      <c r="G3874" s="12">
        <f ca="1"/>
        <v>19.105467399323718</v>
      </c>
      <c r="H3874" s="12">
        <f ca="1"/>
        <v>0.38671510831663014</v>
      </c>
      <c r="I3874" s="12">
        <v>0.38690000000000002</v>
      </c>
    </row>
    <row r="3875" spans="6:9" x14ac:dyDescent="0.3">
      <c r="F3875" s="2">
        <v>3870</v>
      </c>
      <c r="G3875" s="12">
        <f ca="1"/>
        <v>19.107525018750845</v>
      </c>
      <c r="H3875" s="12">
        <f ca="1"/>
        <v>0.38697287551983645</v>
      </c>
      <c r="I3875" s="12">
        <v>0.38700000000000001</v>
      </c>
    </row>
    <row r="3876" spans="6:9" x14ac:dyDescent="0.3">
      <c r="F3876" s="2">
        <v>3871</v>
      </c>
      <c r="G3876" s="12">
        <f ca="1"/>
        <v>19.107887311961854</v>
      </c>
      <c r="H3876" s="12">
        <f ca="1"/>
        <v>0.38701826363968761</v>
      </c>
      <c r="I3876" s="12">
        <v>0.3871</v>
      </c>
    </row>
    <row r="3877" spans="6:9" x14ac:dyDescent="0.3">
      <c r="F3877" s="2">
        <v>3872</v>
      </c>
      <c r="G3877" s="12">
        <f ca="1"/>
        <v>19.108322717939608</v>
      </c>
      <c r="H3877" s="12">
        <f ca="1"/>
        <v>0.3870728121341539</v>
      </c>
      <c r="I3877" s="12">
        <v>0.38719999999999999</v>
      </c>
    </row>
    <row r="3878" spans="6:9" x14ac:dyDescent="0.3">
      <c r="F3878" s="2">
        <v>3873</v>
      </c>
      <c r="G3878" s="12">
        <f ca="1"/>
        <v>19.108605158997687</v>
      </c>
      <c r="H3878" s="12">
        <f ca="1"/>
        <v>0.3871081973585343</v>
      </c>
      <c r="I3878" s="12">
        <v>0.38729999999999998</v>
      </c>
    </row>
    <row r="3879" spans="6:9" x14ac:dyDescent="0.3">
      <c r="F3879" s="2">
        <v>3874</v>
      </c>
      <c r="G3879" s="12">
        <f ca="1"/>
        <v>19.108643620954403</v>
      </c>
      <c r="H3879" s="12">
        <f ca="1"/>
        <v>0.38711301603829845</v>
      </c>
      <c r="I3879" s="12">
        <v>0.38740000000000002</v>
      </c>
    </row>
    <row r="3880" spans="6:9" x14ac:dyDescent="0.3">
      <c r="F3880" s="2">
        <v>3875</v>
      </c>
      <c r="G3880" s="12">
        <f ca="1"/>
        <v>19.108736807398849</v>
      </c>
      <c r="H3880" s="12">
        <f ca="1"/>
        <v>0.38712469086612572</v>
      </c>
      <c r="I3880" s="12">
        <v>0.38750000000000001</v>
      </c>
    </row>
    <row r="3881" spans="6:9" x14ac:dyDescent="0.3">
      <c r="F3881" s="2">
        <v>3876</v>
      </c>
      <c r="G3881" s="12">
        <f ca="1"/>
        <v>19.111563675264989</v>
      </c>
      <c r="H3881" s="12">
        <f ca="1"/>
        <v>0.38747887293808186</v>
      </c>
      <c r="I3881" s="12">
        <v>0.3876</v>
      </c>
    </row>
    <row r="3882" spans="6:9" x14ac:dyDescent="0.3">
      <c r="F3882" s="2">
        <v>3877</v>
      </c>
      <c r="G3882" s="12">
        <f ca="1"/>
        <v>19.111687701683923</v>
      </c>
      <c r="H3882" s="12">
        <f ca="1"/>
        <v>0.38749441321697836</v>
      </c>
      <c r="I3882" s="12">
        <v>0.38769999999999999</v>
      </c>
    </row>
    <row r="3883" spans="6:9" x14ac:dyDescent="0.3">
      <c r="F3883" s="2">
        <v>3878</v>
      </c>
      <c r="G3883" s="12">
        <f ca="1"/>
        <v>19.113041673770752</v>
      </c>
      <c r="H3883" s="12">
        <f ca="1"/>
        <v>0.38766406799112141</v>
      </c>
      <c r="I3883" s="12">
        <v>0.38779999999999998</v>
      </c>
    </row>
    <row r="3884" spans="6:9" x14ac:dyDescent="0.3">
      <c r="F3884" s="2">
        <v>3879</v>
      </c>
      <c r="G3884" s="12">
        <f ca="1"/>
        <v>19.113474235939801</v>
      </c>
      <c r="H3884" s="12">
        <f ca="1"/>
        <v>0.38771827046694618</v>
      </c>
      <c r="I3884" s="12">
        <v>0.38790000000000002</v>
      </c>
    </row>
    <row r="3885" spans="6:9" x14ac:dyDescent="0.3">
      <c r="F3885" s="2">
        <v>3880</v>
      </c>
      <c r="G3885" s="12">
        <f ca="1"/>
        <v>19.11375656570517</v>
      </c>
      <c r="H3885" s="12">
        <f ca="1"/>
        <v>0.38775364843954169</v>
      </c>
      <c r="I3885" s="12">
        <v>0.38800000000000001</v>
      </c>
    </row>
    <row r="3886" spans="6:9" x14ac:dyDescent="0.3">
      <c r="F3886" s="2">
        <v>3881</v>
      </c>
      <c r="G3886" s="12">
        <f ca="1"/>
        <v>19.115480603055303</v>
      </c>
      <c r="H3886" s="12">
        <f ca="1"/>
        <v>0.38796969078360094</v>
      </c>
      <c r="I3886" s="12">
        <v>0.3881</v>
      </c>
    </row>
    <row r="3887" spans="6:9" x14ac:dyDescent="0.3">
      <c r="F3887" s="2">
        <v>3882</v>
      </c>
      <c r="G3887" s="12">
        <f ca="1"/>
        <v>19.11617103894147</v>
      </c>
      <c r="H3887" s="12">
        <f ca="1"/>
        <v>0.38805621441207688</v>
      </c>
      <c r="I3887" s="12">
        <v>0.38819999999999999</v>
      </c>
    </row>
    <row r="3888" spans="6:9" x14ac:dyDescent="0.3">
      <c r="F3888" s="2">
        <v>3883</v>
      </c>
      <c r="G3888" s="12">
        <f ca="1"/>
        <v>19.116985082780356</v>
      </c>
      <c r="H3888" s="12">
        <f ca="1"/>
        <v>0.38815823106787883</v>
      </c>
      <c r="I3888" s="12">
        <v>0.38829999999999998</v>
      </c>
    </row>
    <row r="3889" spans="6:9" x14ac:dyDescent="0.3">
      <c r="F3889" s="2">
        <v>3884</v>
      </c>
      <c r="G3889" s="12">
        <f ca="1"/>
        <v>19.119283854687225</v>
      </c>
      <c r="H3889" s="12">
        <f ca="1"/>
        <v>0.38844633142643048</v>
      </c>
      <c r="I3889" s="12">
        <v>0.38840000000000002</v>
      </c>
    </row>
    <row r="3890" spans="6:9" x14ac:dyDescent="0.3">
      <c r="F3890" s="2">
        <v>3885</v>
      </c>
      <c r="G3890" s="12">
        <f ca="1"/>
        <v>19.120824596056444</v>
      </c>
      <c r="H3890" s="12">
        <f ca="1"/>
        <v>0.38863944285764485</v>
      </c>
      <c r="I3890" s="12">
        <v>0.38850000000000001</v>
      </c>
    </row>
    <row r="3891" spans="6:9" x14ac:dyDescent="0.3">
      <c r="F3891" s="2">
        <v>3886</v>
      </c>
      <c r="G3891" s="12">
        <f ca="1"/>
        <v>19.12184452805154</v>
      </c>
      <c r="H3891" s="12">
        <f ca="1"/>
        <v>0.38876728370399138</v>
      </c>
      <c r="I3891" s="12">
        <v>0.3886</v>
      </c>
    </row>
    <row r="3892" spans="6:9" x14ac:dyDescent="0.3">
      <c r="F3892" s="2">
        <v>3887</v>
      </c>
      <c r="G3892" s="12">
        <f ca="1"/>
        <v>19.122753482255128</v>
      </c>
      <c r="H3892" s="12">
        <f ca="1"/>
        <v>0.38888121829704891</v>
      </c>
      <c r="I3892" s="12">
        <v>0.38869999999999999</v>
      </c>
    </row>
    <row r="3893" spans="6:9" x14ac:dyDescent="0.3">
      <c r="F3893" s="2">
        <v>3888</v>
      </c>
      <c r="G3893" s="12">
        <f ca="1"/>
        <v>19.12359894319426</v>
      </c>
      <c r="H3893" s="12">
        <f ca="1"/>
        <v>0.38898719757193517</v>
      </c>
      <c r="I3893" s="12">
        <v>0.38879999999999998</v>
      </c>
    </row>
    <row r="3894" spans="6:9" x14ac:dyDescent="0.3">
      <c r="F3894" s="2">
        <v>3889</v>
      </c>
      <c r="G3894" s="12">
        <f ca="1"/>
        <v>19.12483113886756</v>
      </c>
      <c r="H3894" s="12">
        <f ca="1"/>
        <v>0.38914166018945029</v>
      </c>
      <c r="I3894" s="12">
        <v>0.38890000000000002</v>
      </c>
    </row>
    <row r="3895" spans="6:9" x14ac:dyDescent="0.3">
      <c r="F3895" s="2">
        <v>3890</v>
      </c>
      <c r="G3895" s="12">
        <f ca="1"/>
        <v>19.124914785736802</v>
      </c>
      <c r="H3895" s="12">
        <f ca="1"/>
        <v>0.38915214604147608</v>
      </c>
      <c r="I3895" s="12">
        <v>0.38900000000000001</v>
      </c>
    </row>
    <row r="3896" spans="6:9" x14ac:dyDescent="0.3">
      <c r="F3896" s="2">
        <v>3891</v>
      </c>
      <c r="G3896" s="12">
        <f ca="1"/>
        <v>19.127091320268047</v>
      </c>
      <c r="H3896" s="12">
        <f ca="1"/>
        <v>0.38942500442573363</v>
      </c>
      <c r="I3896" s="12">
        <v>0.3891</v>
      </c>
    </row>
    <row r="3897" spans="6:9" x14ac:dyDescent="0.3">
      <c r="F3897" s="2">
        <v>3892</v>
      </c>
      <c r="G3897" s="12">
        <f ca="1"/>
        <v>19.128180061110076</v>
      </c>
      <c r="H3897" s="12">
        <f ca="1"/>
        <v>0.38956150101612974</v>
      </c>
      <c r="I3897" s="12">
        <v>0.38919999999999999</v>
      </c>
    </row>
    <row r="3898" spans="6:9" x14ac:dyDescent="0.3">
      <c r="F3898" s="2">
        <v>3893</v>
      </c>
      <c r="G3898" s="12">
        <f ca="1"/>
        <v>19.12843400536774</v>
      </c>
      <c r="H3898" s="12">
        <f ca="1"/>
        <v>0.389593339045187</v>
      </c>
      <c r="I3898" s="12">
        <v>0.38929999999999998</v>
      </c>
    </row>
    <row r="3899" spans="6:9" x14ac:dyDescent="0.3">
      <c r="F3899" s="2">
        <v>3894</v>
      </c>
      <c r="G3899" s="12">
        <f ca="1"/>
        <v>19.128496632939974</v>
      </c>
      <c r="H3899" s="12">
        <f ca="1"/>
        <v>0.38960119096446927</v>
      </c>
      <c r="I3899" s="12">
        <v>0.38940000000000002</v>
      </c>
    </row>
    <row r="3900" spans="6:9" x14ac:dyDescent="0.3">
      <c r="F3900" s="2">
        <v>3895</v>
      </c>
      <c r="G3900" s="12">
        <f ca="1"/>
        <v>19.128647456570466</v>
      </c>
      <c r="H3900" s="12">
        <f ca="1"/>
        <v>0.38962010051938428</v>
      </c>
      <c r="I3900" s="12">
        <v>0.38950000000000001</v>
      </c>
    </row>
    <row r="3901" spans="6:9" x14ac:dyDescent="0.3">
      <c r="F3901" s="2">
        <v>3896</v>
      </c>
      <c r="G3901" s="12">
        <f ca="1"/>
        <v>19.129487233052217</v>
      </c>
      <c r="H3901" s="12">
        <f ca="1"/>
        <v>0.38972538960500913</v>
      </c>
      <c r="I3901" s="12">
        <v>0.3896</v>
      </c>
    </row>
    <row r="3902" spans="6:9" x14ac:dyDescent="0.3">
      <c r="F3902" s="2">
        <v>3897</v>
      </c>
      <c r="G3902" s="12">
        <f ca="1"/>
        <v>19.131774016667176</v>
      </c>
      <c r="H3902" s="12">
        <f ca="1"/>
        <v>0.39001211693014265</v>
      </c>
      <c r="I3902" s="12">
        <v>0.38969999999999999</v>
      </c>
    </row>
    <row r="3903" spans="6:9" x14ac:dyDescent="0.3">
      <c r="F3903" s="2">
        <v>3898</v>
      </c>
      <c r="G3903" s="12">
        <f ca="1"/>
        <v>19.132288371782863</v>
      </c>
      <c r="H3903" s="12">
        <f ca="1"/>
        <v>0.39007661234961155</v>
      </c>
      <c r="I3903" s="12">
        <v>0.38979999999999998</v>
      </c>
    </row>
    <row r="3904" spans="6:9" x14ac:dyDescent="0.3">
      <c r="F3904" s="2">
        <v>3899</v>
      </c>
      <c r="G3904" s="12">
        <f ca="1"/>
        <v>19.132675714721348</v>
      </c>
      <c r="H3904" s="12">
        <f ca="1"/>
        <v>0.39012518238929766</v>
      </c>
      <c r="I3904" s="12">
        <v>0.38990000000000002</v>
      </c>
    </row>
    <row r="3905" spans="6:9" x14ac:dyDescent="0.3">
      <c r="F3905" s="2">
        <v>3900</v>
      </c>
      <c r="G3905" s="12">
        <f ca="1"/>
        <v>19.133289524010646</v>
      </c>
      <c r="H3905" s="12">
        <f ca="1"/>
        <v>0.39020215107089473</v>
      </c>
      <c r="I3905" s="12">
        <v>0.39</v>
      </c>
    </row>
    <row r="3906" spans="6:9" x14ac:dyDescent="0.3">
      <c r="F3906" s="2">
        <v>3901</v>
      </c>
      <c r="G3906" s="12">
        <f ca="1"/>
        <v>19.133436236712875</v>
      </c>
      <c r="H3906" s="12">
        <f ca="1"/>
        <v>0.3902205483760014</v>
      </c>
      <c r="I3906" s="12">
        <v>0.3901</v>
      </c>
    </row>
    <row r="3907" spans="6:9" x14ac:dyDescent="0.3">
      <c r="F3907" s="2">
        <v>3902</v>
      </c>
      <c r="G3907" s="12">
        <f ca="1"/>
        <v>19.134001067655475</v>
      </c>
      <c r="H3907" s="12">
        <f ca="1"/>
        <v>0.39029137727574614</v>
      </c>
      <c r="I3907" s="12">
        <v>0.39019999999999999</v>
      </c>
    </row>
    <row r="3908" spans="6:9" x14ac:dyDescent="0.3">
      <c r="F3908" s="2">
        <v>3903</v>
      </c>
      <c r="G3908" s="12">
        <f ca="1"/>
        <v>19.135256974197745</v>
      </c>
      <c r="H3908" s="12">
        <f ca="1"/>
        <v>0.39044887107263732</v>
      </c>
      <c r="I3908" s="12">
        <v>0.39029999999999998</v>
      </c>
    </row>
    <row r="3909" spans="6:9" x14ac:dyDescent="0.3">
      <c r="F3909" s="2">
        <v>3904</v>
      </c>
      <c r="G3909" s="12">
        <f ca="1"/>
        <v>19.135305404857807</v>
      </c>
      <c r="H3909" s="12">
        <f ca="1"/>
        <v>0.39045494453888746</v>
      </c>
      <c r="I3909" s="12">
        <v>0.39040000000000002</v>
      </c>
    </row>
    <row r="3910" spans="6:9" x14ac:dyDescent="0.3">
      <c r="F3910" s="2">
        <v>3905</v>
      </c>
      <c r="G3910" s="12">
        <f ca="1"/>
        <v>19.13557983692726</v>
      </c>
      <c r="H3910" s="12">
        <f ca="1"/>
        <v>0.39048936000012879</v>
      </c>
      <c r="I3910" s="12">
        <v>0.39050000000000001</v>
      </c>
    </row>
    <row r="3911" spans="6:9" x14ac:dyDescent="0.3">
      <c r="F3911" s="2">
        <v>3906</v>
      </c>
      <c r="G3911" s="12">
        <f ca="1"/>
        <v>19.136555437936178</v>
      </c>
      <c r="H3911" s="12">
        <f ca="1"/>
        <v>0.3906117090628155</v>
      </c>
      <c r="I3911" s="12">
        <v>0.3906</v>
      </c>
    </row>
    <row r="3912" spans="6:9" x14ac:dyDescent="0.3">
      <c r="F3912" s="2">
        <v>3907</v>
      </c>
      <c r="G3912" s="12">
        <f ca="1"/>
        <v>19.136760809468296</v>
      </c>
      <c r="H3912" s="12">
        <f ca="1"/>
        <v>0.39063746502513264</v>
      </c>
      <c r="I3912" s="12">
        <v>0.39069999999999999</v>
      </c>
    </row>
    <row r="3913" spans="6:9" x14ac:dyDescent="0.3">
      <c r="F3913" s="2">
        <v>3908</v>
      </c>
      <c r="G3913" s="12">
        <f ca="1"/>
        <v>19.137718949531493</v>
      </c>
      <c r="H3913" s="12">
        <f ca="1"/>
        <v>0.39075762934347386</v>
      </c>
      <c r="I3913" s="12">
        <v>0.39079999999999998</v>
      </c>
    </row>
    <row r="3914" spans="6:9" x14ac:dyDescent="0.3">
      <c r="F3914" s="2">
        <v>3909</v>
      </c>
      <c r="G3914" s="12">
        <f ca="1"/>
        <v>19.137751427488745</v>
      </c>
      <c r="H3914" s="12">
        <f ca="1"/>
        <v>0.39076170261051207</v>
      </c>
      <c r="I3914" s="12">
        <v>0.39090000000000003</v>
      </c>
    </row>
    <row r="3915" spans="6:9" x14ac:dyDescent="0.3">
      <c r="F3915" s="2">
        <v>3910</v>
      </c>
      <c r="G3915" s="12">
        <f ca="1"/>
        <v>19.137825566330076</v>
      </c>
      <c r="H3915" s="12">
        <f ca="1"/>
        <v>0.39077100085142502</v>
      </c>
      <c r="I3915" s="12">
        <v>0.39100000000000001</v>
      </c>
    </row>
    <row r="3916" spans="6:9" x14ac:dyDescent="0.3">
      <c r="F3916" s="2">
        <v>3911</v>
      </c>
      <c r="G3916" s="12">
        <f ca="1"/>
        <v>19.138108874474145</v>
      </c>
      <c r="H3916" s="12">
        <f ca="1"/>
        <v>0.39080653261941223</v>
      </c>
      <c r="I3916" s="12">
        <v>0.3911</v>
      </c>
    </row>
    <row r="3917" spans="6:9" x14ac:dyDescent="0.3">
      <c r="F3917" s="2">
        <v>3912</v>
      </c>
      <c r="G3917" s="12">
        <f ca="1"/>
        <v>19.14059112534925</v>
      </c>
      <c r="H3917" s="12">
        <f ca="1"/>
        <v>0.39111786532778825</v>
      </c>
      <c r="I3917" s="12">
        <v>0.39119999999999999</v>
      </c>
    </row>
    <row r="3918" spans="6:9" x14ac:dyDescent="0.3">
      <c r="F3918" s="2">
        <v>3913</v>
      </c>
      <c r="G3918" s="12">
        <f ca="1"/>
        <v>19.140823262941193</v>
      </c>
      <c r="H3918" s="12">
        <f ca="1"/>
        <v>0.39114698224894529</v>
      </c>
      <c r="I3918" s="12">
        <v>0.39129999999999998</v>
      </c>
    </row>
    <row r="3919" spans="6:9" x14ac:dyDescent="0.3">
      <c r="F3919" s="2">
        <v>3914</v>
      </c>
      <c r="G3919" s="12">
        <f ca="1"/>
        <v>19.140825323093033</v>
      </c>
      <c r="H3919" s="12">
        <f ca="1"/>
        <v>0.3911472406540013</v>
      </c>
      <c r="I3919" s="12">
        <v>0.39140000000000003</v>
      </c>
    </row>
    <row r="3920" spans="6:9" x14ac:dyDescent="0.3">
      <c r="F3920" s="2">
        <v>3915</v>
      </c>
      <c r="G3920" s="12">
        <f ca="1"/>
        <v>19.140976734360514</v>
      </c>
      <c r="H3920" s="12">
        <f ca="1"/>
        <v>0.39116623223637897</v>
      </c>
      <c r="I3920" s="12">
        <v>0.39150000000000001</v>
      </c>
    </row>
    <row r="3921" spans="6:9" x14ac:dyDescent="0.3">
      <c r="F3921" s="2">
        <v>3916</v>
      </c>
      <c r="G3921" s="12">
        <f ca="1"/>
        <v>19.141214886547242</v>
      </c>
      <c r="H3921" s="12">
        <f ca="1"/>
        <v>0.39119610397669763</v>
      </c>
      <c r="I3921" s="12">
        <v>0.3916</v>
      </c>
    </row>
    <row r="3922" spans="6:9" x14ac:dyDescent="0.3">
      <c r="F3922" s="2">
        <v>3917</v>
      </c>
      <c r="G3922" s="12">
        <f ca="1"/>
        <v>19.141923152117315</v>
      </c>
      <c r="H3922" s="12">
        <f ca="1"/>
        <v>0.39128494414139542</v>
      </c>
      <c r="I3922" s="12">
        <v>0.39169999999999999</v>
      </c>
    </row>
    <row r="3923" spans="6:9" x14ac:dyDescent="0.3">
      <c r="F3923" s="2">
        <v>3918</v>
      </c>
      <c r="G3923" s="12">
        <f ca="1"/>
        <v>19.142806596738165</v>
      </c>
      <c r="H3923" s="12">
        <f ca="1"/>
        <v>0.39139576073023874</v>
      </c>
      <c r="I3923" s="12">
        <v>0.39179999999999998</v>
      </c>
    </row>
    <row r="3924" spans="6:9" x14ac:dyDescent="0.3">
      <c r="F3924" s="2">
        <v>3919</v>
      </c>
      <c r="G3924" s="12">
        <f ca="1"/>
        <v>19.143164185903615</v>
      </c>
      <c r="H3924" s="12">
        <f ca="1"/>
        <v>0.39144061660396162</v>
      </c>
      <c r="I3924" s="12">
        <v>0.39190000000000003</v>
      </c>
    </row>
    <row r="3925" spans="6:9" x14ac:dyDescent="0.3">
      <c r="F3925" s="2">
        <v>3920</v>
      </c>
      <c r="G3925" s="12">
        <f ca="1"/>
        <v>19.14340551759518</v>
      </c>
      <c r="H3925" s="12">
        <f ca="1"/>
        <v>0.39147088949643138</v>
      </c>
      <c r="I3925" s="12">
        <v>0.39200000000000002</v>
      </c>
    </row>
    <row r="3926" spans="6:9" x14ac:dyDescent="0.3">
      <c r="F3926" s="2">
        <v>3921</v>
      </c>
      <c r="G3926" s="12">
        <f ca="1"/>
        <v>19.144545246781497</v>
      </c>
      <c r="H3926" s="12">
        <f ca="1"/>
        <v>0.3916138617667041</v>
      </c>
      <c r="I3926" s="12">
        <v>0.3921</v>
      </c>
    </row>
    <row r="3927" spans="6:9" x14ac:dyDescent="0.3">
      <c r="F3927" s="2">
        <v>3922</v>
      </c>
      <c r="G3927" s="12">
        <f ca="1"/>
        <v>19.147634860008662</v>
      </c>
      <c r="H3927" s="12">
        <f ca="1"/>
        <v>0.39200146429984417</v>
      </c>
      <c r="I3927" s="12">
        <v>0.39219999999999999</v>
      </c>
    </row>
    <row r="3928" spans="6:9" x14ac:dyDescent="0.3">
      <c r="F3928" s="2">
        <v>3923</v>
      </c>
      <c r="G3928" s="12">
        <f ca="1"/>
        <v>19.150020318623085</v>
      </c>
      <c r="H3928" s="12">
        <f ca="1"/>
        <v>0.39230075700910871</v>
      </c>
      <c r="I3928" s="12">
        <v>0.39229999999999998</v>
      </c>
    </row>
    <row r="3929" spans="6:9" x14ac:dyDescent="0.3">
      <c r="F3929" s="2">
        <v>3924</v>
      </c>
      <c r="G3929" s="12">
        <f ca="1"/>
        <v>19.150905256912793</v>
      </c>
      <c r="H3929" s="12">
        <f ca="1"/>
        <v>0.39241179257661984</v>
      </c>
      <c r="I3929" s="12">
        <v>0.39240000000000003</v>
      </c>
    </row>
    <row r="3930" spans="6:9" x14ac:dyDescent="0.3">
      <c r="F3930" s="2">
        <v>3925</v>
      </c>
      <c r="G3930" s="12">
        <f ca="1"/>
        <v>19.151132876138782</v>
      </c>
      <c r="H3930" s="12">
        <f ca="1"/>
        <v>0.39244035312378195</v>
      </c>
      <c r="I3930" s="12">
        <v>0.39250000000000002</v>
      </c>
    </row>
    <row r="3931" spans="6:9" x14ac:dyDescent="0.3">
      <c r="F3931" s="2">
        <v>3926</v>
      </c>
      <c r="G3931" s="12">
        <f ca="1"/>
        <v>19.151252445665264</v>
      </c>
      <c r="H3931" s="12">
        <f ca="1"/>
        <v>0.39245535621419669</v>
      </c>
      <c r="I3931" s="12">
        <v>0.3926</v>
      </c>
    </row>
    <row r="3932" spans="6:9" x14ac:dyDescent="0.3">
      <c r="F3932" s="2">
        <v>3927</v>
      </c>
      <c r="G3932" s="12">
        <f ca="1"/>
        <v>19.151288315623869</v>
      </c>
      <c r="H3932" s="12">
        <f ca="1"/>
        <v>0.39245985704070424</v>
      </c>
      <c r="I3932" s="12">
        <v>0.39269999999999999</v>
      </c>
    </row>
    <row r="3933" spans="6:9" x14ac:dyDescent="0.3">
      <c r="F3933" s="2">
        <v>3928</v>
      </c>
      <c r="G3933" s="12">
        <f ca="1"/>
        <v>19.15130953138479</v>
      </c>
      <c r="H3933" s="12">
        <f ca="1"/>
        <v>0.39246251911666186</v>
      </c>
      <c r="I3933" s="12">
        <v>0.39279999999999998</v>
      </c>
    </row>
    <row r="3934" spans="6:9" x14ac:dyDescent="0.3">
      <c r="F3934" s="2">
        <v>3929</v>
      </c>
      <c r="G3934" s="12">
        <f ca="1"/>
        <v>19.15133847993453</v>
      </c>
      <c r="H3934" s="12">
        <f ca="1"/>
        <v>0.39246615147781655</v>
      </c>
      <c r="I3934" s="12">
        <v>0.39290000000000003</v>
      </c>
    </row>
    <row r="3935" spans="6:9" x14ac:dyDescent="0.3">
      <c r="F3935" s="2">
        <v>3930</v>
      </c>
      <c r="G3935" s="12">
        <f ca="1"/>
        <v>19.152716318951295</v>
      </c>
      <c r="H3935" s="12">
        <f ca="1"/>
        <v>0.39263904206985267</v>
      </c>
      <c r="I3935" s="12">
        <v>0.39300000000000002</v>
      </c>
    </row>
    <row r="3936" spans="6:9" x14ac:dyDescent="0.3">
      <c r="F3936" s="2">
        <v>3931</v>
      </c>
      <c r="G3936" s="12">
        <f ca="1"/>
        <v>19.153026872323679</v>
      </c>
      <c r="H3936" s="12">
        <f ca="1"/>
        <v>0.39267801130941321</v>
      </c>
      <c r="I3936" s="12">
        <v>0.3931</v>
      </c>
    </row>
    <row r="3937" spans="6:9" x14ac:dyDescent="0.3">
      <c r="F3937" s="2">
        <v>3932</v>
      </c>
      <c r="G3937" s="12">
        <f ca="1"/>
        <v>19.154736972807516</v>
      </c>
      <c r="H3937" s="12">
        <f ca="1"/>
        <v>0.39289260779579432</v>
      </c>
      <c r="I3937" s="12">
        <v>0.39319999999999999</v>
      </c>
    </row>
    <row r="3938" spans="6:9" x14ac:dyDescent="0.3">
      <c r="F3938" s="2">
        <v>3933</v>
      </c>
      <c r="G3938" s="12">
        <f ca="1"/>
        <v>19.154781384146638</v>
      </c>
      <c r="H3938" s="12">
        <f ca="1"/>
        <v>0.39289818104053786</v>
      </c>
      <c r="I3938" s="12">
        <v>0.39329999999999998</v>
      </c>
    </row>
    <row r="3939" spans="6:9" x14ac:dyDescent="0.3">
      <c r="F3939" s="2">
        <v>3934</v>
      </c>
      <c r="G3939" s="12">
        <f ca="1"/>
        <v>19.154895659909947</v>
      </c>
      <c r="H3939" s="12">
        <f ca="1"/>
        <v>0.39291252171497892</v>
      </c>
      <c r="I3939" s="12">
        <v>0.39340000000000003</v>
      </c>
    </row>
    <row r="3940" spans="6:9" x14ac:dyDescent="0.3">
      <c r="F3940" s="2">
        <v>3935</v>
      </c>
      <c r="G3940" s="12">
        <f ca="1"/>
        <v>19.15586998930242</v>
      </c>
      <c r="H3940" s="12">
        <f ca="1"/>
        <v>0.39303479440667183</v>
      </c>
      <c r="I3940" s="12">
        <v>0.39350000000000002</v>
      </c>
    </row>
    <row r="3941" spans="6:9" x14ac:dyDescent="0.3">
      <c r="F3941" s="2">
        <v>3936</v>
      </c>
      <c r="G3941" s="12">
        <f ca="1"/>
        <v>19.156698362059402</v>
      </c>
      <c r="H3941" s="12">
        <f ca="1"/>
        <v>0.39313875364345019</v>
      </c>
      <c r="I3941" s="12">
        <v>0.39360000000000001</v>
      </c>
    </row>
    <row r="3942" spans="6:9" x14ac:dyDescent="0.3">
      <c r="F3942" s="2">
        <v>3937</v>
      </c>
      <c r="G3942" s="12">
        <f ca="1"/>
        <v>19.157073192201185</v>
      </c>
      <c r="H3942" s="12">
        <f ca="1"/>
        <v>0.39318579511024937</v>
      </c>
      <c r="I3942" s="12">
        <v>0.39369999999999999</v>
      </c>
    </row>
    <row r="3943" spans="6:9" x14ac:dyDescent="0.3">
      <c r="F3943" s="2">
        <v>3938</v>
      </c>
      <c r="G3943" s="12">
        <f ca="1"/>
        <v>19.158728417894185</v>
      </c>
      <c r="H3943" s="12">
        <f ca="1"/>
        <v>0.39339353450244546</v>
      </c>
      <c r="I3943" s="12">
        <v>0.39379999999999998</v>
      </c>
    </row>
    <row r="3944" spans="6:9" x14ac:dyDescent="0.3">
      <c r="F3944" s="2">
        <v>3939</v>
      </c>
      <c r="G3944" s="12">
        <f ca="1"/>
        <v>19.159101719555903</v>
      </c>
      <c r="H3944" s="12">
        <f ca="1"/>
        <v>0.39344038743983245</v>
      </c>
      <c r="I3944" s="12">
        <v>0.39389999999999997</v>
      </c>
    </row>
    <row r="3945" spans="6:9" x14ac:dyDescent="0.3">
      <c r="F3945" s="2">
        <v>3940</v>
      </c>
      <c r="G3945" s="12">
        <f ca="1"/>
        <v>19.15924708029462</v>
      </c>
      <c r="H3945" s="12">
        <f ca="1"/>
        <v>0.39345863176990381</v>
      </c>
      <c r="I3945" s="12">
        <v>0.39400000000000002</v>
      </c>
    </row>
    <row r="3946" spans="6:9" x14ac:dyDescent="0.3">
      <c r="F3946" s="2">
        <v>3941</v>
      </c>
      <c r="G3946" s="12">
        <f ca="1"/>
        <v>19.16021456868917</v>
      </c>
      <c r="H3946" s="12">
        <f ca="1"/>
        <v>0.39358006426648923</v>
      </c>
      <c r="I3946" s="12">
        <v>0.39410000000000001</v>
      </c>
    </row>
    <row r="3947" spans="6:9" x14ac:dyDescent="0.3">
      <c r="F3947" s="2">
        <v>3942</v>
      </c>
      <c r="G3947" s="12">
        <f ca="1"/>
        <v>19.160759632878545</v>
      </c>
      <c r="H3947" s="12">
        <f ca="1"/>
        <v>0.39364847876769138</v>
      </c>
      <c r="I3947" s="12">
        <v>0.39419999999999999</v>
      </c>
    </row>
    <row r="3948" spans="6:9" x14ac:dyDescent="0.3">
      <c r="F3948" s="2">
        <v>3943</v>
      </c>
      <c r="G3948" s="12">
        <f ca="1"/>
        <v>19.161044674915523</v>
      </c>
      <c r="H3948" s="12">
        <f ca="1"/>
        <v>0.39368425673436347</v>
      </c>
      <c r="I3948" s="12">
        <v>0.39429999999999998</v>
      </c>
    </row>
    <row r="3949" spans="6:9" x14ac:dyDescent="0.3">
      <c r="F3949" s="2">
        <v>3944</v>
      </c>
      <c r="G3949" s="12">
        <f ca="1"/>
        <v>19.161147582503837</v>
      </c>
      <c r="H3949" s="12">
        <f ca="1"/>
        <v>0.39369717359731793</v>
      </c>
      <c r="I3949" s="12">
        <v>0.39439999999999997</v>
      </c>
    </row>
    <row r="3950" spans="6:9" x14ac:dyDescent="0.3">
      <c r="F3950" s="2">
        <v>3945</v>
      </c>
      <c r="G3950" s="12">
        <f ca="1"/>
        <v>19.163793763814166</v>
      </c>
      <c r="H3950" s="12">
        <f ca="1"/>
        <v>0.39402933551389452</v>
      </c>
      <c r="I3950" s="12">
        <v>0.39450000000000002</v>
      </c>
    </row>
    <row r="3951" spans="6:9" x14ac:dyDescent="0.3">
      <c r="F3951" s="2">
        <v>3946</v>
      </c>
      <c r="G3951" s="12">
        <f ca="1"/>
        <v>19.166427096031128</v>
      </c>
      <c r="H3951" s="12">
        <f ca="1"/>
        <v>0.39435991457523395</v>
      </c>
      <c r="I3951" s="12">
        <v>0.39460000000000001</v>
      </c>
    </row>
    <row r="3952" spans="6:9" x14ac:dyDescent="0.3">
      <c r="F3952" s="2">
        <v>3947</v>
      </c>
      <c r="G3952" s="12">
        <f ca="1"/>
        <v>19.167476028364447</v>
      </c>
      <c r="H3952" s="12">
        <f ca="1"/>
        <v>0.39449160209061424</v>
      </c>
      <c r="I3952" s="12">
        <v>0.3947</v>
      </c>
    </row>
    <row r="3953" spans="6:9" x14ac:dyDescent="0.3">
      <c r="F3953" s="2">
        <v>3948</v>
      </c>
      <c r="G3953" s="12">
        <f ca="1"/>
        <v>19.167655533110405</v>
      </c>
      <c r="H3953" s="12">
        <f ca="1"/>
        <v>0.39451413836938193</v>
      </c>
      <c r="I3953" s="12">
        <v>0.39479999999999998</v>
      </c>
    </row>
    <row r="3954" spans="6:9" x14ac:dyDescent="0.3">
      <c r="F3954" s="2">
        <v>3949</v>
      </c>
      <c r="G3954" s="12">
        <f ca="1"/>
        <v>19.167904023453204</v>
      </c>
      <c r="H3954" s="12">
        <f ca="1"/>
        <v>0.39454533581010587</v>
      </c>
      <c r="I3954" s="12">
        <v>0.39489999999999997</v>
      </c>
    </row>
    <row r="3955" spans="6:9" x14ac:dyDescent="0.3">
      <c r="F3955" s="2">
        <v>3950</v>
      </c>
      <c r="G3955" s="12">
        <f ca="1"/>
        <v>19.169892435535079</v>
      </c>
      <c r="H3955" s="12">
        <f ca="1"/>
        <v>0.39479498632256377</v>
      </c>
      <c r="I3955" s="12">
        <v>0.39500000000000002</v>
      </c>
    </row>
    <row r="3956" spans="6:9" x14ac:dyDescent="0.3">
      <c r="F3956" s="2">
        <v>3951</v>
      </c>
      <c r="G3956" s="12">
        <f ca="1"/>
        <v>19.17110146708287</v>
      </c>
      <c r="H3956" s="12">
        <f ca="1"/>
        <v>0.39494679179136749</v>
      </c>
      <c r="I3956" s="12">
        <v>0.39510000000000001</v>
      </c>
    </row>
    <row r="3957" spans="6:9" x14ac:dyDescent="0.3">
      <c r="F3957" s="2">
        <v>3952</v>
      </c>
      <c r="G3957" s="12">
        <f ca="1"/>
        <v>19.172004775365291</v>
      </c>
      <c r="H3957" s="12">
        <f ca="1"/>
        <v>0.39506021486616266</v>
      </c>
      <c r="I3957" s="12">
        <v>0.3952</v>
      </c>
    </row>
    <row r="3958" spans="6:9" x14ac:dyDescent="0.3">
      <c r="F3958" s="2">
        <v>3953</v>
      </c>
      <c r="G3958" s="12">
        <f ca="1"/>
        <v>19.173088701721809</v>
      </c>
      <c r="H3958" s="12">
        <f ca="1"/>
        <v>0.39519632168845797</v>
      </c>
      <c r="I3958" s="12">
        <v>0.39529999999999998</v>
      </c>
    </row>
    <row r="3959" spans="6:9" x14ac:dyDescent="0.3">
      <c r="F3959" s="2">
        <v>3954</v>
      </c>
      <c r="G3959" s="12">
        <f ca="1"/>
        <v>19.173298545067912</v>
      </c>
      <c r="H3959" s="12">
        <f ca="1"/>
        <v>0.39522267194683325</v>
      </c>
      <c r="I3959" s="12">
        <v>0.39539999999999997</v>
      </c>
    </row>
    <row r="3960" spans="6:9" x14ac:dyDescent="0.3">
      <c r="F3960" s="2">
        <v>3955</v>
      </c>
      <c r="G3960" s="12">
        <f ca="1"/>
        <v>19.17445944397463</v>
      </c>
      <c r="H3960" s="12">
        <f ca="1"/>
        <v>0.39536845068703563</v>
      </c>
      <c r="I3960" s="12">
        <v>0.39550000000000002</v>
      </c>
    </row>
    <row r="3961" spans="6:9" x14ac:dyDescent="0.3">
      <c r="F3961" s="2">
        <v>3956</v>
      </c>
      <c r="G3961" s="12">
        <f ca="1"/>
        <v>19.175172254056776</v>
      </c>
      <c r="H3961" s="12">
        <f ca="1"/>
        <v>0.39545796396044286</v>
      </c>
      <c r="I3961" s="12">
        <v>0.39560000000000001</v>
      </c>
    </row>
    <row r="3962" spans="6:9" x14ac:dyDescent="0.3">
      <c r="F3962" s="2">
        <v>3957</v>
      </c>
      <c r="G3962" s="12">
        <f ca="1"/>
        <v>19.176468012793389</v>
      </c>
      <c r="H3962" s="12">
        <f ca="1"/>
        <v>0.39562068830842417</v>
      </c>
      <c r="I3962" s="12">
        <v>0.3957</v>
      </c>
    </row>
    <row r="3963" spans="6:9" x14ac:dyDescent="0.3">
      <c r="F3963" s="2">
        <v>3958</v>
      </c>
      <c r="G3963" s="12">
        <f ca="1"/>
        <v>19.17690902828469</v>
      </c>
      <c r="H3963" s="12">
        <f ca="1"/>
        <v>0.39567607367234114</v>
      </c>
      <c r="I3963" s="12">
        <v>0.39579999999999999</v>
      </c>
    </row>
    <row r="3964" spans="6:9" x14ac:dyDescent="0.3">
      <c r="F3964" s="2">
        <v>3959</v>
      </c>
      <c r="G3964" s="12">
        <f ca="1"/>
        <v>19.178588646432953</v>
      </c>
      <c r="H3964" s="12">
        <f ca="1"/>
        <v>0.39588701773321211</v>
      </c>
      <c r="I3964" s="12">
        <v>0.39589999999999997</v>
      </c>
    </row>
    <row r="3965" spans="6:9" x14ac:dyDescent="0.3">
      <c r="F3965" s="2">
        <v>3960</v>
      </c>
      <c r="G3965" s="12">
        <f ca="1"/>
        <v>19.178912405859609</v>
      </c>
      <c r="H3965" s="12">
        <f ca="1"/>
        <v>0.39592768021338226</v>
      </c>
      <c r="I3965" s="12">
        <v>0.39600000000000002</v>
      </c>
    </row>
    <row r="3966" spans="6:9" x14ac:dyDescent="0.3">
      <c r="F3966" s="2">
        <v>3961</v>
      </c>
      <c r="G3966" s="12">
        <f ca="1"/>
        <v>19.180371431891157</v>
      </c>
      <c r="H3966" s="12">
        <f ca="1"/>
        <v>0.39611093171556405</v>
      </c>
      <c r="I3966" s="12">
        <v>0.39610000000000001</v>
      </c>
    </row>
    <row r="3967" spans="6:9" x14ac:dyDescent="0.3">
      <c r="F3967" s="2">
        <v>3962</v>
      </c>
      <c r="G3967" s="12">
        <f ca="1"/>
        <v>19.180732580953073</v>
      </c>
      <c r="H3967" s="12">
        <f ca="1"/>
        <v>0.39615629289271542</v>
      </c>
      <c r="I3967" s="12">
        <v>0.3962</v>
      </c>
    </row>
    <row r="3968" spans="6:9" x14ac:dyDescent="0.3">
      <c r="F3968" s="2">
        <v>3963</v>
      </c>
      <c r="G3968" s="12">
        <f ca="1"/>
        <v>19.180897398427408</v>
      </c>
      <c r="H3968" s="12">
        <f ca="1"/>
        <v>0.3961769945410229</v>
      </c>
      <c r="I3968" s="12">
        <v>0.39629999999999999</v>
      </c>
    </row>
    <row r="3969" spans="6:9" x14ac:dyDescent="0.3">
      <c r="F3969" s="2">
        <v>3964</v>
      </c>
      <c r="G3969" s="12">
        <f ca="1"/>
        <v>19.181280956566049</v>
      </c>
      <c r="H3969" s="12">
        <f ca="1"/>
        <v>0.39622517122262746</v>
      </c>
      <c r="I3969" s="12">
        <v>0.39639999999999997</v>
      </c>
    </row>
    <row r="3970" spans="6:9" x14ac:dyDescent="0.3">
      <c r="F3970" s="2">
        <v>3965</v>
      </c>
      <c r="G3970" s="12">
        <f ca="1"/>
        <v>19.181606894485039</v>
      </c>
      <c r="H3970" s="12">
        <f ca="1"/>
        <v>0.3962661110260674</v>
      </c>
      <c r="I3970" s="12">
        <v>0.39650000000000002</v>
      </c>
    </row>
    <row r="3971" spans="6:9" x14ac:dyDescent="0.3">
      <c r="F3971" s="2">
        <v>3966</v>
      </c>
      <c r="G3971" s="12">
        <f ca="1"/>
        <v>19.18382372701458</v>
      </c>
      <c r="H3971" s="12">
        <f ca="1"/>
        <v>0.39654457069869037</v>
      </c>
      <c r="I3971" s="12">
        <v>0.39660000000000001</v>
      </c>
    </row>
    <row r="3972" spans="6:9" x14ac:dyDescent="0.3">
      <c r="F3972" s="2">
        <v>3967</v>
      </c>
      <c r="G3972" s="12">
        <f ca="1"/>
        <v>19.184407419892096</v>
      </c>
      <c r="H3972" s="12">
        <f ca="1"/>
        <v>0.39661789268604503</v>
      </c>
      <c r="I3972" s="12">
        <v>0.3967</v>
      </c>
    </row>
    <row r="3973" spans="6:9" x14ac:dyDescent="0.3">
      <c r="F3973" s="2">
        <v>3968</v>
      </c>
      <c r="G3973" s="12">
        <f ca="1"/>
        <v>19.184892873868456</v>
      </c>
      <c r="H3973" s="12">
        <f ca="1"/>
        <v>0.39667887524973022</v>
      </c>
      <c r="I3973" s="12">
        <v>0.39679999999999999</v>
      </c>
    </row>
    <row r="3974" spans="6:9" x14ac:dyDescent="0.3">
      <c r="F3974" s="2">
        <v>3969</v>
      </c>
      <c r="G3974" s="12">
        <f ca="1"/>
        <v>19.185264170094037</v>
      </c>
      <c r="H3974" s="12">
        <f ca="1"/>
        <v>0.39672551802478917</v>
      </c>
      <c r="I3974" s="12">
        <v>0.39689999999999998</v>
      </c>
    </row>
    <row r="3975" spans="6:9" x14ac:dyDescent="0.3">
      <c r="F3975" s="2">
        <v>3970</v>
      </c>
      <c r="G3975" s="12">
        <f ca="1"/>
        <v>19.18572039216534</v>
      </c>
      <c r="H3975" s="12">
        <f ca="1"/>
        <v>0.39678283010268406</v>
      </c>
      <c r="I3975" s="12">
        <v>0.39700000000000002</v>
      </c>
    </row>
    <row r="3976" spans="6:9" x14ac:dyDescent="0.3">
      <c r="F3976" s="2">
        <v>3971</v>
      </c>
      <c r="G3976" s="12">
        <f ca="1"/>
        <v>19.186162087529862</v>
      </c>
      <c r="H3976" s="12">
        <f ca="1"/>
        <v>0.39683831812265663</v>
      </c>
      <c r="I3976" s="12">
        <v>0.39710000000000001</v>
      </c>
    </row>
    <row r="3977" spans="6:9" x14ac:dyDescent="0.3">
      <c r="F3977" s="2">
        <v>3972</v>
      </c>
      <c r="G3977" s="12">
        <f ca="1"/>
        <v>19.188234729563248</v>
      </c>
      <c r="H3977" s="12">
        <f ca="1"/>
        <v>0.39709870490339638</v>
      </c>
      <c r="I3977" s="12">
        <v>0.3972</v>
      </c>
    </row>
    <row r="3978" spans="6:9" x14ac:dyDescent="0.3">
      <c r="F3978" s="2">
        <v>3973</v>
      </c>
      <c r="G3978" s="12">
        <f ca="1"/>
        <v>19.189801247295101</v>
      </c>
      <c r="H3978" s="12">
        <f ca="1"/>
        <v>0.39729551904742466</v>
      </c>
      <c r="I3978" s="12">
        <v>0.39729999999999999</v>
      </c>
    </row>
    <row r="3979" spans="6:9" x14ac:dyDescent="0.3">
      <c r="F3979" s="2">
        <v>3974</v>
      </c>
      <c r="G3979" s="12">
        <f ca="1"/>
        <v>19.189816736397045</v>
      </c>
      <c r="H3979" s="12">
        <f ca="1"/>
        <v>0.39729746511837422</v>
      </c>
      <c r="I3979" s="12">
        <v>0.39739999999999998</v>
      </c>
    </row>
    <row r="3980" spans="6:9" x14ac:dyDescent="0.3">
      <c r="F3980" s="2">
        <v>3975</v>
      </c>
      <c r="G3980" s="12">
        <f ca="1"/>
        <v>19.190431982824144</v>
      </c>
      <c r="H3980" s="12">
        <f ca="1"/>
        <v>0.39737476629222324</v>
      </c>
      <c r="I3980" s="12">
        <v>0.39750000000000002</v>
      </c>
    </row>
    <row r="3981" spans="6:9" x14ac:dyDescent="0.3">
      <c r="F3981" s="2">
        <v>3976</v>
      </c>
      <c r="G3981" s="12">
        <f ca="1"/>
        <v>19.190570896929323</v>
      </c>
      <c r="H3981" s="12">
        <f ca="1"/>
        <v>0.39739222004344121</v>
      </c>
      <c r="I3981" s="12">
        <v>0.39760000000000001</v>
      </c>
    </row>
    <row r="3982" spans="6:9" x14ac:dyDescent="0.3">
      <c r="F3982" s="2">
        <v>3977</v>
      </c>
      <c r="G3982" s="12">
        <f ca="1"/>
        <v>19.190613124344885</v>
      </c>
      <c r="H3982" s="12">
        <f ca="1"/>
        <v>0.39739752568914499</v>
      </c>
      <c r="I3982" s="12">
        <v>0.3977</v>
      </c>
    </row>
    <row r="3983" spans="6:9" x14ac:dyDescent="0.3">
      <c r="F3983" s="2">
        <v>3978</v>
      </c>
      <c r="G3983" s="12">
        <f ca="1"/>
        <v>19.19089279814445</v>
      </c>
      <c r="H3983" s="12">
        <f ca="1"/>
        <v>0.39743266537299154</v>
      </c>
      <c r="I3983" s="12">
        <v>0.39779999999999999</v>
      </c>
    </row>
    <row r="3984" spans="6:9" x14ac:dyDescent="0.3">
      <c r="F3984" s="2">
        <v>3979</v>
      </c>
      <c r="G3984" s="12">
        <f ca="1"/>
        <v>19.19205061521113</v>
      </c>
      <c r="H3984" s="12">
        <f ca="1"/>
        <v>0.39757814305892636</v>
      </c>
      <c r="I3984" s="12">
        <v>0.39789999999999998</v>
      </c>
    </row>
    <row r="3985" spans="6:9" x14ac:dyDescent="0.3">
      <c r="F3985" s="2">
        <v>3980</v>
      </c>
      <c r="G3985" s="12">
        <f ca="1"/>
        <v>19.192114292824591</v>
      </c>
      <c r="H3985" s="12">
        <f ca="1"/>
        <v>0.39758614420173144</v>
      </c>
      <c r="I3985" s="12">
        <v>0.39800000000000002</v>
      </c>
    </row>
    <row r="3986" spans="6:9" x14ac:dyDescent="0.3">
      <c r="F3986" s="2">
        <v>3981</v>
      </c>
      <c r="G3986" s="12">
        <f ca="1"/>
        <v>19.193220715024136</v>
      </c>
      <c r="H3986" s="12">
        <f ca="1"/>
        <v>0.39772516972923272</v>
      </c>
      <c r="I3986" s="12">
        <v>0.39810000000000001</v>
      </c>
    </row>
    <row r="3987" spans="6:9" x14ac:dyDescent="0.3">
      <c r="F3987" s="2">
        <v>3982</v>
      </c>
      <c r="G3987" s="12">
        <f ca="1"/>
        <v>19.193539978367411</v>
      </c>
      <c r="H3987" s="12">
        <f ca="1"/>
        <v>0.3977652871486545</v>
      </c>
      <c r="I3987" s="12">
        <v>0.3982</v>
      </c>
    </row>
    <row r="3988" spans="6:9" x14ac:dyDescent="0.3">
      <c r="F3988" s="2">
        <v>3983</v>
      </c>
      <c r="G3988" s="12">
        <f ca="1"/>
        <v>19.195192029547851</v>
      </c>
      <c r="H3988" s="12">
        <f ca="1"/>
        <v>0.39797288439987671</v>
      </c>
      <c r="I3988" s="12">
        <v>0.39829999999999999</v>
      </c>
    </row>
    <row r="3989" spans="6:9" x14ac:dyDescent="0.3">
      <c r="F3989" s="2">
        <v>3984</v>
      </c>
      <c r="G3989" s="12">
        <f ca="1"/>
        <v>19.1952261798568</v>
      </c>
      <c r="H3989" s="12">
        <f ca="1"/>
        <v>0.39797717585768888</v>
      </c>
      <c r="I3989" s="12">
        <v>0.39839999999999998</v>
      </c>
    </row>
    <row r="3990" spans="6:9" x14ac:dyDescent="0.3">
      <c r="F3990" s="2">
        <v>3985</v>
      </c>
      <c r="G3990" s="12">
        <f ca="1"/>
        <v>19.196562501808931</v>
      </c>
      <c r="H3990" s="12">
        <f ca="1"/>
        <v>0.39814510696138605</v>
      </c>
      <c r="I3990" s="12">
        <v>0.39850000000000002</v>
      </c>
    </row>
    <row r="3991" spans="6:9" x14ac:dyDescent="0.3">
      <c r="F3991" s="2">
        <v>3986</v>
      </c>
      <c r="G3991" s="12">
        <f ca="1"/>
        <v>19.197620370692295</v>
      </c>
      <c r="H3991" s="12">
        <f ca="1"/>
        <v>0.39827805105128467</v>
      </c>
      <c r="I3991" s="12">
        <v>0.39860000000000001</v>
      </c>
    </row>
    <row r="3992" spans="6:9" x14ac:dyDescent="0.3">
      <c r="F3992" s="2">
        <v>3987</v>
      </c>
      <c r="G3992" s="12">
        <f ca="1"/>
        <v>19.198320278705584</v>
      </c>
      <c r="H3992" s="12">
        <f ca="1"/>
        <v>0.39836601216807788</v>
      </c>
      <c r="I3992" s="12">
        <v>0.3987</v>
      </c>
    </row>
    <row r="3993" spans="6:9" x14ac:dyDescent="0.3">
      <c r="F3993" s="2">
        <v>3988</v>
      </c>
      <c r="G3993" s="12">
        <f ca="1"/>
        <v>19.198592065038753</v>
      </c>
      <c r="H3993" s="12">
        <f ca="1"/>
        <v>0.39840016953061996</v>
      </c>
      <c r="I3993" s="12">
        <v>0.39879999999999999</v>
      </c>
    </row>
    <row r="3994" spans="6:9" x14ac:dyDescent="0.3">
      <c r="F3994" s="2">
        <v>3989</v>
      </c>
      <c r="G3994" s="12">
        <f ca="1"/>
        <v>19.199348231950694</v>
      </c>
      <c r="H3994" s="12">
        <f ca="1"/>
        <v>0.39849520412541778</v>
      </c>
      <c r="I3994" s="12">
        <v>0.39889999999999998</v>
      </c>
    </row>
    <row r="3995" spans="6:9" x14ac:dyDescent="0.3">
      <c r="F3995" s="2">
        <v>3990</v>
      </c>
      <c r="G3995" s="12">
        <f ca="1"/>
        <v>19.199392559290068</v>
      </c>
      <c r="H3995" s="12">
        <f ca="1"/>
        <v>0.39850077523162059</v>
      </c>
      <c r="I3995" s="12">
        <v>0.39900000000000002</v>
      </c>
    </row>
    <row r="3996" spans="6:9" x14ac:dyDescent="0.3">
      <c r="F3996" s="2">
        <v>3991</v>
      </c>
      <c r="G3996" s="12">
        <f ca="1"/>
        <v>19.199537606136374</v>
      </c>
      <c r="H3996" s="12">
        <f ca="1"/>
        <v>0.39851900492713654</v>
      </c>
      <c r="I3996" s="12">
        <v>0.39910000000000001</v>
      </c>
    </row>
    <row r="3997" spans="6:9" x14ac:dyDescent="0.3">
      <c r="F3997" s="2">
        <v>3992</v>
      </c>
      <c r="G3997" s="12">
        <f ca="1"/>
        <v>19.199681044620522</v>
      </c>
      <c r="H3997" s="12">
        <f ca="1"/>
        <v>0.39853703256684081</v>
      </c>
      <c r="I3997" s="12">
        <v>0.3992</v>
      </c>
    </row>
    <row r="3998" spans="6:9" x14ac:dyDescent="0.3">
      <c r="F3998" s="2">
        <v>3993</v>
      </c>
      <c r="G3998" s="12">
        <f ca="1"/>
        <v>19.201273508793172</v>
      </c>
      <c r="H3998" s="12">
        <f ca="1"/>
        <v>0.39873718239875611</v>
      </c>
      <c r="I3998" s="12">
        <v>0.39929999999999999</v>
      </c>
    </row>
    <row r="3999" spans="6:9" x14ac:dyDescent="0.3">
      <c r="F3999" s="2">
        <v>3994</v>
      </c>
      <c r="G3999" s="12">
        <f ca="1"/>
        <v>19.201346871682109</v>
      </c>
      <c r="H3999" s="12">
        <f ca="1"/>
        <v>0.39874640331021333</v>
      </c>
      <c r="I3999" s="12">
        <v>0.39939999999999998</v>
      </c>
    </row>
    <row r="4000" spans="6:9" x14ac:dyDescent="0.3">
      <c r="F4000" s="2">
        <v>3995</v>
      </c>
      <c r="G4000" s="12">
        <f ca="1"/>
        <v>19.201682039238477</v>
      </c>
      <c r="H4000" s="12">
        <f ca="1"/>
        <v>0.39878853048239049</v>
      </c>
      <c r="I4000" s="12">
        <v>0.39950000000000002</v>
      </c>
    </row>
    <row r="4001" spans="6:9" x14ac:dyDescent="0.3">
      <c r="F4001" s="2">
        <v>3996</v>
      </c>
      <c r="G4001" s="12">
        <f ca="1"/>
        <v>19.202594230598166</v>
      </c>
      <c r="H4001" s="12">
        <f ca="1"/>
        <v>0.39890318605359032</v>
      </c>
      <c r="I4001" s="12">
        <v>0.39960000000000001</v>
      </c>
    </row>
    <row r="4002" spans="6:9" x14ac:dyDescent="0.3">
      <c r="F4002" s="2">
        <v>3997</v>
      </c>
      <c r="G4002" s="12">
        <f ca="1"/>
        <v>19.202678163474175</v>
      </c>
      <c r="H4002" s="12">
        <f ca="1"/>
        <v>0.39891373595484381</v>
      </c>
      <c r="I4002" s="12">
        <v>0.3997</v>
      </c>
    </row>
    <row r="4003" spans="6:9" x14ac:dyDescent="0.3">
      <c r="F4003" s="2">
        <v>3998</v>
      </c>
      <c r="G4003" s="12">
        <f ca="1"/>
        <v>19.203431859140974</v>
      </c>
      <c r="H4003" s="12">
        <f ca="1"/>
        <v>0.39900847265620137</v>
      </c>
      <c r="I4003" s="12">
        <v>0.39979999999999999</v>
      </c>
    </row>
    <row r="4004" spans="6:9" x14ac:dyDescent="0.3">
      <c r="F4004" s="2">
        <v>3999</v>
      </c>
      <c r="G4004" s="12">
        <f ca="1"/>
        <v>19.204913279363819</v>
      </c>
      <c r="H4004" s="12">
        <f ca="1"/>
        <v>0.39919468838953431</v>
      </c>
      <c r="I4004" s="12">
        <v>0.39989999999999998</v>
      </c>
    </row>
    <row r="4005" spans="6:9" x14ac:dyDescent="0.3">
      <c r="F4005" s="2">
        <v>4000</v>
      </c>
      <c r="G4005" s="12">
        <f ca="1"/>
        <v>19.205187706206285</v>
      </c>
      <c r="H4005" s="12">
        <f ca="1"/>
        <v>0.39922918505670246</v>
      </c>
      <c r="I4005" s="12">
        <v>0.4</v>
      </c>
    </row>
    <row r="4006" spans="6:9" x14ac:dyDescent="0.3">
      <c r="F4006" s="2">
        <v>4001</v>
      </c>
      <c r="G4006" s="12">
        <f ca="1"/>
        <v>19.205949203645474</v>
      </c>
      <c r="H4006" s="12">
        <f ca="1"/>
        <v>0.39932491026775674</v>
      </c>
      <c r="I4006" s="12">
        <v>0.40010000000000001</v>
      </c>
    </row>
    <row r="4007" spans="6:9" x14ac:dyDescent="0.3">
      <c r="F4007" s="2">
        <v>4002</v>
      </c>
      <c r="G4007" s="12">
        <f ca="1"/>
        <v>19.206671004504415</v>
      </c>
      <c r="H4007" s="12">
        <f ca="1"/>
        <v>0.3994156475516617</v>
      </c>
      <c r="I4007" s="12">
        <v>0.4002</v>
      </c>
    </row>
    <row r="4008" spans="6:9" x14ac:dyDescent="0.3">
      <c r="F4008" s="2">
        <v>4003</v>
      </c>
      <c r="G4008" s="12">
        <f ca="1"/>
        <v>19.206834943445369</v>
      </c>
      <c r="H4008" s="12">
        <f ca="1"/>
        <v>0.39943625654450304</v>
      </c>
      <c r="I4008" s="12">
        <v>0.40029999999999999</v>
      </c>
    </row>
    <row r="4009" spans="6:9" x14ac:dyDescent="0.3">
      <c r="F4009" s="2">
        <v>4004</v>
      </c>
      <c r="G4009" s="12">
        <f ca="1"/>
        <v>19.207839143318786</v>
      </c>
      <c r="H4009" s="12">
        <f ca="1"/>
        <v>0.39956249830951607</v>
      </c>
      <c r="I4009" s="12">
        <v>0.40039999999999998</v>
      </c>
    </row>
    <row r="4010" spans="6:9" x14ac:dyDescent="0.3">
      <c r="F4010" s="2">
        <v>4005</v>
      </c>
      <c r="G4010" s="12">
        <f ca="1"/>
        <v>19.208691636847252</v>
      </c>
      <c r="H4010" s="12">
        <f ca="1"/>
        <v>0.39966967172994489</v>
      </c>
      <c r="I4010" s="12">
        <v>0.40050000000000002</v>
      </c>
    </row>
    <row r="4011" spans="6:9" x14ac:dyDescent="0.3">
      <c r="F4011" s="2">
        <v>4006</v>
      </c>
      <c r="G4011" s="12">
        <f ca="1"/>
        <v>19.209576012823504</v>
      </c>
      <c r="H4011" s="12">
        <f ca="1"/>
        <v>0.39978085646911615</v>
      </c>
      <c r="I4011" s="12">
        <v>0.40060000000000001</v>
      </c>
    </row>
    <row r="4012" spans="6:9" x14ac:dyDescent="0.3">
      <c r="F4012" s="2">
        <v>4007</v>
      </c>
      <c r="G4012" s="12">
        <f ca="1"/>
        <v>19.210109373570614</v>
      </c>
      <c r="H4012" s="12">
        <f ca="1"/>
        <v>0.39984791272179504</v>
      </c>
      <c r="I4012" s="12">
        <v>0.4007</v>
      </c>
    </row>
    <row r="4013" spans="6:9" x14ac:dyDescent="0.3">
      <c r="F4013" s="2">
        <v>4008</v>
      </c>
      <c r="G4013" s="12">
        <f ca="1"/>
        <v>19.210131052192438</v>
      </c>
      <c r="H4013" s="12">
        <f ca="1"/>
        <v>0.39985063826960937</v>
      </c>
      <c r="I4013" s="12">
        <v>0.40079999999999999</v>
      </c>
    </row>
    <row r="4014" spans="6:9" x14ac:dyDescent="0.3">
      <c r="F4014" s="2">
        <v>4009</v>
      </c>
      <c r="G4014" s="12">
        <f ca="1"/>
        <v>19.213194408212861</v>
      </c>
      <c r="H4014" s="12">
        <f ca="1"/>
        <v>0.40023579836637935</v>
      </c>
      <c r="I4014" s="12">
        <v>0.40089999999999998</v>
      </c>
    </row>
    <row r="4015" spans="6:9" x14ac:dyDescent="0.3">
      <c r="F4015" s="2">
        <v>4010</v>
      </c>
      <c r="G4015" s="12">
        <f ca="1"/>
        <v>19.21389487481941</v>
      </c>
      <c r="H4015" s="12">
        <f ca="1"/>
        <v>0.40032387438063888</v>
      </c>
      <c r="I4015" s="12">
        <v>0.40100000000000002</v>
      </c>
    </row>
    <row r="4016" spans="6:9" x14ac:dyDescent="0.3">
      <c r="F4016" s="2">
        <v>4011</v>
      </c>
      <c r="G4016" s="12">
        <f ca="1"/>
        <v>19.214179563453786</v>
      </c>
      <c r="H4016" s="12">
        <f ca="1"/>
        <v>0.40035967143116746</v>
      </c>
      <c r="I4016" s="12">
        <v>0.40110000000000001</v>
      </c>
    </row>
    <row r="4017" spans="6:9" x14ac:dyDescent="0.3">
      <c r="F4017" s="2">
        <v>4012</v>
      </c>
      <c r="G4017" s="12">
        <f ca="1"/>
        <v>19.21577112696351</v>
      </c>
      <c r="H4017" s="12">
        <f ca="1"/>
        <v>0.40055980236053895</v>
      </c>
      <c r="I4017" s="12">
        <v>0.4012</v>
      </c>
    </row>
    <row r="4018" spans="6:9" x14ac:dyDescent="0.3">
      <c r="F4018" s="2">
        <v>4013</v>
      </c>
      <c r="G4018" s="12">
        <f ca="1"/>
        <v>19.216288953385117</v>
      </c>
      <c r="H4018" s="12">
        <f ca="1"/>
        <v>0.4006249185807057</v>
      </c>
      <c r="I4018" s="12">
        <v>0.40129999999999999</v>
      </c>
    </row>
    <row r="4019" spans="6:9" x14ac:dyDescent="0.3">
      <c r="F4019" s="2">
        <v>4014</v>
      </c>
      <c r="G4019" s="12">
        <f ca="1"/>
        <v>19.21632772215095</v>
      </c>
      <c r="H4019" s="12">
        <f ca="1"/>
        <v>0.40062979376275493</v>
      </c>
      <c r="I4019" s="12">
        <v>0.40139999999999998</v>
      </c>
    </row>
    <row r="4020" spans="6:9" x14ac:dyDescent="0.3">
      <c r="F4020" s="2">
        <v>4015</v>
      </c>
      <c r="G4020" s="12">
        <f ca="1"/>
        <v>19.217146163904985</v>
      </c>
      <c r="H4020" s="12">
        <f ca="1"/>
        <v>0.40073271443617331</v>
      </c>
      <c r="I4020" s="12">
        <v>0.40150000000000002</v>
      </c>
    </row>
    <row r="4021" spans="6:9" x14ac:dyDescent="0.3">
      <c r="F4021" s="2">
        <v>4016</v>
      </c>
      <c r="G4021" s="12">
        <f ca="1"/>
        <v>19.217858513901426</v>
      </c>
      <c r="H4021" s="12">
        <f ca="1"/>
        <v>0.40082229606181136</v>
      </c>
      <c r="I4021" s="12">
        <v>0.40160000000000001</v>
      </c>
    </row>
    <row r="4022" spans="6:9" x14ac:dyDescent="0.3">
      <c r="F4022" s="2">
        <v>4017</v>
      </c>
      <c r="G4022" s="12">
        <f ca="1"/>
        <v>19.218032923258484</v>
      </c>
      <c r="H4022" s="12">
        <f ca="1"/>
        <v>0.40084422923514779</v>
      </c>
      <c r="I4022" s="12">
        <v>0.4017</v>
      </c>
    </row>
    <row r="4023" spans="6:9" x14ac:dyDescent="0.3">
      <c r="F4023" s="2">
        <v>4018</v>
      </c>
      <c r="G4023" s="12">
        <f ca="1"/>
        <v>19.219451005627583</v>
      </c>
      <c r="H4023" s="12">
        <f ca="1"/>
        <v>0.40102256737343117</v>
      </c>
      <c r="I4023" s="12">
        <v>0.40179999999999999</v>
      </c>
    </row>
    <row r="4024" spans="6:9" x14ac:dyDescent="0.3">
      <c r="F4024" s="2">
        <v>4019</v>
      </c>
      <c r="G4024" s="12">
        <f ca="1"/>
        <v>19.220986654393055</v>
      </c>
      <c r="H4024" s="12">
        <f ca="1"/>
        <v>0.40121569979719041</v>
      </c>
      <c r="I4024" s="12">
        <v>0.40189999999999998</v>
      </c>
    </row>
    <row r="4025" spans="6:9" x14ac:dyDescent="0.3">
      <c r="F4025" s="2">
        <v>4020</v>
      </c>
      <c r="G4025" s="12">
        <f ca="1"/>
        <v>19.222048753893091</v>
      </c>
      <c r="H4025" s="12">
        <f ca="1"/>
        <v>0.40134928135961051</v>
      </c>
      <c r="I4025" s="12">
        <v>0.40200000000000002</v>
      </c>
    </row>
    <row r="4026" spans="6:9" x14ac:dyDescent="0.3">
      <c r="F4026" s="2">
        <v>4021</v>
      </c>
      <c r="G4026" s="12">
        <f ca="1"/>
        <v>19.222068566295281</v>
      </c>
      <c r="H4026" s="12">
        <f ca="1"/>
        <v>0.40135177323284621</v>
      </c>
      <c r="I4026" s="12">
        <v>0.40210000000000001</v>
      </c>
    </row>
    <row r="4027" spans="6:9" x14ac:dyDescent="0.3">
      <c r="F4027" s="2">
        <v>4022</v>
      </c>
      <c r="G4027" s="12">
        <f ca="1"/>
        <v>19.222388168918727</v>
      </c>
      <c r="H4027" s="12">
        <f ca="1"/>
        <v>0.4013919709597682</v>
      </c>
      <c r="I4027" s="12">
        <v>0.4022</v>
      </c>
    </row>
    <row r="4028" spans="6:9" x14ac:dyDescent="0.3">
      <c r="F4028" s="2">
        <v>4023</v>
      </c>
      <c r="G4028" s="12">
        <f ca="1"/>
        <v>19.223624450346048</v>
      </c>
      <c r="H4028" s="12">
        <f ca="1"/>
        <v>0.40154746697699556</v>
      </c>
      <c r="I4028" s="12">
        <v>0.40229999999999999</v>
      </c>
    </row>
    <row r="4029" spans="6:9" x14ac:dyDescent="0.3">
      <c r="F4029" s="2">
        <v>4024</v>
      </c>
      <c r="G4029" s="12">
        <f ca="1"/>
        <v>19.224396971108813</v>
      </c>
      <c r="H4029" s="12">
        <f ca="1"/>
        <v>0.40164463558236196</v>
      </c>
      <c r="I4029" s="12">
        <v>0.40239999999999998</v>
      </c>
    </row>
    <row r="4030" spans="6:9" x14ac:dyDescent="0.3">
      <c r="F4030" s="2">
        <v>4025</v>
      </c>
      <c r="G4030" s="12">
        <f ca="1"/>
        <v>19.225260306182115</v>
      </c>
      <c r="H4030" s="12">
        <f ca="1"/>
        <v>0.4017532297460808</v>
      </c>
      <c r="I4030" s="12">
        <v>0.40250000000000002</v>
      </c>
    </row>
    <row r="4031" spans="6:9" x14ac:dyDescent="0.3">
      <c r="F4031" s="2">
        <v>4026</v>
      </c>
      <c r="G4031" s="12">
        <f ca="1"/>
        <v>19.225843331577551</v>
      </c>
      <c r="H4031" s="12">
        <f ca="1"/>
        <v>0.40182656698352315</v>
      </c>
      <c r="I4031" s="12">
        <v>0.40260000000000001</v>
      </c>
    </row>
    <row r="4032" spans="6:9" x14ac:dyDescent="0.3">
      <c r="F4032" s="2">
        <v>4027</v>
      </c>
      <c r="G4032" s="12">
        <f ca="1"/>
        <v>19.225932321761405</v>
      </c>
      <c r="H4032" s="12">
        <f ca="1"/>
        <v>0.40183776094502754</v>
      </c>
      <c r="I4032" s="12">
        <v>0.4027</v>
      </c>
    </row>
    <row r="4033" spans="6:9" x14ac:dyDescent="0.3">
      <c r="F4033" s="2">
        <v>4028</v>
      </c>
      <c r="G4033" s="12">
        <f ca="1"/>
        <v>19.22741929269781</v>
      </c>
      <c r="H4033" s="12">
        <f ca="1"/>
        <v>0.40202480979157001</v>
      </c>
      <c r="I4033" s="12">
        <v>0.40279999999999999</v>
      </c>
    </row>
    <row r="4034" spans="6:9" x14ac:dyDescent="0.3">
      <c r="F4034" s="2">
        <v>4029</v>
      </c>
      <c r="G4034" s="12">
        <f ca="1"/>
        <v>19.229440479959383</v>
      </c>
      <c r="H4034" s="12">
        <f ca="1"/>
        <v>0.40227907282179187</v>
      </c>
      <c r="I4034" s="12">
        <v>0.40289999999999998</v>
      </c>
    </row>
    <row r="4035" spans="6:9" x14ac:dyDescent="0.3">
      <c r="F4035" s="2">
        <v>4030</v>
      </c>
      <c r="G4035" s="12">
        <f ca="1"/>
        <v>19.229729420821119</v>
      </c>
      <c r="H4035" s="12">
        <f ca="1"/>
        <v>0.4023154225761118</v>
      </c>
      <c r="I4035" s="12">
        <v>0.40300000000000002</v>
      </c>
    </row>
    <row r="4036" spans="6:9" x14ac:dyDescent="0.3">
      <c r="F4036" s="2">
        <v>4031</v>
      </c>
      <c r="G4036" s="12">
        <f ca="1"/>
        <v>19.230416896168087</v>
      </c>
      <c r="H4036" s="12">
        <f ca="1"/>
        <v>0.40240191067191122</v>
      </c>
      <c r="I4036" s="12">
        <v>0.40310000000000001</v>
      </c>
    </row>
    <row r="4037" spans="6:9" x14ac:dyDescent="0.3">
      <c r="F4037" s="2">
        <v>4032</v>
      </c>
      <c r="G4037" s="12">
        <f ca="1"/>
        <v>19.230584855389708</v>
      </c>
      <c r="H4037" s="12">
        <f ca="1"/>
        <v>0.40242304113028471</v>
      </c>
      <c r="I4037" s="12">
        <v>0.4032</v>
      </c>
    </row>
    <row r="4038" spans="6:9" x14ac:dyDescent="0.3">
      <c r="F4038" s="2">
        <v>4033</v>
      </c>
      <c r="G4038" s="12">
        <f ca="1"/>
        <v>19.231775270734342</v>
      </c>
      <c r="H4038" s="12">
        <f ca="1"/>
        <v>0.40257280700768466</v>
      </c>
      <c r="I4038" s="12">
        <v>0.40329999999999999</v>
      </c>
    </row>
    <row r="4039" spans="6:9" x14ac:dyDescent="0.3">
      <c r="F4039" s="2">
        <v>4034</v>
      </c>
      <c r="G4039" s="12">
        <f ca="1"/>
        <v>19.23202990990179</v>
      </c>
      <c r="H4039" s="12">
        <f ca="1"/>
        <v>0.40260484383086165</v>
      </c>
      <c r="I4039" s="12">
        <v>0.40339999999999998</v>
      </c>
    </row>
    <row r="4040" spans="6:9" x14ac:dyDescent="0.3">
      <c r="F4040" s="2">
        <v>4035</v>
      </c>
      <c r="G4040" s="12">
        <f ca="1"/>
        <v>19.23232821641086</v>
      </c>
      <c r="H4040" s="12">
        <f ca="1"/>
        <v>0.40264237488354371</v>
      </c>
      <c r="I4040" s="12">
        <v>0.40350000000000003</v>
      </c>
    </row>
    <row r="4041" spans="6:9" x14ac:dyDescent="0.3">
      <c r="F4041" s="2">
        <v>4036</v>
      </c>
      <c r="G4041" s="12">
        <f ca="1"/>
        <v>19.233350489664932</v>
      </c>
      <c r="H4041" s="12">
        <f ca="1"/>
        <v>0.40277099355803592</v>
      </c>
      <c r="I4041" s="12">
        <v>0.40360000000000001</v>
      </c>
    </row>
    <row r="4042" spans="6:9" x14ac:dyDescent="0.3">
      <c r="F4042" s="2">
        <v>4037</v>
      </c>
      <c r="G4042" s="12">
        <f ca="1"/>
        <v>19.235374865898322</v>
      </c>
      <c r="H4042" s="12">
        <f ca="1"/>
        <v>0.40302570533628784</v>
      </c>
      <c r="I4042" s="12">
        <v>0.4037</v>
      </c>
    </row>
    <row r="4043" spans="6:9" x14ac:dyDescent="0.3">
      <c r="F4043" s="2">
        <v>4038</v>
      </c>
      <c r="G4043" s="12">
        <f ca="1"/>
        <v>19.235501290233717</v>
      </c>
      <c r="H4043" s="12">
        <f ca="1"/>
        <v>0.40304161287966828</v>
      </c>
      <c r="I4043" s="12">
        <v>0.40379999999999999</v>
      </c>
    </row>
    <row r="4044" spans="6:9" x14ac:dyDescent="0.3">
      <c r="F4044" s="2">
        <v>4039</v>
      </c>
      <c r="G4044" s="12">
        <f ca="1"/>
        <v>19.235677635092678</v>
      </c>
      <c r="H4044" s="12">
        <f ca="1"/>
        <v>0.40306380185762042</v>
      </c>
      <c r="I4044" s="12">
        <v>0.40389999999999998</v>
      </c>
    </row>
    <row r="4045" spans="6:9" x14ac:dyDescent="0.3">
      <c r="F4045" s="2">
        <v>4040</v>
      </c>
      <c r="G4045" s="12">
        <f ca="1"/>
        <v>19.237038964801666</v>
      </c>
      <c r="H4045" s="12">
        <f ca="1"/>
        <v>0.40323509826911658</v>
      </c>
      <c r="I4045" s="12">
        <v>0.40400000000000003</v>
      </c>
    </row>
    <row r="4046" spans="6:9" x14ac:dyDescent="0.3">
      <c r="F4046" s="2">
        <v>4041</v>
      </c>
      <c r="G4046" s="12">
        <f ca="1"/>
        <v>19.238231459652013</v>
      </c>
      <c r="H4046" s="12">
        <f ca="1"/>
        <v>0.40338515614126785</v>
      </c>
      <c r="I4046" s="12">
        <v>0.40410000000000001</v>
      </c>
    </row>
    <row r="4047" spans="6:9" x14ac:dyDescent="0.3">
      <c r="F4047" s="2">
        <v>4042</v>
      </c>
      <c r="G4047" s="12">
        <f ca="1"/>
        <v>19.238559382506121</v>
      </c>
      <c r="H4047" s="12">
        <f ca="1"/>
        <v>0.40342642137030404</v>
      </c>
      <c r="I4047" s="12">
        <v>0.4042</v>
      </c>
    </row>
    <row r="4048" spans="6:9" x14ac:dyDescent="0.3">
      <c r="F4048" s="2">
        <v>4043</v>
      </c>
      <c r="G4048" s="12">
        <f ca="1"/>
        <v>19.239078731548506</v>
      </c>
      <c r="H4048" s="12">
        <f ca="1"/>
        <v>0.40349177619379822</v>
      </c>
      <c r="I4048" s="12">
        <v>0.40429999999999999</v>
      </c>
    </row>
    <row r="4049" spans="6:9" x14ac:dyDescent="0.3">
      <c r="F4049" s="2">
        <v>4044</v>
      </c>
      <c r="G4049" s="12">
        <f ca="1"/>
        <v>19.243285011880182</v>
      </c>
      <c r="H4049" s="12">
        <f ca="1"/>
        <v>0.40402113292997011</v>
      </c>
      <c r="I4049" s="12">
        <v>0.40439999999999998</v>
      </c>
    </row>
    <row r="4050" spans="6:9" x14ac:dyDescent="0.3">
      <c r="F4050" s="2">
        <v>4045</v>
      </c>
      <c r="G4050" s="12">
        <f ca="1"/>
        <v>19.244374328727581</v>
      </c>
      <c r="H4050" s="12">
        <f ca="1"/>
        <v>0.40415823377278409</v>
      </c>
      <c r="I4050" s="12">
        <v>0.40450000000000003</v>
      </c>
    </row>
    <row r="4051" spans="6:9" x14ac:dyDescent="0.3">
      <c r="F4051" s="2">
        <v>4046</v>
      </c>
      <c r="G4051" s="12">
        <f ca="1"/>
        <v>19.245026730541362</v>
      </c>
      <c r="H4051" s="12">
        <f ca="1"/>
        <v>0.40424034693262711</v>
      </c>
      <c r="I4051" s="12">
        <v>0.40460000000000002</v>
      </c>
    </row>
    <row r="4052" spans="6:9" x14ac:dyDescent="0.3">
      <c r="F4052" s="2">
        <v>4047</v>
      </c>
      <c r="G4052" s="12">
        <f ca="1"/>
        <v>19.245218751760163</v>
      </c>
      <c r="H4052" s="12">
        <f ca="1"/>
        <v>0.40426451558831683</v>
      </c>
      <c r="I4052" s="12">
        <v>0.4047</v>
      </c>
    </row>
    <row r="4053" spans="6:9" x14ac:dyDescent="0.3">
      <c r="F4053" s="2">
        <v>4048</v>
      </c>
      <c r="G4053" s="12">
        <f ca="1"/>
        <v>19.245400502477235</v>
      </c>
      <c r="H4053" s="12">
        <f ca="1"/>
        <v>0.40428739168447281</v>
      </c>
      <c r="I4053" s="12">
        <v>0.40479999999999999</v>
      </c>
    </row>
    <row r="4054" spans="6:9" x14ac:dyDescent="0.3">
      <c r="F4054" s="2">
        <v>4049</v>
      </c>
      <c r="G4054" s="12">
        <f ca="1"/>
        <v>19.246809457654397</v>
      </c>
      <c r="H4054" s="12">
        <f ca="1"/>
        <v>0.40446473450878645</v>
      </c>
      <c r="I4054" s="12">
        <v>0.40489999999999998</v>
      </c>
    </row>
    <row r="4055" spans="6:9" x14ac:dyDescent="0.3">
      <c r="F4055" s="2">
        <v>4050</v>
      </c>
      <c r="G4055" s="12">
        <f ca="1"/>
        <v>19.247659680804354</v>
      </c>
      <c r="H4055" s="12">
        <f ca="1"/>
        <v>0.40457175439777493</v>
      </c>
      <c r="I4055" s="12">
        <v>0.40500000000000003</v>
      </c>
    </row>
    <row r="4056" spans="6:9" x14ac:dyDescent="0.3">
      <c r="F4056" s="2">
        <v>4051</v>
      </c>
      <c r="G4056" s="12">
        <f ca="1"/>
        <v>19.249007320678967</v>
      </c>
      <c r="H4056" s="12">
        <f ca="1"/>
        <v>0.40474139121471142</v>
      </c>
      <c r="I4056" s="12">
        <v>0.40510000000000002</v>
      </c>
    </row>
    <row r="4057" spans="6:9" x14ac:dyDescent="0.3">
      <c r="F4057" s="2">
        <v>4052</v>
      </c>
      <c r="G4057" s="12">
        <f ca="1"/>
        <v>19.249014512102239</v>
      </c>
      <c r="H4057" s="12">
        <f ca="1"/>
        <v>0.40474229646810284</v>
      </c>
      <c r="I4057" s="12">
        <v>0.4052</v>
      </c>
    </row>
    <row r="4058" spans="6:9" x14ac:dyDescent="0.3">
      <c r="F4058" s="2">
        <v>4053</v>
      </c>
      <c r="G4058" s="12">
        <f ca="1"/>
        <v>19.249196431660579</v>
      </c>
      <c r="H4058" s="12">
        <f ca="1"/>
        <v>0.40476519649351389</v>
      </c>
      <c r="I4058" s="12">
        <v>0.40529999999999999</v>
      </c>
    </row>
    <row r="4059" spans="6:9" x14ac:dyDescent="0.3">
      <c r="F4059" s="2">
        <v>4054</v>
      </c>
      <c r="G4059" s="12">
        <f ca="1"/>
        <v>19.249746132695837</v>
      </c>
      <c r="H4059" s="12">
        <f ca="1"/>
        <v>0.40483439361147183</v>
      </c>
      <c r="I4059" s="12">
        <v>0.40539999999999998</v>
      </c>
    </row>
    <row r="4060" spans="6:9" x14ac:dyDescent="0.3">
      <c r="F4060" s="2">
        <v>4055</v>
      </c>
      <c r="G4060" s="12">
        <f ca="1"/>
        <v>19.250841394924066</v>
      </c>
      <c r="H4060" s="12">
        <f ca="1"/>
        <v>0.4049722701990271</v>
      </c>
      <c r="I4060" s="12">
        <v>0.40550000000000003</v>
      </c>
    </row>
    <row r="4061" spans="6:9" x14ac:dyDescent="0.3">
      <c r="F4061" s="2">
        <v>4056</v>
      </c>
      <c r="G4061" s="12">
        <f ca="1"/>
        <v>19.250983018529542</v>
      </c>
      <c r="H4061" s="12">
        <f ca="1"/>
        <v>0.40499009876034348</v>
      </c>
      <c r="I4061" s="12">
        <v>0.40560000000000002</v>
      </c>
    </row>
    <row r="4062" spans="6:9" x14ac:dyDescent="0.3">
      <c r="F4062" s="2">
        <v>4057</v>
      </c>
      <c r="G4062" s="12">
        <f ca="1"/>
        <v>19.2521903427713</v>
      </c>
      <c r="H4062" s="12">
        <f ca="1"/>
        <v>0.40514208824640874</v>
      </c>
      <c r="I4062" s="12">
        <v>0.40570000000000001</v>
      </c>
    </row>
    <row r="4063" spans="6:9" x14ac:dyDescent="0.3">
      <c r="F4063" s="2">
        <v>4058</v>
      </c>
      <c r="G4063" s="12">
        <f ca="1"/>
        <v>19.252258785901038</v>
      </c>
      <c r="H4063" s="12">
        <f ca="1"/>
        <v>0.40515070468836628</v>
      </c>
      <c r="I4063" s="12">
        <v>0.40579999999999999</v>
      </c>
    </row>
    <row r="4064" spans="6:9" x14ac:dyDescent="0.3">
      <c r="F4064" s="2">
        <v>4059</v>
      </c>
      <c r="G4064" s="12">
        <f ca="1"/>
        <v>19.252343926684802</v>
      </c>
      <c r="H4064" s="12">
        <f ca="1"/>
        <v>0.40516142325643645</v>
      </c>
      <c r="I4064" s="12">
        <v>0.40589999999999998</v>
      </c>
    </row>
    <row r="4065" spans="6:9" x14ac:dyDescent="0.3">
      <c r="F4065" s="2">
        <v>4060</v>
      </c>
      <c r="G4065" s="12">
        <f ca="1"/>
        <v>19.252565426377597</v>
      </c>
      <c r="H4065" s="12">
        <f ca="1"/>
        <v>0.40518930849032975</v>
      </c>
      <c r="I4065" s="12">
        <v>0.40600000000000003</v>
      </c>
    </row>
    <row r="4066" spans="6:9" x14ac:dyDescent="0.3">
      <c r="F4066" s="2">
        <v>4061</v>
      </c>
      <c r="G4066" s="12">
        <f ca="1"/>
        <v>19.253281064622762</v>
      </c>
      <c r="H4066" s="12">
        <f ca="1"/>
        <v>0.40527940353959896</v>
      </c>
      <c r="I4066" s="12">
        <v>0.40610000000000002</v>
      </c>
    </row>
    <row r="4067" spans="6:9" x14ac:dyDescent="0.3">
      <c r="F4067" s="2">
        <v>4062</v>
      </c>
      <c r="G4067" s="12">
        <f ca="1"/>
        <v>19.253484393346685</v>
      </c>
      <c r="H4067" s="12">
        <f ca="1"/>
        <v>0.40530500190404384</v>
      </c>
      <c r="I4067" s="12">
        <v>0.40620000000000001</v>
      </c>
    </row>
    <row r="4068" spans="6:9" x14ac:dyDescent="0.3">
      <c r="F4068" s="2">
        <v>4063</v>
      </c>
      <c r="G4068" s="12">
        <f ca="1"/>
        <v>19.253632005006502</v>
      </c>
      <c r="H4068" s="12">
        <f ca="1"/>
        <v>0.40532358578753058</v>
      </c>
      <c r="I4068" s="12">
        <v>0.40629999999999999</v>
      </c>
    </row>
    <row r="4069" spans="6:9" x14ac:dyDescent="0.3">
      <c r="F4069" s="2">
        <v>4064</v>
      </c>
      <c r="G4069" s="12">
        <f ca="1"/>
        <v>19.254147447149421</v>
      </c>
      <c r="H4069" s="12">
        <f ca="1"/>
        <v>0.40538847912789033</v>
      </c>
      <c r="I4069" s="12">
        <v>0.40639999999999998</v>
      </c>
    </row>
    <row r="4070" spans="6:9" x14ac:dyDescent="0.3">
      <c r="F4070" s="2">
        <v>4065</v>
      </c>
      <c r="G4070" s="12">
        <f ca="1"/>
        <v>19.25548294252518</v>
      </c>
      <c r="H4070" s="12">
        <f ca="1"/>
        <v>0.40555662060327718</v>
      </c>
      <c r="I4070" s="12">
        <v>0.40649999999999997</v>
      </c>
    </row>
    <row r="4071" spans="6:9" x14ac:dyDescent="0.3">
      <c r="F4071" s="2">
        <v>4066</v>
      </c>
      <c r="G4071" s="12">
        <f ca="1"/>
        <v>19.255814587707565</v>
      </c>
      <c r="H4071" s="12">
        <f ca="1"/>
        <v>0.40559837643982755</v>
      </c>
      <c r="I4071" s="12">
        <v>0.40660000000000002</v>
      </c>
    </row>
    <row r="4072" spans="6:9" x14ac:dyDescent="0.3">
      <c r="F4072" s="2">
        <v>4067</v>
      </c>
      <c r="G4072" s="12">
        <f ca="1"/>
        <v>19.257012256562668</v>
      </c>
      <c r="H4072" s="12">
        <f ca="1"/>
        <v>0.40574917262580096</v>
      </c>
      <c r="I4072" s="12">
        <v>0.40670000000000001</v>
      </c>
    </row>
    <row r="4073" spans="6:9" x14ac:dyDescent="0.3">
      <c r="F4073" s="2">
        <v>4068</v>
      </c>
      <c r="G4073" s="12">
        <f ca="1"/>
        <v>19.257141751865628</v>
      </c>
      <c r="H4073" s="12">
        <f ca="1"/>
        <v>0.40576547745973474</v>
      </c>
      <c r="I4073" s="12">
        <v>0.40679999999999999</v>
      </c>
    </row>
    <row r="4074" spans="6:9" x14ac:dyDescent="0.3">
      <c r="F4074" s="2">
        <v>4069</v>
      </c>
      <c r="G4074" s="12">
        <f ca="1"/>
        <v>19.257664670717382</v>
      </c>
      <c r="H4074" s="12">
        <f ca="1"/>
        <v>0.40583131914926185</v>
      </c>
      <c r="I4074" s="12">
        <v>0.40689999999999998</v>
      </c>
    </row>
    <row r="4075" spans="6:9" x14ac:dyDescent="0.3">
      <c r="F4075" s="2">
        <v>4070</v>
      </c>
      <c r="G4075" s="12">
        <f ca="1"/>
        <v>19.25874219709128</v>
      </c>
      <c r="H4075" s="12">
        <f ca="1"/>
        <v>0.40596699580363416</v>
      </c>
      <c r="I4075" s="12">
        <v>0.40699999999999997</v>
      </c>
    </row>
    <row r="4076" spans="6:9" x14ac:dyDescent="0.3">
      <c r="F4076" s="2">
        <v>4071</v>
      </c>
      <c r="G4076" s="12">
        <f ca="1"/>
        <v>19.2595053612546</v>
      </c>
      <c r="H4076" s="12">
        <f ca="1"/>
        <v>0.40606309224492532</v>
      </c>
      <c r="I4076" s="12">
        <v>0.40710000000000002</v>
      </c>
    </row>
    <row r="4077" spans="6:9" x14ac:dyDescent="0.3">
      <c r="F4077" s="2">
        <v>4072</v>
      </c>
      <c r="G4077" s="12">
        <f ca="1"/>
        <v>19.259591227432846</v>
      </c>
      <c r="H4077" s="12">
        <f ca="1"/>
        <v>0.40607390451922776</v>
      </c>
      <c r="I4077" s="12">
        <v>0.40720000000000001</v>
      </c>
    </row>
    <row r="4078" spans="6:9" x14ac:dyDescent="0.3">
      <c r="F4078" s="2">
        <v>4073</v>
      </c>
      <c r="G4078" s="12">
        <f ca="1"/>
        <v>19.25963048778252</v>
      </c>
      <c r="H4078" s="12">
        <f ca="1"/>
        <v>0.40607884819417345</v>
      </c>
      <c r="I4078" s="12">
        <v>0.4073</v>
      </c>
    </row>
    <row r="4079" spans="6:9" x14ac:dyDescent="0.3">
      <c r="F4079" s="2">
        <v>4074</v>
      </c>
      <c r="G4079" s="12">
        <f ca="1"/>
        <v>19.261534394876072</v>
      </c>
      <c r="H4079" s="12">
        <f ca="1"/>
        <v>0.40631859579019597</v>
      </c>
      <c r="I4079" s="12">
        <v>0.40739999999999998</v>
      </c>
    </row>
    <row r="4080" spans="6:9" x14ac:dyDescent="0.3">
      <c r="F4080" s="2">
        <v>4075</v>
      </c>
      <c r="G4080" s="12">
        <f ca="1"/>
        <v>19.26204551056988</v>
      </c>
      <c r="H4080" s="12">
        <f ca="1"/>
        <v>0.40638295987103878</v>
      </c>
      <c r="I4080" s="12">
        <v>0.40749999999999997</v>
      </c>
    </row>
    <row r="4081" spans="6:9" x14ac:dyDescent="0.3">
      <c r="F4081" s="2">
        <v>4076</v>
      </c>
      <c r="G4081" s="12">
        <f ca="1"/>
        <v>19.262355910819583</v>
      </c>
      <c r="H4081" s="12">
        <f ca="1"/>
        <v>0.40642204862269316</v>
      </c>
      <c r="I4081" s="12">
        <v>0.40760000000000002</v>
      </c>
    </row>
    <row r="4082" spans="6:9" x14ac:dyDescent="0.3">
      <c r="F4082" s="2">
        <v>4077</v>
      </c>
      <c r="G4082" s="12">
        <f ca="1"/>
        <v>19.262452376563441</v>
      </c>
      <c r="H4082" s="12">
        <f ca="1"/>
        <v>0.40643419664334712</v>
      </c>
      <c r="I4082" s="12">
        <v>0.40770000000000001</v>
      </c>
    </row>
    <row r="4083" spans="6:9" x14ac:dyDescent="0.3">
      <c r="F4083" s="2">
        <v>4078</v>
      </c>
      <c r="G4083" s="12">
        <f ca="1"/>
        <v>19.262737794510354</v>
      </c>
      <c r="H4083" s="12">
        <f ca="1"/>
        <v>0.40647013979725599</v>
      </c>
      <c r="I4083" s="12">
        <v>0.4078</v>
      </c>
    </row>
    <row r="4084" spans="6:9" x14ac:dyDescent="0.3">
      <c r="F4084" s="2">
        <v>4079</v>
      </c>
      <c r="G4084" s="12">
        <f ca="1"/>
        <v>19.262763710771683</v>
      </c>
      <c r="H4084" s="12">
        <f ca="1"/>
        <v>0.4064734034902075</v>
      </c>
      <c r="I4084" s="12">
        <v>0.40789999999999998</v>
      </c>
    </row>
    <row r="4085" spans="6:9" x14ac:dyDescent="0.3">
      <c r="F4085" s="2">
        <v>4080</v>
      </c>
      <c r="G4085" s="12">
        <f ca="1"/>
        <v>19.265905180096428</v>
      </c>
      <c r="H4085" s="12">
        <f ca="1"/>
        <v>0.40686903463188429</v>
      </c>
      <c r="I4085" s="12">
        <v>0.40799999999999997</v>
      </c>
    </row>
    <row r="4086" spans="6:9" x14ac:dyDescent="0.3">
      <c r="F4086" s="2">
        <v>4081</v>
      </c>
      <c r="G4086" s="12">
        <f ca="1"/>
        <v>19.266158342634146</v>
      </c>
      <c r="H4086" s="12">
        <f ca="1"/>
        <v>0.4069009191045353</v>
      </c>
      <c r="I4086" s="12">
        <v>0.40810000000000002</v>
      </c>
    </row>
    <row r="4087" spans="6:9" x14ac:dyDescent="0.3">
      <c r="F4087" s="2">
        <v>4082</v>
      </c>
      <c r="G4087" s="12">
        <f ca="1"/>
        <v>19.267795043526696</v>
      </c>
      <c r="H4087" s="12">
        <f ca="1"/>
        <v>0.40710705870052277</v>
      </c>
      <c r="I4087" s="12">
        <v>0.40820000000000001</v>
      </c>
    </row>
    <row r="4088" spans="6:9" x14ac:dyDescent="0.3">
      <c r="F4088" s="2">
        <v>4083</v>
      </c>
      <c r="G4088" s="12">
        <f ca="1"/>
        <v>19.272885311650644</v>
      </c>
      <c r="H4088" s="12">
        <f ca="1"/>
        <v>0.40774823344725475</v>
      </c>
      <c r="I4088" s="12">
        <v>0.4083</v>
      </c>
    </row>
    <row r="4089" spans="6:9" x14ac:dyDescent="0.3">
      <c r="F4089" s="2">
        <v>4084</v>
      </c>
      <c r="G4089" s="12">
        <f ca="1"/>
        <v>19.273464968531314</v>
      </c>
      <c r="H4089" s="12">
        <f ca="1"/>
        <v>0.40782125371260419</v>
      </c>
      <c r="I4089" s="12">
        <v>0.40839999999999999</v>
      </c>
    </row>
    <row r="4090" spans="6:9" x14ac:dyDescent="0.3">
      <c r="F4090" s="2">
        <v>4085</v>
      </c>
      <c r="G4090" s="12">
        <f ca="1"/>
        <v>19.274235444029561</v>
      </c>
      <c r="H4090" s="12">
        <f ca="1"/>
        <v>0.40791831363659548</v>
      </c>
      <c r="I4090" s="12">
        <v>0.40849999999999997</v>
      </c>
    </row>
    <row r="4091" spans="6:9" x14ac:dyDescent="0.3">
      <c r="F4091" s="2">
        <v>4086</v>
      </c>
      <c r="G4091" s="12">
        <f ca="1"/>
        <v>19.274364496813529</v>
      </c>
      <c r="H4091" s="12">
        <f ca="1"/>
        <v>0.40793457115620851</v>
      </c>
      <c r="I4091" s="12">
        <v>0.40860000000000002</v>
      </c>
    </row>
    <row r="4092" spans="6:9" x14ac:dyDescent="0.3">
      <c r="F4092" s="2">
        <v>4087</v>
      </c>
      <c r="G4092" s="12">
        <f ca="1"/>
        <v>19.274400518439212</v>
      </c>
      <c r="H4092" s="12">
        <f ca="1"/>
        <v>0.40793910901816877</v>
      </c>
      <c r="I4092" s="12">
        <v>0.40870000000000001</v>
      </c>
    </row>
    <row r="4093" spans="6:9" x14ac:dyDescent="0.3">
      <c r="F4093" s="2">
        <v>4088</v>
      </c>
      <c r="G4093" s="12">
        <f ca="1"/>
        <v>19.275152067039862</v>
      </c>
      <c r="H4093" s="12">
        <f ca="1"/>
        <v>0.4080337872439625</v>
      </c>
      <c r="I4093" s="12">
        <v>0.4088</v>
      </c>
    </row>
    <row r="4094" spans="6:9" x14ac:dyDescent="0.3">
      <c r="F4094" s="2">
        <v>4089</v>
      </c>
      <c r="G4094" s="12">
        <f ca="1"/>
        <v>19.275184173972182</v>
      </c>
      <c r="H4094" s="12">
        <f ca="1"/>
        <v>0.40803783204249333</v>
      </c>
      <c r="I4094" s="12">
        <v>0.40889999999999999</v>
      </c>
    </row>
    <row r="4095" spans="6:9" x14ac:dyDescent="0.3">
      <c r="F4095" s="2">
        <v>4090</v>
      </c>
      <c r="G4095" s="12">
        <f ca="1"/>
        <v>19.275748816481112</v>
      </c>
      <c r="H4095" s="12">
        <f ca="1"/>
        <v>0.4081089657572875</v>
      </c>
      <c r="I4095" s="12">
        <v>0.40899999999999997</v>
      </c>
    </row>
    <row r="4096" spans="6:9" x14ac:dyDescent="0.3">
      <c r="F4096" s="2">
        <v>4091</v>
      </c>
      <c r="G4096" s="12">
        <f ca="1"/>
        <v>19.279363980397765</v>
      </c>
      <c r="H4096" s="12">
        <f ca="1"/>
        <v>0.4085644325625129</v>
      </c>
      <c r="I4096" s="12">
        <v>0.40910000000000002</v>
      </c>
    </row>
    <row r="4097" spans="6:9" x14ac:dyDescent="0.3">
      <c r="F4097" s="2">
        <v>4092</v>
      </c>
      <c r="G4097" s="12">
        <f ca="1"/>
        <v>19.281131576935277</v>
      </c>
      <c r="H4097" s="12">
        <f ca="1"/>
        <v>0.40878714594670784</v>
      </c>
      <c r="I4097" s="12">
        <v>0.40920000000000001</v>
      </c>
    </row>
    <row r="4098" spans="6:9" x14ac:dyDescent="0.3">
      <c r="F4098" s="2">
        <v>4093</v>
      </c>
      <c r="G4098" s="12">
        <f ca="1"/>
        <v>19.281925022273935</v>
      </c>
      <c r="H4098" s="12">
        <f ca="1"/>
        <v>0.40888712212342593</v>
      </c>
      <c r="I4098" s="12">
        <v>0.4093</v>
      </c>
    </row>
    <row r="4099" spans="6:9" x14ac:dyDescent="0.3">
      <c r="F4099" s="2">
        <v>4094</v>
      </c>
      <c r="G4099" s="12">
        <f ca="1"/>
        <v>19.282467140509432</v>
      </c>
      <c r="H4099" s="12">
        <f ca="1"/>
        <v>0.40895543176931842</v>
      </c>
      <c r="I4099" s="12">
        <v>0.40939999999999999</v>
      </c>
    </row>
    <row r="4100" spans="6:9" x14ac:dyDescent="0.3">
      <c r="F4100" s="2">
        <v>4095</v>
      </c>
      <c r="G4100" s="12">
        <f ca="1"/>
        <v>19.282504518241161</v>
      </c>
      <c r="H4100" s="12">
        <f ca="1"/>
        <v>0.40896014159300009</v>
      </c>
      <c r="I4100" s="12">
        <v>0.40949999999999998</v>
      </c>
    </row>
    <row r="4101" spans="6:9" x14ac:dyDescent="0.3">
      <c r="F4101" s="2">
        <v>4096</v>
      </c>
      <c r="G4101" s="12">
        <f ca="1"/>
        <v>19.282906952044339</v>
      </c>
      <c r="H4101" s="12">
        <f ca="1"/>
        <v>0.40901085104968798</v>
      </c>
      <c r="I4101" s="12">
        <v>0.40960000000000002</v>
      </c>
    </row>
    <row r="4102" spans="6:9" x14ac:dyDescent="0.3">
      <c r="F4102" s="2">
        <v>4097</v>
      </c>
      <c r="G4102" s="12">
        <f ca="1"/>
        <v>19.283547808673919</v>
      </c>
      <c r="H4102" s="12">
        <f ca="1"/>
        <v>0.40909160467339889</v>
      </c>
      <c r="I4102" s="12">
        <v>0.40970000000000001</v>
      </c>
    </row>
    <row r="4103" spans="6:9" x14ac:dyDescent="0.3">
      <c r="F4103" s="2">
        <v>4098</v>
      </c>
      <c r="G4103" s="12">
        <f ca="1"/>
        <v>19.284145025419352</v>
      </c>
      <c r="H4103" s="12">
        <f ca="1"/>
        <v>0.40916686064742469</v>
      </c>
      <c r="I4103" s="12">
        <v>0.4098</v>
      </c>
    </row>
    <row r="4104" spans="6:9" x14ac:dyDescent="0.3">
      <c r="F4104" s="2">
        <v>4099</v>
      </c>
      <c r="G4104" s="12">
        <f ca="1"/>
        <v>19.284146400209924</v>
      </c>
      <c r="H4104" s="12">
        <f ca="1"/>
        <v>0.40916703388789355</v>
      </c>
      <c r="I4104" s="12">
        <v>0.40989999999999999</v>
      </c>
    </row>
    <row r="4105" spans="6:9" x14ac:dyDescent="0.3">
      <c r="F4105" s="2">
        <v>4100</v>
      </c>
      <c r="G4105" s="12">
        <f ca="1"/>
        <v>19.284822775047115</v>
      </c>
      <c r="H4105" s="12">
        <f ca="1"/>
        <v>0.40925226625478439</v>
      </c>
      <c r="I4105" s="12">
        <v>0.41</v>
      </c>
    </row>
    <row r="4106" spans="6:9" x14ac:dyDescent="0.3">
      <c r="F4106" s="2">
        <v>4101</v>
      </c>
      <c r="G4106" s="12">
        <f ca="1"/>
        <v>19.285650364979595</v>
      </c>
      <c r="H4106" s="12">
        <f ca="1"/>
        <v>0.40935655605665494</v>
      </c>
      <c r="I4106" s="12">
        <v>0.41010000000000002</v>
      </c>
    </row>
    <row r="4107" spans="6:9" x14ac:dyDescent="0.3">
      <c r="F4107" s="2">
        <v>4102</v>
      </c>
      <c r="G4107" s="12">
        <f ca="1"/>
        <v>19.28622227998461</v>
      </c>
      <c r="H4107" s="12">
        <f ca="1"/>
        <v>0.40942862812739295</v>
      </c>
      <c r="I4107" s="12">
        <v>0.41020000000000001</v>
      </c>
    </row>
    <row r="4108" spans="6:9" x14ac:dyDescent="0.3">
      <c r="F4108" s="2">
        <v>4103</v>
      </c>
      <c r="G4108" s="12">
        <f ca="1"/>
        <v>19.286594751223493</v>
      </c>
      <c r="H4108" s="12">
        <f ca="1"/>
        <v>0.40947556717029232</v>
      </c>
      <c r="I4108" s="12">
        <v>0.4103</v>
      </c>
    </row>
    <row r="4109" spans="6:9" x14ac:dyDescent="0.3">
      <c r="F4109" s="2">
        <v>4104</v>
      </c>
      <c r="G4109" s="12">
        <f ca="1"/>
        <v>19.286747986917788</v>
      </c>
      <c r="H4109" s="12">
        <f ca="1"/>
        <v>0.40949487816979019</v>
      </c>
      <c r="I4109" s="12">
        <v>0.41039999999999999</v>
      </c>
    </row>
    <row r="4110" spans="6:9" x14ac:dyDescent="0.3">
      <c r="F4110" s="2">
        <v>4105</v>
      </c>
      <c r="G4110" s="12">
        <f ca="1"/>
        <v>19.287626801204912</v>
      </c>
      <c r="H4110" s="12">
        <f ca="1"/>
        <v>0.40960562937097306</v>
      </c>
      <c r="I4110" s="12">
        <v>0.41049999999999998</v>
      </c>
    </row>
    <row r="4111" spans="6:9" x14ac:dyDescent="0.3">
      <c r="F4111" s="2">
        <v>4106</v>
      </c>
      <c r="G4111" s="12">
        <f ca="1"/>
        <v>19.288974589384651</v>
      </c>
      <c r="H4111" s="12">
        <f ca="1"/>
        <v>0.40977548777502715</v>
      </c>
      <c r="I4111" s="12">
        <v>0.41060000000000002</v>
      </c>
    </row>
    <row r="4112" spans="6:9" x14ac:dyDescent="0.3">
      <c r="F4112" s="2">
        <v>4107</v>
      </c>
      <c r="G4112" s="12">
        <f ca="1"/>
        <v>19.289153234568772</v>
      </c>
      <c r="H4112" s="12">
        <f ca="1"/>
        <v>0.40979800248392745</v>
      </c>
      <c r="I4112" s="12">
        <v>0.41070000000000001</v>
      </c>
    </row>
    <row r="4113" spans="6:9" x14ac:dyDescent="0.3">
      <c r="F4113" s="2">
        <v>4108</v>
      </c>
      <c r="G4113" s="12">
        <f ca="1"/>
        <v>19.289305270418936</v>
      </c>
      <c r="H4113" s="12">
        <f ca="1"/>
        <v>0.40981716370201771</v>
      </c>
      <c r="I4113" s="12">
        <v>0.4108</v>
      </c>
    </row>
    <row r="4114" spans="6:9" x14ac:dyDescent="0.3">
      <c r="F4114" s="2">
        <v>4109</v>
      </c>
      <c r="G4114" s="12">
        <f ca="1"/>
        <v>19.290383667635172</v>
      </c>
      <c r="H4114" s="12">
        <f ca="1"/>
        <v>0.40995307752038662</v>
      </c>
      <c r="I4114" s="12">
        <v>0.41089999999999999</v>
      </c>
    </row>
    <row r="4115" spans="6:9" x14ac:dyDescent="0.3">
      <c r="F4115" s="2">
        <v>4110</v>
      </c>
      <c r="G4115" s="12">
        <f ca="1"/>
        <v>19.291700895807853</v>
      </c>
      <c r="H4115" s="12">
        <f ca="1"/>
        <v>0.41011909772086574</v>
      </c>
      <c r="I4115" s="12">
        <v>0.41099999999999998</v>
      </c>
    </row>
    <row r="4116" spans="6:9" x14ac:dyDescent="0.3">
      <c r="F4116" s="2">
        <v>4111</v>
      </c>
      <c r="G4116" s="12">
        <f ca="1"/>
        <v>19.292333520769898</v>
      </c>
      <c r="H4116" s="12">
        <f ca="1"/>
        <v>0.41019883446404981</v>
      </c>
      <c r="I4116" s="12">
        <v>0.41110000000000002</v>
      </c>
    </row>
    <row r="4117" spans="6:9" x14ac:dyDescent="0.3">
      <c r="F4117" s="2">
        <v>4112</v>
      </c>
      <c r="G4117" s="12">
        <f ca="1"/>
        <v>19.293573120184199</v>
      </c>
      <c r="H4117" s="12">
        <f ca="1"/>
        <v>0.41035507915559399</v>
      </c>
      <c r="I4117" s="12">
        <v>0.41120000000000001</v>
      </c>
    </row>
    <row r="4118" spans="6:9" x14ac:dyDescent="0.3">
      <c r="F4118" s="2">
        <v>4113</v>
      </c>
      <c r="G4118" s="12">
        <f ca="1"/>
        <v>19.295361526987175</v>
      </c>
      <c r="H4118" s="12">
        <f ca="1"/>
        <v>0.41058050783915434</v>
      </c>
      <c r="I4118" s="12">
        <v>0.4113</v>
      </c>
    </row>
    <row r="4119" spans="6:9" x14ac:dyDescent="0.3">
      <c r="F4119" s="2">
        <v>4114</v>
      </c>
      <c r="G4119" s="12">
        <f ca="1"/>
        <v>19.295645682128917</v>
      </c>
      <c r="H4119" s="12">
        <f ca="1"/>
        <v>0.41061632666390246</v>
      </c>
      <c r="I4119" s="12">
        <v>0.41139999999999999</v>
      </c>
    </row>
    <row r="4120" spans="6:9" x14ac:dyDescent="0.3">
      <c r="F4120" s="2">
        <v>4115</v>
      </c>
      <c r="G4120" s="12">
        <f ca="1"/>
        <v>19.295797881074385</v>
      </c>
      <c r="H4120" s="12">
        <f ca="1"/>
        <v>0.41063551203395282</v>
      </c>
      <c r="I4120" s="12">
        <v>0.41149999999999998</v>
      </c>
    </row>
    <row r="4121" spans="6:9" x14ac:dyDescent="0.3">
      <c r="F4121" s="2">
        <v>4116</v>
      </c>
      <c r="G4121" s="12">
        <f ca="1"/>
        <v>19.296495212888491</v>
      </c>
      <c r="H4121" s="12">
        <f ca="1"/>
        <v>0.41072341495686365</v>
      </c>
      <c r="I4121" s="12">
        <v>0.41160000000000002</v>
      </c>
    </row>
    <row r="4122" spans="6:9" x14ac:dyDescent="0.3">
      <c r="F4122" s="2">
        <v>4117</v>
      </c>
      <c r="G4122" s="12">
        <f ca="1"/>
        <v>19.296830606866678</v>
      </c>
      <c r="H4122" s="12">
        <f ca="1"/>
        <v>0.41076569403769303</v>
      </c>
      <c r="I4122" s="12">
        <v>0.41170000000000001</v>
      </c>
    </row>
    <row r="4123" spans="6:9" x14ac:dyDescent="0.3">
      <c r="F4123" s="2">
        <v>4118</v>
      </c>
      <c r="G4123" s="12">
        <f ca="1"/>
        <v>19.297388796909232</v>
      </c>
      <c r="H4123" s="12">
        <f ca="1"/>
        <v>0.41083605923799166</v>
      </c>
      <c r="I4123" s="12">
        <v>0.4118</v>
      </c>
    </row>
    <row r="4124" spans="6:9" x14ac:dyDescent="0.3">
      <c r="F4124" s="2">
        <v>4119</v>
      </c>
      <c r="G4124" s="12">
        <f ca="1"/>
        <v>19.299918548891124</v>
      </c>
      <c r="H4124" s="12">
        <f ca="1"/>
        <v>0.4111549728043784</v>
      </c>
      <c r="I4124" s="12">
        <v>0.41189999999999999</v>
      </c>
    </row>
    <row r="4125" spans="6:9" x14ac:dyDescent="0.3">
      <c r="F4125" s="2">
        <v>4120</v>
      </c>
      <c r="G4125" s="12">
        <f ca="1"/>
        <v>19.300164220027707</v>
      </c>
      <c r="H4125" s="12">
        <f ca="1"/>
        <v>0.41118594460238822</v>
      </c>
      <c r="I4125" s="12">
        <v>0.41199999999999998</v>
      </c>
    </row>
    <row r="4126" spans="6:9" x14ac:dyDescent="0.3">
      <c r="F4126" s="2">
        <v>4121</v>
      </c>
      <c r="G4126" s="12">
        <f ca="1"/>
        <v>19.30272304935156</v>
      </c>
      <c r="H4126" s="12">
        <f ca="1"/>
        <v>0.41150854951070315</v>
      </c>
      <c r="I4126" s="12">
        <v>0.41210000000000002</v>
      </c>
    </row>
    <row r="4127" spans="6:9" x14ac:dyDescent="0.3">
      <c r="F4127" s="2">
        <v>4122</v>
      </c>
      <c r="G4127" s="12">
        <f ca="1"/>
        <v>19.304512407517063</v>
      </c>
      <c r="H4127" s="12">
        <f ca="1"/>
        <v>0.41173415714854344</v>
      </c>
      <c r="I4127" s="12">
        <v>0.41220000000000001</v>
      </c>
    </row>
    <row r="4128" spans="6:9" x14ac:dyDescent="0.3">
      <c r="F4128" s="2">
        <v>4123</v>
      </c>
      <c r="G4128" s="12">
        <f ca="1"/>
        <v>19.305565712717289</v>
      </c>
      <c r="H4128" s="12">
        <f ca="1"/>
        <v>0.4118669663803779</v>
      </c>
      <c r="I4128" s="12">
        <v>0.4123</v>
      </c>
    </row>
    <row r="4129" spans="6:9" x14ac:dyDescent="0.3">
      <c r="F4129" s="2">
        <v>4124</v>
      </c>
      <c r="G4129" s="12">
        <f ca="1"/>
        <v>19.308000053103626</v>
      </c>
      <c r="H4129" s="12">
        <f ca="1"/>
        <v>0.41217392283947479</v>
      </c>
      <c r="I4129" s="12">
        <v>0.41239999999999999</v>
      </c>
    </row>
    <row r="4130" spans="6:9" x14ac:dyDescent="0.3">
      <c r="F4130" s="2">
        <v>4125</v>
      </c>
      <c r="G4130" s="12">
        <f ca="1"/>
        <v>19.311277137793613</v>
      </c>
      <c r="H4130" s="12">
        <f ca="1"/>
        <v>0.41258717784462717</v>
      </c>
      <c r="I4130" s="12">
        <v>0.41249999999999998</v>
      </c>
    </row>
    <row r="4131" spans="6:9" x14ac:dyDescent="0.3">
      <c r="F4131" s="2">
        <v>4126</v>
      </c>
      <c r="G4131" s="12">
        <f ca="1"/>
        <v>19.312583427591061</v>
      </c>
      <c r="H4131" s="12">
        <f ca="1"/>
        <v>0.41275191742995598</v>
      </c>
      <c r="I4131" s="12">
        <v>0.41260000000000002</v>
      </c>
    </row>
    <row r="4132" spans="6:9" x14ac:dyDescent="0.3">
      <c r="F4132" s="2">
        <v>4127</v>
      </c>
      <c r="G4132" s="12">
        <f ca="1"/>
        <v>19.312729122133501</v>
      </c>
      <c r="H4132" s="12">
        <f ca="1"/>
        <v>0.41277029171964486</v>
      </c>
      <c r="I4132" s="12">
        <v>0.41270000000000001</v>
      </c>
    </row>
    <row r="4133" spans="6:9" x14ac:dyDescent="0.3">
      <c r="F4133" s="2">
        <v>4128</v>
      </c>
      <c r="G4133" s="12">
        <f ca="1"/>
        <v>19.313111908948837</v>
      </c>
      <c r="H4133" s="12">
        <f ca="1"/>
        <v>0.41281856729528732</v>
      </c>
      <c r="I4133" s="12">
        <v>0.4128</v>
      </c>
    </row>
    <row r="4134" spans="6:9" x14ac:dyDescent="0.3">
      <c r="F4134" s="2">
        <v>4129</v>
      </c>
      <c r="G4134" s="12">
        <f ca="1"/>
        <v>19.314655570521722</v>
      </c>
      <c r="H4134" s="12">
        <f ca="1"/>
        <v>0.41301325310222897</v>
      </c>
      <c r="I4134" s="12">
        <v>0.41289999999999999</v>
      </c>
    </row>
    <row r="4135" spans="6:9" x14ac:dyDescent="0.3">
      <c r="F4135" s="2">
        <v>4130</v>
      </c>
      <c r="G4135" s="12">
        <f ca="1"/>
        <v>19.315452111919885</v>
      </c>
      <c r="H4135" s="12">
        <f ca="1"/>
        <v>0.4131137157808088</v>
      </c>
      <c r="I4135" s="12">
        <v>0.41299999999999998</v>
      </c>
    </row>
    <row r="4136" spans="6:9" x14ac:dyDescent="0.3">
      <c r="F4136" s="2">
        <v>4131</v>
      </c>
      <c r="G4136" s="12">
        <f ca="1"/>
        <v>19.31790025400381</v>
      </c>
      <c r="H4136" s="12">
        <f ca="1"/>
        <v>0.41342249827123845</v>
      </c>
      <c r="I4136" s="12">
        <v>0.41310000000000002</v>
      </c>
    </row>
    <row r="4137" spans="6:9" x14ac:dyDescent="0.3">
      <c r="F4137" s="2">
        <v>4132</v>
      </c>
      <c r="G4137" s="12">
        <f ca="1"/>
        <v>19.318188765244784</v>
      </c>
      <c r="H4137" s="12">
        <f ca="1"/>
        <v>0.41345888938303327</v>
      </c>
      <c r="I4137" s="12">
        <v>0.41320000000000001</v>
      </c>
    </row>
    <row r="4138" spans="6:9" x14ac:dyDescent="0.3">
      <c r="F4138" s="2">
        <v>4133</v>
      </c>
      <c r="G4138" s="12">
        <f ca="1"/>
        <v>19.318626125143371</v>
      </c>
      <c r="H4138" s="12">
        <f ca="1"/>
        <v>0.41351405594577412</v>
      </c>
      <c r="I4138" s="12">
        <v>0.4133</v>
      </c>
    </row>
    <row r="4139" spans="6:9" x14ac:dyDescent="0.3">
      <c r="F4139" s="2">
        <v>4134</v>
      </c>
      <c r="G4139" s="12">
        <f ca="1"/>
        <v>19.318718359075191</v>
      </c>
      <c r="H4139" s="12">
        <f ca="1"/>
        <v>0.41352568999458938</v>
      </c>
      <c r="I4139" s="12">
        <v>0.41339999999999999</v>
      </c>
    </row>
    <row r="4140" spans="6:9" x14ac:dyDescent="0.3">
      <c r="F4140" s="2">
        <v>4135</v>
      </c>
      <c r="G4140" s="12">
        <f ca="1"/>
        <v>19.320639611450048</v>
      </c>
      <c r="H4140" s="12">
        <f ca="1"/>
        <v>0.41376803646873467</v>
      </c>
      <c r="I4140" s="12">
        <v>0.41349999999999998</v>
      </c>
    </row>
    <row r="4141" spans="6:9" x14ac:dyDescent="0.3">
      <c r="F4141" s="2">
        <v>4136</v>
      </c>
      <c r="G4141" s="12">
        <f ca="1"/>
        <v>19.320815168426996</v>
      </c>
      <c r="H4141" s="12">
        <f ca="1"/>
        <v>0.41379018184169863</v>
      </c>
      <c r="I4141" s="12">
        <v>0.41360000000000002</v>
      </c>
    </row>
    <row r="4142" spans="6:9" x14ac:dyDescent="0.3">
      <c r="F4142" s="2">
        <v>4137</v>
      </c>
      <c r="G4142" s="12">
        <f ca="1"/>
        <v>19.322024938980537</v>
      </c>
      <c r="H4142" s="12">
        <f ca="1"/>
        <v>0.41394278946763086</v>
      </c>
      <c r="I4142" s="12">
        <v>0.41370000000000001</v>
      </c>
    </row>
    <row r="4143" spans="6:9" x14ac:dyDescent="0.3">
      <c r="F4143" s="2">
        <v>4138</v>
      </c>
      <c r="G4143" s="12">
        <f ca="1"/>
        <v>19.324554603093567</v>
      </c>
      <c r="H4143" s="12">
        <f ca="1"/>
        <v>0.41426191276069402</v>
      </c>
      <c r="I4143" s="12">
        <v>0.4138</v>
      </c>
    </row>
    <row r="4144" spans="6:9" x14ac:dyDescent="0.3">
      <c r="F4144" s="2">
        <v>4139</v>
      </c>
      <c r="G4144" s="12">
        <f ca="1"/>
        <v>19.324784003434214</v>
      </c>
      <c r="H4144" s="12">
        <f ca="1"/>
        <v>0.41429085327273962</v>
      </c>
      <c r="I4144" s="12">
        <v>0.41389999999999999</v>
      </c>
    </row>
    <row r="4145" spans="6:9" x14ac:dyDescent="0.3">
      <c r="F4145" s="2">
        <v>4140</v>
      </c>
      <c r="G4145" s="12">
        <f ca="1"/>
        <v>19.325063738606229</v>
      </c>
      <c r="H4145" s="12">
        <f ca="1"/>
        <v>0.41432614413493796</v>
      </c>
      <c r="I4145" s="12">
        <v>0.41399999999999998</v>
      </c>
    </row>
    <row r="4146" spans="6:9" x14ac:dyDescent="0.3">
      <c r="F4146" s="2">
        <v>4141</v>
      </c>
      <c r="G4146" s="12">
        <f ca="1"/>
        <v>19.328384648118266</v>
      </c>
      <c r="H4146" s="12">
        <f ca="1"/>
        <v>0.41474512453086093</v>
      </c>
      <c r="I4146" s="12">
        <v>0.41410000000000002</v>
      </c>
    </row>
    <row r="4147" spans="6:9" x14ac:dyDescent="0.3">
      <c r="F4147" s="2">
        <v>4142</v>
      </c>
      <c r="G4147" s="12">
        <f ca="1"/>
        <v>19.329334832556121</v>
      </c>
      <c r="H4147" s="12">
        <f ca="1"/>
        <v>0.41486501094717976</v>
      </c>
      <c r="I4147" s="12">
        <v>0.41420000000000001</v>
      </c>
    </row>
    <row r="4148" spans="6:9" x14ac:dyDescent="0.3">
      <c r="F4148" s="2">
        <v>4143</v>
      </c>
      <c r="G4148" s="12">
        <f ca="1"/>
        <v>19.329500730071249</v>
      </c>
      <c r="H4148" s="12">
        <f ca="1"/>
        <v>0.41488594284323582</v>
      </c>
      <c r="I4148" s="12">
        <v>0.4143</v>
      </c>
    </row>
    <row r="4149" spans="6:9" x14ac:dyDescent="0.3">
      <c r="F4149" s="2">
        <v>4144</v>
      </c>
      <c r="G4149" s="12">
        <f ca="1"/>
        <v>19.332025236449752</v>
      </c>
      <c r="H4149" s="12">
        <f ca="1"/>
        <v>0.4152044807317552</v>
      </c>
      <c r="I4149" s="12">
        <v>0.41439999999999999</v>
      </c>
    </row>
    <row r="4150" spans="6:9" x14ac:dyDescent="0.3">
      <c r="F4150" s="2">
        <v>4145</v>
      </c>
      <c r="G4150" s="12">
        <f ca="1"/>
        <v>19.332269869348174</v>
      </c>
      <c r="H4150" s="12">
        <f ca="1"/>
        <v>0.41523534925569783</v>
      </c>
      <c r="I4150" s="12">
        <v>0.41449999999999998</v>
      </c>
    </row>
    <row r="4151" spans="6:9" x14ac:dyDescent="0.3">
      <c r="F4151" s="2">
        <v>4146</v>
      </c>
      <c r="G4151" s="12">
        <f ca="1"/>
        <v>19.332483988041091</v>
      </c>
      <c r="H4151" s="12">
        <f ca="1"/>
        <v>0.41526236757281892</v>
      </c>
      <c r="I4151" s="12">
        <v>0.41460000000000002</v>
      </c>
    </row>
    <row r="4152" spans="6:9" x14ac:dyDescent="0.3">
      <c r="F4152" s="2">
        <v>4147</v>
      </c>
      <c r="G4152" s="12">
        <f ca="1"/>
        <v>19.333336583028171</v>
      </c>
      <c r="H4152" s="12">
        <f ca="1"/>
        <v>0.41536995283461442</v>
      </c>
      <c r="I4152" s="12">
        <v>0.41470000000000001</v>
      </c>
    </row>
    <row r="4153" spans="6:9" x14ac:dyDescent="0.3">
      <c r="F4153" s="2">
        <v>4148</v>
      </c>
      <c r="G4153" s="12">
        <f ca="1"/>
        <v>19.337289604679295</v>
      </c>
      <c r="H4153" s="12">
        <f ca="1"/>
        <v>0.41586879997245563</v>
      </c>
      <c r="I4153" s="12">
        <v>0.4148</v>
      </c>
    </row>
    <row r="4154" spans="6:9" x14ac:dyDescent="0.3">
      <c r="F4154" s="2">
        <v>4149</v>
      </c>
      <c r="G4154" s="12">
        <f ca="1"/>
        <v>19.337628235338503</v>
      </c>
      <c r="H4154" s="12">
        <f ca="1"/>
        <v>0.41591153556799509</v>
      </c>
      <c r="I4154" s="12">
        <v>0.41489999999999999</v>
      </c>
    </row>
    <row r="4155" spans="6:9" x14ac:dyDescent="0.3">
      <c r="F4155" s="2">
        <v>4150</v>
      </c>
      <c r="G4155" s="12">
        <f ca="1"/>
        <v>19.337990271714236</v>
      </c>
      <c r="H4155" s="12">
        <f ca="1"/>
        <v>0.4159572254247097</v>
      </c>
      <c r="I4155" s="12">
        <v>0.41499999999999998</v>
      </c>
    </row>
    <row r="4156" spans="6:9" x14ac:dyDescent="0.3">
      <c r="F4156" s="2">
        <v>4151</v>
      </c>
      <c r="G4156" s="12">
        <f ca="1"/>
        <v>19.339251460366025</v>
      </c>
      <c r="H4156" s="12">
        <f ca="1"/>
        <v>0.41611639392989258</v>
      </c>
      <c r="I4156" s="12">
        <v>0.41510000000000002</v>
      </c>
    </row>
    <row r="4157" spans="6:9" x14ac:dyDescent="0.3">
      <c r="F4157" s="2">
        <v>4152</v>
      </c>
      <c r="G4157" s="12">
        <f ca="1"/>
        <v>19.339674045813258</v>
      </c>
      <c r="H4157" s="12">
        <f ca="1"/>
        <v>0.41616972759872223</v>
      </c>
      <c r="I4157" s="12">
        <v>0.41520000000000001</v>
      </c>
    </row>
    <row r="4158" spans="6:9" x14ac:dyDescent="0.3">
      <c r="F4158" s="2">
        <v>4153</v>
      </c>
      <c r="G4158" s="12">
        <f ca="1"/>
        <v>19.340271954587887</v>
      </c>
      <c r="H4158" s="12">
        <f ca="1"/>
        <v>0.41624518951097306</v>
      </c>
      <c r="I4158" s="12">
        <v>0.4153</v>
      </c>
    </row>
    <row r="4159" spans="6:9" x14ac:dyDescent="0.3">
      <c r="F4159" s="2">
        <v>4154</v>
      </c>
      <c r="G4159" s="12">
        <f ca="1"/>
        <v>19.341772423657211</v>
      </c>
      <c r="H4159" s="12">
        <f ca="1"/>
        <v>0.41643456865894735</v>
      </c>
      <c r="I4159" s="12">
        <v>0.41539999999999999</v>
      </c>
    </row>
    <row r="4160" spans="6:9" x14ac:dyDescent="0.3">
      <c r="F4160" s="2">
        <v>4155</v>
      </c>
      <c r="G4160" s="12">
        <f ca="1"/>
        <v>19.342181902854339</v>
      </c>
      <c r="H4160" s="12">
        <f ca="1"/>
        <v>0.41648625170153758</v>
      </c>
      <c r="I4160" s="12">
        <v>0.41549999999999998</v>
      </c>
    </row>
    <row r="4161" spans="6:9" x14ac:dyDescent="0.3">
      <c r="F4161" s="2">
        <v>4156</v>
      </c>
      <c r="G4161" s="12">
        <f ca="1"/>
        <v>19.344822951626494</v>
      </c>
      <c r="H4161" s="12">
        <f ca="1"/>
        <v>0.41681960930653206</v>
      </c>
      <c r="I4161" s="12">
        <v>0.41560000000000002</v>
      </c>
    </row>
    <row r="4162" spans="6:9" x14ac:dyDescent="0.3">
      <c r="F4162" s="2">
        <v>4157</v>
      </c>
      <c r="G4162" s="12">
        <f ca="1"/>
        <v>19.345042632279835</v>
      </c>
      <c r="H4162" s="12">
        <f ca="1"/>
        <v>0.41684733882593811</v>
      </c>
      <c r="I4162" s="12">
        <v>0.41570000000000001</v>
      </c>
    </row>
    <row r="4163" spans="6:9" x14ac:dyDescent="0.3">
      <c r="F4163" s="2">
        <v>4158</v>
      </c>
      <c r="G4163" s="12">
        <f ca="1"/>
        <v>19.345316653508746</v>
      </c>
      <c r="H4163" s="12">
        <f ca="1"/>
        <v>0.41688192779344951</v>
      </c>
      <c r="I4163" s="12">
        <v>0.4158</v>
      </c>
    </row>
    <row r="4164" spans="6:9" x14ac:dyDescent="0.3">
      <c r="F4164" s="2">
        <v>4159</v>
      </c>
      <c r="G4164" s="12">
        <f ca="1"/>
        <v>19.347114360772661</v>
      </c>
      <c r="H4164" s="12">
        <f ca="1"/>
        <v>0.41710885383570551</v>
      </c>
      <c r="I4164" s="12">
        <v>0.41589999999999999</v>
      </c>
    </row>
    <row r="4165" spans="6:9" x14ac:dyDescent="0.3">
      <c r="F4165" s="2">
        <v>4160</v>
      </c>
      <c r="G4165" s="12">
        <f ca="1"/>
        <v>19.347350319051813</v>
      </c>
      <c r="H4165" s="12">
        <f ca="1"/>
        <v>0.41713863984551003</v>
      </c>
      <c r="I4165" s="12">
        <v>0.41599999999999998</v>
      </c>
    </row>
    <row r="4166" spans="6:9" x14ac:dyDescent="0.3">
      <c r="F4166" s="2">
        <v>4161</v>
      </c>
      <c r="G4166" s="12">
        <f ca="1"/>
        <v>19.347441053770051</v>
      </c>
      <c r="H4166" s="12">
        <f ca="1"/>
        <v>0.41715009372177292</v>
      </c>
      <c r="I4166" s="12">
        <v>0.41610000000000003</v>
      </c>
    </row>
    <row r="4167" spans="6:9" x14ac:dyDescent="0.3">
      <c r="F4167" s="2">
        <v>4162</v>
      </c>
      <c r="G4167" s="12">
        <f ca="1"/>
        <v>19.347549081912742</v>
      </c>
      <c r="H4167" s="12">
        <f ca="1"/>
        <v>0.41716373066547741</v>
      </c>
      <c r="I4167" s="12">
        <v>0.41620000000000001</v>
      </c>
    </row>
    <row r="4168" spans="6:9" x14ac:dyDescent="0.3">
      <c r="F4168" s="2">
        <v>4163</v>
      </c>
      <c r="G4168" s="12">
        <f ca="1"/>
        <v>19.348555829650294</v>
      </c>
      <c r="H4168" s="12">
        <f ca="1"/>
        <v>0.41729081944952989</v>
      </c>
      <c r="I4168" s="12">
        <v>0.4163</v>
      </c>
    </row>
    <row r="4169" spans="6:9" x14ac:dyDescent="0.3">
      <c r="F4169" s="2">
        <v>4164</v>
      </c>
      <c r="G4169" s="12">
        <f ca="1"/>
        <v>19.348979169390688</v>
      </c>
      <c r="H4169" s="12">
        <f ca="1"/>
        <v>0.4173442615889385</v>
      </c>
      <c r="I4169" s="12">
        <v>0.41639999999999999</v>
      </c>
    </row>
    <row r="4170" spans="6:9" x14ac:dyDescent="0.3">
      <c r="F4170" s="2">
        <v>4165</v>
      </c>
      <c r="G4170" s="12">
        <f ca="1"/>
        <v>19.349152237061976</v>
      </c>
      <c r="H4170" s="12">
        <f ca="1"/>
        <v>0.41736610971422838</v>
      </c>
      <c r="I4170" s="12">
        <v>0.41649999999999998</v>
      </c>
    </row>
    <row r="4171" spans="6:9" x14ac:dyDescent="0.3">
      <c r="F4171" s="2">
        <v>4166</v>
      </c>
      <c r="G4171" s="12">
        <f ca="1"/>
        <v>19.351108324915835</v>
      </c>
      <c r="H4171" s="12">
        <f ca="1"/>
        <v>0.41761305390633202</v>
      </c>
      <c r="I4171" s="12">
        <v>0.41660000000000003</v>
      </c>
    </row>
    <row r="4172" spans="6:9" x14ac:dyDescent="0.3">
      <c r="F4172" s="2">
        <v>4167</v>
      </c>
      <c r="G4172" s="12">
        <f ca="1"/>
        <v>19.351258680152245</v>
      </c>
      <c r="H4172" s="12">
        <f ca="1"/>
        <v>0.41763203586857223</v>
      </c>
      <c r="I4172" s="12">
        <v>0.41670000000000001</v>
      </c>
    </row>
    <row r="4173" spans="6:9" x14ac:dyDescent="0.3">
      <c r="F4173" s="2">
        <v>4168</v>
      </c>
      <c r="G4173" s="12">
        <f ca="1"/>
        <v>19.351638416113929</v>
      </c>
      <c r="H4173" s="12">
        <f ca="1"/>
        <v>0.41767997689329028</v>
      </c>
      <c r="I4173" s="12">
        <v>0.4168</v>
      </c>
    </row>
    <row r="4174" spans="6:9" x14ac:dyDescent="0.3">
      <c r="F4174" s="2">
        <v>4169</v>
      </c>
      <c r="G4174" s="12">
        <f ca="1"/>
        <v>19.351716734689237</v>
      </c>
      <c r="H4174" s="12">
        <f ca="1"/>
        <v>0.41768986454107804</v>
      </c>
      <c r="I4174" s="12">
        <v>0.41689999999999999</v>
      </c>
    </row>
    <row r="4175" spans="6:9" x14ac:dyDescent="0.3">
      <c r="F4175" s="2">
        <v>4170</v>
      </c>
      <c r="G4175" s="12">
        <f ca="1"/>
        <v>19.35359692608321</v>
      </c>
      <c r="H4175" s="12">
        <f ca="1"/>
        <v>0.41792724309276708</v>
      </c>
      <c r="I4175" s="12">
        <v>0.41699999999999998</v>
      </c>
    </row>
    <row r="4176" spans="6:9" x14ac:dyDescent="0.3">
      <c r="F4176" s="2">
        <v>4171</v>
      </c>
      <c r="G4176" s="12">
        <f ca="1"/>
        <v>19.354114900780566</v>
      </c>
      <c r="H4176" s="12">
        <f ca="1"/>
        <v>0.41799264067070091</v>
      </c>
      <c r="I4176" s="12">
        <v>0.41710000000000003</v>
      </c>
    </row>
    <row r="4177" spans="6:9" x14ac:dyDescent="0.3">
      <c r="F4177" s="2">
        <v>4172</v>
      </c>
      <c r="G4177" s="12">
        <f ca="1"/>
        <v>19.354534185749831</v>
      </c>
      <c r="H4177" s="12">
        <f ca="1"/>
        <v>0.41804557869881442</v>
      </c>
      <c r="I4177" s="12">
        <v>0.41720000000000002</v>
      </c>
    </row>
    <row r="4178" spans="6:9" x14ac:dyDescent="0.3">
      <c r="F4178" s="2">
        <v>4173</v>
      </c>
      <c r="G4178" s="12">
        <f ca="1"/>
        <v>19.354741119809812</v>
      </c>
      <c r="H4178" s="12">
        <f ca="1"/>
        <v>0.41807170596775473</v>
      </c>
      <c r="I4178" s="12">
        <v>0.4173</v>
      </c>
    </row>
    <row r="4179" spans="6:9" x14ac:dyDescent="0.3">
      <c r="F4179" s="2">
        <v>4174</v>
      </c>
      <c r="G4179" s="12">
        <f ca="1"/>
        <v>19.355866441125517</v>
      </c>
      <c r="H4179" s="12">
        <f ca="1"/>
        <v>0.41821379029393135</v>
      </c>
      <c r="I4179" s="12">
        <v>0.41739999999999999</v>
      </c>
    </row>
    <row r="4180" spans="6:9" x14ac:dyDescent="0.3">
      <c r="F4180" s="2">
        <v>4175</v>
      </c>
      <c r="G4180" s="12">
        <f ca="1"/>
        <v>19.355876431350005</v>
      </c>
      <c r="H4180" s="12">
        <f ca="1"/>
        <v>0.41821505168960449</v>
      </c>
      <c r="I4180" s="12">
        <v>0.41749999999999998</v>
      </c>
    </row>
    <row r="4181" spans="6:9" x14ac:dyDescent="0.3">
      <c r="F4181" s="2">
        <v>4176</v>
      </c>
      <c r="G4181" s="12">
        <f ca="1"/>
        <v>19.356404137848969</v>
      </c>
      <c r="H4181" s="12">
        <f ca="1"/>
        <v>0.41828168196229332</v>
      </c>
      <c r="I4181" s="12">
        <v>0.41760000000000003</v>
      </c>
    </row>
    <row r="4182" spans="6:9" x14ac:dyDescent="0.3">
      <c r="F4182" s="2">
        <v>4177</v>
      </c>
      <c r="G4182" s="12">
        <f ca="1"/>
        <v>19.357100817796564</v>
      </c>
      <c r="H4182" s="12">
        <f ca="1"/>
        <v>0.41836964888866035</v>
      </c>
      <c r="I4182" s="12">
        <v>0.41770000000000002</v>
      </c>
    </row>
    <row r="4183" spans="6:9" x14ac:dyDescent="0.3">
      <c r="F4183" s="2">
        <v>4178</v>
      </c>
      <c r="G4183" s="12">
        <f ca="1"/>
        <v>19.359019096806556</v>
      </c>
      <c r="H4183" s="12">
        <f ca="1"/>
        <v>0.41861187040580916</v>
      </c>
      <c r="I4183" s="12">
        <v>0.4178</v>
      </c>
    </row>
    <row r="4184" spans="6:9" x14ac:dyDescent="0.3">
      <c r="F4184" s="2">
        <v>4179</v>
      </c>
      <c r="G4184" s="12">
        <f ca="1"/>
        <v>19.359357012572243</v>
      </c>
      <c r="H4184" s="12">
        <f ca="1"/>
        <v>0.4186545403605143</v>
      </c>
      <c r="I4184" s="12">
        <v>0.41789999999999999</v>
      </c>
    </row>
    <row r="4185" spans="6:9" x14ac:dyDescent="0.3">
      <c r="F4185" s="2">
        <v>4180</v>
      </c>
      <c r="G4185" s="12">
        <f ca="1"/>
        <v>19.359777078992</v>
      </c>
      <c r="H4185" s="12">
        <f ca="1"/>
        <v>0.41870758432561267</v>
      </c>
      <c r="I4185" s="12">
        <v>0.41799999999999998</v>
      </c>
    </row>
    <row r="4186" spans="6:9" x14ac:dyDescent="0.3">
      <c r="F4186" s="2">
        <v>4181</v>
      </c>
      <c r="G4186" s="12">
        <f ca="1"/>
        <v>19.359933001859034</v>
      </c>
      <c r="H4186" s="12">
        <f ca="1"/>
        <v>0.41872727366223322</v>
      </c>
      <c r="I4186" s="12">
        <v>0.41810000000000003</v>
      </c>
    </row>
    <row r="4187" spans="6:9" x14ac:dyDescent="0.3">
      <c r="F4187" s="2">
        <v>4182</v>
      </c>
      <c r="G4187" s="12">
        <f ca="1"/>
        <v>19.360189299084585</v>
      </c>
      <c r="H4187" s="12">
        <f ca="1"/>
        <v>0.4187596380582731</v>
      </c>
      <c r="I4187" s="12">
        <v>0.41820000000000002</v>
      </c>
    </row>
    <row r="4188" spans="6:9" x14ac:dyDescent="0.3">
      <c r="F4188" s="2">
        <v>4183</v>
      </c>
      <c r="G4188" s="12">
        <f ca="1"/>
        <v>19.361248877226103</v>
      </c>
      <c r="H4188" s="12">
        <f ca="1"/>
        <v>0.41889344049536403</v>
      </c>
      <c r="I4188" s="12">
        <v>0.41830000000000001</v>
      </c>
    </row>
    <row r="4189" spans="6:9" x14ac:dyDescent="0.3">
      <c r="F4189" s="2">
        <v>4184</v>
      </c>
      <c r="G4189" s="12">
        <f ca="1"/>
        <v>19.364311706641097</v>
      </c>
      <c r="H4189" s="12">
        <f ca="1"/>
        <v>0.4192802321263942</v>
      </c>
      <c r="I4189" s="12">
        <v>0.41839999999999999</v>
      </c>
    </row>
    <row r="4190" spans="6:9" x14ac:dyDescent="0.3">
      <c r="F4190" s="2">
        <v>4185</v>
      </c>
      <c r="G4190" s="12">
        <f ca="1"/>
        <v>19.365931255229984</v>
      </c>
      <c r="H4190" s="12">
        <f ca="1"/>
        <v>0.4194847703785648</v>
      </c>
      <c r="I4190" s="12">
        <v>0.41849999999999998</v>
      </c>
    </row>
    <row r="4191" spans="6:9" x14ac:dyDescent="0.3">
      <c r="F4191" s="2">
        <v>4186</v>
      </c>
      <c r="G4191" s="12">
        <f ca="1"/>
        <v>19.366454749568017</v>
      </c>
      <c r="H4191" s="12">
        <f ca="1"/>
        <v>0.41955088607089464</v>
      </c>
      <c r="I4191" s="12">
        <v>0.41860000000000003</v>
      </c>
    </row>
    <row r="4192" spans="6:9" x14ac:dyDescent="0.3">
      <c r="F4192" s="2">
        <v>4187</v>
      </c>
      <c r="G4192" s="12">
        <f ca="1"/>
        <v>19.36677330974041</v>
      </c>
      <c r="H4192" s="12">
        <f ca="1"/>
        <v>0.41959111965745072</v>
      </c>
      <c r="I4192" s="12">
        <v>0.41870000000000002</v>
      </c>
    </row>
    <row r="4193" spans="6:9" x14ac:dyDescent="0.3">
      <c r="F4193" s="2">
        <v>4188</v>
      </c>
      <c r="G4193" s="12">
        <f ca="1"/>
        <v>19.368093992323754</v>
      </c>
      <c r="H4193" s="12">
        <f ca="1"/>
        <v>0.41975792305012888</v>
      </c>
      <c r="I4193" s="12">
        <v>0.41880000000000001</v>
      </c>
    </row>
    <row r="4194" spans="6:9" x14ac:dyDescent="0.3">
      <c r="F4194" s="2">
        <v>4189</v>
      </c>
      <c r="G4194" s="12">
        <f ca="1"/>
        <v>19.368336529340507</v>
      </c>
      <c r="H4194" s="12">
        <f ca="1"/>
        <v>0.41978855630785944</v>
      </c>
      <c r="I4194" s="12">
        <v>0.41889999999999999</v>
      </c>
    </row>
    <row r="4195" spans="6:9" x14ac:dyDescent="0.3">
      <c r="F4195" s="2">
        <v>4190</v>
      </c>
      <c r="G4195" s="12">
        <f ca="1"/>
        <v>19.369770200111176</v>
      </c>
      <c r="H4195" s="12">
        <f ca="1"/>
        <v>0.41996963774151652</v>
      </c>
      <c r="I4195" s="12">
        <v>0.41899999999999998</v>
      </c>
    </row>
    <row r="4196" spans="6:9" x14ac:dyDescent="0.3">
      <c r="F4196" s="2">
        <v>4191</v>
      </c>
      <c r="G4196" s="12">
        <f ca="1"/>
        <v>19.370523499548636</v>
      </c>
      <c r="H4196" s="12">
        <f ca="1"/>
        <v>0.42006478675849629</v>
      </c>
      <c r="I4196" s="12">
        <v>0.41909999999999997</v>
      </c>
    </row>
    <row r="4197" spans="6:9" x14ac:dyDescent="0.3">
      <c r="F4197" s="2">
        <v>4192</v>
      </c>
      <c r="G4197" s="12">
        <f ca="1"/>
        <v>19.37092521095148</v>
      </c>
      <c r="H4197" s="12">
        <f ca="1"/>
        <v>0.42011552755033421</v>
      </c>
      <c r="I4197" s="12">
        <v>0.41920000000000002</v>
      </c>
    </row>
    <row r="4198" spans="6:9" x14ac:dyDescent="0.3">
      <c r="F4198" s="2">
        <v>4193</v>
      </c>
      <c r="G4198" s="12">
        <f ca="1"/>
        <v>19.371390875847815</v>
      </c>
      <c r="H4198" s="12">
        <f ca="1"/>
        <v>0.42017434705955287</v>
      </c>
      <c r="I4198" s="12">
        <v>0.41930000000000001</v>
      </c>
    </row>
    <row r="4199" spans="6:9" x14ac:dyDescent="0.3">
      <c r="F4199" s="2">
        <v>4194</v>
      </c>
      <c r="G4199" s="12">
        <f ca="1"/>
        <v>19.373257143389029</v>
      </c>
      <c r="H4199" s="12">
        <f ca="1"/>
        <v>0.42041008784485046</v>
      </c>
      <c r="I4199" s="12">
        <v>0.4194</v>
      </c>
    </row>
    <row r="4200" spans="6:9" x14ac:dyDescent="0.3">
      <c r="F4200" s="2">
        <v>4195</v>
      </c>
      <c r="G4200" s="12">
        <f ca="1"/>
        <v>19.373587539419042</v>
      </c>
      <c r="H4200" s="12">
        <f ca="1"/>
        <v>0.42045182355453825</v>
      </c>
      <c r="I4200" s="12">
        <v>0.41949999999999998</v>
      </c>
    </row>
    <row r="4201" spans="6:9" x14ac:dyDescent="0.3">
      <c r="F4201" s="2">
        <v>4196</v>
      </c>
      <c r="G4201" s="12">
        <f ca="1"/>
        <v>19.37363564973456</v>
      </c>
      <c r="H4201" s="12">
        <f ca="1"/>
        <v>0.42045790089098906</v>
      </c>
      <c r="I4201" s="12">
        <v>0.41959999999999997</v>
      </c>
    </row>
    <row r="4202" spans="6:9" x14ac:dyDescent="0.3">
      <c r="F4202" s="2">
        <v>4197</v>
      </c>
      <c r="G4202" s="12">
        <f ca="1"/>
        <v>19.37440387095328</v>
      </c>
      <c r="H4202" s="12">
        <f ca="1"/>
        <v>0.42055494426414858</v>
      </c>
      <c r="I4202" s="12">
        <v>0.41970000000000002</v>
      </c>
    </row>
    <row r="4203" spans="6:9" x14ac:dyDescent="0.3">
      <c r="F4203" s="2">
        <v>4198</v>
      </c>
      <c r="G4203" s="12">
        <f ca="1"/>
        <v>19.375236948074747</v>
      </c>
      <c r="H4203" s="12">
        <f ca="1"/>
        <v>0.42066018251774706</v>
      </c>
      <c r="I4203" s="12">
        <v>0.41980000000000001</v>
      </c>
    </row>
    <row r="4204" spans="6:9" x14ac:dyDescent="0.3">
      <c r="F4204" s="2">
        <v>4199</v>
      </c>
      <c r="G4204" s="12">
        <f ca="1"/>
        <v>19.375581907359162</v>
      </c>
      <c r="H4204" s="12">
        <f ca="1"/>
        <v>0.42070376006263238</v>
      </c>
      <c r="I4204" s="12">
        <v>0.4199</v>
      </c>
    </row>
    <row r="4205" spans="6:9" x14ac:dyDescent="0.3">
      <c r="F4205" s="2">
        <v>4200</v>
      </c>
      <c r="G4205" s="12">
        <f ca="1"/>
        <v>19.375881656902195</v>
      </c>
      <c r="H4205" s="12">
        <f ca="1"/>
        <v>0.42074162672282939</v>
      </c>
      <c r="I4205" s="12">
        <v>0.42</v>
      </c>
    </row>
    <row r="4206" spans="6:9" x14ac:dyDescent="0.3">
      <c r="F4206" s="2">
        <v>4201</v>
      </c>
      <c r="G4206" s="12">
        <f ca="1"/>
        <v>19.376724785267271</v>
      </c>
      <c r="H4206" s="12">
        <f ca="1"/>
        <v>0.42084813870450283</v>
      </c>
      <c r="I4206" s="12">
        <v>0.42009999999999997</v>
      </c>
    </row>
    <row r="4207" spans="6:9" x14ac:dyDescent="0.3">
      <c r="F4207" s="2">
        <v>4202</v>
      </c>
      <c r="G4207" s="12">
        <f ca="1"/>
        <v>19.37875356378979</v>
      </c>
      <c r="H4207" s="12">
        <f ca="1"/>
        <v>0.42110444258755669</v>
      </c>
      <c r="I4207" s="12">
        <v>0.42020000000000002</v>
      </c>
    </row>
    <row r="4208" spans="6:9" x14ac:dyDescent="0.3">
      <c r="F4208" s="2">
        <v>4203</v>
      </c>
      <c r="G4208" s="12">
        <f ca="1"/>
        <v>19.378809866706995</v>
      </c>
      <c r="H4208" s="12">
        <f ca="1"/>
        <v>0.42111155575258752</v>
      </c>
      <c r="I4208" s="12">
        <v>0.42030000000000001</v>
      </c>
    </row>
    <row r="4209" spans="6:9" x14ac:dyDescent="0.3">
      <c r="F4209" s="2">
        <v>4204</v>
      </c>
      <c r="G4209" s="12">
        <f ca="1"/>
        <v>19.381077584641474</v>
      </c>
      <c r="H4209" s="12">
        <f ca="1"/>
        <v>0.42139806176660943</v>
      </c>
      <c r="I4209" s="12">
        <v>0.4204</v>
      </c>
    </row>
    <row r="4210" spans="6:9" x14ac:dyDescent="0.3">
      <c r="F4210" s="2">
        <v>4205</v>
      </c>
      <c r="G4210" s="12">
        <f ca="1"/>
        <v>19.381823775109499</v>
      </c>
      <c r="H4210" s="12">
        <f ca="1"/>
        <v>0.42149233987784629</v>
      </c>
      <c r="I4210" s="12">
        <v>0.42049999999999998</v>
      </c>
    </row>
    <row r="4211" spans="6:9" x14ac:dyDescent="0.3">
      <c r="F4211" s="2">
        <v>4206</v>
      </c>
      <c r="G4211" s="12">
        <f ca="1"/>
        <v>19.382132204113223</v>
      </c>
      <c r="H4211" s="12">
        <f ca="1"/>
        <v>0.42153130913608944</v>
      </c>
      <c r="I4211" s="12">
        <v>0.42059999999999997</v>
      </c>
    </row>
    <row r="4212" spans="6:9" x14ac:dyDescent="0.3">
      <c r="F4212" s="2">
        <v>4207</v>
      </c>
      <c r="G4212" s="12">
        <f ca="1"/>
        <v>19.38609960470837</v>
      </c>
      <c r="H4212" s="12">
        <f ca="1"/>
        <v>0.42203260744351878</v>
      </c>
      <c r="I4212" s="12">
        <v>0.42070000000000002</v>
      </c>
    </row>
    <row r="4213" spans="6:9" x14ac:dyDescent="0.3">
      <c r="F4213" s="2">
        <v>4208</v>
      </c>
      <c r="G4213" s="12">
        <f ca="1"/>
        <v>19.386544504289152</v>
      </c>
      <c r="H4213" s="12">
        <f ca="1"/>
        <v>0.42208882553724997</v>
      </c>
      <c r="I4213" s="12">
        <v>0.42080000000000001</v>
      </c>
    </row>
    <row r="4214" spans="6:9" x14ac:dyDescent="0.3">
      <c r="F4214" s="2">
        <v>4209</v>
      </c>
      <c r="G4214" s="12">
        <f ca="1"/>
        <v>19.386670056815856</v>
      </c>
      <c r="H4214" s="12">
        <f ca="1"/>
        <v>0.42210469063172124</v>
      </c>
      <c r="I4214" s="12">
        <v>0.4209</v>
      </c>
    </row>
    <row r="4215" spans="6:9" x14ac:dyDescent="0.3">
      <c r="F4215" s="2">
        <v>4210</v>
      </c>
      <c r="G4215" s="12">
        <f ca="1"/>
        <v>19.386757424646742</v>
      </c>
      <c r="H4215" s="12">
        <f ca="1"/>
        <v>0.42211573065299968</v>
      </c>
      <c r="I4215" s="12">
        <v>0.42099999999999999</v>
      </c>
    </row>
    <row r="4216" spans="6:9" x14ac:dyDescent="0.3">
      <c r="F4216" s="2">
        <v>4211</v>
      </c>
      <c r="G4216" s="12">
        <f ca="1"/>
        <v>19.386934984495298</v>
      </c>
      <c r="H4216" s="12">
        <f ca="1"/>
        <v>0.42213816764099421</v>
      </c>
      <c r="I4216" s="12">
        <v>0.42109999999999997</v>
      </c>
    </row>
    <row r="4217" spans="6:9" x14ac:dyDescent="0.3">
      <c r="F4217" s="2">
        <v>4212</v>
      </c>
      <c r="G4217" s="12">
        <f ca="1"/>
        <v>19.388136319983943</v>
      </c>
      <c r="H4217" s="12">
        <f ca="1"/>
        <v>0.42228997455325079</v>
      </c>
      <c r="I4217" s="12">
        <v>0.42120000000000002</v>
      </c>
    </row>
    <row r="4218" spans="6:9" x14ac:dyDescent="0.3">
      <c r="F4218" s="2">
        <v>4213</v>
      </c>
      <c r="G4218" s="12">
        <f ca="1"/>
        <v>19.388204804450606</v>
      </c>
      <c r="H4218" s="12">
        <f ca="1"/>
        <v>0.42229862873822444</v>
      </c>
      <c r="I4218" s="12">
        <v>0.42130000000000001</v>
      </c>
    </row>
    <row r="4219" spans="6:9" x14ac:dyDescent="0.3">
      <c r="F4219" s="2">
        <v>4214</v>
      </c>
      <c r="G4219" s="12">
        <f ca="1"/>
        <v>19.388375261377504</v>
      </c>
      <c r="H4219" s="12">
        <f ca="1"/>
        <v>0.42232016895348062</v>
      </c>
      <c r="I4219" s="12">
        <v>0.4214</v>
      </c>
    </row>
    <row r="4220" spans="6:9" x14ac:dyDescent="0.3">
      <c r="F4220" s="2">
        <v>4215</v>
      </c>
      <c r="G4220" s="12">
        <f ca="1"/>
        <v>19.391441726453021</v>
      </c>
      <c r="H4220" s="12">
        <f ca="1"/>
        <v>0.42270768602226905</v>
      </c>
      <c r="I4220" s="12">
        <v>0.42149999999999999</v>
      </c>
    </row>
    <row r="4221" spans="6:9" x14ac:dyDescent="0.3">
      <c r="F4221" s="2">
        <v>4216</v>
      </c>
      <c r="G4221" s="12">
        <f ca="1"/>
        <v>19.392094036917005</v>
      </c>
      <c r="H4221" s="12">
        <f ca="1"/>
        <v>0.42279012396372162</v>
      </c>
      <c r="I4221" s="12">
        <v>0.42159999999999997</v>
      </c>
    </row>
    <row r="4222" spans="6:9" x14ac:dyDescent="0.3">
      <c r="F4222" s="2">
        <v>4217</v>
      </c>
      <c r="G4222" s="12">
        <f ca="1"/>
        <v>19.392938778669013</v>
      </c>
      <c r="H4222" s="12">
        <f ca="1"/>
        <v>0.42289688303221534</v>
      </c>
      <c r="I4222" s="12">
        <v>0.42170000000000002</v>
      </c>
    </row>
    <row r="4223" spans="6:9" x14ac:dyDescent="0.3">
      <c r="F4223" s="2">
        <v>4218</v>
      </c>
      <c r="G4223" s="12">
        <f ca="1"/>
        <v>19.395107346739337</v>
      </c>
      <c r="H4223" s="12">
        <f ca="1"/>
        <v>0.42317095838966923</v>
      </c>
      <c r="I4223" s="12">
        <v>0.42180000000000001</v>
      </c>
    </row>
    <row r="4224" spans="6:9" x14ac:dyDescent="0.3">
      <c r="F4224" s="2">
        <v>4219</v>
      </c>
      <c r="G4224" s="12">
        <f ca="1"/>
        <v>19.395140627878195</v>
      </c>
      <c r="H4224" s="12">
        <f ca="1"/>
        <v>0.42317516475378586</v>
      </c>
      <c r="I4224" s="12">
        <v>0.4219</v>
      </c>
    </row>
    <row r="4225" spans="6:9" x14ac:dyDescent="0.3">
      <c r="F4225" s="2">
        <v>4220</v>
      </c>
      <c r="G4225" s="12">
        <f ca="1"/>
        <v>19.397134687101502</v>
      </c>
      <c r="H4225" s="12">
        <f ca="1"/>
        <v>0.42342719782680066</v>
      </c>
      <c r="I4225" s="12">
        <v>0.42199999999999999</v>
      </c>
    </row>
    <row r="4226" spans="6:9" x14ac:dyDescent="0.3">
      <c r="F4226" s="2">
        <v>4221</v>
      </c>
      <c r="G4226" s="12">
        <f ca="1"/>
        <v>19.398240560767455</v>
      </c>
      <c r="H4226" s="12">
        <f ca="1"/>
        <v>0.42356697668186133</v>
      </c>
      <c r="I4226" s="12">
        <v>0.42209999999999998</v>
      </c>
    </row>
    <row r="4227" spans="6:9" x14ac:dyDescent="0.3">
      <c r="F4227" s="2">
        <v>4222</v>
      </c>
      <c r="G4227" s="12">
        <f ca="1"/>
        <v>19.398734209277738</v>
      </c>
      <c r="H4227" s="12">
        <f ca="1"/>
        <v>0.4236293734763763</v>
      </c>
      <c r="I4227" s="12">
        <v>0.42220000000000002</v>
      </c>
    </row>
    <row r="4228" spans="6:9" x14ac:dyDescent="0.3">
      <c r="F4228" s="2">
        <v>4223</v>
      </c>
      <c r="G4228" s="12">
        <f ca="1"/>
        <v>19.399298883717787</v>
      </c>
      <c r="H4228" s="12">
        <f ca="1"/>
        <v>0.42370074881580022</v>
      </c>
      <c r="I4228" s="12">
        <v>0.42230000000000001</v>
      </c>
    </row>
    <row r="4229" spans="6:9" x14ac:dyDescent="0.3">
      <c r="F4229" s="2">
        <v>4224</v>
      </c>
      <c r="G4229" s="12">
        <f ca="1"/>
        <v>19.399508865861002</v>
      </c>
      <c r="H4229" s="12">
        <f ca="1"/>
        <v>0.42372729099167916</v>
      </c>
      <c r="I4229" s="12">
        <v>0.4224</v>
      </c>
    </row>
    <row r="4230" spans="6:9" x14ac:dyDescent="0.3">
      <c r="F4230" s="2">
        <v>4225</v>
      </c>
      <c r="G4230" s="12">
        <f ca="1"/>
        <v>19.399689802610187</v>
      </c>
      <c r="H4230" s="12">
        <f ca="1"/>
        <v>0.42375016187881076</v>
      </c>
      <c r="I4230" s="12">
        <v>0.42249999999999999</v>
      </c>
    </row>
    <row r="4231" spans="6:9" x14ac:dyDescent="0.3">
      <c r="F4231" s="2">
        <v>4226</v>
      </c>
      <c r="G4231" s="12">
        <f ca="1"/>
        <v>19.401669457975103</v>
      </c>
      <c r="H4231" s="12">
        <f ca="1"/>
        <v>0.42400040217041629</v>
      </c>
      <c r="I4231" s="12">
        <v>0.42259999999999998</v>
      </c>
    </row>
    <row r="4232" spans="6:9" x14ac:dyDescent="0.3">
      <c r="F4232" s="2">
        <v>4227</v>
      </c>
      <c r="G4232" s="12">
        <f ca="1"/>
        <v>19.401896579086937</v>
      </c>
      <c r="H4232" s="12">
        <f ca="1"/>
        <v>0.42402911240881752</v>
      </c>
      <c r="I4232" s="12">
        <v>0.42270000000000002</v>
      </c>
    </row>
    <row r="4233" spans="6:9" x14ac:dyDescent="0.3">
      <c r="F4233" s="2">
        <v>4228</v>
      </c>
      <c r="G4233" s="12">
        <f ca="1"/>
        <v>19.40258351965235</v>
      </c>
      <c r="H4233" s="12">
        <f ca="1"/>
        <v>0.42411594910118627</v>
      </c>
      <c r="I4233" s="12">
        <v>0.42280000000000001</v>
      </c>
    </row>
    <row r="4234" spans="6:9" x14ac:dyDescent="0.3">
      <c r="F4234" s="2">
        <v>4229</v>
      </c>
      <c r="G4234" s="12">
        <f ca="1"/>
        <v>19.40377709295667</v>
      </c>
      <c r="H4234" s="12">
        <f ca="1"/>
        <v>0.42426683307129548</v>
      </c>
      <c r="I4234" s="12">
        <v>0.4229</v>
      </c>
    </row>
    <row r="4235" spans="6:9" x14ac:dyDescent="0.3">
      <c r="F4235" s="2">
        <v>4230</v>
      </c>
      <c r="G4235" s="12">
        <f ca="1"/>
        <v>19.403898552024383</v>
      </c>
      <c r="H4235" s="12">
        <f ca="1"/>
        <v>0.4242821874010021</v>
      </c>
      <c r="I4235" s="12">
        <v>0.42299999999999999</v>
      </c>
    </row>
    <row r="4236" spans="6:9" x14ac:dyDescent="0.3">
      <c r="F4236" s="2">
        <v>4231</v>
      </c>
      <c r="G4236" s="12">
        <f ca="1"/>
        <v>19.405082643790159</v>
      </c>
      <c r="H4236" s="12">
        <f ca="1"/>
        <v>0.42443187751971662</v>
      </c>
      <c r="I4236" s="12">
        <v>0.42309999999999998</v>
      </c>
    </row>
    <row r="4237" spans="6:9" x14ac:dyDescent="0.3">
      <c r="F4237" s="2">
        <v>4232</v>
      </c>
      <c r="G4237" s="12">
        <f ca="1"/>
        <v>19.405499780183789</v>
      </c>
      <c r="H4237" s="12">
        <f ca="1"/>
        <v>0.42448461194904191</v>
      </c>
      <c r="I4237" s="12">
        <v>0.42320000000000002</v>
      </c>
    </row>
    <row r="4238" spans="6:9" x14ac:dyDescent="0.3">
      <c r="F4238" s="2">
        <v>4233</v>
      </c>
      <c r="G4238" s="12">
        <f ca="1"/>
        <v>19.405824256797633</v>
      </c>
      <c r="H4238" s="12">
        <f ca="1"/>
        <v>0.42452563268560717</v>
      </c>
      <c r="I4238" s="12">
        <v>0.42330000000000001</v>
      </c>
    </row>
    <row r="4239" spans="6:9" x14ac:dyDescent="0.3">
      <c r="F4239" s="2">
        <v>4234</v>
      </c>
      <c r="G4239" s="12">
        <f ca="1"/>
        <v>19.405943103408838</v>
      </c>
      <c r="H4239" s="12">
        <f ca="1"/>
        <v>0.42454065750211634</v>
      </c>
      <c r="I4239" s="12">
        <v>0.4234</v>
      </c>
    </row>
    <row r="4240" spans="6:9" x14ac:dyDescent="0.3">
      <c r="F4240" s="2">
        <v>4235</v>
      </c>
      <c r="G4240" s="12">
        <f ca="1"/>
        <v>19.406339911286878</v>
      </c>
      <c r="H4240" s="12">
        <f ca="1"/>
        <v>0.42459082302673706</v>
      </c>
      <c r="I4240" s="12">
        <v>0.42349999999999999</v>
      </c>
    </row>
    <row r="4241" spans="6:9" x14ac:dyDescent="0.3">
      <c r="F4241" s="2">
        <v>4236</v>
      </c>
      <c r="G4241" s="12">
        <f ca="1"/>
        <v>19.406393744762596</v>
      </c>
      <c r="H4241" s="12">
        <f ca="1"/>
        <v>0.42459762883720648</v>
      </c>
      <c r="I4241" s="12">
        <v>0.42359999999999998</v>
      </c>
    </row>
    <row r="4242" spans="6:9" x14ac:dyDescent="0.3">
      <c r="F4242" s="2">
        <v>4237</v>
      </c>
      <c r="G4242" s="12">
        <f ca="1"/>
        <v>19.407307303918103</v>
      </c>
      <c r="H4242" s="12">
        <f ca="1"/>
        <v>0.42471312542693385</v>
      </c>
      <c r="I4242" s="12">
        <v>0.42370000000000002</v>
      </c>
    </row>
    <row r="4243" spans="6:9" x14ac:dyDescent="0.3">
      <c r="F4243" s="2">
        <v>4238</v>
      </c>
      <c r="G4243" s="12">
        <f ca="1"/>
        <v>19.410345299556205</v>
      </c>
      <c r="H4243" s="12">
        <f ca="1"/>
        <v>0.42509722182993731</v>
      </c>
      <c r="I4243" s="12">
        <v>0.42380000000000001</v>
      </c>
    </row>
    <row r="4244" spans="6:9" x14ac:dyDescent="0.3">
      <c r="F4244" s="2">
        <v>4239</v>
      </c>
      <c r="G4244" s="12">
        <f ca="1"/>
        <v>19.410608323010788</v>
      </c>
      <c r="H4244" s="12">
        <f ca="1"/>
        <v>0.42513047742661469</v>
      </c>
      <c r="I4244" s="12">
        <v>0.4239</v>
      </c>
    </row>
    <row r="4245" spans="6:9" x14ac:dyDescent="0.3">
      <c r="F4245" s="2">
        <v>4240</v>
      </c>
      <c r="G4245" s="12">
        <f ca="1"/>
        <v>19.410794822729564</v>
      </c>
      <c r="H4245" s="12">
        <f ca="1"/>
        <v>0.42515405780566184</v>
      </c>
      <c r="I4245" s="12">
        <v>0.42399999999999999</v>
      </c>
    </row>
    <row r="4246" spans="6:9" x14ac:dyDescent="0.3">
      <c r="F4246" s="2">
        <v>4241</v>
      </c>
      <c r="G4246" s="12">
        <f ca="1"/>
        <v>19.410844589175383</v>
      </c>
      <c r="H4246" s="12">
        <f ca="1"/>
        <v>0.42516035012061826</v>
      </c>
      <c r="I4246" s="12">
        <v>0.42409999999999998</v>
      </c>
    </row>
    <row r="4247" spans="6:9" x14ac:dyDescent="0.3">
      <c r="F4247" s="2">
        <v>4242</v>
      </c>
      <c r="G4247" s="12">
        <f ca="1"/>
        <v>19.410848054260757</v>
      </c>
      <c r="H4247" s="12">
        <f ca="1"/>
        <v>0.42516078823553749</v>
      </c>
      <c r="I4247" s="12">
        <v>0.42420000000000002</v>
      </c>
    </row>
    <row r="4248" spans="6:9" x14ac:dyDescent="0.3">
      <c r="F4248" s="2">
        <v>4243</v>
      </c>
      <c r="G4248" s="12">
        <f ca="1"/>
        <v>19.4127467234145</v>
      </c>
      <c r="H4248" s="12">
        <f ca="1"/>
        <v>0.42540085567371749</v>
      </c>
      <c r="I4248" s="12">
        <v>0.42430000000000001</v>
      </c>
    </row>
    <row r="4249" spans="6:9" x14ac:dyDescent="0.3">
      <c r="F4249" s="2">
        <v>4244</v>
      </c>
      <c r="G4249" s="12">
        <f ca="1"/>
        <v>19.41278689730466</v>
      </c>
      <c r="H4249" s="12">
        <f ca="1"/>
        <v>0.4254059353716787</v>
      </c>
      <c r="I4249" s="12">
        <v>0.4244</v>
      </c>
    </row>
    <row r="4250" spans="6:9" x14ac:dyDescent="0.3">
      <c r="F4250" s="2">
        <v>4245</v>
      </c>
      <c r="G4250" s="12">
        <f ca="1"/>
        <v>19.41282575436216</v>
      </c>
      <c r="H4250" s="12">
        <f ca="1"/>
        <v>0.4254108485702946</v>
      </c>
      <c r="I4250" s="12">
        <v>0.42449999999999999</v>
      </c>
    </row>
    <row r="4251" spans="6:9" x14ac:dyDescent="0.3">
      <c r="F4251" s="2">
        <v>4246</v>
      </c>
      <c r="G4251" s="12">
        <f ca="1"/>
        <v>19.41340027766525</v>
      </c>
      <c r="H4251" s="12">
        <f ca="1"/>
        <v>0.42548349348707415</v>
      </c>
      <c r="I4251" s="12">
        <v>0.42459999999999998</v>
      </c>
    </row>
    <row r="4252" spans="6:9" x14ac:dyDescent="0.3">
      <c r="F4252" s="2">
        <v>4247</v>
      </c>
      <c r="G4252" s="12">
        <f ca="1"/>
        <v>19.413483512931052</v>
      </c>
      <c r="H4252" s="12">
        <f ca="1"/>
        <v>0.42549401815378535</v>
      </c>
      <c r="I4252" s="12">
        <v>0.42470000000000002</v>
      </c>
    </row>
    <row r="4253" spans="6:9" x14ac:dyDescent="0.3">
      <c r="F4253" s="2">
        <v>4248</v>
      </c>
      <c r="G4253" s="12">
        <f ca="1"/>
        <v>19.413494957964268</v>
      </c>
      <c r="H4253" s="12">
        <f ca="1"/>
        <v>0.42549546532037508</v>
      </c>
      <c r="I4253" s="12">
        <v>0.42480000000000001</v>
      </c>
    </row>
    <row r="4254" spans="6:9" x14ac:dyDescent="0.3">
      <c r="F4254" s="2">
        <v>4249</v>
      </c>
      <c r="G4254" s="12">
        <f ca="1"/>
        <v>19.414796204150978</v>
      </c>
      <c r="H4254" s="12">
        <f ca="1"/>
        <v>0.42566000388918362</v>
      </c>
      <c r="I4254" s="12">
        <v>0.4249</v>
      </c>
    </row>
    <row r="4255" spans="6:9" x14ac:dyDescent="0.3">
      <c r="F4255" s="2">
        <v>4250</v>
      </c>
      <c r="G4255" s="12">
        <f ca="1"/>
        <v>19.414932993395844</v>
      </c>
      <c r="H4255" s="12">
        <f ca="1"/>
        <v>0.42567730076286392</v>
      </c>
      <c r="I4255" s="12">
        <v>0.42499999999999999</v>
      </c>
    </row>
    <row r="4256" spans="6:9" x14ac:dyDescent="0.3">
      <c r="F4256" s="2">
        <v>4251</v>
      </c>
      <c r="G4256" s="12">
        <f ca="1"/>
        <v>19.415379408181437</v>
      </c>
      <c r="H4256" s="12">
        <f ca="1"/>
        <v>0.42573374989071133</v>
      </c>
      <c r="I4256" s="12">
        <v>0.42509999999999998</v>
      </c>
    </row>
    <row r="4257" spans="6:9" x14ac:dyDescent="0.3">
      <c r="F4257" s="2">
        <v>4252</v>
      </c>
      <c r="G4257" s="12">
        <f ca="1"/>
        <v>19.416052113661291</v>
      </c>
      <c r="H4257" s="12">
        <f ca="1"/>
        <v>0.42581881459416371</v>
      </c>
      <c r="I4257" s="12">
        <v>0.42520000000000002</v>
      </c>
    </row>
    <row r="4258" spans="6:9" x14ac:dyDescent="0.3">
      <c r="F4258" s="2">
        <v>4253</v>
      </c>
      <c r="G4258" s="12">
        <f ca="1"/>
        <v>19.416513087236499</v>
      </c>
      <c r="H4258" s="12">
        <f ca="1"/>
        <v>0.42587710623601738</v>
      </c>
      <c r="I4258" s="12">
        <v>0.42530000000000001</v>
      </c>
    </row>
    <row r="4259" spans="6:9" x14ac:dyDescent="0.3">
      <c r="F4259" s="2">
        <v>4254</v>
      </c>
      <c r="G4259" s="12">
        <f ca="1"/>
        <v>19.417652070333176</v>
      </c>
      <c r="H4259" s="12">
        <f ca="1"/>
        <v>0.42602113716225731</v>
      </c>
      <c r="I4259" s="12">
        <v>0.4254</v>
      </c>
    </row>
    <row r="4260" spans="6:9" x14ac:dyDescent="0.3">
      <c r="F4260" s="2">
        <v>4255</v>
      </c>
      <c r="G4260" s="12">
        <f ca="1"/>
        <v>19.41818135007356</v>
      </c>
      <c r="H4260" s="12">
        <f ca="1"/>
        <v>0.42608806893113549</v>
      </c>
      <c r="I4260" s="12">
        <v>0.42549999999999999</v>
      </c>
    </row>
    <row r="4261" spans="6:9" x14ac:dyDescent="0.3">
      <c r="F4261" s="2">
        <v>4256</v>
      </c>
      <c r="G4261" s="12">
        <f ca="1"/>
        <v>19.419118978262482</v>
      </c>
      <c r="H4261" s="12">
        <f ca="1"/>
        <v>0.42620664176536915</v>
      </c>
      <c r="I4261" s="12">
        <v>0.42559999999999998</v>
      </c>
    </row>
    <row r="4262" spans="6:9" x14ac:dyDescent="0.3">
      <c r="F4262" s="2">
        <v>4257</v>
      </c>
      <c r="G4262" s="12">
        <f ca="1"/>
        <v>19.419340327802782</v>
      </c>
      <c r="H4262" s="12">
        <f ca="1"/>
        <v>0.42623463409861967</v>
      </c>
      <c r="I4262" s="12">
        <v>0.42570000000000002</v>
      </c>
    </row>
    <row r="4263" spans="6:9" x14ac:dyDescent="0.3">
      <c r="F4263" s="2">
        <v>4258</v>
      </c>
      <c r="G4263" s="12">
        <f ca="1"/>
        <v>19.419696982065748</v>
      </c>
      <c r="H4263" s="12">
        <f ca="1"/>
        <v>0.42627973766150079</v>
      </c>
      <c r="I4263" s="12">
        <v>0.42580000000000001</v>
      </c>
    </row>
    <row r="4264" spans="6:9" x14ac:dyDescent="0.3">
      <c r="F4264" s="2">
        <v>4259</v>
      </c>
      <c r="G4264" s="12">
        <f ca="1"/>
        <v>19.422569994435122</v>
      </c>
      <c r="H4264" s="12">
        <f ca="1"/>
        <v>0.42664308116780164</v>
      </c>
      <c r="I4264" s="12">
        <v>0.4259</v>
      </c>
    </row>
    <row r="4265" spans="6:9" x14ac:dyDescent="0.3">
      <c r="F4265" s="2">
        <v>4260</v>
      </c>
      <c r="G4265" s="12">
        <f ca="1"/>
        <v>19.423327256509186</v>
      </c>
      <c r="H4265" s="12">
        <f ca="1"/>
        <v>0.42673885449836596</v>
      </c>
      <c r="I4265" s="12">
        <v>0.42599999999999999</v>
      </c>
    </row>
    <row r="4266" spans="6:9" x14ac:dyDescent="0.3">
      <c r="F4266" s="2">
        <v>4261</v>
      </c>
      <c r="G4266" s="12">
        <f ca="1"/>
        <v>19.423967123222145</v>
      </c>
      <c r="H4266" s="12">
        <f ca="1"/>
        <v>0.42681978178786095</v>
      </c>
      <c r="I4266" s="12">
        <v>0.42609999999999998</v>
      </c>
    </row>
    <row r="4267" spans="6:9" x14ac:dyDescent="0.3">
      <c r="F4267" s="2">
        <v>4262</v>
      </c>
      <c r="G4267" s="12">
        <f ca="1"/>
        <v>19.424596958462352</v>
      </c>
      <c r="H4267" s="12">
        <f ca="1"/>
        <v>0.42689944152545456</v>
      </c>
      <c r="I4267" s="12">
        <v>0.42620000000000002</v>
      </c>
    </row>
    <row r="4268" spans="6:9" x14ac:dyDescent="0.3">
      <c r="F4268" s="2">
        <v>4263</v>
      </c>
      <c r="G4268" s="12">
        <f ca="1"/>
        <v>19.424903691758988</v>
      </c>
      <c r="H4268" s="12">
        <f ca="1"/>
        <v>0.42693823668854403</v>
      </c>
      <c r="I4268" s="12">
        <v>0.42630000000000001</v>
      </c>
    </row>
    <row r="4269" spans="6:9" x14ac:dyDescent="0.3">
      <c r="F4269" s="2">
        <v>4264</v>
      </c>
      <c r="G4269" s="12">
        <f ca="1"/>
        <v>19.425714808118503</v>
      </c>
      <c r="H4269" s="12">
        <f ca="1"/>
        <v>0.42704082679431626</v>
      </c>
      <c r="I4269" s="12">
        <v>0.4264</v>
      </c>
    </row>
    <row r="4270" spans="6:9" x14ac:dyDescent="0.3">
      <c r="F4270" s="2">
        <v>4265</v>
      </c>
      <c r="G4270" s="12">
        <f ca="1"/>
        <v>19.426246412071116</v>
      </c>
      <c r="H4270" s="12">
        <f ca="1"/>
        <v>0.4271080651844178</v>
      </c>
      <c r="I4270" s="12">
        <v>0.42649999999999999</v>
      </c>
    </row>
    <row r="4271" spans="6:9" x14ac:dyDescent="0.3">
      <c r="F4271" s="2">
        <v>4266</v>
      </c>
      <c r="G4271" s="12">
        <f ca="1"/>
        <v>19.427918829224968</v>
      </c>
      <c r="H4271" s="12">
        <f ca="1"/>
        <v>0.42731960145404968</v>
      </c>
      <c r="I4271" s="12">
        <v>0.42659999999999998</v>
      </c>
    </row>
    <row r="4272" spans="6:9" x14ac:dyDescent="0.3">
      <c r="F4272" s="2">
        <v>4267</v>
      </c>
      <c r="G4272" s="12">
        <f ca="1"/>
        <v>19.428446498247816</v>
      </c>
      <c r="H4272" s="12">
        <f ca="1"/>
        <v>0.42738634555881844</v>
      </c>
      <c r="I4272" s="12">
        <v>0.42670000000000002</v>
      </c>
    </row>
    <row r="4273" spans="6:9" x14ac:dyDescent="0.3">
      <c r="F4273" s="2">
        <v>4268</v>
      </c>
      <c r="G4273" s="12">
        <f ca="1"/>
        <v>19.429682602284963</v>
      </c>
      <c r="H4273" s="12">
        <f ca="1"/>
        <v>0.4275427017944875</v>
      </c>
      <c r="I4273" s="12">
        <v>0.42680000000000001</v>
      </c>
    </row>
    <row r="4274" spans="6:9" x14ac:dyDescent="0.3">
      <c r="F4274" s="2">
        <v>4269</v>
      </c>
      <c r="G4274" s="12">
        <f ca="1"/>
        <v>19.430536032201601</v>
      </c>
      <c r="H4274" s="12">
        <f ca="1"/>
        <v>0.42765065574354322</v>
      </c>
      <c r="I4274" s="12">
        <v>0.4269</v>
      </c>
    </row>
    <row r="4275" spans="6:9" x14ac:dyDescent="0.3">
      <c r="F4275" s="2">
        <v>4270</v>
      </c>
      <c r="G4275" s="12">
        <f ca="1"/>
        <v>19.431086330788972</v>
      </c>
      <c r="H4275" s="12">
        <f ca="1"/>
        <v>0.42772026646017952</v>
      </c>
      <c r="I4275" s="12">
        <v>0.42699999999999999</v>
      </c>
    </row>
    <row r="4276" spans="6:9" x14ac:dyDescent="0.3">
      <c r="F4276" s="2">
        <v>4271</v>
      </c>
      <c r="G4276" s="12">
        <f ca="1"/>
        <v>19.431850364009989</v>
      </c>
      <c r="H4276" s="12">
        <f ca="1"/>
        <v>0.42781691527407023</v>
      </c>
      <c r="I4276" s="12">
        <v>0.42709999999999998</v>
      </c>
    </row>
    <row r="4277" spans="6:9" x14ac:dyDescent="0.3">
      <c r="F4277" s="2">
        <v>4272</v>
      </c>
      <c r="G4277" s="12">
        <f ca="1"/>
        <v>19.432569590234561</v>
      </c>
      <c r="H4277" s="12">
        <f ca="1"/>
        <v>0.42790789763787163</v>
      </c>
      <c r="I4277" s="12">
        <v>0.42720000000000002</v>
      </c>
    </row>
    <row r="4278" spans="6:9" x14ac:dyDescent="0.3">
      <c r="F4278" s="2">
        <v>4273</v>
      </c>
      <c r="G4278" s="12">
        <f ca="1"/>
        <v>19.433278116046068</v>
      </c>
      <c r="H4278" s="12">
        <f ca="1"/>
        <v>0.42799752786697853</v>
      </c>
      <c r="I4278" s="12">
        <v>0.42730000000000001</v>
      </c>
    </row>
    <row r="4279" spans="6:9" x14ac:dyDescent="0.3">
      <c r="F4279" s="2">
        <v>4274</v>
      </c>
      <c r="G4279" s="12">
        <f ca="1"/>
        <v>19.435009675366402</v>
      </c>
      <c r="H4279" s="12">
        <f ca="1"/>
        <v>0.4282165804430263</v>
      </c>
      <c r="I4279" s="12">
        <v>0.4274</v>
      </c>
    </row>
    <row r="4280" spans="6:9" x14ac:dyDescent="0.3">
      <c r="F4280" s="2">
        <v>4275</v>
      </c>
      <c r="G4280" s="12">
        <f ca="1"/>
        <v>19.435202039764082</v>
      </c>
      <c r="H4280" s="12">
        <f ca="1"/>
        <v>0.42824091622243282</v>
      </c>
      <c r="I4280" s="12">
        <v>0.42749999999999999</v>
      </c>
    </row>
    <row r="4281" spans="6:9" x14ac:dyDescent="0.3">
      <c r="F4281" s="2">
        <v>4276</v>
      </c>
      <c r="G4281" s="12">
        <f ca="1"/>
        <v>19.435231082648631</v>
      </c>
      <c r="H4281" s="12">
        <f ca="1"/>
        <v>0.42824459041074897</v>
      </c>
      <c r="I4281" s="12">
        <v>0.42759999999999998</v>
      </c>
    </row>
    <row r="4282" spans="6:9" x14ac:dyDescent="0.3">
      <c r="F4282" s="2">
        <v>4277</v>
      </c>
      <c r="G4282" s="12">
        <f ca="1"/>
        <v>19.436682529734192</v>
      </c>
      <c r="H4282" s="12">
        <f ca="1"/>
        <v>0.42842821473946613</v>
      </c>
      <c r="I4282" s="12">
        <v>0.42770000000000002</v>
      </c>
    </row>
    <row r="4283" spans="6:9" x14ac:dyDescent="0.3">
      <c r="F4283" s="2">
        <v>4278</v>
      </c>
      <c r="G4283" s="12">
        <f ca="1"/>
        <v>19.43672894639683</v>
      </c>
      <c r="H4283" s="12">
        <f ca="1"/>
        <v>0.4284340870681308</v>
      </c>
      <c r="I4283" s="12">
        <v>0.42780000000000001</v>
      </c>
    </row>
    <row r="4284" spans="6:9" x14ac:dyDescent="0.3">
      <c r="F4284" s="2">
        <v>4279</v>
      </c>
      <c r="G4284" s="12">
        <f ca="1"/>
        <v>19.439372832249621</v>
      </c>
      <c r="H4284" s="12">
        <f ca="1"/>
        <v>0.42876858424326814</v>
      </c>
      <c r="I4284" s="12">
        <v>0.4279</v>
      </c>
    </row>
    <row r="4285" spans="6:9" x14ac:dyDescent="0.3">
      <c r="F4285" s="2">
        <v>4280</v>
      </c>
      <c r="G4285" s="12">
        <f ca="1"/>
        <v>19.440025313178534</v>
      </c>
      <c r="H4285" s="12">
        <f ca="1"/>
        <v>0.4288511374317302</v>
      </c>
      <c r="I4285" s="12">
        <v>0.42799999999999999</v>
      </c>
    </row>
    <row r="4286" spans="6:9" x14ac:dyDescent="0.3">
      <c r="F4286" s="2">
        <v>4281</v>
      </c>
      <c r="G4286" s="12">
        <f ca="1"/>
        <v>19.440626617304343</v>
      </c>
      <c r="H4286" s="12">
        <f ca="1"/>
        <v>0.42892721671087664</v>
      </c>
      <c r="I4286" s="12">
        <v>0.42809999999999998</v>
      </c>
    </row>
    <row r="4287" spans="6:9" x14ac:dyDescent="0.3">
      <c r="F4287" s="2">
        <v>4282</v>
      </c>
      <c r="G4287" s="12">
        <f ca="1"/>
        <v>19.441048891384376</v>
      </c>
      <c r="H4287" s="12">
        <f ca="1"/>
        <v>0.4289806450490905</v>
      </c>
      <c r="I4287" s="12">
        <v>0.42820000000000003</v>
      </c>
    </row>
    <row r="4288" spans="6:9" x14ac:dyDescent="0.3">
      <c r="F4288" s="2">
        <v>4283</v>
      </c>
      <c r="G4288" s="12">
        <f ca="1"/>
        <v>19.441339597780779</v>
      </c>
      <c r="H4288" s="12">
        <f ca="1"/>
        <v>0.42901742704868712</v>
      </c>
      <c r="I4288" s="12">
        <v>0.42830000000000001</v>
      </c>
    </row>
    <row r="4289" spans="6:9" x14ac:dyDescent="0.3">
      <c r="F4289" s="2">
        <v>4284</v>
      </c>
      <c r="G4289" s="12">
        <f ca="1"/>
        <v>19.44267114452996</v>
      </c>
      <c r="H4289" s="12">
        <f ca="1"/>
        <v>0.42918590579907873</v>
      </c>
      <c r="I4289" s="12">
        <v>0.4284</v>
      </c>
    </row>
    <row r="4290" spans="6:9" x14ac:dyDescent="0.3">
      <c r="F4290" s="2">
        <v>4285</v>
      </c>
      <c r="G4290" s="12">
        <f ca="1"/>
        <v>19.443554194826977</v>
      </c>
      <c r="H4290" s="12">
        <f ca="1"/>
        <v>0.42929763971339918</v>
      </c>
      <c r="I4290" s="12">
        <v>0.42849999999999999</v>
      </c>
    </row>
    <row r="4291" spans="6:9" x14ac:dyDescent="0.3">
      <c r="F4291" s="2">
        <v>4286</v>
      </c>
      <c r="G4291" s="12">
        <f ca="1"/>
        <v>19.44429615387304</v>
      </c>
      <c r="H4291" s="12">
        <f ca="1"/>
        <v>0.42939152282170845</v>
      </c>
      <c r="I4291" s="12">
        <v>0.42859999999999998</v>
      </c>
    </row>
    <row r="4292" spans="6:9" x14ac:dyDescent="0.3">
      <c r="F4292" s="2">
        <v>4287</v>
      </c>
      <c r="G4292" s="12">
        <f ca="1"/>
        <v>19.445343843299806</v>
      </c>
      <c r="H4292" s="12">
        <f ca="1"/>
        <v>0.42952409391304075</v>
      </c>
      <c r="I4292" s="12">
        <v>0.42870000000000003</v>
      </c>
    </row>
    <row r="4293" spans="6:9" x14ac:dyDescent="0.3">
      <c r="F4293" s="2">
        <v>4288</v>
      </c>
      <c r="G4293" s="12">
        <f ca="1"/>
        <v>19.445794551587088</v>
      </c>
      <c r="H4293" s="12">
        <f ca="1"/>
        <v>0.42958112598181614</v>
      </c>
      <c r="I4293" s="12">
        <v>0.42880000000000001</v>
      </c>
    </row>
    <row r="4294" spans="6:9" x14ac:dyDescent="0.3">
      <c r="F4294" s="2">
        <v>4289</v>
      </c>
      <c r="G4294" s="12">
        <f ca="1"/>
        <v>19.445839113884457</v>
      </c>
      <c r="H4294" s="12">
        <f ca="1"/>
        <v>0.42958676487111308</v>
      </c>
      <c r="I4294" s="12">
        <v>0.4289</v>
      </c>
    </row>
    <row r="4295" spans="6:9" x14ac:dyDescent="0.3">
      <c r="F4295" s="2">
        <v>4290</v>
      </c>
      <c r="G4295" s="12">
        <f ca="1"/>
        <v>19.446000520910665</v>
      </c>
      <c r="H4295" s="12">
        <f ca="1"/>
        <v>0.42960718927716229</v>
      </c>
      <c r="I4295" s="12">
        <v>0.42899999999999999</v>
      </c>
    </row>
    <row r="4296" spans="6:9" x14ac:dyDescent="0.3">
      <c r="F4296" s="2">
        <v>4291</v>
      </c>
      <c r="G4296" s="12">
        <f ca="1"/>
        <v>19.447534400231696</v>
      </c>
      <c r="H4296" s="12">
        <f ca="1"/>
        <v>0.42980128968347409</v>
      </c>
      <c r="I4296" s="12">
        <v>0.42909999999999998</v>
      </c>
    </row>
    <row r="4297" spans="6:9" x14ac:dyDescent="0.3">
      <c r="F4297" s="2">
        <v>4292</v>
      </c>
      <c r="G4297" s="12">
        <f ca="1"/>
        <v>19.44817179533807</v>
      </c>
      <c r="H4297" s="12">
        <f ca="1"/>
        <v>0.42988194899868831</v>
      </c>
      <c r="I4297" s="12">
        <v>0.42920000000000003</v>
      </c>
    </row>
    <row r="4298" spans="6:9" x14ac:dyDescent="0.3">
      <c r="F4298" s="2">
        <v>4293</v>
      </c>
      <c r="G4298" s="12">
        <f ca="1"/>
        <v>19.44878463401599</v>
      </c>
      <c r="H4298" s="12">
        <f ca="1"/>
        <v>0.42995950189812904</v>
      </c>
      <c r="I4298" s="12">
        <v>0.42930000000000001</v>
      </c>
    </row>
    <row r="4299" spans="6:9" x14ac:dyDescent="0.3">
      <c r="F4299" s="2">
        <v>4294</v>
      </c>
      <c r="G4299" s="12">
        <f ca="1"/>
        <v>19.451696277111868</v>
      </c>
      <c r="H4299" s="12">
        <f ca="1"/>
        <v>0.43032797608483309</v>
      </c>
      <c r="I4299" s="12">
        <v>0.4294</v>
      </c>
    </row>
    <row r="4300" spans="6:9" x14ac:dyDescent="0.3">
      <c r="F4300" s="2">
        <v>4295</v>
      </c>
      <c r="G4300" s="12">
        <f ca="1"/>
        <v>19.452207432573847</v>
      </c>
      <c r="H4300" s="12">
        <f ca="1"/>
        <v>0.43039266627980033</v>
      </c>
      <c r="I4300" s="12">
        <v>0.42949999999999999</v>
      </c>
    </row>
    <row r="4301" spans="6:9" x14ac:dyDescent="0.3">
      <c r="F4301" s="2">
        <v>4296</v>
      </c>
      <c r="G4301" s="12">
        <f ca="1"/>
        <v>19.452399104790391</v>
      </c>
      <c r="H4301" s="12">
        <f ca="1"/>
        <v>0.43041692388954045</v>
      </c>
      <c r="I4301" s="12">
        <v>0.42959999999999998</v>
      </c>
    </row>
    <row r="4302" spans="6:9" x14ac:dyDescent="0.3">
      <c r="F4302" s="2">
        <v>4297</v>
      </c>
      <c r="G4302" s="12">
        <f ca="1"/>
        <v>19.452471532697633</v>
      </c>
      <c r="H4302" s="12">
        <f ca="1"/>
        <v>0.43042609023134892</v>
      </c>
      <c r="I4302" s="12">
        <v>0.42970000000000003</v>
      </c>
    </row>
    <row r="4303" spans="6:9" x14ac:dyDescent="0.3">
      <c r="F4303" s="2">
        <v>4298</v>
      </c>
      <c r="G4303" s="12">
        <f ca="1"/>
        <v>19.452519791699181</v>
      </c>
      <c r="H4303" s="12">
        <f ca="1"/>
        <v>0.43043219780938202</v>
      </c>
      <c r="I4303" s="12">
        <v>0.42980000000000002</v>
      </c>
    </row>
    <row r="4304" spans="6:9" x14ac:dyDescent="0.3">
      <c r="F4304" s="2">
        <v>4299</v>
      </c>
      <c r="G4304" s="12">
        <f ca="1"/>
        <v>19.452814208224702</v>
      </c>
      <c r="H4304" s="12">
        <f ca="1"/>
        <v>0.43046945881093646</v>
      </c>
      <c r="I4304" s="12">
        <v>0.4299</v>
      </c>
    </row>
    <row r="4305" spans="6:9" x14ac:dyDescent="0.3">
      <c r="F4305" s="2">
        <v>4300</v>
      </c>
      <c r="G4305" s="12">
        <f ca="1"/>
        <v>19.452962602224734</v>
      </c>
      <c r="H4305" s="12">
        <f ca="1"/>
        <v>0.43048823946931969</v>
      </c>
      <c r="I4305" s="12">
        <v>0.43</v>
      </c>
    </row>
    <row r="4306" spans="6:9" x14ac:dyDescent="0.3">
      <c r="F4306" s="2">
        <v>4301</v>
      </c>
      <c r="G4306" s="12">
        <f ca="1"/>
        <v>19.453675920237682</v>
      </c>
      <c r="H4306" s="12">
        <f ca="1"/>
        <v>0.4305785174435145</v>
      </c>
      <c r="I4306" s="12">
        <v>0.43009999999999998</v>
      </c>
    </row>
    <row r="4307" spans="6:9" x14ac:dyDescent="0.3">
      <c r="F4307" s="2">
        <v>4302</v>
      </c>
      <c r="G4307" s="12">
        <f ca="1"/>
        <v>19.454558428239036</v>
      </c>
      <c r="H4307" s="12">
        <f ca="1"/>
        <v>0.43069021017940751</v>
      </c>
      <c r="I4307" s="12">
        <v>0.43020000000000003</v>
      </c>
    </row>
    <row r="4308" spans="6:9" x14ac:dyDescent="0.3">
      <c r="F4308" s="2">
        <v>4303</v>
      </c>
      <c r="G4308" s="12">
        <f ca="1"/>
        <v>19.45475418617113</v>
      </c>
      <c r="H4308" s="12">
        <f ca="1"/>
        <v>0.4307149861580637</v>
      </c>
      <c r="I4308" s="12">
        <v>0.43030000000000002</v>
      </c>
    </row>
    <row r="4309" spans="6:9" x14ac:dyDescent="0.3">
      <c r="F4309" s="2">
        <v>4304</v>
      </c>
      <c r="G4309" s="12">
        <f ca="1"/>
        <v>19.45763329947393</v>
      </c>
      <c r="H4309" s="12">
        <f ca="1"/>
        <v>0.43107939165430875</v>
      </c>
      <c r="I4309" s="12">
        <v>0.4304</v>
      </c>
    </row>
    <row r="4310" spans="6:9" x14ac:dyDescent="0.3">
      <c r="F4310" s="2">
        <v>4305</v>
      </c>
      <c r="G4310" s="12">
        <f ca="1"/>
        <v>19.458411441770217</v>
      </c>
      <c r="H4310" s="12">
        <f ca="1"/>
        <v>0.43117788403657892</v>
      </c>
      <c r="I4310" s="12">
        <v>0.43049999999999999</v>
      </c>
    </row>
    <row r="4311" spans="6:9" x14ac:dyDescent="0.3">
      <c r="F4311" s="2">
        <v>4306</v>
      </c>
      <c r="G4311" s="12">
        <f ca="1"/>
        <v>19.458731635561016</v>
      </c>
      <c r="H4311" s="12">
        <f ca="1"/>
        <v>0.43121841265088162</v>
      </c>
      <c r="I4311" s="12">
        <v>0.43059999999999998</v>
      </c>
    </row>
    <row r="4312" spans="6:9" x14ac:dyDescent="0.3">
      <c r="F4312" s="2">
        <v>4307</v>
      </c>
      <c r="G4312" s="12">
        <f ca="1"/>
        <v>19.459456619530211</v>
      </c>
      <c r="H4312" s="12">
        <f ca="1"/>
        <v>0.43131017874008559</v>
      </c>
      <c r="I4312" s="12">
        <v>0.43070000000000003</v>
      </c>
    </row>
    <row r="4313" spans="6:9" x14ac:dyDescent="0.3">
      <c r="F4313" s="2">
        <v>4308</v>
      </c>
      <c r="G4313" s="12">
        <f ca="1"/>
        <v>19.464291040886696</v>
      </c>
      <c r="H4313" s="12">
        <f ca="1"/>
        <v>0.43192214103175158</v>
      </c>
      <c r="I4313" s="12">
        <v>0.43080000000000002</v>
      </c>
    </row>
    <row r="4314" spans="6:9" x14ac:dyDescent="0.3">
      <c r="F4314" s="2">
        <v>4309</v>
      </c>
      <c r="G4314" s="12">
        <f ca="1"/>
        <v>19.465283158155305</v>
      </c>
      <c r="H4314" s="12">
        <f ca="1"/>
        <v>0.43204773554430959</v>
      </c>
      <c r="I4314" s="12">
        <v>0.43090000000000001</v>
      </c>
    </row>
    <row r="4315" spans="6:9" x14ac:dyDescent="0.3">
      <c r="F4315" s="2">
        <v>4310</v>
      </c>
      <c r="G4315" s="12">
        <f ca="1"/>
        <v>19.466319478513057</v>
      </c>
      <c r="H4315" s="12">
        <f ca="1"/>
        <v>0.43217892871105601</v>
      </c>
      <c r="I4315" s="12">
        <v>0.43099999999999999</v>
      </c>
    </row>
    <row r="4316" spans="6:9" x14ac:dyDescent="0.3">
      <c r="F4316" s="2">
        <v>4311</v>
      </c>
      <c r="G4316" s="12">
        <f ca="1"/>
        <v>19.468437426777633</v>
      </c>
      <c r="H4316" s="12">
        <f ca="1"/>
        <v>0.43244705988694682</v>
      </c>
      <c r="I4316" s="12">
        <v>0.43109999999999998</v>
      </c>
    </row>
    <row r="4317" spans="6:9" x14ac:dyDescent="0.3">
      <c r="F4317" s="2">
        <v>4312</v>
      </c>
      <c r="G4317" s="12">
        <f ca="1"/>
        <v>19.468563530611942</v>
      </c>
      <c r="H4317" s="12">
        <f ca="1"/>
        <v>0.4324630249541197</v>
      </c>
      <c r="I4317" s="12">
        <v>0.43120000000000003</v>
      </c>
    </row>
    <row r="4318" spans="6:9" x14ac:dyDescent="0.3">
      <c r="F4318" s="2">
        <v>4313</v>
      </c>
      <c r="G4318" s="12">
        <f ca="1"/>
        <v>19.468787579015899</v>
      </c>
      <c r="H4318" s="12">
        <f ca="1"/>
        <v>0.43249139016047761</v>
      </c>
      <c r="I4318" s="12">
        <v>0.43130000000000002</v>
      </c>
    </row>
    <row r="4319" spans="6:9" x14ac:dyDescent="0.3">
      <c r="F4319" s="2">
        <v>4314</v>
      </c>
      <c r="G4319" s="12">
        <f ca="1"/>
        <v>19.469337120517768</v>
      </c>
      <c r="H4319" s="12">
        <f ca="1"/>
        <v>0.43256096435684432</v>
      </c>
      <c r="I4319" s="12">
        <v>0.43140000000000001</v>
      </c>
    </row>
    <row r="4320" spans="6:9" x14ac:dyDescent="0.3">
      <c r="F4320" s="2">
        <v>4315</v>
      </c>
      <c r="G4320" s="12">
        <f ca="1"/>
        <v>19.470248859507254</v>
      </c>
      <c r="H4320" s="12">
        <f ca="1"/>
        <v>0.43267639604316005</v>
      </c>
      <c r="I4320" s="12">
        <v>0.43149999999999999</v>
      </c>
    </row>
    <row r="4321" spans="6:9" x14ac:dyDescent="0.3">
      <c r="F4321" s="2">
        <v>4316</v>
      </c>
      <c r="G4321" s="12">
        <f ca="1"/>
        <v>19.470272334842832</v>
      </c>
      <c r="H4321" s="12">
        <f ca="1"/>
        <v>0.43267936819283725</v>
      </c>
      <c r="I4321" s="12">
        <v>0.43159999999999998</v>
      </c>
    </row>
    <row r="4322" spans="6:9" x14ac:dyDescent="0.3">
      <c r="F4322" s="2">
        <v>4317</v>
      </c>
      <c r="G4322" s="12">
        <f ca="1"/>
        <v>19.471632709741712</v>
      </c>
      <c r="H4322" s="12">
        <f ca="1"/>
        <v>0.4328516041851298</v>
      </c>
      <c r="I4322" s="12">
        <v>0.43169999999999997</v>
      </c>
    </row>
    <row r="4323" spans="6:9" x14ac:dyDescent="0.3">
      <c r="F4323" s="2">
        <v>4318</v>
      </c>
      <c r="G4323" s="12">
        <f ca="1"/>
        <v>19.472141247217017</v>
      </c>
      <c r="H4323" s="12">
        <f ca="1"/>
        <v>0.43291599100017875</v>
      </c>
      <c r="I4323" s="12">
        <v>0.43180000000000002</v>
      </c>
    </row>
    <row r="4324" spans="6:9" x14ac:dyDescent="0.3">
      <c r="F4324" s="2">
        <v>4319</v>
      </c>
      <c r="G4324" s="12">
        <f ca="1"/>
        <v>19.472250011876518</v>
      </c>
      <c r="H4324" s="12">
        <f ca="1"/>
        <v>0.43292976197384353</v>
      </c>
      <c r="I4324" s="12">
        <v>0.43190000000000001</v>
      </c>
    </row>
    <row r="4325" spans="6:9" x14ac:dyDescent="0.3">
      <c r="F4325" s="2">
        <v>4320</v>
      </c>
      <c r="G4325" s="12">
        <f ca="1"/>
        <v>19.472459159526856</v>
      </c>
      <c r="H4325" s="12">
        <f ca="1"/>
        <v>0.43295624278636957</v>
      </c>
      <c r="I4325" s="12">
        <v>0.432</v>
      </c>
    </row>
    <row r="4326" spans="6:9" x14ac:dyDescent="0.3">
      <c r="F4326" s="2">
        <v>4321</v>
      </c>
      <c r="G4326" s="12">
        <f ca="1"/>
        <v>19.472959552554201</v>
      </c>
      <c r="H4326" s="12">
        <f ca="1"/>
        <v>0.43301959953086072</v>
      </c>
      <c r="I4326" s="12">
        <v>0.43209999999999998</v>
      </c>
    </row>
    <row r="4327" spans="6:9" x14ac:dyDescent="0.3">
      <c r="F4327" s="2">
        <v>4322</v>
      </c>
      <c r="G4327" s="12">
        <f ca="1"/>
        <v>19.474499470102828</v>
      </c>
      <c r="H4327" s="12">
        <f ca="1"/>
        <v>0.43321457883268211</v>
      </c>
      <c r="I4327" s="12">
        <v>0.43219999999999997</v>
      </c>
    </row>
    <row r="4328" spans="6:9" x14ac:dyDescent="0.3">
      <c r="F4328" s="2">
        <v>4323</v>
      </c>
      <c r="G4328" s="12">
        <f ca="1"/>
        <v>19.475138716701963</v>
      </c>
      <c r="H4328" s="12">
        <f ca="1"/>
        <v>0.43329552001289867</v>
      </c>
      <c r="I4328" s="12">
        <v>0.43230000000000002</v>
      </c>
    </row>
    <row r="4329" spans="6:9" x14ac:dyDescent="0.3">
      <c r="F4329" s="2">
        <v>4324</v>
      </c>
      <c r="G4329" s="12">
        <f ca="1"/>
        <v>19.475619871314283</v>
      </c>
      <c r="H4329" s="12">
        <f ca="1"/>
        <v>0.4333564443657742</v>
      </c>
      <c r="I4329" s="12">
        <v>0.43240000000000001</v>
      </c>
    </row>
    <row r="4330" spans="6:9" x14ac:dyDescent="0.3">
      <c r="F4330" s="2">
        <v>4325</v>
      </c>
      <c r="G4330" s="12">
        <f ca="1"/>
        <v>19.47631890050528</v>
      </c>
      <c r="H4330" s="12">
        <f ca="1"/>
        <v>0.43344495735707828</v>
      </c>
      <c r="I4330" s="12">
        <v>0.4325</v>
      </c>
    </row>
    <row r="4331" spans="6:9" x14ac:dyDescent="0.3">
      <c r="F4331" s="2">
        <v>4326</v>
      </c>
      <c r="G4331" s="12">
        <f ca="1"/>
        <v>19.476418766391383</v>
      </c>
      <c r="H4331" s="12">
        <f ca="1"/>
        <v>0.43345760275620343</v>
      </c>
      <c r="I4331" s="12">
        <v>0.43259999999999998</v>
      </c>
    </row>
    <row r="4332" spans="6:9" x14ac:dyDescent="0.3">
      <c r="F4332" s="2">
        <v>4327</v>
      </c>
      <c r="G4332" s="12">
        <f ca="1"/>
        <v>19.476653582347417</v>
      </c>
      <c r="H4332" s="12">
        <f ca="1"/>
        <v>0.43348733615288071</v>
      </c>
      <c r="I4332" s="12">
        <v>0.43269999999999997</v>
      </c>
    </row>
    <row r="4333" spans="6:9" x14ac:dyDescent="0.3">
      <c r="F4333" s="2">
        <v>4328</v>
      </c>
      <c r="G4333" s="12">
        <f ca="1"/>
        <v>19.47716002241728</v>
      </c>
      <c r="H4333" s="12">
        <f ca="1"/>
        <v>0.43355146425494895</v>
      </c>
      <c r="I4333" s="12">
        <v>0.43280000000000002</v>
      </c>
    </row>
    <row r="4334" spans="6:9" x14ac:dyDescent="0.3">
      <c r="F4334" s="2">
        <v>4329</v>
      </c>
      <c r="G4334" s="12">
        <f ca="1"/>
        <v>19.480811838174443</v>
      </c>
      <c r="H4334" s="12">
        <f ca="1"/>
        <v>0.43401389663758111</v>
      </c>
      <c r="I4334" s="12">
        <v>0.43290000000000001</v>
      </c>
    </row>
    <row r="4335" spans="6:9" x14ac:dyDescent="0.3">
      <c r="F4335" s="2">
        <v>4330</v>
      </c>
      <c r="G4335" s="12">
        <f ca="1"/>
        <v>19.480912795677568</v>
      </c>
      <c r="H4335" s="12">
        <f ca="1"/>
        <v>0.43402668147263712</v>
      </c>
      <c r="I4335" s="12">
        <v>0.433</v>
      </c>
    </row>
    <row r="4336" spans="6:9" x14ac:dyDescent="0.3">
      <c r="F4336" s="2">
        <v>4331</v>
      </c>
      <c r="G4336" s="12">
        <f ca="1"/>
        <v>19.481481330526531</v>
      </c>
      <c r="H4336" s="12">
        <f ca="1"/>
        <v>0.4340986788487422</v>
      </c>
      <c r="I4336" s="12">
        <v>0.43309999999999998</v>
      </c>
    </row>
    <row r="4337" spans="6:9" x14ac:dyDescent="0.3">
      <c r="F4337" s="2">
        <v>4332</v>
      </c>
      <c r="G4337" s="12">
        <f ca="1"/>
        <v>19.482821189164721</v>
      </c>
      <c r="H4337" s="12">
        <f ca="1"/>
        <v>0.43426835751561277</v>
      </c>
      <c r="I4337" s="12">
        <v>0.43319999999999997</v>
      </c>
    </row>
    <row r="4338" spans="6:9" x14ac:dyDescent="0.3">
      <c r="F4338" s="2">
        <v>4333</v>
      </c>
      <c r="G4338" s="12">
        <f ca="1"/>
        <v>19.48336684965631</v>
      </c>
      <c r="H4338" s="12">
        <f ca="1"/>
        <v>0.43433746090335845</v>
      </c>
      <c r="I4338" s="12">
        <v>0.43330000000000002</v>
      </c>
    </row>
    <row r="4339" spans="6:9" x14ac:dyDescent="0.3">
      <c r="F4339" s="2">
        <v>4334</v>
      </c>
      <c r="G4339" s="12">
        <f ca="1"/>
        <v>19.484284062848698</v>
      </c>
      <c r="H4339" s="12">
        <f ca="1"/>
        <v>0.43445362014159739</v>
      </c>
      <c r="I4339" s="12">
        <v>0.43340000000000001</v>
      </c>
    </row>
    <row r="4340" spans="6:9" x14ac:dyDescent="0.3">
      <c r="F4340" s="2">
        <v>4335</v>
      </c>
      <c r="G4340" s="12">
        <f ca="1"/>
        <v>19.484589652393275</v>
      </c>
      <c r="H4340" s="12">
        <f ca="1"/>
        <v>0.43449232161439333</v>
      </c>
      <c r="I4340" s="12">
        <v>0.4335</v>
      </c>
    </row>
    <row r="4341" spans="6:9" x14ac:dyDescent="0.3">
      <c r="F4341" s="2">
        <v>4336</v>
      </c>
      <c r="G4341" s="12">
        <f ca="1"/>
        <v>19.484755631895815</v>
      </c>
      <c r="H4341" s="12">
        <f ca="1"/>
        <v>0.43451334223790666</v>
      </c>
      <c r="I4341" s="12">
        <v>0.43359999999999999</v>
      </c>
    </row>
    <row r="4342" spans="6:9" x14ac:dyDescent="0.3">
      <c r="F4342" s="2">
        <v>4337</v>
      </c>
      <c r="G4342" s="12">
        <f ca="1"/>
        <v>19.486905503505749</v>
      </c>
      <c r="H4342" s="12">
        <f ca="1"/>
        <v>0.43478562122215308</v>
      </c>
      <c r="I4342" s="12">
        <v>0.43369999999999997</v>
      </c>
    </row>
    <row r="4343" spans="6:9" x14ac:dyDescent="0.3">
      <c r="F4343" s="2">
        <v>4338</v>
      </c>
      <c r="G4343" s="12">
        <f ca="1"/>
        <v>19.487614327891919</v>
      </c>
      <c r="H4343" s="12">
        <f ca="1"/>
        <v>0.43487539575124479</v>
      </c>
      <c r="I4343" s="12">
        <v>0.43380000000000002</v>
      </c>
    </row>
    <row r="4344" spans="6:9" x14ac:dyDescent="0.3">
      <c r="F4344" s="2">
        <v>4339</v>
      </c>
      <c r="G4344" s="12">
        <f ca="1"/>
        <v>19.488283138533177</v>
      </c>
      <c r="H4344" s="12">
        <f ca="1"/>
        <v>0.43496010363971299</v>
      </c>
      <c r="I4344" s="12">
        <v>0.43390000000000001</v>
      </c>
    </row>
    <row r="4345" spans="6:9" x14ac:dyDescent="0.3">
      <c r="F4345" s="2">
        <v>4340</v>
      </c>
      <c r="G4345" s="12">
        <f ca="1"/>
        <v>19.490414343925533</v>
      </c>
      <c r="H4345" s="12">
        <f ca="1"/>
        <v>0.43523003823797651</v>
      </c>
      <c r="I4345" s="12">
        <v>0.434</v>
      </c>
    </row>
    <row r="4346" spans="6:9" x14ac:dyDescent="0.3">
      <c r="F4346" s="2">
        <v>4341</v>
      </c>
      <c r="G4346" s="12">
        <f ca="1"/>
        <v>19.491066614178447</v>
      </c>
      <c r="H4346" s="12">
        <f ca="1"/>
        <v>0.43531265597234087</v>
      </c>
      <c r="I4346" s="12">
        <v>0.43409999999999999</v>
      </c>
    </row>
    <row r="4347" spans="6:9" x14ac:dyDescent="0.3">
      <c r="F4347" s="2">
        <v>4342</v>
      </c>
      <c r="G4347" s="12">
        <f ca="1"/>
        <v>19.492012756896191</v>
      </c>
      <c r="H4347" s="12">
        <f ca="1"/>
        <v>0.43543249809640339</v>
      </c>
      <c r="I4347" s="12">
        <v>0.43419999999999997</v>
      </c>
    </row>
    <row r="4348" spans="6:9" x14ac:dyDescent="0.3">
      <c r="F4348" s="2">
        <v>4343</v>
      </c>
      <c r="G4348" s="12">
        <f ca="1"/>
        <v>19.49209557728269</v>
      </c>
      <c r="H4348" s="12">
        <f ca="1"/>
        <v>0.43544298856021041</v>
      </c>
      <c r="I4348" s="12">
        <v>0.43430000000000002</v>
      </c>
    </row>
    <row r="4349" spans="6:9" x14ac:dyDescent="0.3">
      <c r="F4349" s="2">
        <v>4344</v>
      </c>
      <c r="G4349" s="12">
        <f ca="1"/>
        <v>19.492912968591387</v>
      </c>
      <c r="H4349" s="12">
        <f ca="1"/>
        <v>0.43554652457946075</v>
      </c>
      <c r="I4349" s="12">
        <v>0.43440000000000001</v>
      </c>
    </row>
    <row r="4350" spans="6:9" x14ac:dyDescent="0.3">
      <c r="F4350" s="2">
        <v>4345</v>
      </c>
      <c r="G4350" s="12">
        <f ca="1"/>
        <v>19.493889529109076</v>
      </c>
      <c r="H4350" s="12">
        <f ca="1"/>
        <v>0.43567022426402907</v>
      </c>
      <c r="I4350" s="12">
        <v>0.4345</v>
      </c>
    </row>
    <row r="4351" spans="6:9" x14ac:dyDescent="0.3">
      <c r="F4351" s="2">
        <v>4346</v>
      </c>
      <c r="G4351" s="12">
        <f ca="1"/>
        <v>19.494139915734593</v>
      </c>
      <c r="H4351" s="12">
        <f ca="1"/>
        <v>0.43570194081909419</v>
      </c>
      <c r="I4351" s="12">
        <v>0.43459999999999999</v>
      </c>
    </row>
    <row r="4352" spans="6:9" x14ac:dyDescent="0.3">
      <c r="F4352" s="2">
        <v>4347</v>
      </c>
      <c r="G4352" s="12">
        <f ca="1"/>
        <v>19.495336951237135</v>
      </c>
      <c r="H4352" s="12">
        <f ca="1"/>
        <v>0.43585357193643731</v>
      </c>
      <c r="I4352" s="12">
        <v>0.43469999999999998</v>
      </c>
    </row>
    <row r="4353" spans="6:9" x14ac:dyDescent="0.3">
      <c r="F4353" s="2">
        <v>4348</v>
      </c>
      <c r="G4353" s="12">
        <f ca="1"/>
        <v>19.495867597235559</v>
      </c>
      <c r="H4353" s="12">
        <f ca="1"/>
        <v>0.43592079121579191</v>
      </c>
      <c r="I4353" s="12">
        <v>0.43480000000000002</v>
      </c>
    </row>
    <row r="4354" spans="6:9" x14ac:dyDescent="0.3">
      <c r="F4354" s="2">
        <v>4349</v>
      </c>
      <c r="G4354" s="12">
        <f ca="1"/>
        <v>19.496120976409006</v>
      </c>
      <c r="H4354" s="12">
        <f ca="1"/>
        <v>0.43595288813452943</v>
      </c>
      <c r="I4354" s="12">
        <v>0.43490000000000001</v>
      </c>
    </row>
    <row r="4355" spans="6:9" x14ac:dyDescent="0.3">
      <c r="F4355" s="2">
        <v>4350</v>
      </c>
      <c r="G4355" s="12">
        <f ca="1"/>
        <v>19.496462231298121</v>
      </c>
      <c r="H4355" s="12">
        <f ca="1"/>
        <v>0.43599611701006147</v>
      </c>
      <c r="I4355" s="12">
        <v>0.435</v>
      </c>
    </row>
    <row r="4356" spans="6:9" x14ac:dyDescent="0.3">
      <c r="F4356" s="2">
        <v>4351</v>
      </c>
      <c r="G4356" s="12">
        <f ca="1"/>
        <v>19.496721988807334</v>
      </c>
      <c r="H4356" s="12">
        <f ca="1"/>
        <v>0.4360290223077089</v>
      </c>
      <c r="I4356" s="12">
        <v>0.43509999999999999</v>
      </c>
    </row>
    <row r="4357" spans="6:9" x14ac:dyDescent="0.3">
      <c r="F4357" s="2">
        <v>4352</v>
      </c>
      <c r="G4357" s="12">
        <f ca="1"/>
        <v>19.497040727003274</v>
      </c>
      <c r="H4357" s="12">
        <f ca="1"/>
        <v>0.43606939933832883</v>
      </c>
      <c r="I4357" s="12">
        <v>0.43519999999999998</v>
      </c>
    </row>
    <row r="4358" spans="6:9" x14ac:dyDescent="0.3">
      <c r="F4358" s="2">
        <v>4353</v>
      </c>
      <c r="G4358" s="12">
        <f ca="1"/>
        <v>19.498099676648554</v>
      </c>
      <c r="H4358" s="12">
        <f ca="1"/>
        <v>0.43620354655101679</v>
      </c>
      <c r="I4358" s="12">
        <v>0.43530000000000002</v>
      </c>
    </row>
    <row r="4359" spans="6:9" x14ac:dyDescent="0.3">
      <c r="F4359" s="2">
        <v>4354</v>
      </c>
      <c r="G4359" s="12">
        <f ca="1"/>
        <v>19.498542608124243</v>
      </c>
      <c r="H4359" s="12">
        <f ca="1"/>
        <v>0.43625965774423703</v>
      </c>
      <c r="I4359" s="12">
        <v>0.43540000000000001</v>
      </c>
    </row>
    <row r="4360" spans="6:9" x14ac:dyDescent="0.3">
      <c r="F4360" s="2">
        <v>4355</v>
      </c>
      <c r="G4360" s="12">
        <f ca="1"/>
        <v>19.499637440770705</v>
      </c>
      <c r="H4360" s="12">
        <f ca="1"/>
        <v>0.4363983548705232</v>
      </c>
      <c r="I4360" s="12">
        <v>0.4355</v>
      </c>
    </row>
    <row r="4361" spans="6:9" x14ac:dyDescent="0.3">
      <c r="F4361" s="2">
        <v>4356</v>
      </c>
      <c r="G4361" s="12">
        <f ca="1"/>
        <v>19.500386704043819</v>
      </c>
      <c r="H4361" s="12">
        <f ca="1"/>
        <v>0.43649327586215314</v>
      </c>
      <c r="I4361" s="12">
        <v>0.43559999999999999</v>
      </c>
    </row>
    <row r="4362" spans="6:9" x14ac:dyDescent="0.3">
      <c r="F4362" s="2">
        <v>4357</v>
      </c>
      <c r="G4362" s="12">
        <f ca="1"/>
        <v>19.501695678920164</v>
      </c>
      <c r="H4362" s="12">
        <f ca="1"/>
        <v>0.43665910779056016</v>
      </c>
      <c r="I4362" s="12">
        <v>0.43569999999999998</v>
      </c>
    </row>
    <row r="4363" spans="6:9" x14ac:dyDescent="0.3">
      <c r="F4363" s="2">
        <v>4358</v>
      </c>
      <c r="G4363" s="12">
        <f ca="1"/>
        <v>19.5021438628937</v>
      </c>
      <c r="H4363" s="12">
        <f ca="1"/>
        <v>0.43671588850449328</v>
      </c>
      <c r="I4363" s="12">
        <v>0.43580000000000002</v>
      </c>
    </row>
    <row r="4364" spans="6:9" x14ac:dyDescent="0.3">
      <c r="F4364" s="2">
        <v>4359</v>
      </c>
      <c r="G4364" s="12">
        <f ca="1"/>
        <v>19.502502839905013</v>
      </c>
      <c r="H4364" s="12">
        <f ca="1"/>
        <v>0.43676136790059095</v>
      </c>
      <c r="I4364" s="12">
        <v>0.43590000000000001</v>
      </c>
    </row>
    <row r="4365" spans="6:9" x14ac:dyDescent="0.3">
      <c r="F4365" s="2">
        <v>4360</v>
      </c>
      <c r="G4365" s="12">
        <f ca="1"/>
        <v>19.502809913571038</v>
      </c>
      <c r="H4365" s="12">
        <f ca="1"/>
        <v>0.4368002718357431</v>
      </c>
      <c r="I4365" s="12">
        <v>0.436</v>
      </c>
    </row>
    <row r="4366" spans="6:9" x14ac:dyDescent="0.3">
      <c r="F4366" s="2">
        <v>4361</v>
      </c>
      <c r="G4366" s="12">
        <f ca="1"/>
        <v>19.504060645310144</v>
      </c>
      <c r="H4366" s="12">
        <f ca="1"/>
        <v>0.43695873266335872</v>
      </c>
      <c r="I4366" s="12">
        <v>0.43609999999999999</v>
      </c>
    </row>
    <row r="4367" spans="6:9" x14ac:dyDescent="0.3">
      <c r="F4367" s="2">
        <v>4362</v>
      </c>
      <c r="G4367" s="12">
        <f ca="1"/>
        <v>19.50654522446235</v>
      </c>
      <c r="H4367" s="12">
        <f ca="1"/>
        <v>0.43727352693618937</v>
      </c>
      <c r="I4367" s="12">
        <v>0.43619999999999998</v>
      </c>
    </row>
    <row r="4368" spans="6:9" x14ac:dyDescent="0.3">
      <c r="F4368" s="2">
        <v>4363</v>
      </c>
      <c r="G4368" s="12">
        <f ca="1"/>
        <v>19.506877581129377</v>
      </c>
      <c r="H4368" s="12">
        <f ca="1"/>
        <v>0.43731563745491769</v>
      </c>
      <c r="I4368" s="12">
        <v>0.43630000000000002</v>
      </c>
    </row>
    <row r="4369" spans="6:9" x14ac:dyDescent="0.3">
      <c r="F4369" s="2">
        <v>4364</v>
      </c>
      <c r="G4369" s="12">
        <f ca="1"/>
        <v>19.506909788253186</v>
      </c>
      <c r="H4369" s="12">
        <f ca="1"/>
        <v>0.43731971820235027</v>
      </c>
      <c r="I4369" s="12">
        <v>0.43640000000000001</v>
      </c>
    </row>
    <row r="4370" spans="6:9" x14ac:dyDescent="0.3">
      <c r="F4370" s="2">
        <v>4365</v>
      </c>
      <c r="G4370" s="12">
        <f ca="1"/>
        <v>19.507566366597697</v>
      </c>
      <c r="H4370" s="12">
        <f ca="1"/>
        <v>0.43740290938639648</v>
      </c>
      <c r="I4370" s="12">
        <v>0.4365</v>
      </c>
    </row>
    <row r="4371" spans="6:9" x14ac:dyDescent="0.3">
      <c r="F4371" s="2">
        <v>4366</v>
      </c>
      <c r="G4371" s="12">
        <f ca="1"/>
        <v>19.508951280217076</v>
      </c>
      <c r="H4371" s="12">
        <f ca="1"/>
        <v>0.43757838721438697</v>
      </c>
      <c r="I4371" s="12">
        <v>0.43659999999999999</v>
      </c>
    </row>
    <row r="4372" spans="6:9" x14ac:dyDescent="0.3">
      <c r="F4372" s="2">
        <v>4367</v>
      </c>
      <c r="G4372" s="12">
        <f ca="1"/>
        <v>19.509558636941371</v>
      </c>
      <c r="H4372" s="12">
        <f ca="1"/>
        <v>0.43765534489901475</v>
      </c>
      <c r="I4372" s="12">
        <v>0.43669999999999998</v>
      </c>
    </row>
    <row r="4373" spans="6:9" x14ac:dyDescent="0.3">
      <c r="F4373" s="2">
        <v>4368</v>
      </c>
      <c r="G4373" s="12">
        <f ca="1"/>
        <v>19.511771484097341</v>
      </c>
      <c r="H4373" s="12">
        <f ca="1"/>
        <v>0.43793574081490411</v>
      </c>
      <c r="I4373" s="12">
        <v>0.43680000000000002</v>
      </c>
    </row>
    <row r="4374" spans="6:9" x14ac:dyDescent="0.3">
      <c r="F4374" s="2">
        <v>4369</v>
      </c>
      <c r="G4374" s="12">
        <f ca="1"/>
        <v>19.511950563628297</v>
      </c>
      <c r="H4374" s="12">
        <f ca="1"/>
        <v>0.43795843300795734</v>
      </c>
      <c r="I4374" s="12">
        <v>0.43690000000000001</v>
      </c>
    </row>
    <row r="4375" spans="6:9" x14ac:dyDescent="0.3">
      <c r="F4375" s="2">
        <v>4370</v>
      </c>
      <c r="G4375" s="12">
        <f ca="1"/>
        <v>19.512350267751451</v>
      </c>
      <c r="H4375" s="12">
        <f ca="1"/>
        <v>0.4380090820955746</v>
      </c>
      <c r="I4375" s="12">
        <v>0.437</v>
      </c>
    </row>
    <row r="4376" spans="6:9" x14ac:dyDescent="0.3">
      <c r="F4376" s="2">
        <v>4371</v>
      </c>
      <c r="G4376" s="12">
        <f ca="1"/>
        <v>19.515755129549476</v>
      </c>
      <c r="H4376" s="12">
        <f ca="1"/>
        <v>0.43844055022575873</v>
      </c>
      <c r="I4376" s="12">
        <v>0.43709999999999999</v>
      </c>
    </row>
    <row r="4377" spans="6:9" x14ac:dyDescent="0.3">
      <c r="F4377" s="2">
        <v>4372</v>
      </c>
      <c r="G4377" s="12">
        <f ca="1"/>
        <v>19.516351347091682</v>
      </c>
      <c r="H4377" s="12">
        <f ca="1"/>
        <v>0.43851610658197715</v>
      </c>
      <c r="I4377" s="12">
        <v>0.43719999999999998</v>
      </c>
    </row>
    <row r="4378" spans="6:9" x14ac:dyDescent="0.3">
      <c r="F4378" s="2">
        <v>4373</v>
      </c>
      <c r="G4378" s="12">
        <f ca="1"/>
        <v>19.516722404902794</v>
      </c>
      <c r="H4378" s="12">
        <f ca="1"/>
        <v>0.43856312975557515</v>
      </c>
      <c r="I4378" s="12">
        <v>0.43730000000000002</v>
      </c>
    </row>
    <row r="4379" spans="6:9" x14ac:dyDescent="0.3">
      <c r="F4379" s="2">
        <v>4374</v>
      </c>
      <c r="G4379" s="12">
        <f ca="1"/>
        <v>19.517885388610672</v>
      </c>
      <c r="H4379" s="12">
        <f ca="1"/>
        <v>0.43871051380521492</v>
      </c>
      <c r="I4379" s="12">
        <v>0.43740000000000001</v>
      </c>
    </row>
    <row r="4380" spans="6:9" x14ac:dyDescent="0.3">
      <c r="F4380" s="2">
        <v>4375</v>
      </c>
      <c r="G4380" s="12">
        <f ca="1"/>
        <v>19.518794293873317</v>
      </c>
      <c r="H4380" s="12">
        <f ca="1"/>
        <v>0.43882570100796575</v>
      </c>
      <c r="I4380" s="12">
        <v>0.4375</v>
      </c>
    </row>
    <row r="4381" spans="6:9" x14ac:dyDescent="0.3">
      <c r="F4381" s="2">
        <v>4376</v>
      </c>
      <c r="G4381" s="12">
        <f ca="1"/>
        <v>19.519024363864116</v>
      </c>
      <c r="H4381" s="12">
        <f ca="1"/>
        <v>0.43885485851548522</v>
      </c>
      <c r="I4381" s="12">
        <v>0.43759999999999999</v>
      </c>
    </row>
    <row r="4382" spans="6:9" x14ac:dyDescent="0.3">
      <c r="F4382" s="2">
        <v>4377</v>
      </c>
      <c r="G4382" s="12">
        <f ca="1"/>
        <v>19.519904230081163</v>
      </c>
      <c r="H4382" s="12">
        <f ca="1"/>
        <v>0.43896636798310584</v>
      </c>
      <c r="I4382" s="12">
        <v>0.43769999999999998</v>
      </c>
    </row>
    <row r="4383" spans="6:9" x14ac:dyDescent="0.3">
      <c r="F4383" s="2">
        <v>4378</v>
      </c>
      <c r="G4383" s="12">
        <f ca="1"/>
        <v>19.520417257309735</v>
      </c>
      <c r="H4383" s="12">
        <f ca="1"/>
        <v>0.43903138714677692</v>
      </c>
      <c r="I4383" s="12">
        <v>0.43780000000000002</v>
      </c>
    </row>
    <row r="4384" spans="6:9" x14ac:dyDescent="0.3">
      <c r="F4384" s="2">
        <v>4379</v>
      </c>
      <c r="G4384" s="12">
        <f ca="1"/>
        <v>19.520607945908768</v>
      </c>
      <c r="H4384" s="12">
        <f ca="1"/>
        <v>0.43905555447557287</v>
      </c>
      <c r="I4384" s="12">
        <v>0.43790000000000001</v>
      </c>
    </row>
    <row r="4385" spans="6:9" x14ac:dyDescent="0.3">
      <c r="F4385" s="2">
        <v>4380</v>
      </c>
      <c r="G4385" s="12">
        <f ca="1"/>
        <v>19.521001433104196</v>
      </c>
      <c r="H4385" s="12">
        <f ca="1"/>
        <v>0.43910542420153703</v>
      </c>
      <c r="I4385" s="12">
        <v>0.438</v>
      </c>
    </row>
    <row r="4386" spans="6:9" x14ac:dyDescent="0.3">
      <c r="F4386" s="2">
        <v>4381</v>
      </c>
      <c r="G4386" s="12">
        <f ca="1"/>
        <v>19.521285110064905</v>
      </c>
      <c r="H4386" s="12">
        <f ca="1"/>
        <v>0.43914137704851336</v>
      </c>
      <c r="I4386" s="12">
        <v>0.43809999999999999</v>
      </c>
    </row>
    <row r="4387" spans="6:9" x14ac:dyDescent="0.3">
      <c r="F4387" s="2">
        <v>4382</v>
      </c>
      <c r="G4387" s="12">
        <f ca="1"/>
        <v>19.522348827792712</v>
      </c>
      <c r="H4387" s="12">
        <f ca="1"/>
        <v>0.43927619299637211</v>
      </c>
      <c r="I4387" s="12">
        <v>0.43819999999999998</v>
      </c>
    </row>
    <row r="4388" spans="6:9" x14ac:dyDescent="0.3">
      <c r="F4388" s="2">
        <v>4383</v>
      </c>
      <c r="G4388" s="12">
        <f ca="1"/>
        <v>19.522385124362874</v>
      </c>
      <c r="H4388" s="12">
        <f ca="1"/>
        <v>0.43928079328488462</v>
      </c>
      <c r="I4388" s="12">
        <v>0.43830000000000002</v>
      </c>
    </row>
    <row r="4389" spans="6:9" x14ac:dyDescent="0.3">
      <c r="F4389" s="2">
        <v>4384</v>
      </c>
      <c r="G4389" s="12">
        <f ca="1"/>
        <v>19.523387466549142</v>
      </c>
      <c r="H4389" s="12">
        <f ca="1"/>
        <v>0.43940783309505138</v>
      </c>
      <c r="I4389" s="12">
        <v>0.43840000000000001</v>
      </c>
    </row>
    <row r="4390" spans="6:9" x14ac:dyDescent="0.3">
      <c r="F4390" s="2">
        <v>4385</v>
      </c>
      <c r="G4390" s="12">
        <f ca="1"/>
        <v>19.523592336080419</v>
      </c>
      <c r="H4390" s="12">
        <f ca="1"/>
        <v>0.43943379916645681</v>
      </c>
      <c r="I4390" s="12">
        <v>0.4385</v>
      </c>
    </row>
    <row r="4391" spans="6:9" x14ac:dyDescent="0.3">
      <c r="F4391" s="2">
        <v>4386</v>
      </c>
      <c r="G4391" s="12">
        <f ca="1"/>
        <v>19.524836455566042</v>
      </c>
      <c r="H4391" s="12">
        <f ca="1"/>
        <v>0.43959148657347852</v>
      </c>
      <c r="I4391" s="12">
        <v>0.43859999999999999</v>
      </c>
    </row>
    <row r="4392" spans="6:9" x14ac:dyDescent="0.3">
      <c r="F4392" s="2">
        <v>4387</v>
      </c>
      <c r="G4392" s="12">
        <f ca="1"/>
        <v>19.525727347128562</v>
      </c>
      <c r="H4392" s="12">
        <f ca="1"/>
        <v>0.43970440599891514</v>
      </c>
      <c r="I4392" s="12">
        <v>0.43869999999999998</v>
      </c>
    </row>
    <row r="4393" spans="6:9" x14ac:dyDescent="0.3">
      <c r="F4393" s="2">
        <v>4388</v>
      </c>
      <c r="G4393" s="12">
        <f ca="1"/>
        <v>19.526103964027872</v>
      </c>
      <c r="H4393" s="12">
        <f ca="1"/>
        <v>0.43975214231364251</v>
      </c>
      <c r="I4393" s="12">
        <v>0.43880000000000002</v>
      </c>
    </row>
    <row r="4394" spans="6:9" x14ac:dyDescent="0.3">
      <c r="F4394" s="2">
        <v>4389</v>
      </c>
      <c r="G4394" s="12">
        <f ca="1"/>
        <v>19.527976181912699</v>
      </c>
      <c r="H4394" s="12">
        <f ca="1"/>
        <v>0.43998945163911929</v>
      </c>
      <c r="I4394" s="12">
        <v>0.43890000000000001</v>
      </c>
    </row>
    <row r="4395" spans="6:9" x14ac:dyDescent="0.3">
      <c r="F4395" s="2">
        <v>4390</v>
      </c>
      <c r="G4395" s="12">
        <f ca="1"/>
        <v>19.528839910680915</v>
      </c>
      <c r="H4395" s="12">
        <f ca="1"/>
        <v>0.44009893474933937</v>
      </c>
      <c r="I4395" s="12">
        <v>0.439</v>
      </c>
    </row>
    <row r="4396" spans="6:9" x14ac:dyDescent="0.3">
      <c r="F4396" s="2">
        <v>4391</v>
      </c>
      <c r="G4396" s="12">
        <f ca="1"/>
        <v>19.52963176144976</v>
      </c>
      <c r="H4396" s="12">
        <f ca="1"/>
        <v>0.44019930844638128</v>
      </c>
      <c r="I4396" s="12">
        <v>0.43909999999999999</v>
      </c>
    </row>
    <row r="4397" spans="6:9" x14ac:dyDescent="0.3">
      <c r="F4397" s="2">
        <v>4392</v>
      </c>
      <c r="G4397" s="12">
        <f ca="1"/>
        <v>19.531524086942017</v>
      </c>
      <c r="H4397" s="12">
        <f ca="1"/>
        <v>0.44043918261000342</v>
      </c>
      <c r="I4397" s="12">
        <v>0.43919999999999998</v>
      </c>
    </row>
    <row r="4398" spans="6:9" x14ac:dyDescent="0.3">
      <c r="F4398" s="2">
        <v>4393</v>
      </c>
      <c r="G4398" s="12">
        <f ca="1"/>
        <v>19.531646724949347</v>
      </c>
      <c r="H4398" s="12">
        <f ca="1"/>
        <v>0.44045472869368779</v>
      </c>
      <c r="I4398" s="12">
        <v>0.43930000000000002</v>
      </c>
    </row>
    <row r="4399" spans="6:9" x14ac:dyDescent="0.3">
      <c r="F4399" s="2">
        <v>4394</v>
      </c>
      <c r="G4399" s="12">
        <f ca="1"/>
        <v>19.532729730490924</v>
      </c>
      <c r="H4399" s="12">
        <f ca="1"/>
        <v>0.44059201636524992</v>
      </c>
      <c r="I4399" s="12">
        <v>0.43940000000000001</v>
      </c>
    </row>
    <row r="4400" spans="6:9" x14ac:dyDescent="0.3">
      <c r="F4400" s="2">
        <v>4395</v>
      </c>
      <c r="G4400" s="12">
        <f ca="1"/>
        <v>19.533242292248065</v>
      </c>
      <c r="H4400" s="12">
        <f ca="1"/>
        <v>0.44065699245857298</v>
      </c>
      <c r="I4400" s="12">
        <v>0.4395</v>
      </c>
    </row>
    <row r="4401" spans="6:9" x14ac:dyDescent="0.3">
      <c r="F4401" s="2">
        <v>4396</v>
      </c>
      <c r="G4401" s="12">
        <f ca="1"/>
        <v>19.533567672788251</v>
      </c>
      <c r="H4401" s="12">
        <f ca="1"/>
        <v>0.44069824041144195</v>
      </c>
      <c r="I4401" s="12">
        <v>0.43959999999999999</v>
      </c>
    </row>
    <row r="4402" spans="6:9" x14ac:dyDescent="0.3">
      <c r="F4402" s="2">
        <v>4397</v>
      </c>
      <c r="G4402" s="12">
        <f ca="1"/>
        <v>19.534206506203073</v>
      </c>
      <c r="H4402" s="12">
        <f ca="1"/>
        <v>0.44077922500141292</v>
      </c>
      <c r="I4402" s="12">
        <v>0.43969999999999998</v>
      </c>
    </row>
    <row r="4403" spans="6:9" x14ac:dyDescent="0.3">
      <c r="F4403" s="2">
        <v>4398</v>
      </c>
      <c r="G4403" s="12">
        <f ca="1"/>
        <v>19.53453368889058</v>
      </c>
      <c r="H4403" s="12">
        <f ca="1"/>
        <v>0.44082070216239633</v>
      </c>
      <c r="I4403" s="12">
        <v>0.43980000000000002</v>
      </c>
    </row>
    <row r="4404" spans="6:9" x14ac:dyDescent="0.3">
      <c r="F4404" s="2">
        <v>4399</v>
      </c>
      <c r="G4404" s="12">
        <f ca="1"/>
        <v>19.534839711330012</v>
      </c>
      <c r="H4404" s="12">
        <f ca="1"/>
        <v>0.44085949705572736</v>
      </c>
      <c r="I4404" s="12">
        <v>0.43990000000000001</v>
      </c>
    </row>
    <row r="4405" spans="6:9" x14ac:dyDescent="0.3">
      <c r="F4405" s="2">
        <v>4400</v>
      </c>
      <c r="G4405" s="12">
        <f ca="1"/>
        <v>19.535729589490618</v>
      </c>
      <c r="H4405" s="12">
        <f ca="1"/>
        <v>0.44097230942224275</v>
      </c>
      <c r="I4405" s="12">
        <v>0.44</v>
      </c>
    </row>
    <row r="4406" spans="6:9" x14ac:dyDescent="0.3">
      <c r="F4406" s="2">
        <v>4401</v>
      </c>
      <c r="G4406" s="12">
        <f ca="1"/>
        <v>19.536214167166317</v>
      </c>
      <c r="H4406" s="12">
        <f ca="1"/>
        <v>0.44103374149320385</v>
      </c>
      <c r="I4406" s="12">
        <v>0.44009999999999999</v>
      </c>
    </row>
    <row r="4407" spans="6:9" x14ac:dyDescent="0.3">
      <c r="F4407" s="2">
        <v>4402</v>
      </c>
      <c r="G4407" s="12">
        <f ca="1"/>
        <v>19.537345795660187</v>
      </c>
      <c r="H4407" s="12">
        <f ca="1"/>
        <v>0.44117720524764581</v>
      </c>
      <c r="I4407" s="12">
        <v>0.44019999999999998</v>
      </c>
    </row>
    <row r="4408" spans="6:9" x14ac:dyDescent="0.3">
      <c r="F4408" s="2">
        <v>4403</v>
      </c>
      <c r="G4408" s="12">
        <f ca="1"/>
        <v>19.537949287846452</v>
      </c>
      <c r="H4408" s="12">
        <f ca="1"/>
        <v>0.4412537150367622</v>
      </c>
      <c r="I4408" s="12">
        <v>0.44030000000000002</v>
      </c>
    </row>
    <row r="4409" spans="6:9" x14ac:dyDescent="0.3">
      <c r="F4409" s="2">
        <v>4404</v>
      </c>
      <c r="G4409" s="12">
        <f ca="1"/>
        <v>19.53836275536511</v>
      </c>
      <c r="H4409" s="12">
        <f ca="1"/>
        <v>0.44130613429466442</v>
      </c>
      <c r="I4409" s="12">
        <v>0.44040000000000001</v>
      </c>
    </row>
    <row r="4410" spans="6:9" x14ac:dyDescent="0.3">
      <c r="F4410" s="2">
        <v>4405</v>
      </c>
      <c r="G4410" s="12">
        <f ca="1"/>
        <v>19.53940786639706</v>
      </c>
      <c r="H4410" s="12">
        <f ca="1"/>
        <v>0.4414386348805861</v>
      </c>
      <c r="I4410" s="12">
        <v>0.4405</v>
      </c>
    </row>
    <row r="4411" spans="6:9" x14ac:dyDescent="0.3">
      <c r="F4411" s="2">
        <v>4406</v>
      </c>
      <c r="G4411" s="12">
        <f ca="1"/>
        <v>19.540841622557195</v>
      </c>
      <c r="H4411" s="12">
        <f ca="1"/>
        <v>0.44162041260509632</v>
      </c>
      <c r="I4411" s="12">
        <v>0.44059999999999999</v>
      </c>
    </row>
    <row r="4412" spans="6:9" x14ac:dyDescent="0.3">
      <c r="F4412" s="2">
        <v>4407</v>
      </c>
      <c r="G4412" s="12">
        <f ca="1"/>
        <v>19.541325043014904</v>
      </c>
      <c r="H4412" s="12">
        <f ca="1"/>
        <v>0.44168170380271998</v>
      </c>
      <c r="I4412" s="12">
        <v>0.44069999999999998</v>
      </c>
    </row>
    <row r="4413" spans="6:9" x14ac:dyDescent="0.3">
      <c r="F4413" s="2">
        <v>4408</v>
      </c>
      <c r="G4413" s="12">
        <f ca="1"/>
        <v>19.542159938184568</v>
      </c>
      <c r="H4413" s="12">
        <f ca="1"/>
        <v>0.44178755854669211</v>
      </c>
      <c r="I4413" s="12">
        <v>0.44080000000000003</v>
      </c>
    </row>
    <row r="4414" spans="6:9" x14ac:dyDescent="0.3">
      <c r="F4414" s="2">
        <v>4409</v>
      </c>
      <c r="G4414" s="12">
        <f ca="1"/>
        <v>19.54251221316964</v>
      </c>
      <c r="H4414" s="12">
        <f ca="1"/>
        <v>0.44183222330060451</v>
      </c>
      <c r="I4414" s="12">
        <v>0.44090000000000001</v>
      </c>
    </row>
    <row r="4415" spans="6:9" x14ac:dyDescent="0.3">
      <c r="F4415" s="2">
        <v>4410</v>
      </c>
      <c r="G4415" s="12">
        <f ca="1"/>
        <v>19.542531118883801</v>
      </c>
      <c r="H4415" s="12">
        <f ca="1"/>
        <v>0.4418346203540402</v>
      </c>
      <c r="I4415" s="12">
        <v>0.441</v>
      </c>
    </row>
    <row r="4416" spans="6:9" x14ac:dyDescent="0.3">
      <c r="F4416" s="2">
        <v>4411</v>
      </c>
      <c r="G4416" s="12">
        <f ca="1"/>
        <v>19.54254110529272</v>
      </c>
      <c r="H4416" s="12">
        <f ca="1"/>
        <v>0.44183588653007505</v>
      </c>
      <c r="I4416" s="12">
        <v>0.44109999999999999</v>
      </c>
    </row>
    <row r="4417" spans="6:9" x14ac:dyDescent="0.3">
      <c r="F4417" s="2">
        <v>4412</v>
      </c>
      <c r="G4417" s="12">
        <f ca="1"/>
        <v>19.542744004419593</v>
      </c>
      <c r="H4417" s="12">
        <f ca="1"/>
        <v>0.44186161214561381</v>
      </c>
      <c r="I4417" s="12">
        <v>0.44119999999999998</v>
      </c>
    </row>
    <row r="4418" spans="6:9" x14ac:dyDescent="0.3">
      <c r="F4418" s="2">
        <v>4413</v>
      </c>
      <c r="G4418" s="12">
        <f ca="1"/>
        <v>19.542845894112315</v>
      </c>
      <c r="H4418" s="12">
        <f ca="1"/>
        <v>0.44187453079376665</v>
      </c>
      <c r="I4418" s="12">
        <v>0.44130000000000003</v>
      </c>
    </row>
    <row r="4419" spans="6:9" x14ac:dyDescent="0.3">
      <c r="F4419" s="2">
        <v>4414</v>
      </c>
      <c r="G4419" s="12">
        <f ca="1"/>
        <v>19.542990736225732</v>
      </c>
      <c r="H4419" s="12">
        <f ca="1"/>
        <v>0.44189289544388544</v>
      </c>
      <c r="I4419" s="12">
        <v>0.44140000000000001</v>
      </c>
    </row>
    <row r="4420" spans="6:9" x14ac:dyDescent="0.3">
      <c r="F4420" s="2">
        <v>4415</v>
      </c>
      <c r="G4420" s="12">
        <f ca="1"/>
        <v>19.543059826713453</v>
      </c>
      <c r="H4420" s="12">
        <f ca="1"/>
        <v>0.44190165550065119</v>
      </c>
      <c r="I4420" s="12">
        <v>0.4415</v>
      </c>
    </row>
    <row r="4421" spans="6:9" x14ac:dyDescent="0.3">
      <c r="F4421" s="2">
        <v>4416</v>
      </c>
      <c r="G4421" s="12">
        <f ca="1"/>
        <v>19.544089031310705</v>
      </c>
      <c r="H4421" s="12">
        <f ca="1"/>
        <v>0.44203215077118835</v>
      </c>
      <c r="I4421" s="12">
        <v>0.44159999999999999</v>
      </c>
    </row>
    <row r="4422" spans="6:9" x14ac:dyDescent="0.3">
      <c r="F4422" s="2">
        <v>4417</v>
      </c>
      <c r="G4422" s="12">
        <f ca="1"/>
        <v>19.54453423955405</v>
      </c>
      <c r="H4422" s="12">
        <f ca="1"/>
        <v>0.44208860053664384</v>
      </c>
      <c r="I4422" s="12">
        <v>0.44169999999999998</v>
      </c>
    </row>
    <row r="4423" spans="6:9" x14ac:dyDescent="0.3">
      <c r="F4423" s="2">
        <v>4418</v>
      </c>
      <c r="G4423" s="12">
        <f ca="1"/>
        <v>19.546011792112512</v>
      </c>
      <c r="H4423" s="12">
        <f ca="1"/>
        <v>0.4422759487464149</v>
      </c>
      <c r="I4423" s="12">
        <v>0.44180000000000003</v>
      </c>
    </row>
    <row r="4424" spans="6:9" x14ac:dyDescent="0.3">
      <c r="F4424" s="2">
        <v>4419</v>
      </c>
      <c r="G4424" s="12">
        <f ca="1"/>
        <v>19.546935798962476</v>
      </c>
      <c r="H4424" s="12">
        <f ca="1"/>
        <v>0.44239311198094372</v>
      </c>
      <c r="I4424" s="12">
        <v>0.44190000000000002</v>
      </c>
    </row>
    <row r="4425" spans="6:9" x14ac:dyDescent="0.3">
      <c r="F4425" s="2">
        <v>4420</v>
      </c>
      <c r="G4425" s="12">
        <f ca="1"/>
        <v>19.548455575652806</v>
      </c>
      <c r="H4425" s="12">
        <f ca="1"/>
        <v>0.44258582259417995</v>
      </c>
      <c r="I4425" s="12">
        <v>0.442</v>
      </c>
    </row>
    <row r="4426" spans="6:9" x14ac:dyDescent="0.3">
      <c r="F4426" s="2">
        <v>4421</v>
      </c>
      <c r="G4426" s="12">
        <f ca="1"/>
        <v>19.548761291594161</v>
      </c>
      <c r="H4426" s="12">
        <f ca="1"/>
        <v>0.44262458860964232</v>
      </c>
      <c r="I4426" s="12">
        <v>0.44209999999999999</v>
      </c>
    </row>
    <row r="4427" spans="6:9" x14ac:dyDescent="0.3">
      <c r="F4427" s="2">
        <v>4422</v>
      </c>
      <c r="G4427" s="12">
        <f ca="1"/>
        <v>19.549745163495562</v>
      </c>
      <c r="H4427" s="12">
        <f ca="1"/>
        <v>0.44274934900154589</v>
      </c>
      <c r="I4427" s="12">
        <v>0.44219999999999998</v>
      </c>
    </row>
    <row r="4428" spans="6:9" x14ac:dyDescent="0.3">
      <c r="F4428" s="2">
        <v>4423</v>
      </c>
      <c r="G4428" s="12">
        <f ca="1"/>
        <v>19.55149279838335</v>
      </c>
      <c r="H4428" s="12">
        <f ca="1"/>
        <v>0.44297096425159427</v>
      </c>
      <c r="I4428" s="12">
        <v>0.44230000000000003</v>
      </c>
    </row>
    <row r="4429" spans="6:9" x14ac:dyDescent="0.3">
      <c r="F4429" s="2">
        <v>4424</v>
      </c>
      <c r="G4429" s="12">
        <f ca="1"/>
        <v>19.554824050145079</v>
      </c>
      <c r="H4429" s="12">
        <f ca="1"/>
        <v>0.44339341522471865</v>
      </c>
      <c r="I4429" s="12">
        <v>0.44240000000000002</v>
      </c>
    </row>
    <row r="4430" spans="6:9" x14ac:dyDescent="0.3">
      <c r="F4430" s="2">
        <v>4425</v>
      </c>
      <c r="G4430" s="12">
        <f ca="1"/>
        <v>19.555592802212001</v>
      </c>
      <c r="H4430" s="12">
        <f ca="1"/>
        <v>0.44349090771564553</v>
      </c>
      <c r="I4430" s="12">
        <v>0.4425</v>
      </c>
    </row>
    <row r="4431" spans="6:9" x14ac:dyDescent="0.3">
      <c r="F4431" s="2">
        <v>4426</v>
      </c>
      <c r="G4431" s="12">
        <f ca="1"/>
        <v>19.556414247493127</v>
      </c>
      <c r="H4431" s="12">
        <f ca="1"/>
        <v>0.44359508419977967</v>
      </c>
      <c r="I4431" s="12">
        <v>0.44259999999999999</v>
      </c>
    </row>
    <row r="4432" spans="6:9" x14ac:dyDescent="0.3">
      <c r="F4432" s="2">
        <v>4427</v>
      </c>
      <c r="G4432" s="12">
        <f ca="1"/>
        <v>19.557579276750374</v>
      </c>
      <c r="H4432" s="12">
        <f ca="1"/>
        <v>0.44374283695955341</v>
      </c>
      <c r="I4432" s="12">
        <v>0.44269999999999998</v>
      </c>
    </row>
    <row r="4433" spans="6:9" x14ac:dyDescent="0.3">
      <c r="F4433" s="2">
        <v>4428</v>
      </c>
      <c r="G4433" s="12">
        <f ca="1"/>
        <v>19.558005732987496</v>
      </c>
      <c r="H4433" s="12">
        <f ca="1"/>
        <v>0.44379692228006723</v>
      </c>
      <c r="I4433" s="12">
        <v>0.44280000000000003</v>
      </c>
    </row>
    <row r="4434" spans="6:9" x14ac:dyDescent="0.3">
      <c r="F4434" s="2">
        <v>4429</v>
      </c>
      <c r="G4434" s="12">
        <f ca="1"/>
        <v>19.559453971271015</v>
      </c>
      <c r="H4434" s="12">
        <f ca="1"/>
        <v>0.44398059819380425</v>
      </c>
      <c r="I4434" s="12">
        <v>0.44290000000000002</v>
      </c>
    </row>
    <row r="4435" spans="6:9" x14ac:dyDescent="0.3">
      <c r="F4435" s="2">
        <v>4430</v>
      </c>
      <c r="G4435" s="12">
        <f ca="1"/>
        <v>19.559883926506959</v>
      </c>
      <c r="H4435" s="12">
        <f ca="1"/>
        <v>0.44403512909515913</v>
      </c>
      <c r="I4435" s="12">
        <v>0.443</v>
      </c>
    </row>
    <row r="4436" spans="6:9" x14ac:dyDescent="0.3">
      <c r="F4436" s="2">
        <v>4431</v>
      </c>
      <c r="G4436" s="12">
        <f ca="1"/>
        <v>19.560595251767381</v>
      </c>
      <c r="H4436" s="12">
        <f ca="1"/>
        <v>0.44412534685970217</v>
      </c>
      <c r="I4436" s="12">
        <v>0.44309999999999999</v>
      </c>
    </row>
    <row r="4437" spans="6:9" x14ac:dyDescent="0.3">
      <c r="F4437" s="2">
        <v>4432</v>
      </c>
      <c r="G4437" s="12">
        <f ca="1"/>
        <v>19.561622926889914</v>
      </c>
      <c r="H4437" s="12">
        <f ca="1"/>
        <v>0.4442556894540004</v>
      </c>
      <c r="I4437" s="12">
        <v>0.44319999999999998</v>
      </c>
    </row>
    <row r="4438" spans="6:9" x14ac:dyDescent="0.3">
      <c r="F4438" s="2">
        <v>4433</v>
      </c>
      <c r="G4438" s="12">
        <f ca="1"/>
        <v>19.561639436997201</v>
      </c>
      <c r="H4438" s="12">
        <f ca="1"/>
        <v>0.44425778349134543</v>
      </c>
      <c r="I4438" s="12">
        <v>0.44330000000000003</v>
      </c>
    </row>
    <row r="4439" spans="6:9" x14ac:dyDescent="0.3">
      <c r="F4439" s="2">
        <v>4434</v>
      </c>
      <c r="G4439" s="12">
        <f ca="1"/>
        <v>19.562016579960709</v>
      </c>
      <c r="H4439" s="12">
        <f ca="1"/>
        <v>0.44430561808032132</v>
      </c>
      <c r="I4439" s="12">
        <v>0.44340000000000002</v>
      </c>
    </row>
    <row r="4440" spans="6:9" x14ac:dyDescent="0.3">
      <c r="F4440" s="2">
        <v>4435</v>
      </c>
      <c r="G4440" s="12">
        <f ca="1"/>
        <v>19.562285838480847</v>
      </c>
      <c r="H4440" s="12">
        <f ca="1"/>
        <v>0.44433976943772352</v>
      </c>
      <c r="I4440" s="12">
        <v>0.44350000000000001</v>
      </c>
    </row>
    <row r="4441" spans="6:9" x14ac:dyDescent="0.3">
      <c r="F4441" s="2">
        <v>4436</v>
      </c>
      <c r="G4441" s="12">
        <f ca="1"/>
        <v>19.562614362862604</v>
      </c>
      <c r="H4441" s="12">
        <f ca="1"/>
        <v>0.44438143799007096</v>
      </c>
      <c r="I4441" s="12">
        <v>0.44359999999999999</v>
      </c>
    </row>
    <row r="4442" spans="6:9" x14ac:dyDescent="0.3">
      <c r="F4442" s="2">
        <v>4437</v>
      </c>
      <c r="G4442" s="12">
        <f ca="1"/>
        <v>19.563289048300188</v>
      </c>
      <c r="H4442" s="12">
        <f ca="1"/>
        <v>0.44446701280761125</v>
      </c>
      <c r="I4442" s="12">
        <v>0.44369999999999998</v>
      </c>
    </row>
    <row r="4443" spans="6:9" x14ac:dyDescent="0.3">
      <c r="F4443" s="2">
        <v>4438</v>
      </c>
      <c r="G4443" s="12">
        <f ca="1"/>
        <v>19.563599289771144</v>
      </c>
      <c r="H4443" s="12">
        <f ca="1"/>
        <v>0.44450636312703634</v>
      </c>
      <c r="I4443" s="12">
        <v>0.44379999999999997</v>
      </c>
    </row>
    <row r="4444" spans="6:9" x14ac:dyDescent="0.3">
      <c r="F4444" s="2">
        <v>4439</v>
      </c>
      <c r="G4444" s="12">
        <f ca="1"/>
        <v>19.56414329425106</v>
      </c>
      <c r="H4444" s="12">
        <f ca="1"/>
        <v>0.44457536393079755</v>
      </c>
      <c r="I4444" s="12">
        <v>0.44390000000000002</v>
      </c>
    </row>
    <row r="4445" spans="6:9" x14ac:dyDescent="0.3">
      <c r="F4445" s="2">
        <v>4440</v>
      </c>
      <c r="G4445" s="12">
        <f ca="1"/>
        <v>19.564158377426374</v>
      </c>
      <c r="H4445" s="12">
        <f ca="1"/>
        <v>0.44457727707006667</v>
      </c>
      <c r="I4445" s="12">
        <v>0.44400000000000001</v>
      </c>
    </row>
    <row r="4446" spans="6:9" x14ac:dyDescent="0.3">
      <c r="F4446" s="2">
        <v>4441</v>
      </c>
      <c r="G4446" s="12">
        <f ca="1"/>
        <v>19.56438053849228</v>
      </c>
      <c r="H4446" s="12">
        <f ca="1"/>
        <v>0.44460545588095801</v>
      </c>
      <c r="I4446" s="12">
        <v>0.44409999999999999</v>
      </c>
    </row>
    <row r="4447" spans="6:9" x14ac:dyDescent="0.3">
      <c r="F4447" s="2">
        <v>4442</v>
      </c>
      <c r="G4447" s="12">
        <f ca="1"/>
        <v>19.566246681022875</v>
      </c>
      <c r="H4447" s="12">
        <f ca="1"/>
        <v>0.44484216090440087</v>
      </c>
      <c r="I4447" s="12">
        <v>0.44419999999999998</v>
      </c>
    </row>
    <row r="4448" spans="6:9" x14ac:dyDescent="0.3">
      <c r="F4448" s="2">
        <v>4443</v>
      </c>
      <c r="G4448" s="12">
        <f ca="1"/>
        <v>19.566494675777975</v>
      </c>
      <c r="H4448" s="12">
        <f ca="1"/>
        <v>0.44487361760693112</v>
      </c>
      <c r="I4448" s="12">
        <v>0.44429999999999997</v>
      </c>
    </row>
    <row r="4449" spans="6:9" x14ac:dyDescent="0.3">
      <c r="F4449" s="2">
        <v>4444</v>
      </c>
      <c r="G4449" s="12">
        <f ca="1"/>
        <v>19.567113774007424</v>
      </c>
      <c r="H4449" s="12">
        <f ca="1"/>
        <v>0.44495214723674986</v>
      </c>
      <c r="I4449" s="12">
        <v>0.44440000000000002</v>
      </c>
    </row>
    <row r="4450" spans="6:9" x14ac:dyDescent="0.3">
      <c r="F4450" s="2">
        <v>4445</v>
      </c>
      <c r="G4450" s="12">
        <f ca="1"/>
        <v>19.570043059100346</v>
      </c>
      <c r="H4450" s="12">
        <f ca="1"/>
        <v>0.44532372442853396</v>
      </c>
      <c r="I4450" s="12">
        <v>0.44450000000000001</v>
      </c>
    </row>
    <row r="4451" spans="6:9" x14ac:dyDescent="0.3">
      <c r="F4451" s="2">
        <v>4446</v>
      </c>
      <c r="G4451" s="12">
        <f ca="1"/>
        <v>19.571021736867362</v>
      </c>
      <c r="H4451" s="12">
        <f ca="1"/>
        <v>0.44544787303665828</v>
      </c>
      <c r="I4451" s="12">
        <v>0.4446</v>
      </c>
    </row>
    <row r="4452" spans="6:9" x14ac:dyDescent="0.3">
      <c r="F4452" s="2">
        <v>4447</v>
      </c>
      <c r="G4452" s="12">
        <f ca="1"/>
        <v>19.571321338171003</v>
      </c>
      <c r="H4452" s="12">
        <f ca="1"/>
        <v>0.44548587890259417</v>
      </c>
      <c r="I4452" s="12">
        <v>0.44469999999999998</v>
      </c>
    </row>
    <row r="4453" spans="6:9" x14ac:dyDescent="0.3">
      <c r="F4453" s="2">
        <v>4448</v>
      </c>
      <c r="G4453" s="12">
        <f ca="1"/>
        <v>19.574016484839461</v>
      </c>
      <c r="H4453" s="12">
        <f ca="1"/>
        <v>0.44582778004327972</v>
      </c>
      <c r="I4453" s="12">
        <v>0.44479999999999997</v>
      </c>
    </row>
    <row r="4454" spans="6:9" x14ac:dyDescent="0.3">
      <c r="F4454" s="2">
        <v>4449</v>
      </c>
      <c r="G4454" s="12">
        <f ca="1"/>
        <v>19.57428544221753</v>
      </c>
      <c r="H4454" s="12">
        <f ca="1"/>
        <v>0.4458619003303661</v>
      </c>
      <c r="I4454" s="12">
        <v>0.44490000000000002</v>
      </c>
    </row>
    <row r="4455" spans="6:9" x14ac:dyDescent="0.3">
      <c r="F4455" s="2">
        <v>4450</v>
      </c>
      <c r="G4455" s="12">
        <f ca="1"/>
        <v>19.575031404340571</v>
      </c>
      <c r="H4455" s="12">
        <f ca="1"/>
        <v>0.44595653489083958</v>
      </c>
      <c r="I4455" s="12">
        <v>0.44500000000000001</v>
      </c>
    </row>
    <row r="4456" spans="6:9" x14ac:dyDescent="0.3">
      <c r="F4456" s="2">
        <v>4451</v>
      </c>
      <c r="G4456" s="12">
        <f ca="1"/>
        <v>19.575075551720087</v>
      </c>
      <c r="H4456" s="12">
        <f ca="1"/>
        <v>0.44596213557216602</v>
      </c>
      <c r="I4456" s="12">
        <v>0.4451</v>
      </c>
    </row>
    <row r="4457" spans="6:9" x14ac:dyDescent="0.3">
      <c r="F4457" s="2">
        <v>4452</v>
      </c>
      <c r="G4457" s="12">
        <f ca="1"/>
        <v>19.576201307806659</v>
      </c>
      <c r="H4457" s="12">
        <f ca="1"/>
        <v>0.44610495410976331</v>
      </c>
      <c r="I4457" s="12">
        <v>0.44519999999999998</v>
      </c>
    </row>
    <row r="4458" spans="6:9" x14ac:dyDescent="0.3">
      <c r="F4458" s="2">
        <v>4453</v>
      </c>
      <c r="G4458" s="12">
        <f ca="1"/>
        <v>19.577351778616254</v>
      </c>
      <c r="H4458" s="12">
        <f ca="1"/>
        <v>0.44625091090581015</v>
      </c>
      <c r="I4458" s="12">
        <v>0.44529999999999997</v>
      </c>
    </row>
    <row r="4459" spans="6:9" x14ac:dyDescent="0.3">
      <c r="F4459" s="2">
        <v>4454</v>
      </c>
      <c r="G4459" s="12">
        <f ca="1"/>
        <v>19.577609418702714</v>
      </c>
      <c r="H4459" s="12">
        <f ca="1"/>
        <v>0.4462835973263416</v>
      </c>
      <c r="I4459" s="12">
        <v>0.44540000000000002</v>
      </c>
    </row>
    <row r="4460" spans="6:9" x14ac:dyDescent="0.3">
      <c r="F4460" s="2">
        <v>4455</v>
      </c>
      <c r="G4460" s="12">
        <f ca="1"/>
        <v>19.577821562855014</v>
      </c>
      <c r="H4460" s="12">
        <f ca="1"/>
        <v>0.4463105118519074</v>
      </c>
      <c r="I4460" s="12">
        <v>0.44550000000000001</v>
      </c>
    </row>
    <row r="4461" spans="6:9" x14ac:dyDescent="0.3">
      <c r="F4461" s="2">
        <v>4456</v>
      </c>
      <c r="G4461" s="12">
        <f ca="1"/>
        <v>19.57925392310182</v>
      </c>
      <c r="H4461" s="12">
        <f ca="1"/>
        <v>0.44649223656451026</v>
      </c>
      <c r="I4461" s="12">
        <v>0.4456</v>
      </c>
    </row>
    <row r="4462" spans="6:9" x14ac:dyDescent="0.3">
      <c r="F4462" s="2">
        <v>4457</v>
      </c>
      <c r="G4462" s="12">
        <f ca="1"/>
        <v>19.57997325251603</v>
      </c>
      <c r="H4462" s="12">
        <f ca="1"/>
        <v>0.4465835001390715</v>
      </c>
      <c r="I4462" s="12">
        <v>0.44569999999999999</v>
      </c>
    </row>
    <row r="4463" spans="6:9" x14ac:dyDescent="0.3">
      <c r="F4463" s="2">
        <v>4458</v>
      </c>
      <c r="G4463" s="12">
        <f ca="1"/>
        <v>19.581059429464844</v>
      </c>
      <c r="H4463" s="12">
        <f ca="1"/>
        <v>0.44672130891311762</v>
      </c>
      <c r="I4463" s="12">
        <v>0.44579999999999997</v>
      </c>
    </row>
    <row r="4464" spans="6:9" x14ac:dyDescent="0.3">
      <c r="F4464" s="2">
        <v>4459</v>
      </c>
      <c r="G4464" s="12">
        <f ca="1"/>
        <v>19.583901666104595</v>
      </c>
      <c r="H4464" s="12">
        <f ca="1"/>
        <v>0.44708192981635969</v>
      </c>
      <c r="I4464" s="12">
        <v>0.44590000000000002</v>
      </c>
    </row>
    <row r="4465" spans="6:9" x14ac:dyDescent="0.3">
      <c r="F4465" s="2">
        <v>4460</v>
      </c>
      <c r="G4465" s="12">
        <f ca="1"/>
        <v>19.584160031586482</v>
      </c>
      <c r="H4465" s="12">
        <f ca="1"/>
        <v>0.44711471189303081</v>
      </c>
      <c r="I4465" s="12">
        <v>0.44600000000000001</v>
      </c>
    </row>
    <row r="4466" spans="6:9" x14ac:dyDescent="0.3">
      <c r="F4466" s="2">
        <v>4461</v>
      </c>
      <c r="G4466" s="12">
        <f ca="1"/>
        <v>19.584663147967497</v>
      </c>
      <c r="H4466" s="12">
        <f ca="1"/>
        <v>0.44717854900012571</v>
      </c>
      <c r="I4466" s="12">
        <v>0.4461</v>
      </c>
    </row>
    <row r="4467" spans="6:9" x14ac:dyDescent="0.3">
      <c r="F4467" s="2">
        <v>4462</v>
      </c>
      <c r="G4467" s="12">
        <f ca="1"/>
        <v>19.585040771564532</v>
      </c>
      <c r="H4467" s="12">
        <f ca="1"/>
        <v>0.44722646351160561</v>
      </c>
      <c r="I4467" s="12">
        <v>0.44619999999999999</v>
      </c>
    </row>
    <row r="4468" spans="6:9" x14ac:dyDescent="0.3">
      <c r="F4468" s="2">
        <v>4463</v>
      </c>
      <c r="G4468" s="12">
        <f ca="1"/>
        <v>19.585125481679281</v>
      </c>
      <c r="H4468" s="12">
        <f ca="1"/>
        <v>0.44723721193803601</v>
      </c>
      <c r="I4468" s="12">
        <v>0.44629999999999997</v>
      </c>
    </row>
    <row r="4469" spans="6:9" x14ac:dyDescent="0.3">
      <c r="F4469" s="2">
        <v>4464</v>
      </c>
      <c r="G4469" s="12">
        <f ca="1"/>
        <v>19.585418779491388</v>
      </c>
      <c r="H4469" s="12">
        <f ca="1"/>
        <v>0.44727442709138215</v>
      </c>
      <c r="I4469" s="12">
        <v>0.44640000000000002</v>
      </c>
    </row>
    <row r="4470" spans="6:9" x14ac:dyDescent="0.3">
      <c r="F4470" s="2">
        <v>4465</v>
      </c>
      <c r="G4470" s="12">
        <f ca="1"/>
        <v>19.586061555627534</v>
      </c>
      <c r="H4470" s="12">
        <f ca="1"/>
        <v>0.44735598651113945</v>
      </c>
      <c r="I4470" s="12">
        <v>0.44650000000000001</v>
      </c>
    </row>
    <row r="4471" spans="6:9" x14ac:dyDescent="0.3">
      <c r="F4471" s="2">
        <v>4466</v>
      </c>
      <c r="G4471" s="12">
        <f ca="1"/>
        <v>19.586278465004217</v>
      </c>
      <c r="H4471" s="12">
        <f ca="1"/>
        <v>0.4473835095144526</v>
      </c>
      <c r="I4471" s="12">
        <v>0.4466</v>
      </c>
    </row>
    <row r="4472" spans="6:9" x14ac:dyDescent="0.3">
      <c r="F4472" s="2">
        <v>4467</v>
      </c>
      <c r="G4472" s="12">
        <f ca="1"/>
        <v>19.586843759268813</v>
      </c>
      <c r="H4472" s="12">
        <f ca="1"/>
        <v>0.44745523853567276</v>
      </c>
      <c r="I4472" s="12">
        <v>0.44669999999999999</v>
      </c>
    </row>
    <row r="4473" spans="6:9" x14ac:dyDescent="0.3">
      <c r="F4473" s="2">
        <v>4468</v>
      </c>
      <c r="G4473" s="12">
        <f ca="1"/>
        <v>19.586941243098252</v>
      </c>
      <c r="H4473" s="12">
        <f ca="1"/>
        <v>0.44746760812560366</v>
      </c>
      <c r="I4473" s="12">
        <v>0.44679999999999997</v>
      </c>
    </row>
    <row r="4474" spans="6:9" x14ac:dyDescent="0.3">
      <c r="F4474" s="2">
        <v>4469</v>
      </c>
      <c r="G4474" s="12">
        <f ca="1"/>
        <v>19.586975035208891</v>
      </c>
      <c r="H4474" s="12">
        <f ca="1"/>
        <v>0.44747189596503667</v>
      </c>
      <c r="I4474" s="12">
        <v>0.44690000000000002</v>
      </c>
    </row>
    <row r="4475" spans="6:9" x14ac:dyDescent="0.3">
      <c r="F4475" s="2">
        <v>4470</v>
      </c>
      <c r="G4475" s="12">
        <f ca="1"/>
        <v>19.58698704645219</v>
      </c>
      <c r="H4475" s="12">
        <f ca="1"/>
        <v>0.4474734200575336</v>
      </c>
      <c r="I4475" s="12">
        <v>0.44700000000000001</v>
      </c>
    </row>
    <row r="4476" spans="6:9" x14ac:dyDescent="0.3">
      <c r="F4476" s="2">
        <v>4471</v>
      </c>
      <c r="G4476" s="12">
        <f ca="1"/>
        <v>19.587294079778491</v>
      </c>
      <c r="H4476" s="12">
        <f ca="1"/>
        <v>0.44751237925756437</v>
      </c>
      <c r="I4476" s="12">
        <v>0.4471</v>
      </c>
    </row>
    <row r="4477" spans="6:9" x14ac:dyDescent="0.3">
      <c r="F4477" s="2">
        <v>4472</v>
      </c>
      <c r="G4477" s="12">
        <f ca="1"/>
        <v>19.587486789277996</v>
      </c>
      <c r="H4477" s="12">
        <f ca="1"/>
        <v>0.44753683210512374</v>
      </c>
      <c r="I4477" s="12">
        <v>0.44719999999999999</v>
      </c>
    </row>
    <row r="4478" spans="6:9" x14ac:dyDescent="0.3">
      <c r="F4478" s="2">
        <v>4473</v>
      </c>
      <c r="G4478" s="12">
        <f ca="1"/>
        <v>19.587798276536496</v>
      </c>
      <c r="H4478" s="12">
        <f ca="1"/>
        <v>0.44757635679055074</v>
      </c>
      <c r="I4478" s="12">
        <v>0.44729999999999998</v>
      </c>
    </row>
    <row r="4479" spans="6:9" x14ac:dyDescent="0.3">
      <c r="F4479" s="2">
        <v>4474</v>
      </c>
      <c r="G4479" s="12">
        <f ca="1"/>
        <v>19.589363921640324</v>
      </c>
      <c r="H4479" s="12">
        <f ca="1"/>
        <v>0.44777502492778087</v>
      </c>
      <c r="I4479" s="12">
        <v>0.44740000000000002</v>
      </c>
    </row>
    <row r="4480" spans="6:9" x14ac:dyDescent="0.3">
      <c r="F4480" s="2">
        <v>4475</v>
      </c>
      <c r="G4480" s="12">
        <f ca="1"/>
        <v>19.592906037902996</v>
      </c>
      <c r="H4480" s="12">
        <f ca="1"/>
        <v>0.44822451077253417</v>
      </c>
      <c r="I4480" s="12">
        <v>0.44750000000000001</v>
      </c>
    </row>
    <row r="4481" spans="6:9" x14ac:dyDescent="0.3">
      <c r="F4481" s="2">
        <v>4476</v>
      </c>
      <c r="G4481" s="12">
        <f ca="1"/>
        <v>19.593901194287483</v>
      </c>
      <c r="H4481" s="12">
        <f ca="1"/>
        <v>0.4483507983772026</v>
      </c>
      <c r="I4481" s="12">
        <v>0.4476</v>
      </c>
    </row>
    <row r="4482" spans="6:9" x14ac:dyDescent="0.3">
      <c r="F4482" s="2">
        <v>4477</v>
      </c>
      <c r="G4482" s="12">
        <f ca="1"/>
        <v>19.594017226853605</v>
      </c>
      <c r="H4482" s="12">
        <f ca="1"/>
        <v>0.44836552330716528</v>
      </c>
      <c r="I4482" s="12">
        <v>0.44769999999999999</v>
      </c>
    </row>
    <row r="4483" spans="6:9" x14ac:dyDescent="0.3">
      <c r="F4483" s="2">
        <v>4478</v>
      </c>
      <c r="G4483" s="12">
        <f ca="1"/>
        <v>19.594848330148828</v>
      </c>
      <c r="H4483" s="12">
        <f ca="1"/>
        <v>0.44847099397722279</v>
      </c>
      <c r="I4483" s="12">
        <v>0.44779999999999998</v>
      </c>
    </row>
    <row r="4484" spans="6:9" x14ac:dyDescent="0.3">
      <c r="F4484" s="2">
        <v>4479</v>
      </c>
      <c r="G4484" s="12">
        <f ca="1"/>
        <v>19.59509766610736</v>
      </c>
      <c r="H4484" s="12">
        <f ca="1"/>
        <v>0.44850263608793678</v>
      </c>
      <c r="I4484" s="12">
        <v>0.44790000000000002</v>
      </c>
    </row>
    <row r="4485" spans="6:9" x14ac:dyDescent="0.3">
      <c r="F4485" s="2">
        <v>4480</v>
      </c>
      <c r="G4485" s="12">
        <f ca="1"/>
        <v>19.595158962036653</v>
      </c>
      <c r="H4485" s="12">
        <f ca="1"/>
        <v>0.44851041489972271</v>
      </c>
      <c r="I4485" s="12">
        <v>0.44800000000000001</v>
      </c>
    </row>
    <row r="4486" spans="6:9" x14ac:dyDescent="0.3">
      <c r="F4486" s="2">
        <v>4481</v>
      </c>
      <c r="G4486" s="12">
        <f ca="1"/>
        <v>19.596280101902146</v>
      </c>
      <c r="H4486" s="12">
        <f ca="1"/>
        <v>0.44865269547321501</v>
      </c>
      <c r="I4486" s="12">
        <v>0.4481</v>
      </c>
    </row>
    <row r="4487" spans="6:9" x14ac:dyDescent="0.3">
      <c r="F4487" s="2">
        <v>4482</v>
      </c>
      <c r="G4487" s="12">
        <f ca="1"/>
        <v>19.598003991723221</v>
      </c>
      <c r="H4487" s="12">
        <f ca="1"/>
        <v>0.44887147433263558</v>
      </c>
      <c r="I4487" s="12">
        <v>0.44819999999999999</v>
      </c>
    </row>
    <row r="4488" spans="6:9" x14ac:dyDescent="0.3">
      <c r="F4488" s="2">
        <v>4483</v>
      </c>
      <c r="G4488" s="12">
        <f ca="1"/>
        <v>19.598350743813924</v>
      </c>
      <c r="H4488" s="12">
        <f ca="1"/>
        <v>0.44891548137914711</v>
      </c>
      <c r="I4488" s="12">
        <v>0.44829999999999998</v>
      </c>
    </row>
    <row r="4489" spans="6:9" x14ac:dyDescent="0.3">
      <c r="F4489" s="2">
        <v>4484</v>
      </c>
      <c r="G4489" s="12">
        <f ca="1"/>
        <v>19.598397424164986</v>
      </c>
      <c r="H4489" s="12">
        <f ca="1"/>
        <v>0.44892140570079259</v>
      </c>
      <c r="I4489" s="12">
        <v>0.44840000000000002</v>
      </c>
    </row>
    <row r="4490" spans="6:9" x14ac:dyDescent="0.3">
      <c r="F4490" s="2">
        <v>4485</v>
      </c>
      <c r="G4490" s="12">
        <f ca="1"/>
        <v>19.598720707809044</v>
      </c>
      <c r="H4490" s="12">
        <f ca="1"/>
        <v>0.44896243456997253</v>
      </c>
      <c r="I4490" s="12">
        <v>0.44850000000000001</v>
      </c>
    </row>
    <row r="4491" spans="6:9" x14ac:dyDescent="0.3">
      <c r="F4491" s="2">
        <v>4486</v>
      </c>
      <c r="G4491" s="12">
        <f ca="1"/>
        <v>19.599275800057104</v>
      </c>
      <c r="H4491" s="12">
        <f ca="1"/>
        <v>0.44903288344422781</v>
      </c>
      <c r="I4491" s="12">
        <v>0.4486</v>
      </c>
    </row>
    <row r="4492" spans="6:9" x14ac:dyDescent="0.3">
      <c r="F4492" s="2">
        <v>4487</v>
      </c>
      <c r="G4492" s="12">
        <f ca="1"/>
        <v>19.600375669257282</v>
      </c>
      <c r="H4492" s="12">
        <f ca="1"/>
        <v>0.44917247390177267</v>
      </c>
      <c r="I4492" s="12">
        <v>0.44869999999999999</v>
      </c>
    </row>
    <row r="4493" spans="6:9" x14ac:dyDescent="0.3">
      <c r="F4493" s="2">
        <v>4488</v>
      </c>
      <c r="G4493" s="12">
        <f ca="1"/>
        <v>19.600696657279236</v>
      </c>
      <c r="H4493" s="12">
        <f ca="1"/>
        <v>0.44921321272534315</v>
      </c>
      <c r="I4493" s="12">
        <v>0.44879999999999998</v>
      </c>
    </row>
    <row r="4494" spans="6:9" x14ac:dyDescent="0.3">
      <c r="F4494" s="2">
        <v>4489</v>
      </c>
      <c r="G4494" s="12">
        <f ca="1"/>
        <v>19.603246476583404</v>
      </c>
      <c r="H4494" s="12">
        <f ca="1"/>
        <v>0.44953683549003226</v>
      </c>
      <c r="I4494" s="12">
        <v>0.44890000000000002</v>
      </c>
    </row>
    <row r="4495" spans="6:9" x14ac:dyDescent="0.3">
      <c r="F4495" s="2">
        <v>4490</v>
      </c>
      <c r="G4495" s="12">
        <f ca="1"/>
        <v>19.603253311618172</v>
      </c>
      <c r="H4495" s="12">
        <f ca="1"/>
        <v>0.44953770300958623</v>
      </c>
      <c r="I4495" s="12">
        <v>0.44900000000000001</v>
      </c>
    </row>
    <row r="4496" spans="6:9" x14ac:dyDescent="0.3">
      <c r="F4496" s="2">
        <v>4491</v>
      </c>
      <c r="G4496" s="12">
        <f ca="1"/>
        <v>19.607021713034232</v>
      </c>
      <c r="H4496" s="12">
        <f ca="1"/>
        <v>0.45001601223048587</v>
      </c>
      <c r="I4496" s="12">
        <v>0.4491</v>
      </c>
    </row>
    <row r="4497" spans="6:9" x14ac:dyDescent="0.3">
      <c r="F4497" s="2">
        <v>4492</v>
      </c>
      <c r="G4497" s="12">
        <f ca="1"/>
        <v>19.607555622779913</v>
      </c>
      <c r="H4497" s="12">
        <f ca="1"/>
        <v>0.4500837817272843</v>
      </c>
      <c r="I4497" s="12">
        <v>0.44919999999999999</v>
      </c>
    </row>
    <row r="4498" spans="6:9" x14ac:dyDescent="0.3">
      <c r="F4498" s="2">
        <v>4493</v>
      </c>
      <c r="G4498" s="12">
        <f ca="1"/>
        <v>19.608946281989006</v>
      </c>
      <c r="H4498" s="12">
        <f ca="1"/>
        <v>0.45026030164847081</v>
      </c>
      <c r="I4498" s="12">
        <v>0.44929999999999998</v>
      </c>
    </row>
    <row r="4499" spans="6:9" x14ac:dyDescent="0.3">
      <c r="F4499" s="2">
        <v>4494</v>
      </c>
      <c r="G4499" s="12">
        <f ca="1"/>
        <v>19.609295429965268</v>
      </c>
      <c r="H4499" s="12">
        <f ca="1"/>
        <v>0.45030462049913134</v>
      </c>
      <c r="I4499" s="12">
        <v>0.44940000000000002</v>
      </c>
    </row>
    <row r="4500" spans="6:9" x14ac:dyDescent="0.3">
      <c r="F4500" s="2">
        <v>4495</v>
      </c>
      <c r="G4500" s="12">
        <f ca="1"/>
        <v>19.609857283055636</v>
      </c>
      <c r="H4500" s="12">
        <f ca="1"/>
        <v>0.45037593943326276</v>
      </c>
      <c r="I4500" s="12">
        <v>0.44950000000000001</v>
      </c>
    </row>
    <row r="4501" spans="6:9" x14ac:dyDescent="0.3">
      <c r="F4501" s="2">
        <v>4496</v>
      </c>
      <c r="G4501" s="12">
        <f ca="1"/>
        <v>19.611168510838628</v>
      </c>
      <c r="H4501" s="12">
        <f ca="1"/>
        <v>0.45054238283945713</v>
      </c>
      <c r="I4501" s="12">
        <v>0.4496</v>
      </c>
    </row>
    <row r="4502" spans="6:9" x14ac:dyDescent="0.3">
      <c r="F4502" s="2">
        <v>4497</v>
      </c>
      <c r="G4502" s="12">
        <f ca="1"/>
        <v>19.611280659480336</v>
      </c>
      <c r="H4502" s="12">
        <f ca="1"/>
        <v>0.45055661881757025</v>
      </c>
      <c r="I4502" s="12">
        <v>0.44969999999999999</v>
      </c>
    </row>
    <row r="4503" spans="6:9" x14ac:dyDescent="0.3">
      <c r="F4503" s="2">
        <v>4498</v>
      </c>
      <c r="G4503" s="12">
        <f ca="1"/>
        <v>19.611402296594729</v>
      </c>
      <c r="H4503" s="12">
        <f ca="1"/>
        <v>0.45057205927621768</v>
      </c>
      <c r="I4503" s="12">
        <v>0.44979999999999998</v>
      </c>
    </row>
    <row r="4504" spans="6:9" x14ac:dyDescent="0.3">
      <c r="F4504" s="2">
        <v>4499</v>
      </c>
      <c r="G4504" s="12">
        <f ca="1"/>
        <v>19.611721800339946</v>
      </c>
      <c r="H4504" s="12">
        <f ca="1"/>
        <v>0.45061261681002734</v>
      </c>
      <c r="I4504" s="12">
        <v>0.44990000000000002</v>
      </c>
    </row>
    <row r="4505" spans="6:9" x14ac:dyDescent="0.3">
      <c r="F4505" s="2">
        <v>4500</v>
      </c>
      <c r="G4505" s="12">
        <f ca="1"/>
        <v>19.612396576188466</v>
      </c>
      <c r="H4505" s="12">
        <f ca="1"/>
        <v>0.45069827294778353</v>
      </c>
      <c r="I4505" s="12">
        <v>0.45</v>
      </c>
    </row>
    <row r="4506" spans="6:9" x14ac:dyDescent="0.3">
      <c r="F4506" s="2">
        <v>4501</v>
      </c>
      <c r="G4506" s="12">
        <f ca="1"/>
        <v>19.613974060452598</v>
      </c>
      <c r="H4506" s="12">
        <f ca="1"/>
        <v>0.45089852252892559</v>
      </c>
      <c r="I4506" s="12">
        <v>0.4501</v>
      </c>
    </row>
    <row r="4507" spans="6:9" x14ac:dyDescent="0.3">
      <c r="F4507" s="2">
        <v>4502</v>
      </c>
      <c r="G4507" s="12">
        <f ca="1"/>
        <v>19.613999705473393</v>
      </c>
      <c r="H4507" s="12">
        <f ca="1"/>
        <v>0.450901778009071</v>
      </c>
      <c r="I4507" s="12">
        <v>0.45019999999999999</v>
      </c>
    </row>
    <row r="4508" spans="6:9" x14ac:dyDescent="0.3">
      <c r="F4508" s="2">
        <v>4503</v>
      </c>
      <c r="G4508" s="12">
        <f ca="1"/>
        <v>19.61403062000679</v>
      </c>
      <c r="H4508" s="12">
        <f ca="1"/>
        <v>0.45090570242366557</v>
      </c>
      <c r="I4508" s="12">
        <v>0.45029999999999998</v>
      </c>
    </row>
    <row r="4509" spans="6:9" x14ac:dyDescent="0.3">
      <c r="F4509" s="2">
        <v>4504</v>
      </c>
      <c r="G4509" s="12">
        <f ca="1"/>
        <v>19.614126095721737</v>
      </c>
      <c r="H4509" s="12">
        <f ca="1"/>
        <v>0.4509178225049259</v>
      </c>
      <c r="I4509" s="12">
        <v>0.45040000000000002</v>
      </c>
    </row>
    <row r="4510" spans="6:9" x14ac:dyDescent="0.3">
      <c r="F4510" s="2">
        <v>4505</v>
      </c>
      <c r="G4510" s="12">
        <f ca="1"/>
        <v>19.614255685415138</v>
      </c>
      <c r="H4510" s="12">
        <f ca="1"/>
        <v>0.45093427318413543</v>
      </c>
      <c r="I4510" s="12">
        <v>0.45050000000000001</v>
      </c>
    </row>
    <row r="4511" spans="6:9" x14ac:dyDescent="0.3">
      <c r="F4511" s="2">
        <v>4506</v>
      </c>
      <c r="G4511" s="12">
        <f ca="1"/>
        <v>19.61461790496811</v>
      </c>
      <c r="H4511" s="12">
        <f ca="1"/>
        <v>0.45098025508480066</v>
      </c>
      <c r="I4511" s="12">
        <v>0.4506</v>
      </c>
    </row>
    <row r="4512" spans="6:9" x14ac:dyDescent="0.3">
      <c r="F4512" s="2">
        <v>4507</v>
      </c>
      <c r="G4512" s="12">
        <f ca="1"/>
        <v>19.614782416689419</v>
      </c>
      <c r="H4512" s="12">
        <f ca="1"/>
        <v>0.45100113908309775</v>
      </c>
      <c r="I4512" s="12">
        <v>0.45069999999999999</v>
      </c>
    </row>
    <row r="4513" spans="6:9" x14ac:dyDescent="0.3">
      <c r="F4513" s="2">
        <v>4508</v>
      </c>
      <c r="G4513" s="12">
        <f ca="1"/>
        <v>19.616330042443639</v>
      </c>
      <c r="H4513" s="12">
        <f ca="1"/>
        <v>0.45119760558242539</v>
      </c>
      <c r="I4513" s="12">
        <v>0.45079999999999998</v>
      </c>
    </row>
    <row r="4514" spans="6:9" x14ac:dyDescent="0.3">
      <c r="F4514" s="2">
        <v>4509</v>
      </c>
      <c r="G4514" s="12">
        <f ca="1"/>
        <v>19.616483597590634</v>
      </c>
      <c r="H4514" s="12">
        <f ca="1"/>
        <v>0.45121709920918585</v>
      </c>
      <c r="I4514" s="12">
        <v>0.45090000000000002</v>
      </c>
    </row>
    <row r="4515" spans="6:9" x14ac:dyDescent="0.3">
      <c r="F4515" s="2">
        <v>4510</v>
      </c>
      <c r="G4515" s="12">
        <f ca="1"/>
        <v>19.616703186118421</v>
      </c>
      <c r="H4515" s="12">
        <f ca="1"/>
        <v>0.45124497576825118</v>
      </c>
      <c r="I4515" s="12">
        <v>0.45100000000000001</v>
      </c>
    </row>
    <row r="4516" spans="6:9" x14ac:dyDescent="0.3">
      <c r="F4516" s="2">
        <v>4511</v>
      </c>
      <c r="G4516" s="12">
        <f ca="1"/>
        <v>19.618303475474264</v>
      </c>
      <c r="H4516" s="12">
        <f ca="1"/>
        <v>0.45144813385892257</v>
      </c>
      <c r="I4516" s="12">
        <v>0.4511</v>
      </c>
    </row>
    <row r="4517" spans="6:9" x14ac:dyDescent="0.3">
      <c r="F4517" s="2">
        <v>4512</v>
      </c>
      <c r="G4517" s="12">
        <f ca="1"/>
        <v>19.620090940851529</v>
      </c>
      <c r="H4517" s="12">
        <f ca="1"/>
        <v>0.45167506000631569</v>
      </c>
      <c r="I4517" s="12">
        <v>0.45119999999999999</v>
      </c>
    </row>
    <row r="4518" spans="6:9" x14ac:dyDescent="0.3">
      <c r="F4518" s="2">
        <v>4513</v>
      </c>
      <c r="G4518" s="12">
        <f ca="1"/>
        <v>19.620722714919282</v>
      </c>
      <c r="H4518" s="12">
        <f ca="1"/>
        <v>0.45175526783042952</v>
      </c>
      <c r="I4518" s="12">
        <v>0.45129999999999998</v>
      </c>
    </row>
    <row r="4519" spans="6:9" x14ac:dyDescent="0.3">
      <c r="F4519" s="2">
        <v>4514</v>
      </c>
      <c r="G4519" s="12">
        <f ca="1"/>
        <v>19.620978314789312</v>
      </c>
      <c r="H4519" s="12">
        <f ca="1"/>
        <v>0.45178771811496665</v>
      </c>
      <c r="I4519" s="12">
        <v>0.45140000000000002</v>
      </c>
    </row>
    <row r="4520" spans="6:9" x14ac:dyDescent="0.3">
      <c r="F4520" s="2">
        <v>4515</v>
      </c>
      <c r="G4520" s="12">
        <f ca="1"/>
        <v>19.621074016299609</v>
      </c>
      <c r="H4520" s="12">
        <f ca="1"/>
        <v>0.45179986815854256</v>
      </c>
      <c r="I4520" s="12">
        <v>0.45150000000000001</v>
      </c>
    </row>
    <row r="4521" spans="6:9" x14ac:dyDescent="0.3">
      <c r="F4521" s="2">
        <v>4516</v>
      </c>
      <c r="G4521" s="12">
        <f ca="1"/>
        <v>19.621162135020448</v>
      </c>
      <c r="H4521" s="12">
        <f ca="1"/>
        <v>0.45181105552428907</v>
      </c>
      <c r="I4521" s="12">
        <v>0.4516</v>
      </c>
    </row>
    <row r="4522" spans="6:9" x14ac:dyDescent="0.3">
      <c r="F4522" s="2">
        <v>4517</v>
      </c>
      <c r="G4522" s="12">
        <f ca="1"/>
        <v>19.62124610623512</v>
      </c>
      <c r="H4522" s="12">
        <f ca="1"/>
        <v>0.45182171634543722</v>
      </c>
      <c r="I4522" s="12">
        <v>0.45169999999999999</v>
      </c>
    </row>
    <row r="4523" spans="6:9" x14ac:dyDescent="0.3">
      <c r="F4523" s="2">
        <v>4518</v>
      </c>
      <c r="G4523" s="12">
        <f ca="1"/>
        <v>19.621348407838248</v>
      </c>
      <c r="H4523" s="12">
        <f ca="1"/>
        <v>0.45183470437527745</v>
      </c>
      <c r="I4523" s="12">
        <v>0.45179999999999998</v>
      </c>
    </row>
    <row r="4524" spans="6:9" x14ac:dyDescent="0.3">
      <c r="F4524" s="2">
        <v>4519</v>
      </c>
      <c r="G4524" s="12">
        <f ca="1"/>
        <v>19.622710897203483</v>
      </c>
      <c r="H4524" s="12">
        <f ca="1"/>
        <v>0.45200768553299564</v>
      </c>
      <c r="I4524" s="12">
        <v>0.45190000000000002</v>
      </c>
    </row>
    <row r="4525" spans="6:9" x14ac:dyDescent="0.3">
      <c r="F4525" s="2">
        <v>4520</v>
      </c>
      <c r="G4525" s="12">
        <f ca="1"/>
        <v>19.62489283500874</v>
      </c>
      <c r="H4525" s="12">
        <f ca="1"/>
        <v>0.45228471101475604</v>
      </c>
      <c r="I4525" s="12">
        <v>0.45200000000000001</v>
      </c>
    </row>
    <row r="4526" spans="6:9" x14ac:dyDescent="0.3">
      <c r="F4526" s="2">
        <v>4521</v>
      </c>
      <c r="G4526" s="12">
        <f ca="1"/>
        <v>19.625602622729925</v>
      </c>
      <c r="H4526" s="12">
        <f ca="1"/>
        <v>0.45237482979838822</v>
      </c>
      <c r="I4526" s="12">
        <v>0.4521</v>
      </c>
    </row>
    <row r="4527" spans="6:9" x14ac:dyDescent="0.3">
      <c r="F4527" s="2">
        <v>4522</v>
      </c>
      <c r="G4527" s="12">
        <f ca="1"/>
        <v>19.627232665246677</v>
      </c>
      <c r="H4527" s="12">
        <f ca="1"/>
        <v>0.45258179313490116</v>
      </c>
      <c r="I4527" s="12">
        <v>0.45219999999999999</v>
      </c>
    </row>
    <row r="4528" spans="6:9" x14ac:dyDescent="0.3">
      <c r="F4528" s="2">
        <v>4523</v>
      </c>
      <c r="G4528" s="12">
        <f ca="1"/>
        <v>19.627670754187903</v>
      </c>
      <c r="H4528" s="12">
        <f ca="1"/>
        <v>0.45263741730135948</v>
      </c>
      <c r="I4528" s="12">
        <v>0.45229999999999998</v>
      </c>
    </row>
    <row r="4529" spans="6:9" x14ac:dyDescent="0.3">
      <c r="F4529" s="2">
        <v>4524</v>
      </c>
      <c r="G4529" s="12">
        <f ca="1"/>
        <v>19.62795324224011</v>
      </c>
      <c r="H4529" s="12">
        <f ca="1"/>
        <v>0.45267328501167192</v>
      </c>
      <c r="I4529" s="12">
        <v>0.45240000000000002</v>
      </c>
    </row>
    <row r="4530" spans="6:9" x14ac:dyDescent="0.3">
      <c r="F4530" s="2">
        <v>4525</v>
      </c>
      <c r="G4530" s="12">
        <f ca="1"/>
        <v>19.629125542146213</v>
      </c>
      <c r="H4530" s="12">
        <f ca="1"/>
        <v>0.45282213438932478</v>
      </c>
      <c r="I4530" s="12">
        <v>0.45250000000000001</v>
      </c>
    </row>
    <row r="4531" spans="6:9" x14ac:dyDescent="0.3">
      <c r="F4531" s="2">
        <v>4526</v>
      </c>
      <c r="G4531" s="12">
        <f ca="1"/>
        <v>19.62959350185324</v>
      </c>
      <c r="H4531" s="12">
        <f ca="1"/>
        <v>0.45288155294212412</v>
      </c>
      <c r="I4531" s="12">
        <v>0.4526</v>
      </c>
    </row>
    <row r="4532" spans="6:9" x14ac:dyDescent="0.3">
      <c r="F4532" s="2">
        <v>4527</v>
      </c>
      <c r="G4532" s="12">
        <f ca="1"/>
        <v>19.63022589167873</v>
      </c>
      <c r="H4532" s="12">
        <f ca="1"/>
        <v>0.45296185044555509</v>
      </c>
      <c r="I4532" s="12">
        <v>0.45269999999999999</v>
      </c>
    </row>
    <row r="4533" spans="6:9" x14ac:dyDescent="0.3">
      <c r="F4533" s="2">
        <v>4528</v>
      </c>
      <c r="G4533" s="12">
        <f ca="1"/>
        <v>19.63030528927867</v>
      </c>
      <c r="H4533" s="12">
        <f ca="1"/>
        <v>0.45297193198475538</v>
      </c>
      <c r="I4533" s="12">
        <v>0.45279999999999998</v>
      </c>
    </row>
    <row r="4534" spans="6:9" x14ac:dyDescent="0.3">
      <c r="F4534" s="2">
        <v>4529</v>
      </c>
      <c r="G4534" s="12">
        <f ca="1"/>
        <v>19.631024449837049</v>
      </c>
      <c r="H4534" s="12">
        <f ca="1"/>
        <v>0.45306324820067656</v>
      </c>
      <c r="I4534" s="12">
        <v>0.45290000000000002</v>
      </c>
    </row>
    <row r="4535" spans="6:9" x14ac:dyDescent="0.3">
      <c r="F4535" s="2">
        <v>4530</v>
      </c>
      <c r="G4535" s="12">
        <f ca="1"/>
        <v>19.631261169097353</v>
      </c>
      <c r="H4535" s="12">
        <f ca="1"/>
        <v>0.45309330610668586</v>
      </c>
      <c r="I4535" s="12">
        <v>0.45300000000000001</v>
      </c>
    </row>
    <row r="4536" spans="6:9" x14ac:dyDescent="0.3">
      <c r="F4536" s="2">
        <v>4531</v>
      </c>
      <c r="G4536" s="12">
        <f ca="1"/>
        <v>19.631573484683248</v>
      </c>
      <c r="H4536" s="12">
        <f ca="1"/>
        <v>0.45313296317020313</v>
      </c>
      <c r="I4536" s="12">
        <v>0.4531</v>
      </c>
    </row>
    <row r="4537" spans="6:9" x14ac:dyDescent="0.3">
      <c r="F4537" s="2">
        <v>4532</v>
      </c>
      <c r="G4537" s="12">
        <f ca="1"/>
        <v>19.633089414432128</v>
      </c>
      <c r="H4537" s="12">
        <f ca="1"/>
        <v>0.45332545479871988</v>
      </c>
      <c r="I4537" s="12">
        <v>0.45319999999999999</v>
      </c>
    </row>
    <row r="4538" spans="6:9" x14ac:dyDescent="0.3">
      <c r="F4538" s="2">
        <v>4533</v>
      </c>
      <c r="G4538" s="12">
        <f ca="1"/>
        <v>19.634683761420618</v>
      </c>
      <c r="H4538" s="12">
        <f ca="1"/>
        <v>0.45352790843522267</v>
      </c>
      <c r="I4538" s="12">
        <v>0.45329999999999998</v>
      </c>
    </row>
    <row r="4539" spans="6:9" x14ac:dyDescent="0.3">
      <c r="F4539" s="2">
        <v>4534</v>
      </c>
      <c r="G4539" s="12">
        <f ca="1"/>
        <v>19.635483431175793</v>
      </c>
      <c r="H4539" s="12">
        <f ca="1"/>
        <v>0.45362945402110261</v>
      </c>
      <c r="I4539" s="12">
        <v>0.45340000000000003</v>
      </c>
    </row>
    <row r="4540" spans="6:9" x14ac:dyDescent="0.3">
      <c r="F4540" s="2">
        <v>4535</v>
      </c>
      <c r="G4540" s="12">
        <f ca="1"/>
        <v>19.637567000153116</v>
      </c>
      <c r="H4540" s="12">
        <f ca="1"/>
        <v>0.45389404036686654</v>
      </c>
      <c r="I4540" s="12">
        <v>0.45350000000000001</v>
      </c>
    </row>
    <row r="4541" spans="6:9" x14ac:dyDescent="0.3">
      <c r="F4541" s="2">
        <v>4536</v>
      </c>
      <c r="G4541" s="12">
        <f ca="1"/>
        <v>19.637767010210073</v>
      </c>
      <c r="H4541" s="12">
        <f ca="1"/>
        <v>0.45391943948386915</v>
      </c>
      <c r="I4541" s="12">
        <v>0.4536</v>
      </c>
    </row>
    <row r="4542" spans="6:9" x14ac:dyDescent="0.3">
      <c r="F4542" s="2">
        <v>4537</v>
      </c>
      <c r="G4542" s="12">
        <f ca="1"/>
        <v>19.637924294592917</v>
      </c>
      <c r="H4542" s="12">
        <f ca="1"/>
        <v>0.45393941295369844</v>
      </c>
      <c r="I4542" s="12">
        <v>0.45369999999999999</v>
      </c>
    </row>
    <row r="4543" spans="6:9" x14ac:dyDescent="0.3">
      <c r="F4543" s="2">
        <v>4538</v>
      </c>
      <c r="G4543" s="12">
        <f ca="1"/>
        <v>19.638017137740864</v>
      </c>
      <c r="H4543" s="12">
        <f ca="1"/>
        <v>0.45395120308287479</v>
      </c>
      <c r="I4543" s="12">
        <v>0.45379999999999998</v>
      </c>
    </row>
    <row r="4544" spans="6:9" x14ac:dyDescent="0.3">
      <c r="F4544" s="2">
        <v>4539</v>
      </c>
      <c r="G4544" s="12">
        <f ca="1"/>
        <v>19.646110844967616</v>
      </c>
      <c r="H4544" s="12">
        <f ca="1"/>
        <v>0.45497908181393232</v>
      </c>
      <c r="I4544" s="12">
        <v>0.45390000000000003</v>
      </c>
    </row>
    <row r="4545" spans="6:9" x14ac:dyDescent="0.3">
      <c r="F4545" s="2">
        <v>4540</v>
      </c>
      <c r="G4545" s="12">
        <f ca="1"/>
        <v>19.647506464420772</v>
      </c>
      <c r="H4545" s="12">
        <f ca="1"/>
        <v>0.45515633371653869</v>
      </c>
      <c r="I4545" s="12">
        <v>0.45400000000000001</v>
      </c>
    </row>
    <row r="4546" spans="6:9" x14ac:dyDescent="0.3">
      <c r="F4546" s="2">
        <v>4541</v>
      </c>
      <c r="G4546" s="12">
        <f ca="1"/>
        <v>19.649474621735891</v>
      </c>
      <c r="H4546" s="12">
        <f ca="1"/>
        <v>0.455406307258932</v>
      </c>
      <c r="I4546" s="12">
        <v>0.4541</v>
      </c>
    </row>
    <row r="4547" spans="6:9" x14ac:dyDescent="0.3">
      <c r="F4547" s="2">
        <v>4542</v>
      </c>
      <c r="G4547" s="12">
        <f ca="1"/>
        <v>19.649768174031568</v>
      </c>
      <c r="H4547" s="12">
        <f ca="1"/>
        <v>0.45544359161511472</v>
      </c>
      <c r="I4547" s="12">
        <v>0.45419999999999999</v>
      </c>
    </row>
    <row r="4548" spans="6:9" x14ac:dyDescent="0.3">
      <c r="F4548" s="2">
        <v>4543</v>
      </c>
      <c r="G4548" s="12">
        <f ca="1"/>
        <v>19.64998065634294</v>
      </c>
      <c r="H4548" s="12">
        <f ca="1"/>
        <v>0.45547057929164902</v>
      </c>
      <c r="I4548" s="12">
        <v>0.45429999999999998</v>
      </c>
    </row>
    <row r="4549" spans="6:9" x14ac:dyDescent="0.3">
      <c r="F4549" s="2">
        <v>4544</v>
      </c>
      <c r="G4549" s="12">
        <f ca="1"/>
        <v>19.650171947103768</v>
      </c>
      <c r="H4549" s="12">
        <f ca="1"/>
        <v>0.45549487546862572</v>
      </c>
      <c r="I4549" s="12">
        <v>0.45440000000000003</v>
      </c>
    </row>
    <row r="4550" spans="6:9" x14ac:dyDescent="0.3">
      <c r="F4550" s="2">
        <v>4545</v>
      </c>
      <c r="G4550" s="12">
        <f ca="1"/>
        <v>19.651004062536561</v>
      </c>
      <c r="H4550" s="12">
        <f ca="1"/>
        <v>0.45560056467764798</v>
      </c>
      <c r="I4550" s="12">
        <v>0.45450000000000002</v>
      </c>
    </row>
    <row r="4551" spans="6:9" x14ac:dyDescent="0.3">
      <c r="F4551" s="2">
        <v>4546</v>
      </c>
      <c r="G4551" s="12">
        <f ca="1"/>
        <v>19.652054965765593</v>
      </c>
      <c r="H4551" s="12">
        <f ca="1"/>
        <v>0.4557340444730254</v>
      </c>
      <c r="I4551" s="12">
        <v>0.4546</v>
      </c>
    </row>
    <row r="4552" spans="6:9" x14ac:dyDescent="0.3">
      <c r="F4552" s="2">
        <v>4547</v>
      </c>
      <c r="G4552" s="12">
        <f ca="1"/>
        <v>19.653268806067665</v>
      </c>
      <c r="H4552" s="12">
        <f ca="1"/>
        <v>0.45588822205685309</v>
      </c>
      <c r="I4552" s="12">
        <v>0.45469999999999999</v>
      </c>
    </row>
    <row r="4553" spans="6:9" x14ac:dyDescent="0.3">
      <c r="F4553" s="2">
        <v>4548</v>
      </c>
      <c r="G4553" s="12">
        <f ca="1"/>
        <v>19.653863522797458</v>
      </c>
      <c r="H4553" s="12">
        <f ca="1"/>
        <v>0.45596376176708731</v>
      </c>
      <c r="I4553" s="12">
        <v>0.45479999999999998</v>
      </c>
    </row>
    <row r="4554" spans="6:9" x14ac:dyDescent="0.3">
      <c r="F4554" s="2">
        <v>4549</v>
      </c>
      <c r="G4554" s="12">
        <f ca="1"/>
        <v>19.654856955924135</v>
      </c>
      <c r="H4554" s="12">
        <f ca="1"/>
        <v>0.45608994701710337</v>
      </c>
      <c r="I4554" s="12">
        <v>0.45490000000000003</v>
      </c>
    </row>
    <row r="4555" spans="6:9" x14ac:dyDescent="0.3">
      <c r="F4555" s="2">
        <v>4550</v>
      </c>
      <c r="G4555" s="12">
        <f ca="1"/>
        <v>19.657680162081384</v>
      </c>
      <c r="H4555" s="12">
        <f ca="1"/>
        <v>0.45644855836101345</v>
      </c>
      <c r="I4555" s="12">
        <v>0.45500000000000002</v>
      </c>
    </row>
    <row r="4556" spans="6:9" x14ac:dyDescent="0.3">
      <c r="F4556" s="2">
        <v>4551</v>
      </c>
      <c r="G4556" s="12">
        <f ca="1"/>
        <v>19.658078878655694</v>
      </c>
      <c r="H4556" s="12">
        <f ca="1"/>
        <v>0.45649920555255674</v>
      </c>
      <c r="I4556" s="12">
        <v>0.4551</v>
      </c>
    </row>
    <row r="4557" spans="6:9" x14ac:dyDescent="0.3">
      <c r="F4557" s="2">
        <v>4552</v>
      </c>
      <c r="G4557" s="12">
        <f ca="1"/>
        <v>19.658556248074493</v>
      </c>
      <c r="H4557" s="12">
        <f ca="1"/>
        <v>0.4565598440297769</v>
      </c>
      <c r="I4557" s="12">
        <v>0.45519999999999999</v>
      </c>
    </row>
    <row r="4558" spans="6:9" x14ac:dyDescent="0.3">
      <c r="F4558" s="2">
        <v>4553</v>
      </c>
      <c r="G4558" s="12">
        <f ca="1"/>
        <v>19.658993144174303</v>
      </c>
      <c r="H4558" s="12">
        <f ca="1"/>
        <v>0.45661534167864054</v>
      </c>
      <c r="I4558" s="12">
        <v>0.45529999999999998</v>
      </c>
    </row>
    <row r="4559" spans="6:9" x14ac:dyDescent="0.3">
      <c r="F4559" s="2">
        <v>4554</v>
      </c>
      <c r="G4559" s="12">
        <f ca="1"/>
        <v>19.660841672524377</v>
      </c>
      <c r="H4559" s="12">
        <f ca="1"/>
        <v>0.45685015856445543</v>
      </c>
      <c r="I4559" s="12">
        <v>0.45540000000000003</v>
      </c>
    </row>
    <row r="4560" spans="6:9" x14ac:dyDescent="0.3">
      <c r="F4560" s="2">
        <v>4555</v>
      </c>
      <c r="G4560" s="12">
        <f ca="1"/>
        <v>19.661602443144332</v>
      </c>
      <c r="H4560" s="12">
        <f ca="1"/>
        <v>0.45694680028904333</v>
      </c>
      <c r="I4560" s="12">
        <v>0.45550000000000002</v>
      </c>
    </row>
    <row r="4561" spans="6:9" x14ac:dyDescent="0.3">
      <c r="F4561" s="2">
        <v>4556</v>
      </c>
      <c r="G4561" s="12">
        <f ca="1"/>
        <v>19.66191760746996</v>
      </c>
      <c r="H4561" s="12">
        <f ca="1"/>
        <v>0.45698683633416626</v>
      </c>
      <c r="I4561" s="12">
        <v>0.4556</v>
      </c>
    </row>
    <row r="4562" spans="6:9" x14ac:dyDescent="0.3">
      <c r="F4562" s="2">
        <v>4557</v>
      </c>
      <c r="G4562" s="12">
        <f ca="1"/>
        <v>19.663095661500037</v>
      </c>
      <c r="H4562" s="12">
        <f ca="1"/>
        <v>0.45713648874864582</v>
      </c>
      <c r="I4562" s="12">
        <v>0.45569999999999999</v>
      </c>
    </row>
    <row r="4563" spans="6:9" x14ac:dyDescent="0.3">
      <c r="F4563" s="2">
        <v>4558</v>
      </c>
      <c r="G4563" s="12">
        <f ca="1"/>
        <v>19.663630117733994</v>
      </c>
      <c r="H4563" s="12">
        <f ca="1"/>
        <v>0.45720438342201092</v>
      </c>
      <c r="I4563" s="12">
        <v>0.45579999999999998</v>
      </c>
    </row>
    <row r="4564" spans="6:9" x14ac:dyDescent="0.3">
      <c r="F4564" s="2">
        <v>4559</v>
      </c>
      <c r="G4564" s="12">
        <f ca="1"/>
        <v>19.66367749932213</v>
      </c>
      <c r="H4564" s="12">
        <f ca="1"/>
        <v>0.45721040256801582</v>
      </c>
      <c r="I4564" s="12">
        <v>0.45590000000000003</v>
      </c>
    </row>
    <row r="4565" spans="6:9" x14ac:dyDescent="0.3">
      <c r="F4565" s="2">
        <v>4560</v>
      </c>
      <c r="G4565" s="12">
        <f ca="1"/>
        <v>19.664811354441348</v>
      </c>
      <c r="H4565" s="12">
        <f ca="1"/>
        <v>0.45735444362265359</v>
      </c>
      <c r="I4565" s="12">
        <v>0.45600000000000002</v>
      </c>
    </row>
    <row r="4566" spans="6:9" x14ac:dyDescent="0.3">
      <c r="F4566" s="2">
        <v>4561</v>
      </c>
      <c r="G4566" s="12">
        <f ca="1"/>
        <v>19.665561816300372</v>
      </c>
      <c r="H4566" s="12">
        <f ca="1"/>
        <v>0.45744978092633215</v>
      </c>
      <c r="I4566" s="12">
        <v>0.45610000000000001</v>
      </c>
    </row>
    <row r="4567" spans="6:9" x14ac:dyDescent="0.3">
      <c r="F4567" s="2">
        <v>4562</v>
      </c>
      <c r="G4567" s="12">
        <f ca="1"/>
        <v>19.667920987382477</v>
      </c>
      <c r="H4567" s="12">
        <f ca="1"/>
        <v>0.45774949196273307</v>
      </c>
      <c r="I4567" s="12">
        <v>0.45619999999999999</v>
      </c>
    </row>
    <row r="4568" spans="6:9" x14ac:dyDescent="0.3">
      <c r="F4568" s="2">
        <v>4563</v>
      </c>
      <c r="G4568" s="12">
        <f ca="1"/>
        <v>19.668998376983609</v>
      </c>
      <c r="H4568" s="12">
        <f ca="1"/>
        <v>0.45788636756654533</v>
      </c>
      <c r="I4568" s="12">
        <v>0.45629999999999998</v>
      </c>
    </row>
    <row r="4569" spans="6:9" x14ac:dyDescent="0.3">
      <c r="F4569" s="2">
        <v>4564</v>
      </c>
      <c r="G4569" s="12">
        <f ca="1"/>
        <v>19.669290726301931</v>
      </c>
      <c r="H4569" s="12">
        <f ca="1"/>
        <v>0.45792350905572027</v>
      </c>
      <c r="I4569" s="12">
        <v>0.45639999999999997</v>
      </c>
    </row>
    <row r="4570" spans="6:9" x14ac:dyDescent="0.3">
      <c r="F4570" s="2">
        <v>4565</v>
      </c>
      <c r="G4570" s="12">
        <f ca="1"/>
        <v>19.669487670203157</v>
      </c>
      <c r="H4570" s="12">
        <f ca="1"/>
        <v>0.45794852985479895</v>
      </c>
      <c r="I4570" s="12">
        <v>0.45650000000000002</v>
      </c>
    </row>
    <row r="4571" spans="6:9" x14ac:dyDescent="0.3">
      <c r="F4571" s="2">
        <v>4566</v>
      </c>
      <c r="G4571" s="12">
        <f ca="1"/>
        <v>19.669685897931931</v>
      </c>
      <c r="H4571" s="12">
        <f ca="1"/>
        <v>0.45797371382422064</v>
      </c>
      <c r="I4571" s="12">
        <v>0.45660000000000001</v>
      </c>
    </row>
    <row r="4572" spans="6:9" x14ac:dyDescent="0.3">
      <c r="F4572" s="2">
        <v>4567</v>
      </c>
      <c r="G4572" s="12">
        <f ca="1"/>
        <v>19.670079367013376</v>
      </c>
      <c r="H4572" s="12">
        <f ca="1"/>
        <v>0.45802370255320829</v>
      </c>
      <c r="I4572" s="12">
        <v>0.45669999999999999</v>
      </c>
    </row>
    <row r="4573" spans="6:9" x14ac:dyDescent="0.3">
      <c r="F4573" s="2">
        <v>4568</v>
      </c>
      <c r="G4573" s="12">
        <f ca="1"/>
        <v>19.670814875572962</v>
      </c>
      <c r="H4573" s="12">
        <f ca="1"/>
        <v>0.45811714677738102</v>
      </c>
      <c r="I4573" s="12">
        <v>0.45679999999999998</v>
      </c>
    </row>
    <row r="4574" spans="6:9" x14ac:dyDescent="0.3">
      <c r="F4574" s="2">
        <v>4569</v>
      </c>
      <c r="G4574" s="12">
        <f ca="1"/>
        <v>19.672469789363074</v>
      </c>
      <c r="H4574" s="12">
        <f ca="1"/>
        <v>0.45832740208335565</v>
      </c>
      <c r="I4574" s="12">
        <v>0.45689999999999997</v>
      </c>
    </row>
    <row r="4575" spans="6:9" x14ac:dyDescent="0.3">
      <c r="F4575" s="2">
        <v>4570</v>
      </c>
      <c r="G4575" s="12">
        <f ca="1"/>
        <v>19.672866472578843</v>
      </c>
      <c r="H4575" s="12">
        <f ca="1"/>
        <v>0.45837780100962505</v>
      </c>
      <c r="I4575" s="12">
        <v>0.45700000000000002</v>
      </c>
    </row>
    <row r="4576" spans="6:9" x14ac:dyDescent="0.3">
      <c r="F4576" s="2">
        <v>4571</v>
      </c>
      <c r="G4576" s="12">
        <f ca="1"/>
        <v>19.673603774060297</v>
      </c>
      <c r="H4576" s="12">
        <f ca="1"/>
        <v>0.4584714764622515</v>
      </c>
      <c r="I4576" s="12">
        <v>0.45710000000000001</v>
      </c>
    </row>
    <row r="4577" spans="6:9" x14ac:dyDescent="0.3">
      <c r="F4577" s="2">
        <v>4572</v>
      </c>
      <c r="G4577" s="12">
        <f ca="1"/>
        <v>19.673687130892272</v>
      </c>
      <c r="H4577" s="12">
        <f ca="1"/>
        <v>0.458482067151678</v>
      </c>
      <c r="I4577" s="12">
        <v>0.4572</v>
      </c>
    </row>
    <row r="4578" spans="6:9" x14ac:dyDescent="0.3">
      <c r="F4578" s="2">
        <v>4573</v>
      </c>
      <c r="G4578" s="12">
        <f ca="1"/>
        <v>19.673775522759726</v>
      </c>
      <c r="H4578" s="12">
        <f ca="1"/>
        <v>0.45849329756732149</v>
      </c>
      <c r="I4578" s="12">
        <v>0.45729999999999998</v>
      </c>
    </row>
    <row r="4579" spans="6:9" x14ac:dyDescent="0.3">
      <c r="F4579" s="2">
        <v>4574</v>
      </c>
      <c r="G4579" s="12">
        <f ca="1"/>
        <v>19.673845201166781</v>
      </c>
      <c r="H4579" s="12">
        <f ca="1"/>
        <v>0.45850215039853365</v>
      </c>
      <c r="I4579" s="12">
        <v>0.45739999999999997</v>
      </c>
    </row>
    <row r="4580" spans="6:9" x14ac:dyDescent="0.3">
      <c r="F4580" s="2">
        <v>4575</v>
      </c>
      <c r="G4580" s="12">
        <f ca="1"/>
        <v>19.674218273563113</v>
      </c>
      <c r="H4580" s="12">
        <f ca="1"/>
        <v>0.45854955039906059</v>
      </c>
      <c r="I4580" s="12">
        <v>0.45750000000000002</v>
      </c>
    </row>
    <row r="4581" spans="6:9" x14ac:dyDescent="0.3">
      <c r="F4581" s="2">
        <v>4576</v>
      </c>
      <c r="G4581" s="12">
        <f ca="1"/>
        <v>19.67487769928648</v>
      </c>
      <c r="H4581" s="12">
        <f ca="1"/>
        <v>0.45863333304032133</v>
      </c>
      <c r="I4581" s="12">
        <v>0.45760000000000001</v>
      </c>
    </row>
    <row r="4582" spans="6:9" x14ac:dyDescent="0.3">
      <c r="F4582" s="2">
        <v>4577</v>
      </c>
      <c r="G4582" s="12">
        <f ca="1"/>
        <v>19.676319982868893</v>
      </c>
      <c r="H4582" s="12">
        <f ca="1"/>
        <v>0.45881658337586201</v>
      </c>
      <c r="I4582" s="12">
        <v>0.4577</v>
      </c>
    </row>
    <row r="4583" spans="6:9" x14ac:dyDescent="0.3">
      <c r="F4583" s="2">
        <v>4578</v>
      </c>
      <c r="G4583" s="12">
        <f ca="1"/>
        <v>19.676973759858377</v>
      </c>
      <c r="H4583" s="12">
        <f ca="1"/>
        <v>0.4588996505950827</v>
      </c>
      <c r="I4583" s="12">
        <v>0.45779999999999998</v>
      </c>
    </row>
    <row r="4584" spans="6:9" x14ac:dyDescent="0.3">
      <c r="F4584" s="2">
        <v>4579</v>
      </c>
      <c r="G4584" s="12">
        <f ca="1"/>
        <v>19.677165306890121</v>
      </c>
      <c r="H4584" s="12">
        <f ca="1"/>
        <v>0.45892398820077157</v>
      </c>
      <c r="I4584" s="12">
        <v>0.45789999999999997</v>
      </c>
    </row>
    <row r="4585" spans="6:9" x14ac:dyDescent="0.3">
      <c r="F4585" s="2">
        <v>4580</v>
      </c>
      <c r="G4585" s="12">
        <f ca="1"/>
        <v>19.677315342082419</v>
      </c>
      <c r="H4585" s="12">
        <f ca="1"/>
        <v>0.45894305143241654</v>
      </c>
      <c r="I4585" s="12">
        <v>0.45800000000000002</v>
      </c>
    </row>
    <row r="4586" spans="6:9" x14ac:dyDescent="0.3">
      <c r="F4586" s="2">
        <v>4581</v>
      </c>
      <c r="G4586" s="12">
        <f ca="1"/>
        <v>19.677855037669769</v>
      </c>
      <c r="H4586" s="12">
        <f ca="1"/>
        <v>0.45901162459722816</v>
      </c>
      <c r="I4586" s="12">
        <v>0.45810000000000001</v>
      </c>
    </row>
    <row r="4587" spans="6:9" x14ac:dyDescent="0.3">
      <c r="F4587" s="2">
        <v>4582</v>
      </c>
      <c r="G4587" s="12">
        <f ca="1"/>
        <v>19.678165298512798</v>
      </c>
      <c r="H4587" s="12">
        <f ca="1"/>
        <v>0.45905104623684367</v>
      </c>
      <c r="I4587" s="12">
        <v>0.4582</v>
      </c>
    </row>
    <row r="4588" spans="6:9" x14ac:dyDescent="0.3">
      <c r="F4588" s="2">
        <v>4583</v>
      </c>
      <c r="G4588" s="12">
        <f ca="1"/>
        <v>19.678642630363235</v>
      </c>
      <c r="H4588" s="12">
        <f ca="1"/>
        <v>0.45911169617183151</v>
      </c>
      <c r="I4588" s="12">
        <v>0.45829999999999999</v>
      </c>
    </row>
    <row r="4589" spans="6:9" x14ac:dyDescent="0.3">
      <c r="F4589" s="2">
        <v>4584</v>
      </c>
      <c r="G4589" s="12">
        <f ca="1"/>
        <v>19.678797703491053</v>
      </c>
      <c r="H4589" s="12">
        <f ca="1"/>
        <v>0.45913139989265245</v>
      </c>
      <c r="I4589" s="12">
        <v>0.45839999999999997</v>
      </c>
    </row>
    <row r="4590" spans="6:9" x14ac:dyDescent="0.3">
      <c r="F4590" s="2">
        <v>4585</v>
      </c>
      <c r="G4590" s="12">
        <f ca="1"/>
        <v>19.679411269139813</v>
      </c>
      <c r="H4590" s="12">
        <f ca="1"/>
        <v>0.45920936044154148</v>
      </c>
      <c r="I4590" s="12">
        <v>0.45850000000000002</v>
      </c>
    </row>
    <row r="4591" spans="6:9" x14ac:dyDescent="0.3">
      <c r="F4591" s="2">
        <v>4586</v>
      </c>
      <c r="G4591" s="12">
        <f ca="1"/>
        <v>19.680161886200459</v>
      </c>
      <c r="H4591" s="12">
        <f ca="1"/>
        <v>0.45930473578086306</v>
      </c>
      <c r="I4591" s="12">
        <v>0.45860000000000001</v>
      </c>
    </row>
    <row r="4592" spans="6:9" x14ac:dyDescent="0.3">
      <c r="F4592" s="2">
        <v>4587</v>
      </c>
      <c r="G4592" s="12">
        <f ca="1"/>
        <v>19.680334356007037</v>
      </c>
      <c r="H4592" s="12">
        <f ca="1"/>
        <v>0.45932665036924086</v>
      </c>
      <c r="I4592" s="12">
        <v>0.4587</v>
      </c>
    </row>
    <row r="4593" spans="6:9" x14ac:dyDescent="0.3">
      <c r="F4593" s="2">
        <v>4588</v>
      </c>
      <c r="G4593" s="12">
        <f ca="1"/>
        <v>19.680361023014139</v>
      </c>
      <c r="H4593" s="12">
        <f ca="1"/>
        <v>0.459330038772363</v>
      </c>
      <c r="I4593" s="12">
        <v>0.45879999999999999</v>
      </c>
    </row>
    <row r="4594" spans="6:9" x14ac:dyDescent="0.3">
      <c r="F4594" s="2">
        <v>4589</v>
      </c>
      <c r="G4594" s="12">
        <f ca="1"/>
        <v>19.680842063009685</v>
      </c>
      <c r="H4594" s="12">
        <f ca="1"/>
        <v>0.45939116159450966</v>
      </c>
      <c r="I4594" s="12">
        <v>0.45889999999999997</v>
      </c>
    </row>
    <row r="4595" spans="6:9" x14ac:dyDescent="0.3">
      <c r="F4595" s="2">
        <v>4590</v>
      </c>
      <c r="G4595" s="12">
        <f ca="1"/>
        <v>19.682088689182837</v>
      </c>
      <c r="H4595" s="12">
        <f ca="1"/>
        <v>0.45954956454153084</v>
      </c>
      <c r="I4595" s="12">
        <v>0.45900000000000002</v>
      </c>
    </row>
    <row r="4596" spans="6:9" x14ac:dyDescent="0.3">
      <c r="F4596" s="2">
        <v>4591</v>
      </c>
      <c r="G4596" s="12">
        <f ca="1"/>
        <v>19.682121761651874</v>
      </c>
      <c r="H4596" s="12">
        <f ca="1"/>
        <v>0.45955376693959338</v>
      </c>
      <c r="I4596" s="12">
        <v>0.45910000000000001</v>
      </c>
    </row>
    <row r="4597" spans="6:9" x14ac:dyDescent="0.3">
      <c r="F4597" s="2">
        <v>4592</v>
      </c>
      <c r="G4597" s="12">
        <f ca="1"/>
        <v>19.682330053768752</v>
      </c>
      <c r="H4597" s="12">
        <f ca="1"/>
        <v>0.45958023390024855</v>
      </c>
      <c r="I4597" s="12">
        <v>0.4592</v>
      </c>
    </row>
    <row r="4598" spans="6:9" x14ac:dyDescent="0.3">
      <c r="F4598" s="2">
        <v>4593</v>
      </c>
      <c r="G4598" s="12">
        <f ca="1"/>
        <v>19.683084858036128</v>
      </c>
      <c r="H4598" s="12">
        <f ca="1"/>
        <v>0.45967614486323544</v>
      </c>
      <c r="I4598" s="12">
        <v>0.45929999999999999</v>
      </c>
    </row>
    <row r="4599" spans="6:9" x14ac:dyDescent="0.3">
      <c r="F4599" s="2">
        <v>4594</v>
      </c>
      <c r="G4599" s="12">
        <f ca="1"/>
        <v>19.683212386560861</v>
      </c>
      <c r="H4599" s="12">
        <f ca="1"/>
        <v>0.45969234966343286</v>
      </c>
      <c r="I4599" s="12">
        <v>0.45939999999999998</v>
      </c>
    </row>
    <row r="4600" spans="6:9" x14ac:dyDescent="0.3">
      <c r="F4600" s="2">
        <v>4595</v>
      </c>
      <c r="G4600" s="12">
        <f ca="1"/>
        <v>19.683509124690893</v>
      </c>
      <c r="H4600" s="12">
        <f ca="1"/>
        <v>0.45973005569895492</v>
      </c>
      <c r="I4600" s="12">
        <v>0.45950000000000002</v>
      </c>
    </row>
    <row r="4601" spans="6:9" x14ac:dyDescent="0.3">
      <c r="F4601" s="2">
        <v>4596</v>
      </c>
      <c r="G4601" s="12">
        <f ca="1"/>
        <v>19.684108859857773</v>
      </c>
      <c r="H4601" s="12">
        <f ca="1"/>
        <v>0.45980626351323289</v>
      </c>
      <c r="I4601" s="12">
        <v>0.45960000000000001</v>
      </c>
    </row>
    <row r="4602" spans="6:9" x14ac:dyDescent="0.3">
      <c r="F4602" s="2">
        <v>4597</v>
      </c>
      <c r="G4602" s="12">
        <f ca="1"/>
        <v>19.684127793312754</v>
      </c>
      <c r="H4602" s="12">
        <f ca="1"/>
        <v>0.45980866937996601</v>
      </c>
      <c r="I4602" s="12">
        <v>0.4597</v>
      </c>
    </row>
    <row r="4603" spans="6:9" x14ac:dyDescent="0.3">
      <c r="F4603" s="2">
        <v>4598</v>
      </c>
      <c r="G4603" s="12">
        <f ca="1"/>
        <v>19.686751188686333</v>
      </c>
      <c r="H4603" s="12">
        <f ca="1"/>
        <v>0.46014202877742194</v>
      </c>
      <c r="I4603" s="12">
        <v>0.45979999999999999</v>
      </c>
    </row>
    <row r="4604" spans="6:9" x14ac:dyDescent="0.3">
      <c r="F4604" s="2">
        <v>4599</v>
      </c>
      <c r="G4604" s="12">
        <f ca="1"/>
        <v>19.688431865298561</v>
      </c>
      <c r="H4604" s="12">
        <f ca="1"/>
        <v>0.46035560105519713</v>
      </c>
      <c r="I4604" s="12">
        <v>0.45989999999999998</v>
      </c>
    </row>
    <row r="4605" spans="6:9" x14ac:dyDescent="0.3">
      <c r="F4605" s="2">
        <v>4600</v>
      </c>
      <c r="G4605" s="12">
        <f ca="1"/>
        <v>19.690437225545669</v>
      </c>
      <c r="H4605" s="12">
        <f ca="1"/>
        <v>0.46061043843736715</v>
      </c>
      <c r="I4605" s="12">
        <v>0.46</v>
      </c>
    </row>
    <row r="4606" spans="6:9" x14ac:dyDescent="0.3">
      <c r="F4606" s="2">
        <v>4601</v>
      </c>
      <c r="G4606" s="12">
        <f ca="1"/>
        <v>19.690716320955925</v>
      </c>
      <c r="H4606" s="12">
        <f ca="1"/>
        <v>0.46064590585802034</v>
      </c>
      <c r="I4606" s="12">
        <v>0.46010000000000001</v>
      </c>
    </row>
    <row r="4607" spans="6:9" x14ac:dyDescent="0.3">
      <c r="F4607" s="2">
        <v>4602</v>
      </c>
      <c r="G4607" s="12">
        <f ca="1"/>
        <v>19.691207547449789</v>
      </c>
      <c r="H4607" s="12">
        <f ca="1"/>
        <v>0.46070833117700144</v>
      </c>
      <c r="I4607" s="12">
        <v>0.4602</v>
      </c>
    </row>
    <row r="4608" spans="6:9" x14ac:dyDescent="0.3">
      <c r="F4608" s="2">
        <v>4603</v>
      </c>
      <c r="G4608" s="12">
        <f ca="1"/>
        <v>19.691709611729816</v>
      </c>
      <c r="H4608" s="12">
        <f ca="1"/>
        <v>0.46077213416038598</v>
      </c>
      <c r="I4608" s="12">
        <v>0.46029999999999999</v>
      </c>
    </row>
    <row r="4609" spans="6:9" x14ac:dyDescent="0.3">
      <c r="F4609" s="2">
        <v>4604</v>
      </c>
      <c r="G4609" s="12">
        <f ca="1"/>
        <v>19.691804214552963</v>
      </c>
      <c r="H4609" s="12">
        <f ca="1"/>
        <v>0.46078415645492876</v>
      </c>
      <c r="I4609" s="12">
        <v>0.46039999999999998</v>
      </c>
    </row>
    <row r="4610" spans="6:9" x14ac:dyDescent="0.3">
      <c r="F4610" s="2">
        <v>4605</v>
      </c>
      <c r="G4610" s="12">
        <f ca="1"/>
        <v>19.693400017685814</v>
      </c>
      <c r="H4610" s="12">
        <f ca="1"/>
        <v>0.46098695606484918</v>
      </c>
      <c r="I4610" s="12">
        <v>0.46050000000000002</v>
      </c>
    </row>
    <row r="4611" spans="6:9" x14ac:dyDescent="0.3">
      <c r="F4611" s="2">
        <v>4606</v>
      </c>
      <c r="G4611" s="12">
        <f ca="1"/>
        <v>19.694067865736432</v>
      </c>
      <c r="H4611" s="12">
        <f ca="1"/>
        <v>0.46107182944953079</v>
      </c>
      <c r="I4611" s="12">
        <v>0.46060000000000001</v>
      </c>
    </row>
    <row r="4612" spans="6:9" x14ac:dyDescent="0.3">
      <c r="F4612" s="2">
        <v>4607</v>
      </c>
      <c r="G4612" s="12">
        <f ca="1"/>
        <v>19.695475335207366</v>
      </c>
      <c r="H4612" s="12">
        <f ca="1"/>
        <v>0.46125069980645517</v>
      </c>
      <c r="I4612" s="12">
        <v>0.4607</v>
      </c>
    </row>
    <row r="4613" spans="6:9" x14ac:dyDescent="0.3">
      <c r="F4613" s="2">
        <v>4608</v>
      </c>
      <c r="G4613" s="12">
        <f ca="1"/>
        <v>19.695814023847749</v>
      </c>
      <c r="H4613" s="12">
        <f ca="1"/>
        <v>0.46129374301747111</v>
      </c>
      <c r="I4613" s="12">
        <v>0.46079999999999999</v>
      </c>
    </row>
    <row r="4614" spans="6:9" x14ac:dyDescent="0.3">
      <c r="F4614" s="2">
        <v>4609</v>
      </c>
      <c r="G4614" s="12">
        <f ca="1"/>
        <v>19.696213992002455</v>
      </c>
      <c r="H4614" s="12">
        <f ca="1"/>
        <v>0.46134457433944898</v>
      </c>
      <c r="I4614" s="12">
        <v>0.46089999999999998</v>
      </c>
    </row>
    <row r="4615" spans="6:9" x14ac:dyDescent="0.3">
      <c r="F4615" s="2">
        <v>4610</v>
      </c>
      <c r="G4615" s="12">
        <f ca="1"/>
        <v>19.697150715371095</v>
      </c>
      <c r="H4615" s="12">
        <f ca="1"/>
        <v>0.46146362200486241</v>
      </c>
      <c r="I4615" s="12">
        <v>0.46100000000000002</v>
      </c>
    </row>
    <row r="4616" spans="6:9" x14ac:dyDescent="0.3">
      <c r="F4616" s="2">
        <v>4611</v>
      </c>
      <c r="G4616" s="12">
        <f ca="1"/>
        <v>19.69802626646084</v>
      </c>
      <c r="H4616" s="12">
        <f ca="1"/>
        <v>0.4615748965445195</v>
      </c>
      <c r="I4616" s="12">
        <v>0.46110000000000001</v>
      </c>
    </row>
    <row r="4617" spans="6:9" x14ac:dyDescent="0.3">
      <c r="F4617" s="2">
        <v>4612</v>
      </c>
      <c r="G4617" s="12">
        <f ca="1"/>
        <v>19.698928151120956</v>
      </c>
      <c r="H4617" s="12">
        <f ca="1"/>
        <v>0.46168951907515177</v>
      </c>
      <c r="I4617" s="12">
        <v>0.4612</v>
      </c>
    </row>
    <row r="4618" spans="6:9" x14ac:dyDescent="0.3">
      <c r="F4618" s="2">
        <v>4613</v>
      </c>
      <c r="G4618" s="12">
        <f ca="1"/>
        <v>19.699283116854602</v>
      </c>
      <c r="H4618" s="12">
        <f ca="1"/>
        <v>0.4617346328038901</v>
      </c>
      <c r="I4618" s="12">
        <v>0.46129999999999999</v>
      </c>
    </row>
    <row r="4619" spans="6:9" x14ac:dyDescent="0.3">
      <c r="F4619" s="2">
        <v>4614</v>
      </c>
      <c r="G4619" s="12">
        <f ca="1"/>
        <v>19.700698174448132</v>
      </c>
      <c r="H4619" s="12">
        <f ca="1"/>
        <v>0.46191447891192555</v>
      </c>
      <c r="I4619" s="12">
        <v>0.46139999999999998</v>
      </c>
    </row>
    <row r="4620" spans="6:9" x14ac:dyDescent="0.3">
      <c r="F4620" s="2">
        <v>4615</v>
      </c>
      <c r="G4620" s="12">
        <f ca="1"/>
        <v>19.70188904420716</v>
      </c>
      <c r="H4620" s="12">
        <f ca="1"/>
        <v>0.46206583433811299</v>
      </c>
      <c r="I4620" s="12">
        <v>0.46150000000000002</v>
      </c>
    </row>
    <row r="4621" spans="6:9" x14ac:dyDescent="0.3">
      <c r="F4621" s="2">
        <v>4616</v>
      </c>
      <c r="G4621" s="12">
        <f ca="1"/>
        <v>19.702677729835202</v>
      </c>
      <c r="H4621" s="12">
        <f ca="1"/>
        <v>0.46216607474057597</v>
      </c>
      <c r="I4621" s="12">
        <v>0.46160000000000001</v>
      </c>
    </row>
    <row r="4622" spans="6:9" x14ac:dyDescent="0.3">
      <c r="F4622" s="2">
        <v>4617</v>
      </c>
      <c r="G4622" s="12">
        <f ca="1"/>
        <v>19.703282761684193</v>
      </c>
      <c r="H4622" s="12">
        <f ca="1"/>
        <v>0.46224297374623202</v>
      </c>
      <c r="I4622" s="12">
        <v>0.4617</v>
      </c>
    </row>
    <row r="4623" spans="6:9" x14ac:dyDescent="0.3">
      <c r="F4623" s="2">
        <v>4618</v>
      </c>
      <c r="G4623" s="12">
        <f ca="1"/>
        <v>19.70435610564369</v>
      </c>
      <c r="H4623" s="12">
        <f ca="1"/>
        <v>0.46237939616418716</v>
      </c>
      <c r="I4623" s="12">
        <v>0.46179999999999999</v>
      </c>
    </row>
    <row r="4624" spans="6:9" x14ac:dyDescent="0.3">
      <c r="F4624" s="2">
        <v>4619</v>
      </c>
      <c r="G4624" s="12">
        <f ca="1"/>
        <v>19.704549852225419</v>
      </c>
      <c r="H4624" s="12">
        <f ca="1"/>
        <v>0.46240402161238381</v>
      </c>
      <c r="I4624" s="12">
        <v>0.46189999999999998</v>
      </c>
    </row>
    <row r="4625" spans="6:9" x14ac:dyDescent="0.3">
      <c r="F4625" s="2">
        <v>4620</v>
      </c>
      <c r="G4625" s="12">
        <f ca="1"/>
        <v>19.706334556083664</v>
      </c>
      <c r="H4625" s="12">
        <f ca="1"/>
        <v>0.46263086250259317</v>
      </c>
      <c r="I4625" s="12">
        <v>0.46200000000000002</v>
      </c>
    </row>
    <row r="4626" spans="6:9" x14ac:dyDescent="0.3">
      <c r="F4626" s="2">
        <v>4621</v>
      </c>
      <c r="G4626" s="12">
        <f ca="1"/>
        <v>19.706577227114696</v>
      </c>
      <c r="H4626" s="12">
        <f ca="1"/>
        <v>0.46266170704375287</v>
      </c>
      <c r="I4626" s="12">
        <v>0.46210000000000001</v>
      </c>
    </row>
    <row r="4627" spans="6:9" x14ac:dyDescent="0.3">
      <c r="F4627" s="2">
        <v>4622</v>
      </c>
      <c r="G4627" s="12">
        <f ca="1"/>
        <v>19.707547266808529</v>
      </c>
      <c r="H4627" s="12">
        <f ca="1"/>
        <v>0.46278500417827539</v>
      </c>
      <c r="I4627" s="12">
        <v>0.4622</v>
      </c>
    </row>
    <row r="4628" spans="6:9" x14ac:dyDescent="0.3">
      <c r="F4628" s="2">
        <v>4623</v>
      </c>
      <c r="G4628" s="12">
        <f ca="1"/>
        <v>19.708214835898684</v>
      </c>
      <c r="H4628" s="12">
        <f ca="1"/>
        <v>0.4628698565279441</v>
      </c>
      <c r="I4628" s="12">
        <v>0.46229999999999999</v>
      </c>
    </row>
    <row r="4629" spans="6:9" x14ac:dyDescent="0.3">
      <c r="F4629" s="2">
        <v>4624</v>
      </c>
      <c r="G4629" s="12">
        <f ca="1"/>
        <v>19.70951070982623</v>
      </c>
      <c r="H4629" s="12">
        <f ca="1"/>
        <v>0.46303457237916334</v>
      </c>
      <c r="I4629" s="12">
        <v>0.46239999999999998</v>
      </c>
    </row>
    <row r="4630" spans="6:9" x14ac:dyDescent="0.3">
      <c r="F4630" s="2">
        <v>4625</v>
      </c>
      <c r="G4630" s="12">
        <f ca="1"/>
        <v>19.710266337617131</v>
      </c>
      <c r="H4630" s="12">
        <f ca="1"/>
        <v>0.4631306198121406</v>
      </c>
      <c r="I4630" s="12">
        <v>0.46250000000000002</v>
      </c>
    </row>
    <row r="4631" spans="6:9" x14ac:dyDescent="0.3">
      <c r="F4631" s="2">
        <v>4626</v>
      </c>
      <c r="G4631" s="12">
        <f ca="1"/>
        <v>19.710815552289034</v>
      </c>
      <c r="H4631" s="12">
        <f ca="1"/>
        <v>0.46320043071682226</v>
      </c>
      <c r="I4631" s="12">
        <v>0.46260000000000001</v>
      </c>
    </row>
    <row r="4632" spans="6:9" x14ac:dyDescent="0.3">
      <c r="F4632" s="2">
        <v>4627</v>
      </c>
      <c r="G4632" s="12">
        <f ca="1"/>
        <v>19.711154075743199</v>
      </c>
      <c r="H4632" s="12">
        <f ca="1"/>
        <v>0.46324346079518131</v>
      </c>
      <c r="I4632" s="12">
        <v>0.4627</v>
      </c>
    </row>
    <row r="4633" spans="6:9" x14ac:dyDescent="0.3">
      <c r="F4633" s="2">
        <v>4628</v>
      </c>
      <c r="G4633" s="12">
        <f ca="1"/>
        <v>19.711740320196224</v>
      </c>
      <c r="H4633" s="12">
        <f ca="1"/>
        <v>0.46331797935399743</v>
      </c>
      <c r="I4633" s="12">
        <v>0.46279999999999999</v>
      </c>
    </row>
    <row r="4634" spans="6:9" x14ac:dyDescent="0.3">
      <c r="F4634" s="2">
        <v>4629</v>
      </c>
      <c r="G4634" s="12">
        <f ca="1"/>
        <v>19.713106633979432</v>
      </c>
      <c r="H4634" s="12">
        <f ca="1"/>
        <v>0.46349165585089624</v>
      </c>
      <c r="I4634" s="12">
        <v>0.46289999999999998</v>
      </c>
    </row>
    <row r="4635" spans="6:9" x14ac:dyDescent="0.3">
      <c r="F4635" s="2">
        <v>4630</v>
      </c>
      <c r="G4635" s="12">
        <f ca="1"/>
        <v>19.713423923336141</v>
      </c>
      <c r="H4635" s="12">
        <f ca="1"/>
        <v>0.46353198790302552</v>
      </c>
      <c r="I4635" s="12">
        <v>0.46300000000000002</v>
      </c>
    </row>
    <row r="4636" spans="6:9" x14ac:dyDescent="0.3">
      <c r="F4636" s="2">
        <v>4631</v>
      </c>
      <c r="G4636" s="12">
        <f ca="1"/>
        <v>19.713847751833182</v>
      </c>
      <c r="H4636" s="12">
        <f ca="1"/>
        <v>0.46358586284561565</v>
      </c>
      <c r="I4636" s="12">
        <v>0.46310000000000001</v>
      </c>
    </row>
    <row r="4637" spans="6:9" x14ac:dyDescent="0.3">
      <c r="F4637" s="2">
        <v>4632</v>
      </c>
      <c r="G4637" s="12">
        <f ca="1"/>
        <v>19.713866403046271</v>
      </c>
      <c r="H4637" s="12">
        <f ca="1"/>
        <v>0.46358823369985414</v>
      </c>
      <c r="I4637" s="12">
        <v>0.4632</v>
      </c>
    </row>
    <row r="4638" spans="6:9" x14ac:dyDescent="0.3">
      <c r="F4638" s="2">
        <v>4633</v>
      </c>
      <c r="G4638" s="12">
        <f ca="1"/>
        <v>19.714195527287799</v>
      </c>
      <c r="H4638" s="12">
        <f ca="1"/>
        <v>0.46363007050461097</v>
      </c>
      <c r="I4638" s="12">
        <v>0.46329999999999999</v>
      </c>
    </row>
    <row r="4639" spans="6:9" x14ac:dyDescent="0.3">
      <c r="F4639" s="2">
        <v>4634</v>
      </c>
      <c r="G4639" s="12">
        <f ca="1"/>
        <v>19.715623664031277</v>
      </c>
      <c r="H4639" s="12">
        <f ca="1"/>
        <v>0.46381161070102739</v>
      </c>
      <c r="I4639" s="12">
        <v>0.46339999999999998</v>
      </c>
    </row>
    <row r="4640" spans="6:9" x14ac:dyDescent="0.3">
      <c r="F4640" s="2">
        <v>4635</v>
      </c>
      <c r="G4640" s="12">
        <f ca="1"/>
        <v>19.715852450129322</v>
      </c>
      <c r="H4640" s="12">
        <f ca="1"/>
        <v>0.46384069353682733</v>
      </c>
      <c r="I4640" s="12">
        <v>0.46350000000000002</v>
      </c>
    </row>
    <row r="4641" spans="6:9" x14ac:dyDescent="0.3">
      <c r="F4641" s="2">
        <v>4636</v>
      </c>
      <c r="G4641" s="12">
        <f ca="1"/>
        <v>19.716820719678431</v>
      </c>
      <c r="H4641" s="12">
        <f ca="1"/>
        <v>0.46396377888409407</v>
      </c>
      <c r="I4641" s="12">
        <v>0.46360000000000001</v>
      </c>
    </row>
    <row r="4642" spans="6:9" x14ac:dyDescent="0.3">
      <c r="F4642" s="2">
        <v>4637</v>
      </c>
      <c r="G4642" s="12">
        <f ca="1"/>
        <v>19.717505204432431</v>
      </c>
      <c r="H4642" s="12">
        <f ca="1"/>
        <v>0.46405079064146432</v>
      </c>
      <c r="I4642" s="12">
        <v>0.4637</v>
      </c>
    </row>
    <row r="4643" spans="6:9" x14ac:dyDescent="0.3">
      <c r="F4643" s="2">
        <v>4638</v>
      </c>
      <c r="G4643" s="12">
        <f ca="1"/>
        <v>19.718180038017003</v>
      </c>
      <c r="H4643" s="12">
        <f ca="1"/>
        <v>0.46413657620234366</v>
      </c>
      <c r="I4643" s="12">
        <v>0.46379999999999999</v>
      </c>
    </row>
    <row r="4644" spans="6:9" x14ac:dyDescent="0.3">
      <c r="F4644" s="2">
        <v>4639</v>
      </c>
      <c r="G4644" s="12">
        <f ca="1"/>
        <v>19.719134392253167</v>
      </c>
      <c r="H4644" s="12">
        <f ca="1"/>
        <v>0.46425789584208543</v>
      </c>
      <c r="I4644" s="12">
        <v>0.46389999999999998</v>
      </c>
    </row>
    <row r="4645" spans="6:9" x14ac:dyDescent="0.3">
      <c r="F4645" s="2">
        <v>4640</v>
      </c>
      <c r="G4645" s="12">
        <f ca="1"/>
        <v>19.7211319308879</v>
      </c>
      <c r="H4645" s="12">
        <f ca="1"/>
        <v>0.46451183162872411</v>
      </c>
      <c r="I4645" s="12">
        <v>0.46400000000000002</v>
      </c>
    </row>
    <row r="4646" spans="6:9" x14ac:dyDescent="0.3">
      <c r="F4646" s="2">
        <v>4641</v>
      </c>
      <c r="G4646" s="12">
        <f ca="1"/>
        <v>19.721373451906278</v>
      </c>
      <c r="H4646" s="12">
        <f ca="1"/>
        <v>0.46454253521494943</v>
      </c>
      <c r="I4646" s="12">
        <v>0.46410000000000001</v>
      </c>
    </row>
    <row r="4647" spans="6:9" x14ac:dyDescent="0.3">
      <c r="F4647" s="2">
        <v>4642</v>
      </c>
      <c r="G4647" s="12">
        <f ca="1"/>
        <v>19.721407722350886</v>
      </c>
      <c r="H4647" s="12">
        <f ca="1"/>
        <v>0.46454689188411491</v>
      </c>
      <c r="I4647" s="12">
        <v>0.4642</v>
      </c>
    </row>
    <row r="4648" spans="6:9" x14ac:dyDescent="0.3">
      <c r="F4648" s="2">
        <v>4643</v>
      </c>
      <c r="G4648" s="12">
        <f ca="1"/>
        <v>19.722060851710847</v>
      </c>
      <c r="H4648" s="12">
        <f ca="1"/>
        <v>0.46462992201402192</v>
      </c>
      <c r="I4648" s="12">
        <v>0.46429999999999999</v>
      </c>
    </row>
    <row r="4649" spans="6:9" x14ac:dyDescent="0.3">
      <c r="F4649" s="2">
        <v>4644</v>
      </c>
      <c r="G4649" s="12">
        <f ca="1"/>
        <v>19.722794066568074</v>
      </c>
      <c r="H4649" s="12">
        <f ca="1"/>
        <v>0.46472313386322761</v>
      </c>
      <c r="I4649" s="12">
        <v>0.46439999999999998</v>
      </c>
    </row>
    <row r="4650" spans="6:9" x14ac:dyDescent="0.3">
      <c r="F4650" s="2">
        <v>4645</v>
      </c>
      <c r="G4650" s="12">
        <f ca="1"/>
        <v>19.722884775739875</v>
      </c>
      <c r="H4650" s="12">
        <f ca="1"/>
        <v>0.46473466555592591</v>
      </c>
      <c r="I4650" s="12">
        <v>0.46450000000000002</v>
      </c>
    </row>
    <row r="4651" spans="6:9" x14ac:dyDescent="0.3">
      <c r="F4651" s="2">
        <v>4646</v>
      </c>
      <c r="G4651" s="12">
        <f ca="1"/>
        <v>19.723452107875339</v>
      </c>
      <c r="H4651" s="12">
        <f ca="1"/>
        <v>0.46480678972632811</v>
      </c>
      <c r="I4651" s="12">
        <v>0.46460000000000001</v>
      </c>
    </row>
    <row r="4652" spans="6:9" x14ac:dyDescent="0.3">
      <c r="F4652" s="2">
        <v>4647</v>
      </c>
      <c r="G4652" s="12">
        <f ca="1"/>
        <v>19.72514784137676</v>
      </c>
      <c r="H4652" s="12">
        <f ca="1"/>
        <v>0.4650223687458071</v>
      </c>
      <c r="I4652" s="12">
        <v>0.4647</v>
      </c>
    </row>
    <row r="4653" spans="6:9" x14ac:dyDescent="0.3">
      <c r="F4653" s="2">
        <v>4648</v>
      </c>
      <c r="G4653" s="12">
        <f ca="1"/>
        <v>19.727938959869757</v>
      </c>
      <c r="H4653" s="12">
        <f ca="1"/>
        <v>0.46537721309693614</v>
      </c>
      <c r="I4653" s="12">
        <v>0.46479999999999999</v>
      </c>
    </row>
    <row r="4654" spans="6:9" x14ac:dyDescent="0.3">
      <c r="F4654" s="2">
        <v>4649</v>
      </c>
      <c r="G4654" s="12">
        <f ca="1"/>
        <v>19.728706918791652</v>
      </c>
      <c r="H4654" s="12">
        <f ca="1"/>
        <v>0.46547484821783941</v>
      </c>
      <c r="I4654" s="12">
        <v>0.46489999999999998</v>
      </c>
    </row>
    <row r="4655" spans="6:9" x14ac:dyDescent="0.3">
      <c r="F4655" s="2">
        <v>4650</v>
      </c>
      <c r="G4655" s="12">
        <f ca="1"/>
        <v>19.72945932804981</v>
      </c>
      <c r="H4655" s="12">
        <f ca="1"/>
        <v>0.4655705072102741</v>
      </c>
      <c r="I4655" s="12">
        <v>0.46500000000000002</v>
      </c>
    </row>
    <row r="4656" spans="6:9" x14ac:dyDescent="0.3">
      <c r="F4656" s="2">
        <v>4651</v>
      </c>
      <c r="G4656" s="12">
        <f ca="1"/>
        <v>19.729777931081948</v>
      </c>
      <c r="H4656" s="12">
        <f ca="1"/>
        <v>0.46561101365266805</v>
      </c>
      <c r="I4656" s="12">
        <v>0.46510000000000001</v>
      </c>
    </row>
    <row r="4657" spans="6:9" x14ac:dyDescent="0.3">
      <c r="F4657" s="2">
        <v>4652</v>
      </c>
      <c r="G4657" s="12">
        <f ca="1"/>
        <v>19.731437467534906</v>
      </c>
      <c r="H4657" s="12">
        <f ca="1"/>
        <v>0.46582200548424024</v>
      </c>
      <c r="I4657" s="12">
        <v>0.4652</v>
      </c>
    </row>
    <row r="4658" spans="6:9" x14ac:dyDescent="0.3">
      <c r="F4658" s="2">
        <v>4653</v>
      </c>
      <c r="G4658" s="12">
        <f ca="1"/>
        <v>19.732544794541219</v>
      </c>
      <c r="H4658" s="12">
        <f ca="1"/>
        <v>0.46596279204995</v>
      </c>
      <c r="I4658" s="12">
        <v>0.46529999999999999</v>
      </c>
    </row>
    <row r="4659" spans="6:9" x14ac:dyDescent="0.3">
      <c r="F4659" s="2">
        <v>4654</v>
      </c>
      <c r="G4659" s="12">
        <f ca="1"/>
        <v>19.73315858882949</v>
      </c>
      <c r="H4659" s="12">
        <f ca="1"/>
        <v>0.46604083113664402</v>
      </c>
      <c r="I4659" s="12">
        <v>0.46539999999999998</v>
      </c>
    </row>
    <row r="4660" spans="6:9" x14ac:dyDescent="0.3">
      <c r="F4660" s="2">
        <v>4655</v>
      </c>
      <c r="G4660" s="12">
        <f ca="1"/>
        <v>19.733358610357804</v>
      </c>
      <c r="H4660" s="12">
        <f ca="1"/>
        <v>0.46606626240199028</v>
      </c>
      <c r="I4660" s="12">
        <v>0.46550000000000002</v>
      </c>
    </row>
    <row r="4661" spans="6:9" x14ac:dyDescent="0.3">
      <c r="F4661" s="2">
        <v>4656</v>
      </c>
      <c r="G4661" s="12">
        <f ca="1"/>
        <v>19.734132399232813</v>
      </c>
      <c r="H4661" s="12">
        <f ca="1"/>
        <v>0.46616464447505657</v>
      </c>
      <c r="I4661" s="12">
        <v>0.46560000000000001</v>
      </c>
    </row>
    <row r="4662" spans="6:9" x14ac:dyDescent="0.3">
      <c r="F4662" s="2">
        <v>4657</v>
      </c>
      <c r="G4662" s="12">
        <f ca="1"/>
        <v>19.734192980409091</v>
      </c>
      <c r="H4662" s="12">
        <f ca="1"/>
        <v>0.46617234700018356</v>
      </c>
      <c r="I4662" s="12">
        <v>0.4657</v>
      </c>
    </row>
    <row r="4663" spans="6:9" x14ac:dyDescent="0.3">
      <c r="F4663" s="2">
        <v>4658</v>
      </c>
      <c r="G4663" s="12">
        <f ca="1"/>
        <v>19.735870023765614</v>
      </c>
      <c r="H4663" s="12">
        <f ca="1"/>
        <v>0.46638557475186743</v>
      </c>
      <c r="I4663" s="12">
        <v>0.46579999999999999</v>
      </c>
    </row>
    <row r="4664" spans="6:9" x14ac:dyDescent="0.3">
      <c r="F4664" s="2">
        <v>4659</v>
      </c>
      <c r="G4664" s="12">
        <f ca="1"/>
        <v>19.736086357918079</v>
      </c>
      <c r="H4664" s="12">
        <f ca="1"/>
        <v>0.46641308084363803</v>
      </c>
      <c r="I4664" s="12">
        <v>0.46589999999999998</v>
      </c>
    </row>
    <row r="4665" spans="6:9" x14ac:dyDescent="0.3">
      <c r="F4665" s="2">
        <v>4660</v>
      </c>
      <c r="G4665" s="12">
        <f ca="1"/>
        <v>19.736140019546792</v>
      </c>
      <c r="H4665" s="12">
        <f ca="1"/>
        <v>0.46641990373210435</v>
      </c>
      <c r="I4665" s="12">
        <v>0.46600000000000003</v>
      </c>
    </row>
    <row r="4666" spans="6:9" x14ac:dyDescent="0.3">
      <c r="F4666" s="2">
        <v>4661</v>
      </c>
      <c r="G4666" s="12">
        <f ca="1"/>
        <v>19.736470114519751</v>
      </c>
      <c r="H4666" s="12">
        <f ca="1"/>
        <v>0.46646187423896457</v>
      </c>
      <c r="I4666" s="12">
        <v>0.46610000000000001</v>
      </c>
    </row>
    <row r="4667" spans="6:9" x14ac:dyDescent="0.3">
      <c r="F4667" s="2">
        <v>4662</v>
      </c>
      <c r="G4667" s="12">
        <f ca="1"/>
        <v>19.737419850469156</v>
      </c>
      <c r="H4667" s="12">
        <f ca="1"/>
        <v>0.46658263090557123</v>
      </c>
      <c r="I4667" s="12">
        <v>0.4662</v>
      </c>
    </row>
    <row r="4668" spans="6:9" x14ac:dyDescent="0.3">
      <c r="F4668" s="2">
        <v>4663</v>
      </c>
      <c r="G4668" s="12">
        <f ca="1"/>
        <v>19.738522470893077</v>
      </c>
      <c r="H4668" s="12">
        <f ca="1"/>
        <v>0.46672282798435233</v>
      </c>
      <c r="I4668" s="12">
        <v>0.46629999999999999</v>
      </c>
    </row>
    <row r="4669" spans="6:9" x14ac:dyDescent="0.3">
      <c r="F4669" s="2">
        <v>4664</v>
      </c>
      <c r="G4669" s="12">
        <f ca="1"/>
        <v>19.738964192904529</v>
      </c>
      <c r="H4669" s="12">
        <f ca="1"/>
        <v>0.46677899294941061</v>
      </c>
      <c r="I4669" s="12">
        <v>0.46639999999999998</v>
      </c>
    </row>
    <row r="4670" spans="6:9" x14ac:dyDescent="0.3">
      <c r="F4670" s="2">
        <v>4665</v>
      </c>
      <c r="G4670" s="12">
        <f ca="1"/>
        <v>19.73917885264801</v>
      </c>
      <c r="H4670" s="12">
        <f ca="1"/>
        <v>0.4668062870351003</v>
      </c>
      <c r="I4670" s="12">
        <v>0.46650000000000003</v>
      </c>
    </row>
    <row r="4671" spans="6:9" x14ac:dyDescent="0.3">
      <c r="F4671" s="2">
        <v>4666</v>
      </c>
      <c r="G4671" s="12">
        <f ca="1"/>
        <v>19.739939755444635</v>
      </c>
      <c r="H4671" s="12">
        <f ca="1"/>
        <v>0.46690303667105032</v>
      </c>
      <c r="I4671" s="12">
        <v>0.46660000000000001</v>
      </c>
    </row>
    <row r="4672" spans="6:9" x14ac:dyDescent="0.3">
      <c r="F4672" s="2">
        <v>4667</v>
      </c>
      <c r="G4672" s="12">
        <f ca="1"/>
        <v>19.740152936626647</v>
      </c>
      <c r="H4672" s="12">
        <f ca="1"/>
        <v>0.46693014303298769</v>
      </c>
      <c r="I4672" s="12">
        <v>0.4667</v>
      </c>
    </row>
    <row r="4673" spans="6:9" x14ac:dyDescent="0.3">
      <c r="F4673" s="2">
        <v>4668</v>
      </c>
      <c r="G4673" s="12">
        <f ca="1"/>
        <v>19.740302086098701</v>
      </c>
      <c r="H4673" s="12">
        <f ca="1"/>
        <v>0.46694910768628489</v>
      </c>
      <c r="I4673" s="12">
        <v>0.46679999999999999</v>
      </c>
    </row>
    <row r="4674" spans="6:9" x14ac:dyDescent="0.3">
      <c r="F4674" s="2">
        <v>4669</v>
      </c>
      <c r="G4674" s="12">
        <f ca="1"/>
        <v>19.740573633327049</v>
      </c>
      <c r="H4674" s="12">
        <f ca="1"/>
        <v>0.46698363553442207</v>
      </c>
      <c r="I4674" s="12">
        <v>0.46689999999999998</v>
      </c>
    </row>
    <row r="4675" spans="6:9" x14ac:dyDescent="0.3">
      <c r="F4675" s="2">
        <v>4670</v>
      </c>
      <c r="G4675" s="12">
        <f ca="1"/>
        <v>19.740964696924799</v>
      </c>
      <c r="H4675" s="12">
        <f ca="1"/>
        <v>0.46703336033234016</v>
      </c>
      <c r="I4675" s="12">
        <v>0.46700000000000003</v>
      </c>
    </row>
    <row r="4676" spans="6:9" x14ac:dyDescent="0.3">
      <c r="F4676" s="2">
        <v>4671</v>
      </c>
      <c r="G4676" s="12">
        <f ca="1"/>
        <v>19.741133678665911</v>
      </c>
      <c r="H4676" s="12">
        <f ca="1"/>
        <v>0.46705484688191717</v>
      </c>
      <c r="I4676" s="12">
        <v>0.46710000000000002</v>
      </c>
    </row>
    <row r="4677" spans="6:9" x14ac:dyDescent="0.3">
      <c r="F4677" s="2">
        <v>4672</v>
      </c>
      <c r="G4677" s="12">
        <f ca="1"/>
        <v>19.742366990934624</v>
      </c>
      <c r="H4677" s="12">
        <f ca="1"/>
        <v>0.46721166748084259</v>
      </c>
      <c r="I4677" s="12">
        <v>0.4672</v>
      </c>
    </row>
    <row r="4678" spans="6:9" x14ac:dyDescent="0.3">
      <c r="F4678" s="2">
        <v>4673</v>
      </c>
      <c r="G4678" s="12">
        <f ca="1"/>
        <v>19.742493373147518</v>
      </c>
      <c r="H4678" s="12">
        <f ca="1"/>
        <v>0.46722773759888803</v>
      </c>
      <c r="I4678" s="12">
        <v>0.46729999999999999</v>
      </c>
    </row>
    <row r="4679" spans="6:9" x14ac:dyDescent="0.3">
      <c r="F4679" s="2">
        <v>4674</v>
      </c>
      <c r="G4679" s="12">
        <f ca="1"/>
        <v>19.74268224765888</v>
      </c>
      <c r="H4679" s="12">
        <f ca="1"/>
        <v>0.46725175395818913</v>
      </c>
      <c r="I4679" s="12">
        <v>0.46739999999999998</v>
      </c>
    </row>
    <row r="4680" spans="6:9" x14ac:dyDescent="0.3">
      <c r="F4680" s="2">
        <v>4675</v>
      </c>
      <c r="G4680" s="12">
        <f ca="1"/>
        <v>19.743063517536015</v>
      </c>
      <c r="H4680" s="12">
        <f ca="1"/>
        <v>0.46730023451401359</v>
      </c>
      <c r="I4680" s="12">
        <v>0.46750000000000003</v>
      </c>
    </row>
    <row r="4681" spans="6:9" x14ac:dyDescent="0.3">
      <c r="F4681" s="2">
        <v>4676</v>
      </c>
      <c r="G4681" s="12">
        <f ca="1"/>
        <v>19.7434356802435</v>
      </c>
      <c r="H4681" s="12">
        <f ca="1"/>
        <v>0.46734755722697746</v>
      </c>
      <c r="I4681" s="12">
        <v>0.46760000000000002</v>
      </c>
    </row>
    <row r="4682" spans="6:9" x14ac:dyDescent="0.3">
      <c r="F4682" s="2">
        <v>4677</v>
      </c>
      <c r="G4682" s="12">
        <f ca="1"/>
        <v>19.74446058189978</v>
      </c>
      <c r="H4682" s="12">
        <f ca="1"/>
        <v>0.46747788053512951</v>
      </c>
      <c r="I4682" s="12">
        <v>0.4677</v>
      </c>
    </row>
    <row r="4683" spans="6:9" x14ac:dyDescent="0.3">
      <c r="F4683" s="2">
        <v>4678</v>
      </c>
      <c r="G4683" s="12">
        <f ca="1"/>
        <v>19.744791327909095</v>
      </c>
      <c r="H4683" s="12">
        <f ca="1"/>
        <v>0.4675199374617876</v>
      </c>
      <c r="I4683" s="12">
        <v>0.46779999999999999</v>
      </c>
    </row>
    <row r="4684" spans="6:9" x14ac:dyDescent="0.3">
      <c r="F4684" s="2">
        <v>4679</v>
      </c>
      <c r="G4684" s="12">
        <f ca="1"/>
        <v>19.747293885033717</v>
      </c>
      <c r="H4684" s="12">
        <f ca="1"/>
        <v>0.46783816165863579</v>
      </c>
      <c r="I4684" s="12">
        <v>0.46789999999999998</v>
      </c>
    </row>
    <row r="4685" spans="6:9" x14ac:dyDescent="0.3">
      <c r="F4685" s="2">
        <v>4680</v>
      </c>
      <c r="G4685" s="12">
        <f ca="1"/>
        <v>19.74753072057965</v>
      </c>
      <c r="H4685" s="12">
        <f ca="1"/>
        <v>0.46786827799441855</v>
      </c>
      <c r="I4685" s="12">
        <v>0.46800000000000003</v>
      </c>
    </row>
    <row r="4686" spans="6:9" x14ac:dyDescent="0.3">
      <c r="F4686" s="2">
        <v>4681</v>
      </c>
      <c r="G4686" s="12">
        <f ca="1"/>
        <v>19.748135168132265</v>
      </c>
      <c r="H4686" s="12">
        <f ca="1"/>
        <v>0.46794514070890103</v>
      </c>
      <c r="I4686" s="12">
        <v>0.46810000000000002</v>
      </c>
    </row>
    <row r="4687" spans="6:9" x14ac:dyDescent="0.3">
      <c r="F4687" s="2">
        <v>4682</v>
      </c>
      <c r="G4687" s="12">
        <f ca="1"/>
        <v>19.749376015531254</v>
      </c>
      <c r="H4687" s="12">
        <f ca="1"/>
        <v>0.46810293072224129</v>
      </c>
      <c r="I4687" s="12">
        <v>0.46820000000000001</v>
      </c>
    </row>
    <row r="4688" spans="6:9" x14ac:dyDescent="0.3">
      <c r="F4688" s="2">
        <v>4683</v>
      </c>
      <c r="G4688" s="12">
        <f ca="1"/>
        <v>19.750405405868182</v>
      </c>
      <c r="H4688" s="12">
        <f ca="1"/>
        <v>0.46823383269186747</v>
      </c>
      <c r="I4688" s="12">
        <v>0.46829999999999999</v>
      </c>
    </row>
    <row r="4689" spans="6:9" x14ac:dyDescent="0.3">
      <c r="F4689" s="2">
        <v>4684</v>
      </c>
      <c r="G4689" s="12">
        <f ca="1"/>
        <v>19.750908993475274</v>
      </c>
      <c r="H4689" s="12">
        <f ca="1"/>
        <v>0.46829787168014675</v>
      </c>
      <c r="I4689" s="12">
        <v>0.46839999999999998</v>
      </c>
    </row>
    <row r="4690" spans="6:9" x14ac:dyDescent="0.3">
      <c r="F4690" s="2">
        <v>4685</v>
      </c>
      <c r="G4690" s="12">
        <f ca="1"/>
        <v>19.753235270507343</v>
      </c>
      <c r="H4690" s="12">
        <f ca="1"/>
        <v>0.4685936981178318</v>
      </c>
      <c r="I4690" s="12">
        <v>0.46850000000000003</v>
      </c>
    </row>
    <row r="4691" spans="6:9" x14ac:dyDescent="0.3">
      <c r="F4691" s="2">
        <v>4686</v>
      </c>
      <c r="G4691" s="12">
        <f ca="1"/>
        <v>19.753591613246257</v>
      </c>
      <c r="H4691" s="12">
        <f ca="1"/>
        <v>0.4686390138753288</v>
      </c>
      <c r="I4691" s="12">
        <v>0.46860000000000002</v>
      </c>
    </row>
    <row r="4692" spans="6:9" x14ac:dyDescent="0.3">
      <c r="F4692" s="2">
        <v>4687</v>
      </c>
      <c r="G4692" s="12">
        <f ca="1"/>
        <v>19.753918014703196</v>
      </c>
      <c r="H4692" s="12">
        <f ca="1"/>
        <v>0.4686805221692959</v>
      </c>
      <c r="I4692" s="12">
        <v>0.46870000000000001</v>
      </c>
    </row>
    <row r="4693" spans="6:9" x14ac:dyDescent="0.3">
      <c r="F4693" s="2">
        <v>4688</v>
      </c>
      <c r="G4693" s="12">
        <f ca="1"/>
        <v>19.75393840311542</v>
      </c>
      <c r="H4693" s="12">
        <f ca="1"/>
        <v>0.46868311495691578</v>
      </c>
      <c r="I4693" s="12">
        <v>0.46879999999999999</v>
      </c>
    </row>
    <row r="4694" spans="6:9" x14ac:dyDescent="0.3">
      <c r="F4694" s="2">
        <v>4689</v>
      </c>
      <c r="G4694" s="12">
        <f ca="1"/>
        <v>19.754547084689875</v>
      </c>
      <c r="H4694" s="12">
        <f ca="1"/>
        <v>0.46876052103086729</v>
      </c>
      <c r="I4694" s="12">
        <v>0.46889999999999998</v>
      </c>
    </row>
    <row r="4695" spans="6:9" x14ac:dyDescent="0.3">
      <c r="F4695" s="2">
        <v>4690</v>
      </c>
      <c r="G4695" s="12">
        <f ca="1"/>
        <v>19.755425531931067</v>
      </c>
      <c r="H4695" s="12">
        <f ca="1"/>
        <v>0.46887223403877215</v>
      </c>
      <c r="I4695" s="12">
        <v>0.46899999999999997</v>
      </c>
    </row>
    <row r="4696" spans="6:9" x14ac:dyDescent="0.3">
      <c r="F4696" s="2">
        <v>4691</v>
      </c>
      <c r="G4696" s="12">
        <f ca="1"/>
        <v>19.755661512282611</v>
      </c>
      <c r="H4696" s="12">
        <f ca="1"/>
        <v>0.4689022440585186</v>
      </c>
      <c r="I4696" s="12">
        <v>0.46910000000000002</v>
      </c>
    </row>
    <row r="4697" spans="6:9" x14ac:dyDescent="0.3">
      <c r="F4697" s="2">
        <v>4692</v>
      </c>
      <c r="G4697" s="12">
        <f ca="1"/>
        <v>19.755928356890713</v>
      </c>
      <c r="H4697" s="12">
        <f ca="1"/>
        <v>0.46893617922146535</v>
      </c>
      <c r="I4697" s="12">
        <v>0.46920000000000001</v>
      </c>
    </row>
    <row r="4698" spans="6:9" x14ac:dyDescent="0.3">
      <c r="F4698" s="2">
        <v>4693</v>
      </c>
      <c r="G4698" s="12">
        <f ca="1"/>
        <v>19.757514322036624</v>
      </c>
      <c r="H4698" s="12">
        <f ca="1"/>
        <v>0.46913787140886593</v>
      </c>
      <c r="I4698" s="12">
        <v>0.46929999999999999</v>
      </c>
    </row>
    <row r="4699" spans="6:9" x14ac:dyDescent="0.3">
      <c r="F4699" s="2">
        <v>4694</v>
      </c>
      <c r="G4699" s="12">
        <f ca="1"/>
        <v>19.758565815113666</v>
      </c>
      <c r="H4699" s="12">
        <f ca="1"/>
        <v>0.46927159481406311</v>
      </c>
      <c r="I4699" s="12">
        <v>0.46939999999999998</v>
      </c>
    </row>
    <row r="4700" spans="6:9" x14ac:dyDescent="0.3">
      <c r="F4700" s="2">
        <v>4695</v>
      </c>
      <c r="G4700" s="12">
        <f ca="1"/>
        <v>19.758861456361082</v>
      </c>
      <c r="H4700" s="12">
        <f ca="1"/>
        <v>0.46930919317131475</v>
      </c>
      <c r="I4700" s="12">
        <v>0.46949999999999997</v>
      </c>
    </row>
    <row r="4701" spans="6:9" x14ac:dyDescent="0.3">
      <c r="F4701" s="2">
        <v>4696</v>
      </c>
      <c r="G4701" s="12">
        <f ca="1"/>
        <v>19.761689276869394</v>
      </c>
      <c r="H4701" s="12">
        <f ca="1"/>
        <v>0.46966882839253821</v>
      </c>
      <c r="I4701" s="12">
        <v>0.46960000000000002</v>
      </c>
    </row>
    <row r="4702" spans="6:9" x14ac:dyDescent="0.3">
      <c r="F4702" s="2">
        <v>4697</v>
      </c>
      <c r="G4702" s="12">
        <f ca="1"/>
        <v>19.765268258607346</v>
      </c>
      <c r="H4702" s="12">
        <f ca="1"/>
        <v>0.47012400835810858</v>
      </c>
      <c r="I4702" s="12">
        <v>0.46970000000000001</v>
      </c>
    </row>
    <row r="4703" spans="6:9" x14ac:dyDescent="0.3">
      <c r="F4703" s="2">
        <v>4698</v>
      </c>
      <c r="G4703" s="12">
        <f ca="1"/>
        <v>19.76619076579474</v>
      </c>
      <c r="H4703" s="12">
        <f ca="1"/>
        <v>0.47024133662288992</v>
      </c>
      <c r="I4703" s="12">
        <v>0.4698</v>
      </c>
    </row>
    <row r="4704" spans="6:9" x14ac:dyDescent="0.3">
      <c r="F4704" s="2">
        <v>4699</v>
      </c>
      <c r="G4704" s="12">
        <f ca="1"/>
        <v>19.766969828100642</v>
      </c>
      <c r="H4704" s="12">
        <f ca="1"/>
        <v>0.47034042176694946</v>
      </c>
      <c r="I4704" s="12">
        <v>0.46989999999999998</v>
      </c>
    </row>
    <row r="4705" spans="6:9" x14ac:dyDescent="0.3">
      <c r="F4705" s="2">
        <v>4700</v>
      </c>
      <c r="G4705" s="12">
        <f ca="1"/>
        <v>19.76731452250176</v>
      </c>
      <c r="H4705" s="12">
        <f ca="1"/>
        <v>0.47038426200092348</v>
      </c>
      <c r="I4705" s="12">
        <v>0.47</v>
      </c>
    </row>
    <row r="4706" spans="6:9" x14ac:dyDescent="0.3">
      <c r="F4706" s="2">
        <v>4701</v>
      </c>
      <c r="G4706" s="12">
        <f ca="1"/>
        <v>19.76758654902001</v>
      </c>
      <c r="H4706" s="12">
        <f ca="1"/>
        <v>0.47041886001143279</v>
      </c>
      <c r="I4706" s="12">
        <v>0.47010000000000002</v>
      </c>
    </row>
    <row r="4707" spans="6:9" x14ac:dyDescent="0.3">
      <c r="F4707" s="2">
        <v>4702</v>
      </c>
      <c r="G4707" s="12">
        <f ca="1"/>
        <v>19.768425246797538</v>
      </c>
      <c r="H4707" s="12">
        <f ca="1"/>
        <v>0.47052553131952674</v>
      </c>
      <c r="I4707" s="12">
        <v>0.47020000000000001</v>
      </c>
    </row>
    <row r="4708" spans="6:9" x14ac:dyDescent="0.3">
      <c r="F4708" s="2">
        <v>4703</v>
      </c>
      <c r="G4708" s="12">
        <f ca="1"/>
        <v>19.768715794130145</v>
      </c>
      <c r="H4708" s="12">
        <f ca="1"/>
        <v>0.47056248530633465</v>
      </c>
      <c r="I4708" s="12">
        <v>0.4703</v>
      </c>
    </row>
    <row r="4709" spans="6:9" x14ac:dyDescent="0.3">
      <c r="F4709" s="2">
        <v>4704</v>
      </c>
      <c r="G4709" s="12">
        <f ca="1"/>
        <v>19.769196618913384</v>
      </c>
      <c r="H4709" s="12">
        <f ca="1"/>
        <v>0.47062364042366317</v>
      </c>
      <c r="I4709" s="12">
        <v>0.47039999999999998</v>
      </c>
    </row>
    <row r="4710" spans="6:9" x14ac:dyDescent="0.3">
      <c r="F4710" s="2">
        <v>4705</v>
      </c>
      <c r="G4710" s="12">
        <f ca="1"/>
        <v>19.769617637166483</v>
      </c>
      <c r="H4710" s="12">
        <f ca="1"/>
        <v>0.4706771890945875</v>
      </c>
      <c r="I4710" s="12">
        <v>0.47049999999999997</v>
      </c>
    </row>
    <row r="4711" spans="6:9" x14ac:dyDescent="0.3">
      <c r="F4711" s="2">
        <v>4706</v>
      </c>
      <c r="G4711" s="12">
        <f ca="1"/>
        <v>19.769632161037983</v>
      </c>
      <c r="H4711" s="12">
        <f ca="1"/>
        <v>0.47067903636741892</v>
      </c>
      <c r="I4711" s="12">
        <v>0.47060000000000002</v>
      </c>
    </row>
    <row r="4712" spans="6:9" x14ac:dyDescent="0.3">
      <c r="F4712" s="2">
        <v>4707</v>
      </c>
      <c r="G4712" s="12">
        <f ca="1"/>
        <v>19.771517047011216</v>
      </c>
      <c r="H4712" s="12">
        <f ca="1"/>
        <v>0.47091877472518778</v>
      </c>
      <c r="I4712" s="12">
        <v>0.47070000000000001</v>
      </c>
    </row>
    <row r="4713" spans="6:9" x14ac:dyDescent="0.3">
      <c r="F4713" s="2">
        <v>4708</v>
      </c>
      <c r="G4713" s="12">
        <f ca="1"/>
        <v>19.772541992225374</v>
      </c>
      <c r="H4713" s="12">
        <f ca="1"/>
        <v>0.47104913908898605</v>
      </c>
      <c r="I4713" s="12">
        <v>0.4708</v>
      </c>
    </row>
    <row r="4714" spans="6:9" x14ac:dyDescent="0.3">
      <c r="F4714" s="2">
        <v>4709</v>
      </c>
      <c r="G4714" s="12">
        <f ca="1"/>
        <v>19.773364362127062</v>
      </c>
      <c r="H4714" s="12">
        <f ca="1"/>
        <v>0.47115373846722158</v>
      </c>
      <c r="I4714" s="12">
        <v>0.47089999999999999</v>
      </c>
    </row>
    <row r="4715" spans="6:9" x14ac:dyDescent="0.3">
      <c r="F4715" s="2">
        <v>4710</v>
      </c>
      <c r="G4715" s="12">
        <f ca="1"/>
        <v>19.774425910120751</v>
      </c>
      <c r="H4715" s="12">
        <f ca="1"/>
        <v>0.47128876068736358</v>
      </c>
      <c r="I4715" s="12">
        <v>0.47099999999999997</v>
      </c>
    </row>
    <row r="4716" spans="6:9" x14ac:dyDescent="0.3">
      <c r="F4716" s="2">
        <v>4711</v>
      </c>
      <c r="G4716" s="12">
        <f ca="1"/>
        <v>19.774577471031282</v>
      </c>
      <c r="H4716" s="12">
        <f ca="1"/>
        <v>0.47130803838665442</v>
      </c>
      <c r="I4716" s="12">
        <v>0.47110000000000002</v>
      </c>
    </row>
    <row r="4717" spans="6:9" x14ac:dyDescent="0.3">
      <c r="F4717" s="2">
        <v>4712</v>
      </c>
      <c r="G4717" s="12">
        <f ca="1"/>
        <v>19.774924843281013</v>
      </c>
      <c r="H4717" s="12">
        <f ca="1"/>
        <v>0.47135222229158369</v>
      </c>
      <c r="I4717" s="12">
        <v>0.47120000000000001</v>
      </c>
    </row>
    <row r="4718" spans="6:9" x14ac:dyDescent="0.3">
      <c r="F4718" s="2">
        <v>4713</v>
      </c>
      <c r="G4718" s="12">
        <f ca="1"/>
        <v>19.774998330172156</v>
      </c>
      <c r="H4718" s="12">
        <f ca="1"/>
        <v>0.47136156945152707</v>
      </c>
      <c r="I4718" s="12">
        <v>0.4713</v>
      </c>
    </row>
    <row r="4719" spans="6:9" x14ac:dyDescent="0.3">
      <c r="F4719" s="2">
        <v>4714</v>
      </c>
      <c r="G4719" s="12">
        <f ca="1"/>
        <v>19.775187518721722</v>
      </c>
      <c r="H4719" s="12">
        <f ca="1"/>
        <v>0.47138563330426242</v>
      </c>
      <c r="I4719" s="12">
        <v>0.47139999999999999</v>
      </c>
    </row>
    <row r="4720" spans="6:9" x14ac:dyDescent="0.3">
      <c r="F4720" s="2">
        <v>4715</v>
      </c>
      <c r="G4720" s="12">
        <f ca="1"/>
        <v>19.776063019977677</v>
      </c>
      <c r="H4720" s="12">
        <f ca="1"/>
        <v>0.47149699329035616</v>
      </c>
      <c r="I4720" s="12">
        <v>0.47149999999999997</v>
      </c>
    </row>
    <row r="4721" spans="6:9" x14ac:dyDescent="0.3">
      <c r="F4721" s="2">
        <v>4716</v>
      </c>
      <c r="G4721" s="12">
        <f ca="1"/>
        <v>19.776683655687783</v>
      </c>
      <c r="H4721" s="12">
        <f ca="1"/>
        <v>0.47157593600780545</v>
      </c>
      <c r="I4721" s="12">
        <v>0.47160000000000002</v>
      </c>
    </row>
    <row r="4722" spans="6:9" x14ac:dyDescent="0.3">
      <c r="F4722" s="2">
        <v>4717</v>
      </c>
      <c r="G4722" s="12">
        <f ca="1"/>
        <v>19.776810976829438</v>
      </c>
      <c r="H4722" s="12">
        <f ca="1"/>
        <v>0.4715921308712594</v>
      </c>
      <c r="I4722" s="12">
        <v>0.47170000000000001</v>
      </c>
    </row>
    <row r="4723" spans="6:9" x14ac:dyDescent="0.3">
      <c r="F4723" s="2">
        <v>4718</v>
      </c>
      <c r="G4723" s="12">
        <f ca="1"/>
        <v>19.777642273723476</v>
      </c>
      <c r="H4723" s="12">
        <f ca="1"/>
        <v>0.47169786977035966</v>
      </c>
      <c r="I4723" s="12">
        <v>0.4718</v>
      </c>
    </row>
    <row r="4724" spans="6:9" x14ac:dyDescent="0.3">
      <c r="F4724" s="2">
        <v>4719</v>
      </c>
      <c r="G4724" s="12">
        <f ca="1"/>
        <v>19.777840615675423</v>
      </c>
      <c r="H4724" s="12">
        <f ca="1"/>
        <v>0.47172309848961619</v>
      </c>
      <c r="I4724" s="12">
        <v>0.47189999999999999</v>
      </c>
    </row>
    <row r="4725" spans="6:9" x14ac:dyDescent="0.3">
      <c r="F4725" s="2">
        <v>4720</v>
      </c>
      <c r="G4725" s="12">
        <f ca="1"/>
        <v>19.77821416907512</v>
      </c>
      <c r="H4725" s="12">
        <f ca="1"/>
        <v>0.47177061389290986</v>
      </c>
      <c r="I4725" s="12">
        <v>0.47199999999999998</v>
      </c>
    </row>
    <row r="4726" spans="6:9" x14ac:dyDescent="0.3">
      <c r="F4726" s="2">
        <v>4721</v>
      </c>
      <c r="G4726" s="12">
        <f ca="1"/>
        <v>19.778284553634251</v>
      </c>
      <c r="H4726" s="12">
        <f ca="1"/>
        <v>0.47177956671549715</v>
      </c>
      <c r="I4726" s="12">
        <v>0.47210000000000002</v>
      </c>
    </row>
    <row r="4727" spans="6:9" x14ac:dyDescent="0.3">
      <c r="F4727" s="2">
        <v>4722</v>
      </c>
      <c r="G4727" s="12">
        <f ca="1"/>
        <v>19.778513242468318</v>
      </c>
      <c r="H4727" s="12">
        <f ca="1"/>
        <v>0.47180865567057961</v>
      </c>
      <c r="I4727" s="12">
        <v>0.47220000000000001</v>
      </c>
    </row>
    <row r="4728" spans="6:9" x14ac:dyDescent="0.3">
      <c r="F4728" s="2">
        <v>4723</v>
      </c>
      <c r="G4728" s="12">
        <f ca="1"/>
        <v>19.778662958865148</v>
      </c>
      <c r="H4728" s="12">
        <f ca="1"/>
        <v>0.47182769945501124</v>
      </c>
      <c r="I4728" s="12">
        <v>0.4723</v>
      </c>
    </row>
    <row r="4729" spans="6:9" x14ac:dyDescent="0.3">
      <c r="F4729" s="2">
        <v>4724</v>
      </c>
      <c r="G4729" s="12">
        <f ca="1"/>
        <v>19.779914934941392</v>
      </c>
      <c r="H4729" s="12">
        <f ca="1"/>
        <v>0.47198695061920254</v>
      </c>
      <c r="I4729" s="12">
        <v>0.47239999999999999</v>
      </c>
    </row>
    <row r="4730" spans="6:9" x14ac:dyDescent="0.3">
      <c r="F4730" s="2">
        <v>4725</v>
      </c>
      <c r="G4730" s="12">
        <f ca="1"/>
        <v>19.779998438663839</v>
      </c>
      <c r="H4730" s="12">
        <f ca="1"/>
        <v>0.47199757234251533</v>
      </c>
      <c r="I4730" s="12">
        <v>0.47249999999999998</v>
      </c>
    </row>
    <row r="4731" spans="6:9" x14ac:dyDescent="0.3">
      <c r="F4731" s="2">
        <v>4726</v>
      </c>
      <c r="G4731" s="12">
        <f ca="1"/>
        <v>19.783536007323772</v>
      </c>
      <c r="H4731" s="12">
        <f ca="1"/>
        <v>0.47244756033225505</v>
      </c>
      <c r="I4731" s="12">
        <v>0.47260000000000002</v>
      </c>
    </row>
    <row r="4732" spans="6:9" x14ac:dyDescent="0.3">
      <c r="F4732" s="2">
        <v>4727</v>
      </c>
      <c r="G4732" s="12">
        <f ca="1"/>
        <v>19.784211450529543</v>
      </c>
      <c r="H4732" s="12">
        <f ca="1"/>
        <v>0.47253348005234191</v>
      </c>
      <c r="I4732" s="12">
        <v>0.47270000000000001</v>
      </c>
    </row>
    <row r="4733" spans="6:9" x14ac:dyDescent="0.3">
      <c r="F4733" s="2">
        <v>4728</v>
      </c>
      <c r="G4733" s="12">
        <f ca="1"/>
        <v>19.785652208553692</v>
      </c>
      <c r="H4733" s="12">
        <f ca="1"/>
        <v>0.47271675328158769</v>
      </c>
      <c r="I4733" s="12">
        <v>0.4728</v>
      </c>
    </row>
    <row r="4734" spans="6:9" x14ac:dyDescent="0.3">
      <c r="F4734" s="2">
        <v>4729</v>
      </c>
      <c r="G4734" s="12">
        <f ca="1"/>
        <v>19.791441530317545</v>
      </c>
      <c r="H4734" s="12">
        <f ca="1"/>
        <v>0.47345321311811495</v>
      </c>
      <c r="I4734" s="12">
        <v>0.47289999999999999</v>
      </c>
    </row>
    <row r="4735" spans="6:9" x14ac:dyDescent="0.3">
      <c r="F4735" s="2">
        <v>4730</v>
      </c>
      <c r="G4735" s="12">
        <f ca="1"/>
        <v>19.792933921498246</v>
      </c>
      <c r="H4735" s="12">
        <f ca="1"/>
        <v>0.4736430660718306</v>
      </c>
      <c r="I4735" s="12">
        <v>0.47299999999999998</v>
      </c>
    </row>
    <row r="4736" spans="6:9" x14ac:dyDescent="0.3">
      <c r="F4736" s="2">
        <v>4731</v>
      </c>
      <c r="G4736" s="12">
        <f ca="1"/>
        <v>19.797075040757484</v>
      </c>
      <c r="H4736" s="12">
        <f ca="1"/>
        <v>0.47416988640462576</v>
      </c>
      <c r="I4736" s="12">
        <v>0.47310000000000002</v>
      </c>
    </row>
    <row r="4737" spans="6:9" x14ac:dyDescent="0.3">
      <c r="F4737" s="2">
        <v>4732</v>
      </c>
      <c r="G4737" s="12">
        <f ca="1"/>
        <v>19.797224436818706</v>
      </c>
      <c r="H4737" s="12">
        <f ca="1"/>
        <v>0.47418889244129286</v>
      </c>
      <c r="I4737" s="12">
        <v>0.47320000000000001</v>
      </c>
    </row>
    <row r="4738" spans="6:9" x14ac:dyDescent="0.3">
      <c r="F4738" s="2">
        <v>4733</v>
      </c>
      <c r="G4738" s="12">
        <f ca="1"/>
        <v>19.797781251725311</v>
      </c>
      <c r="H4738" s="12">
        <f ca="1"/>
        <v>0.47425973015136746</v>
      </c>
      <c r="I4738" s="12">
        <v>0.4733</v>
      </c>
    </row>
    <row r="4739" spans="6:9" x14ac:dyDescent="0.3">
      <c r="F4739" s="2">
        <v>4734</v>
      </c>
      <c r="G4739" s="12">
        <f ca="1"/>
        <v>19.799272433537947</v>
      </c>
      <c r="H4739" s="12">
        <f ca="1"/>
        <v>0.4744494391169094</v>
      </c>
      <c r="I4739" s="12">
        <v>0.47339999999999999</v>
      </c>
    </row>
    <row r="4740" spans="6:9" x14ac:dyDescent="0.3">
      <c r="F4740" s="2">
        <v>4735</v>
      </c>
      <c r="G4740" s="12">
        <f ca="1"/>
        <v>19.799448137838972</v>
      </c>
      <c r="H4740" s="12">
        <f ca="1"/>
        <v>0.47447179246430954</v>
      </c>
      <c r="I4740" s="12">
        <v>0.47349999999999998</v>
      </c>
    </row>
    <row r="4741" spans="6:9" x14ac:dyDescent="0.3">
      <c r="F4741" s="2">
        <v>4736</v>
      </c>
      <c r="G4741" s="12">
        <f ca="1"/>
        <v>19.802406163627218</v>
      </c>
      <c r="H4741" s="12">
        <f ca="1"/>
        <v>0.47484812136621907</v>
      </c>
      <c r="I4741" s="12">
        <v>0.47360000000000002</v>
      </c>
    </row>
    <row r="4742" spans="6:9" x14ac:dyDescent="0.3">
      <c r="F4742" s="2">
        <v>4737</v>
      </c>
      <c r="G4742" s="12">
        <f ca="1"/>
        <v>19.802923889507557</v>
      </c>
      <c r="H4742" s="12">
        <f ca="1"/>
        <v>0.47491398891351638</v>
      </c>
      <c r="I4742" s="12">
        <v>0.47370000000000001</v>
      </c>
    </row>
    <row r="4743" spans="6:9" x14ac:dyDescent="0.3">
      <c r="F4743" s="2">
        <v>4738</v>
      </c>
      <c r="G4743" s="12">
        <f ca="1"/>
        <v>19.804675137056442</v>
      </c>
      <c r="H4743" s="12">
        <f ca="1"/>
        <v>0.47513679294203198</v>
      </c>
      <c r="I4743" s="12">
        <v>0.4738</v>
      </c>
    </row>
    <row r="4744" spans="6:9" x14ac:dyDescent="0.3">
      <c r="F4744" s="2">
        <v>4739</v>
      </c>
      <c r="G4744" s="12">
        <f ca="1"/>
        <v>19.808169448760395</v>
      </c>
      <c r="H4744" s="12">
        <f ca="1"/>
        <v>0.47558136895626446</v>
      </c>
      <c r="I4744" s="12">
        <v>0.47389999999999999</v>
      </c>
    </row>
    <row r="4745" spans="6:9" x14ac:dyDescent="0.3">
      <c r="F4745" s="2">
        <v>4740</v>
      </c>
      <c r="G4745" s="12">
        <f ca="1"/>
        <v>19.808933693961809</v>
      </c>
      <c r="H4745" s="12">
        <f ca="1"/>
        <v>0.4756786043205436</v>
      </c>
      <c r="I4745" s="12">
        <v>0.47399999999999998</v>
      </c>
    </row>
    <row r="4746" spans="6:9" x14ac:dyDescent="0.3">
      <c r="F4746" s="2">
        <v>4741</v>
      </c>
      <c r="G4746" s="12">
        <f ca="1"/>
        <v>19.809943693261246</v>
      </c>
      <c r="H4746" s="12">
        <f ca="1"/>
        <v>0.475807107994698</v>
      </c>
      <c r="I4746" s="12">
        <v>0.47410000000000002</v>
      </c>
    </row>
    <row r="4747" spans="6:9" x14ac:dyDescent="0.3">
      <c r="F4747" s="2">
        <v>4742</v>
      </c>
      <c r="G4747" s="12">
        <f ca="1"/>
        <v>19.810091042922821</v>
      </c>
      <c r="H4747" s="12">
        <f ca="1"/>
        <v>0.47582585558833967</v>
      </c>
      <c r="I4747" s="12">
        <v>0.47420000000000001</v>
      </c>
    </row>
    <row r="4748" spans="6:9" x14ac:dyDescent="0.3">
      <c r="F4748" s="2">
        <v>4743</v>
      </c>
      <c r="G4748" s="12">
        <f ca="1"/>
        <v>19.810422190402601</v>
      </c>
      <c r="H4748" s="12">
        <f ca="1"/>
        <v>0.47586798822451709</v>
      </c>
      <c r="I4748" s="12">
        <v>0.4743</v>
      </c>
    </row>
    <row r="4749" spans="6:9" x14ac:dyDescent="0.3">
      <c r="F4749" s="2">
        <v>4744</v>
      </c>
      <c r="G4749" s="12">
        <f ca="1"/>
        <v>19.811528707696333</v>
      </c>
      <c r="H4749" s="12">
        <f ca="1"/>
        <v>0.47600877366772237</v>
      </c>
      <c r="I4749" s="12">
        <v>0.47439999999999999</v>
      </c>
    </row>
    <row r="4750" spans="6:9" x14ac:dyDescent="0.3">
      <c r="F4750" s="2">
        <v>4745</v>
      </c>
      <c r="G4750" s="12">
        <f ca="1"/>
        <v>19.812871875772856</v>
      </c>
      <c r="H4750" s="12">
        <f ca="1"/>
        <v>0.47617967046427578</v>
      </c>
      <c r="I4750" s="12">
        <v>0.47449999999999998</v>
      </c>
    </row>
    <row r="4751" spans="6:9" x14ac:dyDescent="0.3">
      <c r="F4751" s="2">
        <v>4746</v>
      </c>
      <c r="G4751" s="12">
        <f ca="1"/>
        <v>19.81290139944938</v>
      </c>
      <c r="H4751" s="12">
        <f ca="1"/>
        <v>0.47618342690239146</v>
      </c>
      <c r="I4751" s="12">
        <v>0.47460000000000002</v>
      </c>
    </row>
    <row r="4752" spans="6:9" x14ac:dyDescent="0.3">
      <c r="F4752" s="2">
        <v>4747</v>
      </c>
      <c r="G4752" s="12">
        <f ca="1"/>
        <v>19.814320415061328</v>
      </c>
      <c r="H4752" s="12">
        <f ca="1"/>
        <v>0.47636397600131686</v>
      </c>
      <c r="I4752" s="12">
        <v>0.47470000000000001</v>
      </c>
    </row>
    <row r="4753" spans="6:9" x14ac:dyDescent="0.3">
      <c r="F4753" s="2">
        <v>4748</v>
      </c>
      <c r="G4753" s="12">
        <f ca="1"/>
        <v>19.814890232380655</v>
      </c>
      <c r="H4753" s="12">
        <f ca="1"/>
        <v>0.4764364775049984</v>
      </c>
      <c r="I4753" s="12">
        <v>0.4748</v>
      </c>
    </row>
    <row r="4754" spans="6:9" x14ac:dyDescent="0.3">
      <c r="F4754" s="2">
        <v>4749</v>
      </c>
      <c r="G4754" s="12">
        <f ca="1"/>
        <v>19.816561474402114</v>
      </c>
      <c r="H4754" s="12">
        <f ca="1"/>
        <v>0.47664912208450144</v>
      </c>
      <c r="I4754" s="12">
        <v>0.47489999999999999</v>
      </c>
    </row>
    <row r="4755" spans="6:9" x14ac:dyDescent="0.3">
      <c r="F4755" s="2">
        <v>4750</v>
      </c>
      <c r="G4755" s="12">
        <f ca="1"/>
        <v>19.819069629991017</v>
      </c>
      <c r="H4755" s="12">
        <f ca="1"/>
        <v>0.47696825830786577</v>
      </c>
      <c r="I4755" s="12">
        <v>0.47499999999999998</v>
      </c>
    </row>
    <row r="4756" spans="6:9" x14ac:dyDescent="0.3">
      <c r="F4756" s="2">
        <v>4751</v>
      </c>
      <c r="G4756" s="12">
        <f ca="1"/>
        <v>19.81987407822718</v>
      </c>
      <c r="H4756" s="12">
        <f ca="1"/>
        <v>0.47707061705477677</v>
      </c>
      <c r="I4756" s="12">
        <v>0.47510000000000002</v>
      </c>
    </row>
    <row r="4757" spans="6:9" x14ac:dyDescent="0.3">
      <c r="F4757" s="2">
        <v>4752</v>
      </c>
      <c r="G4757" s="12">
        <f ca="1"/>
        <v>19.820206870045549</v>
      </c>
      <c r="H4757" s="12">
        <f ca="1"/>
        <v>0.47711296197125674</v>
      </c>
      <c r="I4757" s="12">
        <v>0.47520000000000001</v>
      </c>
    </row>
    <row r="4758" spans="6:9" x14ac:dyDescent="0.3">
      <c r="F4758" s="2">
        <v>4753</v>
      </c>
      <c r="G4758" s="12">
        <f ca="1"/>
        <v>19.821526760076924</v>
      </c>
      <c r="H4758" s="12">
        <f ca="1"/>
        <v>0.47728090770196613</v>
      </c>
      <c r="I4758" s="12">
        <v>0.4753</v>
      </c>
    </row>
    <row r="4759" spans="6:9" x14ac:dyDescent="0.3">
      <c r="F4759" s="2">
        <v>4754</v>
      </c>
      <c r="G4759" s="12">
        <f ca="1"/>
        <v>19.821626980901144</v>
      </c>
      <c r="H4759" s="12">
        <f ca="1"/>
        <v>0.4772936600864679</v>
      </c>
      <c r="I4759" s="12">
        <v>0.47539999999999999</v>
      </c>
    </row>
    <row r="4760" spans="6:9" x14ac:dyDescent="0.3">
      <c r="F4760" s="2">
        <v>4755</v>
      </c>
      <c r="G4760" s="12">
        <f ca="1"/>
        <v>19.822409744821226</v>
      </c>
      <c r="H4760" s="12">
        <f ca="1"/>
        <v>0.47739326152164296</v>
      </c>
      <c r="I4760" s="12">
        <v>0.47549999999999998</v>
      </c>
    </row>
    <row r="4761" spans="6:9" x14ac:dyDescent="0.3">
      <c r="F4761" s="2">
        <v>4756</v>
      </c>
      <c r="G4761" s="12">
        <f ca="1"/>
        <v>19.823647879947185</v>
      </c>
      <c r="H4761" s="12">
        <f ca="1"/>
        <v>0.4775508070061189</v>
      </c>
      <c r="I4761" s="12">
        <v>0.47560000000000002</v>
      </c>
    </row>
    <row r="4762" spans="6:9" x14ac:dyDescent="0.3">
      <c r="F4762" s="2">
        <v>4757</v>
      </c>
      <c r="G4762" s="12">
        <f ca="1"/>
        <v>19.824058666119353</v>
      </c>
      <c r="H4762" s="12">
        <f ca="1"/>
        <v>0.47760307745915664</v>
      </c>
      <c r="I4762" s="12">
        <v>0.47570000000000001</v>
      </c>
    </row>
    <row r="4763" spans="6:9" x14ac:dyDescent="0.3">
      <c r="F4763" s="2">
        <v>4758</v>
      </c>
      <c r="G4763" s="12">
        <f ca="1"/>
        <v>19.824354453681742</v>
      </c>
      <c r="H4763" s="12">
        <f ca="1"/>
        <v>0.47764071501716954</v>
      </c>
      <c r="I4763" s="12">
        <v>0.4758</v>
      </c>
    </row>
    <row r="4764" spans="6:9" x14ac:dyDescent="0.3">
      <c r="F4764" s="2">
        <v>4759</v>
      </c>
      <c r="G4764" s="12">
        <f ca="1"/>
        <v>19.824756779344877</v>
      </c>
      <c r="H4764" s="12">
        <f ca="1"/>
        <v>0.47769190916657228</v>
      </c>
      <c r="I4764" s="12">
        <v>0.47589999999999999</v>
      </c>
    </row>
    <row r="4765" spans="6:9" x14ac:dyDescent="0.3">
      <c r="F4765" s="2">
        <v>4760</v>
      </c>
      <c r="G4765" s="12">
        <f ca="1"/>
        <v>19.825547479524442</v>
      </c>
      <c r="H4765" s="12">
        <f ca="1"/>
        <v>0.47779252266498218</v>
      </c>
      <c r="I4765" s="12">
        <v>0.47599999999999998</v>
      </c>
    </row>
    <row r="4766" spans="6:9" x14ac:dyDescent="0.3">
      <c r="F4766" s="2">
        <v>4761</v>
      </c>
      <c r="G4766" s="12">
        <f ca="1"/>
        <v>19.826233972352469</v>
      </c>
      <c r="H4766" s="12">
        <f ca="1"/>
        <v>0.4778798766372479</v>
      </c>
      <c r="I4766" s="12">
        <v>0.47610000000000002</v>
      </c>
    </row>
    <row r="4767" spans="6:9" x14ac:dyDescent="0.3">
      <c r="F4767" s="2">
        <v>4762</v>
      </c>
      <c r="G4767" s="12">
        <f ca="1"/>
        <v>19.826481285241545</v>
      </c>
      <c r="H4767" s="12">
        <f ca="1"/>
        <v>0.477911346497712</v>
      </c>
      <c r="I4767" s="12">
        <v>0.47620000000000001</v>
      </c>
    </row>
    <row r="4768" spans="6:9" x14ac:dyDescent="0.3">
      <c r="F4768" s="2">
        <v>4763</v>
      </c>
      <c r="G4768" s="12">
        <f ca="1"/>
        <v>19.827229457613853</v>
      </c>
      <c r="H4768" s="12">
        <f ca="1"/>
        <v>0.47800654962929123</v>
      </c>
      <c r="I4768" s="12">
        <v>0.4763</v>
      </c>
    </row>
    <row r="4769" spans="6:9" x14ac:dyDescent="0.3">
      <c r="F4769" s="2">
        <v>4764</v>
      </c>
      <c r="G4769" s="12">
        <f ca="1"/>
        <v>19.827683053626519</v>
      </c>
      <c r="H4769" s="12">
        <f ca="1"/>
        <v>0.47806426886902531</v>
      </c>
      <c r="I4769" s="12">
        <v>0.47639999999999999</v>
      </c>
    </row>
    <row r="4770" spans="6:9" x14ac:dyDescent="0.3">
      <c r="F4770" s="2">
        <v>4765</v>
      </c>
      <c r="G4770" s="12">
        <f ca="1"/>
        <v>19.828005068807798</v>
      </c>
      <c r="H4770" s="12">
        <f ca="1"/>
        <v>0.47810524480505889</v>
      </c>
      <c r="I4770" s="12">
        <v>0.47649999999999998</v>
      </c>
    </row>
    <row r="4771" spans="6:9" x14ac:dyDescent="0.3">
      <c r="F4771" s="2">
        <v>4766</v>
      </c>
      <c r="G4771" s="12">
        <f ca="1"/>
        <v>19.830737748958967</v>
      </c>
      <c r="H4771" s="12">
        <f ca="1"/>
        <v>0.47845297778808615</v>
      </c>
      <c r="I4771" s="12">
        <v>0.47660000000000002</v>
      </c>
    </row>
    <row r="4772" spans="6:9" x14ac:dyDescent="0.3">
      <c r="F4772" s="2">
        <v>4767</v>
      </c>
      <c r="G4772" s="12">
        <f ca="1"/>
        <v>19.830956757639896</v>
      </c>
      <c r="H4772" s="12">
        <f ca="1"/>
        <v>0.47848084687753023</v>
      </c>
      <c r="I4772" s="12">
        <v>0.47670000000000001</v>
      </c>
    </row>
    <row r="4773" spans="6:9" x14ac:dyDescent="0.3">
      <c r="F4773" s="2">
        <v>4768</v>
      </c>
      <c r="G4773" s="12">
        <f ca="1"/>
        <v>19.830969113860625</v>
      </c>
      <c r="H4773" s="12">
        <f ca="1"/>
        <v>0.4784824192210968</v>
      </c>
      <c r="I4773" s="12">
        <v>0.4768</v>
      </c>
    </row>
    <row r="4774" spans="6:9" x14ac:dyDescent="0.3">
      <c r="F4774" s="2">
        <v>4769</v>
      </c>
      <c r="G4774" s="12">
        <f ca="1"/>
        <v>19.831624541256797</v>
      </c>
      <c r="H4774" s="12">
        <f ca="1"/>
        <v>0.47856582331353636</v>
      </c>
      <c r="I4774" s="12">
        <v>0.47689999999999999</v>
      </c>
    </row>
    <row r="4775" spans="6:9" x14ac:dyDescent="0.3">
      <c r="F4775" s="2">
        <v>4770</v>
      </c>
      <c r="G4775" s="12">
        <f ca="1"/>
        <v>19.832357946153365</v>
      </c>
      <c r="H4775" s="12">
        <f ca="1"/>
        <v>0.47865915059358127</v>
      </c>
      <c r="I4775" s="12">
        <v>0.47699999999999998</v>
      </c>
    </row>
    <row r="4776" spans="6:9" x14ac:dyDescent="0.3">
      <c r="F4776" s="2">
        <v>4771</v>
      </c>
      <c r="G4776" s="12">
        <f ca="1"/>
        <v>19.833858809641395</v>
      </c>
      <c r="H4776" s="12">
        <f ca="1"/>
        <v>0.47885013998646214</v>
      </c>
      <c r="I4776" s="12">
        <v>0.47710000000000002</v>
      </c>
    </row>
    <row r="4777" spans="6:9" x14ac:dyDescent="0.3">
      <c r="F4777" s="2">
        <v>4772</v>
      </c>
      <c r="G4777" s="12">
        <f ca="1"/>
        <v>19.834321286743233</v>
      </c>
      <c r="H4777" s="12">
        <f ca="1"/>
        <v>0.47890899197379316</v>
      </c>
      <c r="I4777" s="12">
        <v>0.47720000000000001</v>
      </c>
    </row>
    <row r="4778" spans="6:9" x14ac:dyDescent="0.3">
      <c r="F4778" s="2">
        <v>4773</v>
      </c>
      <c r="G4778" s="12">
        <f ca="1"/>
        <v>19.834887857668093</v>
      </c>
      <c r="H4778" s="12">
        <f ca="1"/>
        <v>0.47898109054593307</v>
      </c>
      <c r="I4778" s="12">
        <v>0.4773</v>
      </c>
    </row>
    <row r="4779" spans="6:9" x14ac:dyDescent="0.3">
      <c r="F4779" s="2">
        <v>4774</v>
      </c>
      <c r="G4779" s="12">
        <f ca="1"/>
        <v>19.835206298415098</v>
      </c>
      <c r="H4779" s="12">
        <f ca="1"/>
        <v>0.47902161361086371</v>
      </c>
      <c r="I4779" s="12">
        <v>0.47739999999999999</v>
      </c>
    </row>
    <row r="4780" spans="6:9" x14ac:dyDescent="0.3">
      <c r="F4780" s="2">
        <v>4775</v>
      </c>
      <c r="G4780" s="12">
        <f ca="1"/>
        <v>19.837085182253315</v>
      </c>
      <c r="H4780" s="12">
        <f ca="1"/>
        <v>0.47926071203889314</v>
      </c>
      <c r="I4780" s="12">
        <v>0.47749999999999998</v>
      </c>
    </row>
    <row r="4781" spans="6:9" x14ac:dyDescent="0.3">
      <c r="F4781" s="2">
        <v>4776</v>
      </c>
      <c r="G4781" s="12">
        <f ca="1"/>
        <v>19.837602728260457</v>
      </c>
      <c r="H4781" s="12">
        <f ca="1"/>
        <v>0.47932657316568794</v>
      </c>
      <c r="I4781" s="12">
        <v>0.47760000000000002</v>
      </c>
    </row>
    <row r="4782" spans="6:9" x14ac:dyDescent="0.3">
      <c r="F4782" s="2">
        <v>4777</v>
      </c>
      <c r="G4782" s="12">
        <f ca="1"/>
        <v>19.83834554692525</v>
      </c>
      <c r="H4782" s="12">
        <f ca="1"/>
        <v>0.47942110210414352</v>
      </c>
      <c r="I4782" s="12">
        <v>0.47770000000000001</v>
      </c>
    </row>
    <row r="4783" spans="6:9" x14ac:dyDescent="0.3">
      <c r="F4783" s="2">
        <v>4778</v>
      </c>
      <c r="G4783" s="12">
        <f ca="1"/>
        <v>19.840687233733391</v>
      </c>
      <c r="H4783" s="12">
        <f ca="1"/>
        <v>0.47971910130793666</v>
      </c>
      <c r="I4783" s="12">
        <v>0.4778</v>
      </c>
    </row>
    <row r="4784" spans="6:9" x14ac:dyDescent="0.3">
      <c r="F4784" s="2">
        <v>4779</v>
      </c>
      <c r="G4784" s="12">
        <f ca="1"/>
        <v>19.841250305626378</v>
      </c>
      <c r="H4784" s="12">
        <f ca="1"/>
        <v>0.47979075757536727</v>
      </c>
      <c r="I4784" s="12">
        <v>0.47789999999999999</v>
      </c>
    </row>
    <row r="4785" spans="6:9" x14ac:dyDescent="0.3">
      <c r="F4785" s="2">
        <v>4780</v>
      </c>
      <c r="G4785" s="12">
        <f ca="1"/>
        <v>19.842080837256297</v>
      </c>
      <c r="H4785" s="12">
        <f ca="1"/>
        <v>0.47989645111249385</v>
      </c>
      <c r="I4785" s="12">
        <v>0.47799999999999998</v>
      </c>
    </row>
    <row r="4786" spans="6:9" x14ac:dyDescent="0.3">
      <c r="F4786" s="2">
        <v>4781</v>
      </c>
      <c r="G4786" s="12">
        <f ca="1"/>
        <v>19.842388580396971</v>
      </c>
      <c r="H4786" s="12">
        <f ca="1"/>
        <v>0.47993561467601753</v>
      </c>
      <c r="I4786" s="12">
        <v>0.47810000000000002</v>
      </c>
    </row>
    <row r="4787" spans="6:9" x14ac:dyDescent="0.3">
      <c r="F4787" s="2">
        <v>4782</v>
      </c>
      <c r="G4787" s="12">
        <f ca="1"/>
        <v>19.843885530805885</v>
      </c>
      <c r="H4787" s="12">
        <f ca="1"/>
        <v>0.48012611850107739</v>
      </c>
      <c r="I4787" s="12">
        <v>0.47820000000000001</v>
      </c>
    </row>
    <row r="4788" spans="6:9" x14ac:dyDescent="0.3">
      <c r="F4788" s="2">
        <v>4783</v>
      </c>
      <c r="G4788" s="12">
        <f ca="1"/>
        <v>19.845304666198015</v>
      </c>
      <c r="H4788" s="12">
        <f ca="1"/>
        <v>0.48030672113373551</v>
      </c>
      <c r="I4788" s="12">
        <v>0.4783</v>
      </c>
    </row>
    <row r="4789" spans="6:9" x14ac:dyDescent="0.3">
      <c r="F4789" s="2">
        <v>4784</v>
      </c>
      <c r="G4789" s="12">
        <f ca="1"/>
        <v>19.845413921573762</v>
      </c>
      <c r="H4789" s="12">
        <f ca="1"/>
        <v>0.48032062530543113</v>
      </c>
      <c r="I4789" s="12">
        <v>0.47839999999999999</v>
      </c>
    </row>
    <row r="4790" spans="6:9" x14ac:dyDescent="0.3">
      <c r="F4790" s="2">
        <v>4785</v>
      </c>
      <c r="G4790" s="12">
        <f ca="1"/>
        <v>19.845967408580133</v>
      </c>
      <c r="H4790" s="12">
        <f ca="1"/>
        <v>0.48039106389102887</v>
      </c>
      <c r="I4790" s="12">
        <v>0.47849999999999998</v>
      </c>
    </row>
    <row r="4791" spans="6:9" x14ac:dyDescent="0.3">
      <c r="F4791" s="2">
        <v>4786</v>
      </c>
      <c r="G4791" s="12">
        <f ca="1"/>
        <v>19.846410223326536</v>
      </c>
      <c r="H4791" s="12">
        <f ca="1"/>
        <v>0.48044741813224406</v>
      </c>
      <c r="I4791" s="12">
        <v>0.47860000000000003</v>
      </c>
    </row>
    <row r="4792" spans="6:9" x14ac:dyDescent="0.3">
      <c r="F4792" s="2">
        <v>4787</v>
      </c>
      <c r="G4792" s="12">
        <f ca="1"/>
        <v>19.849273881602375</v>
      </c>
      <c r="H4792" s="12">
        <f ca="1"/>
        <v>0.48081186155371214</v>
      </c>
      <c r="I4792" s="12">
        <v>0.47870000000000001</v>
      </c>
    </row>
    <row r="4793" spans="6:9" x14ac:dyDescent="0.3">
      <c r="F4793" s="2">
        <v>4788</v>
      </c>
      <c r="G4793" s="12">
        <f ca="1"/>
        <v>19.852224197748342</v>
      </c>
      <c r="H4793" s="12">
        <f ca="1"/>
        <v>0.48118734007297359</v>
      </c>
      <c r="I4793" s="12">
        <v>0.4788</v>
      </c>
    </row>
    <row r="4794" spans="6:9" x14ac:dyDescent="0.3">
      <c r="F4794" s="2">
        <v>4789</v>
      </c>
      <c r="G4794" s="12">
        <f ca="1"/>
        <v>19.853148101094021</v>
      </c>
      <c r="H4794" s="12">
        <f ca="1"/>
        <v>0.48130492403241792</v>
      </c>
      <c r="I4794" s="12">
        <v>0.47889999999999999</v>
      </c>
    </row>
    <row r="4795" spans="6:9" x14ac:dyDescent="0.3">
      <c r="F4795" s="2">
        <v>4790</v>
      </c>
      <c r="G4795" s="12">
        <f ca="1"/>
        <v>19.853763315845903</v>
      </c>
      <c r="H4795" s="12">
        <f ca="1"/>
        <v>0.48138322195642946</v>
      </c>
      <c r="I4795" s="12">
        <v>0.47899999999999998</v>
      </c>
    </row>
    <row r="4796" spans="6:9" x14ac:dyDescent="0.3">
      <c r="F4796" s="2">
        <v>4791</v>
      </c>
      <c r="G4796" s="12">
        <f ca="1"/>
        <v>19.854021069806521</v>
      </c>
      <c r="H4796" s="12">
        <f ca="1"/>
        <v>0.48141602619523283</v>
      </c>
      <c r="I4796" s="12">
        <v>0.47910000000000003</v>
      </c>
    </row>
    <row r="4797" spans="6:9" x14ac:dyDescent="0.3">
      <c r="F4797" s="2">
        <v>4792</v>
      </c>
      <c r="G4797" s="12">
        <f ca="1"/>
        <v>19.854497513021709</v>
      </c>
      <c r="H4797" s="12">
        <f ca="1"/>
        <v>0.48147666305405701</v>
      </c>
      <c r="I4797" s="12">
        <v>0.47920000000000001</v>
      </c>
    </row>
    <row r="4798" spans="6:9" x14ac:dyDescent="0.3">
      <c r="F4798" s="2">
        <v>4793</v>
      </c>
      <c r="G4798" s="12">
        <f ca="1"/>
        <v>19.854621802671033</v>
      </c>
      <c r="H4798" s="12">
        <f ca="1"/>
        <v>0.48149248140738027</v>
      </c>
      <c r="I4798" s="12">
        <v>0.4793</v>
      </c>
    </row>
    <row r="4799" spans="6:9" x14ac:dyDescent="0.3">
      <c r="F4799" s="2">
        <v>4794</v>
      </c>
      <c r="G4799" s="12">
        <f ca="1"/>
        <v>19.856528677406121</v>
      </c>
      <c r="H4799" s="12">
        <f ca="1"/>
        <v>0.48173517093162249</v>
      </c>
      <c r="I4799" s="12">
        <v>0.47939999999999999</v>
      </c>
    </row>
    <row r="4800" spans="6:9" x14ac:dyDescent="0.3">
      <c r="F4800" s="2">
        <v>4795</v>
      </c>
      <c r="G4800" s="12">
        <f ca="1"/>
        <v>19.856771710811444</v>
      </c>
      <c r="H4800" s="12">
        <f ca="1"/>
        <v>0.48176610218578203</v>
      </c>
      <c r="I4800" s="12">
        <v>0.47949999999999998</v>
      </c>
    </row>
    <row r="4801" spans="6:9" x14ac:dyDescent="0.3">
      <c r="F4801" s="2">
        <v>4796</v>
      </c>
      <c r="G4801" s="12">
        <f ca="1"/>
        <v>19.857240040648151</v>
      </c>
      <c r="H4801" s="12">
        <f ca="1"/>
        <v>0.48182570740226699</v>
      </c>
      <c r="I4801" s="12">
        <v>0.47960000000000003</v>
      </c>
    </row>
    <row r="4802" spans="6:9" x14ac:dyDescent="0.3">
      <c r="F4802" s="2">
        <v>4797</v>
      </c>
      <c r="G4802" s="12">
        <f ca="1"/>
        <v>19.857272418371544</v>
      </c>
      <c r="H4802" s="12">
        <f ca="1"/>
        <v>0.48182982818173675</v>
      </c>
      <c r="I4802" s="12">
        <v>0.47970000000000002</v>
      </c>
    </row>
    <row r="4803" spans="6:9" x14ac:dyDescent="0.3">
      <c r="F4803" s="2">
        <v>4798</v>
      </c>
      <c r="G4803" s="12">
        <f ca="1"/>
        <v>19.859269828243558</v>
      </c>
      <c r="H4803" s="12">
        <f ca="1"/>
        <v>0.48208404411297995</v>
      </c>
      <c r="I4803" s="12">
        <v>0.4798</v>
      </c>
    </row>
    <row r="4804" spans="6:9" x14ac:dyDescent="0.3">
      <c r="F4804" s="2">
        <v>4799</v>
      </c>
      <c r="G4804" s="12">
        <f ca="1"/>
        <v>19.860291733822805</v>
      </c>
      <c r="H4804" s="12">
        <f ca="1"/>
        <v>0.48221410599796333</v>
      </c>
      <c r="I4804" s="12">
        <v>0.47989999999999999</v>
      </c>
    </row>
    <row r="4805" spans="6:9" x14ac:dyDescent="0.3">
      <c r="F4805" s="2">
        <v>4800</v>
      </c>
      <c r="G4805" s="12">
        <f ca="1"/>
        <v>19.863060543477793</v>
      </c>
      <c r="H4805" s="12">
        <f ca="1"/>
        <v>0.48256650685728308</v>
      </c>
      <c r="I4805" s="12">
        <v>0.48</v>
      </c>
    </row>
    <row r="4806" spans="6:9" x14ac:dyDescent="0.3">
      <c r="F4806" s="2">
        <v>4801</v>
      </c>
      <c r="G4806" s="12">
        <f ca="1"/>
        <v>19.864357915276514</v>
      </c>
      <c r="H4806" s="12">
        <f ca="1"/>
        <v>0.48273163198588837</v>
      </c>
      <c r="I4806" s="12">
        <v>0.48010000000000003</v>
      </c>
    </row>
    <row r="4807" spans="6:9" x14ac:dyDescent="0.3">
      <c r="F4807" s="2">
        <v>4802</v>
      </c>
      <c r="G4807" s="12">
        <f ca="1"/>
        <v>19.86473862717795</v>
      </c>
      <c r="H4807" s="12">
        <f ca="1"/>
        <v>0.48278008794029637</v>
      </c>
      <c r="I4807" s="12">
        <v>0.48020000000000002</v>
      </c>
    </row>
    <row r="4808" spans="6:9" x14ac:dyDescent="0.3">
      <c r="F4808" s="2">
        <v>4803</v>
      </c>
      <c r="G4808" s="12">
        <f ca="1"/>
        <v>19.865445567798186</v>
      </c>
      <c r="H4808" s="12">
        <f ca="1"/>
        <v>0.48287006564553359</v>
      </c>
      <c r="I4808" s="12">
        <v>0.4803</v>
      </c>
    </row>
    <row r="4809" spans="6:9" x14ac:dyDescent="0.3">
      <c r="F4809" s="2">
        <v>4804</v>
      </c>
      <c r="G4809" s="12">
        <f ca="1"/>
        <v>19.865585534796303</v>
      </c>
      <c r="H4809" s="12">
        <f ca="1"/>
        <v>0.48288788034977181</v>
      </c>
      <c r="I4809" s="12">
        <v>0.48039999999999999</v>
      </c>
    </row>
    <row r="4810" spans="6:9" x14ac:dyDescent="0.3">
      <c r="F4810" s="2">
        <v>4805</v>
      </c>
      <c r="G4810" s="12">
        <f ca="1"/>
        <v>19.868118459270143</v>
      </c>
      <c r="H4810" s="12">
        <f ca="1"/>
        <v>0.48321026793761729</v>
      </c>
      <c r="I4810" s="12">
        <v>0.48049999999999998</v>
      </c>
    </row>
    <row r="4811" spans="6:9" x14ac:dyDescent="0.3">
      <c r="F4811" s="2">
        <v>4806</v>
      </c>
      <c r="G4811" s="12">
        <f ca="1"/>
        <v>19.868326320498991</v>
      </c>
      <c r="H4811" s="12">
        <f ca="1"/>
        <v>0.48323672445793575</v>
      </c>
      <c r="I4811" s="12">
        <v>0.48060000000000003</v>
      </c>
    </row>
    <row r="4812" spans="6:9" x14ac:dyDescent="0.3">
      <c r="F4812" s="2">
        <v>4807</v>
      </c>
      <c r="G4812" s="12">
        <f ca="1"/>
        <v>19.869138114879579</v>
      </c>
      <c r="H4812" s="12">
        <f ca="1"/>
        <v>0.48334004970173788</v>
      </c>
      <c r="I4812" s="12">
        <v>0.48070000000000002</v>
      </c>
    </row>
    <row r="4813" spans="6:9" x14ac:dyDescent="0.3">
      <c r="F4813" s="2">
        <v>4808</v>
      </c>
      <c r="G4813" s="12">
        <f ca="1"/>
        <v>19.869769012185383</v>
      </c>
      <c r="H4813" s="12">
        <f ca="1"/>
        <v>0.48342035065714933</v>
      </c>
      <c r="I4813" s="12">
        <v>0.48080000000000001</v>
      </c>
    </row>
    <row r="4814" spans="6:9" x14ac:dyDescent="0.3">
      <c r="F4814" s="2">
        <v>4809</v>
      </c>
      <c r="G4814" s="12">
        <f ca="1"/>
        <v>19.869823229687302</v>
      </c>
      <c r="H4814" s="12">
        <f ca="1"/>
        <v>0.48342725150289695</v>
      </c>
      <c r="I4814" s="12">
        <v>0.48089999999999999</v>
      </c>
    </row>
    <row r="4815" spans="6:9" x14ac:dyDescent="0.3">
      <c r="F4815" s="2">
        <v>4810</v>
      </c>
      <c r="G4815" s="12">
        <f ca="1"/>
        <v>19.87080225818519</v>
      </c>
      <c r="H4815" s="12">
        <f ca="1"/>
        <v>0.48355186334503547</v>
      </c>
      <c r="I4815" s="12">
        <v>0.48099999999999998</v>
      </c>
    </row>
    <row r="4816" spans="6:9" x14ac:dyDescent="0.3">
      <c r="F4816" s="2">
        <v>4811</v>
      </c>
      <c r="G4816" s="12">
        <f ca="1"/>
        <v>19.871773722220762</v>
      </c>
      <c r="H4816" s="12">
        <f ca="1"/>
        <v>0.48367551299756983</v>
      </c>
      <c r="I4816" s="12">
        <v>0.48110000000000003</v>
      </c>
    </row>
    <row r="4817" spans="6:9" x14ac:dyDescent="0.3">
      <c r="F4817" s="2">
        <v>4812</v>
      </c>
      <c r="G4817" s="12">
        <f ca="1"/>
        <v>19.873496333380352</v>
      </c>
      <c r="H4817" s="12">
        <f ca="1"/>
        <v>0.48389477149119858</v>
      </c>
      <c r="I4817" s="12">
        <v>0.48120000000000002</v>
      </c>
    </row>
    <row r="4818" spans="6:9" x14ac:dyDescent="0.3">
      <c r="F4818" s="2">
        <v>4813</v>
      </c>
      <c r="G4818" s="12">
        <f ca="1"/>
        <v>19.874316899633925</v>
      </c>
      <c r="H4818" s="12">
        <f ca="1"/>
        <v>0.48399921600314655</v>
      </c>
      <c r="I4818" s="12">
        <v>0.48130000000000001</v>
      </c>
    </row>
    <row r="4819" spans="6:9" x14ac:dyDescent="0.3">
      <c r="F4819" s="2">
        <v>4814</v>
      </c>
      <c r="G4819" s="12">
        <f ca="1"/>
        <v>19.87492063241632</v>
      </c>
      <c r="H4819" s="12">
        <f ca="1"/>
        <v>0.48407606147608484</v>
      </c>
      <c r="I4819" s="12">
        <v>0.48139999999999999</v>
      </c>
    </row>
    <row r="4820" spans="6:9" x14ac:dyDescent="0.3">
      <c r="F4820" s="2">
        <v>4815</v>
      </c>
      <c r="G4820" s="12">
        <f ca="1"/>
        <v>19.875877396070862</v>
      </c>
      <c r="H4820" s="12">
        <f ca="1"/>
        <v>0.48419784257625059</v>
      </c>
      <c r="I4820" s="12">
        <v>0.48149999999999998</v>
      </c>
    </row>
    <row r="4821" spans="6:9" x14ac:dyDescent="0.3">
      <c r="F4821" s="2">
        <v>4816</v>
      </c>
      <c r="G4821" s="12">
        <f ca="1"/>
        <v>19.876201694601189</v>
      </c>
      <c r="H4821" s="12">
        <f ca="1"/>
        <v>0.48423912085590221</v>
      </c>
      <c r="I4821" s="12">
        <v>0.48159999999999997</v>
      </c>
    </row>
    <row r="4822" spans="6:9" x14ac:dyDescent="0.3">
      <c r="F4822" s="2">
        <v>4817</v>
      </c>
      <c r="G4822" s="12">
        <f ca="1"/>
        <v>19.876704834305414</v>
      </c>
      <c r="H4822" s="12">
        <f ca="1"/>
        <v>0.48430316303317827</v>
      </c>
      <c r="I4822" s="12">
        <v>0.48170000000000002</v>
      </c>
    </row>
    <row r="4823" spans="6:9" x14ac:dyDescent="0.3">
      <c r="F4823" s="2">
        <v>4818</v>
      </c>
      <c r="G4823" s="12">
        <f ca="1"/>
        <v>19.876982794958014</v>
      </c>
      <c r="H4823" s="12">
        <f ca="1"/>
        <v>0.48433854334518528</v>
      </c>
      <c r="I4823" s="12">
        <v>0.48180000000000001</v>
      </c>
    </row>
    <row r="4824" spans="6:9" x14ac:dyDescent="0.3">
      <c r="F4824" s="2">
        <v>4819</v>
      </c>
      <c r="G4824" s="12">
        <f ca="1"/>
        <v>19.877122070599892</v>
      </c>
      <c r="H4824" s="12">
        <f ca="1"/>
        <v>0.4843562711087443</v>
      </c>
      <c r="I4824" s="12">
        <v>0.4819</v>
      </c>
    </row>
    <row r="4825" spans="6:9" x14ac:dyDescent="0.3">
      <c r="F4825" s="2">
        <v>4820</v>
      </c>
      <c r="G4825" s="12">
        <f ca="1"/>
        <v>19.878191830487509</v>
      </c>
      <c r="H4825" s="12">
        <f ca="1"/>
        <v>0.48449243638744771</v>
      </c>
      <c r="I4825" s="12">
        <v>0.48199999999999998</v>
      </c>
    </row>
    <row r="4826" spans="6:9" x14ac:dyDescent="0.3">
      <c r="F4826" s="2">
        <v>4821</v>
      </c>
      <c r="G4826" s="12">
        <f ca="1"/>
        <v>19.879681259837298</v>
      </c>
      <c r="H4826" s="12">
        <f ca="1"/>
        <v>0.48468202082466755</v>
      </c>
      <c r="I4826" s="12">
        <v>0.48209999999999997</v>
      </c>
    </row>
    <row r="4827" spans="6:9" x14ac:dyDescent="0.3">
      <c r="F4827" s="2">
        <v>4822</v>
      </c>
      <c r="G4827" s="12">
        <f ca="1"/>
        <v>19.882844649928984</v>
      </c>
      <c r="H4827" s="12">
        <f ca="1"/>
        <v>0.48508468256749604</v>
      </c>
      <c r="I4827" s="12">
        <v>0.48220000000000002</v>
      </c>
    </row>
    <row r="4828" spans="6:9" x14ac:dyDescent="0.3">
      <c r="F4828" s="2">
        <v>4823</v>
      </c>
      <c r="G4828" s="12">
        <f ca="1"/>
        <v>19.883476752562117</v>
      </c>
      <c r="H4828" s="12">
        <f ca="1"/>
        <v>0.48516514239750375</v>
      </c>
      <c r="I4828" s="12">
        <v>0.48230000000000001</v>
      </c>
    </row>
    <row r="4829" spans="6:9" x14ac:dyDescent="0.3">
      <c r="F4829" s="2">
        <v>4824</v>
      </c>
      <c r="G4829" s="12">
        <f ca="1"/>
        <v>19.883551768841873</v>
      </c>
      <c r="H4829" s="12">
        <f ca="1"/>
        <v>0.4851746911745034</v>
      </c>
      <c r="I4829" s="12">
        <v>0.4824</v>
      </c>
    </row>
    <row r="4830" spans="6:9" x14ac:dyDescent="0.3">
      <c r="F4830" s="2">
        <v>4825</v>
      </c>
      <c r="G4830" s="12">
        <f ca="1"/>
        <v>19.883720937223298</v>
      </c>
      <c r="H4830" s="12">
        <f ca="1"/>
        <v>0.48519622452798072</v>
      </c>
      <c r="I4830" s="12">
        <v>0.48249999999999998</v>
      </c>
    </row>
    <row r="4831" spans="6:9" x14ac:dyDescent="0.3">
      <c r="F4831" s="2">
        <v>4826</v>
      </c>
      <c r="G4831" s="12">
        <f ca="1"/>
        <v>19.884658351138452</v>
      </c>
      <c r="H4831" s="12">
        <f ca="1"/>
        <v>0.48531554775422314</v>
      </c>
      <c r="I4831" s="12">
        <v>0.48259999999999997</v>
      </c>
    </row>
    <row r="4832" spans="6:9" x14ac:dyDescent="0.3">
      <c r="F4832" s="2">
        <v>4827</v>
      </c>
      <c r="G4832" s="12">
        <f ca="1"/>
        <v>19.884929208440855</v>
      </c>
      <c r="H4832" s="12">
        <f ca="1"/>
        <v>0.48535002522138815</v>
      </c>
      <c r="I4832" s="12">
        <v>0.48270000000000002</v>
      </c>
    </row>
    <row r="4833" spans="6:9" x14ac:dyDescent="0.3">
      <c r="F4833" s="2">
        <v>4828</v>
      </c>
      <c r="G4833" s="12">
        <f ca="1"/>
        <v>19.887656402003262</v>
      </c>
      <c r="H4833" s="12">
        <f ca="1"/>
        <v>0.48569717248362221</v>
      </c>
      <c r="I4833" s="12">
        <v>0.48280000000000001</v>
      </c>
    </row>
    <row r="4834" spans="6:9" x14ac:dyDescent="0.3">
      <c r="F4834" s="2">
        <v>4829</v>
      </c>
      <c r="G4834" s="12">
        <f ca="1"/>
        <v>19.887656936364174</v>
      </c>
      <c r="H4834" s="12">
        <f ca="1"/>
        <v>0.48569724050339047</v>
      </c>
      <c r="I4834" s="12">
        <v>0.4829</v>
      </c>
    </row>
    <row r="4835" spans="6:9" x14ac:dyDescent="0.3">
      <c r="F4835" s="2">
        <v>4830</v>
      </c>
      <c r="G4835" s="12">
        <f ca="1"/>
        <v>19.887948453030475</v>
      </c>
      <c r="H4835" s="12">
        <f ca="1"/>
        <v>0.48573434821219258</v>
      </c>
      <c r="I4835" s="12">
        <v>0.48299999999999998</v>
      </c>
    </row>
    <row r="4836" spans="6:9" x14ac:dyDescent="0.3">
      <c r="F4836" s="2">
        <v>4831</v>
      </c>
      <c r="G4836" s="12">
        <f ca="1"/>
        <v>19.888208391709092</v>
      </c>
      <c r="H4836" s="12">
        <f ca="1"/>
        <v>0.48576743634002589</v>
      </c>
      <c r="I4836" s="12">
        <v>0.48309999999999997</v>
      </c>
    </row>
    <row r="4837" spans="6:9" x14ac:dyDescent="0.3">
      <c r="F4837" s="2">
        <v>4832</v>
      </c>
      <c r="G4837" s="12">
        <f ca="1"/>
        <v>19.889870779360251</v>
      </c>
      <c r="H4837" s="12">
        <f ca="1"/>
        <v>0.48597904598174679</v>
      </c>
      <c r="I4837" s="12">
        <v>0.48320000000000002</v>
      </c>
    </row>
    <row r="4838" spans="6:9" x14ac:dyDescent="0.3">
      <c r="F4838" s="2">
        <v>4833</v>
      </c>
      <c r="G4838" s="12">
        <f ca="1"/>
        <v>19.891215518328604</v>
      </c>
      <c r="H4838" s="12">
        <f ca="1"/>
        <v>0.48615022243304296</v>
      </c>
      <c r="I4838" s="12">
        <v>0.48330000000000001</v>
      </c>
    </row>
    <row r="4839" spans="6:9" x14ac:dyDescent="0.3">
      <c r="F4839" s="2">
        <v>4834</v>
      </c>
      <c r="G4839" s="12">
        <f ca="1"/>
        <v>19.892031601394024</v>
      </c>
      <c r="H4839" s="12">
        <f ca="1"/>
        <v>0.48625410494445093</v>
      </c>
      <c r="I4839" s="12">
        <v>0.4834</v>
      </c>
    </row>
    <row r="4840" spans="6:9" x14ac:dyDescent="0.3">
      <c r="F4840" s="2">
        <v>4835</v>
      </c>
      <c r="G4840" s="12">
        <f ca="1"/>
        <v>19.892740868649025</v>
      </c>
      <c r="H4840" s="12">
        <f ca="1"/>
        <v>0.4863443907372984</v>
      </c>
      <c r="I4840" s="12">
        <v>0.48349999999999999</v>
      </c>
    </row>
    <row r="4841" spans="6:9" x14ac:dyDescent="0.3">
      <c r="F4841" s="2">
        <v>4836</v>
      </c>
      <c r="G4841" s="12">
        <f ca="1"/>
        <v>19.893815080121904</v>
      </c>
      <c r="H4841" s="12">
        <f ca="1"/>
        <v>0.48648113243041735</v>
      </c>
      <c r="I4841" s="12">
        <v>0.48359999999999997</v>
      </c>
    </row>
    <row r="4842" spans="6:9" x14ac:dyDescent="0.3">
      <c r="F4842" s="2">
        <v>4837</v>
      </c>
      <c r="G4842" s="12">
        <f ca="1"/>
        <v>19.894295377962305</v>
      </c>
      <c r="H4842" s="12">
        <f ca="1"/>
        <v>0.48654227212113749</v>
      </c>
      <c r="I4842" s="12">
        <v>0.48370000000000002</v>
      </c>
    </row>
    <row r="4843" spans="6:9" x14ac:dyDescent="0.3">
      <c r="F4843" s="2">
        <v>4838</v>
      </c>
      <c r="G4843" s="12">
        <f ca="1"/>
        <v>19.894705833481535</v>
      </c>
      <c r="H4843" s="12">
        <f ca="1"/>
        <v>0.48659452130628539</v>
      </c>
      <c r="I4843" s="12">
        <v>0.48380000000000001</v>
      </c>
    </row>
    <row r="4844" spans="6:9" x14ac:dyDescent="0.3">
      <c r="F4844" s="2">
        <v>4839</v>
      </c>
      <c r="G4844" s="12">
        <f ca="1"/>
        <v>19.895112859212688</v>
      </c>
      <c r="H4844" s="12">
        <f ca="1"/>
        <v>0.48664633398370938</v>
      </c>
      <c r="I4844" s="12">
        <v>0.4839</v>
      </c>
    </row>
    <row r="4845" spans="6:9" x14ac:dyDescent="0.3">
      <c r="F4845" s="2">
        <v>4840</v>
      </c>
      <c r="G4845" s="12">
        <f ca="1"/>
        <v>19.896270241426471</v>
      </c>
      <c r="H4845" s="12">
        <f ca="1"/>
        <v>0.48679366439336635</v>
      </c>
      <c r="I4845" s="12">
        <v>0.48399999999999999</v>
      </c>
    </row>
    <row r="4846" spans="6:9" x14ac:dyDescent="0.3">
      <c r="F4846" s="2">
        <v>4841</v>
      </c>
      <c r="G4846" s="12">
        <f ca="1"/>
        <v>19.89704471305744</v>
      </c>
      <c r="H4846" s="12">
        <f ca="1"/>
        <v>0.4868922521194996</v>
      </c>
      <c r="I4846" s="12">
        <v>0.48409999999999997</v>
      </c>
    </row>
    <row r="4847" spans="6:9" x14ac:dyDescent="0.3">
      <c r="F4847" s="2">
        <v>4842</v>
      </c>
      <c r="G4847" s="12">
        <f ca="1"/>
        <v>19.897491621933593</v>
      </c>
      <c r="H4847" s="12">
        <f ca="1"/>
        <v>0.48694914231289055</v>
      </c>
      <c r="I4847" s="12">
        <v>0.48420000000000002</v>
      </c>
    </row>
    <row r="4848" spans="6:9" x14ac:dyDescent="0.3">
      <c r="F4848" s="2">
        <v>4843</v>
      </c>
      <c r="G4848" s="12">
        <f ca="1"/>
        <v>19.897899387094338</v>
      </c>
      <c r="H4848" s="12">
        <f ca="1"/>
        <v>0.48700104971675034</v>
      </c>
      <c r="I4848" s="12">
        <v>0.48430000000000001</v>
      </c>
    </row>
    <row r="4849" spans="6:9" x14ac:dyDescent="0.3">
      <c r="F4849" s="2">
        <v>4844</v>
      </c>
      <c r="G4849" s="12">
        <f ca="1"/>
        <v>19.898330585275882</v>
      </c>
      <c r="H4849" s="12">
        <f ca="1"/>
        <v>0.48705594017494969</v>
      </c>
      <c r="I4849" s="12">
        <v>0.4844</v>
      </c>
    </row>
    <row r="4850" spans="6:9" x14ac:dyDescent="0.3">
      <c r="F4850" s="2">
        <v>4845</v>
      </c>
      <c r="G4850" s="12">
        <f ca="1"/>
        <v>19.898907433388871</v>
      </c>
      <c r="H4850" s="12">
        <f ca="1"/>
        <v>0.48712937165839892</v>
      </c>
      <c r="I4850" s="12">
        <v>0.48449999999999999</v>
      </c>
    </row>
    <row r="4851" spans="6:9" x14ac:dyDescent="0.3">
      <c r="F4851" s="2">
        <v>4846</v>
      </c>
      <c r="G4851" s="12">
        <f ca="1"/>
        <v>19.899261636669046</v>
      </c>
      <c r="H4851" s="12">
        <f ca="1"/>
        <v>0.48717446103416018</v>
      </c>
      <c r="I4851" s="12">
        <v>0.48459999999999998</v>
      </c>
    </row>
    <row r="4852" spans="6:9" x14ac:dyDescent="0.3">
      <c r="F4852" s="2">
        <v>4847</v>
      </c>
      <c r="G4852" s="12">
        <f ca="1"/>
        <v>19.89991326080532</v>
      </c>
      <c r="H4852" s="12">
        <f ca="1"/>
        <v>0.48725741166360709</v>
      </c>
      <c r="I4852" s="12">
        <v>0.48470000000000002</v>
      </c>
    </row>
    <row r="4853" spans="6:9" x14ac:dyDescent="0.3">
      <c r="F4853" s="2">
        <v>4848</v>
      </c>
      <c r="G4853" s="12">
        <f ca="1"/>
        <v>19.900861140934012</v>
      </c>
      <c r="H4853" s="12">
        <f ca="1"/>
        <v>0.48737807555639173</v>
      </c>
      <c r="I4853" s="12">
        <v>0.48480000000000001</v>
      </c>
    </row>
    <row r="4854" spans="6:9" x14ac:dyDescent="0.3">
      <c r="F4854" s="2">
        <v>4849</v>
      </c>
      <c r="G4854" s="12">
        <f ca="1"/>
        <v>19.901132445200091</v>
      </c>
      <c r="H4854" s="12">
        <f ca="1"/>
        <v>0.48741261231608446</v>
      </c>
      <c r="I4854" s="12">
        <v>0.4849</v>
      </c>
    </row>
    <row r="4855" spans="6:9" x14ac:dyDescent="0.3">
      <c r="F4855" s="2">
        <v>4850</v>
      </c>
      <c r="G4855" s="12">
        <f ca="1"/>
        <v>19.901142770061178</v>
      </c>
      <c r="H4855" s="12">
        <f ca="1"/>
        <v>0.48741392666122985</v>
      </c>
      <c r="I4855" s="12">
        <v>0.48499999999999999</v>
      </c>
    </row>
    <row r="4856" spans="6:9" x14ac:dyDescent="0.3">
      <c r="F4856" s="2">
        <v>4851</v>
      </c>
      <c r="G4856" s="12">
        <f ca="1"/>
        <v>19.901855754856957</v>
      </c>
      <c r="H4856" s="12">
        <f ca="1"/>
        <v>0.48750468908744415</v>
      </c>
      <c r="I4856" s="12">
        <v>0.48509999999999998</v>
      </c>
    </row>
    <row r="4857" spans="6:9" x14ac:dyDescent="0.3">
      <c r="F4857" s="2">
        <v>4852</v>
      </c>
      <c r="G4857" s="12">
        <f ca="1"/>
        <v>19.903919761588092</v>
      </c>
      <c r="H4857" s="12">
        <f ca="1"/>
        <v>0.48776743701222242</v>
      </c>
      <c r="I4857" s="12">
        <v>0.48520000000000002</v>
      </c>
    </row>
    <row r="4858" spans="6:9" x14ac:dyDescent="0.3">
      <c r="F4858" s="2">
        <v>4853</v>
      </c>
      <c r="G4858" s="12">
        <f ca="1"/>
        <v>19.904514967137292</v>
      </c>
      <c r="H4858" s="12">
        <f ca="1"/>
        <v>0.48784320702984107</v>
      </c>
      <c r="I4858" s="12">
        <v>0.48530000000000001</v>
      </c>
    </row>
    <row r="4859" spans="6:9" x14ac:dyDescent="0.3">
      <c r="F4859" s="2">
        <v>4854</v>
      </c>
      <c r="G4859" s="12">
        <f ca="1"/>
        <v>19.90456070952516</v>
      </c>
      <c r="H4859" s="12">
        <f ca="1"/>
        <v>0.48784903006995123</v>
      </c>
      <c r="I4859" s="12">
        <v>0.4854</v>
      </c>
    </row>
    <row r="4860" spans="6:9" x14ac:dyDescent="0.3">
      <c r="F4860" s="2">
        <v>4855</v>
      </c>
      <c r="G4860" s="12">
        <f ca="1"/>
        <v>19.905664221350264</v>
      </c>
      <c r="H4860" s="12">
        <f ca="1"/>
        <v>0.48798950825589937</v>
      </c>
      <c r="I4860" s="12">
        <v>0.48549999999999999</v>
      </c>
    </row>
    <row r="4861" spans="6:9" x14ac:dyDescent="0.3">
      <c r="F4861" s="2">
        <v>4856</v>
      </c>
      <c r="G4861" s="12">
        <f ca="1"/>
        <v>19.90572932292444</v>
      </c>
      <c r="H4861" s="12">
        <f ca="1"/>
        <v>0.48799779577133862</v>
      </c>
      <c r="I4861" s="12">
        <v>0.48559999999999998</v>
      </c>
    </row>
    <row r="4862" spans="6:9" x14ac:dyDescent="0.3">
      <c r="F4862" s="2">
        <v>4857</v>
      </c>
      <c r="G4862" s="12">
        <f ca="1"/>
        <v>19.905975964930057</v>
      </c>
      <c r="H4862" s="12">
        <f ca="1"/>
        <v>0.48802919363930825</v>
      </c>
      <c r="I4862" s="12">
        <v>0.48570000000000002</v>
      </c>
    </row>
    <row r="4863" spans="6:9" x14ac:dyDescent="0.3">
      <c r="F4863" s="2">
        <v>4858</v>
      </c>
      <c r="G4863" s="12">
        <f ca="1"/>
        <v>19.906715162885153</v>
      </c>
      <c r="H4863" s="12">
        <f ca="1"/>
        <v>0.48812329473415617</v>
      </c>
      <c r="I4863" s="12">
        <v>0.48580000000000001</v>
      </c>
    </row>
    <row r="4864" spans="6:9" x14ac:dyDescent="0.3">
      <c r="F4864" s="2">
        <v>4859</v>
      </c>
      <c r="G4864" s="12">
        <f ca="1"/>
        <v>19.908477534021216</v>
      </c>
      <c r="H4864" s="12">
        <f ca="1"/>
        <v>0.48834764847287526</v>
      </c>
      <c r="I4864" s="12">
        <v>0.4859</v>
      </c>
    </row>
    <row r="4865" spans="6:9" x14ac:dyDescent="0.3">
      <c r="F4865" s="2">
        <v>4860</v>
      </c>
      <c r="G4865" s="12">
        <f ca="1"/>
        <v>19.908826923809634</v>
      </c>
      <c r="H4865" s="12">
        <f ca="1"/>
        <v>0.48839212673761934</v>
      </c>
      <c r="I4865" s="12">
        <v>0.48599999999999999</v>
      </c>
    </row>
    <row r="4866" spans="6:9" x14ac:dyDescent="0.3">
      <c r="F4866" s="2">
        <v>4861</v>
      </c>
      <c r="G4866" s="12">
        <f ca="1"/>
        <v>19.908981926605868</v>
      </c>
      <c r="H4866" s="12">
        <f ca="1"/>
        <v>0.48841185903084328</v>
      </c>
      <c r="I4866" s="12">
        <v>0.48609999999999998</v>
      </c>
    </row>
    <row r="4867" spans="6:9" x14ac:dyDescent="0.3">
      <c r="F4867" s="2">
        <v>4862</v>
      </c>
      <c r="G4867" s="12">
        <f ca="1"/>
        <v>19.909689959503744</v>
      </c>
      <c r="H4867" s="12">
        <f ca="1"/>
        <v>0.48850199375747044</v>
      </c>
      <c r="I4867" s="12">
        <v>0.48620000000000002</v>
      </c>
    </row>
    <row r="4868" spans="6:9" x14ac:dyDescent="0.3">
      <c r="F4868" s="2">
        <v>4863</v>
      </c>
      <c r="G4868" s="12">
        <f ca="1"/>
        <v>19.910529909925742</v>
      </c>
      <c r="H4868" s="12">
        <f ca="1"/>
        <v>0.48860892228231684</v>
      </c>
      <c r="I4868" s="12">
        <v>0.48630000000000001</v>
      </c>
    </row>
    <row r="4869" spans="6:9" x14ac:dyDescent="0.3">
      <c r="F4869" s="2">
        <v>4864</v>
      </c>
      <c r="G4869" s="12">
        <f ca="1"/>
        <v>19.911734849640485</v>
      </c>
      <c r="H4869" s="12">
        <f ca="1"/>
        <v>0.488762315737232</v>
      </c>
      <c r="I4869" s="12">
        <v>0.4864</v>
      </c>
    </row>
    <row r="4870" spans="6:9" x14ac:dyDescent="0.3">
      <c r="F4870" s="2">
        <v>4865</v>
      </c>
      <c r="G4870" s="12">
        <f ca="1"/>
        <v>19.912001411946221</v>
      </c>
      <c r="H4870" s="12">
        <f ca="1"/>
        <v>0.48879625023134127</v>
      </c>
      <c r="I4870" s="12">
        <v>0.48649999999999999</v>
      </c>
    </row>
    <row r="4871" spans="6:9" x14ac:dyDescent="0.3">
      <c r="F4871" s="2">
        <v>4866</v>
      </c>
      <c r="G4871" s="12">
        <f ca="1"/>
        <v>19.912784549403362</v>
      </c>
      <c r="H4871" s="12">
        <f ca="1"/>
        <v>0.4888959470822079</v>
      </c>
      <c r="I4871" s="12">
        <v>0.48659999999999998</v>
      </c>
    </row>
    <row r="4872" spans="6:9" x14ac:dyDescent="0.3">
      <c r="F4872" s="2">
        <v>4867</v>
      </c>
      <c r="G4872" s="12">
        <f ca="1"/>
        <v>19.913799815058798</v>
      </c>
      <c r="H4872" s="12">
        <f ca="1"/>
        <v>0.48902519528129829</v>
      </c>
      <c r="I4872" s="12">
        <v>0.48670000000000002</v>
      </c>
    </row>
    <row r="4873" spans="6:9" x14ac:dyDescent="0.3">
      <c r="F4873" s="2">
        <v>4868</v>
      </c>
      <c r="G4873" s="12">
        <f ca="1"/>
        <v>19.914514057937094</v>
      </c>
      <c r="H4873" s="12">
        <f ca="1"/>
        <v>0.48911612210512406</v>
      </c>
      <c r="I4873" s="12">
        <v>0.48680000000000001</v>
      </c>
    </row>
    <row r="4874" spans="6:9" x14ac:dyDescent="0.3">
      <c r="F4874" s="2">
        <v>4869</v>
      </c>
      <c r="G4874" s="12">
        <f ca="1"/>
        <v>19.915106466675663</v>
      </c>
      <c r="H4874" s="12">
        <f ca="1"/>
        <v>0.48919153897951079</v>
      </c>
      <c r="I4874" s="12">
        <v>0.4869</v>
      </c>
    </row>
    <row r="4875" spans="6:9" x14ac:dyDescent="0.3">
      <c r="F4875" s="2">
        <v>4870</v>
      </c>
      <c r="G4875" s="12">
        <f ca="1"/>
        <v>19.916718195209306</v>
      </c>
      <c r="H4875" s="12">
        <f ca="1"/>
        <v>0.48939672160706249</v>
      </c>
      <c r="I4875" s="12">
        <v>0.48699999999999999</v>
      </c>
    </row>
    <row r="4876" spans="6:9" x14ac:dyDescent="0.3">
      <c r="F4876" s="2">
        <v>4871</v>
      </c>
      <c r="G4876" s="12">
        <f ca="1"/>
        <v>19.918654232558097</v>
      </c>
      <c r="H4876" s="12">
        <f ca="1"/>
        <v>0.48964319213047436</v>
      </c>
      <c r="I4876" s="12">
        <v>0.48709999999999998</v>
      </c>
    </row>
    <row r="4877" spans="6:9" x14ac:dyDescent="0.3">
      <c r="F4877" s="2">
        <v>4872</v>
      </c>
      <c r="G4877" s="12">
        <f ca="1"/>
        <v>19.920674365127091</v>
      </c>
      <c r="H4877" s="12">
        <f ca="1"/>
        <v>0.48990037019389682</v>
      </c>
      <c r="I4877" s="12">
        <v>0.48720000000000002</v>
      </c>
    </row>
    <row r="4878" spans="6:9" x14ac:dyDescent="0.3">
      <c r="F4878" s="2">
        <v>4873</v>
      </c>
      <c r="G4878" s="12">
        <f ca="1"/>
        <v>19.925499880221142</v>
      </c>
      <c r="H4878" s="12">
        <f ca="1"/>
        <v>0.4905147011386774</v>
      </c>
      <c r="I4878" s="12">
        <v>0.48730000000000001</v>
      </c>
    </row>
    <row r="4879" spans="6:9" x14ac:dyDescent="0.3">
      <c r="F4879" s="2">
        <v>4874</v>
      </c>
      <c r="G4879" s="12">
        <f ca="1"/>
        <v>19.925575421809263</v>
      </c>
      <c r="H4879" s="12">
        <f ca="1"/>
        <v>0.4905243183257495</v>
      </c>
      <c r="I4879" s="12">
        <v>0.4874</v>
      </c>
    </row>
    <row r="4880" spans="6:9" x14ac:dyDescent="0.3">
      <c r="F4880" s="2">
        <v>4875</v>
      </c>
      <c r="G4880" s="12">
        <f ca="1"/>
        <v>19.927354789861745</v>
      </c>
      <c r="H4880" s="12">
        <f ca="1"/>
        <v>0.49075084999862462</v>
      </c>
      <c r="I4880" s="12">
        <v>0.48749999999999999</v>
      </c>
    </row>
    <row r="4881" spans="6:9" x14ac:dyDescent="0.3">
      <c r="F4881" s="2">
        <v>4876</v>
      </c>
      <c r="G4881" s="12">
        <f ca="1"/>
        <v>19.927707799014918</v>
      </c>
      <c r="H4881" s="12">
        <f ca="1"/>
        <v>0.49079579179878974</v>
      </c>
      <c r="I4881" s="12">
        <v>0.48759999999999998</v>
      </c>
    </row>
    <row r="4882" spans="6:9" x14ac:dyDescent="0.3">
      <c r="F4882" s="2">
        <v>4877</v>
      </c>
      <c r="G4882" s="12">
        <f ca="1"/>
        <v>19.929188228068604</v>
      </c>
      <c r="H4882" s="12">
        <f ca="1"/>
        <v>0.49098426657793248</v>
      </c>
      <c r="I4882" s="12">
        <v>0.48770000000000002</v>
      </c>
    </row>
    <row r="4883" spans="6:9" x14ac:dyDescent="0.3">
      <c r="F4883" s="2">
        <v>4878</v>
      </c>
      <c r="G4883" s="12">
        <f ca="1"/>
        <v>19.929623608580421</v>
      </c>
      <c r="H4883" s="12">
        <f ca="1"/>
        <v>0.49103969542093434</v>
      </c>
      <c r="I4883" s="12">
        <v>0.48780000000000001</v>
      </c>
    </row>
    <row r="4884" spans="6:9" x14ac:dyDescent="0.3">
      <c r="F4884" s="2">
        <v>4879</v>
      </c>
      <c r="G4884" s="12">
        <f ca="1"/>
        <v>19.929795729593511</v>
      </c>
      <c r="H4884" s="12">
        <f ca="1"/>
        <v>0.49106160838332602</v>
      </c>
      <c r="I4884" s="12">
        <v>0.4879</v>
      </c>
    </row>
    <row r="4885" spans="6:9" x14ac:dyDescent="0.3">
      <c r="F4885" s="2">
        <v>4880</v>
      </c>
      <c r="G4885" s="12">
        <f ca="1"/>
        <v>19.929942391429915</v>
      </c>
      <c r="H4885" s="12">
        <f ca="1"/>
        <v>0.49108028011135413</v>
      </c>
      <c r="I4885" s="12">
        <v>0.48799999999999999</v>
      </c>
    </row>
    <row r="4886" spans="6:9" x14ac:dyDescent="0.3">
      <c r="F4886" s="2">
        <v>4881</v>
      </c>
      <c r="G4886" s="12">
        <f ca="1"/>
        <v>19.931714954750305</v>
      </c>
      <c r="H4886" s="12">
        <f ca="1"/>
        <v>0.49130594828361263</v>
      </c>
      <c r="I4886" s="12">
        <v>0.48809999999999998</v>
      </c>
    </row>
    <row r="4887" spans="6:9" x14ac:dyDescent="0.3">
      <c r="F4887" s="2">
        <v>4882</v>
      </c>
      <c r="G4887" s="12">
        <f ca="1"/>
        <v>19.931881137870199</v>
      </c>
      <c r="H4887" s="12">
        <f ca="1"/>
        <v>0.49132710540707863</v>
      </c>
      <c r="I4887" s="12">
        <v>0.48820000000000002</v>
      </c>
    </row>
    <row r="4888" spans="6:9" x14ac:dyDescent="0.3">
      <c r="F4888" s="2">
        <v>4883</v>
      </c>
      <c r="G4888" s="12">
        <f ca="1"/>
        <v>19.932406614956708</v>
      </c>
      <c r="H4888" s="12">
        <f ca="1"/>
        <v>0.49139400506610886</v>
      </c>
      <c r="I4888" s="12">
        <v>0.48830000000000001</v>
      </c>
    </row>
    <row r="4889" spans="6:9" x14ac:dyDescent="0.3">
      <c r="F4889" s="2">
        <v>4884</v>
      </c>
      <c r="G4889" s="12">
        <f ca="1"/>
        <v>19.932565144684659</v>
      </c>
      <c r="H4889" s="12">
        <f ca="1"/>
        <v>0.49141418785779428</v>
      </c>
      <c r="I4889" s="12">
        <v>0.4884</v>
      </c>
    </row>
    <row r="4890" spans="6:9" x14ac:dyDescent="0.3">
      <c r="F4890" s="2">
        <v>4885</v>
      </c>
      <c r="G4890" s="12">
        <f ca="1"/>
        <v>19.933112725467563</v>
      </c>
      <c r="H4890" s="12">
        <f ca="1"/>
        <v>0.49148390171854245</v>
      </c>
      <c r="I4890" s="12">
        <v>0.48849999999999999</v>
      </c>
    </row>
    <row r="4891" spans="6:9" x14ac:dyDescent="0.3">
      <c r="F4891" s="2">
        <v>4886</v>
      </c>
      <c r="G4891" s="12">
        <f ca="1"/>
        <v>19.934186631730935</v>
      </c>
      <c r="H4891" s="12">
        <f ca="1"/>
        <v>0.49162062367087661</v>
      </c>
      <c r="I4891" s="12">
        <v>0.48859999999999998</v>
      </c>
    </row>
    <row r="4892" spans="6:9" x14ac:dyDescent="0.3">
      <c r="F4892" s="2">
        <v>4887</v>
      </c>
      <c r="G4892" s="12">
        <f ca="1"/>
        <v>19.935045168091655</v>
      </c>
      <c r="H4892" s="12">
        <f ca="1"/>
        <v>0.49172992656847592</v>
      </c>
      <c r="I4892" s="12">
        <v>0.48870000000000002</v>
      </c>
    </row>
    <row r="4893" spans="6:9" x14ac:dyDescent="0.3">
      <c r="F4893" s="2">
        <v>4888</v>
      </c>
      <c r="G4893" s="12">
        <f ca="1"/>
        <v>19.93509723259449</v>
      </c>
      <c r="H4893" s="12">
        <f ca="1"/>
        <v>0.49173655506791203</v>
      </c>
      <c r="I4893" s="12">
        <v>0.48880000000000001</v>
      </c>
    </row>
    <row r="4894" spans="6:9" x14ac:dyDescent="0.3">
      <c r="F4894" s="2">
        <v>4889</v>
      </c>
      <c r="G4894" s="12">
        <f ca="1"/>
        <v>19.935325718249256</v>
      </c>
      <c r="H4894" s="12">
        <f ca="1"/>
        <v>0.49176564432263353</v>
      </c>
      <c r="I4894" s="12">
        <v>0.4889</v>
      </c>
    </row>
    <row r="4895" spans="6:9" x14ac:dyDescent="0.3">
      <c r="F4895" s="2">
        <v>4890</v>
      </c>
      <c r="G4895" s="12">
        <f ca="1"/>
        <v>19.93560168603943</v>
      </c>
      <c r="H4895" s="12">
        <f ca="1"/>
        <v>0.491800778705968</v>
      </c>
      <c r="I4895" s="12">
        <v>0.48899999999999999</v>
      </c>
    </row>
    <row r="4896" spans="6:9" x14ac:dyDescent="0.3">
      <c r="F4896" s="2">
        <v>4891</v>
      </c>
      <c r="G4896" s="12">
        <f ca="1"/>
        <v>19.935757342944452</v>
      </c>
      <c r="H4896" s="12">
        <f ca="1"/>
        <v>0.49182059591872657</v>
      </c>
      <c r="I4896" s="12">
        <v>0.48909999999999998</v>
      </c>
    </row>
    <row r="4897" spans="6:9" x14ac:dyDescent="0.3">
      <c r="F4897" s="2">
        <v>4892</v>
      </c>
      <c r="G4897" s="12">
        <f ca="1"/>
        <v>19.937449078858332</v>
      </c>
      <c r="H4897" s="12">
        <f ca="1"/>
        <v>0.49203597710909247</v>
      </c>
      <c r="I4897" s="12">
        <v>0.48920000000000002</v>
      </c>
    </row>
    <row r="4898" spans="6:9" x14ac:dyDescent="0.3">
      <c r="F4898" s="2">
        <v>4893</v>
      </c>
      <c r="G4898" s="12">
        <f ca="1"/>
        <v>19.937659829738568</v>
      </c>
      <c r="H4898" s="12">
        <f ca="1"/>
        <v>0.49206280865176288</v>
      </c>
      <c r="I4898" s="12">
        <v>0.48930000000000001</v>
      </c>
    </row>
    <row r="4899" spans="6:9" x14ac:dyDescent="0.3">
      <c r="F4899" s="2">
        <v>4894</v>
      </c>
      <c r="G4899" s="12">
        <f ca="1"/>
        <v>19.939121686516316</v>
      </c>
      <c r="H4899" s="12">
        <f ca="1"/>
        <v>0.49224892390655894</v>
      </c>
      <c r="I4899" s="12">
        <v>0.4894</v>
      </c>
    </row>
    <row r="4900" spans="6:9" x14ac:dyDescent="0.3">
      <c r="F4900" s="2">
        <v>4895</v>
      </c>
      <c r="G4900" s="12">
        <f ca="1"/>
        <v>19.941008509890352</v>
      </c>
      <c r="H4900" s="12">
        <f ca="1"/>
        <v>0.49248914445827935</v>
      </c>
      <c r="I4900" s="12">
        <v>0.48949999999999999</v>
      </c>
    </row>
    <row r="4901" spans="6:9" x14ac:dyDescent="0.3">
      <c r="F4901" s="2">
        <v>4896</v>
      </c>
      <c r="G4901" s="12">
        <f ca="1"/>
        <v>19.941358081459576</v>
      </c>
      <c r="H4901" s="12">
        <f ca="1"/>
        <v>0.49253365021324735</v>
      </c>
      <c r="I4901" s="12">
        <v>0.48959999999999998</v>
      </c>
    </row>
    <row r="4902" spans="6:9" x14ac:dyDescent="0.3">
      <c r="F4902" s="2">
        <v>4897</v>
      </c>
      <c r="G4902" s="12">
        <f ca="1"/>
        <v>19.94169320625149</v>
      </c>
      <c r="H4902" s="12">
        <f ca="1"/>
        <v>0.49257631670893998</v>
      </c>
      <c r="I4902" s="12">
        <v>0.48970000000000002</v>
      </c>
    </row>
    <row r="4903" spans="6:9" x14ac:dyDescent="0.3">
      <c r="F4903" s="2">
        <v>4898</v>
      </c>
      <c r="G4903" s="12">
        <f ca="1"/>
        <v>19.941751007200693</v>
      </c>
      <c r="H4903" s="12">
        <f ca="1"/>
        <v>0.49258367565444833</v>
      </c>
      <c r="I4903" s="12">
        <v>0.48980000000000001</v>
      </c>
    </row>
    <row r="4904" spans="6:9" x14ac:dyDescent="0.3">
      <c r="F4904" s="2">
        <v>4899</v>
      </c>
      <c r="G4904" s="12">
        <f ca="1"/>
        <v>19.942129002389024</v>
      </c>
      <c r="H4904" s="12">
        <f ca="1"/>
        <v>0.49263180025173414</v>
      </c>
      <c r="I4904" s="12">
        <v>0.4899</v>
      </c>
    </row>
    <row r="4905" spans="6:9" x14ac:dyDescent="0.3">
      <c r="F4905" s="2">
        <v>4900</v>
      </c>
      <c r="G4905" s="12">
        <f ca="1"/>
        <v>19.942668901974503</v>
      </c>
      <c r="H4905" s="12">
        <f ca="1"/>
        <v>0.49270053784022616</v>
      </c>
      <c r="I4905" s="12">
        <v>0.49</v>
      </c>
    </row>
    <row r="4906" spans="6:9" x14ac:dyDescent="0.3">
      <c r="F4906" s="2">
        <v>4901</v>
      </c>
      <c r="G4906" s="12">
        <f ca="1"/>
        <v>19.942858311519437</v>
      </c>
      <c r="H4906" s="12">
        <f ca="1"/>
        <v>0.49272465263234194</v>
      </c>
      <c r="I4906" s="12">
        <v>0.49009999999999998</v>
      </c>
    </row>
    <row r="4907" spans="6:9" x14ac:dyDescent="0.3">
      <c r="F4907" s="2">
        <v>4902</v>
      </c>
      <c r="G4907" s="12">
        <f ca="1"/>
        <v>19.943029233657544</v>
      </c>
      <c r="H4907" s="12">
        <f ca="1"/>
        <v>0.49274641369790823</v>
      </c>
      <c r="I4907" s="12">
        <v>0.49020000000000002</v>
      </c>
    </row>
    <row r="4908" spans="6:9" x14ac:dyDescent="0.3">
      <c r="F4908" s="2">
        <v>4903</v>
      </c>
      <c r="G4908" s="12">
        <f ca="1"/>
        <v>19.943661797540262</v>
      </c>
      <c r="H4908" s="12">
        <f ca="1"/>
        <v>0.49282694906242491</v>
      </c>
      <c r="I4908" s="12">
        <v>0.49030000000000001</v>
      </c>
    </row>
    <row r="4909" spans="6:9" x14ac:dyDescent="0.3">
      <c r="F4909" s="2">
        <v>4904</v>
      </c>
      <c r="G4909" s="12">
        <f ca="1"/>
        <v>19.943885442855994</v>
      </c>
      <c r="H4909" s="12">
        <f ca="1"/>
        <v>0.49285542266791776</v>
      </c>
      <c r="I4909" s="12">
        <v>0.4904</v>
      </c>
    </row>
    <row r="4910" spans="6:9" x14ac:dyDescent="0.3">
      <c r="F4910" s="2">
        <v>4905</v>
      </c>
      <c r="G4910" s="12">
        <f ca="1"/>
        <v>19.944734038138648</v>
      </c>
      <c r="H4910" s="12">
        <f ca="1"/>
        <v>0.49296346247279582</v>
      </c>
      <c r="I4910" s="12">
        <v>0.49049999999999999</v>
      </c>
    </row>
    <row r="4911" spans="6:9" x14ac:dyDescent="0.3">
      <c r="F4911" s="2">
        <v>4906</v>
      </c>
      <c r="G4911" s="12">
        <f ca="1"/>
        <v>19.946700160719072</v>
      </c>
      <c r="H4911" s="12">
        <f ca="1"/>
        <v>0.49321378221978757</v>
      </c>
      <c r="I4911" s="12">
        <v>0.49059999999999998</v>
      </c>
    </row>
    <row r="4912" spans="6:9" x14ac:dyDescent="0.3">
      <c r="F4912" s="2">
        <v>4907</v>
      </c>
      <c r="G4912" s="12">
        <f ca="1"/>
        <v>19.948170748294686</v>
      </c>
      <c r="H4912" s="12">
        <f ca="1"/>
        <v>0.49340101289729665</v>
      </c>
      <c r="I4912" s="12">
        <v>0.49070000000000003</v>
      </c>
    </row>
    <row r="4913" spans="6:9" x14ac:dyDescent="0.3">
      <c r="F4913" s="2">
        <v>4908</v>
      </c>
      <c r="G4913" s="12">
        <f ca="1"/>
        <v>19.94826024648302</v>
      </c>
      <c r="H4913" s="12">
        <f ca="1"/>
        <v>0.49341240754937837</v>
      </c>
      <c r="I4913" s="12">
        <v>0.49080000000000001</v>
      </c>
    </row>
    <row r="4914" spans="6:9" x14ac:dyDescent="0.3">
      <c r="F4914" s="2">
        <v>4909</v>
      </c>
      <c r="G4914" s="12">
        <f ca="1"/>
        <v>19.949486148109887</v>
      </c>
      <c r="H4914" s="12">
        <f ca="1"/>
        <v>0.49356848603164882</v>
      </c>
      <c r="I4914" s="12">
        <v>0.4909</v>
      </c>
    </row>
    <row r="4915" spans="6:9" x14ac:dyDescent="0.3">
      <c r="F4915" s="2">
        <v>4910</v>
      </c>
      <c r="G4915" s="12">
        <f ca="1"/>
        <v>19.949765492652961</v>
      </c>
      <c r="H4915" s="12">
        <f ca="1"/>
        <v>0.49360405147840392</v>
      </c>
      <c r="I4915" s="12">
        <v>0.49099999999999999</v>
      </c>
    </row>
    <row r="4916" spans="6:9" x14ac:dyDescent="0.3">
      <c r="F4916" s="2">
        <v>4911</v>
      </c>
      <c r="G4916" s="12">
        <f ca="1"/>
        <v>19.94986559747176</v>
      </c>
      <c r="H4916" s="12">
        <f ca="1"/>
        <v>0.49361679657778101</v>
      </c>
      <c r="I4916" s="12">
        <v>0.49109999999999998</v>
      </c>
    </row>
    <row r="4917" spans="6:9" x14ac:dyDescent="0.3">
      <c r="F4917" s="2">
        <v>4912</v>
      </c>
      <c r="G4917" s="12">
        <f ca="1"/>
        <v>19.952048990365185</v>
      </c>
      <c r="H4917" s="12">
        <f ca="1"/>
        <v>0.49389478141985643</v>
      </c>
      <c r="I4917" s="12">
        <v>0.49120000000000003</v>
      </c>
    </row>
    <row r="4918" spans="6:9" x14ac:dyDescent="0.3">
      <c r="F4918" s="2">
        <v>4913</v>
      </c>
      <c r="G4918" s="12">
        <f ca="1"/>
        <v>19.955325663455358</v>
      </c>
      <c r="H4918" s="12">
        <f ca="1"/>
        <v>0.49431196249066528</v>
      </c>
      <c r="I4918" s="12">
        <v>0.49130000000000001</v>
      </c>
    </row>
    <row r="4919" spans="6:9" x14ac:dyDescent="0.3">
      <c r="F4919" s="2">
        <v>4914</v>
      </c>
      <c r="G4919" s="12">
        <f ca="1"/>
        <v>19.955877623929293</v>
      </c>
      <c r="H4919" s="12">
        <f ca="1"/>
        <v>0.49438223751017812</v>
      </c>
      <c r="I4919" s="12">
        <v>0.4914</v>
      </c>
    </row>
    <row r="4920" spans="6:9" x14ac:dyDescent="0.3">
      <c r="F4920" s="2">
        <v>4915</v>
      </c>
      <c r="G4920" s="12">
        <f ca="1"/>
        <v>19.956780909968742</v>
      </c>
      <c r="H4920" s="12">
        <f ca="1"/>
        <v>0.49449724307371612</v>
      </c>
      <c r="I4920" s="12">
        <v>0.49149999999999999</v>
      </c>
    </row>
    <row r="4921" spans="6:9" x14ac:dyDescent="0.3">
      <c r="F4921" s="2">
        <v>4916</v>
      </c>
      <c r="G4921" s="12">
        <f ca="1"/>
        <v>19.958937344136068</v>
      </c>
      <c r="H4921" s="12">
        <f ca="1"/>
        <v>0.49477179904539209</v>
      </c>
      <c r="I4921" s="12">
        <v>0.49159999999999998</v>
      </c>
    </row>
    <row r="4922" spans="6:9" x14ac:dyDescent="0.3">
      <c r="F4922" s="2">
        <v>4917</v>
      </c>
      <c r="G4922" s="12">
        <f ca="1"/>
        <v>19.960022712722424</v>
      </c>
      <c r="H4922" s="12">
        <f ca="1"/>
        <v>0.49490998792761504</v>
      </c>
      <c r="I4922" s="12">
        <v>0.49170000000000003</v>
      </c>
    </row>
    <row r="4923" spans="6:9" x14ac:dyDescent="0.3">
      <c r="F4923" s="2">
        <v>4918</v>
      </c>
      <c r="G4923" s="12">
        <f ca="1"/>
        <v>19.960126138306634</v>
      </c>
      <c r="H4923" s="12">
        <f ca="1"/>
        <v>0.49492315606215653</v>
      </c>
      <c r="I4923" s="12">
        <v>0.49180000000000001</v>
      </c>
    </row>
    <row r="4924" spans="6:9" x14ac:dyDescent="0.3">
      <c r="F4924" s="2">
        <v>4919</v>
      </c>
      <c r="G4924" s="12">
        <f ca="1"/>
        <v>19.960265248823447</v>
      </c>
      <c r="H4924" s="12">
        <f ca="1"/>
        <v>0.49494086760200146</v>
      </c>
      <c r="I4924" s="12">
        <v>0.4919</v>
      </c>
    </row>
    <row r="4925" spans="6:9" x14ac:dyDescent="0.3">
      <c r="F4925" s="2">
        <v>4920</v>
      </c>
      <c r="G4925" s="12">
        <f ca="1"/>
        <v>19.960739705130194</v>
      </c>
      <c r="H4925" s="12">
        <f ca="1"/>
        <v>0.49500127537030258</v>
      </c>
      <c r="I4925" s="12">
        <v>0.49199999999999999</v>
      </c>
    </row>
    <row r="4926" spans="6:9" x14ac:dyDescent="0.3">
      <c r="F4926" s="2">
        <v>4921</v>
      </c>
      <c r="G4926" s="12">
        <f ca="1"/>
        <v>19.960825372844855</v>
      </c>
      <c r="H4926" s="12">
        <f ca="1"/>
        <v>0.49501218258698032</v>
      </c>
      <c r="I4926" s="12">
        <v>0.49209999999999998</v>
      </c>
    </row>
    <row r="4927" spans="6:9" x14ac:dyDescent="0.3">
      <c r="F4927" s="2">
        <v>4922</v>
      </c>
      <c r="G4927" s="12">
        <f ca="1"/>
        <v>19.960894464456253</v>
      </c>
      <c r="H4927" s="12">
        <f ca="1"/>
        <v>0.49502097933462907</v>
      </c>
      <c r="I4927" s="12">
        <v>0.49220000000000003</v>
      </c>
    </row>
    <row r="4928" spans="6:9" x14ac:dyDescent="0.3">
      <c r="F4928" s="2">
        <v>4923</v>
      </c>
      <c r="G4928" s="12">
        <f ca="1"/>
        <v>19.960985589676365</v>
      </c>
      <c r="H4928" s="12">
        <f ca="1"/>
        <v>0.4950325814039685</v>
      </c>
      <c r="I4928" s="12">
        <v>0.49230000000000002</v>
      </c>
    </row>
    <row r="4929" spans="6:9" x14ac:dyDescent="0.3">
      <c r="F4929" s="2">
        <v>4924</v>
      </c>
      <c r="G4929" s="12">
        <f ca="1"/>
        <v>19.961471343144286</v>
      </c>
      <c r="H4929" s="12">
        <f ca="1"/>
        <v>0.49509442759691186</v>
      </c>
      <c r="I4929" s="12">
        <v>0.4924</v>
      </c>
    </row>
    <row r="4930" spans="6:9" x14ac:dyDescent="0.3">
      <c r="F4930" s="2">
        <v>4925</v>
      </c>
      <c r="G4930" s="12">
        <f ca="1"/>
        <v>19.963374872383419</v>
      </c>
      <c r="H4930" s="12">
        <f ca="1"/>
        <v>0.49533678562103917</v>
      </c>
      <c r="I4930" s="12">
        <v>0.49249999999999999</v>
      </c>
    </row>
    <row r="4931" spans="6:9" x14ac:dyDescent="0.3">
      <c r="F4931" s="2">
        <v>4926</v>
      </c>
      <c r="G4931" s="12">
        <f ca="1"/>
        <v>19.963586338828627</v>
      </c>
      <c r="H4931" s="12">
        <f ca="1"/>
        <v>0.49536370964689758</v>
      </c>
      <c r="I4931" s="12">
        <v>0.49259999999999998</v>
      </c>
    </row>
    <row r="4932" spans="6:9" x14ac:dyDescent="0.3">
      <c r="F4932" s="2">
        <v>4927</v>
      </c>
      <c r="G4932" s="12">
        <f ca="1"/>
        <v>19.964108850593021</v>
      </c>
      <c r="H4932" s="12">
        <f ca="1"/>
        <v>0.49543023617190213</v>
      </c>
      <c r="I4932" s="12">
        <v>0.49270000000000003</v>
      </c>
    </row>
    <row r="4933" spans="6:9" x14ac:dyDescent="0.3">
      <c r="F4933" s="2">
        <v>4928</v>
      </c>
      <c r="G4933" s="12">
        <f ca="1"/>
        <v>19.964307997228335</v>
      </c>
      <c r="H4933" s="12">
        <f ca="1"/>
        <v>0.49545559165937747</v>
      </c>
      <c r="I4933" s="12">
        <v>0.49280000000000002</v>
      </c>
    </row>
    <row r="4934" spans="6:9" x14ac:dyDescent="0.3">
      <c r="F4934" s="2">
        <v>4929</v>
      </c>
      <c r="G4934" s="12">
        <f ca="1"/>
        <v>19.964599441046559</v>
      </c>
      <c r="H4934" s="12">
        <f ca="1"/>
        <v>0.49549269850106165</v>
      </c>
      <c r="I4934" s="12">
        <v>0.4929</v>
      </c>
    </row>
    <row r="4935" spans="6:9" x14ac:dyDescent="0.3">
      <c r="F4935" s="2">
        <v>4930</v>
      </c>
      <c r="G4935" s="12">
        <f ca="1"/>
        <v>19.965319397814905</v>
      </c>
      <c r="H4935" s="12">
        <f ca="1"/>
        <v>0.49558436399267997</v>
      </c>
      <c r="I4935" s="12">
        <v>0.49299999999999999</v>
      </c>
    </row>
    <row r="4936" spans="6:9" x14ac:dyDescent="0.3">
      <c r="F4936" s="2">
        <v>4931</v>
      </c>
      <c r="G4936" s="12">
        <f ca="1"/>
        <v>19.965414522480959</v>
      </c>
      <c r="H4936" s="12">
        <f ca="1"/>
        <v>0.4955964753507805</v>
      </c>
      <c r="I4936" s="12">
        <v>0.49309999999999998</v>
      </c>
    </row>
    <row r="4937" spans="6:9" x14ac:dyDescent="0.3">
      <c r="F4937" s="2">
        <v>4932</v>
      </c>
      <c r="G4937" s="12">
        <f ca="1"/>
        <v>19.965862855465765</v>
      </c>
      <c r="H4937" s="12">
        <f ca="1"/>
        <v>0.49565355753132184</v>
      </c>
      <c r="I4937" s="12">
        <v>0.49320000000000003</v>
      </c>
    </row>
    <row r="4938" spans="6:9" x14ac:dyDescent="0.3">
      <c r="F4938" s="2">
        <v>4933</v>
      </c>
      <c r="G4938" s="12">
        <f ca="1"/>
        <v>19.966261639052586</v>
      </c>
      <c r="H4938" s="12">
        <f ca="1"/>
        <v>0.49570433106493139</v>
      </c>
      <c r="I4938" s="12">
        <v>0.49330000000000002</v>
      </c>
    </row>
    <row r="4939" spans="6:9" x14ac:dyDescent="0.3">
      <c r="F4939" s="2">
        <v>4934</v>
      </c>
      <c r="G4939" s="12">
        <f ca="1"/>
        <v>19.966351990190216</v>
      </c>
      <c r="H4939" s="12">
        <f ca="1"/>
        <v>0.49571583466787161</v>
      </c>
      <c r="I4939" s="12">
        <v>0.49340000000000001</v>
      </c>
    </row>
    <row r="4940" spans="6:9" x14ac:dyDescent="0.3">
      <c r="F4940" s="2">
        <v>4935</v>
      </c>
      <c r="G4940" s="12">
        <f ca="1"/>
        <v>19.966798624686973</v>
      </c>
      <c r="H4940" s="12">
        <f ca="1"/>
        <v>0.49577270066751622</v>
      </c>
      <c r="I4940" s="12">
        <v>0.49349999999999999</v>
      </c>
    </row>
    <row r="4941" spans="6:9" x14ac:dyDescent="0.3">
      <c r="F4941" s="2">
        <v>4936</v>
      </c>
      <c r="G4941" s="12">
        <f ca="1"/>
        <v>19.96687927829807</v>
      </c>
      <c r="H4941" s="12">
        <f ca="1"/>
        <v>0.49578296957837081</v>
      </c>
      <c r="I4941" s="12">
        <v>0.49359999999999998</v>
      </c>
    </row>
    <row r="4942" spans="6:9" x14ac:dyDescent="0.3">
      <c r="F4942" s="2">
        <v>4937</v>
      </c>
      <c r="G4942" s="12">
        <f ca="1"/>
        <v>19.967578734167724</v>
      </c>
      <c r="H4942" s="12">
        <f ca="1"/>
        <v>0.49587202515273726</v>
      </c>
      <c r="I4942" s="12">
        <v>0.49370000000000003</v>
      </c>
    </row>
    <row r="4943" spans="6:9" x14ac:dyDescent="0.3">
      <c r="F4943" s="2">
        <v>4938</v>
      </c>
      <c r="G4943" s="12">
        <f ca="1"/>
        <v>19.967623374813023</v>
      </c>
      <c r="H4943" s="12">
        <f ca="1"/>
        <v>0.49587770885690052</v>
      </c>
      <c r="I4943" s="12">
        <v>0.49380000000000002</v>
      </c>
    </row>
    <row r="4944" spans="6:9" x14ac:dyDescent="0.3">
      <c r="F4944" s="2">
        <v>4939</v>
      </c>
      <c r="G4944" s="12">
        <f ca="1"/>
        <v>19.969241743931658</v>
      </c>
      <c r="H4944" s="12">
        <f ca="1"/>
        <v>0.4960837619052097</v>
      </c>
      <c r="I4944" s="12">
        <v>0.49390000000000001</v>
      </c>
    </row>
    <row r="4945" spans="6:9" x14ac:dyDescent="0.3">
      <c r="F4945" s="2">
        <v>4940</v>
      </c>
      <c r="G4945" s="12">
        <f ca="1"/>
        <v>19.969454920231385</v>
      </c>
      <c r="H4945" s="12">
        <f ca="1"/>
        <v>0.49611090384466416</v>
      </c>
      <c r="I4945" s="12">
        <v>0.49399999999999999</v>
      </c>
    </row>
    <row r="4946" spans="6:9" x14ac:dyDescent="0.3">
      <c r="F4946" s="2">
        <v>4941</v>
      </c>
      <c r="G4946" s="12">
        <f ca="1"/>
        <v>19.970061084176052</v>
      </c>
      <c r="H4946" s="12">
        <f ca="1"/>
        <v>0.49618808162336975</v>
      </c>
      <c r="I4946" s="12">
        <v>0.49409999999999998</v>
      </c>
    </row>
    <row r="4947" spans="6:9" x14ac:dyDescent="0.3">
      <c r="F4947" s="2">
        <v>4942</v>
      </c>
      <c r="G4947" s="12">
        <f ca="1"/>
        <v>19.97046018628221</v>
      </c>
      <c r="H4947" s="12">
        <f ca="1"/>
        <v>0.4962388959828925</v>
      </c>
      <c r="I4947" s="12">
        <v>0.49419999999999997</v>
      </c>
    </row>
    <row r="4948" spans="6:9" x14ac:dyDescent="0.3">
      <c r="F4948" s="2">
        <v>4943</v>
      </c>
      <c r="G4948" s="12">
        <f ca="1"/>
        <v>19.972377538230688</v>
      </c>
      <c r="H4948" s="12">
        <f ca="1"/>
        <v>0.4964830168251409</v>
      </c>
      <c r="I4948" s="12">
        <v>0.49430000000000002</v>
      </c>
    </row>
    <row r="4949" spans="6:9" x14ac:dyDescent="0.3">
      <c r="F4949" s="2">
        <v>4944</v>
      </c>
      <c r="G4949" s="12">
        <f ca="1"/>
        <v>19.972863356151848</v>
      </c>
      <c r="H4949" s="12">
        <f ca="1"/>
        <v>0.49654487215658738</v>
      </c>
      <c r="I4949" s="12">
        <v>0.49440000000000001</v>
      </c>
    </row>
    <row r="4950" spans="6:9" x14ac:dyDescent="0.3">
      <c r="F4950" s="2">
        <v>4945</v>
      </c>
      <c r="G4950" s="12">
        <f ca="1"/>
        <v>19.974409737529694</v>
      </c>
      <c r="H4950" s="12">
        <f ca="1"/>
        <v>0.49674176081102012</v>
      </c>
      <c r="I4950" s="12">
        <v>0.4945</v>
      </c>
    </row>
    <row r="4951" spans="6:9" x14ac:dyDescent="0.3">
      <c r="F4951" s="2">
        <v>4946</v>
      </c>
      <c r="G4951" s="12">
        <f ca="1"/>
        <v>19.975356089141457</v>
      </c>
      <c r="H4951" s="12">
        <f ca="1"/>
        <v>0.49686225252005617</v>
      </c>
      <c r="I4951" s="12">
        <v>0.49459999999999998</v>
      </c>
    </row>
    <row r="4952" spans="6:9" x14ac:dyDescent="0.3">
      <c r="F4952" s="2">
        <v>4947</v>
      </c>
      <c r="G4952" s="12">
        <f ca="1"/>
        <v>19.975637534804218</v>
      </c>
      <c r="H4952" s="12">
        <f ca="1"/>
        <v>0.49689808686449261</v>
      </c>
      <c r="I4952" s="12">
        <v>0.49469999999999997</v>
      </c>
    </row>
    <row r="4953" spans="6:9" x14ac:dyDescent="0.3">
      <c r="F4953" s="2">
        <v>4948</v>
      </c>
      <c r="G4953" s="12">
        <f ca="1"/>
        <v>19.975815388885096</v>
      </c>
      <c r="H4953" s="12">
        <f ca="1"/>
        <v>0.49692073168253464</v>
      </c>
      <c r="I4953" s="12">
        <v>0.49480000000000002</v>
      </c>
    </row>
    <row r="4954" spans="6:9" x14ac:dyDescent="0.3">
      <c r="F4954" s="2">
        <v>4949</v>
      </c>
      <c r="G4954" s="12">
        <f ca="1"/>
        <v>19.976295390858223</v>
      </c>
      <c r="H4954" s="12">
        <f ca="1"/>
        <v>0.49698184673107337</v>
      </c>
      <c r="I4954" s="12">
        <v>0.49490000000000001</v>
      </c>
    </row>
    <row r="4955" spans="6:9" x14ac:dyDescent="0.3">
      <c r="F4955" s="2">
        <v>4950</v>
      </c>
      <c r="G4955" s="12">
        <f ca="1"/>
        <v>19.976966288189313</v>
      </c>
      <c r="H4955" s="12">
        <f ca="1"/>
        <v>0.49706726709924282</v>
      </c>
      <c r="I4955" s="12">
        <v>0.495</v>
      </c>
    </row>
    <row r="4956" spans="6:9" x14ac:dyDescent="0.3">
      <c r="F4956" s="2">
        <v>4951</v>
      </c>
      <c r="G4956" s="12">
        <f ca="1"/>
        <v>19.978620226208751</v>
      </c>
      <c r="H4956" s="12">
        <f ca="1"/>
        <v>0.49727785095039678</v>
      </c>
      <c r="I4956" s="12">
        <v>0.49509999999999998</v>
      </c>
    </row>
    <row r="4957" spans="6:9" x14ac:dyDescent="0.3">
      <c r="F4957" s="2">
        <v>4952</v>
      </c>
      <c r="G4957" s="12">
        <f ca="1"/>
        <v>19.978640016168431</v>
      </c>
      <c r="H4957" s="12">
        <f ca="1"/>
        <v>0.49728037066330816</v>
      </c>
      <c r="I4957" s="12">
        <v>0.49519999999999997</v>
      </c>
    </row>
    <row r="4958" spans="6:9" x14ac:dyDescent="0.3">
      <c r="F4958" s="2">
        <v>4953</v>
      </c>
      <c r="G4958" s="12">
        <f ca="1"/>
        <v>19.979574677073394</v>
      </c>
      <c r="H4958" s="12">
        <f ca="1"/>
        <v>0.49739937434672382</v>
      </c>
      <c r="I4958" s="12">
        <v>0.49530000000000002</v>
      </c>
    </row>
    <row r="4959" spans="6:9" x14ac:dyDescent="0.3">
      <c r="F4959" s="2">
        <v>4954</v>
      </c>
      <c r="G4959" s="12">
        <f ca="1"/>
        <v>19.97973916731905</v>
      </c>
      <c r="H4959" s="12">
        <f ca="1"/>
        <v>0.49742031772192541</v>
      </c>
      <c r="I4959" s="12">
        <v>0.49540000000000001</v>
      </c>
    </row>
    <row r="4960" spans="6:9" x14ac:dyDescent="0.3">
      <c r="F4960" s="2">
        <v>4955</v>
      </c>
      <c r="G4960" s="12">
        <f ca="1"/>
        <v>19.980184432899534</v>
      </c>
      <c r="H4960" s="12">
        <f ca="1"/>
        <v>0.49747701024112512</v>
      </c>
      <c r="I4960" s="12">
        <v>0.4955</v>
      </c>
    </row>
    <row r="4961" spans="6:9" x14ac:dyDescent="0.3">
      <c r="F4961" s="2">
        <v>4956</v>
      </c>
      <c r="G4961" s="12">
        <f ca="1"/>
        <v>19.980249670277765</v>
      </c>
      <c r="H4961" s="12">
        <f ca="1"/>
        <v>0.49748531645708483</v>
      </c>
      <c r="I4961" s="12">
        <v>0.49559999999999998</v>
      </c>
    </row>
    <row r="4962" spans="6:9" x14ac:dyDescent="0.3">
      <c r="F4962" s="2">
        <v>4957</v>
      </c>
      <c r="G4962" s="12">
        <f ca="1"/>
        <v>19.980332381551886</v>
      </c>
      <c r="H4962" s="12">
        <f ca="1"/>
        <v>0.49749584750177006</v>
      </c>
      <c r="I4962" s="12">
        <v>0.49569999999999997</v>
      </c>
    </row>
    <row r="4963" spans="6:9" x14ac:dyDescent="0.3">
      <c r="F4963" s="2">
        <v>4958</v>
      </c>
      <c r="G4963" s="12">
        <f ca="1"/>
        <v>19.982285300690869</v>
      </c>
      <c r="H4963" s="12">
        <f ca="1"/>
        <v>0.49774449915033758</v>
      </c>
      <c r="I4963" s="12">
        <v>0.49580000000000002</v>
      </c>
    </row>
    <row r="4964" spans="6:9" x14ac:dyDescent="0.3">
      <c r="F4964" s="2">
        <v>4959</v>
      </c>
      <c r="G4964" s="12">
        <f ca="1"/>
        <v>19.982997165069605</v>
      </c>
      <c r="H4964" s="12">
        <f ca="1"/>
        <v>0.49783513599177953</v>
      </c>
      <c r="I4964" s="12">
        <v>0.49590000000000001</v>
      </c>
    </row>
    <row r="4965" spans="6:9" x14ac:dyDescent="0.3">
      <c r="F4965" s="2">
        <v>4960</v>
      </c>
      <c r="G4965" s="12">
        <f ca="1"/>
        <v>19.983160113335646</v>
      </c>
      <c r="H4965" s="12">
        <f ca="1"/>
        <v>0.49785588309057321</v>
      </c>
      <c r="I4965" s="12">
        <v>0.496</v>
      </c>
    </row>
    <row r="4966" spans="6:9" x14ac:dyDescent="0.3">
      <c r="F4966" s="2">
        <v>4961</v>
      </c>
      <c r="G4966" s="12">
        <f ca="1"/>
        <v>19.983708552816545</v>
      </c>
      <c r="H4966" s="12">
        <f ca="1"/>
        <v>0.49792571219078052</v>
      </c>
      <c r="I4966" s="12">
        <v>0.49609999999999999</v>
      </c>
    </row>
    <row r="4967" spans="6:9" x14ac:dyDescent="0.3">
      <c r="F4967" s="2">
        <v>4962</v>
      </c>
      <c r="G4967" s="12">
        <f ca="1"/>
        <v>19.985121511443364</v>
      </c>
      <c r="H4967" s="12">
        <f ca="1"/>
        <v>0.49810561479611432</v>
      </c>
      <c r="I4967" s="12">
        <v>0.49619999999999997</v>
      </c>
    </row>
    <row r="4968" spans="6:9" x14ac:dyDescent="0.3">
      <c r="F4968" s="2">
        <v>4963</v>
      </c>
      <c r="G4968" s="12">
        <f ca="1"/>
        <v>19.98526083862264</v>
      </c>
      <c r="H4968" s="12">
        <f ca="1"/>
        <v>0.49812335440573796</v>
      </c>
      <c r="I4968" s="12">
        <v>0.49630000000000002</v>
      </c>
    </row>
    <row r="4969" spans="6:9" x14ac:dyDescent="0.3">
      <c r="F4969" s="2">
        <v>4964</v>
      </c>
      <c r="G4969" s="12">
        <f ca="1"/>
        <v>19.985648019557214</v>
      </c>
      <c r="H4969" s="12">
        <f ca="1"/>
        <v>0.49817265160481128</v>
      </c>
      <c r="I4969" s="12">
        <v>0.49640000000000001</v>
      </c>
    </row>
    <row r="4970" spans="6:9" x14ac:dyDescent="0.3">
      <c r="F4970" s="2">
        <v>4965</v>
      </c>
      <c r="G4970" s="12">
        <f ca="1"/>
        <v>19.986218597793339</v>
      </c>
      <c r="H4970" s="12">
        <f ca="1"/>
        <v>0.49824529959463038</v>
      </c>
      <c r="I4970" s="12">
        <v>0.4965</v>
      </c>
    </row>
    <row r="4971" spans="6:9" x14ac:dyDescent="0.3">
      <c r="F4971" s="2">
        <v>4966</v>
      </c>
      <c r="G4971" s="12">
        <f ca="1"/>
        <v>19.987666307278893</v>
      </c>
      <c r="H4971" s="12">
        <f ca="1"/>
        <v>0.49842962706205779</v>
      </c>
      <c r="I4971" s="12">
        <v>0.49659999999999999</v>
      </c>
    </row>
    <row r="4972" spans="6:9" x14ac:dyDescent="0.3">
      <c r="F4972" s="2">
        <v>4967</v>
      </c>
      <c r="G4972" s="12">
        <f ca="1"/>
        <v>19.988012704708254</v>
      </c>
      <c r="H4972" s="12">
        <f ca="1"/>
        <v>0.49847373162213254</v>
      </c>
      <c r="I4972" s="12">
        <v>0.49669999999999997</v>
      </c>
    </row>
    <row r="4973" spans="6:9" x14ac:dyDescent="0.3">
      <c r="F4973" s="2">
        <v>4968</v>
      </c>
      <c r="G4973" s="12">
        <f ca="1"/>
        <v>19.98863890290011</v>
      </c>
      <c r="H4973" s="12">
        <f ca="1"/>
        <v>0.49855346143482832</v>
      </c>
      <c r="I4973" s="12">
        <v>0.49680000000000002</v>
      </c>
    </row>
    <row r="4974" spans="6:9" x14ac:dyDescent="0.3">
      <c r="F4974" s="2">
        <v>4969</v>
      </c>
      <c r="G4974" s="12">
        <f ca="1"/>
        <v>19.988781438921368</v>
      </c>
      <c r="H4974" s="12">
        <f ca="1"/>
        <v>0.49857160963844549</v>
      </c>
      <c r="I4974" s="12">
        <v>0.49690000000000001</v>
      </c>
    </row>
    <row r="4975" spans="6:9" x14ac:dyDescent="0.3">
      <c r="F4975" s="2">
        <v>4970</v>
      </c>
      <c r="G4975" s="12">
        <f ca="1"/>
        <v>19.98960291596218</v>
      </c>
      <c r="H4975" s="12">
        <f ca="1"/>
        <v>0.49867620309932326</v>
      </c>
      <c r="I4975" s="12">
        <v>0.497</v>
      </c>
    </row>
    <row r="4976" spans="6:9" x14ac:dyDescent="0.3">
      <c r="F4976" s="2">
        <v>4971</v>
      </c>
      <c r="G4976" s="12">
        <f ca="1"/>
        <v>19.989749314532791</v>
      </c>
      <c r="H4976" s="12">
        <f ca="1"/>
        <v>0.49869484310452783</v>
      </c>
      <c r="I4976" s="12">
        <v>0.49709999999999999</v>
      </c>
    </row>
    <row r="4977" spans="6:9" x14ac:dyDescent="0.3">
      <c r="F4977" s="2">
        <v>4972</v>
      </c>
      <c r="G4977" s="12">
        <f ca="1"/>
        <v>19.991084693890333</v>
      </c>
      <c r="H4977" s="12">
        <f ca="1"/>
        <v>0.49886486857226447</v>
      </c>
      <c r="I4977" s="12">
        <v>0.49719999999999998</v>
      </c>
    </row>
    <row r="4978" spans="6:9" x14ac:dyDescent="0.3">
      <c r="F4978" s="2">
        <v>4973</v>
      </c>
      <c r="G4978" s="12">
        <f ca="1"/>
        <v>19.991606744541151</v>
      </c>
      <c r="H4978" s="12">
        <f ca="1"/>
        <v>0.49893133802596507</v>
      </c>
      <c r="I4978" s="12">
        <v>0.49730000000000002</v>
      </c>
    </row>
    <row r="4979" spans="6:9" x14ac:dyDescent="0.3">
      <c r="F4979" s="2">
        <v>4974</v>
      </c>
      <c r="G4979" s="12">
        <f ca="1"/>
        <v>19.992744902564795</v>
      </c>
      <c r="H4979" s="12">
        <f ca="1"/>
        <v>0.49907625262861099</v>
      </c>
      <c r="I4979" s="12">
        <v>0.49740000000000001</v>
      </c>
    </row>
    <row r="4980" spans="6:9" x14ac:dyDescent="0.3">
      <c r="F4980" s="2">
        <v>4975</v>
      </c>
      <c r="G4980" s="12">
        <f ca="1"/>
        <v>19.993697481168109</v>
      </c>
      <c r="H4980" s="12">
        <f ca="1"/>
        <v>0.49919753859168109</v>
      </c>
      <c r="I4980" s="12">
        <v>0.4975</v>
      </c>
    </row>
    <row r="4981" spans="6:9" x14ac:dyDescent="0.3">
      <c r="F4981" s="2">
        <v>4976</v>
      </c>
      <c r="G4981" s="12">
        <f ca="1"/>
        <v>19.995061526961198</v>
      </c>
      <c r="H4981" s="12">
        <f ca="1"/>
        <v>0.49937121418587327</v>
      </c>
      <c r="I4981" s="12">
        <v>0.49759999999999999</v>
      </c>
    </row>
    <row r="4982" spans="6:9" x14ac:dyDescent="0.3">
      <c r="F4982" s="2">
        <v>4977</v>
      </c>
      <c r="G4982" s="12">
        <f ca="1"/>
        <v>19.995467860209587</v>
      </c>
      <c r="H4982" s="12">
        <f ca="1"/>
        <v>0.49942295011867632</v>
      </c>
      <c r="I4982" s="12">
        <v>0.49769999999999998</v>
      </c>
    </row>
    <row r="4983" spans="6:9" x14ac:dyDescent="0.3">
      <c r="F4983" s="2">
        <v>4978</v>
      </c>
      <c r="G4983" s="12">
        <f ca="1"/>
        <v>19.995544420341314</v>
      </c>
      <c r="H4983" s="12">
        <f ca="1"/>
        <v>0.49943269805346568</v>
      </c>
      <c r="I4983" s="12">
        <v>0.49780000000000002</v>
      </c>
    </row>
    <row r="4984" spans="6:9" x14ac:dyDescent="0.3">
      <c r="F4984" s="2">
        <v>4979</v>
      </c>
      <c r="G4984" s="12">
        <f ca="1"/>
        <v>19.995585837252143</v>
      </c>
      <c r="H4984" s="12">
        <f ca="1"/>
        <v>0.49943797141626012</v>
      </c>
      <c r="I4984" s="12">
        <v>0.49790000000000001</v>
      </c>
    </row>
    <row r="4985" spans="6:9" x14ac:dyDescent="0.3">
      <c r="F4985" s="2">
        <v>4980</v>
      </c>
      <c r="G4985" s="12">
        <f ca="1"/>
        <v>19.996209754335414</v>
      </c>
      <c r="H4985" s="12">
        <f ca="1"/>
        <v>0.49951741097977786</v>
      </c>
      <c r="I4985" s="12">
        <v>0.498</v>
      </c>
    </row>
    <row r="4986" spans="6:9" x14ac:dyDescent="0.3">
      <c r="F4986" s="2">
        <v>4981</v>
      </c>
      <c r="G4986" s="12">
        <f ca="1"/>
        <v>19.997545945495276</v>
      </c>
      <c r="H4986" s="12">
        <f ca="1"/>
        <v>0.49968754008850996</v>
      </c>
      <c r="I4986" s="12">
        <v>0.49809999999999999</v>
      </c>
    </row>
    <row r="4987" spans="6:9" x14ac:dyDescent="0.3">
      <c r="F4987" s="2">
        <v>4982</v>
      </c>
      <c r="G4987" s="12">
        <f ca="1"/>
        <v>19.99771204119024</v>
      </c>
      <c r="H4987" s="12">
        <f ca="1"/>
        <v>0.49970868804683521</v>
      </c>
      <c r="I4987" s="12">
        <v>0.49819999999999998</v>
      </c>
    </row>
    <row r="4988" spans="6:9" x14ac:dyDescent="0.3">
      <c r="F4988" s="2">
        <v>4983</v>
      </c>
      <c r="G4988" s="12">
        <f ca="1"/>
        <v>19.999402974713334</v>
      </c>
      <c r="H4988" s="12">
        <f ca="1"/>
        <v>0.4999239843797616</v>
      </c>
      <c r="I4988" s="12">
        <v>0.49830000000000002</v>
      </c>
    </row>
    <row r="4989" spans="6:9" x14ac:dyDescent="0.3">
      <c r="F4989" s="2">
        <v>4984</v>
      </c>
      <c r="G4989" s="12">
        <f ca="1"/>
        <v>20.000224707898965</v>
      </c>
      <c r="H4989" s="12">
        <f ca="1"/>
        <v>0.50002861069828808</v>
      </c>
      <c r="I4989" s="12">
        <v>0.49840000000000001</v>
      </c>
    </row>
    <row r="4990" spans="6:9" x14ac:dyDescent="0.3">
      <c r="F4990" s="2">
        <v>4985</v>
      </c>
      <c r="G4990" s="12">
        <f ca="1"/>
        <v>20.001067243514001</v>
      </c>
      <c r="H4990" s="12">
        <f ca="1"/>
        <v>0.50013588566355693</v>
      </c>
      <c r="I4990" s="12">
        <v>0.4985</v>
      </c>
    </row>
    <row r="4991" spans="6:9" x14ac:dyDescent="0.3">
      <c r="F4991" s="2">
        <v>4986</v>
      </c>
      <c r="G4991" s="12">
        <f ca="1"/>
        <v>20.002863417236313</v>
      </c>
      <c r="H4991" s="12">
        <f ca="1"/>
        <v>0.50036458158590658</v>
      </c>
      <c r="I4991" s="12">
        <v>0.49859999999999999</v>
      </c>
    </row>
    <row r="4992" spans="6:9" x14ac:dyDescent="0.3">
      <c r="F4992" s="2">
        <v>4987</v>
      </c>
      <c r="G4992" s="12">
        <f ca="1"/>
        <v>20.003728282015913</v>
      </c>
      <c r="H4992" s="12">
        <f ca="1"/>
        <v>0.50047469956566948</v>
      </c>
      <c r="I4992" s="12">
        <v>0.49869999999999998</v>
      </c>
    </row>
    <row r="4993" spans="6:9" x14ac:dyDescent="0.3">
      <c r="F4993" s="2">
        <v>4988</v>
      </c>
      <c r="G4993" s="12">
        <f ca="1"/>
        <v>20.005595872448922</v>
      </c>
      <c r="H4993" s="12">
        <f ca="1"/>
        <v>0.50071248846018801</v>
      </c>
      <c r="I4993" s="12">
        <v>0.49880000000000002</v>
      </c>
    </row>
    <row r="4994" spans="6:9" x14ac:dyDescent="0.3">
      <c r="F4994" s="2">
        <v>4989</v>
      </c>
      <c r="G4994" s="12">
        <f ca="1"/>
        <v>20.005781286424696</v>
      </c>
      <c r="H4994" s="12">
        <f ca="1"/>
        <v>0.50073609608551806</v>
      </c>
      <c r="I4994" s="12">
        <v>0.49890000000000001</v>
      </c>
    </row>
    <row r="4995" spans="6:9" x14ac:dyDescent="0.3">
      <c r="F4995" s="2">
        <v>4990</v>
      </c>
      <c r="G4995" s="12">
        <f ca="1"/>
        <v>20.006609398913582</v>
      </c>
      <c r="H4995" s="12">
        <f ca="1"/>
        <v>0.50084153456129199</v>
      </c>
      <c r="I4995" s="12">
        <v>0.499</v>
      </c>
    </row>
    <row r="4996" spans="6:9" x14ac:dyDescent="0.3">
      <c r="F4996" s="2">
        <v>4991</v>
      </c>
      <c r="G4996" s="12">
        <f ca="1"/>
        <v>20.006610955144964</v>
      </c>
      <c r="H4996" s="12">
        <f ca="1"/>
        <v>0.50084173270665244</v>
      </c>
      <c r="I4996" s="12">
        <v>0.49909999999999999</v>
      </c>
    </row>
    <row r="4997" spans="6:9" x14ac:dyDescent="0.3">
      <c r="F4997" s="2">
        <v>4992</v>
      </c>
      <c r="G4997" s="12">
        <f ca="1"/>
        <v>20.007728765740975</v>
      </c>
      <c r="H4997" s="12">
        <f ca="1"/>
        <v>0.50098405662546364</v>
      </c>
      <c r="I4997" s="12">
        <v>0.49919999999999998</v>
      </c>
    </row>
    <row r="4998" spans="6:9" x14ac:dyDescent="0.3">
      <c r="F4998" s="2">
        <v>4993</v>
      </c>
      <c r="G4998" s="12">
        <f ca="1"/>
        <v>20.008596806693671</v>
      </c>
      <c r="H4998" s="12">
        <f ca="1"/>
        <v>0.50109457888478248</v>
      </c>
      <c r="I4998" s="12">
        <v>0.49930000000000002</v>
      </c>
    </row>
    <row r="4999" spans="6:9" x14ac:dyDescent="0.3">
      <c r="F4999" s="2">
        <v>4994</v>
      </c>
      <c r="G4999" s="12">
        <f ca="1"/>
        <v>20.009097550528885</v>
      </c>
      <c r="H4999" s="12">
        <f ca="1"/>
        <v>0.50115833547022537</v>
      </c>
      <c r="I4999" s="12">
        <v>0.49940000000000001</v>
      </c>
    </row>
    <row r="5000" spans="6:9" x14ac:dyDescent="0.3">
      <c r="F5000" s="2">
        <v>4995</v>
      </c>
      <c r="G5000" s="12">
        <f ca="1"/>
        <v>20.009796691633607</v>
      </c>
      <c r="H5000" s="12">
        <f ca="1"/>
        <v>0.50124735272144827</v>
      </c>
      <c r="I5000" s="12">
        <v>0.4995</v>
      </c>
    </row>
    <row r="5001" spans="6:9" x14ac:dyDescent="0.3">
      <c r="F5001" s="2">
        <v>4996</v>
      </c>
      <c r="G5001" s="12">
        <f ca="1"/>
        <v>20.009895015780423</v>
      </c>
      <c r="H5001" s="12">
        <f ca="1"/>
        <v>0.50125987171636865</v>
      </c>
      <c r="I5001" s="12">
        <v>0.49959999999999999</v>
      </c>
    </row>
    <row r="5002" spans="6:9" x14ac:dyDescent="0.3">
      <c r="F5002" s="2">
        <v>4997</v>
      </c>
      <c r="G5002" s="12">
        <f ca="1"/>
        <v>20.010223529770585</v>
      </c>
      <c r="H5002" s="12">
        <f ca="1"/>
        <v>0.50130169933203839</v>
      </c>
      <c r="I5002" s="12">
        <v>0.49969999999999998</v>
      </c>
    </row>
    <row r="5003" spans="6:9" x14ac:dyDescent="0.3">
      <c r="F5003" s="2">
        <v>4998</v>
      </c>
      <c r="G5003" s="12">
        <f ca="1"/>
        <v>20.011932078815253</v>
      </c>
      <c r="H5003" s="12">
        <f ca="1"/>
        <v>0.50151923801784004</v>
      </c>
      <c r="I5003" s="12">
        <v>0.49980000000000002</v>
      </c>
    </row>
    <row r="5004" spans="6:9" x14ac:dyDescent="0.3">
      <c r="F5004" s="2">
        <v>4999</v>
      </c>
      <c r="G5004" s="12">
        <f ca="1"/>
        <v>20.012073966017596</v>
      </c>
      <c r="H5004" s="12">
        <f ca="1"/>
        <v>0.50153730360547555</v>
      </c>
      <c r="I5004" s="12">
        <v>0.49990000000000001</v>
      </c>
    </row>
    <row r="5005" spans="6:9" x14ac:dyDescent="0.3">
      <c r="F5005" s="2">
        <v>5000</v>
      </c>
      <c r="G5005" s="12">
        <f ca="1"/>
        <v>20.012825448847906</v>
      </c>
      <c r="H5005" s="12">
        <f ca="1"/>
        <v>0.50163298507445475</v>
      </c>
      <c r="I5005" s="12">
        <v>0.5</v>
      </c>
    </row>
    <row r="5006" spans="6:9" x14ac:dyDescent="0.3">
      <c r="F5006" s="2">
        <v>5001</v>
      </c>
      <c r="G5006" s="12">
        <f ca="1"/>
        <v>20.013204875520568</v>
      </c>
      <c r="H5006" s="12">
        <f ca="1"/>
        <v>0.50168129501516967</v>
      </c>
      <c r="I5006" s="12">
        <v>0.50009999999999999</v>
      </c>
    </row>
    <row r="5007" spans="6:9" x14ac:dyDescent="0.3">
      <c r="F5007" s="2">
        <v>5002</v>
      </c>
      <c r="G5007" s="12">
        <f ca="1"/>
        <v>20.014968988467071</v>
      </c>
      <c r="H5007" s="12">
        <f ca="1"/>
        <v>0.50190590795903478</v>
      </c>
      <c r="I5007" s="12">
        <v>0.50019999999999998</v>
      </c>
    </row>
    <row r="5008" spans="6:9" x14ac:dyDescent="0.3">
      <c r="F5008" s="2">
        <v>5003</v>
      </c>
      <c r="G5008" s="12">
        <f ca="1"/>
        <v>20.015376614107137</v>
      </c>
      <c r="H5008" s="12">
        <f ca="1"/>
        <v>0.50195780822849334</v>
      </c>
      <c r="I5008" s="12">
        <v>0.50029999999999997</v>
      </c>
    </row>
    <row r="5009" spans="6:9" x14ac:dyDescent="0.3">
      <c r="F5009" s="2">
        <v>5004</v>
      </c>
      <c r="G5009" s="12">
        <f ca="1"/>
        <v>20.016152576034216</v>
      </c>
      <c r="H5009" s="12">
        <f ca="1"/>
        <v>0.50205660627839654</v>
      </c>
      <c r="I5009" s="12">
        <v>0.50039999999999996</v>
      </c>
    </row>
    <row r="5010" spans="6:9" x14ac:dyDescent="0.3">
      <c r="F5010" s="2">
        <v>5005</v>
      </c>
      <c r="G5010" s="12">
        <f ca="1"/>
        <v>20.016416277543467</v>
      </c>
      <c r="H5010" s="12">
        <f ca="1"/>
        <v>0.50209018161927776</v>
      </c>
      <c r="I5010" s="12">
        <v>0.50049999999999994</v>
      </c>
    </row>
    <row r="5011" spans="6:9" x14ac:dyDescent="0.3">
      <c r="F5011" s="2">
        <v>5006</v>
      </c>
      <c r="G5011" s="12">
        <f ca="1"/>
        <v>20.017190137997257</v>
      </c>
      <c r="H5011" s="12">
        <f ca="1"/>
        <v>0.50218871203596516</v>
      </c>
      <c r="I5011" s="12">
        <v>0.50060000000000004</v>
      </c>
    </row>
    <row r="5012" spans="6:9" x14ac:dyDescent="0.3">
      <c r="F5012" s="2">
        <v>5007</v>
      </c>
      <c r="G5012" s="12">
        <f ca="1"/>
        <v>20.0173461456972</v>
      </c>
      <c r="H5012" s="12">
        <f ca="1"/>
        <v>0.50220857543478747</v>
      </c>
      <c r="I5012" s="12">
        <v>0.50070000000000003</v>
      </c>
    </row>
    <row r="5013" spans="6:9" x14ac:dyDescent="0.3">
      <c r="F5013" s="2">
        <v>5008</v>
      </c>
      <c r="G5013" s="12">
        <f ca="1"/>
        <v>20.017816646639435</v>
      </c>
      <c r="H5013" s="12">
        <f ca="1"/>
        <v>0.50226848110496736</v>
      </c>
      <c r="I5013" s="12">
        <v>0.50080000000000002</v>
      </c>
    </row>
    <row r="5014" spans="6:9" x14ac:dyDescent="0.3">
      <c r="F5014" s="2">
        <v>5009</v>
      </c>
      <c r="G5014" s="12">
        <f ca="1"/>
        <v>20.018434630373083</v>
      </c>
      <c r="H5014" s="12">
        <f ca="1"/>
        <v>0.50234716472066809</v>
      </c>
      <c r="I5014" s="12">
        <v>0.50090000000000001</v>
      </c>
    </row>
    <row r="5015" spans="6:9" x14ac:dyDescent="0.3">
      <c r="F5015" s="2">
        <v>5010</v>
      </c>
      <c r="G5015" s="12">
        <f ca="1"/>
        <v>20.019077777328228</v>
      </c>
      <c r="H5015" s="12">
        <f ca="1"/>
        <v>0.50242905215809008</v>
      </c>
      <c r="I5015" s="12">
        <v>0.501</v>
      </c>
    </row>
    <row r="5016" spans="6:9" x14ac:dyDescent="0.3">
      <c r="F5016" s="2">
        <v>5011</v>
      </c>
      <c r="G5016" s="12">
        <f ca="1"/>
        <v>20.019787769874338</v>
      </c>
      <c r="H5016" s="12">
        <f ca="1"/>
        <v>0.50251945053387614</v>
      </c>
      <c r="I5016" s="12">
        <v>0.50109999999999999</v>
      </c>
    </row>
    <row r="5017" spans="6:9" x14ac:dyDescent="0.3">
      <c r="F5017" s="2">
        <v>5012</v>
      </c>
      <c r="G5017" s="12">
        <f ca="1"/>
        <v>20.02195461614718</v>
      </c>
      <c r="H5017" s="12">
        <f ca="1"/>
        <v>0.50279533956429812</v>
      </c>
      <c r="I5017" s="12">
        <v>0.50119999999999998</v>
      </c>
    </row>
    <row r="5018" spans="6:9" x14ac:dyDescent="0.3">
      <c r="F5018" s="2">
        <v>5013</v>
      </c>
      <c r="G5018" s="12">
        <f ca="1"/>
        <v>20.022304318050558</v>
      </c>
      <c r="H5018" s="12">
        <f ca="1"/>
        <v>0.50283986455741803</v>
      </c>
      <c r="I5018" s="12">
        <v>0.50129999999999997</v>
      </c>
    </row>
    <row r="5019" spans="6:9" x14ac:dyDescent="0.3">
      <c r="F5019" s="2">
        <v>5014</v>
      </c>
      <c r="G5019" s="12">
        <f ca="1"/>
        <v>20.022962243064864</v>
      </c>
      <c r="H5019" s="12">
        <f ca="1"/>
        <v>0.50292363331367618</v>
      </c>
      <c r="I5019" s="12">
        <v>0.50139999999999996</v>
      </c>
    </row>
    <row r="5020" spans="6:9" x14ac:dyDescent="0.3">
      <c r="F5020" s="2">
        <v>5015</v>
      </c>
      <c r="G5020" s="12">
        <f ca="1"/>
        <v>20.023065660370296</v>
      </c>
      <c r="H5020" s="12">
        <f ca="1"/>
        <v>0.50293680067448254</v>
      </c>
      <c r="I5020" s="12">
        <v>0.50149999999999995</v>
      </c>
    </row>
    <row r="5021" spans="6:9" x14ac:dyDescent="0.3">
      <c r="F5021" s="2">
        <v>5016</v>
      </c>
      <c r="G5021" s="12">
        <f ca="1"/>
        <v>20.024181265038806</v>
      </c>
      <c r="H5021" s="12">
        <f ca="1"/>
        <v>0.50307884228680755</v>
      </c>
      <c r="I5021" s="12">
        <v>0.50160000000000005</v>
      </c>
    </row>
    <row r="5022" spans="6:9" x14ac:dyDescent="0.3">
      <c r="F5022" s="2">
        <v>5017</v>
      </c>
      <c r="G5022" s="12">
        <f ca="1"/>
        <v>20.025135088932732</v>
      </c>
      <c r="H5022" s="12">
        <f ca="1"/>
        <v>0.50320028543983131</v>
      </c>
      <c r="I5022" s="12">
        <v>0.50170000000000003</v>
      </c>
    </row>
    <row r="5023" spans="6:9" x14ac:dyDescent="0.3">
      <c r="F5023" s="2">
        <v>5018</v>
      </c>
      <c r="G5023" s="12">
        <f ca="1"/>
        <v>20.025155826065919</v>
      </c>
      <c r="H5023" s="12">
        <f ca="1"/>
        <v>0.50320292574024361</v>
      </c>
      <c r="I5023" s="12">
        <v>0.50180000000000002</v>
      </c>
    </row>
    <row r="5024" spans="6:9" x14ac:dyDescent="0.3">
      <c r="F5024" s="2">
        <v>5019</v>
      </c>
      <c r="G5024" s="12">
        <f ca="1"/>
        <v>20.025453074752555</v>
      </c>
      <c r="H5024" s="12">
        <f ca="1"/>
        <v>0.50324077213380081</v>
      </c>
      <c r="I5024" s="12">
        <v>0.50190000000000001</v>
      </c>
    </row>
    <row r="5025" spans="6:9" x14ac:dyDescent="0.3">
      <c r="F5025" s="2">
        <v>5020</v>
      </c>
      <c r="G5025" s="12">
        <f ca="1"/>
        <v>20.026925694416516</v>
      </c>
      <c r="H5025" s="12">
        <f ca="1"/>
        <v>0.50342826932009521</v>
      </c>
      <c r="I5025" s="12">
        <v>0.502</v>
      </c>
    </row>
    <row r="5026" spans="6:9" x14ac:dyDescent="0.3">
      <c r="F5026" s="2">
        <v>5021</v>
      </c>
      <c r="G5026" s="12">
        <f ca="1"/>
        <v>20.027612505328982</v>
      </c>
      <c r="H5026" s="12">
        <f ca="1"/>
        <v>0.50351571550084195</v>
      </c>
      <c r="I5026" s="12">
        <v>0.50209999999999999</v>
      </c>
    </row>
    <row r="5027" spans="6:9" x14ac:dyDescent="0.3">
      <c r="F5027" s="2">
        <v>5022</v>
      </c>
      <c r="G5027" s="12">
        <f ca="1"/>
        <v>20.028397855700664</v>
      </c>
      <c r="H5027" s="12">
        <f ca="1"/>
        <v>0.50361570784721188</v>
      </c>
      <c r="I5027" s="12">
        <v>0.50219999999999998</v>
      </c>
    </row>
    <row r="5028" spans="6:9" x14ac:dyDescent="0.3">
      <c r="F5028" s="2">
        <v>5023</v>
      </c>
      <c r="G5028" s="12">
        <f ca="1"/>
        <v>20.02912639430912</v>
      </c>
      <c r="H5028" s="12">
        <f ca="1"/>
        <v>0.50370846672899305</v>
      </c>
      <c r="I5028" s="12">
        <v>0.50229999999999997</v>
      </c>
    </row>
    <row r="5029" spans="6:9" x14ac:dyDescent="0.3">
      <c r="F5029" s="2">
        <v>5024</v>
      </c>
      <c r="G5029" s="12">
        <f ca="1"/>
        <v>20.02942302180373</v>
      </c>
      <c r="H5029" s="12">
        <f ca="1"/>
        <v>0.50374623386725492</v>
      </c>
      <c r="I5029" s="12">
        <v>0.50239999999999996</v>
      </c>
    </row>
    <row r="5030" spans="6:9" x14ac:dyDescent="0.3">
      <c r="F5030" s="2">
        <v>5025</v>
      </c>
      <c r="G5030" s="12">
        <f ca="1"/>
        <v>20.031236595335134</v>
      </c>
      <c r="H5030" s="12">
        <f ca="1"/>
        <v>0.50397714097140234</v>
      </c>
      <c r="I5030" s="12">
        <v>0.50249999999999995</v>
      </c>
    </row>
    <row r="5031" spans="6:9" x14ac:dyDescent="0.3">
      <c r="F5031" s="2">
        <v>5026</v>
      </c>
      <c r="G5031" s="12">
        <f ca="1"/>
        <v>20.031365589684835</v>
      </c>
      <c r="H5031" s="12">
        <f ca="1"/>
        <v>0.5039935647202749</v>
      </c>
      <c r="I5031" s="12">
        <v>0.50260000000000005</v>
      </c>
    </row>
    <row r="5032" spans="6:9" x14ac:dyDescent="0.3">
      <c r="F5032" s="2">
        <v>5027</v>
      </c>
      <c r="G5032" s="12">
        <f ca="1"/>
        <v>20.031454403040623</v>
      </c>
      <c r="H5032" s="12">
        <f ca="1"/>
        <v>0.50400487256481352</v>
      </c>
      <c r="I5032" s="12">
        <v>0.50270000000000004</v>
      </c>
    </row>
    <row r="5033" spans="6:9" x14ac:dyDescent="0.3">
      <c r="F5033" s="2">
        <v>5028</v>
      </c>
      <c r="G5033" s="12">
        <f ca="1"/>
        <v>20.031572172862099</v>
      </c>
      <c r="H5033" s="12">
        <f ca="1"/>
        <v>0.50401986718637293</v>
      </c>
      <c r="I5033" s="12">
        <v>0.50280000000000002</v>
      </c>
    </row>
    <row r="5034" spans="6:9" x14ac:dyDescent="0.3">
      <c r="F5034" s="2">
        <v>5029</v>
      </c>
      <c r="G5034" s="12">
        <f ca="1"/>
        <v>20.033135346587784</v>
      </c>
      <c r="H5034" s="12">
        <f ca="1"/>
        <v>0.50421889247905749</v>
      </c>
      <c r="I5034" s="12">
        <v>0.50290000000000001</v>
      </c>
    </row>
    <row r="5035" spans="6:9" x14ac:dyDescent="0.3">
      <c r="F5035" s="2">
        <v>5030</v>
      </c>
      <c r="G5035" s="12">
        <f ca="1"/>
        <v>20.034548519634463</v>
      </c>
      <c r="H5035" s="12">
        <f ca="1"/>
        <v>0.50439881913766027</v>
      </c>
      <c r="I5035" s="12">
        <v>0.503</v>
      </c>
    </row>
    <row r="5036" spans="6:9" x14ac:dyDescent="0.3">
      <c r="F5036" s="2">
        <v>5031</v>
      </c>
      <c r="G5036" s="12">
        <f ca="1"/>
        <v>20.036249743331947</v>
      </c>
      <c r="H5036" s="12">
        <f ca="1"/>
        <v>0.50461542023656869</v>
      </c>
      <c r="I5036" s="12">
        <v>0.50309999999999999</v>
      </c>
    </row>
    <row r="5037" spans="6:9" x14ac:dyDescent="0.3">
      <c r="F5037" s="2">
        <v>5032</v>
      </c>
      <c r="G5037" s="12">
        <f ca="1"/>
        <v>20.036368583749574</v>
      </c>
      <c r="H5037" s="12">
        <f ca="1"/>
        <v>0.50463055106951982</v>
      </c>
      <c r="I5037" s="12">
        <v>0.50319999999999998</v>
      </c>
    </row>
    <row r="5038" spans="6:9" x14ac:dyDescent="0.3">
      <c r="F5038" s="2">
        <v>5033</v>
      </c>
      <c r="G5038" s="12">
        <f ca="1"/>
        <v>20.03651810266037</v>
      </c>
      <c r="H5038" s="12">
        <f ca="1"/>
        <v>0.5046495879028271</v>
      </c>
      <c r="I5038" s="12">
        <v>0.50329999999999997</v>
      </c>
    </row>
    <row r="5039" spans="6:9" x14ac:dyDescent="0.3">
      <c r="F5039" s="2">
        <v>5034</v>
      </c>
      <c r="G5039" s="12">
        <f ca="1"/>
        <v>20.036620635814849</v>
      </c>
      <c r="H5039" s="12">
        <f ca="1"/>
        <v>0.50466264248034309</v>
      </c>
      <c r="I5039" s="12">
        <v>0.50339999999999996</v>
      </c>
    </row>
    <row r="5040" spans="6:9" x14ac:dyDescent="0.3">
      <c r="F5040" s="2">
        <v>5035</v>
      </c>
      <c r="G5040" s="12">
        <f ca="1"/>
        <v>20.036652850165318</v>
      </c>
      <c r="H5040" s="12">
        <f ca="1"/>
        <v>0.50466674402872502</v>
      </c>
      <c r="I5040" s="12">
        <v>0.50349999999999995</v>
      </c>
    </row>
    <row r="5041" spans="6:9" x14ac:dyDescent="0.3">
      <c r="F5041" s="2">
        <v>5036</v>
      </c>
      <c r="G5041" s="12">
        <f ca="1"/>
        <v>20.037336865258204</v>
      </c>
      <c r="H5041" s="12">
        <f ca="1"/>
        <v>0.50475383315126765</v>
      </c>
      <c r="I5041" s="12">
        <v>0.50360000000000005</v>
      </c>
    </row>
    <row r="5042" spans="6:9" x14ac:dyDescent="0.3">
      <c r="F5042" s="2">
        <v>5037</v>
      </c>
      <c r="G5042" s="12">
        <f ca="1"/>
        <v>20.037920866609216</v>
      </c>
      <c r="H5042" s="12">
        <f ca="1"/>
        <v>0.50482818840692567</v>
      </c>
      <c r="I5042" s="12">
        <v>0.50370000000000004</v>
      </c>
    </row>
    <row r="5043" spans="6:9" x14ac:dyDescent="0.3">
      <c r="F5043" s="2">
        <v>5038</v>
      </c>
      <c r="G5043" s="12">
        <f ca="1"/>
        <v>20.038590472115743</v>
      </c>
      <c r="H5043" s="12">
        <f ca="1"/>
        <v>0.50491344273239291</v>
      </c>
      <c r="I5043" s="12">
        <v>0.50380000000000003</v>
      </c>
    </row>
    <row r="5044" spans="6:9" x14ac:dyDescent="0.3">
      <c r="F5044" s="2">
        <v>5039</v>
      </c>
      <c r="G5044" s="12">
        <f ca="1"/>
        <v>20.041392216694284</v>
      </c>
      <c r="H5044" s="12">
        <f ca="1"/>
        <v>0.50527016051631291</v>
      </c>
      <c r="I5044" s="12">
        <v>0.50390000000000001</v>
      </c>
    </row>
    <row r="5045" spans="6:9" x14ac:dyDescent="0.3">
      <c r="F5045" s="2">
        <v>5040</v>
      </c>
      <c r="G5045" s="12">
        <f ca="1"/>
        <v>20.041468811140369</v>
      </c>
      <c r="H5045" s="12">
        <f ca="1"/>
        <v>0.50527991248927906</v>
      </c>
      <c r="I5045" s="12">
        <v>0.504</v>
      </c>
    </row>
    <row r="5046" spans="6:9" x14ac:dyDescent="0.3">
      <c r="F5046" s="2">
        <v>5041</v>
      </c>
      <c r="G5046" s="12">
        <f ca="1"/>
        <v>20.042296610179285</v>
      </c>
      <c r="H5046" s="12">
        <f ca="1"/>
        <v>0.50538530743851318</v>
      </c>
      <c r="I5046" s="12">
        <v>0.50409999999999999</v>
      </c>
    </row>
    <row r="5047" spans="6:9" x14ac:dyDescent="0.3">
      <c r="F5047" s="2">
        <v>5042</v>
      </c>
      <c r="G5047" s="12">
        <f ca="1"/>
        <v>20.044108637889174</v>
      </c>
      <c r="H5047" s="12">
        <f ca="1"/>
        <v>0.5056160133583083</v>
      </c>
      <c r="I5047" s="12">
        <v>0.50419999999999998</v>
      </c>
    </row>
    <row r="5048" spans="6:9" x14ac:dyDescent="0.3">
      <c r="F5048" s="2">
        <v>5043</v>
      </c>
      <c r="G5048" s="12">
        <f ca="1"/>
        <v>20.044909323295578</v>
      </c>
      <c r="H5048" s="12">
        <f ca="1"/>
        <v>0.50571795575113354</v>
      </c>
      <c r="I5048" s="12">
        <v>0.50429999999999997</v>
      </c>
    </row>
    <row r="5049" spans="6:9" x14ac:dyDescent="0.3">
      <c r="F5049" s="2">
        <v>5044</v>
      </c>
      <c r="G5049" s="12">
        <f ca="1"/>
        <v>20.045588548108178</v>
      </c>
      <c r="H5049" s="12">
        <f ca="1"/>
        <v>0.50580443379874873</v>
      </c>
      <c r="I5049" s="12">
        <v>0.50439999999999996</v>
      </c>
    </row>
    <row r="5050" spans="6:9" x14ac:dyDescent="0.3">
      <c r="F5050" s="2">
        <v>5045</v>
      </c>
      <c r="G5050" s="12">
        <f ca="1"/>
        <v>20.045649036028291</v>
      </c>
      <c r="H5050" s="12">
        <f ca="1"/>
        <v>0.50581213503937827</v>
      </c>
      <c r="I5050" s="12">
        <v>0.50449999999999995</v>
      </c>
    </row>
    <row r="5051" spans="6:9" x14ac:dyDescent="0.3">
      <c r="F5051" s="2">
        <v>5046</v>
      </c>
      <c r="G5051" s="12">
        <f ca="1"/>
        <v>20.046952468850506</v>
      </c>
      <c r="H5051" s="12">
        <f ca="1"/>
        <v>0.50597808614457995</v>
      </c>
      <c r="I5051" s="12">
        <v>0.50460000000000005</v>
      </c>
    </row>
    <row r="5052" spans="6:9" x14ac:dyDescent="0.3">
      <c r="F5052" s="2">
        <v>5047</v>
      </c>
      <c r="G5052" s="12">
        <f ca="1"/>
        <v>20.046971935660189</v>
      </c>
      <c r="H5052" s="12">
        <f ca="1"/>
        <v>0.50598056462643914</v>
      </c>
      <c r="I5052" s="12">
        <v>0.50470000000000004</v>
      </c>
    </row>
    <row r="5053" spans="6:9" x14ac:dyDescent="0.3">
      <c r="F5053" s="2">
        <v>5048</v>
      </c>
      <c r="G5053" s="12">
        <f ca="1"/>
        <v>20.047117606138876</v>
      </c>
      <c r="H5053" s="12">
        <f ca="1"/>
        <v>0.50599911114683349</v>
      </c>
      <c r="I5053" s="12">
        <v>0.50480000000000003</v>
      </c>
    </row>
    <row r="5054" spans="6:9" x14ac:dyDescent="0.3">
      <c r="F5054" s="2">
        <v>5049</v>
      </c>
      <c r="G5054" s="12">
        <f ca="1"/>
        <v>20.047566529915272</v>
      </c>
      <c r="H5054" s="12">
        <f ca="1"/>
        <v>0.50605626733505937</v>
      </c>
      <c r="I5054" s="12">
        <v>0.50490000000000002</v>
      </c>
    </row>
    <row r="5055" spans="6:9" x14ac:dyDescent="0.3">
      <c r="F5055" s="2">
        <v>5050</v>
      </c>
      <c r="G5055" s="12">
        <f ca="1"/>
        <v>20.048667514329985</v>
      </c>
      <c r="H5055" s="12">
        <f ca="1"/>
        <v>0.50619644253301366</v>
      </c>
      <c r="I5055" s="12">
        <v>0.505</v>
      </c>
    </row>
    <row r="5056" spans="6:9" x14ac:dyDescent="0.3">
      <c r="F5056" s="2">
        <v>5051</v>
      </c>
      <c r="G5056" s="12">
        <f ca="1"/>
        <v>20.049402828487981</v>
      </c>
      <c r="H5056" s="12">
        <f ca="1"/>
        <v>0.50629006113695962</v>
      </c>
      <c r="I5056" s="12">
        <v>0.50509999999999999</v>
      </c>
    </row>
    <row r="5057" spans="6:9" x14ac:dyDescent="0.3">
      <c r="F5057" s="2">
        <v>5052</v>
      </c>
      <c r="G5057" s="12">
        <f ca="1"/>
        <v>20.050277378223083</v>
      </c>
      <c r="H5057" s="12">
        <f ca="1"/>
        <v>0.50640140673533307</v>
      </c>
      <c r="I5057" s="12">
        <v>0.50519999999999998</v>
      </c>
    </row>
    <row r="5058" spans="6:9" x14ac:dyDescent="0.3">
      <c r="F5058" s="2">
        <v>5053</v>
      </c>
      <c r="G5058" s="12">
        <f ca="1"/>
        <v>20.050506830662801</v>
      </c>
      <c r="H5058" s="12">
        <f ca="1"/>
        <v>0.50643062004354134</v>
      </c>
      <c r="I5058" s="12">
        <v>0.50529999999999997</v>
      </c>
    </row>
    <row r="5059" spans="6:9" x14ac:dyDescent="0.3">
      <c r="F5059" s="2">
        <v>5054</v>
      </c>
      <c r="G5059" s="12">
        <f ca="1"/>
        <v>20.051764684846603</v>
      </c>
      <c r="H5059" s="12">
        <f ca="1"/>
        <v>0.50659076663605795</v>
      </c>
      <c r="I5059" s="12">
        <v>0.50539999999999996</v>
      </c>
    </row>
    <row r="5060" spans="6:9" x14ac:dyDescent="0.3">
      <c r="F5060" s="2">
        <v>5055</v>
      </c>
      <c r="G5060" s="12">
        <f ca="1"/>
        <v>20.053841019063768</v>
      </c>
      <c r="H5060" s="12">
        <f ca="1"/>
        <v>0.50685511897523017</v>
      </c>
      <c r="I5060" s="12">
        <v>0.50549999999999995</v>
      </c>
    </row>
    <row r="5061" spans="6:9" x14ac:dyDescent="0.3">
      <c r="F5061" s="2">
        <v>5056</v>
      </c>
      <c r="G5061" s="12">
        <f ca="1"/>
        <v>20.054029898017273</v>
      </c>
      <c r="H5061" s="12">
        <f ca="1"/>
        <v>0.50687916639128883</v>
      </c>
      <c r="I5061" s="12">
        <v>0.50560000000000005</v>
      </c>
    </row>
    <row r="5062" spans="6:9" x14ac:dyDescent="0.3">
      <c r="F5062" s="2">
        <v>5057</v>
      </c>
      <c r="G5062" s="12">
        <f ca="1"/>
        <v>20.054413974339063</v>
      </c>
      <c r="H5062" s="12">
        <f ca="1"/>
        <v>0.50692806563183979</v>
      </c>
      <c r="I5062" s="12">
        <v>0.50570000000000004</v>
      </c>
    </row>
    <row r="5063" spans="6:9" x14ac:dyDescent="0.3">
      <c r="F5063" s="2">
        <v>5058</v>
      </c>
      <c r="G5063" s="12">
        <f ca="1"/>
        <v>20.054574551278076</v>
      </c>
      <c r="H5063" s="12">
        <f ca="1"/>
        <v>0.50694850970837846</v>
      </c>
      <c r="I5063" s="12">
        <v>0.50580000000000003</v>
      </c>
    </row>
    <row r="5064" spans="6:9" x14ac:dyDescent="0.3">
      <c r="F5064" s="2">
        <v>5059</v>
      </c>
      <c r="G5064" s="12">
        <f ca="1"/>
        <v>20.05470003872918</v>
      </c>
      <c r="H5064" s="12">
        <f ca="1"/>
        <v>0.5069644863129259</v>
      </c>
      <c r="I5064" s="12">
        <v>0.50590000000000002</v>
      </c>
    </row>
    <row r="5065" spans="6:9" x14ac:dyDescent="0.3">
      <c r="F5065" s="2">
        <v>5060</v>
      </c>
      <c r="G5065" s="12">
        <f ca="1"/>
        <v>20.054990835403483</v>
      </c>
      <c r="H5065" s="12">
        <f ca="1"/>
        <v>0.50700150946791034</v>
      </c>
      <c r="I5065" s="12">
        <v>0.50600000000000001</v>
      </c>
    </row>
    <row r="5066" spans="6:9" x14ac:dyDescent="0.3">
      <c r="F5066" s="2">
        <v>5061</v>
      </c>
      <c r="G5066" s="12">
        <f ca="1"/>
        <v>20.056223160136334</v>
      </c>
      <c r="H5066" s="12">
        <f ca="1"/>
        <v>0.50715840422198977</v>
      </c>
      <c r="I5066" s="12">
        <v>0.50609999999999999</v>
      </c>
    </row>
    <row r="5067" spans="6:9" x14ac:dyDescent="0.3">
      <c r="F5067" s="2">
        <v>5062</v>
      </c>
      <c r="G5067" s="12">
        <f ca="1"/>
        <v>20.057251479367796</v>
      </c>
      <c r="H5067" s="12">
        <f ca="1"/>
        <v>0.50728932546292316</v>
      </c>
      <c r="I5067" s="12">
        <v>0.50619999999999998</v>
      </c>
    </row>
    <row r="5068" spans="6:9" x14ac:dyDescent="0.3">
      <c r="F5068" s="2">
        <v>5063</v>
      </c>
      <c r="G5068" s="12">
        <f ca="1"/>
        <v>20.058661337217153</v>
      </c>
      <c r="H5068" s="12">
        <f ca="1"/>
        <v>0.5074688220793524</v>
      </c>
      <c r="I5068" s="12">
        <v>0.50629999999999997</v>
      </c>
    </row>
    <row r="5069" spans="6:9" x14ac:dyDescent="0.3">
      <c r="F5069" s="2">
        <v>5064</v>
      </c>
      <c r="G5069" s="12">
        <f ca="1"/>
        <v>20.0587820838862</v>
      </c>
      <c r="H5069" s="12">
        <f ca="1"/>
        <v>0.50748419496244745</v>
      </c>
      <c r="I5069" s="12">
        <v>0.50639999999999996</v>
      </c>
    </row>
    <row r="5070" spans="6:9" x14ac:dyDescent="0.3">
      <c r="F5070" s="2">
        <v>5065</v>
      </c>
      <c r="G5070" s="12">
        <f ca="1"/>
        <v>20.059506141864393</v>
      </c>
      <c r="H5070" s="12">
        <f ca="1"/>
        <v>0.50757637843753756</v>
      </c>
      <c r="I5070" s="12">
        <v>0.50649999999999995</v>
      </c>
    </row>
    <row r="5071" spans="6:9" x14ac:dyDescent="0.3">
      <c r="F5071" s="2">
        <v>5066</v>
      </c>
      <c r="G5071" s="12">
        <f ca="1"/>
        <v>20.059991577140931</v>
      </c>
      <c r="H5071" s="12">
        <f ca="1"/>
        <v>0.50763818156343843</v>
      </c>
      <c r="I5071" s="12">
        <v>0.50660000000000005</v>
      </c>
    </row>
    <row r="5072" spans="6:9" x14ac:dyDescent="0.3">
      <c r="F5072" s="2">
        <v>5067</v>
      </c>
      <c r="G5072" s="12">
        <f ca="1"/>
        <v>20.060431212195414</v>
      </c>
      <c r="H5072" s="12">
        <f ca="1"/>
        <v>0.50769415357820857</v>
      </c>
      <c r="I5072" s="12">
        <v>0.50670000000000004</v>
      </c>
    </row>
    <row r="5073" spans="6:9" x14ac:dyDescent="0.3">
      <c r="F5073" s="2">
        <v>5068</v>
      </c>
      <c r="G5073" s="12">
        <f ca="1"/>
        <v>20.06151268948717</v>
      </c>
      <c r="H5073" s="12">
        <f ca="1"/>
        <v>0.5078318413049584</v>
      </c>
      <c r="I5073" s="12">
        <v>0.50680000000000003</v>
      </c>
    </row>
    <row r="5074" spans="6:9" x14ac:dyDescent="0.3">
      <c r="F5074" s="2">
        <v>5069</v>
      </c>
      <c r="G5074" s="12">
        <f ca="1"/>
        <v>20.061701049958764</v>
      </c>
      <c r="H5074" s="12">
        <f ca="1"/>
        <v>0.50785582228450832</v>
      </c>
      <c r="I5074" s="12">
        <v>0.50690000000000002</v>
      </c>
    </row>
    <row r="5075" spans="6:9" x14ac:dyDescent="0.3">
      <c r="F5075" s="2">
        <v>5070</v>
      </c>
      <c r="G5075" s="12">
        <f ca="1"/>
        <v>20.062740587866013</v>
      </c>
      <c r="H5075" s="12">
        <f ca="1"/>
        <v>0.50798817011274777</v>
      </c>
      <c r="I5075" s="12">
        <v>0.50700000000000001</v>
      </c>
    </row>
    <row r="5076" spans="6:9" x14ac:dyDescent="0.3">
      <c r="F5076" s="2">
        <v>5071</v>
      </c>
      <c r="G5076" s="12">
        <f ca="1"/>
        <v>20.064290465607179</v>
      </c>
      <c r="H5076" s="12">
        <f ca="1"/>
        <v>0.50818549075228026</v>
      </c>
      <c r="I5076" s="12">
        <v>0.5071</v>
      </c>
    </row>
    <row r="5077" spans="6:9" x14ac:dyDescent="0.3">
      <c r="F5077" s="2">
        <v>5072</v>
      </c>
      <c r="G5077" s="12">
        <f ca="1"/>
        <v>20.065546242604377</v>
      </c>
      <c r="H5077" s="12">
        <f ca="1"/>
        <v>0.50834536776768546</v>
      </c>
      <c r="I5077" s="12">
        <v>0.50719999999999998</v>
      </c>
    </row>
    <row r="5078" spans="6:9" x14ac:dyDescent="0.3">
      <c r="F5078" s="2">
        <v>5073</v>
      </c>
      <c r="G5078" s="12">
        <f ca="1"/>
        <v>20.065714989840913</v>
      </c>
      <c r="H5078" s="12">
        <f ca="1"/>
        <v>0.508366851482138</v>
      </c>
      <c r="I5078" s="12">
        <v>0.50729999999999997</v>
      </c>
    </row>
    <row r="5079" spans="6:9" x14ac:dyDescent="0.3">
      <c r="F5079" s="2">
        <v>5074</v>
      </c>
      <c r="G5079" s="12">
        <f ca="1"/>
        <v>20.066359177102662</v>
      </c>
      <c r="H5079" s="12">
        <f ca="1"/>
        <v>0.50844886479770113</v>
      </c>
      <c r="I5079" s="12">
        <v>0.50739999999999996</v>
      </c>
    </row>
    <row r="5080" spans="6:9" x14ac:dyDescent="0.3">
      <c r="F5080" s="2">
        <v>5075</v>
      </c>
      <c r="G5080" s="12">
        <f ca="1"/>
        <v>20.067189325585986</v>
      </c>
      <c r="H5080" s="12">
        <f ca="1"/>
        <v>0.5085545531591491</v>
      </c>
      <c r="I5080" s="12">
        <v>0.50749999999999995</v>
      </c>
    </row>
    <row r="5081" spans="6:9" x14ac:dyDescent="0.3">
      <c r="F5081" s="2">
        <v>5076</v>
      </c>
      <c r="G5081" s="12">
        <f ca="1"/>
        <v>20.067278185327762</v>
      </c>
      <c r="H5081" s="12">
        <f ca="1"/>
        <v>0.50856586610995036</v>
      </c>
      <c r="I5081" s="12">
        <v>0.50760000000000005</v>
      </c>
    </row>
    <row r="5082" spans="6:9" x14ac:dyDescent="0.3">
      <c r="F5082" s="2">
        <v>5077</v>
      </c>
      <c r="G5082" s="12">
        <f ca="1"/>
        <v>20.067663910437645</v>
      </c>
      <c r="H5082" s="12">
        <f ca="1"/>
        <v>0.50861497368456776</v>
      </c>
      <c r="I5082" s="12">
        <v>0.50770000000000004</v>
      </c>
    </row>
    <row r="5083" spans="6:9" x14ac:dyDescent="0.3">
      <c r="F5083" s="2">
        <v>5078</v>
      </c>
      <c r="G5083" s="12">
        <f ca="1"/>
        <v>20.069064500988453</v>
      </c>
      <c r="H5083" s="12">
        <f ca="1"/>
        <v>0.5087932857417593</v>
      </c>
      <c r="I5083" s="12">
        <v>0.50780000000000003</v>
      </c>
    </row>
    <row r="5084" spans="6:9" x14ac:dyDescent="0.3">
      <c r="F5084" s="2">
        <v>5079</v>
      </c>
      <c r="G5084" s="12">
        <f ca="1"/>
        <v>20.069638580152045</v>
      </c>
      <c r="H5084" s="12">
        <f ca="1"/>
        <v>0.50886637273955659</v>
      </c>
      <c r="I5084" s="12">
        <v>0.50790000000000002</v>
      </c>
    </row>
    <row r="5085" spans="6:9" x14ac:dyDescent="0.3">
      <c r="F5085" s="2">
        <v>5080</v>
      </c>
      <c r="G5085" s="12">
        <f ca="1"/>
        <v>20.073338472213418</v>
      </c>
      <c r="H5085" s="12">
        <f ca="1"/>
        <v>0.50933740946410655</v>
      </c>
      <c r="I5085" s="12">
        <v>0.50800000000000001</v>
      </c>
    </row>
    <row r="5086" spans="6:9" x14ac:dyDescent="0.3">
      <c r="F5086" s="2">
        <v>5081</v>
      </c>
      <c r="G5086" s="12">
        <f ca="1"/>
        <v>20.073464672786596</v>
      </c>
      <c r="H5086" s="12">
        <f ca="1"/>
        <v>0.50935347608858783</v>
      </c>
      <c r="I5086" s="12">
        <v>0.5081</v>
      </c>
    </row>
    <row r="5087" spans="6:9" x14ac:dyDescent="0.3">
      <c r="F5087" s="2">
        <v>5082</v>
      </c>
      <c r="G5087" s="12">
        <f ca="1"/>
        <v>20.073943297664286</v>
      </c>
      <c r="H5087" s="12">
        <f ca="1"/>
        <v>0.5094144098794372</v>
      </c>
      <c r="I5087" s="12">
        <v>0.50819999999999999</v>
      </c>
    </row>
    <row r="5088" spans="6:9" x14ac:dyDescent="0.3">
      <c r="F5088" s="2">
        <v>5083</v>
      </c>
      <c r="G5088" s="12">
        <f ca="1"/>
        <v>20.074784456462488</v>
      </c>
      <c r="H5088" s="12">
        <f ca="1"/>
        <v>0.50952149769798971</v>
      </c>
      <c r="I5088" s="12">
        <v>0.50829999999999997</v>
      </c>
    </row>
    <row r="5089" spans="6:9" x14ac:dyDescent="0.3">
      <c r="F5089" s="2">
        <v>5084</v>
      </c>
      <c r="G5089" s="12">
        <f ca="1"/>
        <v>20.074937905290945</v>
      </c>
      <c r="H5089" s="12">
        <f ca="1"/>
        <v>0.50954103321965105</v>
      </c>
      <c r="I5089" s="12">
        <v>0.50839999999999996</v>
      </c>
    </row>
    <row r="5090" spans="6:9" x14ac:dyDescent="0.3">
      <c r="F5090" s="2">
        <v>5085</v>
      </c>
      <c r="G5090" s="12">
        <f ca="1"/>
        <v>20.075779147749582</v>
      </c>
      <c r="H5090" s="12">
        <f ca="1"/>
        <v>0.50964813136994691</v>
      </c>
      <c r="I5090" s="12">
        <v>0.50849999999999995</v>
      </c>
    </row>
    <row r="5091" spans="6:9" x14ac:dyDescent="0.3">
      <c r="F5091" s="2">
        <v>5086</v>
      </c>
      <c r="G5091" s="12">
        <f ca="1"/>
        <v>20.075950882952085</v>
      </c>
      <c r="H5091" s="12">
        <f ca="1"/>
        <v>0.50966999485790987</v>
      </c>
      <c r="I5091" s="12">
        <v>0.50860000000000005</v>
      </c>
    </row>
    <row r="5092" spans="6:9" x14ac:dyDescent="0.3">
      <c r="F5092" s="2">
        <v>5087</v>
      </c>
      <c r="G5092" s="12">
        <f ca="1"/>
        <v>20.076717387781095</v>
      </c>
      <c r="H5092" s="12">
        <f ca="1"/>
        <v>0.50976757790964433</v>
      </c>
      <c r="I5092" s="12">
        <v>0.50870000000000004</v>
      </c>
    </row>
    <row r="5093" spans="6:9" x14ac:dyDescent="0.3">
      <c r="F5093" s="2">
        <v>5088</v>
      </c>
      <c r="G5093" s="12">
        <f ca="1"/>
        <v>20.077146386043921</v>
      </c>
      <c r="H5093" s="12">
        <f ca="1"/>
        <v>0.5098221931989364</v>
      </c>
      <c r="I5093" s="12">
        <v>0.50880000000000003</v>
      </c>
    </row>
    <row r="5094" spans="6:9" x14ac:dyDescent="0.3">
      <c r="F5094" s="2">
        <v>5089</v>
      </c>
      <c r="G5094" s="12">
        <f ca="1"/>
        <v>20.079702677709957</v>
      </c>
      <c r="H5094" s="12">
        <f ca="1"/>
        <v>0.51014763032029309</v>
      </c>
      <c r="I5094" s="12">
        <v>0.50890000000000002</v>
      </c>
    </row>
    <row r="5095" spans="6:9" x14ac:dyDescent="0.3">
      <c r="F5095" s="2">
        <v>5090</v>
      </c>
      <c r="G5095" s="12">
        <f ca="1"/>
        <v>20.081130613274734</v>
      </c>
      <c r="H5095" s="12">
        <f ca="1"/>
        <v>0.51032941720623071</v>
      </c>
      <c r="I5095" s="12">
        <v>0.50900000000000001</v>
      </c>
    </row>
    <row r="5096" spans="6:9" x14ac:dyDescent="0.3">
      <c r="F5096" s="2">
        <v>5091</v>
      </c>
      <c r="G5096" s="12">
        <f ca="1"/>
        <v>20.081387409610826</v>
      </c>
      <c r="H5096" s="12">
        <f ca="1"/>
        <v>0.51036210921305325</v>
      </c>
      <c r="I5096" s="12">
        <v>0.5091</v>
      </c>
    </row>
    <row r="5097" spans="6:9" x14ac:dyDescent="0.3">
      <c r="F5097" s="2">
        <v>5092</v>
      </c>
      <c r="G5097" s="12">
        <f ca="1"/>
        <v>20.08218143853394</v>
      </c>
      <c r="H5097" s="12">
        <f ca="1"/>
        <v>0.51046319459011091</v>
      </c>
      <c r="I5097" s="12">
        <v>0.50919999999999999</v>
      </c>
    </row>
    <row r="5098" spans="6:9" x14ac:dyDescent="0.3">
      <c r="F5098" s="2">
        <v>5093</v>
      </c>
      <c r="G5098" s="12">
        <f ca="1"/>
        <v>20.082191914492441</v>
      </c>
      <c r="H5098" s="12">
        <f ca="1"/>
        <v>0.51046452825036948</v>
      </c>
      <c r="I5098" s="12">
        <v>0.50929999999999997</v>
      </c>
    </row>
    <row r="5099" spans="6:9" x14ac:dyDescent="0.3">
      <c r="F5099" s="2">
        <v>5094</v>
      </c>
      <c r="G5099" s="12">
        <f ca="1"/>
        <v>20.082828359300141</v>
      </c>
      <c r="H5099" s="12">
        <f ca="1"/>
        <v>0.51054555188572859</v>
      </c>
      <c r="I5099" s="12">
        <v>0.50939999999999996</v>
      </c>
    </row>
    <row r="5100" spans="6:9" x14ac:dyDescent="0.3">
      <c r="F5100" s="2">
        <v>5095</v>
      </c>
      <c r="G5100" s="12">
        <f ca="1"/>
        <v>20.082829970107355</v>
      </c>
      <c r="H5100" s="12">
        <f ca="1"/>
        <v>0.51054575695192939</v>
      </c>
      <c r="I5100" s="12">
        <v>0.50949999999999995</v>
      </c>
    </row>
    <row r="5101" spans="6:9" x14ac:dyDescent="0.3">
      <c r="F5101" s="2">
        <v>5096</v>
      </c>
      <c r="G5101" s="12">
        <f ca="1"/>
        <v>20.083851460275987</v>
      </c>
      <c r="H5101" s="12">
        <f ca="1"/>
        <v>0.51067579905106153</v>
      </c>
      <c r="I5101" s="12">
        <v>0.50960000000000005</v>
      </c>
    </row>
    <row r="5102" spans="6:9" x14ac:dyDescent="0.3">
      <c r="F5102" s="2">
        <v>5097</v>
      </c>
      <c r="G5102" s="12">
        <f ca="1"/>
        <v>20.084297831440804</v>
      </c>
      <c r="H5102" s="12">
        <f ca="1"/>
        <v>0.51073262475770353</v>
      </c>
      <c r="I5102" s="12">
        <v>0.50970000000000004</v>
      </c>
    </row>
    <row r="5103" spans="6:9" x14ac:dyDescent="0.3">
      <c r="F5103" s="2">
        <v>5098</v>
      </c>
      <c r="G5103" s="12">
        <f ca="1"/>
        <v>20.086500397698625</v>
      </c>
      <c r="H5103" s="12">
        <f ca="1"/>
        <v>0.51101302329344045</v>
      </c>
      <c r="I5103" s="12">
        <v>0.50980000000000003</v>
      </c>
    </row>
    <row r="5104" spans="6:9" x14ac:dyDescent="0.3">
      <c r="F5104" s="2">
        <v>5099</v>
      </c>
      <c r="G5104" s="12">
        <f ca="1"/>
        <v>20.086620500812678</v>
      </c>
      <c r="H5104" s="12">
        <f ca="1"/>
        <v>0.51102831300512286</v>
      </c>
      <c r="I5104" s="12">
        <v>0.50990000000000002</v>
      </c>
    </row>
    <row r="5105" spans="6:9" x14ac:dyDescent="0.3">
      <c r="F5105" s="2">
        <v>5100</v>
      </c>
      <c r="G5105" s="12">
        <f ca="1"/>
        <v>20.087107655726339</v>
      </c>
      <c r="H5105" s="12">
        <f ca="1"/>
        <v>0.51109033013418637</v>
      </c>
      <c r="I5105" s="12">
        <v>0.51</v>
      </c>
    </row>
    <row r="5106" spans="6:9" x14ac:dyDescent="0.3">
      <c r="F5106" s="2">
        <v>5101</v>
      </c>
      <c r="G5106" s="12">
        <f ca="1"/>
        <v>20.087754559851057</v>
      </c>
      <c r="H5106" s="12">
        <f ca="1"/>
        <v>0.51117268393198945</v>
      </c>
      <c r="I5106" s="12">
        <v>0.5101</v>
      </c>
    </row>
    <row r="5107" spans="6:9" x14ac:dyDescent="0.3">
      <c r="F5107" s="2">
        <v>5102</v>
      </c>
      <c r="G5107" s="12">
        <f ca="1"/>
        <v>20.089447228480289</v>
      </c>
      <c r="H5107" s="12">
        <f ca="1"/>
        <v>0.51138816735506942</v>
      </c>
      <c r="I5107" s="12">
        <v>0.51019999999999999</v>
      </c>
    </row>
    <row r="5108" spans="6:9" x14ac:dyDescent="0.3">
      <c r="F5108" s="2">
        <v>5103</v>
      </c>
      <c r="G5108" s="12">
        <f ca="1"/>
        <v>20.089624412893635</v>
      </c>
      <c r="H5108" s="12">
        <f ca="1"/>
        <v>0.51141072355786676</v>
      </c>
      <c r="I5108" s="12">
        <v>0.51029999999999998</v>
      </c>
    </row>
    <row r="5109" spans="6:9" x14ac:dyDescent="0.3">
      <c r="F5109" s="2">
        <v>5104</v>
      </c>
      <c r="G5109" s="12">
        <f ca="1"/>
        <v>20.090742566163115</v>
      </c>
      <c r="H5109" s="12">
        <f ca="1"/>
        <v>0.51155306809395862</v>
      </c>
      <c r="I5109" s="12">
        <v>0.51039999999999996</v>
      </c>
    </row>
    <row r="5110" spans="6:9" x14ac:dyDescent="0.3">
      <c r="F5110" s="2">
        <v>5105</v>
      </c>
      <c r="G5110" s="12">
        <f ca="1"/>
        <v>20.090844779015988</v>
      </c>
      <c r="H5110" s="12">
        <f ca="1"/>
        <v>0.51156608009276772</v>
      </c>
      <c r="I5110" s="12">
        <v>0.51049999999999995</v>
      </c>
    </row>
    <row r="5111" spans="6:9" x14ac:dyDescent="0.3">
      <c r="F5111" s="2">
        <v>5106</v>
      </c>
      <c r="G5111" s="12">
        <f ca="1"/>
        <v>20.092758184571089</v>
      </c>
      <c r="H5111" s="12">
        <f ca="1"/>
        <v>0.51180966138699846</v>
      </c>
      <c r="I5111" s="12">
        <v>0.51060000000000005</v>
      </c>
    </row>
    <row r="5112" spans="6:9" x14ac:dyDescent="0.3">
      <c r="F5112" s="2">
        <v>5107</v>
      </c>
      <c r="G5112" s="12">
        <f ca="1"/>
        <v>20.094110589000785</v>
      </c>
      <c r="H5112" s="12">
        <f ca="1"/>
        <v>0.51198182479895582</v>
      </c>
      <c r="I5112" s="12">
        <v>0.51070000000000004</v>
      </c>
    </row>
    <row r="5113" spans="6:9" x14ac:dyDescent="0.3">
      <c r="F5113" s="2">
        <v>5108</v>
      </c>
      <c r="G5113" s="12">
        <f ca="1"/>
        <v>20.094859113861379</v>
      </c>
      <c r="H5113" s="12">
        <f ca="1"/>
        <v>0.51207711292610136</v>
      </c>
      <c r="I5113" s="12">
        <v>0.51080000000000003</v>
      </c>
    </row>
    <row r="5114" spans="6:9" x14ac:dyDescent="0.3">
      <c r="F5114" s="2">
        <v>5109</v>
      </c>
      <c r="G5114" s="12">
        <f ca="1"/>
        <v>20.095887311042169</v>
      </c>
      <c r="H5114" s="12">
        <f ca="1"/>
        <v>0.51220800323871185</v>
      </c>
      <c r="I5114" s="12">
        <v>0.51090000000000002</v>
      </c>
    </row>
    <row r="5115" spans="6:9" x14ac:dyDescent="0.3">
      <c r="F5115" s="2">
        <v>5110</v>
      </c>
      <c r="G5115" s="12">
        <f ca="1"/>
        <v>20.097434641888938</v>
      </c>
      <c r="H5115" s="12">
        <f ca="1"/>
        <v>0.51240497870170232</v>
      </c>
      <c r="I5115" s="12">
        <v>0.51100000000000001</v>
      </c>
    </row>
    <row r="5116" spans="6:9" x14ac:dyDescent="0.3">
      <c r="F5116" s="2">
        <v>5111</v>
      </c>
      <c r="G5116" s="12">
        <f ca="1"/>
        <v>20.099413671091057</v>
      </c>
      <c r="H5116" s="12">
        <f ca="1"/>
        <v>0.5126569076995896</v>
      </c>
      <c r="I5116" s="12">
        <v>0.5111</v>
      </c>
    </row>
    <row r="5117" spans="6:9" x14ac:dyDescent="0.3">
      <c r="F5117" s="2">
        <v>5112</v>
      </c>
      <c r="G5117" s="12">
        <f ca="1"/>
        <v>20.100246420284083</v>
      </c>
      <c r="H5117" s="12">
        <f ca="1"/>
        <v>0.51276291548393627</v>
      </c>
      <c r="I5117" s="12">
        <v>0.51119999999999999</v>
      </c>
    </row>
    <row r="5118" spans="6:9" x14ac:dyDescent="0.3">
      <c r="F5118" s="2">
        <v>5113</v>
      </c>
      <c r="G5118" s="12">
        <f ca="1"/>
        <v>20.101765061055421</v>
      </c>
      <c r="H5118" s="12">
        <f ca="1"/>
        <v>0.51295623537393908</v>
      </c>
      <c r="I5118" s="12">
        <v>0.51129999999999998</v>
      </c>
    </row>
    <row r="5119" spans="6:9" x14ac:dyDescent="0.3">
      <c r="F5119" s="2">
        <v>5114</v>
      </c>
      <c r="G5119" s="12">
        <f ca="1"/>
        <v>20.102161286999195</v>
      </c>
      <c r="H5119" s="12">
        <f ca="1"/>
        <v>0.51300667393700083</v>
      </c>
      <c r="I5119" s="12">
        <v>0.51139999999999997</v>
      </c>
    </row>
    <row r="5120" spans="6:9" x14ac:dyDescent="0.3">
      <c r="F5120" s="2">
        <v>5115</v>
      </c>
      <c r="G5120" s="12">
        <f ca="1"/>
        <v>20.102277270756794</v>
      </c>
      <c r="H5120" s="12">
        <f ca="1"/>
        <v>0.51302143836130054</v>
      </c>
      <c r="I5120" s="12">
        <v>0.51149999999999995</v>
      </c>
    </row>
    <row r="5121" spans="6:9" x14ac:dyDescent="0.3">
      <c r="F5121" s="2">
        <v>5116</v>
      </c>
      <c r="G5121" s="12">
        <f ca="1"/>
        <v>20.103242862197039</v>
      </c>
      <c r="H5121" s="12">
        <f ca="1"/>
        <v>0.51314435531430658</v>
      </c>
      <c r="I5121" s="12">
        <v>0.51160000000000005</v>
      </c>
    </row>
    <row r="5122" spans="6:9" x14ac:dyDescent="0.3">
      <c r="F5122" s="2">
        <v>5117</v>
      </c>
      <c r="G5122" s="12">
        <f ca="1"/>
        <v>20.103538700087654</v>
      </c>
      <c r="H5122" s="12">
        <f ca="1"/>
        <v>0.51318201451055923</v>
      </c>
      <c r="I5122" s="12">
        <v>0.51170000000000004</v>
      </c>
    </row>
    <row r="5123" spans="6:9" x14ac:dyDescent="0.3">
      <c r="F5123" s="2">
        <v>5118</v>
      </c>
      <c r="G5123" s="12">
        <f ca="1"/>
        <v>20.10420165390115</v>
      </c>
      <c r="H5123" s="12">
        <f ca="1"/>
        <v>0.51326640619570785</v>
      </c>
      <c r="I5123" s="12">
        <v>0.51180000000000003</v>
      </c>
    </row>
    <row r="5124" spans="6:9" x14ac:dyDescent="0.3">
      <c r="F5124" s="2">
        <v>5119</v>
      </c>
      <c r="G5124" s="12">
        <f ca="1"/>
        <v>20.105271000995653</v>
      </c>
      <c r="H5124" s="12">
        <f ca="1"/>
        <v>0.5134025298216911</v>
      </c>
      <c r="I5124" s="12">
        <v>0.51190000000000002</v>
      </c>
    </row>
    <row r="5125" spans="6:9" x14ac:dyDescent="0.3">
      <c r="F5125" s="2">
        <v>5120</v>
      </c>
      <c r="G5125" s="12">
        <f ca="1"/>
        <v>20.105727930271293</v>
      </c>
      <c r="H5125" s="12">
        <f ca="1"/>
        <v>0.51346069491192625</v>
      </c>
      <c r="I5125" s="12">
        <v>0.51200000000000001</v>
      </c>
    </row>
    <row r="5126" spans="6:9" x14ac:dyDescent="0.3">
      <c r="F5126" s="2">
        <v>5121</v>
      </c>
      <c r="G5126" s="12">
        <f ca="1"/>
        <v>20.106179431388433</v>
      </c>
      <c r="H5126" s="12">
        <f ca="1"/>
        <v>0.5135181689109708</v>
      </c>
      <c r="I5126" s="12">
        <v>0.5121</v>
      </c>
    </row>
    <row r="5127" spans="6:9" x14ac:dyDescent="0.3">
      <c r="F5127" s="2">
        <v>5122</v>
      </c>
      <c r="G5127" s="12">
        <f ca="1"/>
        <v>20.108125740975709</v>
      </c>
      <c r="H5127" s="12">
        <f ca="1"/>
        <v>0.51376592383024422</v>
      </c>
      <c r="I5127" s="12">
        <v>0.51219999999999999</v>
      </c>
    </row>
    <row r="5128" spans="6:9" x14ac:dyDescent="0.3">
      <c r="F5128" s="2">
        <v>5123</v>
      </c>
      <c r="G5128" s="12">
        <f ca="1"/>
        <v>20.108174955054686</v>
      </c>
      <c r="H5128" s="12">
        <f ca="1"/>
        <v>0.51377218849538808</v>
      </c>
      <c r="I5128" s="12">
        <v>0.51229999999999998</v>
      </c>
    </row>
    <row r="5129" spans="6:9" x14ac:dyDescent="0.3">
      <c r="F5129" s="2">
        <v>5124</v>
      </c>
      <c r="G5129" s="12">
        <f ca="1"/>
        <v>20.108974437633577</v>
      </c>
      <c r="H5129" s="12">
        <f ca="1"/>
        <v>0.51387395777619627</v>
      </c>
      <c r="I5129" s="12">
        <v>0.51239999999999997</v>
      </c>
    </row>
    <row r="5130" spans="6:9" x14ac:dyDescent="0.3">
      <c r="F5130" s="2">
        <v>5125</v>
      </c>
      <c r="G5130" s="12">
        <f ca="1"/>
        <v>20.109709365631463</v>
      </c>
      <c r="H5130" s="12">
        <f ca="1"/>
        <v>0.51396750933763247</v>
      </c>
      <c r="I5130" s="12">
        <v>0.51249999999999996</v>
      </c>
    </row>
    <row r="5131" spans="6:9" x14ac:dyDescent="0.3">
      <c r="F5131" s="2">
        <v>5126</v>
      </c>
      <c r="G5131" s="12">
        <f ca="1"/>
        <v>20.110647807456999</v>
      </c>
      <c r="H5131" s="12">
        <f ca="1"/>
        <v>0.51408696644859697</v>
      </c>
      <c r="I5131" s="12">
        <v>0.51259999999999994</v>
      </c>
    </row>
    <row r="5132" spans="6:9" x14ac:dyDescent="0.3">
      <c r="F5132" s="2">
        <v>5127</v>
      </c>
      <c r="G5132" s="12">
        <f ca="1"/>
        <v>20.110814021564025</v>
      </c>
      <c r="H5132" s="12">
        <f ca="1"/>
        <v>0.51410812429561326</v>
      </c>
      <c r="I5132" s="12">
        <v>0.51270000000000004</v>
      </c>
    </row>
    <row r="5133" spans="6:9" x14ac:dyDescent="0.3">
      <c r="F5133" s="2">
        <v>5128</v>
      </c>
      <c r="G5133" s="12">
        <f ca="1"/>
        <v>20.111305042982259</v>
      </c>
      <c r="H5133" s="12">
        <f ca="1"/>
        <v>0.51417062765997679</v>
      </c>
      <c r="I5133" s="12">
        <v>0.51280000000000003</v>
      </c>
    </row>
    <row r="5134" spans="6:9" x14ac:dyDescent="0.3">
      <c r="F5134" s="2">
        <v>5129</v>
      </c>
      <c r="G5134" s="12">
        <f ca="1"/>
        <v>20.11149111642376</v>
      </c>
      <c r="H5134" s="12">
        <f ca="1"/>
        <v>0.51419431338560484</v>
      </c>
      <c r="I5134" s="12">
        <v>0.51290000000000002</v>
      </c>
    </row>
    <row r="5135" spans="6:9" x14ac:dyDescent="0.3">
      <c r="F5135" s="2">
        <v>5130</v>
      </c>
      <c r="G5135" s="12">
        <f ca="1"/>
        <v>20.111638525285191</v>
      </c>
      <c r="H5135" s="12">
        <f ca="1"/>
        <v>0.51421307739201838</v>
      </c>
      <c r="I5135" s="12">
        <v>0.51300000000000001</v>
      </c>
    </row>
    <row r="5136" spans="6:9" x14ac:dyDescent="0.3">
      <c r="F5136" s="2">
        <v>5131</v>
      </c>
      <c r="G5136" s="12">
        <f ca="1"/>
        <v>20.11226008797388</v>
      </c>
      <c r="H5136" s="12">
        <f ca="1"/>
        <v>0.51429219737232901</v>
      </c>
      <c r="I5136" s="12">
        <v>0.5131</v>
      </c>
    </row>
    <row r="5137" spans="6:9" x14ac:dyDescent="0.3">
      <c r="F5137" s="2">
        <v>5132</v>
      </c>
      <c r="G5137" s="12">
        <f ca="1"/>
        <v>20.113069471326753</v>
      </c>
      <c r="H5137" s="12">
        <f ca="1"/>
        <v>0.51439522509608049</v>
      </c>
      <c r="I5137" s="12">
        <v>0.51319999999999999</v>
      </c>
    </row>
    <row r="5138" spans="6:9" x14ac:dyDescent="0.3">
      <c r="F5138" s="2">
        <v>5133</v>
      </c>
      <c r="G5138" s="12">
        <f ca="1"/>
        <v>20.11327045271096</v>
      </c>
      <c r="H5138" s="12">
        <f ca="1"/>
        <v>0.51442080828506942</v>
      </c>
      <c r="I5138" s="12">
        <v>0.51329999999999998</v>
      </c>
    </row>
    <row r="5139" spans="6:9" x14ac:dyDescent="0.3">
      <c r="F5139" s="2">
        <v>5134</v>
      </c>
      <c r="G5139" s="12">
        <f ca="1"/>
        <v>20.114701891635661</v>
      </c>
      <c r="H5139" s="12">
        <f ca="1"/>
        <v>0.51460301738216296</v>
      </c>
      <c r="I5139" s="12">
        <v>0.51339999999999997</v>
      </c>
    </row>
    <row r="5140" spans="6:9" x14ac:dyDescent="0.3">
      <c r="F5140" s="2">
        <v>5135</v>
      </c>
      <c r="G5140" s="12">
        <f ca="1"/>
        <v>20.115228623665384</v>
      </c>
      <c r="H5140" s="12">
        <f ca="1"/>
        <v>0.51467006525662418</v>
      </c>
      <c r="I5140" s="12">
        <v>0.51349999999999996</v>
      </c>
    </row>
    <row r="5141" spans="6:9" x14ac:dyDescent="0.3">
      <c r="F5141" s="2">
        <v>5136</v>
      </c>
      <c r="G5141" s="12">
        <f ca="1"/>
        <v>20.115581828362675</v>
      </c>
      <c r="H5141" s="12">
        <f ca="1"/>
        <v>0.51471502469490038</v>
      </c>
      <c r="I5141" s="12">
        <v>0.51359999999999995</v>
      </c>
    </row>
    <row r="5142" spans="6:9" x14ac:dyDescent="0.3">
      <c r="F5142" s="2">
        <v>5137</v>
      </c>
      <c r="G5142" s="12">
        <f ca="1"/>
        <v>20.116174597103601</v>
      </c>
      <c r="H5142" s="12">
        <f ca="1"/>
        <v>0.51479047808347256</v>
      </c>
      <c r="I5142" s="12">
        <v>0.51370000000000005</v>
      </c>
    </row>
    <row r="5143" spans="6:9" x14ac:dyDescent="0.3">
      <c r="F5143" s="2">
        <v>5138</v>
      </c>
      <c r="G5143" s="12">
        <f ca="1"/>
        <v>20.117038449734611</v>
      </c>
      <c r="H5143" s="12">
        <f ca="1"/>
        <v>0.51490043730170632</v>
      </c>
      <c r="I5143" s="12">
        <v>0.51380000000000003</v>
      </c>
    </row>
    <row r="5144" spans="6:9" x14ac:dyDescent="0.3">
      <c r="F5144" s="2">
        <v>5139</v>
      </c>
      <c r="G5144" s="12">
        <f ca="1"/>
        <v>20.118741667136788</v>
      </c>
      <c r="H5144" s="12">
        <f ca="1"/>
        <v>0.51511723738845483</v>
      </c>
      <c r="I5144" s="12">
        <v>0.51390000000000002</v>
      </c>
    </row>
    <row r="5145" spans="6:9" x14ac:dyDescent="0.3">
      <c r="F5145" s="2">
        <v>5140</v>
      </c>
      <c r="G5145" s="12">
        <f ca="1"/>
        <v>20.118915297602474</v>
      </c>
      <c r="H5145" s="12">
        <f ca="1"/>
        <v>0.51513933846188142</v>
      </c>
      <c r="I5145" s="12">
        <v>0.51400000000000001</v>
      </c>
    </row>
    <row r="5146" spans="6:9" x14ac:dyDescent="0.3">
      <c r="F5146" s="2">
        <v>5141</v>
      </c>
      <c r="G5146" s="12">
        <f ca="1"/>
        <v>20.119044500218632</v>
      </c>
      <c r="H5146" s="12">
        <f ca="1"/>
        <v>0.51515578439167742</v>
      </c>
      <c r="I5146" s="12">
        <v>0.5141</v>
      </c>
    </row>
    <row r="5147" spans="6:9" x14ac:dyDescent="0.3">
      <c r="F5147" s="2">
        <v>5142</v>
      </c>
      <c r="G5147" s="12">
        <f ca="1"/>
        <v>20.119775969859301</v>
      </c>
      <c r="H5147" s="12">
        <f ca="1"/>
        <v>0.51524889143555608</v>
      </c>
      <c r="I5147" s="12">
        <v>0.51419999999999999</v>
      </c>
    </row>
    <row r="5148" spans="6:9" x14ac:dyDescent="0.3">
      <c r="F5148" s="2">
        <v>5143</v>
      </c>
      <c r="G5148" s="12">
        <f ca="1"/>
        <v>20.120302982540146</v>
      </c>
      <c r="H5148" s="12">
        <f ca="1"/>
        <v>0.51531597343341806</v>
      </c>
      <c r="I5148" s="12">
        <v>0.51429999999999998</v>
      </c>
    </row>
    <row r="5149" spans="6:9" x14ac:dyDescent="0.3">
      <c r="F5149" s="2">
        <v>5144</v>
      </c>
      <c r="G5149" s="12">
        <f ca="1"/>
        <v>20.120643479453921</v>
      </c>
      <c r="H5149" s="12">
        <f ca="1"/>
        <v>0.51535931426067572</v>
      </c>
      <c r="I5149" s="12">
        <v>0.51439999999999997</v>
      </c>
    </row>
    <row r="5150" spans="6:9" x14ac:dyDescent="0.3">
      <c r="F5150" s="2">
        <v>5145</v>
      </c>
      <c r="G5150" s="12">
        <f ca="1"/>
        <v>20.121120003154807</v>
      </c>
      <c r="H5150" s="12">
        <f ca="1"/>
        <v>0.51541996940853529</v>
      </c>
      <c r="I5150" s="12">
        <v>0.51449999999999996</v>
      </c>
    </row>
    <row r="5151" spans="6:9" x14ac:dyDescent="0.3">
      <c r="F5151" s="2">
        <v>5146</v>
      </c>
      <c r="G5151" s="12">
        <f ca="1"/>
        <v>20.12239266290343</v>
      </c>
      <c r="H5151" s="12">
        <f ca="1"/>
        <v>0.51558196142926693</v>
      </c>
      <c r="I5151" s="12">
        <v>0.51459999999999995</v>
      </c>
    </row>
    <row r="5152" spans="6:9" x14ac:dyDescent="0.3">
      <c r="F5152" s="2">
        <v>5147</v>
      </c>
      <c r="G5152" s="12">
        <f ca="1"/>
        <v>20.122469531648012</v>
      </c>
      <c r="H5152" s="12">
        <f ca="1"/>
        <v>0.51559174572727284</v>
      </c>
      <c r="I5152" s="12">
        <v>0.51470000000000005</v>
      </c>
    </row>
    <row r="5153" spans="6:9" x14ac:dyDescent="0.3">
      <c r="F5153" s="2">
        <v>5148</v>
      </c>
      <c r="G5153" s="12">
        <f ca="1"/>
        <v>20.123227048574631</v>
      </c>
      <c r="H5153" s="12">
        <f ca="1"/>
        <v>0.51568816666155437</v>
      </c>
      <c r="I5153" s="12">
        <v>0.51480000000000004</v>
      </c>
    </row>
    <row r="5154" spans="6:9" x14ac:dyDescent="0.3">
      <c r="F5154" s="2">
        <v>5149</v>
      </c>
      <c r="G5154" s="12">
        <f ca="1"/>
        <v>20.124202090915549</v>
      </c>
      <c r="H5154" s="12">
        <f ca="1"/>
        <v>0.51581227490026627</v>
      </c>
      <c r="I5154" s="12">
        <v>0.51490000000000002</v>
      </c>
    </row>
    <row r="5155" spans="6:9" x14ac:dyDescent="0.3">
      <c r="F5155" s="2">
        <v>5150</v>
      </c>
      <c r="G5155" s="12">
        <f ca="1"/>
        <v>20.124388269184507</v>
      </c>
      <c r="H5155" s="12">
        <f ca="1"/>
        <v>0.51583597252807878</v>
      </c>
      <c r="I5155" s="12">
        <v>0.51500000000000001</v>
      </c>
    </row>
    <row r="5156" spans="6:9" x14ac:dyDescent="0.3">
      <c r="F5156" s="2">
        <v>5151</v>
      </c>
      <c r="G5156" s="12">
        <f ca="1"/>
        <v>20.125743304662496</v>
      </c>
      <c r="H5156" s="12">
        <f ca="1"/>
        <v>0.5160084470227011</v>
      </c>
      <c r="I5156" s="12">
        <v>0.5151</v>
      </c>
    </row>
    <row r="5157" spans="6:9" x14ac:dyDescent="0.3">
      <c r="F5157" s="2">
        <v>5152</v>
      </c>
      <c r="G5157" s="12">
        <f ca="1"/>
        <v>20.126042713327497</v>
      </c>
      <c r="H5157" s="12">
        <f ca="1"/>
        <v>0.51604655683209477</v>
      </c>
      <c r="I5157" s="12">
        <v>0.51519999999999999</v>
      </c>
    </row>
    <row r="5158" spans="6:9" x14ac:dyDescent="0.3">
      <c r="F5158" s="2">
        <v>5153</v>
      </c>
      <c r="G5158" s="12">
        <f ca="1"/>
        <v>20.126525735592811</v>
      </c>
      <c r="H5158" s="12">
        <f ca="1"/>
        <v>0.51610803751808532</v>
      </c>
      <c r="I5158" s="12">
        <v>0.51529999999999998</v>
      </c>
    </row>
    <row r="5159" spans="6:9" x14ac:dyDescent="0.3">
      <c r="F5159" s="2">
        <v>5154</v>
      </c>
      <c r="G5159" s="12">
        <f ca="1"/>
        <v>20.126851225058811</v>
      </c>
      <c r="H5159" s="12">
        <f ca="1"/>
        <v>0.51614946681884033</v>
      </c>
      <c r="I5159" s="12">
        <v>0.51539999999999997</v>
      </c>
    </row>
    <row r="5160" spans="6:9" x14ac:dyDescent="0.3">
      <c r="F5160" s="2">
        <v>5155</v>
      </c>
      <c r="G5160" s="12">
        <f ca="1"/>
        <v>20.128050285953478</v>
      </c>
      <c r="H5160" s="12">
        <f ca="1"/>
        <v>0.51630208638694797</v>
      </c>
      <c r="I5160" s="12">
        <v>0.51549999999999996</v>
      </c>
    </row>
    <row r="5161" spans="6:9" x14ac:dyDescent="0.3">
      <c r="F5161" s="2">
        <v>5156</v>
      </c>
      <c r="G5161" s="12">
        <f ca="1"/>
        <v>20.129274702496179</v>
      </c>
      <c r="H5161" s="12">
        <f ca="1"/>
        <v>0.5164579323194709</v>
      </c>
      <c r="I5161" s="12">
        <v>0.51559999999999995</v>
      </c>
    </row>
    <row r="5162" spans="6:9" x14ac:dyDescent="0.3">
      <c r="F5162" s="2">
        <v>5157</v>
      </c>
      <c r="G5162" s="12">
        <f ca="1"/>
        <v>20.129493804393604</v>
      </c>
      <c r="H5162" s="12">
        <f ca="1"/>
        <v>0.51648581989786946</v>
      </c>
      <c r="I5162" s="12">
        <v>0.51570000000000005</v>
      </c>
    </row>
    <row r="5163" spans="6:9" x14ac:dyDescent="0.3">
      <c r="F5163" s="2">
        <v>5158</v>
      </c>
      <c r="G5163" s="12">
        <f ca="1"/>
        <v>20.129857045509556</v>
      </c>
      <c r="H5163" s="12">
        <f ca="1"/>
        <v>0.51653205363625321</v>
      </c>
      <c r="I5163" s="12">
        <v>0.51580000000000004</v>
      </c>
    </row>
    <row r="5164" spans="6:9" x14ac:dyDescent="0.3">
      <c r="F5164" s="2">
        <v>5159</v>
      </c>
      <c r="G5164" s="12">
        <f ca="1"/>
        <v>20.13095330868104</v>
      </c>
      <c r="H5164" s="12">
        <f ca="1"/>
        <v>0.51667158671726099</v>
      </c>
      <c r="I5164" s="12">
        <v>0.51590000000000003</v>
      </c>
    </row>
    <row r="5165" spans="6:9" x14ac:dyDescent="0.3">
      <c r="F5165" s="2">
        <v>5160</v>
      </c>
      <c r="G5165" s="12">
        <f ca="1"/>
        <v>20.131196486692076</v>
      </c>
      <c r="H5165" s="12">
        <f ca="1"/>
        <v>0.51670253846237035</v>
      </c>
      <c r="I5165" s="12">
        <v>0.51600000000000001</v>
      </c>
    </row>
    <row r="5166" spans="6:9" x14ac:dyDescent="0.3">
      <c r="F5166" s="2">
        <v>5161</v>
      </c>
      <c r="G5166" s="12">
        <f ca="1"/>
        <v>20.133621618457351</v>
      </c>
      <c r="H5166" s="12">
        <f ca="1"/>
        <v>0.51701120753615926</v>
      </c>
      <c r="I5166" s="12">
        <v>0.5161</v>
      </c>
    </row>
    <row r="5167" spans="6:9" x14ac:dyDescent="0.3">
      <c r="F5167" s="2">
        <v>5162</v>
      </c>
      <c r="G5167" s="12">
        <f ca="1"/>
        <v>20.133851187894056</v>
      </c>
      <c r="H5167" s="12">
        <f ca="1"/>
        <v>0.51704042676708517</v>
      </c>
      <c r="I5167" s="12">
        <v>0.51619999999999999</v>
      </c>
    </row>
    <row r="5168" spans="6:9" x14ac:dyDescent="0.3">
      <c r="F5168" s="2">
        <v>5163</v>
      </c>
      <c r="G5168" s="12">
        <f ca="1"/>
        <v>20.136480398248821</v>
      </c>
      <c r="H5168" s="12">
        <f ca="1"/>
        <v>0.51737506587993742</v>
      </c>
      <c r="I5168" s="12">
        <v>0.51629999999999998</v>
      </c>
    </row>
    <row r="5169" spans="6:9" x14ac:dyDescent="0.3">
      <c r="F5169" s="2">
        <v>5164</v>
      </c>
      <c r="G5169" s="12">
        <f ca="1"/>
        <v>20.136696419258403</v>
      </c>
      <c r="H5169" s="12">
        <f ca="1"/>
        <v>0.51740256026445819</v>
      </c>
      <c r="I5169" s="12">
        <v>0.51639999999999997</v>
      </c>
    </row>
    <row r="5170" spans="6:9" x14ac:dyDescent="0.3">
      <c r="F5170" s="2">
        <v>5165</v>
      </c>
      <c r="G5170" s="12">
        <f ca="1"/>
        <v>20.138286248792859</v>
      </c>
      <c r="H5170" s="12">
        <f ca="1"/>
        <v>0.51760490710070328</v>
      </c>
      <c r="I5170" s="12">
        <v>0.51649999999999996</v>
      </c>
    </row>
    <row r="5171" spans="6:9" x14ac:dyDescent="0.3">
      <c r="F5171" s="2">
        <v>5166</v>
      </c>
      <c r="G5171" s="12">
        <f ca="1"/>
        <v>20.138637236113976</v>
      </c>
      <c r="H5171" s="12">
        <f ca="1"/>
        <v>0.51764957905582543</v>
      </c>
      <c r="I5171" s="12">
        <v>0.51659999999999995</v>
      </c>
    </row>
    <row r="5172" spans="6:9" x14ac:dyDescent="0.3">
      <c r="F5172" s="2">
        <v>5167</v>
      </c>
      <c r="G5172" s="12">
        <f ca="1"/>
        <v>20.139117645711472</v>
      </c>
      <c r="H5172" s="12">
        <f ca="1"/>
        <v>0.51771072310622945</v>
      </c>
      <c r="I5172" s="12">
        <v>0.51670000000000005</v>
      </c>
    </row>
    <row r="5173" spans="6:9" x14ac:dyDescent="0.3">
      <c r="F5173" s="2">
        <v>5168</v>
      </c>
      <c r="G5173" s="12">
        <f ca="1"/>
        <v>20.141408453107481</v>
      </c>
      <c r="H5173" s="12">
        <f ca="1"/>
        <v>0.51800228297115636</v>
      </c>
      <c r="I5173" s="12">
        <v>0.51680000000000004</v>
      </c>
    </row>
    <row r="5174" spans="6:9" x14ac:dyDescent="0.3">
      <c r="F5174" s="2">
        <v>5169</v>
      </c>
      <c r="G5174" s="12">
        <f ca="1"/>
        <v>20.141763972178016</v>
      </c>
      <c r="H5174" s="12">
        <f ca="1"/>
        <v>0.51804753091278255</v>
      </c>
      <c r="I5174" s="12">
        <v>0.51690000000000003</v>
      </c>
    </row>
    <row r="5175" spans="6:9" x14ac:dyDescent="0.3">
      <c r="F5175" s="2">
        <v>5170</v>
      </c>
      <c r="G5175" s="12">
        <f ca="1"/>
        <v>20.143784764150201</v>
      </c>
      <c r="H5175" s="12">
        <f ca="1"/>
        <v>0.51830472121791049</v>
      </c>
      <c r="I5175" s="12">
        <v>0.51700000000000002</v>
      </c>
    </row>
    <row r="5176" spans="6:9" x14ac:dyDescent="0.3">
      <c r="F5176" s="2">
        <v>5171</v>
      </c>
      <c r="G5176" s="12">
        <f ca="1"/>
        <v>20.144473017600898</v>
      </c>
      <c r="H5176" s="12">
        <f ca="1"/>
        <v>0.51839231595381952</v>
      </c>
      <c r="I5176" s="12">
        <v>0.5171</v>
      </c>
    </row>
    <row r="5177" spans="6:9" x14ac:dyDescent="0.3">
      <c r="F5177" s="2">
        <v>5172</v>
      </c>
      <c r="G5177" s="12">
        <f ca="1"/>
        <v>20.145838196764636</v>
      </c>
      <c r="H5177" s="12">
        <f ca="1"/>
        <v>0.5185660626992562</v>
      </c>
      <c r="I5177" s="12">
        <v>0.51719999999999999</v>
      </c>
    </row>
    <row r="5178" spans="6:9" x14ac:dyDescent="0.3">
      <c r="F5178" s="2">
        <v>5173</v>
      </c>
      <c r="G5178" s="12">
        <f ca="1"/>
        <v>20.148414511354233</v>
      </c>
      <c r="H5178" s="12">
        <f ca="1"/>
        <v>0.51889394721604964</v>
      </c>
      <c r="I5178" s="12">
        <v>0.51729999999999998</v>
      </c>
    </row>
    <row r="5179" spans="6:9" x14ac:dyDescent="0.3">
      <c r="F5179" s="2">
        <v>5174</v>
      </c>
      <c r="G5179" s="12">
        <f ca="1"/>
        <v>20.149774888751566</v>
      </c>
      <c r="H5179" s="12">
        <f ca="1"/>
        <v>0.51906707882230607</v>
      </c>
      <c r="I5179" s="12">
        <v>0.51739999999999997</v>
      </c>
    </row>
    <row r="5180" spans="6:9" x14ac:dyDescent="0.3">
      <c r="F5180" s="2">
        <v>5175</v>
      </c>
      <c r="G5180" s="12">
        <f ca="1"/>
        <v>20.150278682970484</v>
      </c>
      <c r="H5180" s="12">
        <f ca="1"/>
        <v>0.51913119501237781</v>
      </c>
      <c r="I5180" s="12">
        <v>0.51749999999999996</v>
      </c>
    </row>
    <row r="5181" spans="6:9" x14ac:dyDescent="0.3">
      <c r="F5181" s="2">
        <v>5176</v>
      </c>
      <c r="G5181" s="12">
        <f ca="1"/>
        <v>20.150779277169246</v>
      </c>
      <c r="H5181" s="12">
        <f ca="1"/>
        <v>0.51919490375418897</v>
      </c>
      <c r="I5181" s="12">
        <v>0.51759999999999995</v>
      </c>
    </row>
    <row r="5182" spans="6:9" x14ac:dyDescent="0.3">
      <c r="F5182" s="2">
        <v>5177</v>
      </c>
      <c r="G5182" s="12">
        <f ca="1"/>
        <v>20.150996900971215</v>
      </c>
      <c r="H5182" s="12">
        <f ca="1"/>
        <v>0.51922259985735775</v>
      </c>
      <c r="I5182" s="12">
        <v>0.51770000000000005</v>
      </c>
    </row>
    <row r="5183" spans="6:9" x14ac:dyDescent="0.3">
      <c r="F5183" s="2">
        <v>5178</v>
      </c>
      <c r="G5183" s="12">
        <f ca="1"/>
        <v>20.151798980141116</v>
      </c>
      <c r="H5183" s="12">
        <f ca="1"/>
        <v>0.51932467692190332</v>
      </c>
      <c r="I5183" s="12">
        <v>0.51780000000000004</v>
      </c>
    </row>
    <row r="5184" spans="6:9" x14ac:dyDescent="0.3">
      <c r="F5184" s="2">
        <v>5179</v>
      </c>
      <c r="G5184" s="12">
        <f ca="1"/>
        <v>20.153209538154737</v>
      </c>
      <c r="H5184" s="12">
        <f ca="1"/>
        <v>0.51950419118607283</v>
      </c>
      <c r="I5184" s="12">
        <v>0.51790000000000003</v>
      </c>
    </row>
    <row r="5185" spans="6:9" x14ac:dyDescent="0.3">
      <c r="F5185" s="2">
        <v>5180</v>
      </c>
      <c r="G5185" s="12">
        <f ca="1"/>
        <v>20.153491965137775</v>
      </c>
      <c r="H5185" s="12">
        <f ca="1"/>
        <v>0.51954013398951782</v>
      </c>
      <c r="I5185" s="12">
        <v>0.51800000000000002</v>
      </c>
    </row>
    <row r="5186" spans="6:9" x14ac:dyDescent="0.3">
      <c r="F5186" s="2">
        <v>5181</v>
      </c>
      <c r="G5186" s="12">
        <f ca="1"/>
        <v>20.153637185816685</v>
      </c>
      <c r="H5186" s="12">
        <f ca="1"/>
        <v>0.5195586153378835</v>
      </c>
      <c r="I5186" s="12">
        <v>0.5181</v>
      </c>
    </row>
    <row r="5187" spans="6:9" x14ac:dyDescent="0.3">
      <c r="F5187" s="2">
        <v>5182</v>
      </c>
      <c r="G5187" s="12">
        <f ca="1"/>
        <v>20.154396198140525</v>
      </c>
      <c r="H5187" s="12">
        <f ca="1"/>
        <v>0.51965520992903924</v>
      </c>
      <c r="I5187" s="12">
        <v>0.51819999999999999</v>
      </c>
    </row>
    <row r="5188" spans="6:9" x14ac:dyDescent="0.3">
      <c r="F5188" s="2">
        <v>5183</v>
      </c>
      <c r="G5188" s="12">
        <f ca="1"/>
        <v>20.156316407231351</v>
      </c>
      <c r="H5188" s="12">
        <f ca="1"/>
        <v>0.51989958049640239</v>
      </c>
      <c r="I5188" s="12">
        <v>0.51829999999999998</v>
      </c>
    </row>
    <row r="5189" spans="6:9" x14ac:dyDescent="0.3">
      <c r="F5189" s="2">
        <v>5184</v>
      </c>
      <c r="G5189" s="12">
        <f ca="1"/>
        <v>20.158445124012328</v>
      </c>
      <c r="H5189" s="12">
        <f ca="1"/>
        <v>0.52017048283505529</v>
      </c>
      <c r="I5189" s="12">
        <v>0.51839999999999997</v>
      </c>
    </row>
    <row r="5190" spans="6:9" x14ac:dyDescent="0.3">
      <c r="F5190" s="2">
        <v>5185</v>
      </c>
      <c r="G5190" s="12">
        <f ca="1"/>
        <v>20.158631551876173</v>
      </c>
      <c r="H5190" s="12">
        <f ca="1"/>
        <v>0.52019420763272928</v>
      </c>
      <c r="I5190" s="12">
        <v>0.51849999999999996</v>
      </c>
    </row>
    <row r="5191" spans="6:9" x14ac:dyDescent="0.3">
      <c r="F5191" s="2">
        <v>5186</v>
      </c>
      <c r="G5191" s="12">
        <f ca="1"/>
        <v>20.159854536314175</v>
      </c>
      <c r="H5191" s="12">
        <f ca="1"/>
        <v>0.52034984385360061</v>
      </c>
      <c r="I5191" s="12">
        <v>0.51859999999999995</v>
      </c>
    </row>
    <row r="5192" spans="6:9" x14ac:dyDescent="0.3">
      <c r="F5192" s="2">
        <v>5187</v>
      </c>
      <c r="G5192" s="12">
        <f ca="1"/>
        <v>20.160208310424764</v>
      </c>
      <c r="H5192" s="12">
        <f ca="1"/>
        <v>0.52039486469488405</v>
      </c>
      <c r="I5192" s="12">
        <v>0.51870000000000005</v>
      </c>
    </row>
    <row r="5193" spans="6:9" x14ac:dyDescent="0.3">
      <c r="F5193" s="2">
        <v>5188</v>
      </c>
      <c r="G5193" s="12">
        <f ca="1"/>
        <v>20.162138594894753</v>
      </c>
      <c r="H5193" s="12">
        <f ca="1"/>
        <v>0.52064050842462739</v>
      </c>
      <c r="I5193" s="12">
        <v>0.51880000000000004</v>
      </c>
    </row>
    <row r="5194" spans="6:9" x14ac:dyDescent="0.3">
      <c r="F5194" s="2">
        <v>5189</v>
      </c>
      <c r="G5194" s="12">
        <f ca="1"/>
        <v>20.162437437564137</v>
      </c>
      <c r="H5194" s="12">
        <f ca="1"/>
        <v>0.52067853820709931</v>
      </c>
      <c r="I5194" s="12">
        <v>0.51890000000000003</v>
      </c>
    </row>
    <row r="5195" spans="6:9" x14ac:dyDescent="0.3">
      <c r="F5195" s="2">
        <v>5190</v>
      </c>
      <c r="G5195" s="12">
        <f ca="1"/>
        <v>20.162871985153689</v>
      </c>
      <c r="H5195" s="12">
        <f ca="1"/>
        <v>0.52073383724090749</v>
      </c>
      <c r="I5195" s="12">
        <v>0.51900000000000002</v>
      </c>
    </row>
    <row r="5196" spans="6:9" x14ac:dyDescent="0.3">
      <c r="F5196" s="2">
        <v>5191</v>
      </c>
      <c r="G5196" s="12">
        <f ca="1"/>
        <v>20.163974034860502</v>
      </c>
      <c r="H5196" s="12">
        <f ca="1"/>
        <v>0.52087407959797127</v>
      </c>
      <c r="I5196" s="12">
        <v>0.51910000000000001</v>
      </c>
    </row>
    <row r="5197" spans="6:9" x14ac:dyDescent="0.3">
      <c r="F5197" s="2">
        <v>5192</v>
      </c>
      <c r="G5197" s="12">
        <f ca="1"/>
        <v>20.164375034354485</v>
      </c>
      <c r="H5197" s="12">
        <f ca="1"/>
        <v>0.52092510890886656</v>
      </c>
      <c r="I5197" s="12">
        <v>0.51919999999999999</v>
      </c>
    </row>
    <row r="5198" spans="6:9" x14ac:dyDescent="0.3">
      <c r="F5198" s="2">
        <v>5193</v>
      </c>
      <c r="G5198" s="12">
        <f ca="1"/>
        <v>20.164705277276557</v>
      </c>
      <c r="H5198" s="12">
        <f ca="1"/>
        <v>0.52096713396985672</v>
      </c>
      <c r="I5198" s="12">
        <v>0.51929999999999998</v>
      </c>
    </row>
    <row r="5199" spans="6:9" x14ac:dyDescent="0.3">
      <c r="F5199" s="2">
        <v>5194</v>
      </c>
      <c r="G5199" s="12">
        <f ca="1"/>
        <v>20.164846609734617</v>
      </c>
      <c r="H5199" s="12">
        <f ca="1"/>
        <v>0.52098511920296831</v>
      </c>
      <c r="I5199" s="12">
        <v>0.51939999999999997</v>
      </c>
    </row>
    <row r="5200" spans="6:9" x14ac:dyDescent="0.3">
      <c r="F5200" s="2">
        <v>5195</v>
      </c>
      <c r="G5200" s="12">
        <f ca="1"/>
        <v>20.165123489016839</v>
      </c>
      <c r="H5200" s="12">
        <f ca="1"/>
        <v>0.52102035337088215</v>
      </c>
      <c r="I5200" s="12">
        <v>0.51949999999999996</v>
      </c>
    </row>
    <row r="5201" spans="6:9" x14ac:dyDescent="0.3">
      <c r="F5201" s="2">
        <v>5196</v>
      </c>
      <c r="G5201" s="12">
        <f ca="1"/>
        <v>20.165680258874929</v>
      </c>
      <c r="H5201" s="12">
        <f ca="1"/>
        <v>0.52109120471235482</v>
      </c>
      <c r="I5201" s="12">
        <v>0.51959999999999995</v>
      </c>
    </row>
    <row r="5202" spans="6:9" x14ac:dyDescent="0.3">
      <c r="F5202" s="2">
        <v>5197</v>
      </c>
      <c r="G5202" s="12">
        <f ca="1"/>
        <v>20.166088439338846</v>
      </c>
      <c r="H5202" s="12">
        <f ca="1"/>
        <v>0.5211431472528254</v>
      </c>
      <c r="I5202" s="12">
        <v>0.51970000000000005</v>
      </c>
    </row>
    <row r="5203" spans="6:9" x14ac:dyDescent="0.3">
      <c r="F5203" s="2">
        <v>5198</v>
      </c>
      <c r="G5203" s="12">
        <f ca="1"/>
        <v>20.166802245558141</v>
      </c>
      <c r="H5203" s="12">
        <f ca="1"/>
        <v>0.52123398151190714</v>
      </c>
      <c r="I5203" s="12">
        <v>0.51980000000000004</v>
      </c>
    </row>
    <row r="5204" spans="6:9" x14ac:dyDescent="0.3">
      <c r="F5204" s="2">
        <v>5199</v>
      </c>
      <c r="G5204" s="12">
        <f ca="1"/>
        <v>20.167403310442943</v>
      </c>
      <c r="H5204" s="12">
        <f ca="1"/>
        <v>0.52131046871850961</v>
      </c>
      <c r="I5204" s="12">
        <v>0.51990000000000003</v>
      </c>
    </row>
    <row r="5205" spans="6:9" x14ac:dyDescent="0.3">
      <c r="F5205" s="2">
        <v>5200</v>
      </c>
      <c r="G5205" s="12">
        <f ca="1"/>
        <v>20.16812878795016</v>
      </c>
      <c r="H5205" s="12">
        <f ca="1"/>
        <v>0.52140278737261248</v>
      </c>
      <c r="I5205" s="12">
        <v>0.52</v>
      </c>
    </row>
    <row r="5206" spans="6:9" x14ac:dyDescent="0.3">
      <c r="F5206" s="2">
        <v>5201</v>
      </c>
      <c r="G5206" s="12">
        <f ca="1"/>
        <v>20.168688467927566</v>
      </c>
      <c r="H5206" s="12">
        <f ca="1"/>
        <v>0.52147400760792761</v>
      </c>
      <c r="I5206" s="12">
        <v>0.52010000000000001</v>
      </c>
    </row>
    <row r="5207" spans="6:9" x14ac:dyDescent="0.3">
      <c r="F5207" s="2">
        <v>5202</v>
      </c>
      <c r="G5207" s="12">
        <f ca="1"/>
        <v>20.169705074876841</v>
      </c>
      <c r="H5207" s="12">
        <f ca="1"/>
        <v>0.52160337189331463</v>
      </c>
      <c r="I5207" s="12">
        <v>0.5202</v>
      </c>
    </row>
    <row r="5208" spans="6:9" x14ac:dyDescent="0.3">
      <c r="F5208" s="2">
        <v>5203</v>
      </c>
      <c r="G5208" s="12">
        <f ca="1"/>
        <v>20.170385206634389</v>
      </c>
      <c r="H5208" s="12">
        <f ca="1"/>
        <v>0.52168991886400407</v>
      </c>
      <c r="I5208" s="12">
        <v>0.52029999999999998</v>
      </c>
    </row>
    <row r="5209" spans="6:9" x14ac:dyDescent="0.3">
      <c r="F5209" s="2">
        <v>5204</v>
      </c>
      <c r="G5209" s="12">
        <f ca="1"/>
        <v>20.17050330910725</v>
      </c>
      <c r="H5209" s="12">
        <f ca="1"/>
        <v>0.52170494739831119</v>
      </c>
      <c r="I5209" s="12">
        <v>0.52039999999999997</v>
      </c>
    </row>
    <row r="5210" spans="6:9" x14ac:dyDescent="0.3">
      <c r="F5210" s="2">
        <v>5205</v>
      </c>
      <c r="G5210" s="12">
        <f ca="1"/>
        <v>20.171086509417155</v>
      </c>
      <c r="H5210" s="12">
        <f ca="1"/>
        <v>0.52177915943341069</v>
      </c>
      <c r="I5210" s="12">
        <v>0.52049999999999996</v>
      </c>
    </row>
    <row r="5211" spans="6:9" x14ac:dyDescent="0.3">
      <c r="F5211" s="2">
        <v>5206</v>
      </c>
      <c r="G5211" s="12">
        <f ca="1"/>
        <v>20.17139908047859</v>
      </c>
      <c r="H5211" s="12">
        <f ca="1"/>
        <v>0.52181893386947209</v>
      </c>
      <c r="I5211" s="12">
        <v>0.52059999999999995</v>
      </c>
    </row>
    <row r="5212" spans="6:9" x14ac:dyDescent="0.3">
      <c r="F5212" s="2">
        <v>5207</v>
      </c>
      <c r="G5212" s="12">
        <f ca="1"/>
        <v>20.172085999546688</v>
      </c>
      <c r="H5212" s="12">
        <f ca="1"/>
        <v>0.52190634351206233</v>
      </c>
      <c r="I5212" s="12">
        <v>0.52070000000000005</v>
      </c>
    </row>
    <row r="5213" spans="6:9" x14ac:dyDescent="0.3">
      <c r="F5213" s="2">
        <v>5208</v>
      </c>
      <c r="G5213" s="12">
        <f ca="1"/>
        <v>20.176012045030713</v>
      </c>
      <c r="H5213" s="12">
        <f ca="1"/>
        <v>0.52240592018616772</v>
      </c>
      <c r="I5213" s="12">
        <v>0.52080000000000004</v>
      </c>
    </row>
    <row r="5214" spans="6:9" x14ac:dyDescent="0.3">
      <c r="F5214" s="2">
        <v>5209</v>
      </c>
      <c r="G5214" s="12">
        <f ca="1"/>
        <v>20.179936794118603</v>
      </c>
      <c r="H5214" s="12">
        <f ca="1"/>
        <v>0.52290531807904095</v>
      </c>
      <c r="I5214" s="12">
        <v>0.52090000000000003</v>
      </c>
    </row>
    <row r="5215" spans="6:9" x14ac:dyDescent="0.3">
      <c r="F5215" s="2">
        <v>5210</v>
      </c>
      <c r="G5215" s="12">
        <f ca="1"/>
        <v>20.180875185707027</v>
      </c>
      <c r="H5215" s="12">
        <f ca="1"/>
        <v>0.52302472000890743</v>
      </c>
      <c r="I5215" s="12">
        <v>0.52100000000000002</v>
      </c>
    </row>
    <row r="5216" spans="6:9" x14ac:dyDescent="0.3">
      <c r="F5216" s="2">
        <v>5211</v>
      </c>
      <c r="G5216" s="12">
        <f ca="1"/>
        <v>20.180968696854901</v>
      </c>
      <c r="H5216" s="12">
        <f ca="1"/>
        <v>0.52303661842102978</v>
      </c>
      <c r="I5216" s="12">
        <v>0.52110000000000001</v>
      </c>
    </row>
    <row r="5217" spans="6:9" x14ac:dyDescent="0.3">
      <c r="F5217" s="2">
        <v>5212</v>
      </c>
      <c r="G5217" s="12">
        <f ca="1"/>
        <v>20.181158684834379</v>
      </c>
      <c r="H5217" s="12">
        <f ca="1"/>
        <v>0.52306079257573279</v>
      </c>
      <c r="I5217" s="12">
        <v>0.5212</v>
      </c>
    </row>
    <row r="5218" spans="6:9" x14ac:dyDescent="0.3">
      <c r="F5218" s="2">
        <v>5213</v>
      </c>
      <c r="G5218" s="12">
        <f ca="1"/>
        <v>20.181877783225406</v>
      </c>
      <c r="H5218" s="12">
        <f ca="1"/>
        <v>0.5231522906716134</v>
      </c>
      <c r="I5218" s="12">
        <v>0.52129999999999999</v>
      </c>
    </row>
    <row r="5219" spans="6:9" x14ac:dyDescent="0.3">
      <c r="F5219" s="2">
        <v>5214</v>
      </c>
      <c r="G5219" s="12">
        <f ca="1"/>
        <v>20.182026086032256</v>
      </c>
      <c r="H5219" s="12">
        <f ca="1"/>
        <v>0.52317116066462632</v>
      </c>
      <c r="I5219" s="12">
        <v>0.52139999999999997</v>
      </c>
    </row>
    <row r="5220" spans="6:9" x14ac:dyDescent="0.3">
      <c r="F5220" s="2">
        <v>5215</v>
      </c>
      <c r="G5220" s="12">
        <f ca="1"/>
        <v>20.183782824779058</v>
      </c>
      <c r="H5220" s="12">
        <f ca="1"/>
        <v>0.52339468588099713</v>
      </c>
      <c r="I5220" s="12">
        <v>0.52149999999999996</v>
      </c>
    </row>
    <row r="5221" spans="6:9" x14ac:dyDescent="0.3">
      <c r="F5221" s="2">
        <v>5216</v>
      </c>
      <c r="G5221" s="12">
        <f ca="1"/>
        <v>20.184258655949289</v>
      </c>
      <c r="H5221" s="12">
        <f ca="1"/>
        <v>0.52345522954096035</v>
      </c>
      <c r="I5221" s="12">
        <v>0.52159999999999995</v>
      </c>
    </row>
    <row r="5222" spans="6:9" x14ac:dyDescent="0.3">
      <c r="F5222" s="2">
        <v>5217</v>
      </c>
      <c r="G5222" s="12">
        <f ca="1"/>
        <v>20.184314128664692</v>
      </c>
      <c r="H5222" s="12">
        <f ca="1"/>
        <v>0.52346228774741888</v>
      </c>
      <c r="I5222" s="12">
        <v>0.52170000000000005</v>
      </c>
    </row>
    <row r="5223" spans="6:9" x14ac:dyDescent="0.3">
      <c r="F5223" s="2">
        <v>5218</v>
      </c>
      <c r="G5223" s="12">
        <f ca="1"/>
        <v>20.185778745059995</v>
      </c>
      <c r="H5223" s="12">
        <f ca="1"/>
        <v>0.52364864074406359</v>
      </c>
      <c r="I5223" s="12">
        <v>0.52180000000000004</v>
      </c>
    </row>
    <row r="5224" spans="6:9" x14ac:dyDescent="0.3">
      <c r="F5224" s="2">
        <v>5219</v>
      </c>
      <c r="G5224" s="12">
        <f ca="1"/>
        <v>20.186216585214375</v>
      </c>
      <c r="H5224" s="12">
        <f ca="1"/>
        <v>0.52370434969870605</v>
      </c>
      <c r="I5224" s="12">
        <v>0.52190000000000003</v>
      </c>
    </row>
    <row r="5225" spans="6:9" x14ac:dyDescent="0.3">
      <c r="F5225" s="2">
        <v>5220</v>
      </c>
      <c r="G5225" s="12">
        <f ca="1"/>
        <v>20.186221779980276</v>
      </c>
      <c r="H5225" s="12">
        <f ca="1"/>
        <v>0.52370501065795627</v>
      </c>
      <c r="I5225" s="12">
        <v>0.52200000000000002</v>
      </c>
    </row>
    <row r="5226" spans="6:9" x14ac:dyDescent="0.3">
      <c r="F5226" s="2">
        <v>5221</v>
      </c>
      <c r="G5226" s="12">
        <f ca="1"/>
        <v>20.187748775957083</v>
      </c>
      <c r="H5226" s="12">
        <f ca="1"/>
        <v>0.52389929782159894</v>
      </c>
      <c r="I5226" s="12">
        <v>0.52210000000000001</v>
      </c>
    </row>
    <row r="5227" spans="6:9" x14ac:dyDescent="0.3">
      <c r="F5227" s="2">
        <v>5222</v>
      </c>
      <c r="G5227" s="12">
        <f ca="1"/>
        <v>20.18828301949743</v>
      </c>
      <c r="H5227" s="12">
        <f ca="1"/>
        <v>0.52396727171323909</v>
      </c>
      <c r="I5227" s="12">
        <v>0.5222</v>
      </c>
    </row>
    <row r="5228" spans="6:9" x14ac:dyDescent="0.3">
      <c r="F5228" s="2">
        <v>5223</v>
      </c>
      <c r="G5228" s="12">
        <f ca="1"/>
        <v>20.18902678741151</v>
      </c>
      <c r="H5228" s="12">
        <f ca="1"/>
        <v>0.52406190375281658</v>
      </c>
      <c r="I5228" s="12">
        <v>0.52229999999999999</v>
      </c>
    </row>
    <row r="5229" spans="6:9" x14ac:dyDescent="0.3">
      <c r="F5229" s="2">
        <v>5224</v>
      </c>
      <c r="G5229" s="12">
        <f ca="1"/>
        <v>20.189160595050978</v>
      </c>
      <c r="H5229" s="12">
        <f ca="1"/>
        <v>0.52407892848266724</v>
      </c>
      <c r="I5229" s="12">
        <v>0.52239999999999998</v>
      </c>
    </row>
    <row r="5230" spans="6:9" x14ac:dyDescent="0.3">
      <c r="F5230" s="2">
        <v>5225</v>
      </c>
      <c r="G5230" s="12">
        <f ca="1"/>
        <v>20.190103149090849</v>
      </c>
      <c r="H5230" s="12">
        <f ca="1"/>
        <v>0.5241988518475158</v>
      </c>
      <c r="I5230" s="12">
        <v>0.52249999999999996</v>
      </c>
    </row>
    <row r="5231" spans="6:9" x14ac:dyDescent="0.3">
      <c r="F5231" s="2">
        <v>5226</v>
      </c>
      <c r="G5231" s="12">
        <f ca="1"/>
        <v>20.190758263452903</v>
      </c>
      <c r="H5231" s="12">
        <f ca="1"/>
        <v>0.52428220308007967</v>
      </c>
      <c r="I5231" s="12">
        <v>0.52259999999999995</v>
      </c>
    </row>
    <row r="5232" spans="6:9" x14ac:dyDescent="0.3">
      <c r="F5232" s="2">
        <v>5227</v>
      </c>
      <c r="G5232" s="12">
        <f ca="1"/>
        <v>20.193855859084309</v>
      </c>
      <c r="H5232" s="12">
        <f ca="1"/>
        <v>0.5246763093782727</v>
      </c>
      <c r="I5232" s="12">
        <v>0.52270000000000005</v>
      </c>
    </row>
    <row r="5233" spans="6:9" x14ac:dyDescent="0.3">
      <c r="F5233" s="2">
        <v>5228</v>
      </c>
      <c r="G5233" s="12">
        <f ca="1"/>
        <v>20.194279352343756</v>
      </c>
      <c r="H5233" s="12">
        <f ca="1"/>
        <v>0.52473018958384909</v>
      </c>
      <c r="I5233" s="12">
        <v>0.52280000000000004</v>
      </c>
    </row>
    <row r="5234" spans="6:9" x14ac:dyDescent="0.3">
      <c r="F5234" s="2">
        <v>5229</v>
      </c>
      <c r="G5234" s="12">
        <f ca="1"/>
        <v>20.198600842359806</v>
      </c>
      <c r="H5234" s="12">
        <f ca="1"/>
        <v>0.52527999394803049</v>
      </c>
      <c r="I5234" s="12">
        <v>0.52290000000000003</v>
      </c>
    </row>
    <row r="5235" spans="6:9" x14ac:dyDescent="0.3">
      <c r="F5235" s="2">
        <v>5230</v>
      </c>
      <c r="G5235" s="12">
        <f ca="1"/>
        <v>20.198999789441324</v>
      </c>
      <c r="H5235" s="12">
        <f ca="1"/>
        <v>0.52533074930181134</v>
      </c>
      <c r="I5235" s="12">
        <v>0.52300000000000002</v>
      </c>
    </row>
    <row r="5236" spans="6:9" x14ac:dyDescent="0.3">
      <c r="F5236" s="2">
        <v>5231</v>
      </c>
      <c r="G5236" s="12">
        <f ca="1"/>
        <v>20.200215867865754</v>
      </c>
      <c r="H5236" s="12">
        <f ca="1"/>
        <v>0.52548546178274824</v>
      </c>
      <c r="I5236" s="12">
        <v>0.52310000000000001</v>
      </c>
    </row>
    <row r="5237" spans="6:9" x14ac:dyDescent="0.3">
      <c r="F5237" s="2">
        <v>5232</v>
      </c>
      <c r="G5237" s="12">
        <f ca="1"/>
        <v>20.202817398531238</v>
      </c>
      <c r="H5237" s="12">
        <f ca="1"/>
        <v>0.52581642981778154</v>
      </c>
      <c r="I5237" s="12">
        <v>0.5232</v>
      </c>
    </row>
    <row r="5238" spans="6:9" x14ac:dyDescent="0.3">
      <c r="F5238" s="2">
        <v>5233</v>
      </c>
      <c r="G5238" s="12">
        <f ca="1"/>
        <v>20.204095002148819</v>
      </c>
      <c r="H5238" s="12">
        <f ca="1"/>
        <v>0.52597896463413807</v>
      </c>
      <c r="I5238" s="12">
        <v>0.52329999999999999</v>
      </c>
    </row>
    <row r="5239" spans="6:9" x14ac:dyDescent="0.3">
      <c r="F5239" s="2">
        <v>5234</v>
      </c>
      <c r="G5239" s="12">
        <f ca="1"/>
        <v>20.207315161726168</v>
      </c>
      <c r="H5239" s="12">
        <f ca="1"/>
        <v>0.5263886209490265</v>
      </c>
      <c r="I5239" s="12">
        <v>0.52339999999999998</v>
      </c>
    </row>
    <row r="5240" spans="6:9" x14ac:dyDescent="0.3">
      <c r="F5240" s="2">
        <v>5235</v>
      </c>
      <c r="G5240" s="12">
        <f ca="1"/>
        <v>20.207404327420967</v>
      </c>
      <c r="H5240" s="12">
        <f ca="1"/>
        <v>0.52639996411061085</v>
      </c>
      <c r="I5240" s="12">
        <v>0.52349999999999997</v>
      </c>
    </row>
    <row r="5241" spans="6:9" x14ac:dyDescent="0.3">
      <c r="F5241" s="2">
        <v>5236</v>
      </c>
      <c r="G5241" s="12">
        <f ca="1"/>
        <v>20.20811085152171</v>
      </c>
      <c r="H5241" s="12">
        <f ca="1"/>
        <v>0.52648984386237463</v>
      </c>
      <c r="I5241" s="12">
        <v>0.52359999999999995</v>
      </c>
    </row>
    <row r="5242" spans="6:9" x14ac:dyDescent="0.3">
      <c r="F5242" s="2">
        <v>5237</v>
      </c>
      <c r="G5242" s="12">
        <f ca="1"/>
        <v>20.20812666567376</v>
      </c>
      <c r="H5242" s="12">
        <f ca="1"/>
        <v>0.52649185563774525</v>
      </c>
      <c r="I5242" s="12">
        <v>0.52370000000000005</v>
      </c>
    </row>
    <row r="5243" spans="6:9" x14ac:dyDescent="0.3">
      <c r="F5243" s="2">
        <v>5238</v>
      </c>
      <c r="G5243" s="12">
        <f ca="1"/>
        <v>20.208153467882315</v>
      </c>
      <c r="H5243" s="12">
        <f ca="1"/>
        <v>0.52649526524284418</v>
      </c>
      <c r="I5243" s="12">
        <v>0.52380000000000004</v>
      </c>
    </row>
    <row r="5244" spans="6:9" x14ac:dyDescent="0.3">
      <c r="F5244" s="2">
        <v>5239</v>
      </c>
      <c r="G5244" s="12">
        <f ca="1"/>
        <v>20.209778113769428</v>
      </c>
      <c r="H5244" s="12">
        <f ca="1"/>
        <v>0.52670194084726207</v>
      </c>
      <c r="I5244" s="12">
        <v>0.52390000000000003</v>
      </c>
    </row>
    <row r="5245" spans="6:9" x14ac:dyDescent="0.3">
      <c r="F5245" s="2">
        <v>5240</v>
      </c>
      <c r="G5245" s="12">
        <f ca="1"/>
        <v>20.209991053120795</v>
      </c>
      <c r="H5245" s="12">
        <f ca="1"/>
        <v>0.52672902923025433</v>
      </c>
      <c r="I5245" s="12">
        <v>0.52400000000000002</v>
      </c>
    </row>
    <row r="5246" spans="6:9" x14ac:dyDescent="0.3">
      <c r="F5246" s="2">
        <v>5241</v>
      </c>
      <c r="G5246" s="12">
        <f ca="1"/>
        <v>20.21085537428932</v>
      </c>
      <c r="H5246" s="12">
        <f ca="1"/>
        <v>0.52683898052139044</v>
      </c>
      <c r="I5246" s="12">
        <v>0.52410000000000001</v>
      </c>
    </row>
    <row r="5247" spans="6:9" x14ac:dyDescent="0.3">
      <c r="F5247" s="2">
        <v>5242</v>
      </c>
      <c r="G5247" s="12">
        <f ca="1"/>
        <v>20.212275865434467</v>
      </c>
      <c r="H5247" s="12">
        <f ca="1"/>
        <v>0.5270196810899439</v>
      </c>
      <c r="I5247" s="12">
        <v>0.5242</v>
      </c>
    </row>
    <row r="5248" spans="6:9" x14ac:dyDescent="0.3">
      <c r="F5248" s="2">
        <v>5243</v>
      </c>
      <c r="G5248" s="12">
        <f ca="1"/>
        <v>20.212283067057854</v>
      </c>
      <c r="H5248" s="12">
        <f ca="1"/>
        <v>0.52702059720234673</v>
      </c>
      <c r="I5248" s="12">
        <v>0.52429999999999999</v>
      </c>
    </row>
    <row r="5249" spans="6:9" x14ac:dyDescent="0.3">
      <c r="F5249" s="2">
        <v>5244</v>
      </c>
      <c r="G5249" s="12">
        <f ca="1"/>
        <v>20.212718317028443</v>
      </c>
      <c r="H5249" s="12">
        <f ca="1"/>
        <v>0.52707596487766883</v>
      </c>
      <c r="I5249" s="12">
        <v>0.52439999999999998</v>
      </c>
    </row>
    <row r="5250" spans="6:9" x14ac:dyDescent="0.3">
      <c r="F5250" s="2">
        <v>5245</v>
      </c>
      <c r="G5250" s="12">
        <f ca="1"/>
        <v>20.213312448141828</v>
      </c>
      <c r="H5250" s="12">
        <f ca="1"/>
        <v>0.52715154331867631</v>
      </c>
      <c r="I5250" s="12">
        <v>0.52449999999999997</v>
      </c>
    </row>
    <row r="5251" spans="6:9" x14ac:dyDescent="0.3">
      <c r="F5251" s="2">
        <v>5246</v>
      </c>
      <c r="G5251" s="12">
        <f ca="1"/>
        <v>20.213986350071696</v>
      </c>
      <c r="H5251" s="12">
        <f ca="1"/>
        <v>0.52723726880928967</v>
      </c>
      <c r="I5251" s="12">
        <v>0.52459999999999996</v>
      </c>
    </row>
    <row r="5252" spans="6:9" x14ac:dyDescent="0.3">
      <c r="F5252" s="2">
        <v>5247</v>
      </c>
      <c r="G5252" s="12">
        <f ca="1"/>
        <v>20.214123623703102</v>
      </c>
      <c r="H5252" s="12">
        <f ca="1"/>
        <v>0.52725473100665843</v>
      </c>
      <c r="I5252" s="12">
        <v>0.52470000000000006</v>
      </c>
    </row>
    <row r="5253" spans="6:9" x14ac:dyDescent="0.3">
      <c r="F5253" s="2">
        <v>5248</v>
      </c>
      <c r="G5253" s="12">
        <f ca="1"/>
        <v>20.214379295225548</v>
      </c>
      <c r="H5253" s="12">
        <f ca="1"/>
        <v>0.52728725421605216</v>
      </c>
      <c r="I5253" s="12">
        <v>0.52480000000000004</v>
      </c>
    </row>
    <row r="5254" spans="6:9" x14ac:dyDescent="0.3">
      <c r="F5254" s="2">
        <v>5249</v>
      </c>
      <c r="G5254" s="12">
        <f ca="1"/>
        <v>20.214806115815055</v>
      </c>
      <c r="H5254" s="12">
        <f ca="1"/>
        <v>0.52734154862696958</v>
      </c>
      <c r="I5254" s="12">
        <v>0.52490000000000003</v>
      </c>
    </row>
    <row r="5255" spans="6:9" x14ac:dyDescent="0.3">
      <c r="F5255" s="2">
        <v>5250</v>
      </c>
      <c r="G5255" s="12">
        <f ca="1"/>
        <v>20.217307684710114</v>
      </c>
      <c r="H5255" s="12">
        <f ca="1"/>
        <v>0.52765976076447918</v>
      </c>
      <c r="I5255" s="12">
        <v>0.52500000000000002</v>
      </c>
    </row>
    <row r="5256" spans="6:9" x14ac:dyDescent="0.3">
      <c r="F5256" s="2">
        <v>5251</v>
      </c>
      <c r="G5256" s="12">
        <f ca="1"/>
        <v>20.217358239985522</v>
      </c>
      <c r="H5256" s="12">
        <f ca="1"/>
        <v>0.52766619157842964</v>
      </c>
      <c r="I5256" s="12">
        <v>0.52510000000000001</v>
      </c>
    </row>
    <row r="5257" spans="6:9" x14ac:dyDescent="0.3">
      <c r="F5257" s="2">
        <v>5252</v>
      </c>
      <c r="G5257" s="12">
        <f ca="1"/>
        <v>20.217859121846601</v>
      </c>
      <c r="H5257" s="12">
        <f ca="1"/>
        <v>0.52772990541031528</v>
      </c>
      <c r="I5257" s="12">
        <v>0.5252</v>
      </c>
    </row>
    <row r="5258" spans="6:9" x14ac:dyDescent="0.3">
      <c r="F5258" s="2">
        <v>5253</v>
      </c>
      <c r="G5258" s="12">
        <f ca="1"/>
        <v>20.220125243467621</v>
      </c>
      <c r="H5258" s="12">
        <f ca="1"/>
        <v>0.52801816009560643</v>
      </c>
      <c r="I5258" s="12">
        <v>0.52529999999999999</v>
      </c>
    </row>
    <row r="5259" spans="6:9" x14ac:dyDescent="0.3">
      <c r="F5259" s="2">
        <v>5254</v>
      </c>
      <c r="G5259" s="12">
        <f ca="1"/>
        <v>20.221438707709925</v>
      </c>
      <c r="H5259" s="12">
        <f ca="1"/>
        <v>0.52818523244018112</v>
      </c>
      <c r="I5259" s="12">
        <v>0.52539999999999998</v>
      </c>
    </row>
    <row r="5260" spans="6:9" x14ac:dyDescent="0.3">
      <c r="F5260" s="2">
        <v>5255</v>
      </c>
      <c r="G5260" s="12">
        <f ca="1"/>
        <v>20.221472668202395</v>
      </c>
      <c r="H5260" s="12">
        <f ca="1"/>
        <v>0.52818955218110575</v>
      </c>
      <c r="I5260" s="12">
        <v>0.52549999999999997</v>
      </c>
    </row>
    <row r="5261" spans="6:9" x14ac:dyDescent="0.3">
      <c r="F5261" s="2">
        <v>5256</v>
      </c>
      <c r="G5261" s="12">
        <f ca="1"/>
        <v>20.223318683926617</v>
      </c>
      <c r="H5261" s="12">
        <f ca="1"/>
        <v>0.52842436158388506</v>
      </c>
      <c r="I5261" s="12">
        <v>0.52559999999999996</v>
      </c>
    </row>
    <row r="5262" spans="6:9" x14ac:dyDescent="0.3">
      <c r="F5262" s="2">
        <v>5257</v>
      </c>
      <c r="G5262" s="12">
        <f ca="1"/>
        <v>20.22389552247563</v>
      </c>
      <c r="H5262" s="12">
        <f ca="1"/>
        <v>0.52849773346667173</v>
      </c>
      <c r="I5262" s="12">
        <v>0.52569999999999995</v>
      </c>
    </row>
    <row r="5263" spans="6:9" x14ac:dyDescent="0.3">
      <c r="F5263" s="2">
        <v>5258</v>
      </c>
      <c r="G5263" s="12">
        <f ca="1"/>
        <v>20.224693434457514</v>
      </c>
      <c r="H5263" s="12">
        <f ca="1"/>
        <v>0.52859922450479246</v>
      </c>
      <c r="I5263" s="12">
        <v>0.52580000000000005</v>
      </c>
    </row>
    <row r="5264" spans="6:9" x14ac:dyDescent="0.3">
      <c r="F5264" s="2">
        <v>5259</v>
      </c>
      <c r="G5264" s="12">
        <f ca="1"/>
        <v>20.226644198216476</v>
      </c>
      <c r="H5264" s="12">
        <f ca="1"/>
        <v>0.52884735034928732</v>
      </c>
      <c r="I5264" s="12">
        <v>0.52590000000000003</v>
      </c>
    </row>
    <row r="5265" spans="6:9" x14ac:dyDescent="0.3">
      <c r="F5265" s="2">
        <v>5260</v>
      </c>
      <c r="G5265" s="12">
        <f ca="1"/>
        <v>20.227108261673436</v>
      </c>
      <c r="H5265" s="12">
        <f ca="1"/>
        <v>0.52890637588551981</v>
      </c>
      <c r="I5265" s="12">
        <v>0.52600000000000002</v>
      </c>
    </row>
    <row r="5266" spans="6:9" x14ac:dyDescent="0.3">
      <c r="F5266" s="2">
        <v>5261</v>
      </c>
      <c r="G5266" s="12">
        <f ca="1"/>
        <v>20.227318411796844</v>
      </c>
      <c r="H5266" s="12">
        <f ca="1"/>
        <v>0.52893310538875193</v>
      </c>
      <c r="I5266" s="12">
        <v>0.52610000000000001</v>
      </c>
    </row>
    <row r="5267" spans="6:9" x14ac:dyDescent="0.3">
      <c r="F5267" s="2">
        <v>5262</v>
      </c>
      <c r="G5267" s="12">
        <f ca="1"/>
        <v>20.227401914396886</v>
      </c>
      <c r="H5267" s="12">
        <f ca="1"/>
        <v>0.52894372627250907</v>
      </c>
      <c r="I5267" s="12">
        <v>0.5262</v>
      </c>
    </row>
    <row r="5268" spans="6:9" x14ac:dyDescent="0.3">
      <c r="F5268" s="2">
        <v>5263</v>
      </c>
      <c r="G5268" s="12">
        <f ca="1"/>
        <v>20.227485380118175</v>
      </c>
      <c r="H5268" s="12">
        <f ca="1"/>
        <v>0.52895434245749628</v>
      </c>
      <c r="I5268" s="12">
        <v>0.52629999999999999</v>
      </c>
    </row>
    <row r="5269" spans="6:9" x14ac:dyDescent="0.3">
      <c r="F5269" s="2">
        <v>5264</v>
      </c>
      <c r="G5269" s="12">
        <f ca="1"/>
        <v>20.227978548023366</v>
      </c>
      <c r="H5269" s="12">
        <f ca="1"/>
        <v>0.52901706938129245</v>
      </c>
      <c r="I5269" s="12">
        <v>0.52639999999999998</v>
      </c>
    </row>
    <row r="5270" spans="6:9" x14ac:dyDescent="0.3">
      <c r="F5270" s="2">
        <v>5265</v>
      </c>
      <c r="G5270" s="12">
        <f ca="1"/>
        <v>20.228493836309507</v>
      </c>
      <c r="H5270" s="12">
        <f ca="1"/>
        <v>0.52908260953461728</v>
      </c>
      <c r="I5270" s="12">
        <v>0.52649999999999997</v>
      </c>
    </row>
    <row r="5271" spans="6:9" x14ac:dyDescent="0.3">
      <c r="F5271" s="2">
        <v>5266</v>
      </c>
      <c r="G5271" s="12">
        <f ca="1"/>
        <v>20.228705805714323</v>
      </c>
      <c r="H5271" s="12">
        <f ca="1"/>
        <v>0.52910957009517723</v>
      </c>
      <c r="I5271" s="12">
        <v>0.52659999999999996</v>
      </c>
    </row>
    <row r="5272" spans="6:9" x14ac:dyDescent="0.3">
      <c r="F5272" s="2">
        <v>5267</v>
      </c>
      <c r="G5272" s="12">
        <f ca="1"/>
        <v>20.229704786773432</v>
      </c>
      <c r="H5272" s="12">
        <f ca="1"/>
        <v>0.52923663060043313</v>
      </c>
      <c r="I5272" s="12">
        <v>0.52669999999999995</v>
      </c>
    </row>
    <row r="5273" spans="6:9" x14ac:dyDescent="0.3">
      <c r="F5273" s="2">
        <v>5268</v>
      </c>
      <c r="G5273" s="12">
        <f ca="1"/>
        <v>20.232105394594495</v>
      </c>
      <c r="H5273" s="12">
        <f ca="1"/>
        <v>0.52954195937143256</v>
      </c>
      <c r="I5273" s="12">
        <v>0.52680000000000005</v>
      </c>
    </row>
    <row r="5274" spans="6:9" x14ac:dyDescent="0.3">
      <c r="F5274" s="2">
        <v>5269</v>
      </c>
      <c r="G5274" s="12">
        <f ca="1"/>
        <v>20.232169434341358</v>
      </c>
      <c r="H5274" s="12">
        <f ca="1"/>
        <v>0.52955010437270911</v>
      </c>
      <c r="I5274" s="12">
        <v>0.52690000000000003</v>
      </c>
    </row>
    <row r="5275" spans="6:9" x14ac:dyDescent="0.3">
      <c r="F5275" s="2">
        <v>5270</v>
      </c>
      <c r="G5275" s="12">
        <f ca="1"/>
        <v>20.236165090410392</v>
      </c>
      <c r="H5275" s="12">
        <f ca="1"/>
        <v>0.53005828885317929</v>
      </c>
      <c r="I5275" s="12">
        <v>0.52700000000000002</v>
      </c>
    </row>
    <row r="5276" spans="6:9" x14ac:dyDescent="0.3">
      <c r="F5276" s="2">
        <v>5271</v>
      </c>
      <c r="G5276" s="12">
        <f ca="1"/>
        <v>20.236478408509235</v>
      </c>
      <c r="H5276" s="12">
        <f ca="1"/>
        <v>0.53009813716886434</v>
      </c>
      <c r="I5276" s="12">
        <v>0.52710000000000001</v>
      </c>
    </row>
    <row r="5277" spans="6:9" x14ac:dyDescent="0.3">
      <c r="F5277" s="2">
        <v>5272</v>
      </c>
      <c r="G5277" s="12">
        <f ca="1"/>
        <v>20.236979703466709</v>
      </c>
      <c r="H5277" s="12">
        <f ca="1"/>
        <v>0.53016189244708023</v>
      </c>
      <c r="I5277" s="12">
        <v>0.5272</v>
      </c>
    </row>
    <row r="5278" spans="6:9" x14ac:dyDescent="0.3">
      <c r="F5278" s="2">
        <v>5273</v>
      </c>
      <c r="G5278" s="12">
        <f ca="1"/>
        <v>20.237296609709166</v>
      </c>
      <c r="H5278" s="12">
        <f ca="1"/>
        <v>0.53020219679654046</v>
      </c>
      <c r="I5278" s="12">
        <v>0.52729999999999999</v>
      </c>
    </row>
    <row r="5279" spans="6:9" x14ac:dyDescent="0.3">
      <c r="F5279" s="2">
        <v>5274</v>
      </c>
      <c r="G5279" s="12">
        <f ca="1"/>
        <v>20.238607369817764</v>
      </c>
      <c r="H5279" s="12">
        <f ca="1"/>
        <v>0.5303688988579367</v>
      </c>
      <c r="I5279" s="12">
        <v>0.52739999999999998</v>
      </c>
    </row>
    <row r="5280" spans="6:9" x14ac:dyDescent="0.3">
      <c r="F5280" s="2">
        <v>5275</v>
      </c>
      <c r="G5280" s="12">
        <f ca="1"/>
        <v>20.239277313272328</v>
      </c>
      <c r="H5280" s="12">
        <f ca="1"/>
        <v>0.53045410125086656</v>
      </c>
      <c r="I5280" s="12">
        <v>0.52749999999999997</v>
      </c>
    </row>
    <row r="5281" spans="6:9" x14ac:dyDescent="0.3">
      <c r="F5281" s="2">
        <v>5276</v>
      </c>
      <c r="G5281" s="12">
        <f ca="1"/>
        <v>20.240561860211709</v>
      </c>
      <c r="H5281" s="12">
        <f ca="1"/>
        <v>0.5306174664504324</v>
      </c>
      <c r="I5281" s="12">
        <v>0.52759999999999996</v>
      </c>
    </row>
    <row r="5282" spans="6:9" x14ac:dyDescent="0.3">
      <c r="F5282" s="2">
        <v>5277</v>
      </c>
      <c r="G5282" s="12">
        <f ca="1"/>
        <v>20.241217057554781</v>
      </c>
      <c r="H5282" s="12">
        <f ca="1"/>
        <v>0.53070079189465169</v>
      </c>
      <c r="I5282" s="12">
        <v>0.52769999999999995</v>
      </c>
    </row>
    <row r="5283" spans="6:9" x14ac:dyDescent="0.3">
      <c r="F5283" s="2">
        <v>5278</v>
      </c>
      <c r="G5283" s="12">
        <f ca="1"/>
        <v>20.24155898085602</v>
      </c>
      <c r="H5283" s="12">
        <f ca="1"/>
        <v>0.53074427615775521</v>
      </c>
      <c r="I5283" s="12">
        <v>0.52780000000000005</v>
      </c>
    </row>
    <row r="5284" spans="6:9" x14ac:dyDescent="0.3">
      <c r="F5284" s="2">
        <v>5279</v>
      </c>
      <c r="G5284" s="12">
        <f ca="1"/>
        <v>20.241920890320969</v>
      </c>
      <c r="H5284" s="12">
        <f ca="1"/>
        <v>0.53079030201413147</v>
      </c>
      <c r="I5284" s="12">
        <v>0.52790000000000004</v>
      </c>
    </row>
    <row r="5285" spans="6:9" x14ac:dyDescent="0.3">
      <c r="F5285" s="2">
        <v>5280</v>
      </c>
      <c r="G5285" s="12">
        <f ca="1"/>
        <v>20.242919479315741</v>
      </c>
      <c r="H5285" s="12">
        <f ca="1"/>
        <v>0.53091729678653266</v>
      </c>
      <c r="I5285" s="12">
        <v>0.52800000000000002</v>
      </c>
    </row>
    <row r="5286" spans="6:9" x14ac:dyDescent="0.3">
      <c r="F5286" s="2">
        <v>5281</v>
      </c>
      <c r="G5286" s="12">
        <f ca="1"/>
        <v>20.244825920739057</v>
      </c>
      <c r="H5286" s="12">
        <f ca="1"/>
        <v>0.5311597435454245</v>
      </c>
      <c r="I5286" s="12">
        <v>0.52810000000000001</v>
      </c>
    </row>
    <row r="5287" spans="6:9" x14ac:dyDescent="0.3">
      <c r="F5287" s="2">
        <v>5282</v>
      </c>
      <c r="G5287" s="12">
        <f ca="1"/>
        <v>20.245946804001079</v>
      </c>
      <c r="H5287" s="12">
        <f ca="1"/>
        <v>0.53130228686043135</v>
      </c>
      <c r="I5287" s="12">
        <v>0.5282</v>
      </c>
    </row>
    <row r="5288" spans="6:9" x14ac:dyDescent="0.3">
      <c r="F5288" s="2">
        <v>5283</v>
      </c>
      <c r="G5288" s="12">
        <f ca="1"/>
        <v>20.246244878904921</v>
      </c>
      <c r="H5288" s="12">
        <f ca="1"/>
        <v>0.53134019293808277</v>
      </c>
      <c r="I5288" s="12">
        <v>0.52829999999999999</v>
      </c>
    </row>
    <row r="5289" spans="6:9" x14ac:dyDescent="0.3">
      <c r="F5289" s="2">
        <v>5284</v>
      </c>
      <c r="G5289" s="12">
        <f ca="1"/>
        <v>20.24707595552713</v>
      </c>
      <c r="H5289" s="12">
        <f ca="1"/>
        <v>0.53144588006179228</v>
      </c>
      <c r="I5289" s="12">
        <v>0.52839999999999998</v>
      </c>
    </row>
    <row r="5290" spans="6:9" x14ac:dyDescent="0.3">
      <c r="F5290" s="2">
        <v>5285</v>
      </c>
      <c r="G5290" s="12">
        <f ca="1"/>
        <v>20.247132682609145</v>
      </c>
      <c r="H5290" s="12">
        <f ca="1"/>
        <v>0.53145309395234774</v>
      </c>
      <c r="I5290" s="12">
        <v>0.52849999999999997</v>
      </c>
    </row>
    <row r="5291" spans="6:9" x14ac:dyDescent="0.3">
      <c r="F5291" s="2">
        <v>5286</v>
      </c>
      <c r="G5291" s="12">
        <f ca="1"/>
        <v>20.247228431438746</v>
      </c>
      <c r="H5291" s="12">
        <f ca="1"/>
        <v>0.53146527016573941</v>
      </c>
      <c r="I5291" s="12">
        <v>0.52859999999999996</v>
      </c>
    </row>
    <row r="5292" spans="6:9" x14ac:dyDescent="0.3">
      <c r="F5292" s="2">
        <v>5287</v>
      </c>
      <c r="G5292" s="12">
        <f ca="1"/>
        <v>20.24764391556408</v>
      </c>
      <c r="H5292" s="12">
        <f ca="1"/>
        <v>0.5315181064308595</v>
      </c>
      <c r="I5292" s="12">
        <v>0.52869999999999995</v>
      </c>
    </row>
    <row r="5293" spans="6:9" x14ac:dyDescent="0.3">
      <c r="F5293" s="2">
        <v>5288</v>
      </c>
      <c r="G5293" s="12">
        <f ca="1"/>
        <v>20.247843297047719</v>
      </c>
      <c r="H5293" s="12">
        <f ca="1"/>
        <v>0.53154346128832908</v>
      </c>
      <c r="I5293" s="12">
        <v>0.52880000000000005</v>
      </c>
    </row>
    <row r="5294" spans="6:9" x14ac:dyDescent="0.3">
      <c r="F5294" s="2">
        <v>5289</v>
      </c>
      <c r="G5294" s="12">
        <f ca="1"/>
        <v>20.249312763233942</v>
      </c>
      <c r="H5294" s="12">
        <f ca="1"/>
        <v>0.53173032817050525</v>
      </c>
      <c r="I5294" s="12">
        <v>0.52890000000000004</v>
      </c>
    </row>
    <row r="5295" spans="6:9" x14ac:dyDescent="0.3">
      <c r="F5295" s="2">
        <v>5290</v>
      </c>
      <c r="G5295" s="12">
        <f ca="1"/>
        <v>20.249817596309644</v>
      </c>
      <c r="H5295" s="12">
        <f ca="1"/>
        <v>0.53179452539666328</v>
      </c>
      <c r="I5295" s="12">
        <v>0.52900000000000003</v>
      </c>
    </row>
    <row r="5296" spans="6:9" x14ac:dyDescent="0.3">
      <c r="F5296" s="2">
        <v>5291</v>
      </c>
      <c r="G5296" s="12">
        <f ca="1"/>
        <v>20.251321127884882</v>
      </c>
      <c r="H5296" s="12">
        <f ca="1"/>
        <v>0.53198572044497339</v>
      </c>
      <c r="I5296" s="12">
        <v>0.52910000000000001</v>
      </c>
    </row>
    <row r="5297" spans="6:9" x14ac:dyDescent="0.3">
      <c r="F5297" s="2">
        <v>5292</v>
      </c>
      <c r="G5297" s="12">
        <f ca="1"/>
        <v>20.252392217984717</v>
      </c>
      <c r="H5297" s="12">
        <f ca="1"/>
        <v>0.53212192275120473</v>
      </c>
      <c r="I5297" s="12">
        <v>0.5292</v>
      </c>
    </row>
    <row r="5298" spans="6:9" x14ac:dyDescent="0.3">
      <c r="F5298" s="2">
        <v>5293</v>
      </c>
      <c r="G5298" s="12">
        <f ca="1"/>
        <v>20.252413922123544</v>
      </c>
      <c r="H5298" s="12">
        <f ca="1"/>
        <v>0.53212468268469471</v>
      </c>
      <c r="I5298" s="12">
        <v>0.52929999999999999</v>
      </c>
    </row>
    <row r="5299" spans="6:9" x14ac:dyDescent="0.3">
      <c r="F5299" s="2">
        <v>5294</v>
      </c>
      <c r="G5299" s="12">
        <f ca="1"/>
        <v>20.253332878542611</v>
      </c>
      <c r="H5299" s="12">
        <f ca="1"/>
        <v>0.53224153811618113</v>
      </c>
      <c r="I5299" s="12">
        <v>0.52939999999999998</v>
      </c>
    </row>
    <row r="5300" spans="6:9" x14ac:dyDescent="0.3">
      <c r="F5300" s="2">
        <v>5295</v>
      </c>
      <c r="G5300" s="12">
        <f ca="1"/>
        <v>20.253492343409594</v>
      </c>
      <c r="H5300" s="12">
        <f ca="1"/>
        <v>0.53226181571963926</v>
      </c>
      <c r="I5300" s="12">
        <v>0.52949999999999997</v>
      </c>
    </row>
    <row r="5301" spans="6:9" x14ac:dyDescent="0.3">
      <c r="F5301" s="2">
        <v>5296</v>
      </c>
      <c r="G5301" s="12">
        <f ca="1"/>
        <v>20.254052495484473</v>
      </c>
      <c r="H5301" s="12">
        <f ca="1"/>
        <v>0.53233304457585617</v>
      </c>
      <c r="I5301" s="12">
        <v>0.52959999999999996</v>
      </c>
    </row>
    <row r="5302" spans="6:9" x14ac:dyDescent="0.3">
      <c r="F5302" s="2">
        <v>5297</v>
      </c>
      <c r="G5302" s="12">
        <f ca="1"/>
        <v>20.255096249136507</v>
      </c>
      <c r="H5302" s="12">
        <f ca="1"/>
        <v>0.53246576705303394</v>
      </c>
      <c r="I5302" s="12">
        <v>0.52969999999999995</v>
      </c>
    </row>
    <row r="5303" spans="6:9" x14ac:dyDescent="0.3">
      <c r="F5303" s="2">
        <v>5298</v>
      </c>
      <c r="G5303" s="12">
        <f ca="1"/>
        <v>20.255961531518512</v>
      </c>
      <c r="H5303" s="12">
        <f ca="1"/>
        <v>0.53257579426087731</v>
      </c>
      <c r="I5303" s="12">
        <v>0.52980000000000005</v>
      </c>
    </row>
    <row r="5304" spans="6:9" x14ac:dyDescent="0.3">
      <c r="F5304" s="2">
        <v>5299</v>
      </c>
      <c r="G5304" s="12">
        <f ca="1"/>
        <v>20.25784580026302</v>
      </c>
      <c r="H5304" s="12">
        <f ca="1"/>
        <v>0.53281538991587551</v>
      </c>
      <c r="I5304" s="12">
        <v>0.52990000000000004</v>
      </c>
    </row>
    <row r="5305" spans="6:9" x14ac:dyDescent="0.3">
      <c r="F5305" s="2">
        <v>5300</v>
      </c>
      <c r="G5305" s="12">
        <f ca="1"/>
        <v>20.258304136400287</v>
      </c>
      <c r="H5305" s="12">
        <f ca="1"/>
        <v>0.53287366929859881</v>
      </c>
      <c r="I5305" s="12">
        <v>0.53</v>
      </c>
    </row>
    <row r="5306" spans="6:9" x14ac:dyDescent="0.3">
      <c r="F5306" s="2">
        <v>5301</v>
      </c>
      <c r="G5306" s="12">
        <f ca="1"/>
        <v>20.258347189288951</v>
      </c>
      <c r="H5306" s="12">
        <f ca="1"/>
        <v>0.5328791436416821</v>
      </c>
      <c r="I5306" s="12">
        <v>0.53010000000000002</v>
      </c>
    </row>
    <row r="5307" spans="6:9" x14ac:dyDescent="0.3">
      <c r="F5307" s="2">
        <v>5302</v>
      </c>
      <c r="G5307" s="12">
        <f ca="1"/>
        <v>20.260054876504977</v>
      </c>
      <c r="H5307" s="12">
        <f ca="1"/>
        <v>0.53309628077264848</v>
      </c>
      <c r="I5307" s="12">
        <v>0.5302</v>
      </c>
    </row>
    <row r="5308" spans="6:9" x14ac:dyDescent="0.3">
      <c r="F5308" s="2">
        <v>5303</v>
      </c>
      <c r="G5308" s="12">
        <f ca="1"/>
        <v>20.261310013153448</v>
      </c>
      <c r="H5308" s="12">
        <f ca="1"/>
        <v>0.53325587238848016</v>
      </c>
      <c r="I5308" s="12">
        <v>0.53029999999999999</v>
      </c>
    </row>
    <row r="5309" spans="6:9" x14ac:dyDescent="0.3">
      <c r="F5309" s="2">
        <v>5304</v>
      </c>
      <c r="G5309" s="12">
        <f ca="1"/>
        <v>20.26236935506072</v>
      </c>
      <c r="H5309" s="12">
        <f ca="1"/>
        <v>0.53339056691506337</v>
      </c>
      <c r="I5309" s="12">
        <v>0.53039999999999998</v>
      </c>
    </row>
    <row r="5310" spans="6:9" x14ac:dyDescent="0.3">
      <c r="F5310" s="2">
        <v>5305</v>
      </c>
      <c r="G5310" s="12">
        <f ca="1"/>
        <v>20.263653684886304</v>
      </c>
      <c r="H5310" s="12">
        <f ca="1"/>
        <v>0.53355386647178626</v>
      </c>
      <c r="I5310" s="12">
        <v>0.53049999999999997</v>
      </c>
    </row>
    <row r="5311" spans="6:9" x14ac:dyDescent="0.3">
      <c r="F5311" s="2">
        <v>5306</v>
      </c>
      <c r="G5311" s="12">
        <f ca="1"/>
        <v>20.265585702522472</v>
      </c>
      <c r="H5311" s="12">
        <f ca="1"/>
        <v>0.53379951384922875</v>
      </c>
      <c r="I5311" s="12">
        <v>0.53059999999999996</v>
      </c>
    </row>
    <row r="5312" spans="6:9" x14ac:dyDescent="0.3">
      <c r="F5312" s="2">
        <v>5307</v>
      </c>
      <c r="G5312" s="12">
        <f ca="1"/>
        <v>20.266208554276606</v>
      </c>
      <c r="H5312" s="12">
        <f ca="1"/>
        <v>0.53387870558035133</v>
      </c>
      <c r="I5312" s="12">
        <v>0.53069999999999995</v>
      </c>
    </row>
    <row r="5313" spans="6:9" x14ac:dyDescent="0.3">
      <c r="F5313" s="2">
        <v>5308</v>
      </c>
      <c r="G5313" s="12">
        <f ca="1"/>
        <v>20.266629501893654</v>
      </c>
      <c r="H5313" s="12">
        <f ca="1"/>
        <v>0.53393222615655245</v>
      </c>
      <c r="I5313" s="12">
        <v>0.53080000000000005</v>
      </c>
    </row>
    <row r="5314" spans="6:9" x14ac:dyDescent="0.3">
      <c r="F5314" s="2">
        <v>5309</v>
      </c>
      <c r="G5314" s="12">
        <f ca="1"/>
        <v>20.266797899556973</v>
      </c>
      <c r="H5314" s="12">
        <f ca="1"/>
        <v>0.53395363668653384</v>
      </c>
      <c r="I5314" s="12">
        <v>0.53090000000000004</v>
      </c>
    </row>
    <row r="5315" spans="6:9" x14ac:dyDescent="0.3">
      <c r="F5315" s="2">
        <v>5310</v>
      </c>
      <c r="G5315" s="12">
        <f ca="1"/>
        <v>20.267464041090477</v>
      </c>
      <c r="H5315" s="12">
        <f ca="1"/>
        <v>0.534038331326953</v>
      </c>
      <c r="I5315" s="12">
        <v>0.53100000000000003</v>
      </c>
    </row>
    <row r="5316" spans="6:9" x14ac:dyDescent="0.3">
      <c r="F5316" s="2">
        <v>5311</v>
      </c>
      <c r="G5316" s="12">
        <f ca="1"/>
        <v>20.271157945994723</v>
      </c>
      <c r="H5316" s="12">
        <f ca="1"/>
        <v>0.53450797116554516</v>
      </c>
      <c r="I5316" s="12">
        <v>0.53110000000000002</v>
      </c>
    </row>
    <row r="5317" spans="6:9" x14ac:dyDescent="0.3">
      <c r="F5317" s="2">
        <v>5312</v>
      </c>
      <c r="G5317" s="12">
        <f ca="1"/>
        <v>20.272364909749655</v>
      </c>
      <c r="H5317" s="12">
        <f ca="1"/>
        <v>0.53466141940376499</v>
      </c>
      <c r="I5317" s="12">
        <v>0.53120000000000001</v>
      </c>
    </row>
    <row r="5318" spans="6:9" x14ac:dyDescent="0.3">
      <c r="F5318" s="2">
        <v>5313</v>
      </c>
      <c r="G5318" s="12">
        <f ca="1"/>
        <v>20.272416293719736</v>
      </c>
      <c r="H5318" s="12">
        <f ca="1"/>
        <v>0.53466795209832108</v>
      </c>
      <c r="I5318" s="12">
        <v>0.53129999999999999</v>
      </c>
    </row>
    <row r="5319" spans="6:9" x14ac:dyDescent="0.3">
      <c r="F5319" s="2">
        <v>5314</v>
      </c>
      <c r="G5319" s="12">
        <f ca="1"/>
        <v>20.272456065363201</v>
      </c>
      <c r="H5319" s="12">
        <f ca="1"/>
        <v>0.53467300845867849</v>
      </c>
      <c r="I5319" s="12">
        <v>0.53139999999999998</v>
      </c>
    </row>
    <row r="5320" spans="6:9" x14ac:dyDescent="0.3">
      <c r="F5320" s="2">
        <v>5315</v>
      </c>
      <c r="G5320" s="12">
        <f ca="1"/>
        <v>20.273260987958292</v>
      </c>
      <c r="H5320" s="12">
        <f ca="1"/>
        <v>0.53477534166744656</v>
      </c>
      <c r="I5320" s="12">
        <v>0.53149999999999997</v>
      </c>
    </row>
    <row r="5321" spans="6:9" x14ac:dyDescent="0.3">
      <c r="F5321" s="2">
        <v>5316</v>
      </c>
      <c r="G5321" s="12">
        <f ca="1"/>
        <v>20.273364016911415</v>
      </c>
      <c r="H5321" s="12">
        <f ca="1"/>
        <v>0.53478844010822169</v>
      </c>
      <c r="I5321" s="12">
        <v>0.53159999999999996</v>
      </c>
    </row>
    <row r="5322" spans="6:9" x14ac:dyDescent="0.3">
      <c r="F5322" s="2">
        <v>5317</v>
      </c>
      <c r="G5322" s="12">
        <f ca="1"/>
        <v>20.273602703986015</v>
      </c>
      <c r="H5322" s="12">
        <f ca="1"/>
        <v>0.53481878519623982</v>
      </c>
      <c r="I5322" s="12">
        <v>0.53169999999999995</v>
      </c>
    </row>
    <row r="5323" spans="6:9" x14ac:dyDescent="0.3">
      <c r="F5323" s="2">
        <v>5318</v>
      </c>
      <c r="G5323" s="12">
        <f ca="1"/>
        <v>20.275142638017325</v>
      </c>
      <c r="H5323" s="12">
        <f ca="1"/>
        <v>0.53501456025823702</v>
      </c>
      <c r="I5323" s="12">
        <v>0.53180000000000005</v>
      </c>
    </row>
    <row r="5324" spans="6:9" x14ac:dyDescent="0.3">
      <c r="F5324" s="2">
        <v>5319</v>
      </c>
      <c r="G5324" s="12">
        <f ca="1"/>
        <v>20.27643022680882</v>
      </c>
      <c r="H5324" s="12">
        <f ca="1"/>
        <v>0.53517825158364063</v>
      </c>
      <c r="I5324" s="12">
        <v>0.53190000000000004</v>
      </c>
    </row>
    <row r="5325" spans="6:9" x14ac:dyDescent="0.3">
      <c r="F5325" s="2">
        <v>5320</v>
      </c>
      <c r="G5325" s="12">
        <f ca="1"/>
        <v>20.277453620331706</v>
      </c>
      <c r="H5325" s="12">
        <f ca="1"/>
        <v>0.53530835406440735</v>
      </c>
      <c r="I5325" s="12">
        <v>0.53200000000000003</v>
      </c>
    </row>
    <row r="5326" spans="6:9" x14ac:dyDescent="0.3">
      <c r="F5326" s="2">
        <v>5321</v>
      </c>
      <c r="G5326" s="12">
        <f ca="1"/>
        <v>20.27902274712854</v>
      </c>
      <c r="H5326" s="12">
        <f ca="1"/>
        <v>0.53550783191576046</v>
      </c>
      <c r="I5326" s="12">
        <v>0.53210000000000002</v>
      </c>
    </row>
    <row r="5327" spans="6:9" x14ac:dyDescent="0.3">
      <c r="F5327" s="2">
        <v>5322</v>
      </c>
      <c r="G5327" s="12">
        <f ca="1"/>
        <v>20.27917173349849</v>
      </c>
      <c r="H5327" s="12">
        <f ca="1"/>
        <v>0.53552677187374942</v>
      </c>
      <c r="I5327" s="12">
        <v>0.53220000000000001</v>
      </c>
    </row>
    <row r="5328" spans="6:9" x14ac:dyDescent="0.3">
      <c r="F5328" s="2">
        <v>5323</v>
      </c>
      <c r="G5328" s="12">
        <f ca="1"/>
        <v>20.27942205224446</v>
      </c>
      <c r="H5328" s="12">
        <f ca="1"/>
        <v>0.5355585936835543</v>
      </c>
      <c r="I5328" s="12">
        <v>0.5323</v>
      </c>
    </row>
    <row r="5329" spans="6:9" x14ac:dyDescent="0.3">
      <c r="F5329" s="2">
        <v>5324</v>
      </c>
      <c r="G5329" s="12">
        <f ca="1"/>
        <v>20.280619711780066</v>
      </c>
      <c r="H5329" s="12">
        <f ca="1"/>
        <v>0.5357108451024063</v>
      </c>
      <c r="I5329" s="12">
        <v>0.53239999999999998</v>
      </c>
    </row>
    <row r="5330" spans="6:9" x14ac:dyDescent="0.3">
      <c r="F5330" s="2">
        <v>5325</v>
      </c>
      <c r="G5330" s="12">
        <f ca="1"/>
        <v>20.281290737759203</v>
      </c>
      <c r="H5330" s="12">
        <f ca="1"/>
        <v>0.53579614779502172</v>
      </c>
      <c r="I5330" s="12">
        <v>0.53249999999999997</v>
      </c>
    </row>
    <row r="5331" spans="6:9" x14ac:dyDescent="0.3">
      <c r="F5331" s="2">
        <v>5326</v>
      </c>
      <c r="G5331" s="12">
        <f ca="1"/>
        <v>20.281405031589543</v>
      </c>
      <c r="H5331" s="12">
        <f ca="1"/>
        <v>0.53581067708091845</v>
      </c>
      <c r="I5331" s="12">
        <v>0.53259999999999996</v>
      </c>
    </row>
    <row r="5332" spans="6:9" x14ac:dyDescent="0.3">
      <c r="F5332" s="2">
        <v>5327</v>
      </c>
      <c r="G5332" s="12">
        <f ca="1"/>
        <v>20.282085649101781</v>
      </c>
      <c r="H5332" s="12">
        <f ca="1"/>
        <v>0.53589719830416005</v>
      </c>
      <c r="I5332" s="12">
        <v>0.53269999999999995</v>
      </c>
    </row>
    <row r="5333" spans="6:9" x14ac:dyDescent="0.3">
      <c r="F5333" s="2">
        <v>5328</v>
      </c>
      <c r="G5333" s="12">
        <f ca="1"/>
        <v>20.282370666842645</v>
      </c>
      <c r="H5333" s="12">
        <f ca="1"/>
        <v>0.53593343003260141</v>
      </c>
      <c r="I5333" s="12">
        <v>0.53280000000000005</v>
      </c>
    </row>
    <row r="5334" spans="6:9" x14ac:dyDescent="0.3">
      <c r="F5334" s="2">
        <v>5329</v>
      </c>
      <c r="G5334" s="12">
        <f ca="1"/>
        <v>20.28318194517157</v>
      </c>
      <c r="H5334" s="12">
        <f ca="1"/>
        <v>0.53603655987053245</v>
      </c>
      <c r="I5334" s="12">
        <v>0.53290000000000004</v>
      </c>
    </row>
    <row r="5335" spans="6:9" x14ac:dyDescent="0.3">
      <c r="F5335" s="2">
        <v>5330</v>
      </c>
      <c r="G5335" s="12">
        <f ca="1"/>
        <v>20.284175053128791</v>
      </c>
      <c r="H5335" s="12">
        <f ca="1"/>
        <v>0.53616280262690263</v>
      </c>
      <c r="I5335" s="12">
        <v>0.53300000000000003</v>
      </c>
    </row>
    <row r="5336" spans="6:9" x14ac:dyDescent="0.3">
      <c r="F5336" s="2">
        <v>5331</v>
      </c>
      <c r="G5336" s="12">
        <f ca="1"/>
        <v>20.284917083753903</v>
      </c>
      <c r="H5336" s="12">
        <f ca="1"/>
        <v>0.5362571277848357</v>
      </c>
      <c r="I5336" s="12">
        <v>0.53310000000000002</v>
      </c>
    </row>
    <row r="5337" spans="6:9" x14ac:dyDescent="0.3">
      <c r="F5337" s="2">
        <v>5332</v>
      </c>
      <c r="G5337" s="12">
        <f ca="1"/>
        <v>20.285842559647946</v>
      </c>
      <c r="H5337" s="12">
        <f ca="1"/>
        <v>0.53637477094476949</v>
      </c>
      <c r="I5337" s="12">
        <v>0.53320000000000001</v>
      </c>
    </row>
    <row r="5338" spans="6:9" x14ac:dyDescent="0.3">
      <c r="F5338" s="2">
        <v>5333</v>
      </c>
      <c r="G5338" s="12">
        <f ca="1"/>
        <v>20.286758757265403</v>
      </c>
      <c r="H5338" s="12">
        <f ca="1"/>
        <v>0.53649123345342775</v>
      </c>
      <c r="I5338" s="12">
        <v>0.5333</v>
      </c>
    </row>
    <row r="5339" spans="6:9" x14ac:dyDescent="0.3">
      <c r="F5339" s="2">
        <v>5334</v>
      </c>
      <c r="G5339" s="12">
        <f ca="1"/>
        <v>20.287374806323758</v>
      </c>
      <c r="H5339" s="12">
        <f ca="1"/>
        <v>0.53656954187191919</v>
      </c>
      <c r="I5339" s="12">
        <v>0.53339999999999999</v>
      </c>
    </row>
    <row r="5340" spans="6:9" x14ac:dyDescent="0.3">
      <c r="F5340" s="2">
        <v>5335</v>
      </c>
      <c r="G5340" s="12">
        <f ca="1"/>
        <v>20.288209834561222</v>
      </c>
      <c r="H5340" s="12">
        <f ca="1"/>
        <v>0.53667568470662586</v>
      </c>
      <c r="I5340" s="12">
        <v>0.53349999999999997</v>
      </c>
    </row>
    <row r="5341" spans="6:9" x14ac:dyDescent="0.3">
      <c r="F5341" s="2">
        <v>5336</v>
      </c>
      <c r="G5341" s="12">
        <f ca="1"/>
        <v>20.288503251773232</v>
      </c>
      <c r="H5341" s="12">
        <f ca="1"/>
        <v>0.53671298156691272</v>
      </c>
      <c r="I5341" s="12">
        <v>0.53359999999999996</v>
      </c>
    </row>
    <row r="5342" spans="6:9" x14ac:dyDescent="0.3">
      <c r="F5342" s="2">
        <v>5337</v>
      </c>
      <c r="G5342" s="12">
        <f ca="1"/>
        <v>20.288556050795265</v>
      </c>
      <c r="H5342" s="12">
        <f ca="1"/>
        <v>0.53671969294484645</v>
      </c>
      <c r="I5342" s="12">
        <v>0.53369999999999995</v>
      </c>
    </row>
    <row r="5343" spans="6:9" x14ac:dyDescent="0.3">
      <c r="F5343" s="2">
        <v>5338</v>
      </c>
      <c r="G5343" s="12">
        <f ca="1"/>
        <v>20.289199038048292</v>
      </c>
      <c r="H5343" s="12">
        <f ca="1"/>
        <v>0.53680142387276286</v>
      </c>
      <c r="I5343" s="12">
        <v>0.53380000000000005</v>
      </c>
    </row>
    <row r="5344" spans="6:9" x14ac:dyDescent="0.3">
      <c r="F5344" s="2">
        <v>5339</v>
      </c>
      <c r="G5344" s="12">
        <f ca="1"/>
        <v>20.289239208179279</v>
      </c>
      <c r="H5344" s="12">
        <f ca="1"/>
        <v>0.53680652992899847</v>
      </c>
      <c r="I5344" s="12">
        <v>0.53390000000000004</v>
      </c>
    </row>
    <row r="5345" spans="6:9" x14ac:dyDescent="0.3">
      <c r="F5345" s="2">
        <v>5340</v>
      </c>
      <c r="G5345" s="12">
        <f ca="1"/>
        <v>20.291889786394961</v>
      </c>
      <c r="H5345" s="12">
        <f ca="1"/>
        <v>0.53714344168622452</v>
      </c>
      <c r="I5345" s="12">
        <v>0.53400000000000003</v>
      </c>
    </row>
    <row r="5346" spans="6:9" x14ac:dyDescent="0.3">
      <c r="F5346" s="2">
        <v>5341</v>
      </c>
      <c r="G5346" s="12">
        <f ca="1"/>
        <v>20.291968644105271</v>
      </c>
      <c r="H5346" s="12">
        <f ca="1"/>
        <v>0.53715346503361039</v>
      </c>
      <c r="I5346" s="12">
        <v>0.53410000000000002</v>
      </c>
    </row>
    <row r="5347" spans="6:9" x14ac:dyDescent="0.3">
      <c r="F5347" s="2">
        <v>5342</v>
      </c>
      <c r="G5347" s="12">
        <f ca="1"/>
        <v>20.292261327787628</v>
      </c>
      <c r="H5347" s="12">
        <f ca="1"/>
        <v>0.53719066702467444</v>
      </c>
      <c r="I5347" s="12">
        <v>0.53420000000000001</v>
      </c>
    </row>
    <row r="5348" spans="6:9" x14ac:dyDescent="0.3">
      <c r="F5348" s="2">
        <v>5343</v>
      </c>
      <c r="G5348" s="12">
        <f ca="1"/>
        <v>20.292590887416146</v>
      </c>
      <c r="H5348" s="12">
        <f ca="1"/>
        <v>0.53723255603437003</v>
      </c>
      <c r="I5348" s="12">
        <v>0.5343</v>
      </c>
    </row>
    <row r="5349" spans="6:9" x14ac:dyDescent="0.3">
      <c r="F5349" s="2">
        <v>5344</v>
      </c>
      <c r="G5349" s="12">
        <f ca="1"/>
        <v>20.293286404492321</v>
      </c>
      <c r="H5349" s="12">
        <f ca="1"/>
        <v>0.5373209599030101</v>
      </c>
      <c r="I5349" s="12">
        <v>0.53439999999999999</v>
      </c>
    </row>
    <row r="5350" spans="6:9" x14ac:dyDescent="0.3">
      <c r="F5350" s="2">
        <v>5345</v>
      </c>
      <c r="G5350" s="12">
        <f ca="1"/>
        <v>20.293800930221927</v>
      </c>
      <c r="H5350" s="12">
        <f ca="1"/>
        <v>0.53738635835643933</v>
      </c>
      <c r="I5350" s="12">
        <v>0.53449999999999998</v>
      </c>
    </row>
    <row r="5351" spans="6:9" x14ac:dyDescent="0.3">
      <c r="F5351" s="2">
        <v>5346</v>
      </c>
      <c r="G5351" s="12">
        <f ca="1"/>
        <v>20.295841174498076</v>
      </c>
      <c r="H5351" s="12">
        <f ca="1"/>
        <v>0.53764567834601107</v>
      </c>
      <c r="I5351" s="12">
        <v>0.53459999999999996</v>
      </c>
    </row>
    <row r="5352" spans="6:9" x14ac:dyDescent="0.3">
      <c r="F5352" s="2">
        <v>5347</v>
      </c>
      <c r="G5352" s="12">
        <f ca="1"/>
        <v>20.296326937559247</v>
      </c>
      <c r="H5352" s="12">
        <f ca="1"/>
        <v>0.53770741908335684</v>
      </c>
      <c r="I5352" s="12">
        <v>0.53469999999999995</v>
      </c>
    </row>
    <row r="5353" spans="6:9" x14ac:dyDescent="0.3">
      <c r="F5353" s="2">
        <v>5348</v>
      </c>
      <c r="G5353" s="12">
        <f ca="1"/>
        <v>20.297455738792479</v>
      </c>
      <c r="H5353" s="12">
        <f ca="1"/>
        <v>0.53785088892764099</v>
      </c>
      <c r="I5353" s="12">
        <v>0.53480000000000005</v>
      </c>
    </row>
    <row r="5354" spans="6:9" x14ac:dyDescent="0.3">
      <c r="F5354" s="2">
        <v>5349</v>
      </c>
      <c r="G5354" s="12">
        <f ca="1"/>
        <v>20.299582124011511</v>
      </c>
      <c r="H5354" s="12">
        <f ca="1"/>
        <v>0.53812114573797953</v>
      </c>
      <c r="I5354" s="12">
        <v>0.53490000000000004</v>
      </c>
    </row>
    <row r="5355" spans="6:9" x14ac:dyDescent="0.3">
      <c r="F5355" s="2">
        <v>5350</v>
      </c>
      <c r="G5355" s="12">
        <f ca="1"/>
        <v>20.300154310043407</v>
      </c>
      <c r="H5355" s="12">
        <f ca="1"/>
        <v>0.53819386758799326</v>
      </c>
      <c r="I5355" s="12">
        <v>0.53500000000000003</v>
      </c>
    </row>
    <row r="5356" spans="6:9" x14ac:dyDescent="0.3">
      <c r="F5356" s="2">
        <v>5351</v>
      </c>
      <c r="G5356" s="12">
        <f ca="1"/>
        <v>20.301020157307285</v>
      </c>
      <c r="H5356" s="12">
        <f ca="1"/>
        <v>0.53830391128994193</v>
      </c>
      <c r="I5356" s="12">
        <v>0.53510000000000002</v>
      </c>
    </row>
    <row r="5357" spans="6:9" x14ac:dyDescent="0.3">
      <c r="F5357" s="2">
        <v>5352</v>
      </c>
      <c r="G5357" s="12">
        <f ca="1"/>
        <v>20.301447298787838</v>
      </c>
      <c r="H5357" s="12">
        <f ca="1"/>
        <v>0.53835819784219119</v>
      </c>
      <c r="I5357" s="12">
        <v>0.53520000000000001</v>
      </c>
    </row>
    <row r="5358" spans="6:9" x14ac:dyDescent="0.3">
      <c r="F5358" s="2">
        <v>5353</v>
      </c>
      <c r="G5358" s="12">
        <f ca="1"/>
        <v>20.302276898618221</v>
      </c>
      <c r="H5358" s="12">
        <f ca="1"/>
        <v>0.53846363309950174</v>
      </c>
      <c r="I5358" s="12">
        <v>0.5353</v>
      </c>
    </row>
    <row r="5359" spans="6:9" x14ac:dyDescent="0.3">
      <c r="F5359" s="2">
        <v>5354</v>
      </c>
      <c r="G5359" s="12">
        <f ca="1"/>
        <v>20.30230334625308</v>
      </c>
      <c r="H5359" s="12">
        <f ca="1"/>
        <v>0.53846699435707812</v>
      </c>
      <c r="I5359" s="12">
        <v>0.53539999999999999</v>
      </c>
    </row>
    <row r="5360" spans="6:9" x14ac:dyDescent="0.3">
      <c r="F5360" s="2">
        <v>5355</v>
      </c>
      <c r="G5360" s="12">
        <f ca="1"/>
        <v>20.303081941798904</v>
      </c>
      <c r="H5360" s="12">
        <f ca="1"/>
        <v>0.53856594639554445</v>
      </c>
      <c r="I5360" s="12">
        <v>0.53549999999999998</v>
      </c>
    </row>
    <row r="5361" spans="6:9" x14ac:dyDescent="0.3">
      <c r="F5361" s="2">
        <v>5356</v>
      </c>
      <c r="G5361" s="12">
        <f ca="1"/>
        <v>20.303142718350369</v>
      </c>
      <c r="H5361" s="12">
        <f ca="1"/>
        <v>0.53857367047385885</v>
      </c>
      <c r="I5361" s="12">
        <v>0.53559999999999997</v>
      </c>
    </row>
    <row r="5362" spans="6:9" x14ac:dyDescent="0.3">
      <c r="F5362" s="2">
        <v>5357</v>
      </c>
      <c r="G5362" s="12">
        <f ca="1"/>
        <v>20.304767419812244</v>
      </c>
      <c r="H5362" s="12">
        <f ca="1"/>
        <v>0.53878015129733736</v>
      </c>
      <c r="I5362" s="12">
        <v>0.53569999999999995</v>
      </c>
    </row>
    <row r="5363" spans="6:9" x14ac:dyDescent="0.3">
      <c r="F5363" s="2">
        <v>5358</v>
      </c>
      <c r="G5363" s="12">
        <f ca="1"/>
        <v>20.304895602874588</v>
      </c>
      <c r="H5363" s="12">
        <f ca="1"/>
        <v>0.5387964417122324</v>
      </c>
      <c r="I5363" s="12">
        <v>0.53580000000000005</v>
      </c>
    </row>
    <row r="5364" spans="6:9" x14ac:dyDescent="0.3">
      <c r="F5364" s="2">
        <v>5359</v>
      </c>
      <c r="G5364" s="12">
        <f ca="1"/>
        <v>20.305910277626477</v>
      </c>
      <c r="H5364" s="12">
        <f ca="1"/>
        <v>0.53892539289074659</v>
      </c>
      <c r="I5364" s="12">
        <v>0.53590000000000004</v>
      </c>
    </row>
    <row r="5365" spans="6:9" x14ac:dyDescent="0.3">
      <c r="F5365" s="2">
        <v>5360</v>
      </c>
      <c r="G5365" s="12">
        <f ca="1"/>
        <v>20.306717987539443</v>
      </c>
      <c r="H5365" s="12">
        <f ca="1"/>
        <v>0.53902804054171771</v>
      </c>
      <c r="I5365" s="12">
        <v>0.53600000000000003</v>
      </c>
    </row>
    <row r="5366" spans="6:9" x14ac:dyDescent="0.3">
      <c r="F5366" s="2">
        <v>5361</v>
      </c>
      <c r="G5366" s="12">
        <f ca="1"/>
        <v>20.307366841856645</v>
      </c>
      <c r="H5366" s="12">
        <f ca="1"/>
        <v>0.53911049932198729</v>
      </c>
      <c r="I5366" s="12">
        <v>0.53610000000000002</v>
      </c>
    </row>
    <row r="5367" spans="6:9" x14ac:dyDescent="0.3">
      <c r="F5367" s="2">
        <v>5362</v>
      </c>
      <c r="G5367" s="12">
        <f ca="1"/>
        <v>20.309964689699886</v>
      </c>
      <c r="H5367" s="12">
        <f ca="1"/>
        <v>0.53944063670115139</v>
      </c>
      <c r="I5367" s="12">
        <v>0.53620000000000001</v>
      </c>
    </row>
    <row r="5368" spans="6:9" x14ac:dyDescent="0.3">
      <c r="F5368" s="2">
        <v>5363</v>
      </c>
      <c r="G5368" s="12">
        <f ca="1"/>
        <v>20.310857456579761</v>
      </c>
      <c r="H5368" s="12">
        <f ca="1"/>
        <v>0.53955408804438054</v>
      </c>
      <c r="I5368" s="12">
        <v>0.5363</v>
      </c>
    </row>
    <row r="5369" spans="6:9" x14ac:dyDescent="0.3">
      <c r="F5369" s="2">
        <v>5364</v>
      </c>
      <c r="G5369" s="12">
        <f ca="1"/>
        <v>20.311626725410395</v>
      </c>
      <c r="H5369" s="12">
        <f ca="1"/>
        <v>0.5396518444451992</v>
      </c>
      <c r="I5369" s="12">
        <v>0.53639999999999999</v>
      </c>
    </row>
    <row r="5370" spans="6:9" x14ac:dyDescent="0.3">
      <c r="F5370" s="2">
        <v>5365</v>
      </c>
      <c r="G5370" s="12">
        <f ca="1"/>
        <v>20.311962077419118</v>
      </c>
      <c r="H5370" s="12">
        <f ca="1"/>
        <v>0.53969445968918794</v>
      </c>
      <c r="I5370" s="12">
        <v>0.53649999999999998</v>
      </c>
    </row>
    <row r="5371" spans="6:9" x14ac:dyDescent="0.3">
      <c r="F5371" s="2">
        <v>5366</v>
      </c>
      <c r="G5371" s="12">
        <f ca="1"/>
        <v>20.312092794145254</v>
      </c>
      <c r="H5371" s="12">
        <f ca="1"/>
        <v>0.53971107061971635</v>
      </c>
      <c r="I5371" s="12">
        <v>0.53659999999999997</v>
      </c>
    </row>
    <row r="5372" spans="6:9" x14ac:dyDescent="0.3">
      <c r="F5372" s="2">
        <v>5367</v>
      </c>
      <c r="G5372" s="12">
        <f ca="1"/>
        <v>20.312632369366373</v>
      </c>
      <c r="H5372" s="12">
        <f ca="1"/>
        <v>0.53977963727614353</v>
      </c>
      <c r="I5372" s="12">
        <v>0.53669999999999995</v>
      </c>
    </row>
    <row r="5373" spans="6:9" x14ac:dyDescent="0.3">
      <c r="F5373" s="2">
        <v>5368</v>
      </c>
      <c r="G5373" s="12">
        <f ca="1"/>
        <v>20.312647976536642</v>
      </c>
      <c r="H5373" s="12">
        <f ca="1"/>
        <v>0.53978162055430845</v>
      </c>
      <c r="I5373" s="12">
        <v>0.53680000000000005</v>
      </c>
    </row>
    <row r="5374" spans="6:9" x14ac:dyDescent="0.3">
      <c r="F5374" s="2">
        <v>5369</v>
      </c>
      <c r="G5374" s="12">
        <f ca="1"/>
        <v>20.313227992047526</v>
      </c>
      <c r="H5374" s="12">
        <f ca="1"/>
        <v>0.53985532563822036</v>
      </c>
      <c r="I5374" s="12">
        <v>0.53690000000000004</v>
      </c>
    </row>
    <row r="5375" spans="6:9" x14ac:dyDescent="0.3">
      <c r="F5375" s="2">
        <v>5370</v>
      </c>
      <c r="G5375" s="12">
        <f ca="1"/>
        <v>20.313773432720474</v>
      </c>
      <c r="H5375" s="12">
        <f ca="1"/>
        <v>0.53992463665709323</v>
      </c>
      <c r="I5375" s="12">
        <v>0.53700000000000003</v>
      </c>
    </row>
    <row r="5376" spans="6:9" x14ac:dyDescent="0.3">
      <c r="F5376" s="2">
        <v>5371</v>
      </c>
      <c r="G5376" s="12">
        <f ca="1"/>
        <v>20.314326832190879</v>
      </c>
      <c r="H5376" s="12">
        <f ca="1"/>
        <v>0.53999495854083823</v>
      </c>
      <c r="I5376" s="12">
        <v>0.53710000000000002</v>
      </c>
    </row>
    <row r="5377" spans="6:9" x14ac:dyDescent="0.3">
      <c r="F5377" s="2">
        <v>5372</v>
      </c>
      <c r="G5377" s="12">
        <f ca="1"/>
        <v>20.31448330344525</v>
      </c>
      <c r="H5377" s="12">
        <f ca="1"/>
        <v>0.54001484165361668</v>
      </c>
      <c r="I5377" s="12">
        <v>0.53720000000000001</v>
      </c>
    </row>
    <row r="5378" spans="6:9" x14ac:dyDescent="0.3">
      <c r="F5378" s="2">
        <v>5373</v>
      </c>
      <c r="G5378" s="12">
        <f ca="1"/>
        <v>20.316735786396652</v>
      </c>
      <c r="H5378" s="12">
        <f ca="1"/>
        <v>0.54030106476813544</v>
      </c>
      <c r="I5378" s="12">
        <v>0.5373</v>
      </c>
    </row>
    <row r="5379" spans="6:9" x14ac:dyDescent="0.3">
      <c r="F5379" s="2">
        <v>5374</v>
      </c>
      <c r="G5379" s="12">
        <f ca="1"/>
        <v>20.316886381604455</v>
      </c>
      <c r="H5379" s="12">
        <f ca="1"/>
        <v>0.54032020061644415</v>
      </c>
      <c r="I5379" s="12">
        <v>0.53739999999999999</v>
      </c>
    </row>
    <row r="5380" spans="6:9" x14ac:dyDescent="0.3">
      <c r="F5380" s="2">
        <v>5375</v>
      </c>
      <c r="G5380" s="12">
        <f ca="1"/>
        <v>20.318748261554617</v>
      </c>
      <c r="H5380" s="12">
        <f ca="1"/>
        <v>0.54055678314607469</v>
      </c>
      <c r="I5380" s="12">
        <v>0.53749999999999998</v>
      </c>
    </row>
    <row r="5381" spans="6:9" x14ac:dyDescent="0.3">
      <c r="F5381" s="2">
        <v>5376</v>
      </c>
      <c r="G5381" s="12">
        <f ca="1"/>
        <v>20.31929513740775</v>
      </c>
      <c r="H5381" s="12">
        <f ca="1"/>
        <v>0.540626271665269</v>
      </c>
      <c r="I5381" s="12">
        <v>0.53759999999999997</v>
      </c>
    </row>
    <row r="5382" spans="6:9" x14ac:dyDescent="0.3">
      <c r="F5382" s="2">
        <v>5377</v>
      </c>
      <c r="G5382" s="12">
        <f ca="1"/>
        <v>20.319448384647345</v>
      </c>
      <c r="H5382" s="12">
        <f ca="1"/>
        <v>0.54064574386522712</v>
      </c>
      <c r="I5382" s="12">
        <v>0.53769999999999996</v>
      </c>
    </row>
    <row r="5383" spans="6:9" x14ac:dyDescent="0.3">
      <c r="F5383" s="2">
        <v>5378</v>
      </c>
      <c r="G5383" s="12">
        <f ca="1"/>
        <v>20.319523823227758</v>
      </c>
      <c r="H5383" s="12">
        <f ca="1"/>
        <v>0.5406553293753571</v>
      </c>
      <c r="I5383" s="12">
        <v>0.53779999999999994</v>
      </c>
    </row>
    <row r="5384" spans="6:9" x14ac:dyDescent="0.3">
      <c r="F5384" s="2">
        <v>5379</v>
      </c>
      <c r="G5384" s="12">
        <f ca="1"/>
        <v>20.320979561675237</v>
      </c>
      <c r="H5384" s="12">
        <f ca="1"/>
        <v>0.54084029916483545</v>
      </c>
      <c r="I5384" s="12">
        <v>0.53790000000000004</v>
      </c>
    </row>
    <row r="5385" spans="6:9" x14ac:dyDescent="0.3">
      <c r="F5385" s="2">
        <v>5380</v>
      </c>
      <c r="G5385" s="12">
        <f ca="1"/>
        <v>20.320985820024227</v>
      </c>
      <c r="H5385" s="12">
        <f ca="1"/>
        <v>0.54084109435891992</v>
      </c>
      <c r="I5385" s="12">
        <v>0.53800000000000003</v>
      </c>
    </row>
    <row r="5386" spans="6:9" x14ac:dyDescent="0.3">
      <c r="F5386" s="2">
        <v>5381</v>
      </c>
      <c r="G5386" s="12">
        <f ca="1"/>
        <v>20.321088338376864</v>
      </c>
      <c r="H5386" s="12">
        <f ca="1"/>
        <v>0.54085412046701042</v>
      </c>
      <c r="I5386" s="12">
        <v>0.53810000000000002</v>
      </c>
    </row>
    <row r="5387" spans="6:9" x14ac:dyDescent="0.3">
      <c r="F5387" s="2">
        <v>5382</v>
      </c>
      <c r="G5387" s="12">
        <f ca="1"/>
        <v>20.32173238536414</v>
      </c>
      <c r="H5387" s="12">
        <f ca="1"/>
        <v>0.54093595347588475</v>
      </c>
      <c r="I5387" s="12">
        <v>0.53820000000000001</v>
      </c>
    </row>
    <row r="5388" spans="6:9" x14ac:dyDescent="0.3">
      <c r="F5388" s="2">
        <v>5383</v>
      </c>
      <c r="G5388" s="12">
        <f ca="1"/>
        <v>20.322672266949183</v>
      </c>
      <c r="H5388" s="12">
        <f ca="1"/>
        <v>0.54105537418929306</v>
      </c>
      <c r="I5388" s="12">
        <v>0.5383</v>
      </c>
    </row>
    <row r="5389" spans="6:9" x14ac:dyDescent="0.3">
      <c r="F5389" s="2">
        <v>5384</v>
      </c>
      <c r="G5389" s="12">
        <f ca="1"/>
        <v>20.323575605714723</v>
      </c>
      <c r="H5389" s="12">
        <f ca="1"/>
        <v>0.54117015042602612</v>
      </c>
      <c r="I5389" s="12">
        <v>0.53839999999999999</v>
      </c>
    </row>
    <row r="5390" spans="6:9" x14ac:dyDescent="0.3">
      <c r="F5390" s="2">
        <v>5385</v>
      </c>
      <c r="G5390" s="12">
        <f ca="1"/>
        <v>20.324388841263403</v>
      </c>
      <c r="H5390" s="12">
        <f ca="1"/>
        <v>0.5412734771936335</v>
      </c>
      <c r="I5390" s="12">
        <v>0.53849999999999998</v>
      </c>
    </row>
    <row r="5391" spans="6:9" x14ac:dyDescent="0.3">
      <c r="F5391" s="2">
        <v>5386</v>
      </c>
      <c r="G5391" s="12">
        <f ca="1"/>
        <v>20.324467894368162</v>
      </c>
      <c r="H5391" s="12">
        <f ca="1"/>
        <v>0.54128352133686808</v>
      </c>
      <c r="I5391" s="12">
        <v>0.53859999999999997</v>
      </c>
    </row>
    <row r="5392" spans="6:9" x14ac:dyDescent="0.3">
      <c r="F5392" s="2">
        <v>5387</v>
      </c>
      <c r="G5392" s="12">
        <f ca="1"/>
        <v>20.325306779542863</v>
      </c>
      <c r="H5392" s="12">
        <f ca="1"/>
        <v>0.54139010579594082</v>
      </c>
      <c r="I5392" s="12">
        <v>0.53869999999999996</v>
      </c>
    </row>
    <row r="5393" spans="6:9" x14ac:dyDescent="0.3">
      <c r="F5393" s="2">
        <v>5388</v>
      </c>
      <c r="G5393" s="12">
        <f ca="1"/>
        <v>20.328120140242181</v>
      </c>
      <c r="H5393" s="12">
        <f ca="1"/>
        <v>0.54174754846780893</v>
      </c>
      <c r="I5393" s="12">
        <v>0.53879999999999995</v>
      </c>
    </row>
    <row r="5394" spans="6:9" x14ac:dyDescent="0.3">
      <c r="F5394" s="2">
        <v>5389</v>
      </c>
      <c r="G5394" s="12">
        <f ca="1"/>
        <v>20.328498170234653</v>
      </c>
      <c r="H5394" s="12">
        <f ca="1"/>
        <v>0.54179557686869406</v>
      </c>
      <c r="I5394" s="12">
        <v>0.53890000000000005</v>
      </c>
    </row>
    <row r="5395" spans="6:9" x14ac:dyDescent="0.3">
      <c r="F5395" s="2">
        <v>5390</v>
      </c>
      <c r="G5395" s="12">
        <f ca="1"/>
        <v>20.328762415436053</v>
      </c>
      <c r="H5395" s="12">
        <f ca="1"/>
        <v>0.54182914886281641</v>
      </c>
      <c r="I5395" s="12">
        <v>0.53900000000000003</v>
      </c>
    </row>
    <row r="5396" spans="6:9" x14ac:dyDescent="0.3">
      <c r="F5396" s="2">
        <v>5391</v>
      </c>
      <c r="G5396" s="12">
        <f ca="1"/>
        <v>20.329240515656831</v>
      </c>
      <c r="H5396" s="12">
        <f ca="1"/>
        <v>0.5418898905490005</v>
      </c>
      <c r="I5396" s="12">
        <v>0.53910000000000002</v>
      </c>
    </row>
    <row r="5397" spans="6:9" x14ac:dyDescent="0.3">
      <c r="F5397" s="2">
        <v>5392</v>
      </c>
      <c r="G5397" s="12">
        <f ca="1"/>
        <v>20.330621009071411</v>
      </c>
      <c r="H5397" s="12">
        <f ca="1"/>
        <v>0.54206527734547516</v>
      </c>
      <c r="I5397" s="12">
        <v>0.53920000000000001</v>
      </c>
    </row>
    <row r="5398" spans="6:9" x14ac:dyDescent="0.3">
      <c r="F5398" s="2">
        <v>5393</v>
      </c>
      <c r="G5398" s="12">
        <f ca="1"/>
        <v>20.331167810147392</v>
      </c>
      <c r="H5398" s="12">
        <f ca="1"/>
        <v>0.54213474559611186</v>
      </c>
      <c r="I5398" s="12">
        <v>0.5393</v>
      </c>
    </row>
    <row r="5399" spans="6:9" x14ac:dyDescent="0.3">
      <c r="F5399" s="2">
        <v>5394</v>
      </c>
      <c r="G5399" s="12">
        <f ca="1"/>
        <v>20.331407851329427</v>
      </c>
      <c r="H5399" s="12">
        <f ca="1"/>
        <v>0.54216524142808831</v>
      </c>
      <c r="I5399" s="12">
        <v>0.53939999999999999</v>
      </c>
    </row>
    <row r="5400" spans="6:9" x14ac:dyDescent="0.3">
      <c r="F5400" s="2">
        <v>5395</v>
      </c>
      <c r="G5400" s="12">
        <f ca="1"/>
        <v>20.332039145227355</v>
      </c>
      <c r="H5400" s="12">
        <f ca="1"/>
        <v>0.54224544316995249</v>
      </c>
      <c r="I5400" s="12">
        <v>0.53949999999999998</v>
      </c>
    </row>
    <row r="5401" spans="6:9" x14ac:dyDescent="0.3">
      <c r="F5401" s="2">
        <v>5396</v>
      </c>
      <c r="G5401" s="12">
        <f ca="1"/>
        <v>20.333128788722146</v>
      </c>
      <c r="H5401" s="12">
        <f ca="1"/>
        <v>0.54238387362675911</v>
      </c>
      <c r="I5401" s="12">
        <v>0.53959999999999997</v>
      </c>
    </row>
    <row r="5402" spans="6:9" x14ac:dyDescent="0.3">
      <c r="F5402" s="2">
        <v>5397</v>
      </c>
      <c r="G5402" s="12">
        <f ca="1"/>
        <v>20.333188697540304</v>
      </c>
      <c r="H5402" s="12">
        <f ca="1"/>
        <v>0.54239148450258212</v>
      </c>
      <c r="I5402" s="12">
        <v>0.53969999999999996</v>
      </c>
    </row>
    <row r="5403" spans="6:9" x14ac:dyDescent="0.3">
      <c r="F5403" s="2">
        <v>5398</v>
      </c>
      <c r="G5403" s="12">
        <f ca="1"/>
        <v>20.334139906537448</v>
      </c>
      <c r="H5403" s="12">
        <f ca="1"/>
        <v>0.54251232622073209</v>
      </c>
      <c r="I5403" s="12">
        <v>0.53979999999999995</v>
      </c>
    </row>
    <row r="5404" spans="6:9" x14ac:dyDescent="0.3">
      <c r="F5404" s="2">
        <v>5399</v>
      </c>
      <c r="G5404" s="12">
        <f ca="1"/>
        <v>20.334384537716616</v>
      </c>
      <c r="H5404" s="12">
        <f ca="1"/>
        <v>0.54254340394913736</v>
      </c>
      <c r="I5404" s="12">
        <v>0.53990000000000005</v>
      </c>
    </row>
    <row r="5405" spans="6:9" x14ac:dyDescent="0.3">
      <c r="F5405" s="2">
        <v>5400</v>
      </c>
      <c r="G5405" s="12">
        <f ca="1"/>
        <v>20.33593445549544</v>
      </c>
      <c r="H5405" s="12">
        <f ca="1"/>
        <v>0.54274030175467203</v>
      </c>
      <c r="I5405" s="12">
        <v>0.54</v>
      </c>
    </row>
    <row r="5406" spans="6:9" x14ac:dyDescent="0.3">
      <c r="F5406" s="2">
        <v>5401</v>
      </c>
      <c r="G5406" s="12">
        <f ca="1"/>
        <v>20.336108367344909</v>
      </c>
      <c r="H5406" s="12">
        <f ca="1"/>
        <v>0.54276239483866673</v>
      </c>
      <c r="I5406" s="12">
        <v>0.54010000000000002</v>
      </c>
    </row>
    <row r="5407" spans="6:9" x14ac:dyDescent="0.3">
      <c r="F5407" s="2">
        <v>5402</v>
      </c>
      <c r="G5407" s="12">
        <f ca="1"/>
        <v>20.33634342598284</v>
      </c>
      <c r="H5407" s="12">
        <f ca="1"/>
        <v>0.5427922556900393</v>
      </c>
      <c r="I5407" s="12">
        <v>0.54020000000000001</v>
      </c>
    </row>
    <row r="5408" spans="6:9" x14ac:dyDescent="0.3">
      <c r="F5408" s="2">
        <v>5403</v>
      </c>
      <c r="G5408" s="12">
        <f ca="1"/>
        <v>20.337632605999637</v>
      </c>
      <c r="H5408" s="12">
        <f ca="1"/>
        <v>0.54295602595728065</v>
      </c>
      <c r="I5408" s="12">
        <v>0.5403</v>
      </c>
    </row>
    <row r="5409" spans="6:9" x14ac:dyDescent="0.3">
      <c r="F5409" s="2">
        <v>5404</v>
      </c>
      <c r="G5409" s="12">
        <f ca="1"/>
        <v>20.339642315712613</v>
      </c>
      <c r="H5409" s="12">
        <f ca="1"/>
        <v>0.54321132259692717</v>
      </c>
      <c r="I5409" s="12">
        <v>0.54039999999999999</v>
      </c>
    </row>
    <row r="5410" spans="6:9" x14ac:dyDescent="0.3">
      <c r="F5410" s="2">
        <v>5405</v>
      </c>
      <c r="G5410" s="12">
        <f ca="1"/>
        <v>20.339734610449533</v>
      </c>
      <c r="H5410" s="12">
        <f ca="1"/>
        <v>0.54322304677713318</v>
      </c>
      <c r="I5410" s="12">
        <v>0.54049999999999998</v>
      </c>
    </row>
    <row r="5411" spans="6:9" x14ac:dyDescent="0.3">
      <c r="F5411" s="2">
        <v>5406</v>
      </c>
      <c r="G5411" s="12">
        <f ca="1"/>
        <v>20.340063140215172</v>
      </c>
      <c r="H5411" s="12">
        <f ca="1"/>
        <v>0.54326477972135867</v>
      </c>
      <c r="I5411" s="12">
        <v>0.54059999999999997</v>
      </c>
    </row>
    <row r="5412" spans="6:9" x14ac:dyDescent="0.3">
      <c r="F5412" s="2">
        <v>5407</v>
      </c>
      <c r="G5412" s="12">
        <f ca="1"/>
        <v>20.340082133405268</v>
      </c>
      <c r="H5412" s="12">
        <f ca="1"/>
        <v>0.54326719240947485</v>
      </c>
      <c r="I5412" s="12">
        <v>0.54069999999999996</v>
      </c>
    </row>
    <row r="5413" spans="6:9" x14ac:dyDescent="0.3">
      <c r="F5413" s="2">
        <v>5408</v>
      </c>
      <c r="G5413" s="12">
        <f ca="1"/>
        <v>20.340469606958372</v>
      </c>
      <c r="H5413" s="12">
        <f ca="1"/>
        <v>0.54331641269499031</v>
      </c>
      <c r="I5413" s="12">
        <v>0.54079999999999995</v>
      </c>
    </row>
    <row r="5414" spans="6:9" x14ac:dyDescent="0.3">
      <c r="F5414" s="2">
        <v>5409</v>
      </c>
      <c r="G5414" s="12">
        <f ca="1"/>
        <v>20.340987377734105</v>
      </c>
      <c r="H5414" s="12">
        <f ca="1"/>
        <v>0.54338218406793892</v>
      </c>
      <c r="I5414" s="12">
        <v>0.54090000000000005</v>
      </c>
    </row>
    <row r="5415" spans="6:9" x14ac:dyDescent="0.3">
      <c r="F5415" s="2">
        <v>5410</v>
      </c>
      <c r="G5415" s="12">
        <f ca="1"/>
        <v>20.34161023323535</v>
      </c>
      <c r="H5415" s="12">
        <f ca="1"/>
        <v>0.54346130352233535</v>
      </c>
      <c r="I5415" s="12">
        <v>0.54100000000000004</v>
      </c>
    </row>
    <row r="5416" spans="6:9" x14ac:dyDescent="0.3">
      <c r="F5416" s="2">
        <v>5411</v>
      </c>
      <c r="G5416" s="12">
        <f ca="1"/>
        <v>20.341766207043833</v>
      </c>
      <c r="H5416" s="12">
        <f ca="1"/>
        <v>0.54348111629858831</v>
      </c>
      <c r="I5416" s="12">
        <v>0.54110000000000003</v>
      </c>
    </row>
    <row r="5417" spans="6:9" x14ac:dyDescent="0.3">
      <c r="F5417" s="2">
        <v>5412</v>
      </c>
      <c r="G5417" s="12">
        <f ca="1"/>
        <v>20.343047350599434</v>
      </c>
      <c r="H5417" s="12">
        <f ca="1"/>
        <v>0.54364385362015732</v>
      </c>
      <c r="I5417" s="12">
        <v>0.54120000000000001</v>
      </c>
    </row>
    <row r="5418" spans="6:9" x14ac:dyDescent="0.3">
      <c r="F5418" s="2">
        <v>5413</v>
      </c>
      <c r="G5418" s="12">
        <f ca="1"/>
        <v>20.3432503711111</v>
      </c>
      <c r="H5418" s="12">
        <f ca="1"/>
        <v>0.54366964204682244</v>
      </c>
      <c r="I5418" s="12">
        <v>0.5413</v>
      </c>
    </row>
    <row r="5419" spans="6:9" x14ac:dyDescent="0.3">
      <c r="F5419" s="2">
        <v>5414</v>
      </c>
      <c r="G5419" s="12">
        <f ca="1"/>
        <v>20.343869119249987</v>
      </c>
      <c r="H5419" s="12">
        <f ca="1"/>
        <v>0.54374823730989252</v>
      </c>
      <c r="I5419" s="12">
        <v>0.54139999999999999</v>
      </c>
    </row>
    <row r="5420" spans="6:9" x14ac:dyDescent="0.3">
      <c r="F5420" s="2">
        <v>5415</v>
      </c>
      <c r="G5420" s="12">
        <f ca="1"/>
        <v>20.344671180493552</v>
      </c>
      <c r="H5420" s="12">
        <f ca="1"/>
        <v>0.54385011655843418</v>
      </c>
      <c r="I5420" s="12">
        <v>0.54149999999999998</v>
      </c>
    </row>
    <row r="5421" spans="6:9" x14ac:dyDescent="0.3">
      <c r="F5421" s="2">
        <v>5416</v>
      </c>
      <c r="G5421" s="12">
        <f ca="1"/>
        <v>20.346222052963089</v>
      </c>
      <c r="H5421" s="12">
        <f ca="1"/>
        <v>0.54404710793060307</v>
      </c>
      <c r="I5421" s="12">
        <v>0.54159999999999997</v>
      </c>
    </row>
    <row r="5422" spans="6:9" x14ac:dyDescent="0.3">
      <c r="F5422" s="2">
        <v>5417</v>
      </c>
      <c r="G5422" s="12">
        <f ca="1"/>
        <v>20.34650708450123</v>
      </c>
      <c r="H5422" s="12">
        <f ca="1"/>
        <v>0.54408331209217187</v>
      </c>
      <c r="I5422" s="12">
        <v>0.54169999999999996</v>
      </c>
    </row>
    <row r="5423" spans="6:9" x14ac:dyDescent="0.3">
      <c r="F5423" s="2">
        <v>5418</v>
      </c>
      <c r="G5423" s="12">
        <f ca="1"/>
        <v>20.346867640185653</v>
      </c>
      <c r="H5423" s="12">
        <f ca="1"/>
        <v>0.54412910898065137</v>
      </c>
      <c r="I5423" s="12">
        <v>0.54179999999999995</v>
      </c>
    </row>
    <row r="5424" spans="6:9" x14ac:dyDescent="0.3">
      <c r="F5424" s="2">
        <v>5419</v>
      </c>
      <c r="G5424" s="12">
        <f ca="1"/>
        <v>20.346895538191845</v>
      </c>
      <c r="H5424" s="12">
        <f ca="1"/>
        <v>0.54413265250658926</v>
      </c>
      <c r="I5424" s="12">
        <v>0.54190000000000005</v>
      </c>
    </row>
    <row r="5425" spans="6:9" x14ac:dyDescent="0.3">
      <c r="F5425" s="2">
        <v>5420</v>
      </c>
      <c r="G5425" s="12">
        <f ca="1"/>
        <v>20.347675204539964</v>
      </c>
      <c r="H5425" s="12">
        <f ca="1"/>
        <v>0.54423168296572022</v>
      </c>
      <c r="I5425" s="12">
        <v>0.54200000000000004</v>
      </c>
    </row>
    <row r="5426" spans="6:9" x14ac:dyDescent="0.3">
      <c r="F5426" s="2">
        <v>5421</v>
      </c>
      <c r="G5426" s="12">
        <f ca="1"/>
        <v>20.349433758611461</v>
      </c>
      <c r="H5426" s="12">
        <f ca="1"/>
        <v>0.54445504431256431</v>
      </c>
      <c r="I5426" s="12">
        <v>0.54210000000000003</v>
      </c>
    </row>
    <row r="5427" spans="6:9" x14ac:dyDescent="0.3">
      <c r="F5427" s="2">
        <v>5422</v>
      </c>
      <c r="G5427" s="12">
        <f ca="1"/>
        <v>20.350918395904319</v>
      </c>
      <c r="H5427" s="12">
        <f ca="1"/>
        <v>0.54464361004375883</v>
      </c>
      <c r="I5427" s="12">
        <v>0.54220000000000002</v>
      </c>
    </row>
    <row r="5428" spans="6:9" x14ac:dyDescent="0.3">
      <c r="F5428" s="2">
        <v>5423</v>
      </c>
      <c r="G5428" s="12">
        <f ca="1"/>
        <v>20.35139781656838</v>
      </c>
      <c r="H5428" s="12">
        <f ca="1"/>
        <v>0.54470450104885515</v>
      </c>
      <c r="I5428" s="12">
        <v>0.5423</v>
      </c>
    </row>
    <row r="5429" spans="6:9" x14ac:dyDescent="0.3">
      <c r="F5429" s="2">
        <v>5424</v>
      </c>
      <c r="G5429" s="12">
        <f ca="1"/>
        <v>20.352415557675176</v>
      </c>
      <c r="H5429" s="12">
        <f ca="1"/>
        <v>0.54483376252616422</v>
      </c>
      <c r="I5429" s="12">
        <v>0.54239999999999999</v>
      </c>
    </row>
    <row r="5430" spans="6:9" x14ac:dyDescent="0.3">
      <c r="F5430" s="2">
        <v>5425</v>
      </c>
      <c r="G5430" s="12">
        <f ca="1"/>
        <v>20.353132975330585</v>
      </c>
      <c r="H5430" s="12">
        <f ca="1"/>
        <v>0.54492487933956668</v>
      </c>
      <c r="I5430" s="12">
        <v>0.54249999999999998</v>
      </c>
    </row>
    <row r="5431" spans="6:9" x14ac:dyDescent="0.3">
      <c r="F5431" s="2">
        <v>5426</v>
      </c>
      <c r="G5431" s="12">
        <f ca="1"/>
        <v>20.35392256807425</v>
      </c>
      <c r="H5431" s="12">
        <f ca="1"/>
        <v>0.54502516179638938</v>
      </c>
      <c r="I5431" s="12">
        <v>0.54259999999999997</v>
      </c>
    </row>
    <row r="5432" spans="6:9" x14ac:dyDescent="0.3">
      <c r="F5432" s="2">
        <v>5427</v>
      </c>
      <c r="G5432" s="12">
        <f ca="1"/>
        <v>20.354585345986202</v>
      </c>
      <c r="H5432" s="12">
        <f ca="1"/>
        <v>0.54510933722887822</v>
      </c>
      <c r="I5432" s="12">
        <v>0.54269999999999996</v>
      </c>
    </row>
    <row r="5433" spans="6:9" x14ac:dyDescent="0.3">
      <c r="F5433" s="2">
        <v>5428</v>
      </c>
      <c r="G5433" s="12">
        <f ca="1"/>
        <v>20.354649881910859</v>
      </c>
      <c r="H5433" s="12">
        <f ca="1"/>
        <v>0.54511753350567949</v>
      </c>
      <c r="I5433" s="12">
        <v>0.54279999999999995</v>
      </c>
    </row>
    <row r="5434" spans="6:9" x14ac:dyDescent="0.3">
      <c r="F5434" s="2">
        <v>5429</v>
      </c>
      <c r="G5434" s="12">
        <f ca="1"/>
        <v>20.354831244167059</v>
      </c>
      <c r="H5434" s="12">
        <f ca="1"/>
        <v>0.54514056707426806</v>
      </c>
      <c r="I5434" s="12">
        <v>0.54290000000000005</v>
      </c>
    </row>
    <row r="5435" spans="6:9" x14ac:dyDescent="0.3">
      <c r="F5435" s="2">
        <v>5430</v>
      </c>
      <c r="G5435" s="12">
        <f ca="1"/>
        <v>20.356118724652482</v>
      </c>
      <c r="H5435" s="12">
        <f ca="1"/>
        <v>0.54530407937103176</v>
      </c>
      <c r="I5435" s="12">
        <v>0.54300000000000004</v>
      </c>
    </row>
    <row r="5436" spans="6:9" x14ac:dyDescent="0.3">
      <c r="F5436" s="2">
        <v>5431</v>
      </c>
      <c r="G5436" s="12">
        <f ca="1"/>
        <v>20.356228608410159</v>
      </c>
      <c r="H5436" s="12">
        <f ca="1"/>
        <v>0.54531803466298856</v>
      </c>
      <c r="I5436" s="12">
        <v>0.54310000000000003</v>
      </c>
    </row>
    <row r="5437" spans="6:9" x14ac:dyDescent="0.3">
      <c r="F5437" s="2">
        <v>5432</v>
      </c>
      <c r="G5437" s="12">
        <f ca="1"/>
        <v>20.356444794384711</v>
      </c>
      <c r="H5437" s="12">
        <f ca="1"/>
        <v>0.54534549032532209</v>
      </c>
      <c r="I5437" s="12">
        <v>0.54320000000000002</v>
      </c>
    </row>
    <row r="5438" spans="6:9" x14ac:dyDescent="0.3">
      <c r="F5438" s="2">
        <v>5433</v>
      </c>
      <c r="G5438" s="12">
        <f ca="1"/>
        <v>20.356566618880148</v>
      </c>
      <c r="H5438" s="12">
        <f ca="1"/>
        <v>0.54536096202332418</v>
      </c>
      <c r="I5438" s="12">
        <v>0.54330000000000001</v>
      </c>
    </row>
    <row r="5439" spans="6:9" x14ac:dyDescent="0.3">
      <c r="F5439" s="2">
        <v>5434</v>
      </c>
      <c r="G5439" s="12">
        <f ca="1"/>
        <v>20.357834505620168</v>
      </c>
      <c r="H5439" s="12">
        <f ca="1"/>
        <v>0.54552198189917256</v>
      </c>
      <c r="I5439" s="12">
        <v>0.54339999999999999</v>
      </c>
    </row>
    <row r="5440" spans="6:9" x14ac:dyDescent="0.3">
      <c r="F5440" s="2">
        <v>5435</v>
      </c>
      <c r="G5440" s="12">
        <f ca="1"/>
        <v>20.359423822627182</v>
      </c>
      <c r="H5440" s="12">
        <f ca="1"/>
        <v>0.54572381882804655</v>
      </c>
      <c r="I5440" s="12">
        <v>0.54349999999999998</v>
      </c>
    </row>
    <row r="5441" spans="6:9" x14ac:dyDescent="0.3">
      <c r="F5441" s="2">
        <v>5436</v>
      </c>
      <c r="G5441" s="12">
        <f ca="1"/>
        <v>20.359919712553403</v>
      </c>
      <c r="H5441" s="12">
        <f ca="1"/>
        <v>0.54578679392540563</v>
      </c>
      <c r="I5441" s="12">
        <v>0.54359999999999997</v>
      </c>
    </row>
    <row r="5442" spans="6:9" x14ac:dyDescent="0.3">
      <c r="F5442" s="2">
        <v>5437</v>
      </c>
      <c r="G5442" s="12">
        <f ca="1"/>
        <v>20.360417701781344</v>
      </c>
      <c r="H5442" s="12">
        <f ca="1"/>
        <v>0.54585003516689956</v>
      </c>
      <c r="I5442" s="12">
        <v>0.54369999999999996</v>
      </c>
    </row>
    <row r="5443" spans="6:9" x14ac:dyDescent="0.3">
      <c r="F5443" s="2">
        <v>5438</v>
      </c>
      <c r="G5443" s="12">
        <f ca="1"/>
        <v>20.36104060332854</v>
      </c>
      <c r="H5443" s="12">
        <f ca="1"/>
        <v>0.5459291387799442</v>
      </c>
      <c r="I5443" s="12">
        <v>0.54379999999999995</v>
      </c>
    </row>
    <row r="5444" spans="6:9" x14ac:dyDescent="0.3">
      <c r="F5444" s="2">
        <v>5439</v>
      </c>
      <c r="G5444" s="12">
        <f ca="1"/>
        <v>20.361597971269266</v>
      </c>
      <c r="H5444" s="12">
        <f ca="1"/>
        <v>0.54599991953238358</v>
      </c>
      <c r="I5444" s="12">
        <v>0.54390000000000005</v>
      </c>
    </row>
    <row r="5445" spans="6:9" x14ac:dyDescent="0.3">
      <c r="F5445" s="2">
        <v>5440</v>
      </c>
      <c r="G5445" s="12">
        <f ca="1"/>
        <v>20.362812417515759</v>
      </c>
      <c r="H5445" s="12">
        <f ca="1"/>
        <v>0.54615414137566742</v>
      </c>
      <c r="I5445" s="12">
        <v>0.54400000000000004</v>
      </c>
    </row>
    <row r="5446" spans="6:9" x14ac:dyDescent="0.3">
      <c r="F5446" s="2">
        <v>5441</v>
      </c>
      <c r="G5446" s="12">
        <f ca="1"/>
        <v>20.363424770691491</v>
      </c>
      <c r="H5446" s="12">
        <f ca="1"/>
        <v>0.54623190272411226</v>
      </c>
      <c r="I5446" s="12">
        <v>0.54410000000000003</v>
      </c>
    </row>
    <row r="5447" spans="6:9" x14ac:dyDescent="0.3">
      <c r="F5447" s="2">
        <v>5442</v>
      </c>
      <c r="G5447" s="12">
        <f ca="1"/>
        <v>20.363713821328222</v>
      </c>
      <c r="H5447" s="12">
        <f ca="1"/>
        <v>0.54626860837073687</v>
      </c>
      <c r="I5447" s="12">
        <v>0.54420000000000002</v>
      </c>
    </row>
    <row r="5448" spans="6:9" x14ac:dyDescent="0.3">
      <c r="F5448" s="2">
        <v>5443</v>
      </c>
      <c r="G5448" s="12">
        <f ca="1"/>
        <v>20.364021693998854</v>
      </c>
      <c r="H5448" s="12">
        <f ca="1"/>
        <v>0.54630770399858286</v>
      </c>
      <c r="I5448" s="12">
        <v>0.54430000000000001</v>
      </c>
    </row>
    <row r="5449" spans="6:9" x14ac:dyDescent="0.3">
      <c r="F5449" s="2">
        <v>5444</v>
      </c>
      <c r="G5449" s="12">
        <f ca="1"/>
        <v>20.365560409243255</v>
      </c>
      <c r="H5449" s="12">
        <f ca="1"/>
        <v>0.54650309719296575</v>
      </c>
      <c r="I5449" s="12">
        <v>0.5444</v>
      </c>
    </row>
    <row r="5450" spans="6:9" x14ac:dyDescent="0.3">
      <c r="F5450" s="2">
        <v>5445</v>
      </c>
      <c r="G5450" s="12">
        <f ca="1"/>
        <v>20.366748957358094</v>
      </c>
      <c r="H5450" s="12">
        <f ca="1"/>
        <v>0.54665402151745524</v>
      </c>
      <c r="I5450" s="12">
        <v>0.54449999999999998</v>
      </c>
    </row>
    <row r="5451" spans="6:9" x14ac:dyDescent="0.3">
      <c r="F5451" s="2">
        <v>5446</v>
      </c>
      <c r="G5451" s="12">
        <f ca="1"/>
        <v>20.366893431732318</v>
      </c>
      <c r="H5451" s="12">
        <f ca="1"/>
        <v>0.54667236699536814</v>
      </c>
      <c r="I5451" s="12">
        <v>0.54459999999999997</v>
      </c>
    </row>
    <row r="5452" spans="6:9" x14ac:dyDescent="0.3">
      <c r="F5452" s="2">
        <v>5447</v>
      </c>
      <c r="G5452" s="12">
        <f ca="1"/>
        <v>20.367417665695253</v>
      </c>
      <c r="H5452" s="12">
        <f ca="1"/>
        <v>0.54673893433768639</v>
      </c>
      <c r="I5452" s="12">
        <v>0.54469999999999996</v>
      </c>
    </row>
    <row r="5453" spans="6:9" x14ac:dyDescent="0.3">
      <c r="F5453" s="2">
        <v>5448</v>
      </c>
      <c r="G5453" s="12">
        <f ca="1"/>
        <v>20.367486549180164</v>
      </c>
      <c r="H5453" s="12">
        <f ca="1"/>
        <v>0.54674768113922745</v>
      </c>
      <c r="I5453" s="12">
        <v>0.54479999999999995</v>
      </c>
    </row>
    <row r="5454" spans="6:9" x14ac:dyDescent="0.3">
      <c r="F5454" s="2">
        <v>5449</v>
      </c>
      <c r="G5454" s="12">
        <f ca="1"/>
        <v>20.368405739582009</v>
      </c>
      <c r="H5454" s="12">
        <f ca="1"/>
        <v>0.54686439877168092</v>
      </c>
      <c r="I5454" s="12">
        <v>0.54490000000000005</v>
      </c>
    </row>
    <row r="5455" spans="6:9" x14ac:dyDescent="0.3">
      <c r="F5455" s="2">
        <v>5450</v>
      </c>
      <c r="G5455" s="12">
        <f ca="1"/>
        <v>20.368672549030602</v>
      </c>
      <c r="H5455" s="12">
        <f ca="1"/>
        <v>0.54689827759987675</v>
      </c>
      <c r="I5455" s="12">
        <v>0.54500000000000004</v>
      </c>
    </row>
    <row r="5456" spans="6:9" x14ac:dyDescent="0.3">
      <c r="F5456" s="2">
        <v>5451</v>
      </c>
      <c r="G5456" s="12">
        <f ca="1"/>
        <v>20.369822947540815</v>
      </c>
      <c r="H5456" s="12">
        <f ca="1"/>
        <v>0.54704435092623971</v>
      </c>
      <c r="I5456" s="12">
        <v>0.54510000000000003</v>
      </c>
    </row>
    <row r="5457" spans="6:9" x14ac:dyDescent="0.3">
      <c r="F5457" s="2">
        <v>5452</v>
      </c>
      <c r="G5457" s="12">
        <f ca="1"/>
        <v>20.37259107552342</v>
      </c>
      <c r="H5457" s="12">
        <f ca="1"/>
        <v>0.54739582726911551</v>
      </c>
      <c r="I5457" s="12">
        <v>0.54520000000000002</v>
      </c>
    </row>
    <row r="5458" spans="6:9" x14ac:dyDescent="0.3">
      <c r="F5458" s="2">
        <v>5453</v>
      </c>
      <c r="G5458" s="12">
        <f ca="1"/>
        <v>20.372721042606049</v>
      </c>
      <c r="H5458" s="12">
        <f ca="1"/>
        <v>0.54741232916698035</v>
      </c>
      <c r="I5458" s="12">
        <v>0.54530000000000001</v>
      </c>
    </row>
    <row r="5459" spans="6:9" x14ac:dyDescent="0.3">
      <c r="F5459" s="2">
        <v>5454</v>
      </c>
      <c r="G5459" s="12">
        <f ca="1"/>
        <v>20.373803703954657</v>
      </c>
      <c r="H5459" s="12">
        <f ca="1"/>
        <v>0.54754979323938857</v>
      </c>
      <c r="I5459" s="12">
        <v>0.5454</v>
      </c>
    </row>
    <row r="5460" spans="6:9" x14ac:dyDescent="0.3">
      <c r="F5460" s="2">
        <v>5455</v>
      </c>
      <c r="G5460" s="12">
        <f ca="1"/>
        <v>20.374543383880173</v>
      </c>
      <c r="H5460" s="12">
        <f ca="1"/>
        <v>0.54764370813008667</v>
      </c>
      <c r="I5460" s="12">
        <v>0.54549999999999998</v>
      </c>
    </row>
    <row r="5461" spans="6:9" x14ac:dyDescent="0.3">
      <c r="F5461" s="2">
        <v>5456</v>
      </c>
      <c r="G5461" s="12">
        <f ca="1"/>
        <v>20.375653262841684</v>
      </c>
      <c r="H5461" s="12">
        <f ca="1"/>
        <v>0.54778462409251449</v>
      </c>
      <c r="I5461" s="12">
        <v>0.54559999999999997</v>
      </c>
    </row>
    <row r="5462" spans="6:9" x14ac:dyDescent="0.3">
      <c r="F5462" s="2">
        <v>5457</v>
      </c>
      <c r="G5462" s="12">
        <f ca="1"/>
        <v>20.37644173855033</v>
      </c>
      <c r="H5462" s="12">
        <f ca="1"/>
        <v>0.54788473160331264</v>
      </c>
      <c r="I5462" s="12">
        <v>0.54569999999999996</v>
      </c>
    </row>
    <row r="5463" spans="6:9" x14ac:dyDescent="0.3">
      <c r="F5463" s="2">
        <v>5458</v>
      </c>
      <c r="G5463" s="12">
        <f ca="1"/>
        <v>20.376984711877725</v>
      </c>
      <c r="H5463" s="12">
        <f ca="1"/>
        <v>0.54795366861656547</v>
      </c>
      <c r="I5463" s="12">
        <v>0.54579999999999995</v>
      </c>
    </row>
    <row r="5464" spans="6:9" x14ac:dyDescent="0.3">
      <c r="F5464" s="2">
        <v>5459</v>
      </c>
      <c r="G5464" s="12">
        <f ca="1"/>
        <v>20.379554372892095</v>
      </c>
      <c r="H5464" s="12">
        <f ca="1"/>
        <v>0.5482799103634266</v>
      </c>
      <c r="I5464" s="12">
        <v>0.54590000000000005</v>
      </c>
    </row>
    <row r="5465" spans="6:9" x14ac:dyDescent="0.3">
      <c r="F5465" s="2">
        <v>5460</v>
      </c>
      <c r="G5465" s="12">
        <f ca="1"/>
        <v>20.380715730258345</v>
      </c>
      <c r="H5465" s="12">
        <f ca="1"/>
        <v>0.54842735100804973</v>
      </c>
      <c r="I5465" s="12">
        <v>0.54600000000000004</v>
      </c>
    </row>
    <row r="5466" spans="6:9" x14ac:dyDescent="0.3">
      <c r="F5466" s="2">
        <v>5461</v>
      </c>
      <c r="G5466" s="12">
        <f ca="1"/>
        <v>20.380803934178147</v>
      </c>
      <c r="H5466" s="12">
        <f ca="1"/>
        <v>0.54843854886913335</v>
      </c>
      <c r="I5466" s="12">
        <v>0.54610000000000003</v>
      </c>
    </row>
    <row r="5467" spans="6:9" x14ac:dyDescent="0.3">
      <c r="F5467" s="2">
        <v>5462</v>
      </c>
      <c r="G5467" s="12">
        <f ca="1"/>
        <v>20.381171170103734</v>
      </c>
      <c r="H5467" s="12">
        <f ca="1"/>
        <v>0.5484851708621028</v>
      </c>
      <c r="I5467" s="12">
        <v>0.54620000000000002</v>
      </c>
    </row>
    <row r="5468" spans="6:9" x14ac:dyDescent="0.3">
      <c r="F5468" s="2">
        <v>5463</v>
      </c>
      <c r="G5468" s="12">
        <f ca="1"/>
        <v>20.381772544977956</v>
      </c>
      <c r="H5468" s="12">
        <f ca="1"/>
        <v>0.54856151711507239</v>
      </c>
      <c r="I5468" s="12">
        <v>0.54630000000000001</v>
      </c>
    </row>
    <row r="5469" spans="6:9" x14ac:dyDescent="0.3">
      <c r="F5469" s="2">
        <v>5464</v>
      </c>
      <c r="G5469" s="12">
        <f ca="1"/>
        <v>20.383575030608473</v>
      </c>
      <c r="H5469" s="12">
        <f ca="1"/>
        <v>0.54879034357010636</v>
      </c>
      <c r="I5469" s="12">
        <v>0.5464</v>
      </c>
    </row>
    <row r="5470" spans="6:9" x14ac:dyDescent="0.3">
      <c r="F5470" s="2">
        <v>5465</v>
      </c>
      <c r="G5470" s="12">
        <f ca="1"/>
        <v>20.385621498929488</v>
      </c>
      <c r="H5470" s="12">
        <f ca="1"/>
        <v>0.54905013603195807</v>
      </c>
      <c r="I5470" s="12">
        <v>0.54649999999999999</v>
      </c>
    </row>
    <row r="5471" spans="6:9" x14ac:dyDescent="0.3">
      <c r="F5471" s="2">
        <v>5466</v>
      </c>
      <c r="G5471" s="12">
        <f ca="1"/>
        <v>20.386176193383566</v>
      </c>
      <c r="H5471" s="12">
        <f ca="1"/>
        <v>0.54912055125993875</v>
      </c>
      <c r="I5471" s="12">
        <v>0.54659999999999997</v>
      </c>
    </row>
    <row r="5472" spans="6:9" x14ac:dyDescent="0.3">
      <c r="F5472" s="2">
        <v>5467</v>
      </c>
      <c r="G5472" s="12">
        <f ca="1"/>
        <v>20.386485232224484</v>
      </c>
      <c r="H5472" s="12">
        <f ca="1"/>
        <v>0.54915978167637702</v>
      </c>
      <c r="I5472" s="12">
        <v>0.54669999999999996</v>
      </c>
    </row>
    <row r="5473" spans="6:9" x14ac:dyDescent="0.3">
      <c r="F5473" s="2">
        <v>5468</v>
      </c>
      <c r="G5473" s="12">
        <f ca="1"/>
        <v>20.389265785855912</v>
      </c>
      <c r="H5473" s="12">
        <f ca="1"/>
        <v>0.54951274588705779</v>
      </c>
      <c r="I5473" s="12">
        <v>0.54679999999999995</v>
      </c>
    </row>
    <row r="5474" spans="6:9" x14ac:dyDescent="0.3">
      <c r="F5474" s="2">
        <v>5469</v>
      </c>
      <c r="G5474" s="12">
        <f ca="1"/>
        <v>20.389641227318226</v>
      </c>
      <c r="H5474" s="12">
        <f ca="1"/>
        <v>0.54956040334955014</v>
      </c>
      <c r="I5474" s="12">
        <v>0.54690000000000005</v>
      </c>
    </row>
    <row r="5475" spans="6:9" x14ac:dyDescent="0.3">
      <c r="F5475" s="2">
        <v>5470</v>
      </c>
      <c r="G5475" s="12">
        <f ca="1"/>
        <v>20.389830747973964</v>
      </c>
      <c r="H5475" s="12">
        <f ca="1"/>
        <v>0.54958446045151543</v>
      </c>
      <c r="I5475" s="12">
        <v>0.54700000000000004</v>
      </c>
    </row>
    <row r="5476" spans="6:9" x14ac:dyDescent="0.3">
      <c r="F5476" s="2">
        <v>5471</v>
      </c>
      <c r="G5476" s="12">
        <f ca="1"/>
        <v>20.39110635303264</v>
      </c>
      <c r="H5476" s="12">
        <f ca="1"/>
        <v>0.54974637951954086</v>
      </c>
      <c r="I5476" s="12">
        <v>0.54710000000000003</v>
      </c>
    </row>
    <row r="5477" spans="6:9" x14ac:dyDescent="0.3">
      <c r="F5477" s="2">
        <v>5472</v>
      </c>
      <c r="G5477" s="12">
        <f ca="1"/>
        <v>20.391268309020624</v>
      </c>
      <c r="H5477" s="12">
        <f ca="1"/>
        <v>0.5497669371882703</v>
      </c>
      <c r="I5477" s="12">
        <v>0.54720000000000002</v>
      </c>
    </row>
    <row r="5478" spans="6:9" x14ac:dyDescent="0.3">
      <c r="F5478" s="2">
        <v>5473</v>
      </c>
      <c r="G5478" s="12">
        <f ca="1"/>
        <v>20.392255333823236</v>
      </c>
      <c r="H5478" s="12">
        <f ca="1"/>
        <v>0.54989222273948113</v>
      </c>
      <c r="I5478" s="12">
        <v>0.54730000000000001</v>
      </c>
    </row>
    <row r="5479" spans="6:9" x14ac:dyDescent="0.3">
      <c r="F5479" s="2">
        <v>5474</v>
      </c>
      <c r="G5479" s="12">
        <f ca="1"/>
        <v>20.393605264948558</v>
      </c>
      <c r="H5479" s="12">
        <f ca="1"/>
        <v>0.55006356974497039</v>
      </c>
      <c r="I5479" s="12">
        <v>0.5474</v>
      </c>
    </row>
    <row r="5480" spans="6:9" x14ac:dyDescent="0.3">
      <c r="F5480" s="2">
        <v>5475</v>
      </c>
      <c r="G5480" s="12">
        <f ca="1"/>
        <v>20.394308494934055</v>
      </c>
      <c r="H5480" s="12">
        <f ca="1"/>
        <v>0.5501528294052116</v>
      </c>
      <c r="I5480" s="12">
        <v>0.54749999999999999</v>
      </c>
    </row>
    <row r="5481" spans="6:9" x14ac:dyDescent="0.3">
      <c r="F5481" s="2">
        <v>5476</v>
      </c>
      <c r="G5481" s="12">
        <f ca="1"/>
        <v>20.395181987652858</v>
      </c>
      <c r="H5481" s="12">
        <f ca="1"/>
        <v>0.55026369880673753</v>
      </c>
      <c r="I5481" s="12">
        <v>0.54759999999999998</v>
      </c>
    </row>
    <row r="5482" spans="6:9" x14ac:dyDescent="0.3">
      <c r="F5482" s="2">
        <v>5477</v>
      </c>
      <c r="G5482" s="12">
        <f ca="1"/>
        <v>20.395529780868571</v>
      </c>
      <c r="H5482" s="12">
        <f ca="1"/>
        <v>0.55030784256487097</v>
      </c>
      <c r="I5482" s="12">
        <v>0.54769999999999996</v>
      </c>
    </row>
    <row r="5483" spans="6:9" x14ac:dyDescent="0.3">
      <c r="F5483" s="2">
        <v>5478</v>
      </c>
      <c r="G5483" s="12">
        <f ca="1"/>
        <v>20.395815834696606</v>
      </c>
      <c r="H5483" s="12">
        <f ca="1"/>
        <v>0.55034414984953495</v>
      </c>
      <c r="I5483" s="12">
        <v>0.54779999999999995</v>
      </c>
    </row>
    <row r="5484" spans="6:9" x14ac:dyDescent="0.3">
      <c r="F5484" s="2">
        <v>5479</v>
      </c>
      <c r="G5484" s="12">
        <f ca="1"/>
        <v>20.396267125883771</v>
      </c>
      <c r="H5484" s="12">
        <f ca="1"/>
        <v>0.55040142949320836</v>
      </c>
      <c r="I5484" s="12">
        <v>0.54790000000000005</v>
      </c>
    </row>
    <row r="5485" spans="6:9" x14ac:dyDescent="0.3">
      <c r="F5485" s="2">
        <v>5480</v>
      </c>
      <c r="G5485" s="12">
        <f ca="1"/>
        <v>20.39813557735274</v>
      </c>
      <c r="H5485" s="12">
        <f ca="1"/>
        <v>0.55063857627335377</v>
      </c>
      <c r="I5485" s="12">
        <v>0.54800000000000004</v>
      </c>
    </row>
    <row r="5486" spans="6:9" x14ac:dyDescent="0.3">
      <c r="F5486" s="2">
        <v>5481</v>
      </c>
      <c r="G5486" s="12">
        <f ca="1"/>
        <v>20.399660836153821</v>
      </c>
      <c r="H5486" s="12">
        <f ca="1"/>
        <v>0.55083215924066575</v>
      </c>
      <c r="I5486" s="12">
        <v>0.54810000000000003</v>
      </c>
    </row>
    <row r="5487" spans="6:9" x14ac:dyDescent="0.3">
      <c r="F5487" s="2">
        <v>5482</v>
      </c>
      <c r="G5487" s="12">
        <f ca="1"/>
        <v>20.400046362220721</v>
      </c>
      <c r="H5487" s="12">
        <f ca="1"/>
        <v>0.55088108872979136</v>
      </c>
      <c r="I5487" s="12">
        <v>0.54820000000000002</v>
      </c>
    </row>
    <row r="5488" spans="6:9" x14ac:dyDescent="0.3">
      <c r="F5488" s="2">
        <v>5483</v>
      </c>
      <c r="G5488" s="12">
        <f ca="1"/>
        <v>20.400427894724977</v>
      </c>
      <c r="H5488" s="12">
        <f ca="1"/>
        <v>0.55092951107217858</v>
      </c>
      <c r="I5488" s="12">
        <v>0.54830000000000001</v>
      </c>
    </row>
    <row r="5489" spans="6:9" x14ac:dyDescent="0.3">
      <c r="F5489" s="2">
        <v>5484</v>
      </c>
      <c r="G5489" s="12">
        <f ca="1"/>
        <v>20.400958429281108</v>
      </c>
      <c r="H5489" s="12">
        <f ca="1"/>
        <v>0.55099684357139633</v>
      </c>
      <c r="I5489" s="12">
        <v>0.5484</v>
      </c>
    </row>
    <row r="5490" spans="6:9" x14ac:dyDescent="0.3">
      <c r="F5490" s="2">
        <v>5485</v>
      </c>
      <c r="G5490" s="12">
        <f ca="1"/>
        <v>20.401591554974338</v>
      </c>
      <c r="H5490" s="12">
        <f ca="1"/>
        <v>0.5510771956131989</v>
      </c>
      <c r="I5490" s="12">
        <v>0.54849999999999999</v>
      </c>
    </row>
    <row r="5491" spans="6:9" x14ac:dyDescent="0.3">
      <c r="F5491" s="2">
        <v>5486</v>
      </c>
      <c r="G5491" s="12">
        <f ca="1"/>
        <v>20.402091289423751</v>
      </c>
      <c r="H5491" s="12">
        <f ca="1"/>
        <v>0.55114061795745706</v>
      </c>
      <c r="I5491" s="12">
        <v>0.54859999999999998</v>
      </c>
    </row>
    <row r="5492" spans="6:9" x14ac:dyDescent="0.3">
      <c r="F5492" s="2">
        <v>5487</v>
      </c>
      <c r="G5492" s="12">
        <f ca="1"/>
        <v>20.403916445066532</v>
      </c>
      <c r="H5492" s="12">
        <f ca="1"/>
        <v>0.55137224791400774</v>
      </c>
      <c r="I5492" s="12">
        <v>0.54869999999999997</v>
      </c>
    </row>
    <row r="5493" spans="6:9" x14ac:dyDescent="0.3">
      <c r="F5493" s="2">
        <v>5488</v>
      </c>
      <c r="G5493" s="12">
        <f ca="1"/>
        <v>20.40413023588205</v>
      </c>
      <c r="H5493" s="12">
        <f ca="1"/>
        <v>0.55139937959321261</v>
      </c>
      <c r="I5493" s="12">
        <v>0.54879999999999995</v>
      </c>
    </row>
    <row r="5494" spans="6:9" x14ac:dyDescent="0.3">
      <c r="F5494" s="2">
        <v>5489</v>
      </c>
      <c r="G5494" s="12">
        <f ca="1"/>
        <v>20.404577287142125</v>
      </c>
      <c r="H5494" s="12">
        <f ca="1"/>
        <v>0.55145611349042079</v>
      </c>
      <c r="I5494" s="12">
        <v>0.54890000000000005</v>
      </c>
    </row>
    <row r="5495" spans="6:9" x14ac:dyDescent="0.3">
      <c r="F5495" s="2">
        <v>5490</v>
      </c>
      <c r="G5495" s="12">
        <f ca="1"/>
        <v>20.405078543594335</v>
      </c>
      <c r="H5495" s="12">
        <f ca="1"/>
        <v>0.55151972591009801</v>
      </c>
      <c r="I5495" s="12">
        <v>0.54900000000000004</v>
      </c>
    </row>
    <row r="5496" spans="6:9" x14ac:dyDescent="0.3">
      <c r="F5496" s="2">
        <v>5491</v>
      </c>
      <c r="G5496" s="12">
        <f ca="1"/>
        <v>20.406328357085634</v>
      </c>
      <c r="H5496" s="12">
        <f ca="1"/>
        <v>0.55167833239576591</v>
      </c>
      <c r="I5496" s="12">
        <v>0.54910000000000003</v>
      </c>
    </row>
    <row r="5497" spans="6:9" x14ac:dyDescent="0.3">
      <c r="F5497" s="2">
        <v>5492</v>
      </c>
      <c r="G5497" s="12">
        <f ca="1"/>
        <v>20.406392485316513</v>
      </c>
      <c r="H5497" s="12">
        <f ca="1"/>
        <v>0.55168647044530905</v>
      </c>
      <c r="I5497" s="12">
        <v>0.54920000000000002</v>
      </c>
    </row>
    <row r="5498" spans="6:9" x14ac:dyDescent="0.3">
      <c r="F5498" s="2">
        <v>5493</v>
      </c>
      <c r="G5498" s="12">
        <f ca="1"/>
        <v>20.40717420854757</v>
      </c>
      <c r="H5498" s="12">
        <f ca="1"/>
        <v>0.55178567259454914</v>
      </c>
      <c r="I5498" s="12">
        <v>0.54930000000000001</v>
      </c>
    </row>
    <row r="5499" spans="6:9" x14ac:dyDescent="0.3">
      <c r="F5499" s="2">
        <v>5494</v>
      </c>
      <c r="G5499" s="12">
        <f ca="1"/>
        <v>20.409059432412043</v>
      </c>
      <c r="H5499" s="12">
        <f ca="1"/>
        <v>0.55202490581573138</v>
      </c>
      <c r="I5499" s="12">
        <v>0.5494</v>
      </c>
    </row>
    <row r="5500" spans="6:9" x14ac:dyDescent="0.3">
      <c r="F5500" s="2">
        <v>5495</v>
      </c>
      <c r="G5500" s="12">
        <f ca="1"/>
        <v>20.409726612953861</v>
      </c>
      <c r="H5500" s="12">
        <f ca="1"/>
        <v>0.5521095686513332</v>
      </c>
      <c r="I5500" s="12">
        <v>0.54949999999999999</v>
      </c>
    </row>
    <row r="5501" spans="6:9" x14ac:dyDescent="0.3">
      <c r="F5501" s="2">
        <v>5496</v>
      </c>
      <c r="G5501" s="12">
        <f ca="1"/>
        <v>20.411450050707128</v>
      </c>
      <c r="H5501" s="12">
        <f ca="1"/>
        <v>0.55232826244983724</v>
      </c>
      <c r="I5501" s="12">
        <v>0.54959999999999998</v>
      </c>
    </row>
    <row r="5502" spans="6:9" x14ac:dyDescent="0.3">
      <c r="F5502" s="2">
        <v>5497</v>
      </c>
      <c r="G5502" s="12">
        <f ca="1"/>
        <v>20.41150365069015</v>
      </c>
      <c r="H5502" s="12">
        <f ca="1"/>
        <v>0.55233506386260667</v>
      </c>
      <c r="I5502" s="12">
        <v>0.54969999999999997</v>
      </c>
    </row>
    <row r="5503" spans="6:9" x14ac:dyDescent="0.3">
      <c r="F5503" s="2">
        <v>5498</v>
      </c>
      <c r="G5503" s="12">
        <f ca="1"/>
        <v>20.412468463647539</v>
      </c>
      <c r="H5503" s="12">
        <f ca="1"/>
        <v>0.55245748994152155</v>
      </c>
      <c r="I5503" s="12">
        <v>0.54979999999999996</v>
      </c>
    </row>
    <row r="5504" spans="6:9" x14ac:dyDescent="0.3">
      <c r="F5504" s="2">
        <v>5499</v>
      </c>
      <c r="G5504" s="12">
        <f ca="1"/>
        <v>20.412736983566568</v>
      </c>
      <c r="H5504" s="12">
        <f ca="1"/>
        <v>0.552491562353155</v>
      </c>
      <c r="I5504" s="12">
        <v>0.54990000000000006</v>
      </c>
    </row>
    <row r="5505" spans="6:9" x14ac:dyDescent="0.3">
      <c r="F5505" s="2">
        <v>5500</v>
      </c>
      <c r="G5505" s="12">
        <f ca="1"/>
        <v>20.412943163850976</v>
      </c>
      <c r="H5505" s="12">
        <f ca="1"/>
        <v>0.55251772440411639</v>
      </c>
      <c r="I5505" s="12">
        <v>0.55000000000000004</v>
      </c>
    </row>
    <row r="5506" spans="6:9" x14ac:dyDescent="0.3">
      <c r="F5506" s="2">
        <v>5501</v>
      </c>
      <c r="G5506" s="12">
        <f ca="1"/>
        <v>20.414057521265953</v>
      </c>
      <c r="H5506" s="12">
        <f ca="1"/>
        <v>0.55265912276908524</v>
      </c>
      <c r="I5506" s="12">
        <v>0.55010000000000003</v>
      </c>
    </row>
    <row r="5507" spans="6:9" x14ac:dyDescent="0.3">
      <c r="F5507" s="2">
        <v>5502</v>
      </c>
      <c r="G5507" s="12">
        <f ca="1"/>
        <v>20.414700330240741</v>
      </c>
      <c r="H5507" s="12">
        <f ca="1"/>
        <v>0.55274068619351746</v>
      </c>
      <c r="I5507" s="12">
        <v>0.55020000000000002</v>
      </c>
    </row>
    <row r="5508" spans="6:9" x14ac:dyDescent="0.3">
      <c r="F5508" s="2">
        <v>5503</v>
      </c>
      <c r="G5508" s="12">
        <f ca="1"/>
        <v>20.414758807123786</v>
      </c>
      <c r="H5508" s="12">
        <f ca="1"/>
        <v>0.55274810604466673</v>
      </c>
      <c r="I5508" s="12">
        <v>0.55030000000000001</v>
      </c>
    </row>
    <row r="5509" spans="6:9" x14ac:dyDescent="0.3">
      <c r="F5509" s="2">
        <v>5504</v>
      </c>
      <c r="G5509" s="12">
        <f ca="1"/>
        <v>20.414864509215064</v>
      </c>
      <c r="H5509" s="12">
        <f ca="1"/>
        <v>0.55276151805753504</v>
      </c>
      <c r="I5509" s="12">
        <v>0.5504</v>
      </c>
    </row>
    <row r="5510" spans="6:9" x14ac:dyDescent="0.3">
      <c r="F5510" s="2">
        <v>5505</v>
      </c>
      <c r="G5510" s="12">
        <f ca="1"/>
        <v>20.415072344562915</v>
      </c>
      <c r="H5510" s="12">
        <f ca="1"/>
        <v>0.55278788918249178</v>
      </c>
      <c r="I5510" s="12">
        <v>0.55049999999999999</v>
      </c>
    </row>
    <row r="5511" spans="6:9" x14ac:dyDescent="0.3">
      <c r="F5511" s="2">
        <v>5506</v>
      </c>
      <c r="G5511" s="12">
        <f ca="1"/>
        <v>20.415228391657571</v>
      </c>
      <c r="H5511" s="12">
        <f ca="1"/>
        <v>0.55280768911045564</v>
      </c>
      <c r="I5511" s="12">
        <v>0.55059999999999998</v>
      </c>
    </row>
    <row r="5512" spans="6:9" x14ac:dyDescent="0.3">
      <c r="F5512" s="2">
        <v>5507</v>
      </c>
      <c r="G5512" s="12">
        <f ca="1"/>
        <v>20.415699343195314</v>
      </c>
      <c r="H5512" s="12">
        <f ca="1"/>
        <v>0.5528674451580704</v>
      </c>
      <c r="I5512" s="12">
        <v>0.55069999999999997</v>
      </c>
    </row>
    <row r="5513" spans="6:9" x14ac:dyDescent="0.3">
      <c r="F5513" s="2">
        <v>5508</v>
      </c>
      <c r="G5513" s="12">
        <f ca="1"/>
        <v>20.416420996970857</v>
      </c>
      <c r="H5513" s="12">
        <f ca="1"/>
        <v>0.55295901030496053</v>
      </c>
      <c r="I5513" s="12">
        <v>0.55079999999999996</v>
      </c>
    </row>
    <row r="5514" spans="6:9" x14ac:dyDescent="0.3">
      <c r="F5514" s="2">
        <v>5509</v>
      </c>
      <c r="G5514" s="12">
        <f ca="1"/>
        <v>20.418052988863874</v>
      </c>
      <c r="H5514" s="12">
        <f ca="1"/>
        <v>0.55316607722631028</v>
      </c>
      <c r="I5514" s="12">
        <v>0.55089999999999995</v>
      </c>
    </row>
    <row r="5515" spans="6:9" x14ac:dyDescent="0.3">
      <c r="F5515" s="2">
        <v>5510</v>
      </c>
      <c r="G5515" s="12">
        <f ca="1"/>
        <v>20.418726759730198</v>
      </c>
      <c r="H5515" s="12">
        <f ca="1"/>
        <v>0.55325156352872307</v>
      </c>
      <c r="I5515" s="12">
        <v>0.55100000000000005</v>
      </c>
    </row>
    <row r="5516" spans="6:9" x14ac:dyDescent="0.3">
      <c r="F5516" s="2">
        <v>5511</v>
      </c>
      <c r="G5516" s="12">
        <f ca="1"/>
        <v>20.419093066689246</v>
      </c>
      <c r="H5516" s="12">
        <f ca="1"/>
        <v>0.5532980391993596</v>
      </c>
      <c r="I5516" s="12">
        <v>0.55110000000000003</v>
      </c>
    </row>
    <row r="5517" spans="6:9" x14ac:dyDescent="0.3">
      <c r="F5517" s="2">
        <v>5512</v>
      </c>
      <c r="G5517" s="12">
        <f ca="1"/>
        <v>20.423756152778626</v>
      </c>
      <c r="H5517" s="12">
        <f ca="1"/>
        <v>0.55388964909272287</v>
      </c>
      <c r="I5517" s="12">
        <v>0.55120000000000002</v>
      </c>
    </row>
    <row r="5518" spans="6:9" x14ac:dyDescent="0.3">
      <c r="F5518" s="2">
        <v>5513</v>
      </c>
      <c r="G5518" s="12">
        <f ca="1"/>
        <v>20.424817856849405</v>
      </c>
      <c r="H5518" s="12">
        <f ca="1"/>
        <v>0.55402434187199379</v>
      </c>
      <c r="I5518" s="12">
        <v>0.55130000000000001</v>
      </c>
    </row>
    <row r="5519" spans="6:9" x14ac:dyDescent="0.3">
      <c r="F5519" s="2">
        <v>5514</v>
      </c>
      <c r="G5519" s="12">
        <f ca="1"/>
        <v>20.424823561820308</v>
      </c>
      <c r="H5519" s="12">
        <f ca="1"/>
        <v>0.55402506562486808</v>
      </c>
      <c r="I5519" s="12">
        <v>0.5514</v>
      </c>
    </row>
    <row r="5520" spans="6:9" x14ac:dyDescent="0.3">
      <c r="F5520" s="2">
        <v>5515</v>
      </c>
      <c r="G5520" s="12">
        <f ca="1"/>
        <v>20.424825762762389</v>
      </c>
      <c r="H5520" s="12">
        <f ca="1"/>
        <v>0.55402534484418009</v>
      </c>
      <c r="I5520" s="12">
        <v>0.55149999999999999</v>
      </c>
    </row>
    <row r="5521" spans="6:9" x14ac:dyDescent="0.3">
      <c r="F5521" s="2">
        <v>5516</v>
      </c>
      <c r="G5521" s="12">
        <f ca="1"/>
        <v>20.425094300327093</v>
      </c>
      <c r="H5521" s="12">
        <f ca="1"/>
        <v>0.55405941239229983</v>
      </c>
      <c r="I5521" s="12">
        <v>0.55159999999999998</v>
      </c>
    </row>
    <row r="5522" spans="6:9" x14ac:dyDescent="0.3">
      <c r="F5522" s="2">
        <v>5517</v>
      </c>
      <c r="G5522" s="12">
        <f ca="1"/>
        <v>20.42537387589983</v>
      </c>
      <c r="H5522" s="12">
        <f ca="1"/>
        <v>0.55409488009150409</v>
      </c>
      <c r="I5522" s="12">
        <v>0.55169999999999997</v>
      </c>
    </row>
    <row r="5523" spans="6:9" x14ac:dyDescent="0.3">
      <c r="F5523" s="2">
        <v>5518</v>
      </c>
      <c r="G5523" s="12">
        <f ca="1"/>
        <v>20.428005073000403</v>
      </c>
      <c r="H5523" s="12">
        <f ca="1"/>
        <v>0.55442867239766591</v>
      </c>
      <c r="I5523" s="12">
        <v>0.55179999999999996</v>
      </c>
    </row>
    <row r="5524" spans="6:9" x14ac:dyDescent="0.3">
      <c r="F5524" s="2">
        <v>5519</v>
      </c>
      <c r="G5524" s="12">
        <f ca="1"/>
        <v>20.428287430264323</v>
      </c>
      <c r="H5524" s="12">
        <f ca="1"/>
        <v>0.5544644911961657</v>
      </c>
      <c r="I5524" s="12">
        <v>0.55189999999999995</v>
      </c>
    </row>
    <row r="5525" spans="6:9" x14ac:dyDescent="0.3">
      <c r="F5525" s="2">
        <v>5520</v>
      </c>
      <c r="G5525" s="12">
        <f ca="1"/>
        <v>20.429541702052855</v>
      </c>
      <c r="H5525" s="12">
        <f ca="1"/>
        <v>0.55462360136627697</v>
      </c>
      <c r="I5525" s="12">
        <v>0.55200000000000005</v>
      </c>
    </row>
    <row r="5526" spans="6:9" x14ac:dyDescent="0.3">
      <c r="F5526" s="2">
        <v>5521</v>
      </c>
      <c r="G5526" s="12">
        <f ca="1"/>
        <v>20.429632002673415</v>
      </c>
      <c r="H5526" s="12">
        <f ca="1"/>
        <v>0.5546350562839335</v>
      </c>
      <c r="I5526" s="12">
        <v>0.55210000000000004</v>
      </c>
    </row>
    <row r="5527" spans="6:9" x14ac:dyDescent="0.3">
      <c r="F5527" s="2">
        <v>5522</v>
      </c>
      <c r="G5527" s="12">
        <f ca="1"/>
        <v>20.430139404007363</v>
      </c>
      <c r="H5527" s="12">
        <f ca="1"/>
        <v>0.55469942140546469</v>
      </c>
      <c r="I5527" s="12">
        <v>0.55220000000000002</v>
      </c>
    </row>
    <row r="5528" spans="6:9" x14ac:dyDescent="0.3">
      <c r="F5528" s="2">
        <v>5523</v>
      </c>
      <c r="G5528" s="12">
        <f ca="1"/>
        <v>20.430609046850329</v>
      </c>
      <c r="H5528" s="12">
        <f ca="1"/>
        <v>0.55475899626401304</v>
      </c>
      <c r="I5528" s="12">
        <v>0.55230000000000001</v>
      </c>
    </row>
    <row r="5529" spans="6:9" x14ac:dyDescent="0.3">
      <c r="F5529" s="2">
        <v>5524</v>
      </c>
      <c r="G5529" s="12">
        <f ca="1"/>
        <v>20.430679586007678</v>
      </c>
      <c r="H5529" s="12">
        <f ca="1"/>
        <v>0.55476794421391629</v>
      </c>
      <c r="I5529" s="12">
        <v>0.5524</v>
      </c>
    </row>
    <row r="5530" spans="6:9" x14ac:dyDescent="0.3">
      <c r="F5530" s="2">
        <v>5525</v>
      </c>
      <c r="G5530" s="12">
        <f ca="1"/>
        <v>20.430864584353472</v>
      </c>
      <c r="H5530" s="12">
        <f ca="1"/>
        <v>0.55479141135360766</v>
      </c>
      <c r="I5530" s="12">
        <v>0.55249999999999999</v>
      </c>
    </row>
    <row r="5531" spans="6:9" x14ac:dyDescent="0.3">
      <c r="F5531" s="2">
        <v>5526</v>
      </c>
      <c r="G5531" s="12">
        <f ca="1"/>
        <v>20.431400158656384</v>
      </c>
      <c r="H5531" s="12">
        <f ca="1"/>
        <v>0.55485934881694166</v>
      </c>
      <c r="I5531" s="12">
        <v>0.55259999999999998</v>
      </c>
    </row>
    <row r="5532" spans="6:9" x14ac:dyDescent="0.3">
      <c r="F5532" s="2">
        <v>5527</v>
      </c>
      <c r="G5532" s="12">
        <f ca="1"/>
        <v>20.431513418993745</v>
      </c>
      <c r="H5532" s="12">
        <f ca="1"/>
        <v>0.55487371578076095</v>
      </c>
      <c r="I5532" s="12">
        <v>0.55269999999999997</v>
      </c>
    </row>
    <row r="5533" spans="6:9" x14ac:dyDescent="0.3">
      <c r="F5533" s="2">
        <v>5528</v>
      </c>
      <c r="G5533" s="12">
        <f ca="1"/>
        <v>20.432370900059322</v>
      </c>
      <c r="H5533" s="12">
        <f ca="1"/>
        <v>0.55498248550269802</v>
      </c>
      <c r="I5533" s="12">
        <v>0.55279999999999996</v>
      </c>
    </row>
    <row r="5534" spans="6:9" x14ac:dyDescent="0.3">
      <c r="F5534" s="2">
        <v>5529</v>
      </c>
      <c r="G5534" s="12">
        <f ca="1"/>
        <v>20.432390465206428</v>
      </c>
      <c r="H5534" s="12">
        <f ca="1"/>
        <v>0.55498496728269875</v>
      </c>
      <c r="I5534" s="12">
        <v>0.55289999999999995</v>
      </c>
    </row>
    <row r="5535" spans="6:9" x14ac:dyDescent="0.3">
      <c r="F5535" s="2">
        <v>5530</v>
      </c>
      <c r="G5535" s="12">
        <f ca="1"/>
        <v>20.432585287859446</v>
      </c>
      <c r="H5535" s="12">
        <f ca="1"/>
        <v>0.55500967990346528</v>
      </c>
      <c r="I5535" s="12">
        <v>0.55300000000000005</v>
      </c>
    </row>
    <row r="5536" spans="6:9" x14ac:dyDescent="0.3">
      <c r="F5536" s="2">
        <v>5531</v>
      </c>
      <c r="G5536" s="12">
        <f ca="1"/>
        <v>20.433139604858436</v>
      </c>
      <c r="H5536" s="12">
        <f ca="1"/>
        <v>0.5550799927551201</v>
      </c>
      <c r="I5536" s="12">
        <v>0.55310000000000004</v>
      </c>
    </row>
    <row r="5537" spans="6:9" x14ac:dyDescent="0.3">
      <c r="F5537" s="2">
        <v>5532</v>
      </c>
      <c r="G5537" s="12">
        <f ca="1"/>
        <v>20.433671391576553</v>
      </c>
      <c r="H5537" s="12">
        <f ca="1"/>
        <v>0.55514744709304298</v>
      </c>
      <c r="I5537" s="12">
        <v>0.55320000000000003</v>
      </c>
    </row>
    <row r="5538" spans="6:9" x14ac:dyDescent="0.3">
      <c r="F5538" s="2">
        <v>5533</v>
      </c>
      <c r="G5538" s="12">
        <f ca="1"/>
        <v>20.434087746724778</v>
      </c>
      <c r="H5538" s="12">
        <f ca="1"/>
        <v>0.55520025910811999</v>
      </c>
      <c r="I5538" s="12">
        <v>0.55330000000000001</v>
      </c>
    </row>
    <row r="5539" spans="6:9" x14ac:dyDescent="0.3">
      <c r="F5539" s="2">
        <v>5534</v>
      </c>
      <c r="G5539" s="12">
        <f ca="1"/>
        <v>20.434307491461105</v>
      </c>
      <c r="H5539" s="12">
        <f ca="1"/>
        <v>0.55522813218189304</v>
      </c>
      <c r="I5539" s="12">
        <v>0.5534</v>
      </c>
    </row>
    <row r="5540" spans="6:9" x14ac:dyDescent="0.3">
      <c r="F5540" s="2">
        <v>5535</v>
      </c>
      <c r="G5540" s="12">
        <f ca="1"/>
        <v>20.434317849643097</v>
      </c>
      <c r="H5540" s="12">
        <f ca="1"/>
        <v>0.5552294460417575</v>
      </c>
      <c r="I5540" s="12">
        <v>0.55349999999999999</v>
      </c>
    </row>
    <row r="5541" spans="6:9" x14ac:dyDescent="0.3">
      <c r="F5541" s="2">
        <v>5536</v>
      </c>
      <c r="G5541" s="12">
        <f ca="1"/>
        <v>20.434477392346018</v>
      </c>
      <c r="H5541" s="12">
        <f ca="1"/>
        <v>0.55524968284030385</v>
      </c>
      <c r="I5541" s="12">
        <v>0.55359999999999998</v>
      </c>
    </row>
    <row r="5542" spans="6:9" x14ac:dyDescent="0.3">
      <c r="F5542" s="2">
        <v>5537</v>
      </c>
      <c r="G5542" s="12">
        <f ca="1"/>
        <v>20.435994313240521</v>
      </c>
      <c r="H5542" s="12">
        <f ca="1"/>
        <v>0.55544209008251655</v>
      </c>
      <c r="I5542" s="12">
        <v>0.55369999999999997</v>
      </c>
    </row>
    <row r="5543" spans="6:9" x14ac:dyDescent="0.3">
      <c r="F5543" s="2">
        <v>5538</v>
      </c>
      <c r="G5543" s="12">
        <f ca="1"/>
        <v>20.436946591270178</v>
      </c>
      <c r="H5543" s="12">
        <f ca="1"/>
        <v>0.55556287503358404</v>
      </c>
      <c r="I5543" s="12">
        <v>0.55379999999999996</v>
      </c>
    </row>
    <row r="5544" spans="6:9" x14ac:dyDescent="0.3">
      <c r="F5544" s="2">
        <v>5539</v>
      </c>
      <c r="G5544" s="12">
        <f ca="1"/>
        <v>20.437645693781334</v>
      </c>
      <c r="H5544" s="12">
        <f ca="1"/>
        <v>0.55565154644282411</v>
      </c>
      <c r="I5544" s="12">
        <v>0.55389999999999995</v>
      </c>
    </row>
    <row r="5545" spans="6:9" x14ac:dyDescent="0.3">
      <c r="F5545" s="2">
        <v>5540</v>
      </c>
      <c r="G5545" s="12">
        <f ca="1"/>
        <v>20.437654219159519</v>
      </c>
      <c r="H5545" s="12">
        <f ca="1"/>
        <v>0.55565262776147195</v>
      </c>
      <c r="I5545" s="12">
        <v>0.55400000000000005</v>
      </c>
    </row>
    <row r="5546" spans="6:9" x14ac:dyDescent="0.3">
      <c r="F5546" s="2">
        <v>5541</v>
      </c>
      <c r="G5546" s="12">
        <f ca="1"/>
        <v>20.43783169174182</v>
      </c>
      <c r="H5546" s="12">
        <f ca="1"/>
        <v>0.55567513750751263</v>
      </c>
      <c r="I5546" s="12">
        <v>0.55410000000000004</v>
      </c>
    </row>
    <row r="5547" spans="6:9" x14ac:dyDescent="0.3">
      <c r="F5547" s="2">
        <v>5542</v>
      </c>
      <c r="G5547" s="12">
        <f ca="1"/>
        <v>20.438847487339533</v>
      </c>
      <c r="H5547" s="12">
        <f ca="1"/>
        <v>0.55580397464797104</v>
      </c>
      <c r="I5547" s="12">
        <v>0.55420000000000003</v>
      </c>
    </row>
    <row r="5548" spans="6:9" x14ac:dyDescent="0.3">
      <c r="F5548" s="2">
        <v>5543</v>
      </c>
      <c r="G5548" s="12">
        <f ca="1"/>
        <v>20.438873361329581</v>
      </c>
      <c r="H5548" s="12">
        <f ca="1"/>
        <v>0.55580725631232064</v>
      </c>
      <c r="I5548" s="12">
        <v>0.55430000000000001</v>
      </c>
    </row>
    <row r="5549" spans="6:9" x14ac:dyDescent="0.3">
      <c r="F5549" s="2">
        <v>5544</v>
      </c>
      <c r="G5549" s="12">
        <f ca="1"/>
        <v>20.440180689779613</v>
      </c>
      <c r="H5549" s="12">
        <f ca="1"/>
        <v>0.55597306616676234</v>
      </c>
      <c r="I5549" s="12">
        <v>0.5544</v>
      </c>
    </row>
    <row r="5550" spans="6:9" x14ac:dyDescent="0.3">
      <c r="F5550" s="2">
        <v>5545</v>
      </c>
      <c r="G5550" s="12">
        <f ca="1"/>
        <v>20.440930755082714</v>
      </c>
      <c r="H5550" s="12">
        <f ca="1"/>
        <v>0.55606819600923119</v>
      </c>
      <c r="I5550" s="12">
        <v>0.55449999999999999</v>
      </c>
    </row>
    <row r="5551" spans="6:9" x14ac:dyDescent="0.3">
      <c r="F5551" s="2">
        <v>5546</v>
      </c>
      <c r="G5551" s="12">
        <f ca="1"/>
        <v>20.441375701291499</v>
      </c>
      <c r="H5551" s="12">
        <f ca="1"/>
        <v>0.55612462738010171</v>
      </c>
      <c r="I5551" s="12">
        <v>0.55459999999999998</v>
      </c>
    </row>
    <row r="5552" spans="6:9" x14ac:dyDescent="0.3">
      <c r="F5552" s="2">
        <v>5547</v>
      </c>
      <c r="G5552" s="12">
        <f ca="1"/>
        <v>20.442436757860495</v>
      </c>
      <c r="H5552" s="12">
        <f ca="1"/>
        <v>0.55625919662225742</v>
      </c>
      <c r="I5552" s="12">
        <v>0.55469999999999997</v>
      </c>
    </row>
    <row r="5553" spans="6:9" x14ac:dyDescent="0.3">
      <c r="F5553" s="2">
        <v>5548</v>
      </c>
      <c r="G5553" s="12">
        <f ca="1"/>
        <v>20.443438162245474</v>
      </c>
      <c r="H5553" s="12">
        <f ca="1"/>
        <v>0.55638619809841039</v>
      </c>
      <c r="I5553" s="12">
        <v>0.55479999999999996</v>
      </c>
    </row>
    <row r="5554" spans="6:9" x14ac:dyDescent="0.3">
      <c r="F5554" s="2">
        <v>5549</v>
      </c>
      <c r="G5554" s="12">
        <f ca="1"/>
        <v>20.444228349546144</v>
      </c>
      <c r="H5554" s="12">
        <f ca="1"/>
        <v>0.55648641070801896</v>
      </c>
      <c r="I5554" s="12">
        <v>0.55489999999999995</v>
      </c>
    </row>
    <row r="5555" spans="6:9" x14ac:dyDescent="0.3">
      <c r="F5555" s="2">
        <v>5550</v>
      </c>
      <c r="G5555" s="12">
        <f ca="1"/>
        <v>20.444885625321042</v>
      </c>
      <c r="H5555" s="12">
        <f ca="1"/>
        <v>0.55656976621989884</v>
      </c>
      <c r="I5555" s="12">
        <v>0.55500000000000005</v>
      </c>
    </row>
    <row r="5556" spans="6:9" x14ac:dyDescent="0.3">
      <c r="F5556" s="2">
        <v>5551</v>
      </c>
      <c r="G5556" s="12">
        <f ca="1"/>
        <v>20.445960324804521</v>
      </c>
      <c r="H5556" s="12">
        <f ca="1"/>
        <v>0.55670605716050614</v>
      </c>
      <c r="I5556" s="12">
        <v>0.55510000000000004</v>
      </c>
    </row>
    <row r="5557" spans="6:9" x14ac:dyDescent="0.3">
      <c r="F5557" s="2">
        <v>5552</v>
      </c>
      <c r="G5557" s="12">
        <f ca="1"/>
        <v>20.446249896291938</v>
      </c>
      <c r="H5557" s="12">
        <f ca="1"/>
        <v>0.55674277950680806</v>
      </c>
      <c r="I5557" s="12">
        <v>0.55520000000000003</v>
      </c>
    </row>
    <row r="5558" spans="6:9" x14ac:dyDescent="0.3">
      <c r="F5558" s="2">
        <v>5553</v>
      </c>
      <c r="G5558" s="12">
        <f ca="1"/>
        <v>20.447843852648383</v>
      </c>
      <c r="H5558" s="12">
        <f ca="1"/>
        <v>0.5569449155146704</v>
      </c>
      <c r="I5558" s="12">
        <v>0.55530000000000002</v>
      </c>
    </row>
    <row r="5559" spans="6:9" x14ac:dyDescent="0.3">
      <c r="F5559" s="2">
        <v>5554</v>
      </c>
      <c r="G5559" s="12">
        <f ca="1"/>
        <v>20.447977185310183</v>
      </c>
      <c r="H5559" s="12">
        <f ca="1"/>
        <v>0.55696182370164338</v>
      </c>
      <c r="I5559" s="12">
        <v>0.5554</v>
      </c>
    </row>
    <row r="5560" spans="6:9" x14ac:dyDescent="0.3">
      <c r="F5560" s="2">
        <v>5555</v>
      </c>
      <c r="G5560" s="12">
        <f ca="1"/>
        <v>20.448215002837873</v>
      </c>
      <c r="H5560" s="12">
        <f ca="1"/>
        <v>0.55699198172660647</v>
      </c>
      <c r="I5560" s="12">
        <v>0.55549999999999999</v>
      </c>
    </row>
    <row r="5561" spans="6:9" x14ac:dyDescent="0.3">
      <c r="F5561" s="2">
        <v>5556</v>
      </c>
      <c r="G5561" s="12">
        <f ca="1"/>
        <v>20.448395729017793</v>
      </c>
      <c r="H5561" s="12">
        <f ca="1"/>
        <v>0.55701489981882735</v>
      </c>
      <c r="I5561" s="12">
        <v>0.55559999999999998</v>
      </c>
    </row>
    <row r="5562" spans="6:9" x14ac:dyDescent="0.3">
      <c r="F5562" s="2">
        <v>5557</v>
      </c>
      <c r="G5562" s="12">
        <f ca="1"/>
        <v>20.449413003026066</v>
      </c>
      <c r="H5562" s="12">
        <f ca="1"/>
        <v>0.5571439000936188</v>
      </c>
      <c r="I5562" s="12">
        <v>0.55569999999999997</v>
      </c>
    </row>
    <row r="5563" spans="6:9" x14ac:dyDescent="0.3">
      <c r="F5563" s="2">
        <v>5558</v>
      </c>
      <c r="G5563" s="12">
        <f ca="1"/>
        <v>20.450044831442224</v>
      </c>
      <c r="H5563" s="12">
        <f ca="1"/>
        <v>0.55722402090771272</v>
      </c>
      <c r="I5563" s="12">
        <v>0.55579999999999996</v>
      </c>
    </row>
    <row r="5564" spans="6:9" x14ac:dyDescent="0.3">
      <c r="F5564" s="2">
        <v>5559</v>
      </c>
      <c r="G5564" s="12">
        <f ca="1"/>
        <v>20.451043321050676</v>
      </c>
      <c r="H5564" s="12">
        <f ca="1"/>
        <v>0.55735063537201845</v>
      </c>
      <c r="I5564" s="12">
        <v>0.55589999999999995</v>
      </c>
    </row>
    <row r="5565" spans="6:9" x14ac:dyDescent="0.3">
      <c r="F5565" s="2">
        <v>5560</v>
      </c>
      <c r="G5565" s="12">
        <f ca="1"/>
        <v>20.451361920575266</v>
      </c>
      <c r="H5565" s="12">
        <f ca="1"/>
        <v>0.55739103521677069</v>
      </c>
      <c r="I5565" s="12">
        <v>0.55600000000000005</v>
      </c>
    </row>
    <row r="5566" spans="6:9" x14ac:dyDescent="0.3">
      <c r="F5566" s="2">
        <v>5561</v>
      </c>
      <c r="G5566" s="12">
        <f ca="1"/>
        <v>20.452262420823388</v>
      </c>
      <c r="H5566" s="12">
        <f ca="1"/>
        <v>0.55750522140848136</v>
      </c>
      <c r="I5566" s="12">
        <v>0.55610000000000004</v>
      </c>
    </row>
    <row r="5567" spans="6:9" x14ac:dyDescent="0.3">
      <c r="F5567" s="2">
        <v>5562</v>
      </c>
      <c r="G5567" s="12">
        <f ca="1"/>
        <v>20.452873624388747</v>
      </c>
      <c r="H5567" s="12">
        <f ca="1"/>
        <v>0.55758272282580212</v>
      </c>
      <c r="I5567" s="12">
        <v>0.55620000000000003</v>
      </c>
    </row>
    <row r="5568" spans="6:9" x14ac:dyDescent="0.3">
      <c r="F5568" s="2">
        <v>5563</v>
      </c>
      <c r="G5568" s="12">
        <f ca="1"/>
        <v>20.453183307553449</v>
      </c>
      <c r="H5568" s="12">
        <f ca="1"/>
        <v>0.55762199072891361</v>
      </c>
      <c r="I5568" s="12">
        <v>0.55630000000000002</v>
      </c>
    </row>
    <row r="5569" spans="6:9" x14ac:dyDescent="0.3">
      <c r="F5569" s="2">
        <v>5564</v>
      </c>
      <c r="G5569" s="12">
        <f ca="1"/>
        <v>20.453587837422546</v>
      </c>
      <c r="H5569" s="12">
        <f ca="1"/>
        <v>0.55767328488315671</v>
      </c>
      <c r="I5569" s="12">
        <v>0.55640000000000001</v>
      </c>
    </row>
    <row r="5570" spans="6:9" x14ac:dyDescent="0.3">
      <c r="F5570" s="2">
        <v>5565</v>
      </c>
      <c r="G5570" s="12">
        <f ca="1"/>
        <v>20.454114939998068</v>
      </c>
      <c r="H5570" s="12">
        <f ca="1"/>
        <v>0.5577401206163205</v>
      </c>
      <c r="I5570" s="12">
        <v>0.55649999999999999</v>
      </c>
    </row>
    <row r="5571" spans="6:9" x14ac:dyDescent="0.3">
      <c r="F5571" s="2">
        <v>5566</v>
      </c>
      <c r="G5571" s="12">
        <f ca="1"/>
        <v>20.455110758554273</v>
      </c>
      <c r="H5571" s="12">
        <f ca="1"/>
        <v>0.55786638699754743</v>
      </c>
      <c r="I5571" s="12">
        <v>0.55659999999999998</v>
      </c>
    </row>
    <row r="5572" spans="6:9" x14ac:dyDescent="0.3">
      <c r="F5572" s="2">
        <v>5567</v>
      </c>
      <c r="G5572" s="12">
        <f ca="1"/>
        <v>20.455168138544426</v>
      </c>
      <c r="H5572" s="12">
        <f ca="1"/>
        <v>0.55787366251343318</v>
      </c>
      <c r="I5572" s="12">
        <v>0.55669999999999997</v>
      </c>
    </row>
    <row r="5573" spans="6:9" x14ac:dyDescent="0.3">
      <c r="F5573" s="2">
        <v>5568</v>
      </c>
      <c r="G5573" s="12">
        <f ca="1"/>
        <v>20.456937327381695</v>
      </c>
      <c r="H5573" s="12">
        <f ca="1"/>
        <v>0.55809798366379237</v>
      </c>
      <c r="I5573" s="12">
        <v>0.55679999999999996</v>
      </c>
    </row>
    <row r="5574" spans="6:9" x14ac:dyDescent="0.3">
      <c r="F5574" s="2">
        <v>5569</v>
      </c>
      <c r="G5574" s="12">
        <f ca="1"/>
        <v>20.458724874756665</v>
      </c>
      <c r="H5574" s="12">
        <f ca="1"/>
        <v>0.55832462512322523</v>
      </c>
      <c r="I5574" s="12">
        <v>0.55689999999999995</v>
      </c>
    </row>
    <row r="5575" spans="6:9" x14ac:dyDescent="0.3">
      <c r="F5575" s="2">
        <v>5570</v>
      </c>
      <c r="G5575" s="12">
        <f ca="1"/>
        <v>20.45983178785659</v>
      </c>
      <c r="H5575" s="12">
        <f ca="1"/>
        <v>0.55846496584307637</v>
      </c>
      <c r="I5575" s="12">
        <v>0.55700000000000005</v>
      </c>
    </row>
    <row r="5576" spans="6:9" x14ac:dyDescent="0.3">
      <c r="F5576" s="2">
        <v>5571</v>
      </c>
      <c r="G5576" s="12">
        <f ca="1"/>
        <v>20.460598840902982</v>
      </c>
      <c r="H5576" s="12">
        <f ca="1"/>
        <v>0.55856221548816787</v>
      </c>
      <c r="I5576" s="12">
        <v>0.55710000000000004</v>
      </c>
    </row>
    <row r="5577" spans="6:9" x14ac:dyDescent="0.3">
      <c r="F5577" s="2">
        <v>5572</v>
      </c>
      <c r="G5577" s="12">
        <f ca="1"/>
        <v>20.461381679421969</v>
      </c>
      <c r="H5577" s="12">
        <f ca="1"/>
        <v>0.55866146504101655</v>
      </c>
      <c r="I5577" s="12">
        <v>0.55720000000000003</v>
      </c>
    </row>
    <row r="5578" spans="6:9" x14ac:dyDescent="0.3">
      <c r="F5578" s="2">
        <v>5573</v>
      </c>
      <c r="G5578" s="12">
        <f ca="1"/>
        <v>20.462505461228513</v>
      </c>
      <c r="H5578" s="12">
        <f ca="1"/>
        <v>0.55880393741490419</v>
      </c>
      <c r="I5578" s="12">
        <v>0.55730000000000002</v>
      </c>
    </row>
    <row r="5579" spans="6:9" x14ac:dyDescent="0.3">
      <c r="F5579" s="2">
        <v>5574</v>
      </c>
      <c r="G5579" s="12">
        <f ca="1"/>
        <v>20.462994810172724</v>
      </c>
      <c r="H5579" s="12">
        <f ca="1"/>
        <v>0.55886597584312447</v>
      </c>
      <c r="I5579" s="12">
        <v>0.55740000000000001</v>
      </c>
    </row>
    <row r="5580" spans="6:9" x14ac:dyDescent="0.3">
      <c r="F5580" s="2">
        <v>5575</v>
      </c>
      <c r="G5580" s="12">
        <f ca="1"/>
        <v>20.46381700876703</v>
      </c>
      <c r="H5580" s="12">
        <f ca="1"/>
        <v>0.55897021083554199</v>
      </c>
      <c r="I5580" s="12">
        <v>0.5575</v>
      </c>
    </row>
    <row r="5581" spans="6:9" x14ac:dyDescent="0.3">
      <c r="F5581" s="2">
        <v>5576</v>
      </c>
      <c r="G5581" s="12">
        <f ca="1"/>
        <v>20.463940998375637</v>
      </c>
      <c r="H5581" s="12">
        <f ca="1"/>
        <v>0.55898592959453797</v>
      </c>
      <c r="I5581" s="12">
        <v>0.55759999999999998</v>
      </c>
    </row>
    <row r="5582" spans="6:9" x14ac:dyDescent="0.3">
      <c r="F5582" s="2">
        <v>5577</v>
      </c>
      <c r="G5582" s="12">
        <f ca="1"/>
        <v>20.464355173518687</v>
      </c>
      <c r="H5582" s="12">
        <f ca="1"/>
        <v>0.55903843630481898</v>
      </c>
      <c r="I5582" s="12">
        <v>0.55769999999999997</v>
      </c>
    </row>
    <row r="5583" spans="6:9" x14ac:dyDescent="0.3">
      <c r="F5583" s="2">
        <v>5578</v>
      </c>
      <c r="G5583" s="12">
        <f ca="1"/>
        <v>20.465002402648455</v>
      </c>
      <c r="H5583" s="12">
        <f ca="1"/>
        <v>0.55912048742500486</v>
      </c>
      <c r="I5583" s="12">
        <v>0.55779999999999996</v>
      </c>
    </row>
    <row r="5584" spans="6:9" x14ac:dyDescent="0.3">
      <c r="F5584" s="2">
        <v>5579</v>
      </c>
      <c r="G5584" s="12">
        <f ca="1"/>
        <v>20.465234630530041</v>
      </c>
      <c r="H5584" s="12">
        <f ca="1"/>
        <v>0.55914992738650782</v>
      </c>
      <c r="I5584" s="12">
        <v>0.55789999999999995</v>
      </c>
    </row>
    <row r="5585" spans="6:9" x14ac:dyDescent="0.3">
      <c r="F5585" s="2">
        <v>5580</v>
      </c>
      <c r="G5585" s="12">
        <f ca="1"/>
        <v>20.465563403048066</v>
      </c>
      <c r="H5585" s="12">
        <f ca="1"/>
        <v>0.55919160627208775</v>
      </c>
      <c r="I5585" s="12">
        <v>0.55800000000000005</v>
      </c>
    </row>
    <row r="5586" spans="6:9" x14ac:dyDescent="0.3">
      <c r="F5586" s="2">
        <v>5581</v>
      </c>
      <c r="G5586" s="12">
        <f ca="1"/>
        <v>20.465582884661366</v>
      </c>
      <c r="H5586" s="12">
        <f ca="1"/>
        <v>0.55919407597144444</v>
      </c>
      <c r="I5586" s="12">
        <v>0.55810000000000004</v>
      </c>
    </row>
    <row r="5587" spans="6:9" x14ac:dyDescent="0.3">
      <c r="F5587" s="2">
        <v>5582</v>
      </c>
      <c r="G5587" s="12">
        <f ca="1"/>
        <v>20.465932610389732</v>
      </c>
      <c r="H5587" s="12">
        <f ca="1"/>
        <v>0.55923841082179593</v>
      </c>
      <c r="I5587" s="12">
        <v>0.55820000000000003</v>
      </c>
    </row>
    <row r="5588" spans="6:9" x14ac:dyDescent="0.3">
      <c r="F5588" s="2">
        <v>5583</v>
      </c>
      <c r="G5588" s="12">
        <f ca="1"/>
        <v>20.468731055343461</v>
      </c>
      <c r="H5588" s="12">
        <f ca="1"/>
        <v>0.55959316012975879</v>
      </c>
      <c r="I5588" s="12">
        <v>0.55830000000000002</v>
      </c>
    </row>
    <row r="5589" spans="6:9" x14ac:dyDescent="0.3">
      <c r="F5589" s="2">
        <v>5584</v>
      </c>
      <c r="G5589" s="12">
        <f ca="1"/>
        <v>20.469117040810207</v>
      </c>
      <c r="H5589" s="12">
        <f ca="1"/>
        <v>0.55964208871788146</v>
      </c>
      <c r="I5589" s="12">
        <v>0.55840000000000001</v>
      </c>
    </row>
    <row r="5590" spans="6:9" x14ac:dyDescent="0.3">
      <c r="F5590" s="2">
        <v>5585</v>
      </c>
      <c r="G5590" s="12">
        <f ca="1"/>
        <v>20.469738828132002</v>
      </c>
      <c r="H5590" s="12">
        <f ca="1"/>
        <v>0.55972090745103875</v>
      </c>
      <c r="I5590" s="12">
        <v>0.5585</v>
      </c>
    </row>
    <row r="5591" spans="6:9" x14ac:dyDescent="0.3">
      <c r="F5591" s="2">
        <v>5586</v>
      </c>
      <c r="G5591" s="12">
        <f ca="1"/>
        <v>20.470528651622089</v>
      </c>
      <c r="H5591" s="12">
        <f ca="1"/>
        <v>0.55982102537190048</v>
      </c>
      <c r="I5591" s="12">
        <v>0.55859999999999999</v>
      </c>
    </row>
    <row r="5592" spans="6:9" x14ac:dyDescent="0.3">
      <c r="F5592" s="2">
        <v>5587</v>
      </c>
      <c r="G5592" s="12">
        <f ca="1"/>
        <v>20.470661708044535</v>
      </c>
      <c r="H5592" s="12">
        <f ca="1"/>
        <v>0.55983789143864593</v>
      </c>
      <c r="I5592" s="12">
        <v>0.55869999999999997</v>
      </c>
    </row>
    <row r="5593" spans="6:9" x14ac:dyDescent="0.3">
      <c r="F5593" s="2">
        <v>5588</v>
      </c>
      <c r="G5593" s="12">
        <f ca="1"/>
        <v>20.471864561202214</v>
      </c>
      <c r="H5593" s="12">
        <f ca="1"/>
        <v>0.55999036167400651</v>
      </c>
      <c r="I5593" s="12">
        <v>0.55879999999999996</v>
      </c>
    </row>
    <row r="5594" spans="6:9" x14ac:dyDescent="0.3">
      <c r="F5594" s="2">
        <v>5589</v>
      </c>
      <c r="G5594" s="12">
        <f ca="1"/>
        <v>20.472713786458005</v>
      </c>
      <c r="H5594" s="12">
        <f ca="1"/>
        <v>0.56009800494233319</v>
      </c>
      <c r="I5594" s="12">
        <v>0.55889999999999995</v>
      </c>
    </row>
    <row r="5595" spans="6:9" x14ac:dyDescent="0.3">
      <c r="F5595" s="2">
        <v>5590</v>
      </c>
      <c r="G5595" s="12">
        <f ca="1"/>
        <v>20.474012619609983</v>
      </c>
      <c r="H5595" s="12">
        <f ca="1"/>
        <v>0.56026263473721249</v>
      </c>
      <c r="I5595" s="12">
        <v>0.55900000000000005</v>
      </c>
    </row>
    <row r="5596" spans="6:9" x14ac:dyDescent="0.3">
      <c r="F5596" s="2">
        <v>5591</v>
      </c>
      <c r="G5596" s="12">
        <f ca="1"/>
        <v>20.474038004671666</v>
      </c>
      <c r="H5596" s="12">
        <f ca="1"/>
        <v>0.56026585230568893</v>
      </c>
      <c r="I5596" s="12">
        <v>0.55910000000000004</v>
      </c>
    </row>
    <row r="5597" spans="6:9" x14ac:dyDescent="0.3">
      <c r="F5597" s="2">
        <v>5592</v>
      </c>
      <c r="G5597" s="12">
        <f ca="1"/>
        <v>20.476431033424895</v>
      </c>
      <c r="H5597" s="12">
        <f ca="1"/>
        <v>0.56056916279327962</v>
      </c>
      <c r="I5597" s="12">
        <v>0.55920000000000003</v>
      </c>
    </row>
    <row r="5598" spans="6:9" x14ac:dyDescent="0.3">
      <c r="F5598" s="2">
        <v>5593</v>
      </c>
      <c r="G5598" s="12">
        <f ca="1"/>
        <v>20.476869745491385</v>
      </c>
      <c r="H5598" s="12">
        <f ca="1"/>
        <v>0.56062476695279528</v>
      </c>
      <c r="I5598" s="12">
        <v>0.55930000000000002</v>
      </c>
    </row>
    <row r="5599" spans="6:9" x14ac:dyDescent="0.3">
      <c r="F5599" s="2">
        <v>5594</v>
      </c>
      <c r="G5599" s="12">
        <f ca="1"/>
        <v>20.47728786613418</v>
      </c>
      <c r="H5599" s="12">
        <f ca="1"/>
        <v>0.56067776083411813</v>
      </c>
      <c r="I5599" s="12">
        <v>0.55940000000000001</v>
      </c>
    </row>
    <row r="5600" spans="6:9" x14ac:dyDescent="0.3">
      <c r="F5600" s="2">
        <v>5595</v>
      </c>
      <c r="G5600" s="12">
        <f ca="1"/>
        <v>20.478208540101416</v>
      </c>
      <c r="H5600" s="12">
        <f ca="1"/>
        <v>0.56079444834600101</v>
      </c>
      <c r="I5600" s="12">
        <v>0.5595</v>
      </c>
    </row>
    <row r="5601" spans="6:9" x14ac:dyDescent="0.3">
      <c r="F5601" s="2">
        <v>5596</v>
      </c>
      <c r="G5601" s="12">
        <f ca="1"/>
        <v>20.479739631510789</v>
      </c>
      <c r="H5601" s="12">
        <f ca="1"/>
        <v>0.56098849642765614</v>
      </c>
      <c r="I5601" s="12">
        <v>0.55959999999999999</v>
      </c>
    </row>
    <row r="5602" spans="6:9" x14ac:dyDescent="0.3">
      <c r="F5602" s="2">
        <v>5597</v>
      </c>
      <c r="G5602" s="12">
        <f ca="1"/>
        <v>20.481261527734219</v>
      </c>
      <c r="H5602" s="12">
        <f ca="1"/>
        <v>0.56118137342367214</v>
      </c>
      <c r="I5602" s="12">
        <v>0.55969999999999998</v>
      </c>
    </row>
    <row r="5603" spans="6:9" x14ac:dyDescent="0.3">
      <c r="F5603" s="2">
        <v>5598</v>
      </c>
      <c r="G5603" s="12">
        <f ca="1"/>
        <v>20.481559448723026</v>
      </c>
      <c r="H5603" s="12">
        <f ca="1"/>
        <v>0.56121912967107157</v>
      </c>
      <c r="I5603" s="12">
        <v>0.55979999999999996</v>
      </c>
    </row>
    <row r="5604" spans="6:9" x14ac:dyDescent="0.3">
      <c r="F5604" s="2">
        <v>5599</v>
      </c>
      <c r="G5604" s="12">
        <f ca="1"/>
        <v>20.481911431640594</v>
      </c>
      <c r="H5604" s="12">
        <f ca="1"/>
        <v>0.5612637370356065</v>
      </c>
      <c r="I5604" s="12">
        <v>0.55989999999999995</v>
      </c>
    </row>
    <row r="5605" spans="6:9" x14ac:dyDescent="0.3">
      <c r="F5605" s="2">
        <v>5600</v>
      </c>
      <c r="G5605" s="12">
        <f ca="1"/>
        <v>20.482386238481322</v>
      </c>
      <c r="H5605" s="12">
        <f ca="1"/>
        <v>0.56132390959056977</v>
      </c>
      <c r="I5605" s="12">
        <v>0.56000000000000005</v>
      </c>
    </row>
    <row r="5606" spans="6:9" x14ac:dyDescent="0.3">
      <c r="F5606" s="2">
        <v>5601</v>
      </c>
      <c r="G5606" s="12">
        <f ca="1"/>
        <v>20.482474830354448</v>
      </c>
      <c r="H5606" s="12">
        <f ca="1"/>
        <v>0.56133513683006564</v>
      </c>
      <c r="I5606" s="12">
        <v>0.56010000000000004</v>
      </c>
    </row>
    <row r="5607" spans="6:9" x14ac:dyDescent="0.3">
      <c r="F5607" s="2">
        <v>5602</v>
      </c>
      <c r="G5607" s="12">
        <f ca="1"/>
        <v>20.482710683329756</v>
      </c>
      <c r="H5607" s="12">
        <f ca="1"/>
        <v>0.5613650263603045</v>
      </c>
      <c r="I5607" s="12">
        <v>0.56020000000000003</v>
      </c>
    </row>
    <row r="5608" spans="6:9" x14ac:dyDescent="0.3">
      <c r="F5608" s="2">
        <v>5603</v>
      </c>
      <c r="G5608" s="12">
        <f ca="1"/>
        <v>20.483337201248307</v>
      </c>
      <c r="H5608" s="12">
        <f ca="1"/>
        <v>0.56144442399703853</v>
      </c>
      <c r="I5608" s="12">
        <v>0.56030000000000002</v>
      </c>
    </row>
    <row r="5609" spans="6:9" x14ac:dyDescent="0.3">
      <c r="F5609" s="2">
        <v>5604</v>
      </c>
      <c r="G5609" s="12">
        <f ca="1"/>
        <v>20.483360898367131</v>
      </c>
      <c r="H5609" s="12">
        <f ca="1"/>
        <v>0.56144742707682882</v>
      </c>
      <c r="I5609" s="12">
        <v>0.56040000000000001</v>
      </c>
    </row>
    <row r="5610" spans="6:9" x14ac:dyDescent="0.3">
      <c r="F5610" s="2">
        <v>5605</v>
      </c>
      <c r="G5610" s="12">
        <f ca="1"/>
        <v>20.484423423567833</v>
      </c>
      <c r="H5610" s="12">
        <f ca="1"/>
        <v>0.56158207695278362</v>
      </c>
      <c r="I5610" s="12">
        <v>0.5605</v>
      </c>
    </row>
    <row r="5611" spans="6:9" x14ac:dyDescent="0.3">
      <c r="F5611" s="2">
        <v>5606</v>
      </c>
      <c r="G5611" s="12">
        <f ca="1"/>
        <v>20.486115055875846</v>
      </c>
      <c r="H5611" s="12">
        <f ca="1"/>
        <v>0.56179644546107255</v>
      </c>
      <c r="I5611" s="12">
        <v>0.56059999999999999</v>
      </c>
    </row>
    <row r="5612" spans="6:9" x14ac:dyDescent="0.3">
      <c r="F5612" s="2">
        <v>5607</v>
      </c>
      <c r="G5612" s="12">
        <f ca="1"/>
        <v>20.487017584787242</v>
      </c>
      <c r="H5612" s="12">
        <f ca="1"/>
        <v>0.56191081360837714</v>
      </c>
      <c r="I5612" s="12">
        <v>0.56069999999999998</v>
      </c>
    </row>
    <row r="5613" spans="6:9" x14ac:dyDescent="0.3">
      <c r="F5613" s="2">
        <v>5608</v>
      </c>
      <c r="G5613" s="12">
        <f ca="1"/>
        <v>20.487307782103702</v>
      </c>
      <c r="H5613" s="12">
        <f ca="1"/>
        <v>0.56194758687947421</v>
      </c>
      <c r="I5613" s="12">
        <v>0.56079999999999997</v>
      </c>
    </row>
    <row r="5614" spans="6:9" x14ac:dyDescent="0.3">
      <c r="F5614" s="2">
        <v>5609</v>
      </c>
      <c r="G5614" s="12">
        <f ca="1"/>
        <v>20.487963447604248</v>
      </c>
      <c r="H5614" s="12">
        <f ca="1"/>
        <v>0.56203067083434899</v>
      </c>
      <c r="I5614" s="12">
        <v>0.56089999999999995</v>
      </c>
    </row>
    <row r="5615" spans="6:9" x14ac:dyDescent="0.3">
      <c r="F5615" s="2">
        <v>5610</v>
      </c>
      <c r="G5615" s="12">
        <f ca="1"/>
        <v>20.489706545677556</v>
      </c>
      <c r="H5615" s="12">
        <f ca="1"/>
        <v>0.56225154574092029</v>
      </c>
      <c r="I5615" s="12">
        <v>0.56100000000000005</v>
      </c>
    </row>
    <row r="5616" spans="6:9" x14ac:dyDescent="0.3">
      <c r="F5616" s="2">
        <v>5611</v>
      </c>
      <c r="G5616" s="12">
        <f ca="1"/>
        <v>20.490011279602626</v>
      </c>
      <c r="H5616" s="12">
        <f ca="1"/>
        <v>0.56229015901034851</v>
      </c>
      <c r="I5616" s="12">
        <v>0.56110000000000004</v>
      </c>
    </row>
    <row r="5617" spans="6:9" x14ac:dyDescent="0.3">
      <c r="F5617" s="2">
        <v>5612</v>
      </c>
      <c r="G5617" s="12">
        <f ca="1"/>
        <v>20.490045328071133</v>
      </c>
      <c r="H5617" s="12">
        <f ca="1"/>
        <v>0.56229447332579996</v>
      </c>
      <c r="I5617" s="12">
        <v>0.56120000000000003</v>
      </c>
    </row>
    <row r="5618" spans="6:9" x14ac:dyDescent="0.3">
      <c r="F5618" s="2">
        <v>5613</v>
      </c>
      <c r="G5618" s="12">
        <f ca="1"/>
        <v>20.490362528855684</v>
      </c>
      <c r="H5618" s="12">
        <f ca="1"/>
        <v>0.56233466601428872</v>
      </c>
      <c r="I5618" s="12">
        <v>0.56130000000000002</v>
      </c>
    </row>
    <row r="5619" spans="6:9" x14ac:dyDescent="0.3">
      <c r="F5619" s="2">
        <v>5614</v>
      </c>
      <c r="G5619" s="12">
        <f ca="1"/>
        <v>20.49042314519998</v>
      </c>
      <c r="H5619" s="12">
        <f ca="1"/>
        <v>0.56234234671638283</v>
      </c>
      <c r="I5619" s="12">
        <v>0.56140000000000001</v>
      </c>
    </row>
    <row r="5620" spans="6:9" x14ac:dyDescent="0.3">
      <c r="F5620" s="2">
        <v>5615</v>
      </c>
      <c r="G5620" s="12">
        <f ca="1"/>
        <v>20.490710816338741</v>
      </c>
      <c r="H5620" s="12">
        <f ca="1"/>
        <v>0.56237879742486663</v>
      </c>
      <c r="I5620" s="12">
        <v>0.5615</v>
      </c>
    </row>
    <row r="5621" spans="6:9" x14ac:dyDescent="0.3">
      <c r="F5621" s="2">
        <v>5616</v>
      </c>
      <c r="G5621" s="12">
        <f ca="1"/>
        <v>20.491556412211132</v>
      </c>
      <c r="H5621" s="12">
        <f ca="1"/>
        <v>0.56248594137574892</v>
      </c>
      <c r="I5621" s="12">
        <v>0.56159999999999999</v>
      </c>
    </row>
    <row r="5622" spans="6:9" x14ac:dyDescent="0.3">
      <c r="F5622" s="2">
        <v>5617</v>
      </c>
      <c r="G5622" s="12">
        <f ca="1"/>
        <v>20.493145587006822</v>
      </c>
      <c r="H5622" s="12">
        <f ca="1"/>
        <v>0.56268729802174056</v>
      </c>
      <c r="I5622" s="12">
        <v>0.56169999999999998</v>
      </c>
    </row>
    <row r="5623" spans="6:9" x14ac:dyDescent="0.3">
      <c r="F5623" s="2">
        <v>5618</v>
      </c>
      <c r="G5623" s="12">
        <f ca="1"/>
        <v>20.494795320475173</v>
      </c>
      <c r="H5623" s="12">
        <f ca="1"/>
        <v>0.56289632102077625</v>
      </c>
      <c r="I5623" s="12">
        <v>0.56179999999999997</v>
      </c>
    </row>
    <row r="5624" spans="6:9" x14ac:dyDescent="0.3">
      <c r="F5624" s="2">
        <v>5619</v>
      </c>
      <c r="G5624" s="12">
        <f ca="1"/>
        <v>20.495794946573227</v>
      </c>
      <c r="H5624" s="12">
        <f ca="1"/>
        <v>0.56302297136716351</v>
      </c>
      <c r="I5624" s="12">
        <v>0.56189999999999996</v>
      </c>
    </row>
    <row r="5625" spans="6:9" x14ac:dyDescent="0.3">
      <c r="F5625" s="2">
        <v>5620</v>
      </c>
      <c r="G5625" s="12">
        <f ca="1"/>
        <v>20.496184366282094</v>
      </c>
      <c r="H5625" s="12">
        <f ca="1"/>
        <v>0.563072309269947</v>
      </c>
      <c r="I5625" s="12">
        <v>0.56200000000000006</v>
      </c>
    </row>
    <row r="5626" spans="6:9" x14ac:dyDescent="0.3">
      <c r="F5626" s="2">
        <v>5621</v>
      </c>
      <c r="G5626" s="12">
        <f ca="1"/>
        <v>20.496773784642727</v>
      </c>
      <c r="H5626" s="12">
        <f ca="1"/>
        <v>0.563146985460664</v>
      </c>
      <c r="I5626" s="12">
        <v>0.56210000000000004</v>
      </c>
    </row>
    <row r="5627" spans="6:9" x14ac:dyDescent="0.3">
      <c r="F5627" s="2">
        <v>5622</v>
      </c>
      <c r="G5627" s="12">
        <f ca="1"/>
        <v>20.49709813321747</v>
      </c>
      <c r="H5627" s="12">
        <f ca="1"/>
        <v>0.56318807833390372</v>
      </c>
      <c r="I5627" s="12">
        <v>0.56220000000000003</v>
      </c>
    </row>
    <row r="5628" spans="6:9" x14ac:dyDescent="0.3">
      <c r="F5628" s="2">
        <v>5623</v>
      </c>
      <c r="G5628" s="12">
        <f ca="1"/>
        <v>20.497444394265894</v>
      </c>
      <c r="H5628" s="12">
        <f ca="1"/>
        <v>0.56323194708087632</v>
      </c>
      <c r="I5628" s="12">
        <v>0.56230000000000002</v>
      </c>
    </row>
    <row r="5629" spans="6:9" x14ac:dyDescent="0.3">
      <c r="F5629" s="2">
        <v>5624</v>
      </c>
      <c r="G5629" s="12">
        <f ca="1"/>
        <v>20.49817631251636</v>
      </c>
      <c r="H5629" s="12">
        <f ca="1"/>
        <v>0.56332467477500081</v>
      </c>
      <c r="I5629" s="12">
        <v>0.56240000000000001</v>
      </c>
    </row>
    <row r="5630" spans="6:9" x14ac:dyDescent="0.3">
      <c r="F5630" s="2">
        <v>5625</v>
      </c>
      <c r="G5630" s="12">
        <f ca="1"/>
        <v>20.500030166118577</v>
      </c>
      <c r="H5630" s="12">
        <f ca="1"/>
        <v>0.56355953583097484</v>
      </c>
      <c r="I5630" s="12">
        <v>0.5625</v>
      </c>
    </row>
    <row r="5631" spans="6:9" x14ac:dyDescent="0.3">
      <c r="F5631" s="2">
        <v>5626</v>
      </c>
      <c r="G5631" s="12">
        <f ca="1"/>
        <v>20.502675377881111</v>
      </c>
      <c r="H5631" s="12">
        <f ca="1"/>
        <v>0.56389463725307454</v>
      </c>
      <c r="I5631" s="12">
        <v>0.56259999999999999</v>
      </c>
    </row>
    <row r="5632" spans="6:9" x14ac:dyDescent="0.3">
      <c r="F5632" s="2">
        <v>5627</v>
      </c>
      <c r="G5632" s="12">
        <f ca="1"/>
        <v>20.502793849418481</v>
      </c>
      <c r="H5632" s="12">
        <f ca="1"/>
        <v>0.56390964507544017</v>
      </c>
      <c r="I5632" s="12">
        <v>0.56269999999999998</v>
      </c>
    </row>
    <row r="5633" spans="6:9" x14ac:dyDescent="0.3">
      <c r="F5633" s="2">
        <v>5628</v>
      </c>
      <c r="G5633" s="12">
        <f ca="1"/>
        <v>20.503466614040462</v>
      </c>
      <c r="H5633" s="12">
        <f ca="1"/>
        <v>0.56399486934937693</v>
      </c>
      <c r="I5633" s="12">
        <v>0.56279999999999997</v>
      </c>
    </row>
    <row r="5634" spans="6:9" x14ac:dyDescent="0.3">
      <c r="F5634" s="2">
        <v>5629</v>
      </c>
      <c r="G5634" s="12">
        <f ca="1"/>
        <v>20.503594105289537</v>
      </c>
      <c r="H5634" s="12">
        <f ca="1"/>
        <v>0.564011019515963</v>
      </c>
      <c r="I5634" s="12">
        <v>0.56289999999999996</v>
      </c>
    </row>
    <row r="5635" spans="6:9" x14ac:dyDescent="0.3">
      <c r="F5635" s="2">
        <v>5630</v>
      </c>
      <c r="G5635" s="12">
        <f ca="1"/>
        <v>20.503655882019657</v>
      </c>
      <c r="H5635" s="12">
        <f ca="1"/>
        <v>0.56401884517120238</v>
      </c>
      <c r="I5635" s="12">
        <v>0.56299999999999994</v>
      </c>
    </row>
    <row r="5636" spans="6:9" x14ac:dyDescent="0.3">
      <c r="F5636" s="2">
        <v>5631</v>
      </c>
      <c r="G5636" s="12">
        <f ca="1"/>
        <v>20.504396135676306</v>
      </c>
      <c r="H5636" s="12">
        <f ca="1"/>
        <v>0.56411261709135707</v>
      </c>
      <c r="I5636" s="12">
        <v>0.56310000000000004</v>
      </c>
    </row>
    <row r="5637" spans="6:9" x14ac:dyDescent="0.3">
      <c r="F5637" s="2">
        <v>5632</v>
      </c>
      <c r="G5637" s="12">
        <f ca="1"/>
        <v>20.505750777463966</v>
      </c>
      <c r="H5637" s="12">
        <f ca="1"/>
        <v>0.56428421320200184</v>
      </c>
      <c r="I5637" s="12">
        <v>0.56320000000000003</v>
      </c>
    </row>
    <row r="5638" spans="6:9" x14ac:dyDescent="0.3">
      <c r="F5638" s="2">
        <v>5633</v>
      </c>
      <c r="G5638" s="12">
        <f ca="1"/>
        <v>20.506012199216794</v>
      </c>
      <c r="H5638" s="12">
        <f ca="1"/>
        <v>0.56431732765049603</v>
      </c>
      <c r="I5638" s="12">
        <v>0.56330000000000002</v>
      </c>
    </row>
    <row r="5639" spans="6:9" x14ac:dyDescent="0.3">
      <c r="F5639" s="2">
        <v>5634</v>
      </c>
      <c r="G5639" s="12">
        <f ca="1"/>
        <v>20.506923735084595</v>
      </c>
      <c r="H5639" s="12">
        <f ca="1"/>
        <v>0.56443279105413424</v>
      </c>
      <c r="I5639" s="12">
        <v>0.56340000000000001</v>
      </c>
    </row>
    <row r="5640" spans="6:9" x14ac:dyDescent="0.3">
      <c r="F5640" s="2">
        <v>5635</v>
      </c>
      <c r="G5640" s="12">
        <f ca="1"/>
        <v>20.506964468422947</v>
      </c>
      <c r="H5640" s="12">
        <f ca="1"/>
        <v>0.56443795065805324</v>
      </c>
      <c r="I5640" s="12">
        <v>0.5635</v>
      </c>
    </row>
    <row r="5641" spans="6:9" x14ac:dyDescent="0.3">
      <c r="F5641" s="2">
        <v>5636</v>
      </c>
      <c r="G5641" s="12">
        <f ca="1"/>
        <v>20.507420870056979</v>
      </c>
      <c r="H5641" s="12">
        <f ca="1"/>
        <v>0.5644957617719546</v>
      </c>
      <c r="I5641" s="12">
        <v>0.56359999999999999</v>
      </c>
    </row>
    <row r="5642" spans="6:9" x14ac:dyDescent="0.3">
      <c r="F5642" s="2">
        <v>5637</v>
      </c>
      <c r="G5642" s="12">
        <f ca="1"/>
        <v>20.507702412321869</v>
      </c>
      <c r="H5642" s="12">
        <f ca="1"/>
        <v>0.5645314236705633</v>
      </c>
      <c r="I5642" s="12">
        <v>0.56369999999999998</v>
      </c>
    </row>
    <row r="5643" spans="6:9" x14ac:dyDescent="0.3">
      <c r="F5643" s="2">
        <v>5638</v>
      </c>
      <c r="G5643" s="12">
        <f ca="1"/>
        <v>20.507707846622218</v>
      </c>
      <c r="H5643" s="12">
        <f ca="1"/>
        <v>0.56453211201090048</v>
      </c>
      <c r="I5643" s="12">
        <v>0.56379999999999997</v>
      </c>
    </row>
    <row r="5644" spans="6:9" x14ac:dyDescent="0.3">
      <c r="F5644" s="2">
        <v>5639</v>
      </c>
      <c r="G5644" s="12">
        <f ca="1"/>
        <v>20.508479305632264</v>
      </c>
      <c r="H5644" s="12">
        <f ca="1"/>
        <v>0.56462982875199441</v>
      </c>
      <c r="I5644" s="12">
        <v>0.56389999999999996</v>
      </c>
    </row>
    <row r="5645" spans="6:9" x14ac:dyDescent="0.3">
      <c r="F5645" s="2">
        <v>5640</v>
      </c>
      <c r="G5645" s="12">
        <f ca="1"/>
        <v>20.510088628282642</v>
      </c>
      <c r="H5645" s="12">
        <f ca="1"/>
        <v>0.56483366837712845</v>
      </c>
      <c r="I5645" s="12">
        <v>0.56399999999999995</v>
      </c>
    </row>
    <row r="5646" spans="6:9" x14ac:dyDescent="0.3">
      <c r="F5646" s="2">
        <v>5641</v>
      </c>
      <c r="G5646" s="12">
        <f ca="1"/>
        <v>20.510165012893555</v>
      </c>
      <c r="H5646" s="12">
        <f ca="1"/>
        <v>0.56484334321775109</v>
      </c>
      <c r="I5646" s="12">
        <v>0.56410000000000005</v>
      </c>
    </row>
    <row r="5647" spans="6:9" x14ac:dyDescent="0.3">
      <c r="F5647" s="2">
        <v>5642</v>
      </c>
      <c r="G5647" s="12">
        <f ca="1"/>
        <v>20.511688859882035</v>
      </c>
      <c r="H5647" s="12">
        <f ca="1"/>
        <v>0.56503634980753104</v>
      </c>
      <c r="I5647" s="12">
        <v>0.56420000000000003</v>
      </c>
    </row>
    <row r="5648" spans="6:9" x14ac:dyDescent="0.3">
      <c r="F5648" s="2">
        <v>5643</v>
      </c>
      <c r="G5648" s="12">
        <f ca="1"/>
        <v>20.512084304151763</v>
      </c>
      <c r="H5648" s="12">
        <f ca="1"/>
        <v>0.56508643478108511</v>
      </c>
      <c r="I5648" s="12">
        <v>0.56430000000000002</v>
      </c>
    </row>
    <row r="5649" spans="6:9" x14ac:dyDescent="0.3">
      <c r="F5649" s="2">
        <v>5644</v>
      </c>
      <c r="G5649" s="12">
        <f ca="1"/>
        <v>20.513786254542119</v>
      </c>
      <c r="H5649" s="12">
        <f ca="1"/>
        <v>0.56530199053634378</v>
      </c>
      <c r="I5649" s="12">
        <v>0.56440000000000001</v>
      </c>
    </row>
    <row r="5650" spans="6:9" x14ac:dyDescent="0.3">
      <c r="F5650" s="2">
        <v>5645</v>
      </c>
      <c r="G5650" s="12">
        <f ca="1"/>
        <v>20.51465361904302</v>
      </c>
      <c r="H5650" s="12">
        <f ca="1"/>
        <v>0.56541184122593824</v>
      </c>
      <c r="I5650" s="12">
        <v>0.5645</v>
      </c>
    </row>
    <row r="5651" spans="6:9" x14ac:dyDescent="0.3">
      <c r="F5651" s="2">
        <v>5646</v>
      </c>
      <c r="G5651" s="12">
        <f ca="1"/>
        <v>20.516757562113447</v>
      </c>
      <c r="H5651" s="12">
        <f ca="1"/>
        <v>0.56567829488753985</v>
      </c>
      <c r="I5651" s="12">
        <v>0.56459999999999999</v>
      </c>
    </row>
    <row r="5652" spans="6:9" x14ac:dyDescent="0.3">
      <c r="F5652" s="2">
        <v>5647</v>
      </c>
      <c r="G5652" s="12">
        <f ca="1"/>
        <v>20.516884255123959</v>
      </c>
      <c r="H5652" s="12">
        <f ca="1"/>
        <v>0.56569433953789261</v>
      </c>
      <c r="I5652" s="12">
        <v>0.56469999999999998</v>
      </c>
    </row>
    <row r="5653" spans="6:9" x14ac:dyDescent="0.3">
      <c r="F5653" s="2">
        <v>5648</v>
      </c>
      <c r="G5653" s="12">
        <f ca="1"/>
        <v>20.517082666871605</v>
      </c>
      <c r="H5653" s="12">
        <f ca="1"/>
        <v>0.56571946670385831</v>
      </c>
      <c r="I5653" s="12">
        <v>0.56479999999999997</v>
      </c>
    </row>
    <row r="5654" spans="6:9" x14ac:dyDescent="0.3">
      <c r="F5654" s="2">
        <v>5649</v>
      </c>
      <c r="G5654" s="12">
        <f ca="1"/>
        <v>20.519252112548372</v>
      </c>
      <c r="H5654" s="12">
        <f ca="1"/>
        <v>0.56599420179990334</v>
      </c>
      <c r="I5654" s="12">
        <v>0.56489999999999996</v>
      </c>
    </row>
    <row r="5655" spans="6:9" x14ac:dyDescent="0.3">
      <c r="F5655" s="2">
        <v>5650</v>
      </c>
      <c r="G5655" s="12">
        <f ca="1"/>
        <v>20.519958204416319</v>
      </c>
      <c r="H5655" s="12">
        <f ca="1"/>
        <v>0.56608361743670965</v>
      </c>
      <c r="I5655" s="12">
        <v>0.56499999999999995</v>
      </c>
    </row>
    <row r="5656" spans="6:9" x14ac:dyDescent="0.3">
      <c r="F5656" s="2">
        <v>5651</v>
      </c>
      <c r="G5656" s="12">
        <f ca="1"/>
        <v>20.521127806930586</v>
      </c>
      <c r="H5656" s="12">
        <f ca="1"/>
        <v>0.56623172662129195</v>
      </c>
      <c r="I5656" s="12">
        <v>0.56510000000000005</v>
      </c>
    </row>
    <row r="5657" spans="6:9" x14ac:dyDescent="0.3">
      <c r="F5657" s="2">
        <v>5652</v>
      </c>
      <c r="G5657" s="12">
        <f ca="1"/>
        <v>20.521362623772834</v>
      </c>
      <c r="H5657" s="12">
        <f ca="1"/>
        <v>0.56626146152375534</v>
      </c>
      <c r="I5657" s="12">
        <v>0.56520000000000004</v>
      </c>
    </row>
    <row r="5658" spans="6:9" x14ac:dyDescent="0.3">
      <c r="F5658" s="2">
        <v>5653</v>
      </c>
      <c r="G5658" s="12">
        <f ca="1"/>
        <v>20.521572452155006</v>
      </c>
      <c r="H5658" s="12">
        <f ca="1"/>
        <v>0.56628803200810829</v>
      </c>
      <c r="I5658" s="12">
        <v>0.56530000000000002</v>
      </c>
    </row>
    <row r="5659" spans="6:9" x14ac:dyDescent="0.3">
      <c r="F5659" s="2">
        <v>5654</v>
      </c>
      <c r="G5659" s="12">
        <f ca="1"/>
        <v>20.522131132452074</v>
      </c>
      <c r="H5659" s="12">
        <f ca="1"/>
        <v>0.56635877689780967</v>
      </c>
      <c r="I5659" s="12">
        <v>0.56540000000000001</v>
      </c>
    </row>
    <row r="5660" spans="6:9" x14ac:dyDescent="0.3">
      <c r="F5660" s="2">
        <v>5655</v>
      </c>
      <c r="G5660" s="12">
        <f ca="1"/>
        <v>20.523552704233659</v>
      </c>
      <c r="H5660" s="12">
        <f ca="1"/>
        <v>0.56653878474069197</v>
      </c>
      <c r="I5660" s="12">
        <v>0.5655</v>
      </c>
    </row>
    <row r="5661" spans="6:9" x14ac:dyDescent="0.3">
      <c r="F5661" s="2">
        <v>5656</v>
      </c>
      <c r="G5661" s="12">
        <f ca="1"/>
        <v>20.526710649001231</v>
      </c>
      <c r="H5661" s="12">
        <f ca="1"/>
        <v>0.56693864301136254</v>
      </c>
      <c r="I5661" s="12">
        <v>0.56559999999999999</v>
      </c>
    </row>
    <row r="5662" spans="6:9" x14ac:dyDescent="0.3">
      <c r="F5662" s="2">
        <v>5657</v>
      </c>
      <c r="G5662" s="12">
        <f ca="1"/>
        <v>20.527214021161448</v>
      </c>
      <c r="H5662" s="12">
        <f ca="1"/>
        <v>0.56700237740182702</v>
      </c>
      <c r="I5662" s="12">
        <v>0.56569999999999998</v>
      </c>
    </row>
    <row r="5663" spans="6:9" x14ac:dyDescent="0.3">
      <c r="F5663" s="2">
        <v>5658</v>
      </c>
      <c r="G5663" s="12">
        <f ca="1"/>
        <v>20.527654823993672</v>
      </c>
      <c r="H5663" s="12">
        <f ca="1"/>
        <v>0.5670581890243569</v>
      </c>
      <c r="I5663" s="12">
        <v>0.56579999999999997</v>
      </c>
    </row>
    <row r="5664" spans="6:9" x14ac:dyDescent="0.3">
      <c r="F5664" s="2">
        <v>5659</v>
      </c>
      <c r="G5664" s="12">
        <f ca="1"/>
        <v>20.527998259173067</v>
      </c>
      <c r="H5664" s="12">
        <f ca="1"/>
        <v>0.56710167221635222</v>
      </c>
      <c r="I5664" s="12">
        <v>0.56589999999999996</v>
      </c>
    </row>
    <row r="5665" spans="6:9" x14ac:dyDescent="0.3">
      <c r="F5665" s="2">
        <v>5660</v>
      </c>
      <c r="G5665" s="12">
        <f ca="1"/>
        <v>20.529214958908575</v>
      </c>
      <c r="H5665" s="12">
        <f ca="1"/>
        <v>0.56725571906254546</v>
      </c>
      <c r="I5665" s="12">
        <v>0.56599999999999995</v>
      </c>
    </row>
    <row r="5666" spans="6:9" x14ac:dyDescent="0.3">
      <c r="F5666" s="2">
        <v>5661</v>
      </c>
      <c r="G5666" s="12">
        <f ca="1"/>
        <v>20.529487800234246</v>
      </c>
      <c r="H5666" s="12">
        <f ca="1"/>
        <v>0.56729026306281816</v>
      </c>
      <c r="I5666" s="12">
        <v>0.56610000000000005</v>
      </c>
    </row>
    <row r="5667" spans="6:9" x14ac:dyDescent="0.3">
      <c r="F5667" s="2">
        <v>5662</v>
      </c>
      <c r="G5667" s="12">
        <f ca="1"/>
        <v>20.529632559319317</v>
      </c>
      <c r="H5667" s="12">
        <f ca="1"/>
        <v>0.5673085906951848</v>
      </c>
      <c r="I5667" s="12">
        <v>0.56620000000000004</v>
      </c>
    </row>
    <row r="5668" spans="6:9" x14ac:dyDescent="0.3">
      <c r="F5668" s="2">
        <v>5663</v>
      </c>
      <c r="G5668" s="12">
        <f ca="1"/>
        <v>20.529682832625156</v>
      </c>
      <c r="H5668" s="12">
        <f ca="1"/>
        <v>0.56731495567560608</v>
      </c>
      <c r="I5668" s="12">
        <v>0.56630000000000003</v>
      </c>
    </row>
    <row r="5669" spans="6:9" x14ac:dyDescent="0.3">
      <c r="F5669" s="2">
        <v>5664</v>
      </c>
      <c r="G5669" s="12">
        <f ca="1"/>
        <v>20.529771671701095</v>
      </c>
      <c r="H5669" s="12">
        <f ca="1"/>
        <v>0.56732620335718897</v>
      </c>
      <c r="I5669" s="12">
        <v>0.56640000000000001</v>
      </c>
    </row>
    <row r="5670" spans="6:9" x14ac:dyDescent="0.3">
      <c r="F5670" s="2">
        <v>5665</v>
      </c>
      <c r="G5670" s="12">
        <f ca="1"/>
        <v>20.530222850366513</v>
      </c>
      <c r="H5670" s="12">
        <f ca="1"/>
        <v>0.56738332556990345</v>
      </c>
      <c r="I5670" s="12">
        <v>0.5665</v>
      </c>
    </row>
    <row r="5671" spans="6:9" x14ac:dyDescent="0.3">
      <c r="F5671" s="2">
        <v>5666</v>
      </c>
      <c r="G5671" s="12">
        <f ca="1"/>
        <v>20.532410603162361</v>
      </c>
      <c r="H5671" s="12">
        <f ca="1"/>
        <v>0.56766030174207438</v>
      </c>
      <c r="I5671" s="12">
        <v>0.56659999999999999</v>
      </c>
    </row>
    <row r="5672" spans="6:9" x14ac:dyDescent="0.3">
      <c r="F5672" s="2">
        <v>5667</v>
      </c>
      <c r="G5672" s="12">
        <f ca="1"/>
        <v>20.532721259397253</v>
      </c>
      <c r="H5672" s="12">
        <f ca="1"/>
        <v>0.56769963071124752</v>
      </c>
      <c r="I5672" s="12">
        <v>0.56669999999999998</v>
      </c>
    </row>
    <row r="5673" spans="6:9" x14ac:dyDescent="0.3">
      <c r="F5673" s="2">
        <v>5668</v>
      </c>
      <c r="G5673" s="12">
        <f ca="1"/>
        <v>20.533202041737802</v>
      </c>
      <c r="H5673" s="12">
        <f ca="1"/>
        <v>0.56776049706587073</v>
      </c>
      <c r="I5673" s="12">
        <v>0.56679999999999997</v>
      </c>
    </row>
    <row r="5674" spans="6:9" x14ac:dyDescent="0.3">
      <c r="F5674" s="2">
        <v>5669</v>
      </c>
      <c r="G5674" s="12">
        <f ca="1"/>
        <v>20.533432032706116</v>
      </c>
      <c r="H5674" s="12">
        <f ca="1"/>
        <v>0.56778961336933642</v>
      </c>
      <c r="I5674" s="12">
        <v>0.56689999999999996</v>
      </c>
    </row>
    <row r="5675" spans="6:9" x14ac:dyDescent="0.3">
      <c r="F5675" s="2">
        <v>5670</v>
      </c>
      <c r="G5675" s="12">
        <f ca="1"/>
        <v>20.533841951367329</v>
      </c>
      <c r="H5675" s="12">
        <f ca="1"/>
        <v>0.56784150772759878</v>
      </c>
      <c r="I5675" s="12">
        <v>0.56699999999999995</v>
      </c>
    </row>
    <row r="5676" spans="6:9" x14ac:dyDescent="0.3">
      <c r="F5676" s="2">
        <v>5671</v>
      </c>
      <c r="G5676" s="12">
        <f ca="1"/>
        <v>20.534331519356098</v>
      </c>
      <c r="H5676" s="12">
        <f ca="1"/>
        <v>0.56790348482743103</v>
      </c>
      <c r="I5676" s="12">
        <v>0.56710000000000005</v>
      </c>
    </row>
    <row r="5677" spans="6:9" x14ac:dyDescent="0.3">
      <c r="F5677" s="2">
        <v>5672</v>
      </c>
      <c r="G5677" s="12">
        <f ca="1"/>
        <v>20.534878162676414</v>
      </c>
      <c r="H5677" s="12">
        <f ca="1"/>
        <v>0.56797268663167566</v>
      </c>
      <c r="I5677" s="12">
        <v>0.56720000000000004</v>
      </c>
    </row>
    <row r="5678" spans="6:9" x14ac:dyDescent="0.3">
      <c r="F5678" s="2">
        <v>5673</v>
      </c>
      <c r="G5678" s="12">
        <f ca="1"/>
        <v>20.535294296521535</v>
      </c>
      <c r="H5678" s="12">
        <f ca="1"/>
        <v>0.56802536616112265</v>
      </c>
      <c r="I5678" s="12">
        <v>0.56730000000000003</v>
      </c>
    </row>
    <row r="5679" spans="6:9" x14ac:dyDescent="0.3">
      <c r="F5679" s="2">
        <v>5674</v>
      </c>
      <c r="G5679" s="12">
        <f ca="1"/>
        <v>20.536488301423642</v>
      </c>
      <c r="H5679" s="12">
        <f ca="1"/>
        <v>0.56817651589280793</v>
      </c>
      <c r="I5679" s="12">
        <v>0.56740000000000002</v>
      </c>
    </row>
    <row r="5680" spans="6:9" x14ac:dyDescent="0.3">
      <c r="F5680" s="2">
        <v>5675</v>
      </c>
      <c r="G5680" s="12">
        <f ca="1"/>
        <v>20.53796704276856</v>
      </c>
      <c r="H5680" s="12">
        <f ca="1"/>
        <v>0.56836370513427981</v>
      </c>
      <c r="I5680" s="12">
        <v>0.5675</v>
      </c>
    </row>
    <row r="5681" spans="6:9" x14ac:dyDescent="0.3">
      <c r="F5681" s="2">
        <v>5676</v>
      </c>
      <c r="G5681" s="12">
        <f ca="1"/>
        <v>20.538169259645169</v>
      </c>
      <c r="H5681" s="12">
        <f ca="1"/>
        <v>0.56838930266816667</v>
      </c>
      <c r="I5681" s="12">
        <v>0.56759999999999999</v>
      </c>
    </row>
    <row r="5682" spans="6:9" x14ac:dyDescent="0.3">
      <c r="F5682" s="2">
        <v>5677</v>
      </c>
      <c r="G5682" s="12">
        <f ca="1"/>
        <v>20.53826161544152</v>
      </c>
      <c r="H5682" s="12">
        <f ca="1"/>
        <v>0.56840099344830097</v>
      </c>
      <c r="I5682" s="12">
        <v>0.56769999999999998</v>
      </c>
    </row>
    <row r="5683" spans="6:9" x14ac:dyDescent="0.3">
      <c r="F5683" s="2">
        <v>5678</v>
      </c>
      <c r="G5683" s="12">
        <f ca="1"/>
        <v>20.539780424533319</v>
      </c>
      <c r="H5683" s="12">
        <f ca="1"/>
        <v>0.5685932472320302</v>
      </c>
      <c r="I5683" s="12">
        <v>0.56779999999999997</v>
      </c>
    </row>
    <row r="5684" spans="6:9" x14ac:dyDescent="0.3">
      <c r="F5684" s="2">
        <v>5679</v>
      </c>
      <c r="G5684" s="12">
        <f ca="1"/>
        <v>20.54022363177199</v>
      </c>
      <c r="H5684" s="12">
        <f ca="1"/>
        <v>0.56864934805749678</v>
      </c>
      <c r="I5684" s="12">
        <v>0.56789999999999996</v>
      </c>
    </row>
    <row r="5685" spans="6:9" x14ac:dyDescent="0.3">
      <c r="F5685" s="2">
        <v>5680</v>
      </c>
      <c r="G5685" s="12">
        <f ca="1"/>
        <v>20.540857942265454</v>
      </c>
      <c r="H5685" s="12">
        <f ca="1"/>
        <v>0.56872963763752671</v>
      </c>
      <c r="I5685" s="12">
        <v>0.56799999999999995</v>
      </c>
    </row>
    <row r="5686" spans="6:9" x14ac:dyDescent="0.3">
      <c r="F5686" s="2">
        <v>5681</v>
      </c>
      <c r="G5686" s="12">
        <f ca="1"/>
        <v>20.540906433165762</v>
      </c>
      <c r="H5686" s="12">
        <f ca="1"/>
        <v>0.5687357754595801</v>
      </c>
      <c r="I5686" s="12">
        <v>0.56810000000000005</v>
      </c>
    </row>
    <row r="5687" spans="6:9" x14ac:dyDescent="0.3">
      <c r="F5687" s="2">
        <v>5682</v>
      </c>
      <c r="G5687" s="12">
        <f ca="1"/>
        <v>20.540974998936747</v>
      </c>
      <c r="H5687" s="12">
        <f ca="1"/>
        <v>0.56874445428301579</v>
      </c>
      <c r="I5687" s="12">
        <v>0.56820000000000004</v>
      </c>
    </row>
    <row r="5688" spans="6:9" x14ac:dyDescent="0.3">
      <c r="F5688" s="2">
        <v>5683</v>
      </c>
      <c r="G5688" s="12">
        <f ca="1"/>
        <v>20.541468820933645</v>
      </c>
      <c r="H5688" s="12">
        <f ca="1"/>
        <v>0.56880696021657862</v>
      </c>
      <c r="I5688" s="12">
        <v>0.56830000000000003</v>
      </c>
    </row>
    <row r="5689" spans="6:9" x14ac:dyDescent="0.3">
      <c r="F5689" s="2">
        <v>5684</v>
      </c>
      <c r="G5689" s="12">
        <f ca="1"/>
        <v>20.541923486921863</v>
      </c>
      <c r="H5689" s="12">
        <f ca="1"/>
        <v>0.56886450934737109</v>
      </c>
      <c r="I5689" s="12">
        <v>0.56840000000000002</v>
      </c>
    </row>
    <row r="5690" spans="6:9" x14ac:dyDescent="0.3">
      <c r="F5690" s="2">
        <v>5685</v>
      </c>
      <c r="G5690" s="12">
        <f ca="1"/>
        <v>20.542020592203698</v>
      </c>
      <c r="H5690" s="12">
        <f ca="1"/>
        <v>0.56887680032778321</v>
      </c>
      <c r="I5690" s="12">
        <v>0.56850000000000001</v>
      </c>
    </row>
    <row r="5691" spans="6:9" x14ac:dyDescent="0.3">
      <c r="F5691" s="2">
        <v>5686</v>
      </c>
      <c r="G5691" s="12">
        <f ca="1"/>
        <v>20.543048056632319</v>
      </c>
      <c r="H5691" s="12">
        <f ca="1"/>
        <v>0.56900684875619878</v>
      </c>
      <c r="I5691" s="12">
        <v>0.56859999999999999</v>
      </c>
    </row>
    <row r="5692" spans="6:9" x14ac:dyDescent="0.3">
      <c r="F5692" s="2">
        <v>5687</v>
      </c>
      <c r="G5692" s="12">
        <f ca="1"/>
        <v>20.543106682162275</v>
      </c>
      <c r="H5692" s="12">
        <f ca="1"/>
        <v>0.56901426902971031</v>
      </c>
      <c r="I5692" s="12">
        <v>0.56869999999999998</v>
      </c>
    </row>
    <row r="5693" spans="6:9" x14ac:dyDescent="0.3">
      <c r="F5693" s="2">
        <v>5688</v>
      </c>
      <c r="G5693" s="12">
        <f ca="1"/>
        <v>20.544448082928035</v>
      </c>
      <c r="H5693" s="12">
        <f ca="1"/>
        <v>0.56918404842926862</v>
      </c>
      <c r="I5693" s="12">
        <v>0.56879999999999997</v>
      </c>
    </row>
    <row r="5694" spans="6:9" x14ac:dyDescent="0.3">
      <c r="F5694" s="2">
        <v>5689</v>
      </c>
      <c r="G5694" s="12">
        <f ca="1"/>
        <v>20.545280720978887</v>
      </c>
      <c r="H5694" s="12">
        <f ca="1"/>
        <v>0.56928943185110725</v>
      </c>
      <c r="I5694" s="12">
        <v>0.56889999999999996</v>
      </c>
    </row>
    <row r="5695" spans="6:9" x14ac:dyDescent="0.3">
      <c r="F5695" s="2">
        <v>5690</v>
      </c>
      <c r="G5695" s="12">
        <f ca="1"/>
        <v>20.545461537876058</v>
      </c>
      <c r="H5695" s="12">
        <f ca="1"/>
        <v>0.56931231681328243</v>
      </c>
      <c r="I5695" s="12">
        <v>0.56899999999999995</v>
      </c>
    </row>
    <row r="5696" spans="6:9" x14ac:dyDescent="0.3">
      <c r="F5696" s="2">
        <v>5691</v>
      </c>
      <c r="G5696" s="12">
        <f ca="1"/>
        <v>20.546343265095597</v>
      </c>
      <c r="H5696" s="12">
        <f ca="1"/>
        <v>0.56942391068292064</v>
      </c>
      <c r="I5696" s="12">
        <v>0.56910000000000005</v>
      </c>
    </row>
    <row r="5697" spans="6:9" x14ac:dyDescent="0.3">
      <c r="F5697" s="2">
        <v>5692</v>
      </c>
      <c r="G5697" s="12">
        <f ca="1"/>
        <v>20.546488516073708</v>
      </c>
      <c r="H5697" s="12">
        <f ca="1"/>
        <v>0.56944229384536749</v>
      </c>
      <c r="I5697" s="12">
        <v>0.56920000000000004</v>
      </c>
    </row>
    <row r="5698" spans="6:9" x14ac:dyDescent="0.3">
      <c r="F5698" s="2">
        <v>5693</v>
      </c>
      <c r="G5698" s="12">
        <f ca="1"/>
        <v>20.547241324987059</v>
      </c>
      <c r="H5698" s="12">
        <f ca="1"/>
        <v>0.56953756942418854</v>
      </c>
      <c r="I5698" s="12">
        <v>0.56930000000000003</v>
      </c>
    </row>
    <row r="5699" spans="6:9" x14ac:dyDescent="0.3">
      <c r="F5699" s="2">
        <v>5694</v>
      </c>
      <c r="G5699" s="12">
        <f ca="1"/>
        <v>20.547430049643886</v>
      </c>
      <c r="H5699" s="12">
        <f ca="1"/>
        <v>0.56956145418847215</v>
      </c>
      <c r="I5699" s="12">
        <v>0.56940000000000002</v>
      </c>
    </row>
    <row r="5700" spans="6:9" x14ac:dyDescent="0.3">
      <c r="F5700" s="2">
        <v>5695</v>
      </c>
      <c r="G5700" s="12">
        <f ca="1"/>
        <v>20.548098500195678</v>
      </c>
      <c r="H5700" s="12">
        <f ca="1"/>
        <v>0.56964605167792604</v>
      </c>
      <c r="I5700" s="12">
        <v>0.56950000000000001</v>
      </c>
    </row>
    <row r="5701" spans="6:9" x14ac:dyDescent="0.3">
      <c r="F5701" s="2">
        <v>5696</v>
      </c>
      <c r="G5701" s="12">
        <f ca="1"/>
        <v>20.549016385036385</v>
      </c>
      <c r="H5701" s="12">
        <f ca="1"/>
        <v>0.56976221492441226</v>
      </c>
      <c r="I5701" s="12">
        <v>0.5696</v>
      </c>
    </row>
    <row r="5702" spans="6:9" x14ac:dyDescent="0.3">
      <c r="F5702" s="2">
        <v>5697</v>
      </c>
      <c r="G5702" s="12">
        <f ca="1"/>
        <v>20.551086972507306</v>
      </c>
      <c r="H5702" s="12">
        <f ca="1"/>
        <v>0.57002425015744596</v>
      </c>
      <c r="I5702" s="12">
        <v>0.56969999999999998</v>
      </c>
    </row>
    <row r="5703" spans="6:9" x14ac:dyDescent="0.3">
      <c r="F5703" s="2">
        <v>5698</v>
      </c>
      <c r="G5703" s="12">
        <f ca="1"/>
        <v>20.551345919793008</v>
      </c>
      <c r="H5703" s="12">
        <f ca="1"/>
        <v>0.57005701938439657</v>
      </c>
      <c r="I5703" s="12">
        <v>0.56979999999999997</v>
      </c>
    </row>
    <row r="5704" spans="6:9" x14ac:dyDescent="0.3">
      <c r="F5704" s="2">
        <v>5699</v>
      </c>
      <c r="G5704" s="12">
        <f ca="1"/>
        <v>20.551739267225816</v>
      </c>
      <c r="H5704" s="12">
        <f ca="1"/>
        <v>0.57010679630095928</v>
      </c>
      <c r="I5704" s="12">
        <v>0.56989999999999996</v>
      </c>
    </row>
    <row r="5705" spans="6:9" x14ac:dyDescent="0.3">
      <c r="F5705" s="2">
        <v>5700</v>
      </c>
      <c r="G5705" s="12">
        <f ca="1"/>
        <v>20.551747510229436</v>
      </c>
      <c r="H5705" s="12">
        <f ca="1"/>
        <v>0.57010783942321963</v>
      </c>
      <c r="I5705" s="12">
        <v>0.56999999999999995</v>
      </c>
    </row>
    <row r="5706" spans="6:9" x14ac:dyDescent="0.3">
      <c r="F5706" s="2">
        <v>5701</v>
      </c>
      <c r="G5706" s="12">
        <f ca="1"/>
        <v>20.552025881652114</v>
      </c>
      <c r="H5706" s="12">
        <f ca="1"/>
        <v>0.57014306620597099</v>
      </c>
      <c r="I5706" s="12">
        <v>0.57010000000000005</v>
      </c>
    </row>
    <row r="5707" spans="6:9" x14ac:dyDescent="0.3">
      <c r="F5707" s="2">
        <v>5702</v>
      </c>
      <c r="G5707" s="12">
        <f ca="1"/>
        <v>20.552697783870695</v>
      </c>
      <c r="H5707" s="12">
        <f ca="1"/>
        <v>0.57022809182321788</v>
      </c>
      <c r="I5707" s="12">
        <v>0.57020000000000004</v>
      </c>
    </row>
    <row r="5708" spans="6:9" x14ac:dyDescent="0.3">
      <c r="F5708" s="2">
        <v>5703</v>
      </c>
      <c r="G5708" s="12">
        <f ca="1"/>
        <v>20.553093157750816</v>
      </c>
      <c r="H5708" s="12">
        <f ca="1"/>
        <v>0.57027812366689401</v>
      </c>
      <c r="I5708" s="12">
        <v>0.57030000000000003</v>
      </c>
    </row>
    <row r="5709" spans="6:9" x14ac:dyDescent="0.3">
      <c r="F5709" s="2">
        <v>5704</v>
      </c>
      <c r="G5709" s="12">
        <f ca="1"/>
        <v>20.553470627610658</v>
      </c>
      <c r="H5709" s="12">
        <f ca="1"/>
        <v>0.57032588946660445</v>
      </c>
      <c r="I5709" s="12">
        <v>0.57040000000000002</v>
      </c>
    </row>
    <row r="5710" spans="6:9" x14ac:dyDescent="0.3">
      <c r="F5710" s="2">
        <v>5705</v>
      </c>
      <c r="G5710" s="12">
        <f ca="1"/>
        <v>20.557727356978852</v>
      </c>
      <c r="H5710" s="12">
        <f ca="1"/>
        <v>0.57086451657180293</v>
      </c>
      <c r="I5710" s="12">
        <v>0.57050000000000001</v>
      </c>
    </row>
    <row r="5711" spans="6:9" x14ac:dyDescent="0.3">
      <c r="F5711" s="2">
        <v>5706</v>
      </c>
      <c r="G5711" s="12">
        <f ca="1"/>
        <v>20.55793759609794</v>
      </c>
      <c r="H5711" s="12">
        <f ca="1"/>
        <v>0.57089111793145231</v>
      </c>
      <c r="I5711" s="12">
        <v>0.5706</v>
      </c>
    </row>
    <row r="5712" spans="6:9" x14ac:dyDescent="0.3">
      <c r="F5712" s="2">
        <v>5707</v>
      </c>
      <c r="G5712" s="12">
        <f ca="1"/>
        <v>20.558236855460137</v>
      </c>
      <c r="H5712" s="12">
        <f ca="1"/>
        <v>0.57092898272143155</v>
      </c>
      <c r="I5712" s="12">
        <v>0.57069999999999999</v>
      </c>
    </row>
    <row r="5713" spans="6:9" x14ac:dyDescent="0.3">
      <c r="F5713" s="2">
        <v>5708</v>
      </c>
      <c r="G5713" s="12">
        <f ca="1"/>
        <v>20.559417760775741</v>
      </c>
      <c r="H5713" s="12">
        <f ca="1"/>
        <v>0.57107839820761286</v>
      </c>
      <c r="I5713" s="12">
        <v>0.57079999999999997</v>
      </c>
    </row>
    <row r="5714" spans="6:9" x14ac:dyDescent="0.3">
      <c r="F5714" s="2">
        <v>5709</v>
      </c>
      <c r="G5714" s="12">
        <f ca="1"/>
        <v>20.560015373700754</v>
      </c>
      <c r="H5714" s="12">
        <f ca="1"/>
        <v>0.57115401038911973</v>
      </c>
      <c r="I5714" s="12">
        <v>0.57089999999999996</v>
      </c>
    </row>
    <row r="5715" spans="6:9" x14ac:dyDescent="0.3">
      <c r="F5715" s="2">
        <v>5710</v>
      </c>
      <c r="G5715" s="12">
        <f ca="1"/>
        <v>20.560065012060836</v>
      </c>
      <c r="H5715" s="12">
        <f ca="1"/>
        <v>0.57116029077060049</v>
      </c>
      <c r="I5715" s="12">
        <v>0.57099999999999995</v>
      </c>
    </row>
    <row r="5716" spans="6:9" x14ac:dyDescent="0.3">
      <c r="F5716" s="2">
        <v>5711</v>
      </c>
      <c r="G5716" s="12">
        <f ca="1"/>
        <v>20.560511663094402</v>
      </c>
      <c r="H5716" s="12">
        <f ca="1"/>
        <v>0.57121680196635694</v>
      </c>
      <c r="I5716" s="12">
        <v>0.57110000000000005</v>
      </c>
    </row>
    <row r="5717" spans="6:9" x14ac:dyDescent="0.3">
      <c r="F5717" s="2">
        <v>5712</v>
      </c>
      <c r="G5717" s="12">
        <f ca="1"/>
        <v>20.561667854978761</v>
      </c>
      <c r="H5717" s="12">
        <f ca="1"/>
        <v>0.57136308304834327</v>
      </c>
      <c r="I5717" s="12">
        <v>0.57120000000000004</v>
      </c>
    </row>
    <row r="5718" spans="6:9" x14ac:dyDescent="0.3">
      <c r="F5718" s="2">
        <v>5713</v>
      </c>
      <c r="G5718" s="12">
        <f ca="1"/>
        <v>20.562958443348375</v>
      </c>
      <c r="H5718" s="12">
        <f ca="1"/>
        <v>0.57152636339136198</v>
      </c>
      <c r="I5718" s="12">
        <v>0.57130000000000003</v>
      </c>
    </row>
    <row r="5719" spans="6:9" x14ac:dyDescent="0.3">
      <c r="F5719" s="2">
        <v>5714</v>
      </c>
      <c r="G5719" s="12">
        <f ca="1"/>
        <v>20.562990586127803</v>
      </c>
      <c r="H5719" s="12">
        <f ca="1"/>
        <v>0.57153042991254688</v>
      </c>
      <c r="I5719" s="12">
        <v>0.57140000000000002</v>
      </c>
    </row>
    <row r="5720" spans="6:9" x14ac:dyDescent="0.3">
      <c r="F5720" s="2">
        <v>5715</v>
      </c>
      <c r="G5720" s="12">
        <f ca="1"/>
        <v>20.563072754681684</v>
      </c>
      <c r="H5720" s="12">
        <f ca="1"/>
        <v>0.57154082539593132</v>
      </c>
      <c r="I5720" s="12">
        <v>0.57150000000000001</v>
      </c>
    </row>
    <row r="5721" spans="6:9" x14ac:dyDescent="0.3">
      <c r="F5721" s="2">
        <v>5716</v>
      </c>
      <c r="G5721" s="12">
        <f ca="1"/>
        <v>20.563778774705337</v>
      </c>
      <c r="H5721" s="12">
        <f ca="1"/>
        <v>0.57163014610405005</v>
      </c>
      <c r="I5721" s="12">
        <v>0.5716</v>
      </c>
    </row>
    <row r="5722" spans="6:9" x14ac:dyDescent="0.3">
      <c r="F5722" s="2">
        <v>5717</v>
      </c>
      <c r="G5722" s="12">
        <f ca="1"/>
        <v>20.563888761911276</v>
      </c>
      <c r="H5722" s="12">
        <f ca="1"/>
        <v>0.57164406078531582</v>
      </c>
      <c r="I5722" s="12">
        <v>0.57169999999999999</v>
      </c>
    </row>
    <row r="5723" spans="6:9" x14ac:dyDescent="0.3">
      <c r="F5723" s="2">
        <v>5718</v>
      </c>
      <c r="G5723" s="12">
        <f ca="1"/>
        <v>20.564317831828998</v>
      </c>
      <c r="H5723" s="12">
        <f ca="1"/>
        <v>0.57169834286589316</v>
      </c>
      <c r="I5723" s="12">
        <v>0.57179999999999997</v>
      </c>
    </row>
    <row r="5724" spans="6:9" x14ac:dyDescent="0.3">
      <c r="F5724" s="2">
        <v>5719</v>
      </c>
      <c r="G5724" s="12">
        <f ca="1"/>
        <v>20.564340084340046</v>
      </c>
      <c r="H5724" s="12">
        <f ca="1"/>
        <v>0.57170115803963795</v>
      </c>
      <c r="I5724" s="12">
        <v>0.57189999999999996</v>
      </c>
    </row>
    <row r="5725" spans="6:9" x14ac:dyDescent="0.3">
      <c r="F5725" s="2">
        <v>5720</v>
      </c>
      <c r="G5725" s="12">
        <f ca="1"/>
        <v>20.566238395976232</v>
      </c>
      <c r="H5725" s="12">
        <f ca="1"/>
        <v>0.57194130889703976</v>
      </c>
      <c r="I5725" s="12">
        <v>0.57199999999999995</v>
      </c>
    </row>
    <row r="5726" spans="6:9" x14ac:dyDescent="0.3">
      <c r="F5726" s="2">
        <v>5721</v>
      </c>
      <c r="G5726" s="12">
        <f ca="1"/>
        <v>20.567785684216915</v>
      </c>
      <c r="H5726" s="12">
        <f ca="1"/>
        <v>0.5721370448901214</v>
      </c>
      <c r="I5726" s="12">
        <v>0.57210000000000005</v>
      </c>
    </row>
    <row r="5727" spans="6:9" x14ac:dyDescent="0.3">
      <c r="F5727" s="2">
        <v>5722</v>
      </c>
      <c r="G5727" s="12">
        <f ca="1"/>
        <v>20.567943928196105</v>
      </c>
      <c r="H5727" s="12">
        <f ca="1"/>
        <v>0.57215706277327116</v>
      </c>
      <c r="I5727" s="12">
        <v>0.57220000000000004</v>
      </c>
    </row>
    <row r="5728" spans="6:9" x14ac:dyDescent="0.3">
      <c r="F5728" s="2">
        <v>5723</v>
      </c>
      <c r="G5728" s="12">
        <f ca="1"/>
        <v>20.569519350995698</v>
      </c>
      <c r="H5728" s="12">
        <f ca="1"/>
        <v>0.57235634997518114</v>
      </c>
      <c r="I5728" s="12">
        <v>0.57230000000000003</v>
      </c>
    </row>
    <row r="5729" spans="6:9" x14ac:dyDescent="0.3">
      <c r="F5729" s="2">
        <v>5724</v>
      </c>
      <c r="G5729" s="12">
        <f ca="1"/>
        <v>20.570207671728479</v>
      </c>
      <c r="H5729" s="12">
        <f ca="1"/>
        <v>0.57244341862198367</v>
      </c>
      <c r="I5729" s="12">
        <v>0.57240000000000002</v>
      </c>
    </row>
    <row r="5730" spans="6:9" x14ac:dyDescent="0.3">
      <c r="F5730" s="2">
        <v>5725</v>
      </c>
      <c r="G5730" s="12">
        <f ca="1"/>
        <v>20.570476435947452</v>
      </c>
      <c r="H5730" s="12">
        <f ca="1"/>
        <v>0.57247741538690167</v>
      </c>
      <c r="I5730" s="12">
        <v>0.57250000000000001</v>
      </c>
    </row>
    <row r="5731" spans="6:9" x14ac:dyDescent="0.3">
      <c r="F5731" s="2">
        <v>5726</v>
      </c>
      <c r="G5731" s="12">
        <f ca="1"/>
        <v>20.570571809711886</v>
      </c>
      <c r="H5731" s="12">
        <f ca="1"/>
        <v>0.57248947943997364</v>
      </c>
      <c r="I5731" s="12">
        <v>0.5726</v>
      </c>
    </row>
    <row r="5732" spans="6:9" x14ac:dyDescent="0.3">
      <c r="F5732" s="2">
        <v>5727</v>
      </c>
      <c r="G5732" s="12">
        <f ca="1"/>
        <v>20.57099570627263</v>
      </c>
      <c r="H5732" s="12">
        <f ca="1"/>
        <v>0.57254309879669485</v>
      </c>
      <c r="I5732" s="12">
        <v>0.57269999999999999</v>
      </c>
    </row>
    <row r="5733" spans="6:9" x14ac:dyDescent="0.3">
      <c r="F5733" s="2">
        <v>5728</v>
      </c>
      <c r="G5733" s="12">
        <f ca="1"/>
        <v>20.572271418322646</v>
      </c>
      <c r="H5733" s="12">
        <f ca="1"/>
        <v>0.57270446248761842</v>
      </c>
      <c r="I5733" s="12">
        <v>0.57279999999999998</v>
      </c>
    </row>
    <row r="5734" spans="6:9" x14ac:dyDescent="0.3">
      <c r="F5734" s="2">
        <v>5729</v>
      </c>
      <c r="G5734" s="12">
        <f ca="1"/>
        <v>20.572296941081692</v>
      </c>
      <c r="H5734" s="12">
        <f ca="1"/>
        <v>0.57270769079019501</v>
      </c>
      <c r="I5734" s="12">
        <v>0.57289999999999996</v>
      </c>
    </row>
    <row r="5735" spans="6:9" x14ac:dyDescent="0.3">
      <c r="F5735" s="2">
        <v>5730</v>
      </c>
      <c r="G5735" s="12">
        <f ca="1"/>
        <v>20.573215773289501</v>
      </c>
      <c r="H5735" s="12">
        <f ca="1"/>
        <v>0.57282391003880062</v>
      </c>
      <c r="I5735" s="12">
        <v>0.57299999999999995</v>
      </c>
    </row>
    <row r="5736" spans="6:9" x14ac:dyDescent="0.3">
      <c r="F5736" s="2">
        <v>5731</v>
      </c>
      <c r="G5736" s="12">
        <f ca="1"/>
        <v>20.574324893036479</v>
      </c>
      <c r="H5736" s="12">
        <f ca="1"/>
        <v>0.57296419465819115</v>
      </c>
      <c r="I5736" s="12">
        <v>0.57310000000000005</v>
      </c>
    </row>
    <row r="5737" spans="6:9" x14ac:dyDescent="0.3">
      <c r="F5737" s="2">
        <v>5732</v>
      </c>
      <c r="G5737" s="12">
        <f ca="1"/>
        <v>20.576114224436957</v>
      </c>
      <c r="H5737" s="12">
        <f ca="1"/>
        <v>0.57319050674312944</v>
      </c>
      <c r="I5737" s="12">
        <v>0.57320000000000004</v>
      </c>
    </row>
    <row r="5738" spans="6:9" x14ac:dyDescent="0.3">
      <c r="F5738" s="2">
        <v>5733</v>
      </c>
      <c r="G5738" s="12">
        <f ca="1"/>
        <v>20.576566300143707</v>
      </c>
      <c r="H5738" s="12">
        <f ca="1"/>
        <v>0.5732476831387624</v>
      </c>
      <c r="I5738" s="12">
        <v>0.57330000000000003</v>
      </c>
    </row>
    <row r="5739" spans="6:9" x14ac:dyDescent="0.3">
      <c r="F5739" s="2">
        <v>5734</v>
      </c>
      <c r="G5739" s="12">
        <f ca="1"/>
        <v>20.576794109710036</v>
      </c>
      <c r="H5739" s="12">
        <f ca="1"/>
        <v>0.57327649518554702</v>
      </c>
      <c r="I5739" s="12">
        <v>0.57340000000000002</v>
      </c>
    </row>
    <row r="5740" spans="6:9" x14ac:dyDescent="0.3">
      <c r="F5740" s="2">
        <v>5735</v>
      </c>
      <c r="G5740" s="12">
        <f ca="1"/>
        <v>20.577898049702604</v>
      </c>
      <c r="H5740" s="12">
        <f ca="1"/>
        <v>0.57341611300642281</v>
      </c>
      <c r="I5740" s="12">
        <v>0.57350000000000001</v>
      </c>
    </row>
    <row r="5741" spans="6:9" x14ac:dyDescent="0.3">
      <c r="F5741" s="2">
        <v>5736</v>
      </c>
      <c r="G5741" s="12">
        <f ca="1"/>
        <v>20.578710488239238</v>
      </c>
      <c r="H5741" s="12">
        <f ca="1"/>
        <v>0.57351886166383559</v>
      </c>
      <c r="I5741" s="12">
        <v>0.5736</v>
      </c>
    </row>
    <row r="5742" spans="6:9" x14ac:dyDescent="0.3">
      <c r="F5742" s="2">
        <v>5737</v>
      </c>
      <c r="G5742" s="12">
        <f ca="1"/>
        <v>20.579205179391728</v>
      </c>
      <c r="H5742" s="12">
        <f ca="1"/>
        <v>0.57358142402416401</v>
      </c>
      <c r="I5742" s="12">
        <v>0.57369999999999999</v>
      </c>
    </row>
    <row r="5743" spans="6:9" x14ac:dyDescent="0.3">
      <c r="F5743" s="2">
        <v>5738</v>
      </c>
      <c r="G5743" s="12">
        <f ca="1"/>
        <v>20.579640586423157</v>
      </c>
      <c r="H5743" s="12">
        <f ca="1"/>
        <v>0.5736364882677395</v>
      </c>
      <c r="I5743" s="12">
        <v>0.57379999999999998</v>
      </c>
    </row>
    <row r="5744" spans="6:9" x14ac:dyDescent="0.3">
      <c r="F5744" s="2">
        <v>5739</v>
      </c>
      <c r="G5744" s="12">
        <f ca="1"/>
        <v>20.581159609974801</v>
      </c>
      <c r="H5744" s="12">
        <f ca="1"/>
        <v>0.57382858888770838</v>
      </c>
      <c r="I5744" s="12">
        <v>0.57389999999999997</v>
      </c>
    </row>
    <row r="5745" spans="6:9" x14ac:dyDescent="0.3">
      <c r="F5745" s="2">
        <v>5740</v>
      </c>
      <c r="G5745" s="12">
        <f ca="1"/>
        <v>20.581682567936259</v>
      </c>
      <c r="H5745" s="12">
        <f ca="1"/>
        <v>0.57389472224879357</v>
      </c>
      <c r="I5745" s="12">
        <v>0.57399999999999995</v>
      </c>
    </row>
    <row r="5746" spans="6:9" x14ac:dyDescent="0.3">
      <c r="F5746" s="2">
        <v>5741</v>
      </c>
      <c r="G5746" s="12">
        <f ca="1"/>
        <v>20.582432036633321</v>
      </c>
      <c r="H5746" s="12">
        <f ca="1"/>
        <v>0.57398949877721606</v>
      </c>
      <c r="I5746" s="12">
        <v>0.57410000000000005</v>
      </c>
    </row>
    <row r="5747" spans="6:9" x14ac:dyDescent="0.3">
      <c r="F5747" s="2">
        <v>5742</v>
      </c>
      <c r="G5747" s="12">
        <f ca="1"/>
        <v>20.583152193040757</v>
      </c>
      <c r="H5747" s="12">
        <f ca="1"/>
        <v>0.57408056694323173</v>
      </c>
      <c r="I5747" s="12">
        <v>0.57420000000000004</v>
      </c>
    </row>
    <row r="5748" spans="6:9" x14ac:dyDescent="0.3">
      <c r="F5748" s="2">
        <v>5743</v>
      </c>
      <c r="G5748" s="12">
        <f ca="1"/>
        <v>20.584715393787494</v>
      </c>
      <c r="H5748" s="12">
        <f ca="1"/>
        <v>0.57427823786361543</v>
      </c>
      <c r="I5748" s="12">
        <v>0.57430000000000003</v>
      </c>
    </row>
    <row r="5749" spans="6:9" x14ac:dyDescent="0.3">
      <c r="F5749" s="2">
        <v>5744</v>
      </c>
      <c r="G5749" s="12">
        <f ca="1"/>
        <v>20.585098484585536</v>
      </c>
      <c r="H5749" s="12">
        <f ca="1"/>
        <v>0.57432667960378336</v>
      </c>
      <c r="I5749" s="12">
        <v>0.57440000000000002</v>
      </c>
    </row>
    <row r="5750" spans="6:9" x14ac:dyDescent="0.3">
      <c r="F5750" s="2">
        <v>5745</v>
      </c>
      <c r="G5750" s="12">
        <f ca="1"/>
        <v>20.585363899255309</v>
      </c>
      <c r="H5750" s="12">
        <f ca="1"/>
        <v>0.57436024096735039</v>
      </c>
      <c r="I5750" s="12">
        <v>0.57450000000000001</v>
      </c>
    </row>
    <row r="5751" spans="6:9" x14ac:dyDescent="0.3">
      <c r="F5751" s="2">
        <v>5746</v>
      </c>
      <c r="G5751" s="12">
        <f ca="1"/>
        <v>20.585692280054417</v>
      </c>
      <c r="H5751" s="12">
        <f ca="1"/>
        <v>0.57440176402903742</v>
      </c>
      <c r="I5751" s="12">
        <v>0.5746</v>
      </c>
    </row>
    <row r="5752" spans="6:9" x14ac:dyDescent="0.3">
      <c r="F5752" s="2">
        <v>5747</v>
      </c>
      <c r="G5752" s="12">
        <f ca="1"/>
        <v>20.588477565534582</v>
      </c>
      <c r="H5752" s="12">
        <f ca="1"/>
        <v>0.57475394447977346</v>
      </c>
      <c r="I5752" s="12">
        <v>0.57469999999999999</v>
      </c>
    </row>
    <row r="5753" spans="6:9" x14ac:dyDescent="0.3">
      <c r="F5753" s="2">
        <v>5748</v>
      </c>
      <c r="G5753" s="12">
        <f ca="1"/>
        <v>20.590758038347079</v>
      </c>
      <c r="H5753" s="12">
        <f ca="1"/>
        <v>0.57504227736605307</v>
      </c>
      <c r="I5753" s="12">
        <v>0.57479999999999998</v>
      </c>
    </row>
    <row r="5754" spans="6:9" x14ac:dyDescent="0.3">
      <c r="F5754" s="2">
        <v>5749</v>
      </c>
      <c r="G5754" s="12">
        <f ca="1"/>
        <v>20.591341027194893</v>
      </c>
      <c r="H5754" s="12">
        <f ca="1"/>
        <v>0.57511598536838249</v>
      </c>
      <c r="I5754" s="12">
        <v>0.57489999999999997</v>
      </c>
    </row>
    <row r="5755" spans="6:9" x14ac:dyDescent="0.3">
      <c r="F5755" s="2">
        <v>5750</v>
      </c>
      <c r="G5755" s="12">
        <f ca="1"/>
        <v>20.593561936738279</v>
      </c>
      <c r="H5755" s="12">
        <f ca="1"/>
        <v>0.57539676826129382</v>
      </c>
      <c r="I5755" s="12">
        <v>0.57499999999999996</v>
      </c>
    </row>
    <row r="5756" spans="6:9" x14ac:dyDescent="0.3">
      <c r="F5756" s="2">
        <v>5751</v>
      </c>
      <c r="G5756" s="12">
        <f ca="1"/>
        <v>20.595205118425397</v>
      </c>
      <c r="H5756" s="12">
        <f ca="1"/>
        <v>0.57560450110214068</v>
      </c>
      <c r="I5756" s="12">
        <v>0.57509999999999994</v>
      </c>
    </row>
    <row r="5757" spans="6:9" x14ac:dyDescent="0.3">
      <c r="F5757" s="2">
        <v>5752</v>
      </c>
      <c r="G5757" s="12">
        <f ca="1"/>
        <v>20.596344191174538</v>
      </c>
      <c r="H5757" s="12">
        <f ca="1"/>
        <v>0.57574849909867454</v>
      </c>
      <c r="I5757" s="12">
        <v>0.57520000000000004</v>
      </c>
    </row>
    <row r="5758" spans="6:9" x14ac:dyDescent="0.3">
      <c r="F5758" s="2">
        <v>5753</v>
      </c>
      <c r="G5758" s="12">
        <f ca="1"/>
        <v>20.596543192144434</v>
      </c>
      <c r="H5758" s="12">
        <f ca="1"/>
        <v>0.57577365576872142</v>
      </c>
      <c r="I5758" s="12">
        <v>0.57530000000000003</v>
      </c>
    </row>
    <row r="5759" spans="6:9" x14ac:dyDescent="0.3">
      <c r="F5759" s="2">
        <v>5754</v>
      </c>
      <c r="G5759" s="12">
        <f ca="1"/>
        <v>20.59684370268165</v>
      </c>
      <c r="H5759" s="12">
        <f ca="1"/>
        <v>0.57581164452187916</v>
      </c>
      <c r="I5759" s="12">
        <v>0.57540000000000002</v>
      </c>
    </row>
    <row r="5760" spans="6:9" x14ac:dyDescent="0.3">
      <c r="F5760" s="2">
        <v>5755</v>
      </c>
      <c r="G5760" s="12">
        <f ca="1"/>
        <v>20.596866607724486</v>
      </c>
      <c r="H5760" s="12">
        <f ca="1"/>
        <v>0.57581454002970134</v>
      </c>
      <c r="I5760" s="12">
        <v>0.57550000000000001</v>
      </c>
    </row>
    <row r="5761" spans="6:9" x14ac:dyDescent="0.3">
      <c r="F5761" s="2">
        <v>5756</v>
      </c>
      <c r="G5761" s="12">
        <f ca="1"/>
        <v>20.597108499509453</v>
      </c>
      <c r="H5761" s="12">
        <f ca="1"/>
        <v>0.57584511833135632</v>
      </c>
      <c r="I5761" s="12">
        <v>0.5756</v>
      </c>
    </row>
    <row r="5762" spans="6:9" x14ac:dyDescent="0.3">
      <c r="F5762" s="2">
        <v>5757</v>
      </c>
      <c r="G5762" s="12">
        <f ca="1"/>
        <v>20.597878898400161</v>
      </c>
      <c r="H5762" s="12">
        <f ca="1"/>
        <v>0.57594250568449357</v>
      </c>
      <c r="I5762" s="12">
        <v>0.57569999999999999</v>
      </c>
    </row>
    <row r="5763" spans="6:9" x14ac:dyDescent="0.3">
      <c r="F5763" s="2">
        <v>5758</v>
      </c>
      <c r="G5763" s="12">
        <f ca="1"/>
        <v>20.599931741262083</v>
      </c>
      <c r="H5763" s="12">
        <f ca="1"/>
        <v>0.57620199993244547</v>
      </c>
      <c r="I5763" s="12">
        <v>0.57579999999999998</v>
      </c>
    </row>
    <row r="5764" spans="6:9" x14ac:dyDescent="0.3">
      <c r="F5764" s="2">
        <v>5759</v>
      </c>
      <c r="G5764" s="12">
        <f ca="1"/>
        <v>20.601725561692184</v>
      </c>
      <c r="H5764" s="12">
        <f ca="1"/>
        <v>0.57642874124695775</v>
      </c>
      <c r="I5764" s="12">
        <v>0.57589999999999997</v>
      </c>
    </row>
    <row r="5765" spans="6:9" x14ac:dyDescent="0.3">
      <c r="F5765" s="2">
        <v>5760</v>
      </c>
      <c r="G5765" s="12">
        <f ca="1"/>
        <v>20.603058925722014</v>
      </c>
      <c r="H5765" s="12">
        <f ca="1"/>
        <v>0.57659727381907433</v>
      </c>
      <c r="I5765" s="12">
        <v>0.57599999999999996</v>
      </c>
    </row>
    <row r="5766" spans="6:9" x14ac:dyDescent="0.3">
      <c r="F5766" s="2">
        <v>5761</v>
      </c>
      <c r="G5766" s="12">
        <f ca="1"/>
        <v>20.604345994996535</v>
      </c>
      <c r="H5766" s="12">
        <f ca="1"/>
        <v>0.57675994967796684</v>
      </c>
      <c r="I5766" s="12">
        <v>0.57609999999999995</v>
      </c>
    </row>
    <row r="5767" spans="6:9" x14ac:dyDescent="0.3">
      <c r="F5767" s="2">
        <v>5762</v>
      </c>
      <c r="G5767" s="12">
        <f ca="1"/>
        <v>20.604361715812047</v>
      </c>
      <c r="H5767" s="12">
        <f ca="1"/>
        <v>0.57676193663886977</v>
      </c>
      <c r="I5767" s="12">
        <v>0.57620000000000005</v>
      </c>
    </row>
    <row r="5768" spans="6:9" x14ac:dyDescent="0.3">
      <c r="F5768" s="2">
        <v>5763</v>
      </c>
      <c r="G5768" s="12">
        <f ca="1"/>
        <v>20.605223777156191</v>
      </c>
      <c r="H5768" s="12">
        <f ca="1"/>
        <v>0.57687089178395878</v>
      </c>
      <c r="I5768" s="12">
        <v>0.57630000000000003</v>
      </c>
    </row>
    <row r="5769" spans="6:9" x14ac:dyDescent="0.3">
      <c r="F5769" s="2">
        <v>5764</v>
      </c>
      <c r="G5769" s="12">
        <f ca="1"/>
        <v>20.606614194237618</v>
      </c>
      <c r="H5769" s="12">
        <f ca="1"/>
        <v>0.57704662046358002</v>
      </c>
      <c r="I5769" s="12">
        <v>0.57640000000000002</v>
      </c>
    </row>
    <row r="5770" spans="6:9" x14ac:dyDescent="0.3">
      <c r="F5770" s="2">
        <v>5765</v>
      </c>
      <c r="G5770" s="12">
        <f ca="1"/>
        <v>20.60846677284357</v>
      </c>
      <c r="H5770" s="12">
        <f ca="1"/>
        <v>0.5772807503469024</v>
      </c>
      <c r="I5770" s="12">
        <v>0.57650000000000001</v>
      </c>
    </row>
    <row r="5771" spans="6:9" x14ac:dyDescent="0.3">
      <c r="F5771" s="2">
        <v>5766</v>
      </c>
      <c r="G5771" s="12">
        <f ca="1"/>
        <v>20.608781456655869</v>
      </c>
      <c r="H5771" s="12">
        <f ca="1"/>
        <v>0.57732051919308136</v>
      </c>
      <c r="I5771" s="12">
        <v>0.5766</v>
      </c>
    </row>
    <row r="5772" spans="6:9" x14ac:dyDescent="0.3">
      <c r="F5772" s="2">
        <v>5767</v>
      </c>
      <c r="G5772" s="12">
        <f ca="1"/>
        <v>20.611011319106197</v>
      </c>
      <c r="H5772" s="12">
        <f ca="1"/>
        <v>0.57760231400303308</v>
      </c>
      <c r="I5772" s="12">
        <v>0.57669999999999999</v>
      </c>
    </row>
    <row r="5773" spans="6:9" x14ac:dyDescent="0.3">
      <c r="F5773" s="2">
        <v>5768</v>
      </c>
      <c r="G5773" s="12">
        <f ca="1"/>
        <v>20.611719041141711</v>
      </c>
      <c r="H5773" s="12">
        <f ca="1"/>
        <v>0.57769174783113686</v>
      </c>
      <c r="I5773" s="12">
        <v>0.57679999999999998</v>
      </c>
    </row>
    <row r="5774" spans="6:9" x14ac:dyDescent="0.3">
      <c r="F5774" s="2">
        <v>5769</v>
      </c>
      <c r="G5774" s="12">
        <f ca="1"/>
        <v>20.613367581882297</v>
      </c>
      <c r="H5774" s="12">
        <f ca="1"/>
        <v>0.57790006548248452</v>
      </c>
      <c r="I5774" s="12">
        <v>0.57689999999999997</v>
      </c>
    </row>
    <row r="5775" spans="6:9" x14ac:dyDescent="0.3">
      <c r="F5775" s="2">
        <v>5770</v>
      </c>
      <c r="G5775" s="12">
        <f ca="1"/>
        <v>20.614176460753335</v>
      </c>
      <c r="H5775" s="12">
        <f ca="1"/>
        <v>0.57800227623630773</v>
      </c>
      <c r="I5775" s="12">
        <v>0.57699999999999996</v>
      </c>
    </row>
    <row r="5776" spans="6:9" x14ac:dyDescent="0.3">
      <c r="F5776" s="2">
        <v>5771</v>
      </c>
      <c r="G5776" s="12">
        <f ca="1"/>
        <v>20.617391536140186</v>
      </c>
      <c r="H5776" s="12">
        <f ca="1"/>
        <v>0.57840851600495846</v>
      </c>
      <c r="I5776" s="12">
        <v>0.57709999999999995</v>
      </c>
    </row>
    <row r="5777" spans="6:9" x14ac:dyDescent="0.3">
      <c r="F5777" s="2">
        <v>5772</v>
      </c>
      <c r="G5777" s="12">
        <f ca="1"/>
        <v>20.617791397919575</v>
      </c>
      <c r="H5777" s="12">
        <f ca="1"/>
        <v>0.57845903811901156</v>
      </c>
      <c r="I5777" s="12">
        <v>0.57720000000000005</v>
      </c>
    </row>
    <row r="5778" spans="6:9" x14ac:dyDescent="0.3">
      <c r="F5778" s="2">
        <v>5773</v>
      </c>
      <c r="G5778" s="12">
        <f ca="1"/>
        <v>20.618647727858615</v>
      </c>
      <c r="H5778" s="12">
        <f ca="1"/>
        <v>0.57856723279775524</v>
      </c>
      <c r="I5778" s="12">
        <v>0.57730000000000004</v>
      </c>
    </row>
    <row r="5779" spans="6:9" x14ac:dyDescent="0.3">
      <c r="F5779" s="2">
        <v>5774</v>
      </c>
      <c r="G5779" s="12">
        <f ca="1"/>
        <v>20.620116429530281</v>
      </c>
      <c r="H5779" s="12">
        <f ca="1"/>
        <v>0.5787527933561265</v>
      </c>
      <c r="I5779" s="12">
        <v>0.57740000000000002</v>
      </c>
    </row>
    <row r="5780" spans="6:9" x14ac:dyDescent="0.3">
      <c r="F5780" s="2">
        <v>5775</v>
      </c>
      <c r="G5780" s="12">
        <f ca="1"/>
        <v>20.620478102160973</v>
      </c>
      <c r="H5780" s="12">
        <f ca="1"/>
        <v>0.57879848720277338</v>
      </c>
      <c r="I5780" s="12">
        <v>0.57750000000000001</v>
      </c>
    </row>
    <row r="5781" spans="6:9" x14ac:dyDescent="0.3">
      <c r="F5781" s="2">
        <v>5776</v>
      </c>
      <c r="G5781" s="12">
        <f ca="1"/>
        <v>20.62119285074834</v>
      </c>
      <c r="H5781" s="12">
        <f ca="1"/>
        <v>0.5788887875639277</v>
      </c>
      <c r="I5781" s="12">
        <v>0.5776</v>
      </c>
    </row>
    <row r="5782" spans="6:9" x14ac:dyDescent="0.3">
      <c r="F5782" s="2">
        <v>5777</v>
      </c>
      <c r="G5782" s="12">
        <f ca="1"/>
        <v>20.621453152754398</v>
      </c>
      <c r="H5782" s="12">
        <f ca="1"/>
        <v>0.57892167335963352</v>
      </c>
      <c r="I5782" s="12">
        <v>0.57769999999999999</v>
      </c>
    </row>
    <row r="5783" spans="6:9" x14ac:dyDescent="0.3">
      <c r="F5783" s="2">
        <v>5778</v>
      </c>
      <c r="G5783" s="12">
        <f ca="1"/>
        <v>20.621575716851606</v>
      </c>
      <c r="H5783" s="12">
        <f ca="1"/>
        <v>0.57893715767511333</v>
      </c>
      <c r="I5783" s="12">
        <v>0.57779999999999998</v>
      </c>
    </row>
    <row r="5784" spans="6:9" x14ac:dyDescent="0.3">
      <c r="F5784" s="2">
        <v>5779</v>
      </c>
      <c r="G5784" s="12">
        <f ca="1"/>
        <v>20.621716754380465</v>
      </c>
      <c r="H5784" s="12">
        <f ca="1"/>
        <v>0.57895497579944366</v>
      </c>
      <c r="I5784" s="12">
        <v>0.57789999999999997</v>
      </c>
    </row>
    <row r="5785" spans="6:9" x14ac:dyDescent="0.3">
      <c r="F5785" s="2">
        <v>5780</v>
      </c>
      <c r="G5785" s="12">
        <f ca="1"/>
        <v>20.621851997106504</v>
      </c>
      <c r="H5785" s="12">
        <f ca="1"/>
        <v>0.57897206177165572</v>
      </c>
      <c r="I5785" s="12">
        <v>0.57799999999999996</v>
      </c>
    </row>
    <row r="5786" spans="6:9" x14ac:dyDescent="0.3">
      <c r="F5786" s="2">
        <v>5781</v>
      </c>
      <c r="G5786" s="12">
        <f ca="1"/>
        <v>20.622999552865618</v>
      </c>
      <c r="H5786" s="12">
        <f ca="1"/>
        <v>0.57911703657718505</v>
      </c>
      <c r="I5786" s="12">
        <v>0.57809999999999995</v>
      </c>
    </row>
    <row r="5787" spans="6:9" x14ac:dyDescent="0.3">
      <c r="F5787" s="2">
        <v>5782</v>
      </c>
      <c r="G5787" s="12">
        <f ca="1"/>
        <v>20.62355597458161</v>
      </c>
      <c r="H5787" s="12">
        <f ca="1"/>
        <v>0.57918732979850784</v>
      </c>
      <c r="I5787" s="12">
        <v>0.57820000000000005</v>
      </c>
    </row>
    <row r="5788" spans="6:9" x14ac:dyDescent="0.3">
      <c r="F5788" s="2">
        <v>5783</v>
      </c>
      <c r="G5788" s="12">
        <f ca="1"/>
        <v>20.624384512293432</v>
      </c>
      <c r="H5788" s="12">
        <f ca="1"/>
        <v>0.57929199782477336</v>
      </c>
      <c r="I5788" s="12">
        <v>0.57830000000000004</v>
      </c>
    </row>
    <row r="5789" spans="6:9" x14ac:dyDescent="0.3">
      <c r="F5789" s="2">
        <v>5784</v>
      </c>
      <c r="G5789" s="12">
        <f ca="1"/>
        <v>20.624888937140142</v>
      </c>
      <c r="H5789" s="12">
        <f ca="1"/>
        <v>0.57935572004254809</v>
      </c>
      <c r="I5789" s="12">
        <v>0.57840000000000003</v>
      </c>
    </row>
    <row r="5790" spans="6:9" x14ac:dyDescent="0.3">
      <c r="F5790" s="2">
        <v>5785</v>
      </c>
      <c r="G5790" s="12">
        <f ca="1"/>
        <v>20.625092318116067</v>
      </c>
      <c r="H5790" s="12">
        <f ca="1"/>
        <v>0.57938141221548756</v>
      </c>
      <c r="I5790" s="12">
        <v>0.57850000000000001</v>
      </c>
    </row>
    <row r="5791" spans="6:9" x14ac:dyDescent="0.3">
      <c r="F5791" s="2">
        <v>5786</v>
      </c>
      <c r="G5791" s="12">
        <f ca="1"/>
        <v>20.626700478830269</v>
      </c>
      <c r="H5791" s="12">
        <f ca="1"/>
        <v>0.57958455900285366</v>
      </c>
      <c r="I5791" s="12">
        <v>0.5786</v>
      </c>
    </row>
    <row r="5792" spans="6:9" x14ac:dyDescent="0.3">
      <c r="F5792" s="2">
        <v>5787</v>
      </c>
      <c r="G5792" s="12">
        <f ca="1"/>
        <v>20.627275700095197</v>
      </c>
      <c r="H5792" s="12">
        <f ca="1"/>
        <v>0.57965722033819356</v>
      </c>
      <c r="I5792" s="12">
        <v>0.57869999999999999</v>
      </c>
    </row>
    <row r="5793" spans="6:9" x14ac:dyDescent="0.3">
      <c r="F5793" s="2">
        <v>5788</v>
      </c>
      <c r="G5793" s="12">
        <f ca="1"/>
        <v>20.627957368435606</v>
      </c>
      <c r="H5793" s="12">
        <f ca="1"/>
        <v>0.57974332657477456</v>
      </c>
      <c r="I5793" s="12">
        <v>0.57879999999999998</v>
      </c>
    </row>
    <row r="5794" spans="6:9" x14ac:dyDescent="0.3">
      <c r="F5794" s="2">
        <v>5789</v>
      </c>
      <c r="G5794" s="12">
        <f ca="1"/>
        <v>20.628076639074127</v>
      </c>
      <c r="H5794" s="12">
        <f ca="1"/>
        <v>0.57975839231903692</v>
      </c>
      <c r="I5794" s="12">
        <v>0.57889999999999997</v>
      </c>
    </row>
    <row r="5795" spans="6:9" x14ac:dyDescent="0.3">
      <c r="F5795" s="2">
        <v>5790</v>
      </c>
      <c r="G5795" s="12">
        <f ca="1"/>
        <v>20.62849167800336</v>
      </c>
      <c r="H5795" s="12">
        <f ca="1"/>
        <v>0.57981081785978195</v>
      </c>
      <c r="I5795" s="12">
        <v>0.57899999999999996</v>
      </c>
    </row>
    <row r="5796" spans="6:9" x14ac:dyDescent="0.3">
      <c r="F5796" s="2">
        <v>5791</v>
      </c>
      <c r="G5796" s="12">
        <f ca="1"/>
        <v>20.630107188528925</v>
      </c>
      <c r="H5796" s="12">
        <f ca="1"/>
        <v>0.58001487538090146</v>
      </c>
      <c r="I5796" s="12">
        <v>0.57909999999999995</v>
      </c>
    </row>
    <row r="5797" spans="6:9" x14ac:dyDescent="0.3">
      <c r="F5797" s="2">
        <v>5792</v>
      </c>
      <c r="G5797" s="12">
        <f ca="1"/>
        <v>20.631250920575873</v>
      </c>
      <c r="H5797" s="12">
        <f ca="1"/>
        <v>0.58015933676230724</v>
      </c>
      <c r="I5797" s="12">
        <v>0.57920000000000005</v>
      </c>
    </row>
    <row r="5798" spans="6:9" x14ac:dyDescent="0.3">
      <c r="F5798" s="2">
        <v>5793</v>
      </c>
      <c r="G5798" s="12">
        <f ca="1"/>
        <v>20.631698571591624</v>
      </c>
      <c r="H5798" s="12">
        <f ca="1"/>
        <v>0.58021587707216171</v>
      </c>
      <c r="I5798" s="12">
        <v>0.57930000000000004</v>
      </c>
    </row>
    <row r="5799" spans="6:9" x14ac:dyDescent="0.3">
      <c r="F5799" s="2">
        <v>5794</v>
      </c>
      <c r="G5799" s="12">
        <f ca="1"/>
        <v>20.633027154934425</v>
      </c>
      <c r="H5799" s="12">
        <f ca="1"/>
        <v>0.58038367921569967</v>
      </c>
      <c r="I5799" s="12">
        <v>0.57940000000000003</v>
      </c>
    </row>
    <row r="5800" spans="6:9" x14ac:dyDescent="0.3">
      <c r="F5800" s="2">
        <v>5795</v>
      </c>
      <c r="G5800" s="12">
        <f ca="1"/>
        <v>20.633881388624591</v>
      </c>
      <c r="H5800" s="12">
        <f ca="1"/>
        <v>0.5804915672306088</v>
      </c>
      <c r="I5800" s="12">
        <v>0.57950000000000002</v>
      </c>
    </row>
    <row r="5801" spans="6:9" x14ac:dyDescent="0.3">
      <c r="F5801" s="2">
        <v>5796</v>
      </c>
      <c r="G5801" s="12">
        <f ca="1"/>
        <v>20.634503619448662</v>
      </c>
      <c r="H5801" s="12">
        <f ca="1"/>
        <v>0.58057015225046515</v>
      </c>
      <c r="I5801" s="12">
        <v>0.5796</v>
      </c>
    </row>
    <row r="5802" spans="6:9" x14ac:dyDescent="0.3">
      <c r="F5802" s="2">
        <v>5797</v>
      </c>
      <c r="G5802" s="12">
        <f ca="1"/>
        <v>20.635772918953379</v>
      </c>
      <c r="H5802" s="12">
        <f ca="1"/>
        <v>0.58073045529010636</v>
      </c>
      <c r="I5802" s="12">
        <v>0.57969999999999999</v>
      </c>
    </row>
    <row r="5803" spans="6:9" x14ac:dyDescent="0.3">
      <c r="F5803" s="2">
        <v>5798</v>
      </c>
      <c r="G5803" s="12">
        <f ca="1"/>
        <v>20.636161468703634</v>
      </c>
      <c r="H5803" s="12">
        <f ca="1"/>
        <v>0.58077952516829856</v>
      </c>
      <c r="I5803" s="12">
        <v>0.57979999999999998</v>
      </c>
    </row>
    <row r="5804" spans="6:9" x14ac:dyDescent="0.3">
      <c r="F5804" s="2">
        <v>5799</v>
      </c>
      <c r="G5804" s="12">
        <f ca="1"/>
        <v>20.636194641743295</v>
      </c>
      <c r="H5804" s="12">
        <f ca="1"/>
        <v>0.58078371456267641</v>
      </c>
      <c r="I5804" s="12">
        <v>0.57989999999999997</v>
      </c>
    </row>
    <row r="5805" spans="6:9" x14ac:dyDescent="0.3">
      <c r="F5805" s="2">
        <v>5800</v>
      </c>
      <c r="G5805" s="12">
        <f ca="1"/>
        <v>20.636613440750182</v>
      </c>
      <c r="H5805" s="12">
        <f ca="1"/>
        <v>0.58083660401642334</v>
      </c>
      <c r="I5805" s="12">
        <v>0.57999999999999996</v>
      </c>
    </row>
    <row r="5806" spans="6:9" x14ac:dyDescent="0.3">
      <c r="F5806" s="2">
        <v>5801</v>
      </c>
      <c r="G5806" s="12">
        <f ca="1"/>
        <v>20.638267770812892</v>
      </c>
      <c r="H5806" s="12">
        <f ca="1"/>
        <v>0.58104552109305951</v>
      </c>
      <c r="I5806" s="12">
        <v>0.58009999999999995</v>
      </c>
    </row>
    <row r="5807" spans="6:9" x14ac:dyDescent="0.3">
      <c r="F5807" s="2">
        <v>5802</v>
      </c>
      <c r="G5807" s="12">
        <f ca="1"/>
        <v>20.642917096875856</v>
      </c>
      <c r="H5807" s="12">
        <f ca="1"/>
        <v>0.58163261314380577</v>
      </c>
      <c r="I5807" s="12">
        <v>0.58020000000000005</v>
      </c>
    </row>
    <row r="5808" spans="6:9" x14ac:dyDescent="0.3">
      <c r="F5808" s="2">
        <v>5803</v>
      </c>
      <c r="G5808" s="12">
        <f ca="1"/>
        <v>20.644945983762142</v>
      </c>
      <c r="H5808" s="12">
        <f ca="1"/>
        <v>0.58188878780066833</v>
      </c>
      <c r="I5808" s="12">
        <v>0.58030000000000004</v>
      </c>
    </row>
    <row r="5809" spans="6:9" x14ac:dyDescent="0.3">
      <c r="F5809" s="2">
        <v>5804</v>
      </c>
      <c r="G5809" s="12">
        <f ca="1"/>
        <v>20.645342336924198</v>
      </c>
      <c r="H5809" s="12">
        <f ca="1"/>
        <v>0.58193883120562595</v>
      </c>
      <c r="I5809" s="12">
        <v>0.58040000000000003</v>
      </c>
    </row>
    <row r="5810" spans="6:9" x14ac:dyDescent="0.3">
      <c r="F5810" s="2">
        <v>5805</v>
      </c>
      <c r="G5810" s="12">
        <f ca="1"/>
        <v>20.645736073310836</v>
      </c>
      <c r="H5810" s="12">
        <f ca="1"/>
        <v>0.58198854370194186</v>
      </c>
      <c r="I5810" s="12">
        <v>0.58050000000000002</v>
      </c>
    </row>
    <row r="5811" spans="6:9" x14ac:dyDescent="0.3">
      <c r="F5811" s="2">
        <v>5806</v>
      </c>
      <c r="G5811" s="12">
        <f ca="1"/>
        <v>20.647230581324401</v>
      </c>
      <c r="H5811" s="12">
        <f ca="1"/>
        <v>0.58217723309684311</v>
      </c>
      <c r="I5811" s="12">
        <v>0.5806</v>
      </c>
    </row>
    <row r="5812" spans="6:9" x14ac:dyDescent="0.3">
      <c r="F5812" s="2">
        <v>5807</v>
      </c>
      <c r="G5812" s="12">
        <f ca="1"/>
        <v>20.647466669521652</v>
      </c>
      <c r="H5812" s="12">
        <f ca="1"/>
        <v>0.58220703977865118</v>
      </c>
      <c r="I5812" s="12">
        <v>0.58069999999999999</v>
      </c>
    </row>
    <row r="5813" spans="6:9" x14ac:dyDescent="0.3">
      <c r="F5813" s="2">
        <v>5808</v>
      </c>
      <c r="G5813" s="12">
        <f ca="1"/>
        <v>20.647471693981711</v>
      </c>
      <c r="H5813" s="12">
        <f ca="1"/>
        <v>0.58220767412635877</v>
      </c>
      <c r="I5813" s="12">
        <v>0.58079999999999998</v>
      </c>
    </row>
    <row r="5814" spans="6:9" x14ac:dyDescent="0.3">
      <c r="F5814" s="2">
        <v>5809</v>
      </c>
      <c r="G5814" s="12">
        <f ca="1"/>
        <v>20.649028737920631</v>
      </c>
      <c r="H5814" s="12">
        <f ca="1"/>
        <v>0.58240424985892203</v>
      </c>
      <c r="I5814" s="12">
        <v>0.58089999999999997</v>
      </c>
    </row>
    <row r="5815" spans="6:9" x14ac:dyDescent="0.3">
      <c r="F5815" s="2">
        <v>5810</v>
      </c>
      <c r="G5815" s="12">
        <f ca="1"/>
        <v>20.649775160038015</v>
      </c>
      <c r="H5815" s="12">
        <f ca="1"/>
        <v>0.58249848227614742</v>
      </c>
      <c r="I5815" s="12">
        <v>0.58099999999999996</v>
      </c>
    </row>
    <row r="5816" spans="6:9" x14ac:dyDescent="0.3">
      <c r="F5816" s="2">
        <v>5811</v>
      </c>
      <c r="G5816" s="12">
        <f ca="1"/>
        <v>20.649866127258239</v>
      </c>
      <c r="H5816" s="12">
        <f ca="1"/>
        <v>0.58250996634929786</v>
      </c>
      <c r="I5816" s="12">
        <v>0.58109999999999995</v>
      </c>
    </row>
    <row r="5817" spans="6:9" x14ac:dyDescent="0.3">
      <c r="F5817" s="2">
        <v>5812</v>
      </c>
      <c r="G5817" s="12">
        <f ca="1"/>
        <v>20.650093775595593</v>
      </c>
      <c r="H5817" s="12">
        <f ca="1"/>
        <v>0.58253870548345188</v>
      </c>
      <c r="I5817" s="12">
        <v>0.58120000000000005</v>
      </c>
    </row>
    <row r="5818" spans="6:9" x14ac:dyDescent="0.3">
      <c r="F5818" s="2">
        <v>5813</v>
      </c>
      <c r="G5818" s="12">
        <f ca="1"/>
        <v>20.650267423775965</v>
      </c>
      <c r="H5818" s="12">
        <f ca="1"/>
        <v>0.58256062732976943</v>
      </c>
      <c r="I5818" s="12">
        <v>0.58130000000000004</v>
      </c>
    </row>
    <row r="5819" spans="6:9" x14ac:dyDescent="0.3">
      <c r="F5819" s="2">
        <v>5814</v>
      </c>
      <c r="G5819" s="12">
        <f ca="1"/>
        <v>20.653982398034962</v>
      </c>
      <c r="H5819" s="12">
        <f ca="1"/>
        <v>0.58302959220695472</v>
      </c>
      <c r="I5819" s="12">
        <v>0.58140000000000003</v>
      </c>
    </row>
    <row r="5820" spans="6:9" x14ac:dyDescent="0.3">
      <c r="F5820" s="2">
        <v>5815</v>
      </c>
      <c r="G5820" s="12">
        <f ca="1"/>
        <v>20.655049611976573</v>
      </c>
      <c r="H5820" s="12">
        <f ca="1"/>
        <v>0.58316430486322801</v>
      </c>
      <c r="I5820" s="12">
        <v>0.58150000000000002</v>
      </c>
    </row>
    <row r="5821" spans="6:9" x14ac:dyDescent="0.3">
      <c r="F5821" s="2">
        <v>5816</v>
      </c>
      <c r="G5821" s="12">
        <f ca="1"/>
        <v>20.655088465062235</v>
      </c>
      <c r="H5821" s="12">
        <f ca="1"/>
        <v>0.58316920915190329</v>
      </c>
      <c r="I5821" s="12">
        <v>0.58160000000000001</v>
      </c>
    </row>
    <row r="5822" spans="6:9" x14ac:dyDescent="0.3">
      <c r="F5822" s="2">
        <v>5817</v>
      </c>
      <c r="G5822" s="12">
        <f ca="1"/>
        <v>20.65534673535841</v>
      </c>
      <c r="H5822" s="12">
        <f ca="1"/>
        <v>0.58320180957602996</v>
      </c>
      <c r="I5822" s="12">
        <v>0.58169999999999999</v>
      </c>
    </row>
    <row r="5823" spans="6:9" x14ac:dyDescent="0.3">
      <c r="F5823" s="2">
        <v>5818</v>
      </c>
      <c r="G5823" s="12">
        <f ca="1"/>
        <v>20.655703419876971</v>
      </c>
      <c r="H5823" s="12">
        <f ca="1"/>
        <v>0.58324683206367034</v>
      </c>
      <c r="I5823" s="12">
        <v>0.58179999999999998</v>
      </c>
    </row>
    <row r="5824" spans="6:9" x14ac:dyDescent="0.3">
      <c r="F5824" s="2">
        <v>5819</v>
      </c>
      <c r="G5824" s="12">
        <f ca="1"/>
        <v>20.65661889836484</v>
      </c>
      <c r="H5824" s="12">
        <f ca="1"/>
        <v>0.58336238633332316</v>
      </c>
      <c r="I5824" s="12">
        <v>0.58189999999999997</v>
      </c>
    </row>
    <row r="5825" spans="6:9" x14ac:dyDescent="0.3">
      <c r="F5825" s="2">
        <v>5820</v>
      </c>
      <c r="G5825" s="12">
        <f ca="1"/>
        <v>20.658060493413469</v>
      </c>
      <c r="H5825" s="12">
        <f ca="1"/>
        <v>0.58354434278226996</v>
      </c>
      <c r="I5825" s="12">
        <v>0.58199999999999996</v>
      </c>
    </row>
    <row r="5826" spans="6:9" x14ac:dyDescent="0.3">
      <c r="F5826" s="2">
        <v>5821</v>
      </c>
      <c r="G5826" s="12">
        <f ca="1"/>
        <v>20.658528444597646</v>
      </c>
      <c r="H5826" s="12">
        <f ca="1"/>
        <v>0.5836034055262399</v>
      </c>
      <c r="I5826" s="12">
        <v>0.58209999999999995</v>
      </c>
    </row>
    <row r="5827" spans="6:9" x14ac:dyDescent="0.3">
      <c r="F5827" s="2">
        <v>5822</v>
      </c>
      <c r="G5827" s="12">
        <f ca="1"/>
        <v>20.658801083022865</v>
      </c>
      <c r="H5827" s="12">
        <f ca="1"/>
        <v>0.58363781640974177</v>
      </c>
      <c r="I5827" s="12">
        <v>0.58220000000000005</v>
      </c>
    </row>
    <row r="5828" spans="6:9" x14ac:dyDescent="0.3">
      <c r="F5828" s="2">
        <v>5823</v>
      </c>
      <c r="G5828" s="12">
        <f ca="1"/>
        <v>20.660237702551342</v>
      </c>
      <c r="H5828" s="12">
        <f ca="1"/>
        <v>0.58381913426140541</v>
      </c>
      <c r="I5828" s="12">
        <v>0.58230000000000004</v>
      </c>
    </row>
    <row r="5829" spans="6:9" x14ac:dyDescent="0.3">
      <c r="F5829" s="2">
        <v>5824</v>
      </c>
      <c r="G5829" s="12">
        <f ca="1"/>
        <v>20.660791811770665</v>
      </c>
      <c r="H5829" s="12">
        <f ca="1"/>
        <v>0.58388906732620449</v>
      </c>
      <c r="I5829" s="12">
        <v>0.58240000000000003</v>
      </c>
    </row>
    <row r="5830" spans="6:9" x14ac:dyDescent="0.3">
      <c r="F5830" s="2">
        <v>5825</v>
      </c>
      <c r="G5830" s="12">
        <f ca="1"/>
        <v>20.661139860840365</v>
      </c>
      <c r="H5830" s="12">
        <f ca="1"/>
        <v>0.58393299340064719</v>
      </c>
      <c r="I5830" s="12">
        <v>0.58250000000000002</v>
      </c>
    </row>
    <row r="5831" spans="6:9" x14ac:dyDescent="0.3">
      <c r="F5831" s="2">
        <v>5826</v>
      </c>
      <c r="G5831" s="12">
        <f ca="1"/>
        <v>20.661332386890326</v>
      </c>
      <c r="H5831" s="12">
        <f ca="1"/>
        <v>0.58395729127361728</v>
      </c>
      <c r="I5831" s="12">
        <v>0.58260000000000001</v>
      </c>
    </row>
    <row r="5832" spans="6:9" x14ac:dyDescent="0.3">
      <c r="F5832" s="2">
        <v>5827</v>
      </c>
      <c r="G5832" s="12">
        <f ca="1"/>
        <v>20.662409241697301</v>
      </c>
      <c r="H5832" s="12">
        <f ca="1"/>
        <v>0.58409319409810456</v>
      </c>
      <c r="I5832" s="12">
        <v>0.5827</v>
      </c>
    </row>
    <row r="5833" spans="6:9" x14ac:dyDescent="0.3">
      <c r="F5833" s="2">
        <v>5828</v>
      </c>
      <c r="G5833" s="12">
        <f ca="1"/>
        <v>20.663613514486752</v>
      </c>
      <c r="H5833" s="12">
        <f ca="1"/>
        <v>0.58424517284008859</v>
      </c>
      <c r="I5833" s="12">
        <v>0.58279999999999998</v>
      </c>
    </row>
    <row r="5834" spans="6:9" x14ac:dyDescent="0.3">
      <c r="F5834" s="2">
        <v>5829</v>
      </c>
      <c r="G5834" s="12">
        <f ca="1"/>
        <v>20.663655118500795</v>
      </c>
      <c r="H5834" s="12">
        <f ca="1"/>
        <v>0.58425042316161702</v>
      </c>
      <c r="I5834" s="12">
        <v>0.58289999999999997</v>
      </c>
    </row>
    <row r="5835" spans="6:9" x14ac:dyDescent="0.3">
      <c r="F5835" s="2">
        <v>5830</v>
      </c>
      <c r="G5835" s="12">
        <f ca="1"/>
        <v>20.664454464643338</v>
      </c>
      <c r="H5835" s="12">
        <f ca="1"/>
        <v>0.58435129747996828</v>
      </c>
      <c r="I5835" s="12">
        <v>0.58299999999999996</v>
      </c>
    </row>
    <row r="5836" spans="6:9" x14ac:dyDescent="0.3">
      <c r="F5836" s="2">
        <v>5831</v>
      </c>
      <c r="G5836" s="12">
        <f ca="1"/>
        <v>20.665812869308272</v>
      </c>
      <c r="H5836" s="12">
        <f ca="1"/>
        <v>0.58452271776508902</v>
      </c>
      <c r="I5836" s="12">
        <v>0.58309999999999995</v>
      </c>
    </row>
    <row r="5837" spans="6:9" x14ac:dyDescent="0.3">
      <c r="F5837" s="2">
        <v>5832</v>
      </c>
      <c r="G5837" s="12">
        <f ca="1"/>
        <v>20.666121789580121</v>
      </c>
      <c r="H5837" s="12">
        <f ca="1"/>
        <v>0.58456170026135457</v>
      </c>
      <c r="I5837" s="12">
        <v>0.58320000000000005</v>
      </c>
    </row>
    <row r="5838" spans="6:9" x14ac:dyDescent="0.3">
      <c r="F5838" s="2">
        <v>5833</v>
      </c>
      <c r="G5838" s="12">
        <f ca="1"/>
        <v>20.666286922428874</v>
      </c>
      <c r="H5838" s="12">
        <f ca="1"/>
        <v>0.58458253815986772</v>
      </c>
      <c r="I5838" s="12">
        <v>0.58330000000000004</v>
      </c>
    </row>
    <row r="5839" spans="6:9" x14ac:dyDescent="0.3">
      <c r="F5839" s="2">
        <v>5834</v>
      </c>
      <c r="G5839" s="12">
        <f ca="1"/>
        <v>20.667308830529674</v>
      </c>
      <c r="H5839" s="12">
        <f ca="1"/>
        <v>0.58471148933086303</v>
      </c>
      <c r="I5839" s="12">
        <v>0.58340000000000003</v>
      </c>
    </row>
    <row r="5840" spans="6:9" x14ac:dyDescent="0.3">
      <c r="F5840" s="2">
        <v>5835</v>
      </c>
      <c r="G5840" s="12">
        <f ca="1"/>
        <v>20.669364947797135</v>
      </c>
      <c r="H5840" s="12">
        <f ca="1"/>
        <v>0.58497093304607295</v>
      </c>
      <c r="I5840" s="12">
        <v>0.58350000000000002</v>
      </c>
    </row>
    <row r="5841" spans="6:9" x14ac:dyDescent="0.3">
      <c r="F5841" s="2">
        <v>5836</v>
      </c>
      <c r="G5841" s="12">
        <f ca="1"/>
        <v>20.669917197993779</v>
      </c>
      <c r="H5841" s="12">
        <f ca="1"/>
        <v>0.58504061426251763</v>
      </c>
      <c r="I5841" s="12">
        <v>0.58360000000000001</v>
      </c>
    </row>
    <row r="5842" spans="6:9" x14ac:dyDescent="0.3">
      <c r="F5842" s="2">
        <v>5837</v>
      </c>
      <c r="G5842" s="12">
        <f ca="1"/>
        <v>20.671089160562548</v>
      </c>
      <c r="H5842" s="12">
        <f ca="1"/>
        <v>0.5851884853837549</v>
      </c>
      <c r="I5842" s="12">
        <v>0.5837</v>
      </c>
    </row>
    <row r="5843" spans="6:9" x14ac:dyDescent="0.3">
      <c r="F5843" s="2">
        <v>5838</v>
      </c>
      <c r="G5843" s="12">
        <f ca="1"/>
        <v>20.674593196853692</v>
      </c>
      <c r="H5843" s="12">
        <f ca="1"/>
        <v>0.58563057511851879</v>
      </c>
      <c r="I5843" s="12">
        <v>0.58379999999999999</v>
      </c>
    </row>
    <row r="5844" spans="6:9" x14ac:dyDescent="0.3">
      <c r="F5844" s="2">
        <v>5839</v>
      </c>
      <c r="G5844" s="12">
        <f ca="1"/>
        <v>20.67533415001952</v>
      </c>
      <c r="H5844" s="12">
        <f ca="1"/>
        <v>0.58572405266277361</v>
      </c>
      <c r="I5844" s="12">
        <v>0.58389999999999997</v>
      </c>
    </row>
    <row r="5845" spans="6:9" x14ac:dyDescent="0.3">
      <c r="F5845" s="2">
        <v>5840</v>
      </c>
      <c r="G5845" s="12">
        <f ca="1"/>
        <v>20.676059900246972</v>
      </c>
      <c r="H5845" s="12">
        <f ca="1"/>
        <v>0.58581561037954588</v>
      </c>
      <c r="I5845" s="12">
        <v>0.58399999999999996</v>
      </c>
    </row>
    <row r="5846" spans="6:9" x14ac:dyDescent="0.3">
      <c r="F5846" s="2">
        <v>5841</v>
      </c>
      <c r="G5846" s="12">
        <f ca="1"/>
        <v>20.676921474688957</v>
      </c>
      <c r="H5846" s="12">
        <f ca="1"/>
        <v>0.58592430075411017</v>
      </c>
      <c r="I5846" s="12">
        <v>0.58409999999999995</v>
      </c>
    </row>
    <row r="5847" spans="6:9" x14ac:dyDescent="0.3">
      <c r="F5847" s="2">
        <v>5842</v>
      </c>
      <c r="G5847" s="12">
        <f ca="1"/>
        <v>20.678342384907168</v>
      </c>
      <c r="H5847" s="12">
        <f ca="1"/>
        <v>0.58610354748374238</v>
      </c>
      <c r="I5847" s="12">
        <v>0.58420000000000005</v>
      </c>
    </row>
    <row r="5848" spans="6:9" x14ac:dyDescent="0.3">
      <c r="F5848" s="2">
        <v>5843</v>
      </c>
      <c r="G5848" s="12">
        <f ca="1"/>
        <v>20.678423038745461</v>
      </c>
      <c r="H5848" s="12">
        <f ca="1"/>
        <v>0.58611372169231402</v>
      </c>
      <c r="I5848" s="12">
        <v>0.58430000000000004</v>
      </c>
    </row>
    <row r="5849" spans="6:9" x14ac:dyDescent="0.3">
      <c r="F5849" s="2">
        <v>5844</v>
      </c>
      <c r="G5849" s="12">
        <f ca="1"/>
        <v>20.679761255365129</v>
      </c>
      <c r="H5849" s="12">
        <f ca="1"/>
        <v>0.58628252987412732</v>
      </c>
      <c r="I5849" s="12">
        <v>0.58440000000000003</v>
      </c>
    </row>
    <row r="5850" spans="6:9" x14ac:dyDescent="0.3">
      <c r="F5850" s="2">
        <v>5845</v>
      </c>
      <c r="G5850" s="12">
        <f ca="1"/>
        <v>20.680568910602442</v>
      </c>
      <c r="H5850" s="12">
        <f ca="1"/>
        <v>0.58638440782041201</v>
      </c>
      <c r="I5850" s="12">
        <v>0.58450000000000002</v>
      </c>
    </row>
    <row r="5851" spans="6:9" x14ac:dyDescent="0.3">
      <c r="F5851" s="2">
        <v>5846</v>
      </c>
      <c r="G5851" s="12">
        <f ca="1"/>
        <v>20.683744944499864</v>
      </c>
      <c r="H5851" s="12">
        <f ca="1"/>
        <v>0.58678501181423637</v>
      </c>
      <c r="I5851" s="12">
        <v>0.58460000000000001</v>
      </c>
    </row>
    <row r="5852" spans="6:9" x14ac:dyDescent="0.3">
      <c r="F5852" s="2">
        <v>5847</v>
      </c>
      <c r="G5852" s="12">
        <f ca="1"/>
        <v>20.685226566762481</v>
      </c>
      <c r="H5852" s="12">
        <f ca="1"/>
        <v>0.58697188176715254</v>
      </c>
      <c r="I5852" s="12">
        <v>0.5847</v>
      </c>
    </row>
    <row r="5853" spans="6:9" x14ac:dyDescent="0.3">
      <c r="F5853" s="2">
        <v>5848</v>
      </c>
      <c r="G5853" s="12">
        <f ca="1"/>
        <v>20.685401243594303</v>
      </c>
      <c r="H5853" s="12">
        <f ca="1"/>
        <v>0.58699391241393317</v>
      </c>
      <c r="I5853" s="12">
        <v>0.58479999999999999</v>
      </c>
    </row>
    <row r="5854" spans="6:9" x14ac:dyDescent="0.3">
      <c r="F5854" s="2">
        <v>5849</v>
      </c>
      <c r="G5854" s="12">
        <f ca="1"/>
        <v>20.686964694540144</v>
      </c>
      <c r="H5854" s="12">
        <f ca="1"/>
        <v>0.58719109367848887</v>
      </c>
      <c r="I5854" s="12">
        <v>0.58489999999999998</v>
      </c>
    </row>
    <row r="5855" spans="6:9" x14ac:dyDescent="0.3">
      <c r="F5855" s="2">
        <v>5850</v>
      </c>
      <c r="G5855" s="12">
        <f ca="1"/>
        <v>20.687496525558952</v>
      </c>
      <c r="H5855" s="12">
        <f ca="1"/>
        <v>0.58725816584200563</v>
      </c>
      <c r="I5855" s="12">
        <v>0.58499999999999996</v>
      </c>
    </row>
    <row r="5856" spans="6:9" x14ac:dyDescent="0.3">
      <c r="F5856" s="2">
        <v>5851</v>
      </c>
      <c r="G5856" s="12">
        <f ca="1"/>
        <v>20.687678532023163</v>
      </c>
      <c r="H5856" s="12">
        <f ca="1"/>
        <v>0.5872811194584554</v>
      </c>
      <c r="I5856" s="12">
        <v>0.58509999999999995</v>
      </c>
    </row>
    <row r="5857" spans="6:9" x14ac:dyDescent="0.3">
      <c r="F5857" s="2">
        <v>5852</v>
      </c>
      <c r="G5857" s="12">
        <f ca="1"/>
        <v>20.6895024876953</v>
      </c>
      <c r="H5857" s="12">
        <f ca="1"/>
        <v>0.58751113986361547</v>
      </c>
      <c r="I5857" s="12">
        <v>0.58520000000000005</v>
      </c>
    </row>
    <row r="5858" spans="6:9" x14ac:dyDescent="0.3">
      <c r="F5858" s="2">
        <v>5853</v>
      </c>
      <c r="G5858" s="12">
        <f ca="1"/>
        <v>20.690428369170871</v>
      </c>
      <c r="H5858" s="12">
        <f ca="1"/>
        <v>0.58762789895306411</v>
      </c>
      <c r="I5858" s="12">
        <v>0.58530000000000004</v>
      </c>
    </row>
    <row r="5859" spans="6:9" x14ac:dyDescent="0.3">
      <c r="F5859" s="2">
        <v>5854</v>
      </c>
      <c r="G5859" s="12">
        <f ca="1"/>
        <v>20.69180293088354</v>
      </c>
      <c r="H5859" s="12">
        <f ca="1"/>
        <v>0.58780123363988712</v>
      </c>
      <c r="I5859" s="12">
        <v>0.58540000000000003</v>
      </c>
    </row>
    <row r="5860" spans="6:9" x14ac:dyDescent="0.3">
      <c r="F5860" s="2">
        <v>5855</v>
      </c>
      <c r="G5860" s="12">
        <f ca="1"/>
        <v>20.693914990004764</v>
      </c>
      <c r="H5860" s="12">
        <f ca="1"/>
        <v>0.58806755496352081</v>
      </c>
      <c r="I5860" s="12">
        <v>0.58550000000000002</v>
      </c>
    </row>
    <row r="5861" spans="6:9" x14ac:dyDescent="0.3">
      <c r="F5861" s="2">
        <v>5856</v>
      </c>
      <c r="G5861" s="12">
        <f ca="1"/>
        <v>20.694258051440819</v>
      </c>
      <c r="H5861" s="12">
        <f ca="1"/>
        <v>0.58811081199334136</v>
      </c>
      <c r="I5861" s="12">
        <v>0.58560000000000001</v>
      </c>
    </row>
    <row r="5862" spans="6:9" x14ac:dyDescent="0.3">
      <c r="F5862" s="2">
        <v>5857</v>
      </c>
      <c r="G5862" s="12">
        <f ca="1"/>
        <v>20.695446476146305</v>
      </c>
      <c r="H5862" s="12">
        <f ca="1"/>
        <v>0.58826065864584631</v>
      </c>
      <c r="I5862" s="12">
        <v>0.5857</v>
      </c>
    </row>
    <row r="5863" spans="6:9" x14ac:dyDescent="0.3">
      <c r="F5863" s="2">
        <v>5858</v>
      </c>
      <c r="G5863" s="12">
        <f ca="1"/>
        <v>20.696512230021977</v>
      </c>
      <c r="H5863" s="12">
        <f ca="1"/>
        <v>0.58839503362513124</v>
      </c>
      <c r="I5863" s="12">
        <v>0.58579999999999999</v>
      </c>
    </row>
    <row r="5864" spans="6:9" x14ac:dyDescent="0.3">
      <c r="F5864" s="2">
        <v>5859</v>
      </c>
      <c r="G5864" s="12">
        <f ca="1"/>
        <v>20.696592875810428</v>
      </c>
      <c r="H5864" s="12">
        <f ca="1"/>
        <v>0.58840520163859422</v>
      </c>
      <c r="I5864" s="12">
        <v>0.58589999999999998</v>
      </c>
    </row>
    <row r="5865" spans="6:9" x14ac:dyDescent="0.3">
      <c r="F5865" s="2">
        <v>5860</v>
      </c>
      <c r="G5865" s="12">
        <f ca="1"/>
        <v>20.696875996875725</v>
      </c>
      <c r="H5865" s="12">
        <f ca="1"/>
        <v>0.58844089803364663</v>
      </c>
      <c r="I5865" s="12">
        <v>0.58599999999999997</v>
      </c>
    </row>
    <row r="5866" spans="6:9" x14ac:dyDescent="0.3">
      <c r="F5866" s="2">
        <v>5861</v>
      </c>
      <c r="G5866" s="12">
        <f ca="1"/>
        <v>20.698642683180054</v>
      </c>
      <c r="H5866" s="12">
        <f ca="1"/>
        <v>0.58866363841318292</v>
      </c>
      <c r="I5866" s="12">
        <v>0.58609999999999995</v>
      </c>
    </row>
    <row r="5867" spans="6:9" x14ac:dyDescent="0.3">
      <c r="F5867" s="2">
        <v>5862</v>
      </c>
      <c r="G5867" s="12">
        <f ca="1"/>
        <v>20.699285683687147</v>
      </c>
      <c r="H5867" s="12">
        <f ca="1"/>
        <v>0.5887447038864978</v>
      </c>
      <c r="I5867" s="12">
        <v>0.58620000000000005</v>
      </c>
    </row>
    <row r="5868" spans="6:9" x14ac:dyDescent="0.3">
      <c r="F5868" s="2">
        <v>5863</v>
      </c>
      <c r="G5868" s="12">
        <f ca="1"/>
        <v>20.700631251045934</v>
      </c>
      <c r="H5868" s="12">
        <f ca="1"/>
        <v>0.58891433977077223</v>
      </c>
      <c r="I5868" s="12">
        <v>0.58630000000000004</v>
      </c>
    </row>
    <row r="5869" spans="6:9" x14ac:dyDescent="0.3">
      <c r="F5869" s="2">
        <v>5864</v>
      </c>
      <c r="G5869" s="12">
        <f ca="1"/>
        <v>20.701590451432878</v>
      </c>
      <c r="H5869" s="12">
        <f ca="1"/>
        <v>0.58903526232854542</v>
      </c>
      <c r="I5869" s="12">
        <v>0.58640000000000003</v>
      </c>
    </row>
    <row r="5870" spans="6:9" x14ac:dyDescent="0.3">
      <c r="F5870" s="2">
        <v>5865</v>
      </c>
      <c r="G5870" s="12">
        <f ca="1"/>
        <v>20.702928842504985</v>
      </c>
      <c r="H5870" s="12">
        <f ca="1"/>
        <v>0.58920398239014038</v>
      </c>
      <c r="I5870" s="12">
        <v>0.58650000000000002</v>
      </c>
    </row>
    <row r="5871" spans="6:9" x14ac:dyDescent="0.3">
      <c r="F5871" s="2">
        <v>5866</v>
      </c>
      <c r="G5871" s="12">
        <f ca="1"/>
        <v>20.703103649380466</v>
      </c>
      <c r="H5871" s="12">
        <f ca="1"/>
        <v>0.58922601839120847</v>
      </c>
      <c r="I5871" s="12">
        <v>0.58660000000000001</v>
      </c>
    </row>
    <row r="5872" spans="6:9" x14ac:dyDescent="0.3">
      <c r="F5872" s="2">
        <v>5867</v>
      </c>
      <c r="G5872" s="12">
        <f ca="1"/>
        <v>20.703148581147104</v>
      </c>
      <c r="H5872" s="12">
        <f ca="1"/>
        <v>0.58923168243236224</v>
      </c>
      <c r="I5872" s="12">
        <v>0.5867</v>
      </c>
    </row>
    <row r="5873" spans="6:9" x14ac:dyDescent="0.3">
      <c r="F5873" s="2">
        <v>5868</v>
      </c>
      <c r="G5873" s="12">
        <f ca="1"/>
        <v>20.703295726490573</v>
      </c>
      <c r="H5873" s="12">
        <f ca="1"/>
        <v>0.58925023133543353</v>
      </c>
      <c r="I5873" s="12">
        <v>0.58679999999999999</v>
      </c>
    </row>
    <row r="5874" spans="6:9" x14ac:dyDescent="0.3">
      <c r="F5874" s="2">
        <v>5869</v>
      </c>
      <c r="G5874" s="12">
        <f ca="1"/>
        <v>20.707601535859972</v>
      </c>
      <c r="H5874" s="12">
        <f ca="1"/>
        <v>0.58979297991995072</v>
      </c>
      <c r="I5874" s="12">
        <v>0.58689999999999998</v>
      </c>
    </row>
    <row r="5875" spans="6:9" x14ac:dyDescent="0.3">
      <c r="F5875" s="2">
        <v>5870</v>
      </c>
      <c r="G5875" s="12">
        <f ca="1"/>
        <v>20.70850128226877</v>
      </c>
      <c r="H5875" s="12">
        <f ca="1"/>
        <v>0.5899063847179159</v>
      </c>
      <c r="I5875" s="12">
        <v>0.58699999999999997</v>
      </c>
    </row>
    <row r="5876" spans="6:9" x14ac:dyDescent="0.3">
      <c r="F5876" s="2">
        <v>5871</v>
      </c>
      <c r="G5876" s="12">
        <f ca="1"/>
        <v>20.709387916542216</v>
      </c>
      <c r="H5876" s="12">
        <f ca="1"/>
        <v>0.59001813396456104</v>
      </c>
      <c r="I5876" s="12">
        <v>0.58709999999999996</v>
      </c>
    </row>
    <row r="5877" spans="6:9" x14ac:dyDescent="0.3">
      <c r="F5877" s="2">
        <v>5872</v>
      </c>
      <c r="G5877" s="12">
        <f ca="1"/>
        <v>20.709418446202367</v>
      </c>
      <c r="H5877" s="12">
        <f ca="1"/>
        <v>0.59002198179825915</v>
      </c>
      <c r="I5877" s="12">
        <v>0.58720000000000006</v>
      </c>
    </row>
    <row r="5878" spans="6:9" x14ac:dyDescent="0.3">
      <c r="F5878" s="2">
        <v>5873</v>
      </c>
      <c r="G5878" s="12">
        <f ca="1"/>
        <v>20.709471166589999</v>
      </c>
      <c r="H5878" s="12">
        <f ca="1"/>
        <v>0.59002862645262333</v>
      </c>
      <c r="I5878" s="12">
        <v>0.58730000000000004</v>
      </c>
    </row>
    <row r="5879" spans="6:9" x14ac:dyDescent="0.3">
      <c r="F5879" s="2">
        <v>5874</v>
      </c>
      <c r="G5879" s="12">
        <f ca="1"/>
        <v>20.709829079080727</v>
      </c>
      <c r="H5879" s="12">
        <f ca="1"/>
        <v>0.59007373595876667</v>
      </c>
      <c r="I5879" s="12">
        <v>0.58740000000000003</v>
      </c>
    </row>
    <row r="5880" spans="6:9" x14ac:dyDescent="0.3">
      <c r="F5880" s="2">
        <v>5875</v>
      </c>
      <c r="G5880" s="12">
        <f ca="1"/>
        <v>20.711867226115253</v>
      </c>
      <c r="H5880" s="12">
        <f ca="1"/>
        <v>0.59033060492608314</v>
      </c>
      <c r="I5880" s="12">
        <v>0.58750000000000002</v>
      </c>
    </row>
    <row r="5881" spans="6:9" x14ac:dyDescent="0.3">
      <c r="F5881" s="2">
        <v>5876</v>
      </c>
      <c r="G5881" s="12">
        <f ca="1"/>
        <v>20.712178503142031</v>
      </c>
      <c r="H5881" s="12">
        <f ca="1"/>
        <v>0.59036983402953946</v>
      </c>
      <c r="I5881" s="12">
        <v>0.58760000000000001</v>
      </c>
    </row>
    <row r="5882" spans="6:9" x14ac:dyDescent="0.3">
      <c r="F5882" s="2">
        <v>5877</v>
      </c>
      <c r="G5882" s="12">
        <f ca="1"/>
        <v>20.713391496525691</v>
      </c>
      <c r="H5882" s="12">
        <f ca="1"/>
        <v>0.59052269975328353</v>
      </c>
      <c r="I5882" s="12">
        <v>0.5877</v>
      </c>
    </row>
    <row r="5883" spans="6:9" x14ac:dyDescent="0.3">
      <c r="F5883" s="2">
        <v>5878</v>
      </c>
      <c r="G5883" s="12">
        <f ca="1"/>
        <v>20.713608724813103</v>
      </c>
      <c r="H5883" s="12">
        <f ca="1"/>
        <v>0.59055007506172075</v>
      </c>
      <c r="I5883" s="12">
        <v>0.58779999999999999</v>
      </c>
    </row>
    <row r="5884" spans="6:9" x14ac:dyDescent="0.3">
      <c r="F5884" s="2">
        <v>5879</v>
      </c>
      <c r="G5884" s="12">
        <f ca="1"/>
        <v>20.715911267730686</v>
      </c>
      <c r="H5884" s="12">
        <f ca="1"/>
        <v>0.59084023297373611</v>
      </c>
      <c r="I5884" s="12">
        <v>0.58789999999999998</v>
      </c>
    </row>
    <row r="5885" spans="6:9" x14ac:dyDescent="0.3">
      <c r="F5885" s="2">
        <v>5880</v>
      </c>
      <c r="G5885" s="12">
        <f ca="1"/>
        <v>20.716568336081771</v>
      </c>
      <c r="H5885" s="12">
        <f ca="1"/>
        <v>0.59092303070912944</v>
      </c>
      <c r="I5885" s="12">
        <v>0.58799999999999997</v>
      </c>
    </row>
    <row r="5886" spans="6:9" x14ac:dyDescent="0.3">
      <c r="F5886" s="2">
        <v>5881</v>
      </c>
      <c r="G5886" s="12">
        <f ca="1"/>
        <v>20.716973997339739</v>
      </c>
      <c r="H5886" s="12">
        <f ca="1"/>
        <v>0.59097414763056755</v>
      </c>
      <c r="I5886" s="12">
        <v>0.58809999999999996</v>
      </c>
    </row>
    <row r="5887" spans="6:9" x14ac:dyDescent="0.3">
      <c r="F5887" s="2">
        <v>5882</v>
      </c>
      <c r="G5887" s="12">
        <f ca="1"/>
        <v>20.717032314708348</v>
      </c>
      <c r="H5887" s="12">
        <f ca="1"/>
        <v>0.59098149608705652</v>
      </c>
      <c r="I5887" s="12">
        <v>0.58819999999999995</v>
      </c>
    </row>
    <row r="5888" spans="6:9" x14ac:dyDescent="0.3">
      <c r="F5888" s="2">
        <v>5883</v>
      </c>
      <c r="G5888" s="12">
        <f ca="1"/>
        <v>20.717797420496865</v>
      </c>
      <c r="H5888" s="12">
        <f ca="1"/>
        <v>0.59107790439426988</v>
      </c>
      <c r="I5888" s="12">
        <v>0.58830000000000005</v>
      </c>
    </row>
    <row r="5889" spans="6:9" x14ac:dyDescent="0.3">
      <c r="F5889" s="2">
        <v>5884</v>
      </c>
      <c r="G5889" s="12">
        <f ca="1"/>
        <v>20.721372927933029</v>
      </c>
      <c r="H5889" s="12">
        <f ca="1"/>
        <v>0.59152841289060343</v>
      </c>
      <c r="I5889" s="12">
        <v>0.58840000000000003</v>
      </c>
    </row>
    <row r="5890" spans="6:9" x14ac:dyDescent="0.3">
      <c r="F5890" s="2">
        <v>5885</v>
      </c>
      <c r="G5890" s="12">
        <f ca="1"/>
        <v>20.721496577978961</v>
      </c>
      <c r="H5890" s="12">
        <f ca="1"/>
        <v>0.59154399176051198</v>
      </c>
      <c r="I5890" s="12">
        <v>0.58850000000000002</v>
      </c>
    </row>
    <row r="5891" spans="6:9" x14ac:dyDescent="0.3">
      <c r="F5891" s="2">
        <v>5886</v>
      </c>
      <c r="G5891" s="12">
        <f ca="1"/>
        <v>20.722637628988934</v>
      </c>
      <c r="H5891" s="12">
        <f ca="1"/>
        <v>0.59168775194792789</v>
      </c>
      <c r="I5891" s="12">
        <v>0.58860000000000001</v>
      </c>
    </row>
    <row r="5892" spans="6:9" x14ac:dyDescent="0.3">
      <c r="F5892" s="2">
        <v>5887</v>
      </c>
      <c r="G5892" s="12">
        <f ca="1"/>
        <v>20.724748740210774</v>
      </c>
      <c r="H5892" s="12">
        <f ca="1"/>
        <v>0.59195371654240225</v>
      </c>
      <c r="I5892" s="12">
        <v>0.5887</v>
      </c>
    </row>
    <row r="5893" spans="6:9" x14ac:dyDescent="0.3">
      <c r="F5893" s="2">
        <v>5888</v>
      </c>
      <c r="G5893" s="12">
        <f ca="1"/>
        <v>20.724808498709233</v>
      </c>
      <c r="H5893" s="12">
        <f ca="1"/>
        <v>0.59196124486885848</v>
      </c>
      <c r="I5893" s="12">
        <v>0.58879999999999999</v>
      </c>
    </row>
    <row r="5894" spans="6:9" x14ac:dyDescent="0.3">
      <c r="F5894" s="2">
        <v>5889</v>
      </c>
      <c r="G5894" s="12">
        <f ca="1"/>
        <v>20.72482061169729</v>
      </c>
      <c r="H5894" s="12">
        <f ca="1"/>
        <v>0.59196277085150129</v>
      </c>
      <c r="I5894" s="12">
        <v>0.58889999999999998</v>
      </c>
    </row>
    <row r="5895" spans="6:9" x14ac:dyDescent="0.3">
      <c r="F5895" s="2">
        <v>5890</v>
      </c>
      <c r="G5895" s="12">
        <f ca="1"/>
        <v>20.725008538380283</v>
      </c>
      <c r="H5895" s="12">
        <f ca="1"/>
        <v>0.59198644560503821</v>
      </c>
      <c r="I5895" s="12">
        <v>0.58899999999999997</v>
      </c>
    </row>
    <row r="5896" spans="6:9" x14ac:dyDescent="0.3">
      <c r="F5896" s="2">
        <v>5891</v>
      </c>
      <c r="G5896" s="12">
        <f ca="1"/>
        <v>20.725854564313565</v>
      </c>
      <c r="H5896" s="12">
        <f ca="1"/>
        <v>0.59209302519396434</v>
      </c>
      <c r="I5896" s="12">
        <v>0.58909999999999996</v>
      </c>
    </row>
    <row r="5897" spans="6:9" x14ac:dyDescent="0.3">
      <c r="F5897" s="2">
        <v>5892</v>
      </c>
      <c r="G5897" s="12">
        <f ca="1"/>
        <v>20.7268788861047</v>
      </c>
      <c r="H5897" s="12">
        <f ca="1"/>
        <v>0.59222206233439811</v>
      </c>
      <c r="I5897" s="12">
        <v>0.58919999999999995</v>
      </c>
    </row>
    <row r="5898" spans="6:9" x14ac:dyDescent="0.3">
      <c r="F5898" s="2">
        <v>5893</v>
      </c>
      <c r="G5898" s="12">
        <f ca="1"/>
        <v>20.729441364627366</v>
      </c>
      <c r="H5898" s="12">
        <f ca="1"/>
        <v>0.5925448488627203</v>
      </c>
      <c r="I5898" s="12">
        <v>0.58930000000000005</v>
      </c>
    </row>
    <row r="5899" spans="6:9" x14ac:dyDescent="0.3">
      <c r="F5899" s="2">
        <v>5894</v>
      </c>
      <c r="G5899" s="12">
        <f ca="1"/>
        <v>20.730515746659293</v>
      </c>
      <c r="H5899" s="12">
        <f ca="1"/>
        <v>0.59268017770806003</v>
      </c>
      <c r="I5899" s="12">
        <v>0.58940000000000003</v>
      </c>
    </row>
    <row r="5900" spans="6:9" x14ac:dyDescent="0.3">
      <c r="F5900" s="2">
        <v>5895</v>
      </c>
      <c r="G5900" s="12">
        <f ca="1"/>
        <v>20.730996461037922</v>
      </c>
      <c r="H5900" s="12">
        <f ca="1"/>
        <v>0.59274072694473756</v>
      </c>
      <c r="I5900" s="12">
        <v>0.58950000000000002</v>
      </c>
    </row>
    <row r="5901" spans="6:9" x14ac:dyDescent="0.3">
      <c r="F5901" s="2">
        <v>5896</v>
      </c>
      <c r="G5901" s="12">
        <f ca="1"/>
        <v>20.731177506717334</v>
      </c>
      <c r="H5901" s="12">
        <f ca="1"/>
        <v>0.59276353065068255</v>
      </c>
      <c r="I5901" s="12">
        <v>0.58960000000000001</v>
      </c>
    </row>
    <row r="5902" spans="6:9" x14ac:dyDescent="0.3">
      <c r="F5902" s="2">
        <v>5897</v>
      </c>
      <c r="G5902" s="12">
        <f ca="1"/>
        <v>20.731177781090498</v>
      </c>
      <c r="H5902" s="12">
        <f ca="1"/>
        <v>0.59276356520940843</v>
      </c>
      <c r="I5902" s="12">
        <v>0.5897</v>
      </c>
    </row>
    <row r="5903" spans="6:9" x14ac:dyDescent="0.3">
      <c r="F5903" s="2">
        <v>5898</v>
      </c>
      <c r="G5903" s="12">
        <f ca="1"/>
        <v>20.731840751828294</v>
      </c>
      <c r="H5903" s="12">
        <f ca="1"/>
        <v>0.59284706899123674</v>
      </c>
      <c r="I5903" s="12">
        <v>0.58979999999999999</v>
      </c>
    </row>
    <row r="5904" spans="6:9" x14ac:dyDescent="0.3">
      <c r="F5904" s="2">
        <v>5899</v>
      </c>
      <c r="G5904" s="12">
        <f ca="1"/>
        <v>20.732546655613792</v>
      </c>
      <c r="H5904" s="12">
        <f ca="1"/>
        <v>0.59293597853947888</v>
      </c>
      <c r="I5904" s="12">
        <v>0.58989999999999998</v>
      </c>
    </row>
    <row r="5905" spans="6:9" x14ac:dyDescent="0.3">
      <c r="F5905" s="2">
        <v>5900</v>
      </c>
      <c r="G5905" s="12">
        <f ca="1"/>
        <v>20.732588713862171</v>
      </c>
      <c r="H5905" s="12">
        <f ca="1"/>
        <v>0.59294127577414057</v>
      </c>
      <c r="I5905" s="12">
        <v>0.59</v>
      </c>
    </row>
    <row r="5906" spans="6:9" x14ac:dyDescent="0.3">
      <c r="F5906" s="2">
        <v>5901</v>
      </c>
      <c r="G5906" s="12">
        <f ca="1"/>
        <v>20.734741744710352</v>
      </c>
      <c r="H5906" s="12">
        <f ca="1"/>
        <v>0.59321244099976445</v>
      </c>
      <c r="I5906" s="12">
        <v>0.59009999999999996</v>
      </c>
    </row>
    <row r="5907" spans="6:9" x14ac:dyDescent="0.3">
      <c r="F5907" s="2">
        <v>5902</v>
      </c>
      <c r="G5907" s="12">
        <f ca="1"/>
        <v>20.735167028400394</v>
      </c>
      <c r="H5907" s="12">
        <f ca="1"/>
        <v>0.59326600162841792</v>
      </c>
      <c r="I5907" s="12">
        <v>0.59019999999999995</v>
      </c>
    </row>
    <row r="5908" spans="6:9" x14ac:dyDescent="0.3">
      <c r="F5908" s="2">
        <v>5903</v>
      </c>
      <c r="G5908" s="12">
        <f ca="1"/>
        <v>20.735312043369042</v>
      </c>
      <c r="H5908" s="12">
        <f ca="1"/>
        <v>0.59328426479370588</v>
      </c>
      <c r="I5908" s="12">
        <v>0.59030000000000005</v>
      </c>
    </row>
    <row r="5909" spans="6:9" x14ac:dyDescent="0.3">
      <c r="F5909" s="2">
        <v>5904</v>
      </c>
      <c r="G5909" s="12">
        <f ca="1"/>
        <v>20.735584368064949</v>
      </c>
      <c r="H5909" s="12">
        <f ca="1"/>
        <v>0.59331856111344627</v>
      </c>
      <c r="I5909" s="12">
        <v>0.59040000000000004</v>
      </c>
    </row>
    <row r="5910" spans="6:9" x14ac:dyDescent="0.3">
      <c r="F5910" s="2">
        <v>5905</v>
      </c>
      <c r="G5910" s="12">
        <f ca="1"/>
        <v>20.736121991803213</v>
      </c>
      <c r="H5910" s="12">
        <f ca="1"/>
        <v>0.5933862681238995</v>
      </c>
      <c r="I5910" s="12">
        <v>0.59050000000000002</v>
      </c>
    </row>
    <row r="5911" spans="6:9" x14ac:dyDescent="0.3">
      <c r="F5911" s="2">
        <v>5906</v>
      </c>
      <c r="G5911" s="12">
        <f ca="1"/>
        <v>20.737738583931723</v>
      </c>
      <c r="H5911" s="12">
        <f ca="1"/>
        <v>0.59358985115476925</v>
      </c>
      <c r="I5911" s="12">
        <v>0.59060000000000001</v>
      </c>
    </row>
    <row r="5912" spans="6:9" x14ac:dyDescent="0.3">
      <c r="F5912" s="2">
        <v>5907</v>
      </c>
      <c r="G5912" s="12">
        <f ca="1"/>
        <v>20.739480983980908</v>
      </c>
      <c r="H5912" s="12">
        <f ca="1"/>
        <v>0.59380926649423493</v>
      </c>
      <c r="I5912" s="12">
        <v>0.5907</v>
      </c>
    </row>
    <row r="5913" spans="6:9" x14ac:dyDescent="0.3">
      <c r="F5913" s="2">
        <v>5908</v>
      </c>
      <c r="G5913" s="12">
        <f ca="1"/>
        <v>20.741293613640682</v>
      </c>
      <c r="H5913" s="12">
        <f ca="1"/>
        <v>0.5940375133732948</v>
      </c>
      <c r="I5913" s="12">
        <v>0.59079999999999999</v>
      </c>
    </row>
    <row r="5914" spans="6:9" x14ac:dyDescent="0.3">
      <c r="F5914" s="2">
        <v>5909</v>
      </c>
      <c r="G5914" s="12">
        <f ca="1"/>
        <v>20.743161200946119</v>
      </c>
      <c r="H5914" s="12">
        <f ca="1"/>
        <v>0.59427266741620022</v>
      </c>
      <c r="I5914" s="12">
        <v>0.59089999999999998</v>
      </c>
    </row>
    <row r="5915" spans="6:9" x14ac:dyDescent="0.3">
      <c r="F5915" s="2">
        <v>5910</v>
      </c>
      <c r="G5915" s="12">
        <f ca="1"/>
        <v>20.743483949697644</v>
      </c>
      <c r="H5915" s="12">
        <f ca="1"/>
        <v>0.59431330441815944</v>
      </c>
      <c r="I5915" s="12">
        <v>0.59099999999999997</v>
      </c>
    </row>
    <row r="5916" spans="6:9" x14ac:dyDescent="0.3">
      <c r="F5916" s="2">
        <v>5911</v>
      </c>
      <c r="G5916" s="12">
        <f ca="1"/>
        <v>20.743964947118478</v>
      </c>
      <c r="H5916" s="12">
        <f ca="1"/>
        <v>0.59437386562602101</v>
      </c>
      <c r="I5916" s="12">
        <v>0.59109999999999996</v>
      </c>
    </row>
    <row r="5917" spans="6:9" x14ac:dyDescent="0.3">
      <c r="F5917" s="2">
        <v>5912</v>
      </c>
      <c r="G5917" s="12">
        <f ca="1"/>
        <v>20.744515103875134</v>
      </c>
      <c r="H5917" s="12">
        <f ca="1"/>
        <v>0.59444313342969546</v>
      </c>
      <c r="I5917" s="12">
        <v>0.59119999999999995</v>
      </c>
    </row>
    <row r="5918" spans="6:9" x14ac:dyDescent="0.3">
      <c r="F5918" s="2">
        <v>5913</v>
      </c>
      <c r="G5918" s="12">
        <f ca="1"/>
        <v>20.744872541365954</v>
      </c>
      <c r="H5918" s="12">
        <f ca="1"/>
        <v>0.59448813618115814</v>
      </c>
      <c r="I5918" s="12">
        <v>0.59130000000000005</v>
      </c>
    </row>
    <row r="5919" spans="6:9" x14ac:dyDescent="0.3">
      <c r="F5919" s="2">
        <v>5914</v>
      </c>
      <c r="G5919" s="12">
        <f ca="1"/>
        <v>20.745251013392767</v>
      </c>
      <c r="H5919" s="12">
        <f ca="1"/>
        <v>0.59453578672713858</v>
      </c>
      <c r="I5919" s="12">
        <v>0.59140000000000004</v>
      </c>
    </row>
    <row r="5920" spans="6:9" x14ac:dyDescent="0.3">
      <c r="F5920" s="2">
        <v>5915</v>
      </c>
      <c r="G5920" s="12">
        <f ca="1"/>
        <v>20.746157575511219</v>
      </c>
      <c r="H5920" s="12">
        <f ca="1"/>
        <v>0.59464992285994578</v>
      </c>
      <c r="I5920" s="12">
        <v>0.59150000000000003</v>
      </c>
    </row>
    <row r="5921" spans="6:9" x14ac:dyDescent="0.3">
      <c r="F5921" s="2">
        <v>5916</v>
      </c>
      <c r="G5921" s="12">
        <f ca="1"/>
        <v>20.746941489631141</v>
      </c>
      <c r="H5921" s="12">
        <f ca="1"/>
        <v>0.59474861506853782</v>
      </c>
      <c r="I5921" s="12">
        <v>0.59160000000000001</v>
      </c>
    </row>
    <row r="5922" spans="6:9" x14ac:dyDescent="0.3">
      <c r="F5922" s="2">
        <v>5917</v>
      </c>
      <c r="G5922" s="12">
        <f ca="1"/>
        <v>20.74767039584281</v>
      </c>
      <c r="H5922" s="12">
        <f ca="1"/>
        <v>0.59484037984128768</v>
      </c>
      <c r="I5922" s="12">
        <v>0.5917</v>
      </c>
    </row>
    <row r="5923" spans="6:9" x14ac:dyDescent="0.3">
      <c r="F5923" s="2">
        <v>5918</v>
      </c>
      <c r="G5923" s="12">
        <f ca="1"/>
        <v>20.749200733290593</v>
      </c>
      <c r="H5923" s="12">
        <f ca="1"/>
        <v>0.59503303317776812</v>
      </c>
      <c r="I5923" s="12">
        <v>0.59179999999999999</v>
      </c>
    </row>
    <row r="5924" spans="6:9" x14ac:dyDescent="0.3">
      <c r="F5924" s="2">
        <v>5919</v>
      </c>
      <c r="G5924" s="12">
        <f ca="1"/>
        <v>20.750597079243949</v>
      </c>
      <c r="H5924" s="12">
        <f ca="1"/>
        <v>0.5952088105138057</v>
      </c>
      <c r="I5924" s="12">
        <v>0.59189999999999998</v>
      </c>
    </row>
    <row r="5925" spans="6:9" x14ac:dyDescent="0.3">
      <c r="F5925" s="2">
        <v>5920</v>
      </c>
      <c r="G5925" s="12">
        <f ca="1"/>
        <v>20.752985379403846</v>
      </c>
      <c r="H5925" s="12">
        <f ca="1"/>
        <v>0.59550944133310513</v>
      </c>
      <c r="I5925" s="12">
        <v>0.59199999999999997</v>
      </c>
    </row>
    <row r="5926" spans="6:9" x14ac:dyDescent="0.3">
      <c r="F5926" s="2">
        <v>5921</v>
      </c>
      <c r="G5926" s="12">
        <f ca="1"/>
        <v>20.753534035720513</v>
      </c>
      <c r="H5926" s="12">
        <f ca="1"/>
        <v>0.59557850113663469</v>
      </c>
      <c r="I5926" s="12">
        <v>0.59209999999999996</v>
      </c>
    </row>
    <row r="5927" spans="6:9" x14ac:dyDescent="0.3">
      <c r="F5927" s="2">
        <v>5922</v>
      </c>
      <c r="G5927" s="12">
        <f ca="1"/>
        <v>20.755140127832817</v>
      </c>
      <c r="H5927" s="12">
        <f ca="1"/>
        <v>0.59578065449761652</v>
      </c>
      <c r="I5927" s="12">
        <v>0.59219999999999995</v>
      </c>
    </row>
    <row r="5928" spans="6:9" x14ac:dyDescent="0.3">
      <c r="F5928" s="2">
        <v>5923</v>
      </c>
      <c r="G5928" s="12">
        <f ca="1"/>
        <v>20.755873483121096</v>
      </c>
      <c r="H5928" s="12">
        <f ca="1"/>
        <v>0.59587295610171254</v>
      </c>
      <c r="I5928" s="12">
        <v>0.59230000000000005</v>
      </c>
    </row>
    <row r="5929" spans="6:9" x14ac:dyDescent="0.3">
      <c r="F5929" s="2">
        <v>5924</v>
      </c>
      <c r="G5929" s="12">
        <f ca="1"/>
        <v>20.758085992178255</v>
      </c>
      <c r="H5929" s="12">
        <f ca="1"/>
        <v>0.596151414339959</v>
      </c>
      <c r="I5929" s="12">
        <v>0.59240000000000004</v>
      </c>
    </row>
    <row r="5930" spans="6:9" x14ac:dyDescent="0.3">
      <c r="F5930" s="2">
        <v>5925</v>
      </c>
      <c r="G5930" s="12">
        <f ca="1"/>
        <v>20.758233137018639</v>
      </c>
      <c r="H5930" s="12">
        <f ca="1"/>
        <v>0.59616993276995212</v>
      </c>
      <c r="I5930" s="12">
        <v>0.59250000000000003</v>
      </c>
    </row>
    <row r="5931" spans="6:9" x14ac:dyDescent="0.3">
      <c r="F5931" s="2">
        <v>5926</v>
      </c>
      <c r="G5931" s="12">
        <f ca="1"/>
        <v>20.758238051921033</v>
      </c>
      <c r="H5931" s="12">
        <f ca="1"/>
        <v>0.59617055131737029</v>
      </c>
      <c r="I5931" s="12">
        <v>0.59260000000000002</v>
      </c>
    </row>
    <row r="5932" spans="6:9" x14ac:dyDescent="0.3">
      <c r="F5932" s="2">
        <v>5927</v>
      </c>
      <c r="G5932" s="12">
        <f ca="1"/>
        <v>20.758452393346321</v>
      </c>
      <c r="H5932" s="12">
        <f ca="1"/>
        <v>0.59619752639710244</v>
      </c>
      <c r="I5932" s="12">
        <v>0.5927</v>
      </c>
    </row>
    <row r="5933" spans="6:9" x14ac:dyDescent="0.3">
      <c r="F5933" s="2">
        <v>5928</v>
      </c>
      <c r="G5933" s="12">
        <f ca="1"/>
        <v>20.758686312835259</v>
      </c>
      <c r="H5933" s="12">
        <f ca="1"/>
        <v>0.59622696519055918</v>
      </c>
      <c r="I5933" s="12">
        <v>0.59279999999999999</v>
      </c>
    </row>
    <row r="5934" spans="6:9" x14ac:dyDescent="0.3">
      <c r="F5934" s="2">
        <v>5929</v>
      </c>
      <c r="G5934" s="12">
        <f ca="1"/>
        <v>20.758858601603261</v>
      </c>
      <c r="H5934" s="12">
        <f ca="1"/>
        <v>0.59624864761420548</v>
      </c>
      <c r="I5934" s="12">
        <v>0.59289999999999998</v>
      </c>
    </row>
    <row r="5935" spans="6:9" x14ac:dyDescent="0.3">
      <c r="F5935" s="2">
        <v>5930</v>
      </c>
      <c r="G5935" s="12">
        <f ca="1"/>
        <v>20.759111939110177</v>
      </c>
      <c r="H5935" s="12">
        <f ca="1"/>
        <v>0.59628052975540813</v>
      </c>
      <c r="I5935" s="12">
        <v>0.59299999999999997</v>
      </c>
    </row>
    <row r="5936" spans="6:9" x14ac:dyDescent="0.3">
      <c r="F5936" s="2">
        <v>5931</v>
      </c>
      <c r="G5936" s="12">
        <f ca="1"/>
        <v>20.759474413093088</v>
      </c>
      <c r="H5936" s="12">
        <f ca="1"/>
        <v>0.59632614612009938</v>
      </c>
      <c r="I5936" s="12">
        <v>0.59309999999999996</v>
      </c>
    </row>
    <row r="5937" spans="6:9" x14ac:dyDescent="0.3">
      <c r="F5937" s="2">
        <v>5932</v>
      </c>
      <c r="G5937" s="12">
        <f ca="1"/>
        <v>20.760369319008515</v>
      </c>
      <c r="H5937" s="12">
        <f ca="1"/>
        <v>0.59643876539282792</v>
      </c>
      <c r="I5937" s="12">
        <v>0.59319999999999995</v>
      </c>
    </row>
    <row r="5938" spans="6:9" x14ac:dyDescent="0.3">
      <c r="F5938" s="2">
        <v>5933</v>
      </c>
      <c r="G5938" s="12">
        <f ca="1"/>
        <v>20.760590413690597</v>
      </c>
      <c r="H5938" s="12">
        <f ca="1"/>
        <v>0.59646658852978862</v>
      </c>
      <c r="I5938" s="12">
        <v>0.59330000000000005</v>
      </c>
    </row>
    <row r="5939" spans="6:9" x14ac:dyDescent="0.3">
      <c r="F5939" s="2">
        <v>5934</v>
      </c>
      <c r="G5939" s="12">
        <f ca="1"/>
        <v>20.761365298617729</v>
      </c>
      <c r="H5939" s="12">
        <f ca="1"/>
        <v>0.59656410057661802</v>
      </c>
      <c r="I5939" s="12">
        <v>0.59340000000000004</v>
      </c>
    </row>
    <row r="5940" spans="6:9" x14ac:dyDescent="0.3">
      <c r="F5940" s="2">
        <v>5935</v>
      </c>
      <c r="G5940" s="12">
        <f ca="1"/>
        <v>20.763031331979754</v>
      </c>
      <c r="H5940" s="12">
        <f ca="1"/>
        <v>0.59677374736861144</v>
      </c>
      <c r="I5940" s="12">
        <v>0.59350000000000003</v>
      </c>
    </row>
    <row r="5941" spans="6:9" x14ac:dyDescent="0.3">
      <c r="F5941" s="2">
        <v>5936</v>
      </c>
      <c r="G5941" s="12">
        <f ca="1"/>
        <v>20.76371622925765</v>
      </c>
      <c r="H5941" s="12">
        <f ca="1"/>
        <v>0.59685992886331829</v>
      </c>
      <c r="I5941" s="12">
        <v>0.59360000000000002</v>
      </c>
    </row>
    <row r="5942" spans="6:9" x14ac:dyDescent="0.3">
      <c r="F5942" s="2">
        <v>5937</v>
      </c>
      <c r="G5942" s="12">
        <f ca="1"/>
        <v>20.763898551035037</v>
      </c>
      <c r="H5942" s="12">
        <f ca="1"/>
        <v>0.59688287033314746</v>
      </c>
      <c r="I5942" s="12">
        <v>0.59370000000000001</v>
      </c>
    </row>
    <row r="5943" spans="6:9" x14ac:dyDescent="0.3">
      <c r="F5943" s="2">
        <v>5938</v>
      </c>
      <c r="G5943" s="12">
        <f ca="1"/>
        <v>20.764897418601326</v>
      </c>
      <c r="H5943" s="12">
        <f ca="1"/>
        <v>0.5970085550806864</v>
      </c>
      <c r="I5943" s="12">
        <v>0.59379999999999999</v>
      </c>
    </row>
    <row r="5944" spans="6:9" x14ac:dyDescent="0.3">
      <c r="F5944" s="2">
        <v>5939</v>
      </c>
      <c r="G5944" s="12">
        <f ca="1"/>
        <v>20.76548611338411</v>
      </c>
      <c r="H5944" s="12">
        <f ca="1"/>
        <v>0.5970826270778159</v>
      </c>
      <c r="I5944" s="12">
        <v>0.59389999999999998</v>
      </c>
    </row>
    <row r="5945" spans="6:9" x14ac:dyDescent="0.3">
      <c r="F5945" s="2">
        <v>5940</v>
      </c>
      <c r="G5945" s="12">
        <f ca="1"/>
        <v>20.766004516835117</v>
      </c>
      <c r="H5945" s="12">
        <f ca="1"/>
        <v>0.59714785359862443</v>
      </c>
      <c r="I5945" s="12">
        <v>0.59399999999999997</v>
      </c>
    </row>
    <row r="5946" spans="6:9" x14ac:dyDescent="0.3">
      <c r="F5946" s="2">
        <v>5941</v>
      </c>
      <c r="G5946" s="12">
        <f ca="1"/>
        <v>20.766609241251928</v>
      </c>
      <c r="H5946" s="12">
        <f ca="1"/>
        <v>0.59722393984892896</v>
      </c>
      <c r="I5946" s="12">
        <v>0.59409999999999996</v>
      </c>
    </row>
    <row r="5947" spans="6:9" x14ac:dyDescent="0.3">
      <c r="F5947" s="2">
        <v>5942</v>
      </c>
      <c r="G5947" s="12">
        <f ca="1"/>
        <v>20.76923857912281</v>
      </c>
      <c r="H5947" s="12">
        <f ca="1"/>
        <v>0.59755474556158517</v>
      </c>
      <c r="I5947" s="12">
        <v>0.59419999999999995</v>
      </c>
    </row>
    <row r="5948" spans="6:9" x14ac:dyDescent="0.3">
      <c r="F5948" s="2">
        <v>5943</v>
      </c>
      <c r="G5948" s="12">
        <f ca="1"/>
        <v>20.769275457754187</v>
      </c>
      <c r="H5948" s="12">
        <f ca="1"/>
        <v>0.59755938518973239</v>
      </c>
      <c r="I5948" s="12">
        <v>0.59430000000000005</v>
      </c>
    </row>
    <row r="5949" spans="6:9" x14ac:dyDescent="0.3">
      <c r="F5949" s="2">
        <v>5944</v>
      </c>
      <c r="G5949" s="12">
        <f ca="1"/>
        <v>20.770121182518938</v>
      </c>
      <c r="H5949" s="12">
        <f ca="1"/>
        <v>0.59766578268015547</v>
      </c>
      <c r="I5949" s="12">
        <v>0.59440000000000004</v>
      </c>
    </row>
    <row r="5950" spans="6:9" x14ac:dyDescent="0.3">
      <c r="F5950" s="2">
        <v>5945</v>
      </c>
      <c r="G5950" s="12">
        <f ca="1"/>
        <v>20.770168901746924</v>
      </c>
      <c r="H5950" s="12">
        <f ca="1"/>
        <v>0.5976717859743409</v>
      </c>
      <c r="I5950" s="12">
        <v>0.59450000000000003</v>
      </c>
    </row>
    <row r="5951" spans="6:9" x14ac:dyDescent="0.3">
      <c r="F5951" s="2">
        <v>5946</v>
      </c>
      <c r="G5951" s="12">
        <f ca="1"/>
        <v>20.77030497152419</v>
      </c>
      <c r="H5951" s="12">
        <f ca="1"/>
        <v>0.59768890411661446</v>
      </c>
      <c r="I5951" s="12">
        <v>0.59460000000000002</v>
      </c>
    </row>
    <row r="5952" spans="6:9" x14ac:dyDescent="0.3">
      <c r="F5952" s="2">
        <v>5947</v>
      </c>
      <c r="G5952" s="12">
        <f ca="1"/>
        <v>20.770364714841307</v>
      </c>
      <c r="H5952" s="12">
        <f ca="1"/>
        <v>0.59769642005044465</v>
      </c>
      <c r="I5952" s="12">
        <v>0.59470000000000001</v>
      </c>
    </row>
    <row r="5953" spans="6:9" x14ac:dyDescent="0.3">
      <c r="F5953" s="2">
        <v>5948</v>
      </c>
      <c r="G5953" s="12">
        <f ca="1"/>
        <v>20.771096382468215</v>
      </c>
      <c r="H5953" s="12">
        <f ca="1"/>
        <v>0.5977884654377783</v>
      </c>
      <c r="I5953" s="12">
        <v>0.5948</v>
      </c>
    </row>
    <row r="5954" spans="6:9" x14ac:dyDescent="0.3">
      <c r="F5954" s="2">
        <v>5949</v>
      </c>
      <c r="G5954" s="12">
        <f ca="1"/>
        <v>20.771304696481529</v>
      </c>
      <c r="H5954" s="12">
        <f ca="1"/>
        <v>0.5978146714070971</v>
      </c>
      <c r="I5954" s="12">
        <v>0.59489999999999998</v>
      </c>
    </row>
    <row r="5955" spans="6:9" x14ac:dyDescent="0.3">
      <c r="F5955" s="2">
        <v>5950</v>
      </c>
      <c r="G5955" s="12">
        <f ca="1"/>
        <v>20.771772729574259</v>
      </c>
      <c r="H5955" s="12">
        <f ca="1"/>
        <v>0.59787354949009686</v>
      </c>
      <c r="I5955" s="12">
        <v>0.59499999999999997</v>
      </c>
    </row>
    <row r="5956" spans="6:9" x14ac:dyDescent="0.3">
      <c r="F5956" s="2">
        <v>5951</v>
      </c>
      <c r="G5956" s="12">
        <f ca="1"/>
        <v>20.772968039199391</v>
      </c>
      <c r="H5956" s="12">
        <f ca="1"/>
        <v>0.59802391425879509</v>
      </c>
      <c r="I5956" s="12">
        <v>0.59509999999999996</v>
      </c>
    </row>
    <row r="5957" spans="6:9" x14ac:dyDescent="0.3">
      <c r="F5957" s="2">
        <v>5952</v>
      </c>
      <c r="G5957" s="12">
        <f ca="1"/>
        <v>20.773217837993009</v>
      </c>
      <c r="H5957" s="12">
        <f ca="1"/>
        <v>0.59805533714516301</v>
      </c>
      <c r="I5957" s="12">
        <v>0.59519999999999995</v>
      </c>
    </row>
    <row r="5958" spans="6:9" x14ac:dyDescent="0.3">
      <c r="F5958" s="2">
        <v>5953</v>
      </c>
      <c r="G5958" s="12">
        <f ca="1"/>
        <v>20.774001867551039</v>
      </c>
      <c r="H5958" s="12">
        <f ca="1"/>
        <v>0.5981539607923595</v>
      </c>
      <c r="I5958" s="12">
        <v>0.59530000000000005</v>
      </c>
    </row>
    <row r="5959" spans="6:9" x14ac:dyDescent="0.3">
      <c r="F5959" s="2">
        <v>5954</v>
      </c>
      <c r="G5959" s="12">
        <f ca="1"/>
        <v>20.774495575423135</v>
      </c>
      <c r="H5959" s="12">
        <f ca="1"/>
        <v>0.59821606340559053</v>
      </c>
      <c r="I5959" s="12">
        <v>0.59540000000000004</v>
      </c>
    </row>
    <row r="5960" spans="6:9" x14ac:dyDescent="0.3">
      <c r="F5960" s="2">
        <v>5955</v>
      </c>
      <c r="G5960" s="12">
        <f ca="1"/>
        <v>20.775252141479307</v>
      </c>
      <c r="H5960" s="12">
        <f ca="1"/>
        <v>0.59831122858204266</v>
      </c>
      <c r="I5960" s="12">
        <v>0.59550000000000003</v>
      </c>
    </row>
    <row r="5961" spans="6:9" x14ac:dyDescent="0.3">
      <c r="F5961" s="2">
        <v>5956</v>
      </c>
      <c r="G5961" s="12">
        <f ca="1"/>
        <v>20.775375650975857</v>
      </c>
      <c r="H5961" s="12">
        <f ca="1"/>
        <v>0.59832676409099927</v>
      </c>
      <c r="I5961" s="12">
        <v>0.59560000000000002</v>
      </c>
    </row>
    <row r="5962" spans="6:9" x14ac:dyDescent="0.3">
      <c r="F5962" s="2">
        <v>5957</v>
      </c>
      <c r="G5962" s="12">
        <f ca="1"/>
        <v>20.775991383867598</v>
      </c>
      <c r="H5962" s="12">
        <f ca="1"/>
        <v>0.59840421247947007</v>
      </c>
      <c r="I5962" s="12">
        <v>0.59570000000000001</v>
      </c>
    </row>
    <row r="5963" spans="6:9" x14ac:dyDescent="0.3">
      <c r="F5963" s="2">
        <v>5958</v>
      </c>
      <c r="G5963" s="12">
        <f ca="1"/>
        <v>20.776375088310303</v>
      </c>
      <c r="H5963" s="12">
        <f ca="1"/>
        <v>0.59845247499534926</v>
      </c>
      <c r="I5963" s="12">
        <v>0.5958</v>
      </c>
    </row>
    <row r="5964" spans="6:9" x14ac:dyDescent="0.3">
      <c r="F5964" s="2">
        <v>5959</v>
      </c>
      <c r="G5964" s="12">
        <f ca="1"/>
        <v>20.776906860027236</v>
      </c>
      <c r="H5964" s="12">
        <f ca="1"/>
        <v>0.59851936050465393</v>
      </c>
      <c r="I5964" s="12">
        <v>0.59589999999999999</v>
      </c>
    </row>
    <row r="5965" spans="6:9" x14ac:dyDescent="0.3">
      <c r="F5965" s="2">
        <v>5960</v>
      </c>
      <c r="G5965" s="12">
        <f ca="1"/>
        <v>20.77694562935584</v>
      </c>
      <c r="H5965" s="12">
        <f ca="1"/>
        <v>0.59852423681276656</v>
      </c>
      <c r="I5965" s="12">
        <v>0.59599999999999997</v>
      </c>
    </row>
    <row r="5966" spans="6:9" x14ac:dyDescent="0.3">
      <c r="F5966" s="2">
        <v>5961</v>
      </c>
      <c r="G5966" s="12">
        <f ca="1"/>
        <v>20.778648362299698</v>
      </c>
      <c r="H5966" s="12">
        <f ca="1"/>
        <v>0.59873839631332348</v>
      </c>
      <c r="I5966" s="12">
        <v>0.59609999999999996</v>
      </c>
    </row>
    <row r="5967" spans="6:9" x14ac:dyDescent="0.3">
      <c r="F5967" s="2">
        <v>5962</v>
      </c>
      <c r="G5967" s="12">
        <f ca="1"/>
        <v>20.778875605238042</v>
      </c>
      <c r="H5967" s="12">
        <f ca="1"/>
        <v>0.59876697668250434</v>
      </c>
      <c r="I5967" s="12">
        <v>0.59619999999999995</v>
      </c>
    </row>
    <row r="5968" spans="6:9" x14ac:dyDescent="0.3">
      <c r="F5968" s="2">
        <v>5963</v>
      </c>
      <c r="G5968" s="12">
        <f ca="1"/>
        <v>20.779363171612616</v>
      </c>
      <c r="H5968" s="12">
        <f ca="1"/>
        <v>0.59882829725883124</v>
      </c>
      <c r="I5968" s="12">
        <v>0.59630000000000005</v>
      </c>
    </row>
    <row r="5969" spans="6:9" x14ac:dyDescent="0.3">
      <c r="F5969" s="2">
        <v>5964</v>
      </c>
      <c r="G5969" s="12">
        <f ca="1"/>
        <v>20.781624331876188</v>
      </c>
      <c r="H5969" s="12">
        <f ca="1"/>
        <v>0.59911266788901307</v>
      </c>
      <c r="I5969" s="12">
        <v>0.59640000000000004</v>
      </c>
    </row>
    <row r="5970" spans="6:9" x14ac:dyDescent="0.3">
      <c r="F5970" s="2">
        <v>5965</v>
      </c>
      <c r="G5970" s="12">
        <f ca="1"/>
        <v>20.782663159130212</v>
      </c>
      <c r="H5970" s="12">
        <f ca="1"/>
        <v>0.59924330716893759</v>
      </c>
      <c r="I5970" s="12">
        <v>0.59650000000000003</v>
      </c>
    </row>
    <row r="5971" spans="6:9" x14ac:dyDescent="0.3">
      <c r="F5971" s="2">
        <v>5966</v>
      </c>
      <c r="G5971" s="12">
        <f ca="1"/>
        <v>20.783269895261334</v>
      </c>
      <c r="H5971" s="12">
        <f ca="1"/>
        <v>0.59931960616706992</v>
      </c>
      <c r="I5971" s="12">
        <v>0.59660000000000002</v>
      </c>
    </row>
    <row r="5972" spans="6:9" x14ac:dyDescent="0.3">
      <c r="F5972" s="2">
        <v>5967</v>
      </c>
      <c r="G5972" s="12">
        <f ca="1"/>
        <v>20.784136557461203</v>
      </c>
      <c r="H5972" s="12">
        <f ca="1"/>
        <v>0.59942858911591912</v>
      </c>
      <c r="I5972" s="12">
        <v>0.59670000000000001</v>
      </c>
    </row>
    <row r="5973" spans="6:9" x14ac:dyDescent="0.3">
      <c r="F5973" s="2">
        <v>5968</v>
      </c>
      <c r="G5973" s="12">
        <f ca="1"/>
        <v>20.786107539625736</v>
      </c>
      <c r="H5973" s="12">
        <f ca="1"/>
        <v>0.59967642921284703</v>
      </c>
      <c r="I5973" s="12">
        <v>0.5968</v>
      </c>
    </row>
    <row r="5974" spans="6:9" x14ac:dyDescent="0.3">
      <c r="F5974" s="2">
        <v>5969</v>
      </c>
      <c r="G5974" s="12">
        <f ca="1"/>
        <v>20.786552707896359</v>
      </c>
      <c r="H5974" s="12">
        <f ca="1"/>
        <v>0.59973240447987497</v>
      </c>
      <c r="I5974" s="12">
        <v>0.59689999999999999</v>
      </c>
    </row>
    <row r="5975" spans="6:9" x14ac:dyDescent="0.3">
      <c r="F5975" s="2">
        <v>5970</v>
      </c>
      <c r="G5975" s="12">
        <f ca="1"/>
        <v>20.7876539508386</v>
      </c>
      <c r="H5975" s="12">
        <f ca="1"/>
        <v>0.59987087083920576</v>
      </c>
      <c r="I5975" s="12">
        <v>0.59699999999999998</v>
      </c>
    </row>
    <row r="5976" spans="6:9" x14ac:dyDescent="0.3">
      <c r="F5976" s="2">
        <v>5971</v>
      </c>
      <c r="G5976" s="12">
        <f ca="1"/>
        <v>20.788231611252076</v>
      </c>
      <c r="H5976" s="12">
        <f ca="1"/>
        <v>0.59994350182964218</v>
      </c>
      <c r="I5976" s="12">
        <v>0.59709999999999996</v>
      </c>
    </row>
    <row r="5977" spans="6:9" x14ac:dyDescent="0.3">
      <c r="F5977" s="2">
        <v>5972</v>
      </c>
      <c r="G5977" s="12">
        <f ca="1"/>
        <v>20.78924140908288</v>
      </c>
      <c r="H5977" s="12">
        <f ca="1"/>
        <v>0.60007046350525262</v>
      </c>
      <c r="I5977" s="12">
        <v>0.59719999999999995</v>
      </c>
    </row>
    <row r="5978" spans="6:9" x14ac:dyDescent="0.3">
      <c r="F5978" s="2">
        <v>5973</v>
      </c>
      <c r="G5978" s="12">
        <f ca="1"/>
        <v>20.790472188114258</v>
      </c>
      <c r="H5978" s="12">
        <f ca="1"/>
        <v>0.60022520348900632</v>
      </c>
      <c r="I5978" s="12">
        <v>0.59730000000000005</v>
      </c>
    </row>
    <row r="5979" spans="6:9" x14ac:dyDescent="0.3">
      <c r="F5979" s="2">
        <v>5974</v>
      </c>
      <c r="G5979" s="12">
        <f ca="1"/>
        <v>20.790729716439984</v>
      </c>
      <c r="H5979" s="12">
        <f ca="1"/>
        <v>0.60025758051743261</v>
      </c>
      <c r="I5979" s="12">
        <v>0.59740000000000004</v>
      </c>
    </row>
    <row r="5980" spans="6:9" x14ac:dyDescent="0.3">
      <c r="F5980" s="2">
        <v>5975</v>
      </c>
      <c r="G5980" s="12">
        <f ca="1"/>
        <v>20.790825511605245</v>
      </c>
      <c r="H5980" s="12">
        <f ca="1"/>
        <v>0.60026962402762241</v>
      </c>
      <c r="I5980" s="12">
        <v>0.59750000000000003</v>
      </c>
    </row>
    <row r="5981" spans="6:9" x14ac:dyDescent="0.3">
      <c r="F5981" s="2">
        <v>5976</v>
      </c>
      <c r="G5981" s="12">
        <f ca="1"/>
        <v>20.790842486896992</v>
      </c>
      <c r="H5981" s="12">
        <f ca="1"/>
        <v>0.60027175818256207</v>
      </c>
      <c r="I5981" s="12">
        <v>0.59760000000000002</v>
      </c>
    </row>
    <row r="5982" spans="6:9" x14ac:dyDescent="0.3">
      <c r="F5982" s="2">
        <v>5977</v>
      </c>
      <c r="G5982" s="12">
        <f ca="1"/>
        <v>20.792158966560606</v>
      </c>
      <c r="H5982" s="12">
        <f ca="1"/>
        <v>0.60043726407238518</v>
      </c>
      <c r="I5982" s="12">
        <v>0.59770000000000001</v>
      </c>
    </row>
    <row r="5983" spans="6:9" x14ac:dyDescent="0.3">
      <c r="F5983" s="2">
        <v>5978</v>
      </c>
      <c r="G5983" s="12">
        <f ca="1"/>
        <v>20.792380350459648</v>
      </c>
      <c r="H5983" s="12">
        <f ca="1"/>
        <v>0.60046509543579663</v>
      </c>
      <c r="I5983" s="12">
        <v>0.5978</v>
      </c>
    </row>
    <row r="5984" spans="6:9" x14ac:dyDescent="0.3">
      <c r="F5984" s="2">
        <v>5979</v>
      </c>
      <c r="G5984" s="12">
        <f ca="1"/>
        <v>20.793037887883727</v>
      </c>
      <c r="H5984" s="12">
        <f ca="1"/>
        <v>0.60054775682883921</v>
      </c>
      <c r="I5984" s="12">
        <v>0.59789999999999999</v>
      </c>
    </row>
    <row r="5985" spans="6:9" x14ac:dyDescent="0.3">
      <c r="F5985" s="2">
        <v>5980</v>
      </c>
      <c r="G5985" s="12">
        <f ca="1"/>
        <v>20.793698412310647</v>
      </c>
      <c r="H5985" s="12">
        <f ca="1"/>
        <v>0.60063079194804092</v>
      </c>
      <c r="I5985" s="12">
        <v>0.59799999999999998</v>
      </c>
    </row>
    <row r="5986" spans="6:9" x14ac:dyDescent="0.3">
      <c r="F5986" s="2">
        <v>5981</v>
      </c>
      <c r="G5986" s="12">
        <f ca="1"/>
        <v>20.79437620334491</v>
      </c>
      <c r="H5986" s="12">
        <f ca="1"/>
        <v>0.60071599581103852</v>
      </c>
      <c r="I5986" s="12">
        <v>0.59809999999999997</v>
      </c>
    </row>
    <row r="5987" spans="6:9" x14ac:dyDescent="0.3">
      <c r="F5987" s="2">
        <v>5982</v>
      </c>
      <c r="G5987" s="12">
        <f ca="1"/>
        <v>20.797157564392229</v>
      </c>
      <c r="H5987" s="12">
        <f ca="1"/>
        <v>0.60106561585688134</v>
      </c>
      <c r="I5987" s="12">
        <v>0.59819999999999995</v>
      </c>
    </row>
    <row r="5988" spans="6:9" x14ac:dyDescent="0.3">
      <c r="F5988" s="2">
        <v>5983</v>
      </c>
      <c r="G5988" s="12">
        <f ca="1"/>
        <v>20.797896946421552</v>
      </c>
      <c r="H5988" s="12">
        <f ca="1"/>
        <v>0.60115855161734266</v>
      </c>
      <c r="I5988" s="12">
        <v>0.59830000000000005</v>
      </c>
    </row>
    <row r="5989" spans="6:9" x14ac:dyDescent="0.3">
      <c r="F5989" s="2">
        <v>5984</v>
      </c>
      <c r="G5989" s="12">
        <f ca="1"/>
        <v>20.799005234236251</v>
      </c>
      <c r="H5989" s="12">
        <f ca="1"/>
        <v>0.60129785234420396</v>
      </c>
      <c r="I5989" s="12">
        <v>0.59840000000000004</v>
      </c>
    </row>
    <row r="5990" spans="6:9" x14ac:dyDescent="0.3">
      <c r="F5990" s="2">
        <v>5985</v>
      </c>
      <c r="G5990" s="12">
        <f ca="1"/>
        <v>20.799123171119689</v>
      </c>
      <c r="H5990" s="12">
        <f ca="1"/>
        <v>0.60131267553647871</v>
      </c>
      <c r="I5990" s="12">
        <v>0.59850000000000003</v>
      </c>
    </row>
    <row r="5991" spans="6:9" x14ac:dyDescent="0.3">
      <c r="F5991" s="2">
        <v>5986</v>
      </c>
      <c r="G5991" s="12">
        <f ca="1"/>
        <v>20.799849520563601</v>
      </c>
      <c r="H5991" s="12">
        <f ca="1"/>
        <v>0.60140396731916712</v>
      </c>
      <c r="I5991" s="12">
        <v>0.59860000000000002</v>
      </c>
    </row>
    <row r="5992" spans="6:9" x14ac:dyDescent="0.3">
      <c r="F5992" s="2">
        <v>5987</v>
      </c>
      <c r="G5992" s="12">
        <f ca="1"/>
        <v>20.801470429734156</v>
      </c>
      <c r="H5992" s="12">
        <f ca="1"/>
        <v>0.60160768466845271</v>
      </c>
      <c r="I5992" s="12">
        <v>0.59870000000000001</v>
      </c>
    </row>
    <row r="5993" spans="6:9" x14ac:dyDescent="0.3">
      <c r="F5993" s="2">
        <v>5988</v>
      </c>
      <c r="G5993" s="12">
        <f ca="1"/>
        <v>20.80160034452139</v>
      </c>
      <c r="H5993" s="12">
        <f ca="1"/>
        <v>0.60162401200790516</v>
      </c>
      <c r="I5993" s="12">
        <v>0.5988</v>
      </c>
    </row>
    <row r="5994" spans="6:9" x14ac:dyDescent="0.3">
      <c r="F5994" s="2">
        <v>5989</v>
      </c>
      <c r="G5994" s="12">
        <f ca="1"/>
        <v>20.801681724091502</v>
      </c>
      <c r="H5994" s="12">
        <f ca="1"/>
        <v>0.60163423953684469</v>
      </c>
      <c r="I5994" s="12">
        <v>0.59889999999999999</v>
      </c>
    </row>
    <row r="5995" spans="6:9" x14ac:dyDescent="0.3">
      <c r="F5995" s="2">
        <v>5990</v>
      </c>
      <c r="G5995" s="12">
        <f ca="1"/>
        <v>20.802859157600217</v>
      </c>
      <c r="H5995" s="12">
        <f ca="1"/>
        <v>0.6017822126176311</v>
      </c>
      <c r="I5995" s="12">
        <v>0.59899999999999998</v>
      </c>
    </row>
    <row r="5996" spans="6:9" x14ac:dyDescent="0.3">
      <c r="F5996" s="2">
        <v>5991</v>
      </c>
      <c r="G5996" s="12">
        <f ca="1"/>
        <v>20.804466861952168</v>
      </c>
      <c r="H5996" s="12">
        <f ca="1"/>
        <v>0.6019842503902334</v>
      </c>
      <c r="I5996" s="12">
        <v>0.59909999999999997</v>
      </c>
    </row>
    <row r="5997" spans="6:9" x14ac:dyDescent="0.3">
      <c r="F5997" s="2">
        <v>5992</v>
      </c>
      <c r="G5997" s="12">
        <f ca="1"/>
        <v>20.80481368947682</v>
      </c>
      <c r="H5997" s="12">
        <f ca="1"/>
        <v>0.60202783427405882</v>
      </c>
      <c r="I5997" s="12">
        <v>0.59919999999999995</v>
      </c>
    </row>
    <row r="5998" spans="6:9" x14ac:dyDescent="0.3">
      <c r="F5998" s="2">
        <v>5993</v>
      </c>
      <c r="G5998" s="12">
        <f ca="1"/>
        <v>20.80500317951131</v>
      </c>
      <c r="H5998" s="12">
        <f ca="1"/>
        <v>0.60205164622056295</v>
      </c>
      <c r="I5998" s="12">
        <v>0.59930000000000005</v>
      </c>
    </row>
    <row r="5999" spans="6:9" x14ac:dyDescent="0.3">
      <c r="F5999" s="2">
        <v>5994</v>
      </c>
      <c r="G5999" s="12">
        <f ca="1"/>
        <v>20.806415747412647</v>
      </c>
      <c r="H5999" s="12">
        <f ca="1"/>
        <v>0.60222914948748762</v>
      </c>
      <c r="I5999" s="12">
        <v>0.59940000000000004</v>
      </c>
    </row>
    <row r="6000" spans="6:9" x14ac:dyDescent="0.3">
      <c r="F6000" s="2">
        <v>5995</v>
      </c>
      <c r="G6000" s="12">
        <f ca="1"/>
        <v>20.807989904641094</v>
      </c>
      <c r="H6000" s="12">
        <f ca="1"/>
        <v>0.60242694828394849</v>
      </c>
      <c r="I6000" s="12">
        <v>0.59950000000000003</v>
      </c>
    </row>
    <row r="6001" spans="6:9" x14ac:dyDescent="0.3">
      <c r="F6001" s="2">
        <v>5996</v>
      </c>
      <c r="G6001" s="12">
        <f ca="1"/>
        <v>20.808470312355695</v>
      </c>
      <c r="H6001" s="12">
        <f ca="1"/>
        <v>0.60248731126936217</v>
      </c>
      <c r="I6001" s="12">
        <v>0.59960000000000002</v>
      </c>
    </row>
    <row r="6002" spans="6:9" x14ac:dyDescent="0.3">
      <c r="F6002" s="2">
        <v>5997</v>
      </c>
      <c r="G6002" s="12">
        <f ca="1"/>
        <v>20.810217556129597</v>
      </c>
      <c r="H6002" s="12">
        <f ca="1"/>
        <v>0.60270684343800585</v>
      </c>
      <c r="I6002" s="12">
        <v>0.59970000000000001</v>
      </c>
    </row>
    <row r="6003" spans="6:9" x14ac:dyDescent="0.3">
      <c r="F6003" s="2">
        <v>5998</v>
      </c>
      <c r="G6003" s="12">
        <f ca="1"/>
        <v>20.811154422986672</v>
      </c>
      <c r="H6003" s="12">
        <f ca="1"/>
        <v>0.60282455067070462</v>
      </c>
      <c r="I6003" s="12">
        <v>0.5998</v>
      </c>
    </row>
    <row r="6004" spans="6:9" x14ac:dyDescent="0.3">
      <c r="F6004" s="2">
        <v>5999</v>
      </c>
      <c r="G6004" s="12">
        <f ca="1"/>
        <v>20.811357148138949</v>
      </c>
      <c r="H6004" s="12">
        <f ca="1"/>
        <v>0.60285002041974967</v>
      </c>
      <c r="I6004" s="12">
        <v>0.59989999999999999</v>
      </c>
    </row>
    <row r="6005" spans="6:9" x14ac:dyDescent="0.3">
      <c r="F6005" s="2">
        <v>6000</v>
      </c>
      <c r="G6005" s="12">
        <f ca="1"/>
        <v>20.811787523232532</v>
      </c>
      <c r="H6005" s="12">
        <f ca="1"/>
        <v>0.6029040908191895</v>
      </c>
      <c r="I6005" s="12">
        <v>0.6</v>
      </c>
    </row>
    <row r="6006" spans="6:9" x14ac:dyDescent="0.3">
      <c r="F6006" s="2">
        <v>6001</v>
      </c>
      <c r="G6006" s="12">
        <f ca="1"/>
        <v>20.8127044240752</v>
      </c>
      <c r="H6006" s="12">
        <f ca="1"/>
        <v>0.6030192835464524</v>
      </c>
      <c r="I6006" s="12">
        <v>0.60009999999999997</v>
      </c>
    </row>
    <row r="6007" spans="6:9" x14ac:dyDescent="0.3">
      <c r="F6007" s="2">
        <v>6002</v>
      </c>
      <c r="G6007" s="12">
        <f ca="1"/>
        <v>20.813050303433453</v>
      </c>
      <c r="H6007" s="12">
        <f ca="1"/>
        <v>0.60306273638776653</v>
      </c>
      <c r="I6007" s="12">
        <v>0.60019999999999996</v>
      </c>
    </row>
    <row r="6008" spans="6:9" x14ac:dyDescent="0.3">
      <c r="F6008" s="2">
        <v>6003</v>
      </c>
      <c r="G6008" s="12">
        <f ca="1"/>
        <v>20.813652984738134</v>
      </c>
      <c r="H6008" s="12">
        <f ca="1"/>
        <v>0.60313845007092082</v>
      </c>
      <c r="I6008" s="12">
        <v>0.60029999999999994</v>
      </c>
    </row>
    <row r="6009" spans="6:9" x14ac:dyDescent="0.3">
      <c r="F6009" s="2">
        <v>6004</v>
      </c>
      <c r="G6009" s="12">
        <f ca="1"/>
        <v>20.814223719721845</v>
      </c>
      <c r="H6009" s="12">
        <f ca="1"/>
        <v>0.60321014899341241</v>
      </c>
      <c r="I6009" s="12">
        <v>0.60040000000000004</v>
      </c>
    </row>
    <row r="6010" spans="6:9" x14ac:dyDescent="0.3">
      <c r="F6010" s="2">
        <v>6005</v>
      </c>
      <c r="G6010" s="12">
        <f ca="1"/>
        <v>20.815565595560908</v>
      </c>
      <c r="H6010" s="12">
        <f ca="1"/>
        <v>0.6033787175503611</v>
      </c>
      <c r="I6010" s="12">
        <v>0.60050000000000003</v>
      </c>
    </row>
    <row r="6011" spans="6:9" x14ac:dyDescent="0.3">
      <c r="F6011" s="2">
        <v>6006</v>
      </c>
      <c r="G6011" s="12">
        <f ca="1"/>
        <v>20.817459681485161</v>
      </c>
      <c r="H6011" s="12">
        <f ca="1"/>
        <v>0.60361664270317339</v>
      </c>
      <c r="I6011" s="12">
        <v>0.60060000000000002</v>
      </c>
    </row>
    <row r="6012" spans="6:9" x14ac:dyDescent="0.3">
      <c r="F6012" s="2">
        <v>6007</v>
      </c>
      <c r="G6012" s="12">
        <f ca="1"/>
        <v>20.819270362412851</v>
      </c>
      <c r="H6012" s="12">
        <f ca="1"/>
        <v>0.6038440768032427</v>
      </c>
      <c r="I6012" s="12">
        <v>0.60070000000000001</v>
      </c>
    </row>
    <row r="6013" spans="6:9" x14ac:dyDescent="0.3">
      <c r="F6013" s="2">
        <v>6008</v>
      </c>
      <c r="G6013" s="12">
        <f ca="1"/>
        <v>20.820139706707405</v>
      </c>
      <c r="H6013" s="12">
        <f ca="1"/>
        <v>0.60395326755906698</v>
      </c>
      <c r="I6013" s="12">
        <v>0.6008</v>
      </c>
    </row>
    <row r="6014" spans="6:9" x14ac:dyDescent="0.3">
      <c r="F6014" s="2">
        <v>6009</v>
      </c>
      <c r="G6014" s="12">
        <f ca="1"/>
        <v>20.820303607531997</v>
      </c>
      <c r="H6014" s="12">
        <f ca="1"/>
        <v>0.60397385335393416</v>
      </c>
      <c r="I6014" s="12">
        <v>0.60089999999999999</v>
      </c>
    </row>
    <row r="6015" spans="6:9" x14ac:dyDescent="0.3">
      <c r="F6015" s="2">
        <v>6010</v>
      </c>
      <c r="G6015" s="12">
        <f ca="1"/>
        <v>20.820843967288667</v>
      </c>
      <c r="H6015" s="12">
        <f ca="1"/>
        <v>0.6040417212431417</v>
      </c>
      <c r="I6015" s="12">
        <v>0.60099999999999998</v>
      </c>
    </row>
    <row r="6016" spans="6:9" x14ac:dyDescent="0.3">
      <c r="F6016" s="2">
        <v>6011</v>
      </c>
      <c r="G6016" s="12">
        <f ca="1"/>
        <v>20.820934076256346</v>
      </c>
      <c r="H6016" s="12">
        <f ca="1"/>
        <v>0.604053038592966</v>
      </c>
      <c r="I6016" s="12">
        <v>0.60109999999999997</v>
      </c>
    </row>
    <row r="6017" spans="6:9" x14ac:dyDescent="0.3">
      <c r="F6017" s="2">
        <v>6012</v>
      </c>
      <c r="G6017" s="12">
        <f ca="1"/>
        <v>20.821132131876688</v>
      </c>
      <c r="H6017" s="12">
        <f ca="1"/>
        <v>0.60407791351827611</v>
      </c>
      <c r="I6017" s="12">
        <v>0.60119999999999996</v>
      </c>
    </row>
    <row r="6018" spans="6:9" x14ac:dyDescent="0.3">
      <c r="F6018" s="2">
        <v>6013</v>
      </c>
      <c r="G6018" s="12">
        <f ca="1"/>
        <v>20.821303294299668</v>
      </c>
      <c r="H6018" s="12">
        <f ca="1"/>
        <v>0.60409941064089512</v>
      </c>
      <c r="I6018" s="12">
        <v>0.60129999999999995</v>
      </c>
    </row>
    <row r="6019" spans="6:9" x14ac:dyDescent="0.3">
      <c r="F6019" s="2">
        <v>6014</v>
      </c>
      <c r="G6019" s="12">
        <f ca="1"/>
        <v>20.821445194817262</v>
      </c>
      <c r="H6019" s="12">
        <f ca="1"/>
        <v>0.60411723252406302</v>
      </c>
      <c r="I6019" s="12">
        <v>0.60140000000000005</v>
      </c>
    </row>
    <row r="6020" spans="6:9" x14ac:dyDescent="0.3">
      <c r="F6020" s="2">
        <v>6015</v>
      </c>
      <c r="G6020" s="12">
        <f ca="1"/>
        <v>20.822599664237963</v>
      </c>
      <c r="H6020" s="12">
        <f ca="1"/>
        <v>0.60426222402190655</v>
      </c>
      <c r="I6020" s="12">
        <v>0.60150000000000003</v>
      </c>
    </row>
    <row r="6021" spans="6:9" x14ac:dyDescent="0.3">
      <c r="F6021" s="2">
        <v>6016</v>
      </c>
      <c r="G6021" s="12">
        <f ca="1"/>
        <v>20.823436387297814</v>
      </c>
      <c r="H6021" s="12">
        <f ca="1"/>
        <v>0.60436730575326458</v>
      </c>
      <c r="I6021" s="12">
        <v>0.60160000000000002</v>
      </c>
    </row>
    <row r="6022" spans="6:9" x14ac:dyDescent="0.3">
      <c r="F6022" s="2">
        <v>6017</v>
      </c>
      <c r="G6022" s="12">
        <f ca="1"/>
        <v>20.824106830327889</v>
      </c>
      <c r="H6022" s="12">
        <f ca="1"/>
        <v>0.60445150268828174</v>
      </c>
      <c r="I6022" s="12">
        <v>0.60170000000000001</v>
      </c>
    </row>
    <row r="6023" spans="6:9" x14ac:dyDescent="0.3">
      <c r="F6023" s="2">
        <v>6018</v>
      </c>
      <c r="G6023" s="12">
        <f ca="1"/>
        <v>20.824344180320786</v>
      </c>
      <c r="H6023" s="12">
        <f ca="1"/>
        <v>0.60448130959764002</v>
      </c>
      <c r="I6023" s="12">
        <v>0.6018</v>
      </c>
    </row>
    <row r="6024" spans="6:9" x14ac:dyDescent="0.3">
      <c r="F6024" s="2">
        <v>6019</v>
      </c>
      <c r="G6024" s="12">
        <f ca="1"/>
        <v>20.824560281950127</v>
      </c>
      <c r="H6024" s="12">
        <f ca="1"/>
        <v>0.60450844788443359</v>
      </c>
      <c r="I6024" s="12">
        <v>0.60189999999999999</v>
      </c>
    </row>
    <row r="6025" spans="6:9" x14ac:dyDescent="0.3">
      <c r="F6025" s="2">
        <v>6020</v>
      </c>
      <c r="G6025" s="12">
        <f ca="1"/>
        <v>20.82494737169781</v>
      </c>
      <c r="H6025" s="12">
        <f ca="1"/>
        <v>0.60455705855522979</v>
      </c>
      <c r="I6025" s="12">
        <v>0.60199999999999998</v>
      </c>
    </row>
    <row r="6026" spans="6:9" x14ac:dyDescent="0.3">
      <c r="F6026" s="2">
        <v>6021</v>
      </c>
      <c r="G6026" s="12">
        <f ca="1"/>
        <v>20.827408907749682</v>
      </c>
      <c r="H6026" s="12">
        <f ca="1"/>
        <v>0.60486616292514939</v>
      </c>
      <c r="I6026" s="12">
        <v>0.60209999999999997</v>
      </c>
    </row>
    <row r="6027" spans="6:9" x14ac:dyDescent="0.3">
      <c r="F6027" s="2">
        <v>6022</v>
      </c>
      <c r="G6027" s="12">
        <f ca="1"/>
        <v>20.828552599417755</v>
      </c>
      <c r="H6027" s="12">
        <f ca="1"/>
        <v>0.60500977179900794</v>
      </c>
      <c r="I6027" s="12">
        <v>0.60219999999999996</v>
      </c>
    </row>
    <row r="6028" spans="6:9" x14ac:dyDescent="0.3">
      <c r="F6028" s="2">
        <v>6023</v>
      </c>
      <c r="G6028" s="12">
        <f ca="1"/>
        <v>20.82897174562909</v>
      </c>
      <c r="H6028" s="12">
        <f ca="1"/>
        <v>0.60506240094259212</v>
      </c>
      <c r="I6028" s="12">
        <v>0.60229999999999995</v>
      </c>
    </row>
    <row r="6029" spans="6:9" x14ac:dyDescent="0.3">
      <c r="F6029" s="2">
        <v>6024</v>
      </c>
      <c r="G6029" s="12">
        <f ca="1"/>
        <v>20.830315108306788</v>
      </c>
      <c r="H6029" s="12">
        <f ca="1"/>
        <v>0.60523107216087846</v>
      </c>
      <c r="I6029" s="12">
        <v>0.60240000000000005</v>
      </c>
    </row>
    <row r="6030" spans="6:9" x14ac:dyDescent="0.3">
      <c r="F6030" s="2">
        <v>6025</v>
      </c>
      <c r="G6030" s="12">
        <f ca="1"/>
        <v>20.830367681916513</v>
      </c>
      <c r="H6030" s="12">
        <f ca="1"/>
        <v>0.60523767309126975</v>
      </c>
      <c r="I6030" s="12">
        <v>0.60250000000000004</v>
      </c>
    </row>
    <row r="6031" spans="6:9" x14ac:dyDescent="0.3">
      <c r="F6031" s="2">
        <v>6026</v>
      </c>
      <c r="G6031" s="12">
        <f ca="1"/>
        <v>20.830619890730699</v>
      </c>
      <c r="H6031" s="12">
        <f ca="1"/>
        <v>0.6052693392478995</v>
      </c>
      <c r="I6031" s="12">
        <v>0.60260000000000002</v>
      </c>
    </row>
    <row r="6032" spans="6:9" x14ac:dyDescent="0.3">
      <c r="F6032" s="2">
        <v>6027</v>
      </c>
      <c r="G6032" s="12">
        <f ca="1"/>
        <v>20.83153830738258</v>
      </c>
      <c r="H6032" s="12">
        <f ca="1"/>
        <v>0.60538464903144773</v>
      </c>
      <c r="I6032" s="12">
        <v>0.60270000000000001</v>
      </c>
    </row>
    <row r="6033" spans="6:9" x14ac:dyDescent="0.3">
      <c r="F6033" s="2">
        <v>6028</v>
      </c>
      <c r="G6033" s="12">
        <f ca="1"/>
        <v>20.8317946103613</v>
      </c>
      <c r="H6033" s="12">
        <f ca="1"/>
        <v>0.60541682794207607</v>
      </c>
      <c r="I6033" s="12">
        <v>0.6028</v>
      </c>
    </row>
    <row r="6034" spans="6:9" x14ac:dyDescent="0.3">
      <c r="F6034" s="2">
        <v>6029</v>
      </c>
      <c r="G6034" s="12">
        <f ca="1"/>
        <v>20.831937935841466</v>
      </c>
      <c r="H6034" s="12">
        <f ca="1"/>
        <v>0.60543482237314838</v>
      </c>
      <c r="I6034" s="12">
        <v>0.60289999999999999</v>
      </c>
    </row>
    <row r="6035" spans="6:9" x14ac:dyDescent="0.3">
      <c r="F6035" s="2">
        <v>6030</v>
      </c>
      <c r="G6035" s="12">
        <f ca="1"/>
        <v>20.833216603095426</v>
      </c>
      <c r="H6035" s="12">
        <f ca="1"/>
        <v>0.60559535439845802</v>
      </c>
      <c r="I6035" s="12">
        <v>0.60299999999999998</v>
      </c>
    </row>
    <row r="6036" spans="6:9" x14ac:dyDescent="0.3">
      <c r="F6036" s="2">
        <v>6031</v>
      </c>
      <c r="G6036" s="12">
        <f ca="1"/>
        <v>20.833342087288152</v>
      </c>
      <c r="H6036" s="12">
        <f ca="1"/>
        <v>0.60561110810369878</v>
      </c>
      <c r="I6036" s="12">
        <v>0.60309999999999997</v>
      </c>
    </row>
    <row r="6037" spans="6:9" x14ac:dyDescent="0.3">
      <c r="F6037" s="2">
        <v>6032</v>
      </c>
      <c r="G6037" s="12">
        <f ca="1"/>
        <v>20.833519613750902</v>
      </c>
      <c r="H6037" s="12">
        <f ca="1"/>
        <v>0.60563339525380144</v>
      </c>
      <c r="I6037" s="12">
        <v>0.60319999999999996</v>
      </c>
    </row>
    <row r="6038" spans="6:9" x14ac:dyDescent="0.3">
      <c r="F6038" s="2">
        <v>6033</v>
      </c>
      <c r="G6038" s="12">
        <f ca="1"/>
        <v>20.833622870904307</v>
      </c>
      <c r="H6038" s="12">
        <f ca="1"/>
        <v>0.60564635837243763</v>
      </c>
      <c r="I6038" s="12">
        <v>0.60329999999999995</v>
      </c>
    </row>
    <row r="6039" spans="6:9" x14ac:dyDescent="0.3">
      <c r="F6039" s="2">
        <v>6034</v>
      </c>
      <c r="G6039" s="12">
        <f ca="1"/>
        <v>20.833857845446737</v>
      </c>
      <c r="H6039" s="12">
        <f ca="1"/>
        <v>0.60567585739599783</v>
      </c>
      <c r="I6039" s="12">
        <v>0.60340000000000005</v>
      </c>
    </row>
    <row r="6040" spans="6:9" x14ac:dyDescent="0.3">
      <c r="F6040" s="2">
        <v>6035</v>
      </c>
      <c r="G6040" s="12">
        <f ca="1"/>
        <v>20.834055255773901</v>
      </c>
      <c r="H6040" s="12">
        <f ca="1"/>
        <v>0.60570064037307703</v>
      </c>
      <c r="I6040" s="12">
        <v>0.60350000000000004</v>
      </c>
    </row>
    <row r="6041" spans="6:9" x14ac:dyDescent="0.3">
      <c r="F6041" s="2">
        <v>6036</v>
      </c>
      <c r="G6041" s="12">
        <f ca="1"/>
        <v>20.834136387929629</v>
      </c>
      <c r="H6041" s="12">
        <f ca="1"/>
        <v>0.60571082569000179</v>
      </c>
      <c r="I6041" s="12">
        <v>0.60360000000000003</v>
      </c>
    </row>
    <row r="6042" spans="6:9" x14ac:dyDescent="0.3">
      <c r="F6042" s="2">
        <v>6037</v>
      </c>
      <c r="G6042" s="12">
        <f ca="1"/>
        <v>20.835718137696134</v>
      </c>
      <c r="H6042" s="12">
        <f ca="1"/>
        <v>0.60590939261471699</v>
      </c>
      <c r="I6042" s="12">
        <v>0.60370000000000001</v>
      </c>
    </row>
    <row r="6043" spans="6:9" x14ac:dyDescent="0.3">
      <c r="F6043" s="2">
        <v>6038</v>
      </c>
      <c r="G6043" s="12">
        <f ca="1"/>
        <v>20.835933372112457</v>
      </c>
      <c r="H6043" s="12">
        <f ca="1"/>
        <v>0.60593641150055033</v>
      </c>
      <c r="I6043" s="12">
        <v>0.6038</v>
      </c>
    </row>
    <row r="6044" spans="6:9" x14ac:dyDescent="0.3">
      <c r="F6044" s="2">
        <v>6039</v>
      </c>
      <c r="G6044" s="12">
        <f ca="1"/>
        <v>20.836863895651046</v>
      </c>
      <c r="H6044" s="12">
        <f ca="1"/>
        <v>0.60605322002071416</v>
      </c>
      <c r="I6044" s="12">
        <v>0.60389999999999999</v>
      </c>
    </row>
    <row r="6045" spans="6:9" x14ac:dyDescent="0.3">
      <c r="F6045" s="2">
        <v>6040</v>
      </c>
      <c r="G6045" s="12">
        <f ca="1"/>
        <v>20.836947852197451</v>
      </c>
      <c r="H6045" s="12">
        <f ca="1"/>
        <v>0.60606375889295472</v>
      </c>
      <c r="I6045" s="12">
        <v>0.60399999999999998</v>
      </c>
    </row>
    <row r="6046" spans="6:9" x14ac:dyDescent="0.3">
      <c r="F6046" s="2">
        <v>6041</v>
      </c>
      <c r="G6046" s="12">
        <f ca="1"/>
        <v>20.837348894674228</v>
      </c>
      <c r="H6046" s="12">
        <f ca="1"/>
        <v>0.60611410041247304</v>
      </c>
      <c r="I6046" s="12">
        <v>0.60409999999999997</v>
      </c>
    </row>
    <row r="6047" spans="6:9" x14ac:dyDescent="0.3">
      <c r="F6047" s="2">
        <v>6042</v>
      </c>
      <c r="G6047" s="12">
        <f ca="1"/>
        <v>20.837611338117622</v>
      </c>
      <c r="H6047" s="12">
        <f ca="1"/>
        <v>0.60614704368273808</v>
      </c>
      <c r="I6047" s="12">
        <v>0.60419999999999996</v>
      </c>
    </row>
    <row r="6048" spans="6:9" x14ac:dyDescent="0.3">
      <c r="F6048" s="2">
        <v>6043</v>
      </c>
      <c r="G6048" s="12">
        <f ca="1"/>
        <v>20.837739204894085</v>
      </c>
      <c r="H6048" s="12">
        <f ca="1"/>
        <v>0.60616309407967006</v>
      </c>
      <c r="I6048" s="12">
        <v>0.60429999999999995</v>
      </c>
    </row>
    <row r="6049" spans="6:9" x14ac:dyDescent="0.3">
      <c r="F6049" s="2">
        <v>6044</v>
      </c>
      <c r="G6049" s="12">
        <f ca="1"/>
        <v>20.837745106623391</v>
      </c>
      <c r="H6049" s="12">
        <f ca="1"/>
        <v>0.60616383488883196</v>
      </c>
      <c r="I6049" s="12">
        <v>0.60440000000000005</v>
      </c>
    </row>
    <row r="6050" spans="6:9" x14ac:dyDescent="0.3">
      <c r="F6050" s="2">
        <v>6045</v>
      </c>
      <c r="G6050" s="12">
        <f ca="1"/>
        <v>20.837830360540828</v>
      </c>
      <c r="H6050" s="12">
        <f ca="1"/>
        <v>0.60617453629186346</v>
      </c>
      <c r="I6050" s="12">
        <v>0.60450000000000004</v>
      </c>
    </row>
    <row r="6051" spans="6:9" x14ac:dyDescent="0.3">
      <c r="F6051" s="2">
        <v>6046</v>
      </c>
      <c r="G6051" s="12">
        <f ca="1"/>
        <v>20.837982351321457</v>
      </c>
      <c r="H6051" s="12">
        <f ca="1"/>
        <v>0.60619361468727839</v>
      </c>
      <c r="I6051" s="12">
        <v>0.60460000000000003</v>
      </c>
    </row>
    <row r="6052" spans="6:9" x14ac:dyDescent="0.3">
      <c r="F6052" s="2">
        <v>6047</v>
      </c>
      <c r="G6052" s="12">
        <f ca="1"/>
        <v>20.838001220521559</v>
      </c>
      <c r="H6052" s="12">
        <f ca="1"/>
        <v>0.6061959832059387</v>
      </c>
      <c r="I6052" s="12">
        <v>0.60470000000000002</v>
      </c>
    </row>
    <row r="6053" spans="6:9" x14ac:dyDescent="0.3">
      <c r="F6053" s="2">
        <v>6048</v>
      </c>
      <c r="G6053" s="12">
        <f ca="1"/>
        <v>20.838052808210328</v>
      </c>
      <c r="H6053" s="12">
        <f ca="1"/>
        <v>0.60620245863968125</v>
      </c>
      <c r="I6053" s="12">
        <v>0.6048</v>
      </c>
    </row>
    <row r="6054" spans="6:9" x14ac:dyDescent="0.3">
      <c r="F6054" s="2">
        <v>6049</v>
      </c>
      <c r="G6054" s="12">
        <f ca="1"/>
        <v>20.839273382473987</v>
      </c>
      <c r="H6054" s="12">
        <f ca="1"/>
        <v>0.60635566523754714</v>
      </c>
      <c r="I6054" s="12">
        <v>0.60489999999999999</v>
      </c>
    </row>
    <row r="6055" spans="6:9" x14ac:dyDescent="0.3">
      <c r="F6055" s="2">
        <v>6050</v>
      </c>
      <c r="G6055" s="12">
        <f ca="1"/>
        <v>20.839509857724494</v>
      </c>
      <c r="H6055" s="12">
        <f ca="1"/>
        <v>0.60638534688684065</v>
      </c>
      <c r="I6055" s="12">
        <v>0.60499999999999998</v>
      </c>
    </row>
    <row r="6056" spans="6:9" x14ac:dyDescent="0.3">
      <c r="F6056" s="2">
        <v>6051</v>
      </c>
      <c r="G6056" s="12">
        <f ca="1"/>
        <v>20.839518331176762</v>
      </c>
      <c r="H6056" s="12">
        <f ca="1"/>
        <v>0.60638641044412089</v>
      </c>
      <c r="I6056" s="12">
        <v>0.60509999999999997</v>
      </c>
    </row>
    <row r="6057" spans="6:9" x14ac:dyDescent="0.3">
      <c r="F6057" s="2">
        <v>6052</v>
      </c>
      <c r="G6057" s="12">
        <f ca="1"/>
        <v>20.841260105866553</v>
      </c>
      <c r="H6057" s="12">
        <f ca="1"/>
        <v>0.60660502512852732</v>
      </c>
      <c r="I6057" s="12">
        <v>0.60519999999999996</v>
      </c>
    </row>
    <row r="6058" spans="6:9" x14ac:dyDescent="0.3">
      <c r="F6058" s="2">
        <v>6053</v>
      </c>
      <c r="G6058" s="12">
        <f ca="1"/>
        <v>20.841428022041399</v>
      </c>
      <c r="H6058" s="12">
        <f ca="1"/>
        <v>0.60662610002917094</v>
      </c>
      <c r="I6058" s="12">
        <v>0.60529999999999995</v>
      </c>
    </row>
    <row r="6059" spans="6:9" x14ac:dyDescent="0.3">
      <c r="F6059" s="2">
        <v>6054</v>
      </c>
      <c r="G6059" s="12">
        <f ca="1"/>
        <v>20.842137535463493</v>
      </c>
      <c r="H6059" s="12">
        <f ca="1"/>
        <v>0.60671514861315645</v>
      </c>
      <c r="I6059" s="12">
        <v>0.60540000000000005</v>
      </c>
    </row>
    <row r="6060" spans="6:9" x14ac:dyDescent="0.3">
      <c r="F6060" s="2">
        <v>6055</v>
      </c>
      <c r="G6060" s="12">
        <f ca="1"/>
        <v>20.843352104077411</v>
      </c>
      <c r="H6060" s="12">
        <f ca="1"/>
        <v>0.60686757984820294</v>
      </c>
      <c r="I6060" s="12">
        <v>0.60550000000000004</v>
      </c>
    </row>
    <row r="6061" spans="6:9" x14ac:dyDescent="0.3">
      <c r="F6061" s="2">
        <v>6056</v>
      </c>
      <c r="G6061" s="12">
        <f ca="1"/>
        <v>20.843403497290044</v>
      </c>
      <c r="H6061" s="12">
        <f ca="1"/>
        <v>0.60687402967630943</v>
      </c>
      <c r="I6061" s="12">
        <v>0.60560000000000003</v>
      </c>
    </row>
    <row r="6062" spans="6:9" x14ac:dyDescent="0.3">
      <c r="F6062" s="2">
        <v>6057</v>
      </c>
      <c r="G6062" s="12">
        <f ca="1"/>
        <v>20.844117672218953</v>
      </c>
      <c r="H6062" s="12">
        <f ca="1"/>
        <v>0.60696365715921219</v>
      </c>
      <c r="I6062" s="12">
        <v>0.60570000000000002</v>
      </c>
    </row>
    <row r="6063" spans="6:9" x14ac:dyDescent="0.3">
      <c r="F6063" s="2">
        <v>6058</v>
      </c>
      <c r="G6063" s="12">
        <f ca="1"/>
        <v>20.844251440553187</v>
      </c>
      <c r="H6063" s="12">
        <f ca="1"/>
        <v>0.60698044456238531</v>
      </c>
      <c r="I6063" s="12">
        <v>0.60580000000000001</v>
      </c>
    </row>
    <row r="6064" spans="6:9" x14ac:dyDescent="0.3">
      <c r="F6064" s="2">
        <v>6059</v>
      </c>
      <c r="G6064" s="12">
        <f ca="1"/>
        <v>20.844347477229089</v>
      </c>
      <c r="H6064" s="12">
        <f ca="1"/>
        <v>0.60699249674175759</v>
      </c>
      <c r="I6064" s="12">
        <v>0.60589999999999999</v>
      </c>
    </row>
    <row r="6065" spans="6:9" x14ac:dyDescent="0.3">
      <c r="F6065" s="2">
        <v>6060</v>
      </c>
      <c r="G6065" s="12">
        <f ca="1"/>
        <v>20.844386236472335</v>
      </c>
      <c r="H6065" s="12">
        <f ca="1"/>
        <v>0.6069973608444873</v>
      </c>
      <c r="I6065" s="12">
        <v>0.60599999999999998</v>
      </c>
    </row>
    <row r="6066" spans="6:9" x14ac:dyDescent="0.3">
      <c r="F6066" s="2">
        <v>6061</v>
      </c>
      <c r="G6066" s="12">
        <f ca="1"/>
        <v>20.844534862669995</v>
      </c>
      <c r="H6066" s="12">
        <f ca="1"/>
        <v>0.60701601267249572</v>
      </c>
      <c r="I6066" s="12">
        <v>0.60609999999999997</v>
      </c>
    </row>
    <row r="6067" spans="6:9" x14ac:dyDescent="0.3">
      <c r="F6067" s="2">
        <v>6062</v>
      </c>
      <c r="G6067" s="12">
        <f ca="1"/>
        <v>20.844828222498627</v>
      </c>
      <c r="H6067" s="12">
        <f ca="1"/>
        <v>0.60705282754836343</v>
      </c>
      <c r="I6067" s="12">
        <v>0.60619999999999996</v>
      </c>
    </row>
    <row r="6068" spans="6:9" x14ac:dyDescent="0.3">
      <c r="F6068" s="2">
        <v>6063</v>
      </c>
      <c r="G6068" s="12">
        <f ca="1"/>
        <v>20.845670753617554</v>
      </c>
      <c r="H6068" s="12">
        <f ca="1"/>
        <v>0.60715855799469665</v>
      </c>
      <c r="I6068" s="12">
        <v>0.60629999999999995</v>
      </c>
    </row>
    <row r="6069" spans="6:9" x14ac:dyDescent="0.3">
      <c r="F6069" s="2">
        <v>6064</v>
      </c>
      <c r="G6069" s="12">
        <f ca="1"/>
        <v>20.845762762406498</v>
      </c>
      <c r="H6069" s="12">
        <f ca="1"/>
        <v>0.60717010412262007</v>
      </c>
      <c r="I6069" s="12">
        <v>0.60640000000000005</v>
      </c>
    </row>
    <row r="6070" spans="6:9" x14ac:dyDescent="0.3">
      <c r="F6070" s="2">
        <v>6065</v>
      </c>
      <c r="G6070" s="12">
        <f ca="1"/>
        <v>20.846093389432632</v>
      </c>
      <c r="H6070" s="12">
        <f ca="1"/>
        <v>0.60721159400510782</v>
      </c>
      <c r="I6070" s="12">
        <v>0.60650000000000004</v>
      </c>
    </row>
    <row r="6071" spans="6:9" x14ac:dyDescent="0.3">
      <c r="F6071" s="2">
        <v>6066</v>
      </c>
      <c r="G6071" s="12">
        <f ca="1"/>
        <v>20.846295459147104</v>
      </c>
      <c r="H6071" s="12">
        <f ca="1"/>
        <v>0.60723695119084253</v>
      </c>
      <c r="I6071" s="12">
        <v>0.60660000000000003</v>
      </c>
    </row>
    <row r="6072" spans="6:9" x14ac:dyDescent="0.3">
      <c r="F6072" s="2">
        <v>6067</v>
      </c>
      <c r="G6072" s="12">
        <f ca="1"/>
        <v>20.846306081501954</v>
      </c>
      <c r="H6072" s="12">
        <f ca="1"/>
        <v>0.60723828415668246</v>
      </c>
      <c r="I6072" s="12">
        <v>0.60670000000000002</v>
      </c>
    </row>
    <row r="6073" spans="6:9" x14ac:dyDescent="0.3">
      <c r="F6073" s="2">
        <v>6068</v>
      </c>
      <c r="G6073" s="12">
        <f ca="1"/>
        <v>20.846344340528958</v>
      </c>
      <c r="H6073" s="12">
        <f ca="1"/>
        <v>0.60724308515734071</v>
      </c>
      <c r="I6073" s="12">
        <v>0.60680000000000001</v>
      </c>
    </row>
    <row r="6074" spans="6:9" x14ac:dyDescent="0.3">
      <c r="F6074" s="2">
        <v>6069</v>
      </c>
      <c r="G6074" s="12">
        <f ca="1"/>
        <v>20.847491108384649</v>
      </c>
      <c r="H6074" s="12">
        <f ca="1"/>
        <v>0.60738698634657784</v>
      </c>
      <c r="I6074" s="12">
        <v>0.6069</v>
      </c>
    </row>
    <row r="6075" spans="6:9" x14ac:dyDescent="0.3">
      <c r="F6075" s="2">
        <v>6070</v>
      </c>
      <c r="G6075" s="12">
        <f ca="1"/>
        <v>20.849040566495223</v>
      </c>
      <c r="H6075" s="12">
        <f ca="1"/>
        <v>0.60758140963021701</v>
      </c>
      <c r="I6075" s="12">
        <v>0.60699999999999998</v>
      </c>
    </row>
    <row r="6076" spans="6:9" x14ac:dyDescent="0.3">
      <c r="F6076" s="2">
        <v>6071</v>
      </c>
      <c r="G6076" s="12">
        <f ca="1"/>
        <v>20.84992133386589</v>
      </c>
      <c r="H6076" s="12">
        <f ca="1"/>
        <v>0.60769192207895095</v>
      </c>
      <c r="I6076" s="12">
        <v>0.60709999999999997</v>
      </c>
    </row>
    <row r="6077" spans="6:9" x14ac:dyDescent="0.3">
      <c r="F6077" s="2">
        <v>6072</v>
      </c>
      <c r="G6077" s="12">
        <f ca="1"/>
        <v>20.850360743895465</v>
      </c>
      <c r="H6077" s="12">
        <f ca="1"/>
        <v>0.60774705486206526</v>
      </c>
      <c r="I6077" s="12">
        <v>0.60719999999999996</v>
      </c>
    </row>
    <row r="6078" spans="6:9" x14ac:dyDescent="0.3">
      <c r="F6078" s="2">
        <v>6073</v>
      </c>
      <c r="G6078" s="12">
        <f ca="1"/>
        <v>20.851673915993242</v>
      </c>
      <c r="H6078" s="12">
        <f ca="1"/>
        <v>0.60791181352614487</v>
      </c>
      <c r="I6078" s="12">
        <v>0.60729999999999995</v>
      </c>
    </row>
    <row r="6079" spans="6:9" x14ac:dyDescent="0.3">
      <c r="F6079" s="2">
        <v>6074</v>
      </c>
      <c r="G6079" s="12">
        <f ca="1"/>
        <v>20.852345119670574</v>
      </c>
      <c r="H6079" s="12">
        <f ca="1"/>
        <v>0.60799602394522356</v>
      </c>
      <c r="I6079" s="12">
        <v>0.60740000000000005</v>
      </c>
    </row>
    <row r="6080" spans="6:9" x14ac:dyDescent="0.3">
      <c r="F6080" s="2">
        <v>6075</v>
      </c>
      <c r="G6080" s="12">
        <f ca="1"/>
        <v>20.852754813136848</v>
      </c>
      <c r="H6080" s="12">
        <f ca="1"/>
        <v>0.60804742384811528</v>
      </c>
      <c r="I6080" s="12">
        <v>0.60750000000000004</v>
      </c>
    </row>
    <row r="6081" spans="6:9" x14ac:dyDescent="0.3">
      <c r="F6081" s="2">
        <v>6076</v>
      </c>
      <c r="G6081" s="12">
        <f ca="1"/>
        <v>20.854080084164739</v>
      </c>
      <c r="H6081" s="12">
        <f ca="1"/>
        <v>0.60821368650782304</v>
      </c>
      <c r="I6081" s="12">
        <v>0.60760000000000003</v>
      </c>
    </row>
    <row r="6082" spans="6:9" x14ac:dyDescent="0.3">
      <c r="F6082" s="2">
        <v>6077</v>
      </c>
      <c r="G6082" s="12">
        <f ca="1"/>
        <v>20.855576948003115</v>
      </c>
      <c r="H6082" s="12">
        <f ca="1"/>
        <v>0.60840146711972154</v>
      </c>
      <c r="I6082" s="12">
        <v>0.60770000000000002</v>
      </c>
    </row>
    <row r="6083" spans="6:9" x14ac:dyDescent="0.3">
      <c r="F6083" s="2">
        <v>6078</v>
      </c>
      <c r="G6083" s="12">
        <f ca="1"/>
        <v>20.856364514136835</v>
      </c>
      <c r="H6083" s="12">
        <f ca="1"/>
        <v>0.60850026281052594</v>
      </c>
      <c r="I6083" s="12">
        <v>0.60780000000000001</v>
      </c>
    </row>
    <row r="6084" spans="6:9" x14ac:dyDescent="0.3">
      <c r="F6084" s="2">
        <v>6079</v>
      </c>
      <c r="G6084" s="12">
        <f ca="1"/>
        <v>20.857048231937434</v>
      </c>
      <c r="H6084" s="12">
        <f ca="1"/>
        <v>0.60858602909227844</v>
      </c>
      <c r="I6084" s="12">
        <v>0.6079</v>
      </c>
    </row>
    <row r="6085" spans="6:9" x14ac:dyDescent="0.3">
      <c r="F6085" s="2">
        <v>6080</v>
      </c>
      <c r="G6085" s="12">
        <f ca="1"/>
        <v>20.857380125185699</v>
      </c>
      <c r="H6085" s="12">
        <f ca="1"/>
        <v>0.60862766138466073</v>
      </c>
      <c r="I6085" s="12">
        <v>0.60799999999999998</v>
      </c>
    </row>
    <row r="6086" spans="6:9" x14ac:dyDescent="0.3">
      <c r="F6086" s="2">
        <v>6081</v>
      </c>
      <c r="G6086" s="12">
        <f ca="1"/>
        <v>20.857549739193477</v>
      </c>
      <c r="H6086" s="12">
        <f ca="1"/>
        <v>0.60864893737457582</v>
      </c>
      <c r="I6086" s="12">
        <v>0.60809999999999997</v>
      </c>
    </row>
    <row r="6087" spans="6:9" x14ac:dyDescent="0.3">
      <c r="F6087" s="2">
        <v>6082</v>
      </c>
      <c r="G6087" s="12">
        <f ca="1"/>
        <v>20.857756518236684</v>
      </c>
      <c r="H6087" s="12">
        <f ca="1"/>
        <v>0.60867487508829354</v>
      </c>
      <c r="I6087" s="12">
        <v>0.60819999999999996</v>
      </c>
    </row>
    <row r="6088" spans="6:9" x14ac:dyDescent="0.3">
      <c r="F6088" s="2">
        <v>6083</v>
      </c>
      <c r="G6088" s="12">
        <f ca="1"/>
        <v>20.858636802053763</v>
      </c>
      <c r="H6088" s="12">
        <f ca="1"/>
        <v>0.60878529300327333</v>
      </c>
      <c r="I6088" s="12">
        <v>0.60829999999999995</v>
      </c>
    </row>
    <row r="6089" spans="6:9" x14ac:dyDescent="0.3">
      <c r="F6089" s="2">
        <v>6084</v>
      </c>
      <c r="G6089" s="12">
        <f ca="1"/>
        <v>20.858794617116203</v>
      </c>
      <c r="H6089" s="12">
        <f ca="1"/>
        <v>0.60880508808506473</v>
      </c>
      <c r="I6089" s="12">
        <v>0.60840000000000005</v>
      </c>
    </row>
    <row r="6090" spans="6:9" x14ac:dyDescent="0.3">
      <c r="F6090" s="2">
        <v>6085</v>
      </c>
      <c r="G6090" s="12">
        <f ca="1"/>
        <v>20.858980615586432</v>
      </c>
      <c r="H6090" s="12">
        <f ca="1"/>
        <v>0.60882841813018695</v>
      </c>
      <c r="I6090" s="12">
        <v>0.60850000000000004</v>
      </c>
    </row>
    <row r="6091" spans="6:9" x14ac:dyDescent="0.3">
      <c r="F6091" s="2">
        <v>6086</v>
      </c>
      <c r="G6091" s="12">
        <f ca="1"/>
        <v>20.85933433689792</v>
      </c>
      <c r="H6091" s="12">
        <f ca="1"/>
        <v>0.60887278545911383</v>
      </c>
      <c r="I6091" s="12">
        <v>0.60860000000000003</v>
      </c>
    </row>
    <row r="6092" spans="6:9" x14ac:dyDescent="0.3">
      <c r="F6092" s="2">
        <v>6087</v>
      </c>
      <c r="G6092" s="12">
        <f ca="1"/>
        <v>20.860524426521085</v>
      </c>
      <c r="H6092" s="12">
        <f ca="1"/>
        <v>0.60902205453610203</v>
      </c>
      <c r="I6092" s="12">
        <v>0.60870000000000002</v>
      </c>
    </row>
    <row r="6093" spans="6:9" x14ac:dyDescent="0.3">
      <c r="F6093" s="2">
        <v>6088</v>
      </c>
      <c r="G6093" s="12">
        <f ca="1"/>
        <v>20.860848809671346</v>
      </c>
      <c r="H6093" s="12">
        <f ca="1"/>
        <v>0.60906273976885472</v>
      </c>
      <c r="I6093" s="12">
        <v>0.60880000000000001</v>
      </c>
    </row>
    <row r="6094" spans="6:9" x14ac:dyDescent="0.3">
      <c r="F6094" s="2">
        <v>6089</v>
      </c>
      <c r="G6094" s="12">
        <f ca="1"/>
        <v>20.861738852631962</v>
      </c>
      <c r="H6094" s="12">
        <f ca="1"/>
        <v>0.60917436956387816</v>
      </c>
      <c r="I6094" s="12">
        <v>0.6089</v>
      </c>
    </row>
    <row r="6095" spans="6:9" x14ac:dyDescent="0.3">
      <c r="F6095" s="2">
        <v>6090</v>
      </c>
      <c r="G6095" s="12">
        <f ca="1"/>
        <v>20.86238290796031</v>
      </c>
      <c r="H6095" s="12">
        <f ca="1"/>
        <v>0.60925514522144308</v>
      </c>
      <c r="I6095" s="12">
        <v>0.60899999999999999</v>
      </c>
    </row>
    <row r="6096" spans="6:9" x14ac:dyDescent="0.3">
      <c r="F6096" s="2">
        <v>6091</v>
      </c>
      <c r="G6096" s="12">
        <f ca="1"/>
        <v>20.863137066118497</v>
      </c>
      <c r="H6096" s="12">
        <f ca="1"/>
        <v>0.60934972732375492</v>
      </c>
      <c r="I6096" s="12">
        <v>0.60909999999999997</v>
      </c>
    </row>
    <row r="6097" spans="6:9" x14ac:dyDescent="0.3">
      <c r="F6097" s="2">
        <v>6092</v>
      </c>
      <c r="G6097" s="12">
        <f ca="1"/>
        <v>20.863642732348847</v>
      </c>
      <c r="H6097" s="12">
        <f ca="1"/>
        <v>0.60941314360142163</v>
      </c>
      <c r="I6097" s="12">
        <v>0.60919999999999996</v>
      </c>
    </row>
    <row r="6098" spans="6:9" x14ac:dyDescent="0.3">
      <c r="F6098" s="2">
        <v>6093</v>
      </c>
      <c r="G6098" s="12">
        <f ca="1"/>
        <v>20.864089820556423</v>
      </c>
      <c r="H6098" s="12">
        <f ca="1"/>
        <v>0.60946921257989806</v>
      </c>
      <c r="I6098" s="12">
        <v>0.60929999999999995</v>
      </c>
    </row>
    <row r="6099" spans="6:9" x14ac:dyDescent="0.3">
      <c r="F6099" s="2">
        <v>6094</v>
      </c>
      <c r="G6099" s="12">
        <f ca="1"/>
        <v>20.864349775500884</v>
      </c>
      <c r="H6099" s="12">
        <f ca="1"/>
        <v>0.60950181291328787</v>
      </c>
      <c r="I6099" s="12">
        <v>0.60940000000000005</v>
      </c>
    </row>
    <row r="6100" spans="6:9" x14ac:dyDescent="0.3">
      <c r="F6100" s="2">
        <v>6095</v>
      </c>
      <c r="G6100" s="12">
        <f ca="1"/>
        <v>20.864496289123331</v>
      </c>
      <c r="H6100" s="12">
        <f ca="1"/>
        <v>0.60952018670630725</v>
      </c>
      <c r="I6100" s="12">
        <v>0.60950000000000004</v>
      </c>
    </row>
    <row r="6101" spans="6:9" x14ac:dyDescent="0.3">
      <c r="F6101" s="2">
        <v>6096</v>
      </c>
      <c r="G6101" s="12">
        <f ca="1"/>
        <v>20.864794148250581</v>
      </c>
      <c r="H6101" s="12">
        <f ca="1"/>
        <v>0.60955753994701567</v>
      </c>
      <c r="I6101" s="12">
        <v>0.60960000000000003</v>
      </c>
    </row>
    <row r="6102" spans="6:9" x14ac:dyDescent="0.3">
      <c r="F6102" s="2">
        <v>6097</v>
      </c>
      <c r="G6102" s="12">
        <f ca="1"/>
        <v>20.864808001584752</v>
      </c>
      <c r="H6102" s="12">
        <f ca="1"/>
        <v>0.60955927722481917</v>
      </c>
      <c r="I6102" s="12">
        <v>0.60970000000000002</v>
      </c>
    </row>
    <row r="6103" spans="6:9" x14ac:dyDescent="0.3">
      <c r="F6103" s="2">
        <v>6098</v>
      </c>
      <c r="G6103" s="12">
        <f ca="1"/>
        <v>20.865446308611293</v>
      </c>
      <c r="H6103" s="12">
        <f ca="1"/>
        <v>0.60963932320638792</v>
      </c>
      <c r="I6103" s="12">
        <v>0.60980000000000001</v>
      </c>
    </row>
    <row r="6104" spans="6:9" x14ac:dyDescent="0.3">
      <c r="F6104" s="2">
        <v>6099</v>
      </c>
      <c r="G6104" s="12">
        <f ca="1"/>
        <v>20.865842896620499</v>
      </c>
      <c r="H6104" s="12">
        <f ca="1"/>
        <v>0.60968905584131872</v>
      </c>
      <c r="I6104" s="12">
        <v>0.6099</v>
      </c>
    </row>
    <row r="6105" spans="6:9" x14ac:dyDescent="0.3">
      <c r="F6105" s="2">
        <v>6100</v>
      </c>
      <c r="G6105" s="12">
        <f ca="1"/>
        <v>20.868345535818886</v>
      </c>
      <c r="H6105" s="12">
        <f ca="1"/>
        <v>0.61000287368626882</v>
      </c>
      <c r="I6105" s="12">
        <v>0.61</v>
      </c>
    </row>
    <row r="6106" spans="6:9" x14ac:dyDescent="0.3">
      <c r="F6106" s="2">
        <v>6101</v>
      </c>
      <c r="G6106" s="12">
        <f ca="1"/>
        <v>20.868474671354861</v>
      </c>
      <c r="H6106" s="12">
        <f ca="1"/>
        <v>0.61001906584360421</v>
      </c>
      <c r="I6106" s="12">
        <v>0.61009999999999998</v>
      </c>
    </row>
    <row r="6107" spans="6:9" x14ac:dyDescent="0.3">
      <c r="F6107" s="2">
        <v>6102</v>
      </c>
      <c r="G6107" s="12">
        <f ca="1"/>
        <v>20.869176659546977</v>
      </c>
      <c r="H6107" s="12">
        <f ca="1"/>
        <v>0.61010708603056507</v>
      </c>
      <c r="I6107" s="12">
        <v>0.61019999999999996</v>
      </c>
    </row>
    <row r="6108" spans="6:9" x14ac:dyDescent="0.3">
      <c r="F6108" s="2">
        <v>6103</v>
      </c>
      <c r="G6108" s="12">
        <f ca="1"/>
        <v>20.869255752034999</v>
      </c>
      <c r="H6108" s="12">
        <f ca="1"/>
        <v>0.61011700306081551</v>
      </c>
      <c r="I6108" s="12">
        <v>0.61029999999999995</v>
      </c>
    </row>
    <row r="6109" spans="6:9" x14ac:dyDescent="0.3">
      <c r="F6109" s="2">
        <v>6104</v>
      </c>
      <c r="G6109" s="12">
        <f ca="1"/>
        <v>20.870051414715935</v>
      </c>
      <c r="H6109" s="12">
        <f ca="1"/>
        <v>0.61021676584866424</v>
      </c>
      <c r="I6109" s="12">
        <v>0.61040000000000005</v>
      </c>
    </row>
    <row r="6110" spans="6:9" x14ac:dyDescent="0.3">
      <c r="F6110" s="2">
        <v>6105</v>
      </c>
      <c r="G6110" s="12">
        <f ca="1"/>
        <v>20.870716026521524</v>
      </c>
      <c r="H6110" s="12">
        <f ca="1"/>
        <v>0.61030009486593184</v>
      </c>
      <c r="I6110" s="12">
        <v>0.61050000000000004</v>
      </c>
    </row>
    <row r="6111" spans="6:9" x14ac:dyDescent="0.3">
      <c r="F6111" s="2">
        <v>6106</v>
      </c>
      <c r="G6111" s="12">
        <f ca="1"/>
        <v>20.871636789798011</v>
      </c>
      <c r="H6111" s="12">
        <f ca="1"/>
        <v>0.61041553686320094</v>
      </c>
      <c r="I6111" s="12">
        <v>0.61060000000000003</v>
      </c>
    </row>
    <row r="6112" spans="6:9" x14ac:dyDescent="0.3">
      <c r="F6112" s="2">
        <v>6107</v>
      </c>
      <c r="G6112" s="12">
        <f ca="1"/>
        <v>20.872433913375584</v>
      </c>
      <c r="H6112" s="12">
        <f ca="1"/>
        <v>0.61051547427188657</v>
      </c>
      <c r="I6112" s="12">
        <v>0.61070000000000002</v>
      </c>
    </row>
    <row r="6113" spans="6:9" x14ac:dyDescent="0.3">
      <c r="F6113" s="2">
        <v>6108</v>
      </c>
      <c r="G6113" s="12">
        <f ca="1"/>
        <v>20.872519785520716</v>
      </c>
      <c r="H6113" s="12">
        <f ca="1"/>
        <v>0.61052624010992085</v>
      </c>
      <c r="I6113" s="12">
        <v>0.61080000000000001</v>
      </c>
    </row>
    <row r="6114" spans="6:9" x14ac:dyDescent="0.3">
      <c r="F6114" s="2">
        <v>6109</v>
      </c>
      <c r="G6114" s="12">
        <f ca="1"/>
        <v>20.872704248898156</v>
      </c>
      <c r="H6114" s="12">
        <f ca="1"/>
        <v>0.61054936627241219</v>
      </c>
      <c r="I6114" s="12">
        <v>0.6109</v>
      </c>
    </row>
    <row r="6115" spans="6:9" x14ac:dyDescent="0.3">
      <c r="F6115" s="2">
        <v>6110</v>
      </c>
      <c r="G6115" s="12">
        <f ca="1"/>
        <v>20.873444326639927</v>
      </c>
      <c r="H6115" s="12">
        <f ca="1"/>
        <v>0.61064214822958152</v>
      </c>
      <c r="I6115" s="12">
        <v>0.61099999999999999</v>
      </c>
    </row>
    <row r="6116" spans="6:9" x14ac:dyDescent="0.3">
      <c r="F6116" s="2">
        <v>6111</v>
      </c>
      <c r="G6116" s="12">
        <f ca="1"/>
        <v>20.873760125992408</v>
      </c>
      <c r="H6116" s="12">
        <f ca="1"/>
        <v>0.61068173856311547</v>
      </c>
      <c r="I6116" s="12">
        <v>0.61109999999999998</v>
      </c>
    </row>
    <row r="6117" spans="6:9" x14ac:dyDescent="0.3">
      <c r="F6117" s="2">
        <v>6112</v>
      </c>
      <c r="G6117" s="12">
        <f ca="1"/>
        <v>20.874546317419924</v>
      </c>
      <c r="H6117" s="12">
        <f ca="1"/>
        <v>0.61078029786096977</v>
      </c>
      <c r="I6117" s="12">
        <v>0.61119999999999997</v>
      </c>
    </row>
    <row r="6118" spans="6:9" x14ac:dyDescent="0.3">
      <c r="F6118" s="2">
        <v>6113</v>
      </c>
      <c r="G6118" s="12">
        <f ca="1"/>
        <v>20.874770407095806</v>
      </c>
      <c r="H6118" s="12">
        <f ca="1"/>
        <v>0.61080838989789354</v>
      </c>
      <c r="I6118" s="12">
        <v>0.61129999999999995</v>
      </c>
    </row>
    <row r="6119" spans="6:9" x14ac:dyDescent="0.3">
      <c r="F6119" s="2">
        <v>6114</v>
      </c>
      <c r="G6119" s="12">
        <f ca="1"/>
        <v>20.87515407602762</v>
      </c>
      <c r="H6119" s="12">
        <f ca="1"/>
        <v>0.61085648637323675</v>
      </c>
      <c r="I6119" s="12">
        <v>0.61140000000000005</v>
      </c>
    </row>
    <row r="6120" spans="6:9" x14ac:dyDescent="0.3">
      <c r="F6120" s="2">
        <v>6115</v>
      </c>
      <c r="G6120" s="12">
        <f ca="1"/>
        <v>20.876964554526424</v>
      </c>
      <c r="H6120" s="12">
        <f ca="1"/>
        <v>0.61108343772503648</v>
      </c>
      <c r="I6120" s="12">
        <v>0.61150000000000004</v>
      </c>
    </row>
    <row r="6121" spans="6:9" x14ac:dyDescent="0.3">
      <c r="F6121" s="2">
        <v>6116</v>
      </c>
      <c r="G6121" s="12">
        <f ca="1"/>
        <v>20.877446762304221</v>
      </c>
      <c r="H6121" s="12">
        <f ca="1"/>
        <v>0.61114388206017289</v>
      </c>
      <c r="I6121" s="12">
        <v>0.61160000000000003</v>
      </c>
    </row>
    <row r="6122" spans="6:9" x14ac:dyDescent="0.3">
      <c r="F6122" s="2">
        <v>6117</v>
      </c>
      <c r="G6122" s="12">
        <f ca="1"/>
        <v>20.877886637495436</v>
      </c>
      <c r="H6122" s="12">
        <f ca="1"/>
        <v>0.61119901912101193</v>
      </c>
      <c r="I6122" s="12">
        <v>0.61170000000000002</v>
      </c>
    </row>
    <row r="6123" spans="6:9" x14ac:dyDescent="0.3">
      <c r="F6123" s="2">
        <v>6118</v>
      </c>
      <c r="G6123" s="12">
        <f ca="1"/>
        <v>20.878830957400911</v>
      </c>
      <c r="H6123" s="12">
        <f ca="1"/>
        <v>0.61131738387360535</v>
      </c>
      <c r="I6123" s="12">
        <v>0.61180000000000001</v>
      </c>
    </row>
    <row r="6124" spans="6:9" x14ac:dyDescent="0.3">
      <c r="F6124" s="2">
        <v>6119</v>
      </c>
      <c r="G6124" s="12">
        <f ca="1"/>
        <v>20.878888768050643</v>
      </c>
      <c r="H6124" s="12">
        <f ca="1"/>
        <v>0.61132462995503134</v>
      </c>
      <c r="I6124" s="12">
        <v>0.6119</v>
      </c>
    </row>
    <row r="6125" spans="6:9" x14ac:dyDescent="0.3">
      <c r="F6125" s="2">
        <v>6120</v>
      </c>
      <c r="G6125" s="12">
        <f ca="1"/>
        <v>20.879001756898539</v>
      </c>
      <c r="H6125" s="12">
        <f ca="1"/>
        <v>0.61133879211822117</v>
      </c>
      <c r="I6125" s="12">
        <v>0.61199999999999999</v>
      </c>
    </row>
    <row r="6126" spans="6:9" x14ac:dyDescent="0.3">
      <c r="F6126" s="2">
        <v>6121</v>
      </c>
      <c r="G6126" s="12">
        <f ca="1"/>
        <v>20.880152158785222</v>
      </c>
      <c r="H6126" s="12">
        <f ca="1"/>
        <v>0.61148298162018477</v>
      </c>
      <c r="I6126" s="12">
        <v>0.61209999999999998</v>
      </c>
    </row>
    <row r="6127" spans="6:9" x14ac:dyDescent="0.3">
      <c r="F6127" s="2">
        <v>6122</v>
      </c>
      <c r="G6127" s="12">
        <f ca="1"/>
        <v>20.880418784090992</v>
      </c>
      <c r="H6127" s="12">
        <f ca="1"/>
        <v>0.61151639914255762</v>
      </c>
      <c r="I6127" s="12">
        <v>0.61219999999999997</v>
      </c>
    </row>
    <row r="6128" spans="6:9" x14ac:dyDescent="0.3">
      <c r="F6128" s="2">
        <v>6123</v>
      </c>
      <c r="G6128" s="12">
        <f ca="1"/>
        <v>20.88061675207684</v>
      </c>
      <c r="H6128" s="12">
        <f ca="1"/>
        <v>0.61154121128005023</v>
      </c>
      <c r="I6128" s="12">
        <v>0.61229999999999996</v>
      </c>
    </row>
    <row r="6129" spans="6:9" x14ac:dyDescent="0.3">
      <c r="F6129" s="2">
        <v>6124</v>
      </c>
      <c r="G6129" s="12">
        <f ca="1"/>
        <v>20.881319967758806</v>
      </c>
      <c r="H6129" s="12">
        <f ca="1"/>
        <v>0.61162934673414437</v>
      </c>
      <c r="I6129" s="12">
        <v>0.61240000000000006</v>
      </c>
    </row>
    <row r="6130" spans="6:9" x14ac:dyDescent="0.3">
      <c r="F6130" s="2">
        <v>6125</v>
      </c>
      <c r="G6130" s="12">
        <f ca="1"/>
        <v>20.881986604575893</v>
      </c>
      <c r="H6130" s="12">
        <f ca="1"/>
        <v>0.61171289560256381</v>
      </c>
      <c r="I6130" s="12">
        <v>0.61250000000000004</v>
      </c>
    </row>
    <row r="6131" spans="6:9" x14ac:dyDescent="0.3">
      <c r="F6131" s="2">
        <v>6126</v>
      </c>
      <c r="G6131" s="12">
        <f ca="1"/>
        <v>20.882262784189429</v>
      </c>
      <c r="H6131" s="12">
        <f ca="1"/>
        <v>0.61174750829959501</v>
      </c>
      <c r="I6131" s="12">
        <v>0.61260000000000003</v>
      </c>
    </row>
    <row r="6132" spans="6:9" x14ac:dyDescent="0.3">
      <c r="F6132" s="2">
        <v>6127</v>
      </c>
      <c r="G6132" s="12">
        <f ca="1"/>
        <v>20.883049712073756</v>
      </c>
      <c r="H6132" s="12">
        <f ca="1"/>
        <v>0.61184612951434736</v>
      </c>
      <c r="I6132" s="12">
        <v>0.61270000000000002</v>
      </c>
    </row>
    <row r="6133" spans="6:9" x14ac:dyDescent="0.3">
      <c r="F6133" s="2">
        <v>6128</v>
      </c>
      <c r="G6133" s="12">
        <f ca="1"/>
        <v>20.88375174198891</v>
      </c>
      <c r="H6133" s="12">
        <f ca="1"/>
        <v>0.61193410855949182</v>
      </c>
      <c r="I6133" s="12">
        <v>0.61280000000000001</v>
      </c>
    </row>
    <row r="6134" spans="6:9" x14ac:dyDescent="0.3">
      <c r="F6134" s="2">
        <v>6129</v>
      </c>
      <c r="G6134" s="12">
        <f ca="1"/>
        <v>20.883849966614953</v>
      </c>
      <c r="H6134" s="12">
        <f ca="1"/>
        <v>0.61194641798175298</v>
      </c>
      <c r="I6134" s="12">
        <v>0.6129</v>
      </c>
    </row>
    <row r="6135" spans="6:9" x14ac:dyDescent="0.3">
      <c r="F6135" s="2">
        <v>6130</v>
      </c>
      <c r="G6135" s="12">
        <f ca="1"/>
        <v>20.884245471088406</v>
      </c>
      <c r="H6135" s="12">
        <f ca="1"/>
        <v>0.61199598180195258</v>
      </c>
      <c r="I6135" s="12">
        <v>0.61299999999999999</v>
      </c>
    </row>
    <row r="6136" spans="6:9" x14ac:dyDescent="0.3">
      <c r="F6136" s="2">
        <v>6131</v>
      </c>
      <c r="G6136" s="12">
        <f ca="1"/>
        <v>20.88495368702095</v>
      </c>
      <c r="H6136" s="12">
        <f ca="1"/>
        <v>0.61208473220084081</v>
      </c>
      <c r="I6136" s="12">
        <v>0.61309999999999998</v>
      </c>
    </row>
    <row r="6137" spans="6:9" x14ac:dyDescent="0.3">
      <c r="F6137" s="2">
        <v>6132</v>
      </c>
      <c r="G6137" s="12">
        <f ca="1"/>
        <v>20.885514594028784</v>
      </c>
      <c r="H6137" s="12">
        <f ca="1"/>
        <v>0.61215502088558749</v>
      </c>
      <c r="I6137" s="12">
        <v>0.61319999999999997</v>
      </c>
    </row>
    <row r="6138" spans="6:9" x14ac:dyDescent="0.3">
      <c r="F6138" s="2">
        <v>6133</v>
      </c>
      <c r="G6138" s="12">
        <f ca="1"/>
        <v>20.887189211746072</v>
      </c>
      <c r="H6138" s="12">
        <f ca="1"/>
        <v>0.61236486291288084</v>
      </c>
      <c r="I6138" s="12">
        <v>0.61329999999999996</v>
      </c>
    </row>
    <row r="6139" spans="6:9" x14ac:dyDescent="0.3">
      <c r="F6139" s="2">
        <v>6134</v>
      </c>
      <c r="G6139" s="12">
        <f ca="1"/>
        <v>20.888349114623455</v>
      </c>
      <c r="H6139" s="12">
        <f ca="1"/>
        <v>0.61251019980502885</v>
      </c>
      <c r="I6139" s="12">
        <v>0.61339999999999995</v>
      </c>
    </row>
    <row r="6140" spans="6:9" x14ac:dyDescent="0.3">
      <c r="F6140" s="2">
        <v>6135</v>
      </c>
      <c r="G6140" s="12">
        <f ca="1"/>
        <v>20.890095132479136</v>
      </c>
      <c r="H6140" s="12">
        <f ca="1"/>
        <v>0.61272896577445857</v>
      </c>
      <c r="I6140" s="12">
        <v>0.61350000000000005</v>
      </c>
    </row>
    <row r="6141" spans="6:9" x14ac:dyDescent="0.3">
      <c r="F6141" s="2">
        <v>6136</v>
      </c>
      <c r="G6141" s="12">
        <f ca="1"/>
        <v>20.890700043021656</v>
      </c>
      <c r="H6141" s="12">
        <f ca="1"/>
        <v>0.61280475430317771</v>
      </c>
      <c r="I6141" s="12">
        <v>0.61360000000000003</v>
      </c>
    </row>
    <row r="6142" spans="6:9" x14ac:dyDescent="0.3">
      <c r="F6142" s="2">
        <v>6137</v>
      </c>
      <c r="G6142" s="12">
        <f ca="1"/>
        <v>20.892078243101562</v>
      </c>
      <c r="H6142" s="12">
        <f ca="1"/>
        <v>0.61297742106459419</v>
      </c>
      <c r="I6142" s="12">
        <v>0.61370000000000002</v>
      </c>
    </row>
    <row r="6143" spans="6:9" x14ac:dyDescent="0.3">
      <c r="F6143" s="2">
        <v>6138</v>
      </c>
      <c r="G6143" s="12">
        <f ca="1"/>
        <v>20.894736251743026</v>
      </c>
      <c r="H6143" s="12">
        <f ca="1"/>
        <v>0.61331040289936067</v>
      </c>
      <c r="I6143" s="12">
        <v>0.61380000000000001</v>
      </c>
    </row>
    <row r="6144" spans="6:9" x14ac:dyDescent="0.3">
      <c r="F6144" s="2">
        <v>6139</v>
      </c>
      <c r="G6144" s="12">
        <f ca="1"/>
        <v>20.894741488559802</v>
      </c>
      <c r="H6144" s="12">
        <f ca="1"/>
        <v>0.61331105890892712</v>
      </c>
      <c r="I6144" s="12">
        <v>0.6139</v>
      </c>
    </row>
    <row r="6145" spans="6:9" x14ac:dyDescent="0.3">
      <c r="F6145" s="2">
        <v>6140</v>
      </c>
      <c r="G6145" s="12">
        <f ca="1"/>
        <v>20.897756330174079</v>
      </c>
      <c r="H6145" s="12">
        <f ca="1"/>
        <v>0.61368870328245129</v>
      </c>
      <c r="I6145" s="12">
        <v>0.61399999999999999</v>
      </c>
    </row>
    <row r="6146" spans="6:9" x14ac:dyDescent="0.3">
      <c r="F6146" s="2">
        <v>6141</v>
      </c>
      <c r="G6146" s="12">
        <f ca="1"/>
        <v>20.897924723941994</v>
      </c>
      <c r="H6146" s="12">
        <f ca="1"/>
        <v>0.61370979533824543</v>
      </c>
      <c r="I6146" s="12">
        <v>0.61409999999999998</v>
      </c>
    </row>
    <row r="6147" spans="6:9" x14ac:dyDescent="0.3">
      <c r="F6147" s="2">
        <v>6142</v>
      </c>
      <c r="G6147" s="12">
        <f ca="1"/>
        <v>20.898680739343899</v>
      </c>
      <c r="H6147" s="12">
        <f ca="1"/>
        <v>0.61380448794851772</v>
      </c>
      <c r="I6147" s="12">
        <v>0.61419999999999997</v>
      </c>
    </row>
    <row r="6148" spans="6:9" x14ac:dyDescent="0.3">
      <c r="F6148" s="2">
        <v>6143</v>
      </c>
      <c r="G6148" s="12">
        <f ca="1"/>
        <v>20.899059646004595</v>
      </c>
      <c r="H6148" s="12">
        <f ca="1"/>
        <v>0.61385194585010328</v>
      </c>
      <c r="I6148" s="12">
        <v>0.61429999999999996</v>
      </c>
    </row>
    <row r="6149" spans="6:9" x14ac:dyDescent="0.3">
      <c r="F6149" s="2">
        <v>6144</v>
      </c>
      <c r="G6149" s="12">
        <f ca="1"/>
        <v>20.899174453868429</v>
      </c>
      <c r="H6149" s="12">
        <f ca="1"/>
        <v>0.61386632535536856</v>
      </c>
      <c r="I6149" s="12">
        <v>0.61439999999999995</v>
      </c>
    </row>
    <row r="6150" spans="6:9" x14ac:dyDescent="0.3">
      <c r="F6150" s="2">
        <v>6145</v>
      </c>
      <c r="G6150" s="12">
        <f ca="1"/>
        <v>20.899683984911217</v>
      </c>
      <c r="H6150" s="12">
        <f ca="1"/>
        <v>0.61393014258044332</v>
      </c>
      <c r="I6150" s="12">
        <v>0.61450000000000005</v>
      </c>
    </row>
    <row r="6151" spans="6:9" x14ac:dyDescent="0.3">
      <c r="F6151" s="2">
        <v>6146</v>
      </c>
      <c r="G6151" s="12">
        <f ca="1"/>
        <v>20.901340411221454</v>
      </c>
      <c r="H6151" s="12">
        <f ca="1"/>
        <v>0.61413759661614731</v>
      </c>
      <c r="I6151" s="12">
        <v>0.61460000000000004</v>
      </c>
    </row>
    <row r="6152" spans="6:9" x14ac:dyDescent="0.3">
      <c r="F6152" s="2">
        <v>6147</v>
      </c>
      <c r="G6152" s="12">
        <f ca="1"/>
        <v>20.902657272921189</v>
      </c>
      <c r="H6152" s="12">
        <f ca="1"/>
        <v>0.614302513787778</v>
      </c>
      <c r="I6152" s="12">
        <v>0.61470000000000002</v>
      </c>
    </row>
    <row r="6153" spans="6:9" x14ac:dyDescent="0.3">
      <c r="F6153" s="2">
        <v>6148</v>
      </c>
      <c r="G6153" s="12">
        <f ca="1"/>
        <v>20.903720243344409</v>
      </c>
      <c r="H6153" s="12">
        <f ca="1"/>
        <v>0.61443562897473092</v>
      </c>
      <c r="I6153" s="12">
        <v>0.61480000000000001</v>
      </c>
    </row>
    <row r="6154" spans="6:9" x14ac:dyDescent="0.3">
      <c r="F6154" s="2">
        <v>6149</v>
      </c>
      <c r="G6154" s="12">
        <f ca="1"/>
        <v>20.906633764532909</v>
      </c>
      <c r="H6154" s="12">
        <f ca="1"/>
        <v>0.61480046046336989</v>
      </c>
      <c r="I6154" s="12">
        <v>0.6149</v>
      </c>
    </row>
    <row r="6155" spans="6:9" x14ac:dyDescent="0.3">
      <c r="F6155" s="2">
        <v>6150</v>
      </c>
      <c r="G6155" s="12">
        <f ca="1"/>
        <v>20.907044309428755</v>
      </c>
      <c r="H6155" s="12">
        <f ca="1"/>
        <v>0.61485186574599182</v>
      </c>
      <c r="I6155" s="12">
        <v>0.61499999999999999</v>
      </c>
    </row>
    <row r="6156" spans="6:9" x14ac:dyDescent="0.3">
      <c r="F6156" s="2">
        <v>6151</v>
      </c>
      <c r="G6156" s="12">
        <f ca="1"/>
        <v>20.908964996065535</v>
      </c>
      <c r="H6156" s="12">
        <f ca="1"/>
        <v>0.61509234887064168</v>
      </c>
      <c r="I6156" s="12">
        <v>0.61509999999999998</v>
      </c>
    </row>
    <row r="6157" spans="6:9" x14ac:dyDescent="0.3">
      <c r="F6157" s="2">
        <v>6152</v>
      </c>
      <c r="G6157" s="12">
        <f ca="1"/>
        <v>20.909023601203746</v>
      </c>
      <c r="H6157" s="12">
        <f ca="1"/>
        <v>0.61509968636257228</v>
      </c>
      <c r="I6157" s="12">
        <v>0.61519999999999997</v>
      </c>
    </row>
    <row r="6158" spans="6:9" x14ac:dyDescent="0.3">
      <c r="F6158" s="2">
        <v>6153</v>
      </c>
      <c r="G6158" s="12">
        <f ca="1"/>
        <v>20.909231649764049</v>
      </c>
      <c r="H6158" s="12">
        <f ca="1"/>
        <v>0.61512573436834472</v>
      </c>
      <c r="I6158" s="12">
        <v>0.61529999999999996</v>
      </c>
    </row>
    <row r="6159" spans="6:9" x14ac:dyDescent="0.3">
      <c r="F6159" s="2">
        <v>6154</v>
      </c>
      <c r="G6159" s="12">
        <f ca="1"/>
        <v>20.909960505089369</v>
      </c>
      <c r="H6159" s="12">
        <f ca="1"/>
        <v>0.61521698658903246</v>
      </c>
      <c r="I6159" s="12">
        <v>0.61539999999999995</v>
      </c>
    </row>
    <row r="6160" spans="6:9" x14ac:dyDescent="0.3">
      <c r="F6160" s="2">
        <v>6155</v>
      </c>
      <c r="G6160" s="12">
        <f ca="1"/>
        <v>20.910423791769116</v>
      </c>
      <c r="H6160" s="12">
        <f ca="1"/>
        <v>0.61527498848370354</v>
      </c>
      <c r="I6160" s="12">
        <v>0.61550000000000005</v>
      </c>
    </row>
    <row r="6161" spans="6:9" x14ac:dyDescent="0.3">
      <c r="F6161" s="2">
        <v>6156</v>
      </c>
      <c r="G6161" s="12">
        <f ca="1"/>
        <v>20.911173827975503</v>
      </c>
      <c r="H6161" s="12">
        <f ca="1"/>
        <v>0.61536888828435354</v>
      </c>
      <c r="I6161" s="12">
        <v>0.61560000000000004</v>
      </c>
    </row>
    <row r="6162" spans="6:9" x14ac:dyDescent="0.3">
      <c r="F6162" s="2">
        <v>6157</v>
      </c>
      <c r="G6162" s="12">
        <f ca="1"/>
        <v>20.911392103143573</v>
      </c>
      <c r="H6162" s="12">
        <f ca="1"/>
        <v>0.61539621445951509</v>
      </c>
      <c r="I6162" s="12">
        <v>0.61570000000000003</v>
      </c>
    </row>
    <row r="6163" spans="6:9" x14ac:dyDescent="0.3">
      <c r="F6163" s="2">
        <v>6158</v>
      </c>
      <c r="G6163" s="12">
        <f ca="1"/>
        <v>20.912009568828687</v>
      </c>
      <c r="H6163" s="12">
        <f ca="1"/>
        <v>0.61547351463848377</v>
      </c>
      <c r="I6163" s="12">
        <v>0.61580000000000001</v>
      </c>
    </row>
    <row r="6164" spans="6:9" x14ac:dyDescent="0.3">
      <c r="F6164" s="2">
        <v>6159</v>
      </c>
      <c r="G6164" s="12">
        <f ca="1"/>
        <v>20.91221060369088</v>
      </c>
      <c r="H6164" s="12">
        <f ca="1"/>
        <v>0.61549868169027389</v>
      </c>
      <c r="I6164" s="12">
        <v>0.6159</v>
      </c>
    </row>
    <row r="6165" spans="6:9" x14ac:dyDescent="0.3">
      <c r="F6165" s="2">
        <v>6160</v>
      </c>
      <c r="G6165" s="12">
        <f ca="1"/>
        <v>20.914607803435725</v>
      </c>
      <c r="H6165" s="12">
        <f ca="1"/>
        <v>0.6157987664055854</v>
      </c>
      <c r="I6165" s="12">
        <v>0.61599999999999999</v>
      </c>
    </row>
    <row r="6166" spans="6:9" x14ac:dyDescent="0.3">
      <c r="F6166" s="2">
        <v>6161</v>
      </c>
      <c r="G6166" s="12">
        <f ca="1"/>
        <v>20.91463149852569</v>
      </c>
      <c r="H6166" s="12">
        <f ca="1"/>
        <v>0.61580173245331205</v>
      </c>
      <c r="I6166" s="12">
        <v>0.61609999999999998</v>
      </c>
    </row>
    <row r="6167" spans="6:9" x14ac:dyDescent="0.3">
      <c r="F6167" s="2">
        <v>6162</v>
      </c>
      <c r="G6167" s="12">
        <f ca="1"/>
        <v>20.915426354360534</v>
      </c>
      <c r="H6167" s="12">
        <f ca="1"/>
        <v>0.61590122748842602</v>
      </c>
      <c r="I6167" s="12">
        <v>0.61619999999999997</v>
      </c>
    </row>
    <row r="6168" spans="6:9" x14ac:dyDescent="0.3">
      <c r="F6168" s="2">
        <v>6163</v>
      </c>
      <c r="G6168" s="12">
        <f ca="1"/>
        <v>20.915433354547993</v>
      </c>
      <c r="H6168" s="12">
        <f ca="1"/>
        <v>0.6159021037143908</v>
      </c>
      <c r="I6168" s="12">
        <v>0.61629999999999996</v>
      </c>
    </row>
    <row r="6169" spans="6:9" x14ac:dyDescent="0.3">
      <c r="F6169" s="2">
        <v>6164</v>
      </c>
      <c r="G6169" s="12">
        <f ca="1"/>
        <v>20.917648484833851</v>
      </c>
      <c r="H6169" s="12">
        <f ca="1"/>
        <v>0.61617936384637972</v>
      </c>
      <c r="I6169" s="12">
        <v>0.61639999999999995</v>
      </c>
    </row>
    <row r="6170" spans="6:9" x14ac:dyDescent="0.3">
      <c r="F6170" s="2">
        <v>6165</v>
      </c>
      <c r="G6170" s="12">
        <f ca="1"/>
        <v>20.918460336826826</v>
      </c>
      <c r="H6170" s="12">
        <f ca="1"/>
        <v>0.61628097469010257</v>
      </c>
      <c r="I6170" s="12">
        <v>0.61650000000000005</v>
      </c>
    </row>
    <row r="6171" spans="6:9" x14ac:dyDescent="0.3">
      <c r="F6171" s="2">
        <v>6166</v>
      </c>
      <c r="G6171" s="12">
        <f ca="1"/>
        <v>20.91966423604714</v>
      </c>
      <c r="H6171" s="12">
        <f ca="1"/>
        <v>0.61643164812346274</v>
      </c>
      <c r="I6171" s="12">
        <v>0.61660000000000004</v>
      </c>
    </row>
    <row r="6172" spans="6:9" x14ac:dyDescent="0.3">
      <c r="F6172" s="2">
        <v>6167</v>
      </c>
      <c r="G6172" s="12">
        <f ca="1"/>
        <v>20.919955637380852</v>
      </c>
      <c r="H6172" s="12">
        <f ca="1"/>
        <v>0.61646811728075346</v>
      </c>
      <c r="I6172" s="12">
        <v>0.61670000000000003</v>
      </c>
    </row>
    <row r="6173" spans="6:9" x14ac:dyDescent="0.3">
      <c r="F6173" s="2">
        <v>6168</v>
      </c>
      <c r="G6173" s="12">
        <f ca="1"/>
        <v>20.92059059845533</v>
      </c>
      <c r="H6173" s="12">
        <f ca="1"/>
        <v>0.61654758186809411</v>
      </c>
      <c r="I6173" s="12">
        <v>0.61680000000000001</v>
      </c>
    </row>
    <row r="6174" spans="6:9" x14ac:dyDescent="0.3">
      <c r="F6174" s="2">
        <v>6169</v>
      </c>
      <c r="G6174" s="12">
        <f ca="1"/>
        <v>20.922506930724968</v>
      </c>
      <c r="H6174" s="12">
        <f ca="1"/>
        <v>0.61678739679762673</v>
      </c>
      <c r="I6174" s="12">
        <v>0.6169</v>
      </c>
    </row>
    <row r="6175" spans="6:9" x14ac:dyDescent="0.3">
      <c r="F6175" s="2">
        <v>6170</v>
      </c>
      <c r="G6175" s="12">
        <f ca="1"/>
        <v>20.92274176587858</v>
      </c>
      <c r="H6175" s="12">
        <f ca="1"/>
        <v>0.61681678348817903</v>
      </c>
      <c r="I6175" s="12">
        <v>0.61699999999999999</v>
      </c>
    </row>
    <row r="6176" spans="6:9" x14ac:dyDescent="0.3">
      <c r="F6176" s="2">
        <v>6171</v>
      </c>
      <c r="G6176" s="12">
        <f ca="1"/>
        <v>20.923641924667528</v>
      </c>
      <c r="H6176" s="12">
        <f ca="1"/>
        <v>0.61692942469037571</v>
      </c>
      <c r="I6176" s="12">
        <v>0.61709999999999998</v>
      </c>
    </row>
    <row r="6177" spans="6:9" x14ac:dyDescent="0.3">
      <c r="F6177" s="2">
        <v>6172</v>
      </c>
      <c r="G6177" s="12">
        <f ca="1"/>
        <v>20.924632965338898</v>
      </c>
      <c r="H6177" s="12">
        <f ca="1"/>
        <v>0.61705343389431744</v>
      </c>
      <c r="I6177" s="12">
        <v>0.61719999999999997</v>
      </c>
    </row>
    <row r="6178" spans="6:9" x14ac:dyDescent="0.3">
      <c r="F6178" s="2">
        <v>6173</v>
      </c>
      <c r="G6178" s="12">
        <f ca="1"/>
        <v>20.925554978072192</v>
      </c>
      <c r="H6178" s="12">
        <f ca="1"/>
        <v>0.61716880138664543</v>
      </c>
      <c r="I6178" s="12">
        <v>0.61729999999999996</v>
      </c>
    </row>
    <row r="6179" spans="6:9" x14ac:dyDescent="0.3">
      <c r="F6179" s="2">
        <v>6174</v>
      </c>
      <c r="G6179" s="12">
        <f ca="1"/>
        <v>20.926362743339507</v>
      </c>
      <c r="H6179" s="12">
        <f ca="1"/>
        <v>0.61726987023339441</v>
      </c>
      <c r="I6179" s="12">
        <v>0.61739999999999995</v>
      </c>
    </row>
    <row r="6180" spans="6:9" x14ac:dyDescent="0.3">
      <c r="F6180" s="2">
        <v>6175</v>
      </c>
      <c r="G6180" s="12">
        <f ca="1"/>
        <v>20.92655100395358</v>
      </c>
      <c r="H6180" s="12">
        <f ca="1"/>
        <v>0.61729342524424813</v>
      </c>
      <c r="I6180" s="12">
        <v>0.61750000000000005</v>
      </c>
    </row>
    <row r="6181" spans="6:9" x14ac:dyDescent="0.3">
      <c r="F6181" s="2">
        <v>6176</v>
      </c>
      <c r="G6181" s="12">
        <f ca="1"/>
        <v>20.92700828750316</v>
      </c>
      <c r="H6181" s="12">
        <f ca="1"/>
        <v>0.61735063947133784</v>
      </c>
      <c r="I6181" s="12">
        <v>0.61760000000000004</v>
      </c>
    </row>
    <row r="6182" spans="6:9" x14ac:dyDescent="0.3">
      <c r="F6182" s="2">
        <v>6177</v>
      </c>
      <c r="G6182" s="12">
        <f ca="1"/>
        <v>20.928287392610574</v>
      </c>
      <c r="H6182" s="12">
        <f ca="1"/>
        <v>0.61751067271457782</v>
      </c>
      <c r="I6182" s="12">
        <v>0.61770000000000003</v>
      </c>
    </row>
    <row r="6183" spans="6:9" x14ac:dyDescent="0.3">
      <c r="F6183" s="2">
        <v>6178</v>
      </c>
      <c r="G6183" s="12">
        <f ca="1"/>
        <v>20.929169653505596</v>
      </c>
      <c r="H6183" s="12">
        <f ca="1"/>
        <v>0.61762105082558727</v>
      </c>
      <c r="I6183" s="12">
        <v>0.61780000000000002</v>
      </c>
    </row>
    <row r="6184" spans="6:9" x14ac:dyDescent="0.3">
      <c r="F6184" s="2">
        <v>6179</v>
      </c>
      <c r="G6184" s="12">
        <f ca="1"/>
        <v>20.929960147132551</v>
      </c>
      <c r="H6184" s="12">
        <f ca="1"/>
        <v>0.61771994491079585</v>
      </c>
      <c r="I6184" s="12">
        <v>0.6179</v>
      </c>
    </row>
    <row r="6185" spans="6:9" x14ac:dyDescent="0.3">
      <c r="F6185" s="2">
        <v>6180</v>
      </c>
      <c r="G6185" s="12">
        <f ca="1"/>
        <v>20.930249988132566</v>
      </c>
      <c r="H6185" s="12">
        <f ca="1"/>
        <v>0.61775620448723023</v>
      </c>
      <c r="I6185" s="12">
        <v>0.61799999999999999</v>
      </c>
    </row>
    <row r="6186" spans="6:9" x14ac:dyDescent="0.3">
      <c r="F6186" s="2">
        <v>6181</v>
      </c>
      <c r="G6186" s="12">
        <f ca="1"/>
        <v>20.930539697038217</v>
      </c>
      <c r="H6186" s="12">
        <f ca="1"/>
        <v>0.61779244713364512</v>
      </c>
      <c r="I6186" s="12">
        <v>0.61809999999999998</v>
      </c>
    </row>
    <row r="6187" spans="6:9" x14ac:dyDescent="0.3">
      <c r="F6187" s="2">
        <v>6182</v>
      </c>
      <c r="G6187" s="12">
        <f ca="1"/>
        <v>20.930687088661223</v>
      </c>
      <c r="H6187" s="12">
        <f ca="1"/>
        <v>0.61781088570202025</v>
      </c>
      <c r="I6187" s="12">
        <v>0.61819999999999997</v>
      </c>
    </row>
    <row r="6188" spans="6:9" x14ac:dyDescent="0.3">
      <c r="F6188" s="2">
        <v>6183</v>
      </c>
      <c r="G6188" s="12">
        <f ca="1"/>
        <v>20.930849102510788</v>
      </c>
      <c r="H6188" s="12">
        <f ca="1"/>
        <v>0.61783115337775385</v>
      </c>
      <c r="I6188" s="12">
        <v>0.61829999999999996</v>
      </c>
    </row>
    <row r="6189" spans="6:9" x14ac:dyDescent="0.3">
      <c r="F6189" s="2">
        <v>6184</v>
      </c>
      <c r="G6189" s="12">
        <f ca="1"/>
        <v>20.931413039691279</v>
      </c>
      <c r="H6189" s="12">
        <f ca="1"/>
        <v>0.61790170003717204</v>
      </c>
      <c r="I6189" s="12">
        <v>0.61839999999999995</v>
      </c>
    </row>
    <row r="6190" spans="6:9" x14ac:dyDescent="0.3">
      <c r="F6190" s="2">
        <v>6185</v>
      </c>
      <c r="G6190" s="12">
        <f ca="1"/>
        <v>20.931441169484273</v>
      </c>
      <c r="H6190" s="12">
        <f ca="1"/>
        <v>0.61790521894020856</v>
      </c>
      <c r="I6190" s="12">
        <v>0.61850000000000005</v>
      </c>
    </row>
    <row r="6191" spans="6:9" x14ac:dyDescent="0.3">
      <c r="F6191" s="2">
        <v>6186</v>
      </c>
      <c r="G6191" s="12">
        <f ca="1"/>
        <v>20.93171014715805</v>
      </c>
      <c r="H6191" s="12">
        <f ca="1"/>
        <v>0.61793886657230057</v>
      </c>
      <c r="I6191" s="12">
        <v>0.61860000000000004</v>
      </c>
    </row>
    <row r="6192" spans="6:9" x14ac:dyDescent="0.3">
      <c r="F6192" s="2">
        <v>6187</v>
      </c>
      <c r="G6192" s="12">
        <f ca="1"/>
        <v>20.936568524649864</v>
      </c>
      <c r="H6192" s="12">
        <f ca="1"/>
        <v>0.61854656269792274</v>
      </c>
      <c r="I6192" s="12">
        <v>0.61870000000000003</v>
      </c>
    </row>
    <row r="6193" spans="6:9" x14ac:dyDescent="0.3">
      <c r="F6193" s="2">
        <v>6188</v>
      </c>
      <c r="G6193" s="12">
        <f ca="1"/>
        <v>20.937113328770842</v>
      </c>
      <c r="H6193" s="12">
        <f ca="1"/>
        <v>0.61861470081324677</v>
      </c>
      <c r="I6193" s="12">
        <v>0.61880000000000002</v>
      </c>
    </row>
    <row r="6194" spans="6:9" x14ac:dyDescent="0.3">
      <c r="F6194" s="2">
        <v>6189</v>
      </c>
      <c r="G6194" s="12">
        <f ca="1"/>
        <v>20.938567032752829</v>
      </c>
      <c r="H6194" s="12">
        <f ca="1"/>
        <v>0.6187965070795074</v>
      </c>
      <c r="I6194" s="12">
        <v>0.61890000000000001</v>
      </c>
    </row>
    <row r="6195" spans="6:9" x14ac:dyDescent="0.3">
      <c r="F6195" s="2">
        <v>6190</v>
      </c>
      <c r="G6195" s="12">
        <f ca="1"/>
        <v>20.938914337836366</v>
      </c>
      <c r="H6195" s="12">
        <f ca="1"/>
        <v>0.61883994097636652</v>
      </c>
      <c r="I6195" s="12">
        <v>0.61899999999999999</v>
      </c>
    </row>
    <row r="6196" spans="6:9" x14ac:dyDescent="0.3">
      <c r="F6196" s="2">
        <v>6191</v>
      </c>
      <c r="G6196" s="12">
        <f ca="1"/>
        <v>20.939643118571272</v>
      </c>
      <c r="H6196" s="12">
        <f ca="1"/>
        <v>0.6189310802244683</v>
      </c>
      <c r="I6196" s="12">
        <v>0.61909999999999998</v>
      </c>
    </row>
    <row r="6197" spans="6:9" x14ac:dyDescent="0.3">
      <c r="F6197" s="2">
        <v>6192</v>
      </c>
      <c r="G6197" s="12">
        <f ca="1"/>
        <v>20.94018927901455</v>
      </c>
      <c r="H6197" s="12">
        <f ca="1"/>
        <v>0.61899937980149988</v>
      </c>
      <c r="I6197" s="12">
        <v>0.61919999999999997</v>
      </c>
    </row>
    <row r="6198" spans="6:9" x14ac:dyDescent="0.3">
      <c r="F6198" s="2">
        <v>6193</v>
      </c>
      <c r="G6198" s="12">
        <f ca="1"/>
        <v>20.942068163534412</v>
      </c>
      <c r="H6198" s="12">
        <f ca="1"/>
        <v>0.61923433081354118</v>
      </c>
      <c r="I6198" s="12">
        <v>0.61929999999999996</v>
      </c>
    </row>
    <row r="6199" spans="6:9" x14ac:dyDescent="0.3">
      <c r="F6199" s="2">
        <v>6194</v>
      </c>
      <c r="G6199" s="12">
        <f ca="1"/>
        <v>20.943173849742543</v>
      </c>
      <c r="H6199" s="12">
        <f ca="1"/>
        <v>0.61937258675721296</v>
      </c>
      <c r="I6199" s="12">
        <v>0.61939999999999995</v>
      </c>
    </row>
    <row r="6200" spans="6:9" x14ac:dyDescent="0.3">
      <c r="F6200" s="2">
        <v>6195</v>
      </c>
      <c r="G6200" s="12">
        <f ca="1"/>
        <v>20.94322332910394</v>
      </c>
      <c r="H6200" s="12">
        <f ca="1"/>
        <v>0.61937877355890314</v>
      </c>
      <c r="I6200" s="12">
        <v>0.61950000000000005</v>
      </c>
    </row>
    <row r="6201" spans="6:9" x14ac:dyDescent="0.3">
      <c r="F6201" s="2">
        <v>6196</v>
      </c>
      <c r="G6201" s="12">
        <f ca="1"/>
        <v>20.944492888817301</v>
      </c>
      <c r="H6201" s="12">
        <f ca="1"/>
        <v>0.61953751270210511</v>
      </c>
      <c r="I6201" s="12">
        <v>0.61960000000000004</v>
      </c>
    </row>
    <row r="6202" spans="6:9" x14ac:dyDescent="0.3">
      <c r="F6202" s="2">
        <v>6197</v>
      </c>
      <c r="G6202" s="12">
        <f ca="1"/>
        <v>20.944810846322916</v>
      </c>
      <c r="H6202" s="12">
        <f ca="1"/>
        <v>0.61957726721896778</v>
      </c>
      <c r="I6202" s="12">
        <v>0.61970000000000003</v>
      </c>
    </row>
    <row r="6203" spans="6:9" x14ac:dyDescent="0.3">
      <c r="F6203" s="2">
        <v>6198</v>
      </c>
      <c r="G6203" s="12">
        <f ca="1"/>
        <v>20.944869859087344</v>
      </c>
      <c r="H6203" s="12">
        <f ca="1"/>
        <v>0.61958464558421678</v>
      </c>
      <c r="I6203" s="12">
        <v>0.61980000000000002</v>
      </c>
    </row>
    <row r="6204" spans="6:9" x14ac:dyDescent="0.3">
      <c r="F6204" s="2">
        <v>6199</v>
      </c>
      <c r="G6204" s="12">
        <f ca="1"/>
        <v>20.946608490108282</v>
      </c>
      <c r="H6204" s="12">
        <f ca="1"/>
        <v>0.61980201893772746</v>
      </c>
      <c r="I6204" s="12">
        <v>0.61990000000000001</v>
      </c>
    </row>
    <row r="6205" spans="6:9" x14ac:dyDescent="0.3">
      <c r="F6205" s="2">
        <v>6200</v>
      </c>
      <c r="G6205" s="12">
        <f ca="1"/>
        <v>20.947038123333332</v>
      </c>
      <c r="H6205" s="12">
        <f ca="1"/>
        <v>0.6198557317954958</v>
      </c>
      <c r="I6205" s="12">
        <v>0.62</v>
      </c>
    </row>
    <row r="6206" spans="6:9" x14ac:dyDescent="0.3">
      <c r="F6206" s="2">
        <v>6201</v>
      </c>
      <c r="G6206" s="12">
        <f ca="1"/>
        <v>20.947319589720109</v>
      </c>
      <c r="H6206" s="12">
        <f ca="1"/>
        <v>0.61989092030496984</v>
      </c>
      <c r="I6206" s="12">
        <v>0.62009999999999998</v>
      </c>
    </row>
    <row r="6207" spans="6:9" x14ac:dyDescent="0.3">
      <c r="F6207" s="2">
        <v>6202</v>
      </c>
      <c r="G6207" s="12">
        <f ca="1"/>
        <v>20.947487336296998</v>
      </c>
      <c r="H6207" s="12">
        <f ca="1"/>
        <v>0.61991189154765158</v>
      </c>
      <c r="I6207" s="12">
        <v>0.62019999999999997</v>
      </c>
    </row>
    <row r="6208" spans="6:9" x14ac:dyDescent="0.3">
      <c r="F6208" s="2">
        <v>6203</v>
      </c>
      <c r="G6208" s="12">
        <f ca="1"/>
        <v>20.94825345727018</v>
      </c>
      <c r="H6208" s="12">
        <f ca="1"/>
        <v>0.62000766824947728</v>
      </c>
      <c r="I6208" s="12">
        <v>0.62029999999999996</v>
      </c>
    </row>
    <row r="6209" spans="6:9" x14ac:dyDescent="0.3">
      <c r="F6209" s="2">
        <v>6204</v>
      </c>
      <c r="G6209" s="12">
        <f ca="1"/>
        <v>20.948400006638028</v>
      </c>
      <c r="H6209" s="12">
        <f ca="1"/>
        <v>0.62002598880673609</v>
      </c>
      <c r="I6209" s="12">
        <v>0.62039999999999995</v>
      </c>
    </row>
    <row r="6210" spans="6:9" x14ac:dyDescent="0.3">
      <c r="F6210" s="2">
        <v>6205</v>
      </c>
      <c r="G6210" s="12">
        <f ca="1"/>
        <v>20.948611150013992</v>
      </c>
      <c r="H6210" s="12">
        <f ca="1"/>
        <v>0.62005238426064224</v>
      </c>
      <c r="I6210" s="12">
        <v>0.62050000000000005</v>
      </c>
    </row>
    <row r="6211" spans="6:9" x14ac:dyDescent="0.3">
      <c r="F6211" s="2">
        <v>6206</v>
      </c>
      <c r="G6211" s="12">
        <f ca="1"/>
        <v>20.949212395533085</v>
      </c>
      <c r="H6211" s="12">
        <f ca="1"/>
        <v>0.62012754595842734</v>
      </c>
      <c r="I6211" s="12">
        <v>0.62060000000000004</v>
      </c>
    </row>
    <row r="6212" spans="6:9" x14ac:dyDescent="0.3">
      <c r="F6212" s="2">
        <v>6207</v>
      </c>
      <c r="G6212" s="12">
        <f ca="1"/>
        <v>20.949285308824336</v>
      </c>
      <c r="H6212" s="12">
        <f ca="1"/>
        <v>0.62013666072742146</v>
      </c>
      <c r="I6212" s="12">
        <v>0.62070000000000003</v>
      </c>
    </row>
    <row r="6213" spans="6:9" x14ac:dyDescent="0.3">
      <c r="F6213" s="2">
        <v>6208</v>
      </c>
      <c r="G6213" s="12">
        <f ca="1"/>
        <v>20.950470192231428</v>
      </c>
      <c r="H6213" s="12">
        <f ca="1"/>
        <v>0.62028477735607601</v>
      </c>
      <c r="I6213" s="12">
        <v>0.62080000000000002</v>
      </c>
    </row>
    <row r="6214" spans="6:9" x14ac:dyDescent="0.3">
      <c r="F6214" s="2">
        <v>6209</v>
      </c>
      <c r="G6214" s="12">
        <f ca="1"/>
        <v>20.950769163671975</v>
      </c>
      <c r="H6214" s="12">
        <f ca="1"/>
        <v>0.62032214925790408</v>
      </c>
      <c r="I6214" s="12">
        <v>0.62090000000000001</v>
      </c>
    </row>
    <row r="6215" spans="6:9" x14ac:dyDescent="0.3">
      <c r="F6215" s="2">
        <v>6210</v>
      </c>
      <c r="G6215" s="12">
        <f ca="1"/>
        <v>20.951603491948031</v>
      </c>
      <c r="H6215" s="12">
        <f ca="1"/>
        <v>0.62042643927666397</v>
      </c>
      <c r="I6215" s="12">
        <v>0.621</v>
      </c>
    </row>
    <row r="6216" spans="6:9" x14ac:dyDescent="0.3">
      <c r="F6216" s="2">
        <v>6211</v>
      </c>
      <c r="G6216" s="12">
        <f ca="1"/>
        <v>20.951982305453303</v>
      </c>
      <c r="H6216" s="12">
        <f ca="1"/>
        <v>0.62047378936948328</v>
      </c>
      <c r="I6216" s="12">
        <v>0.62109999999999999</v>
      </c>
    </row>
    <row r="6217" spans="6:9" x14ac:dyDescent="0.3">
      <c r="F6217" s="2">
        <v>6212</v>
      </c>
      <c r="G6217" s="12">
        <f ca="1"/>
        <v>20.95449553527687</v>
      </c>
      <c r="H6217" s="12">
        <f ca="1"/>
        <v>0.6207879145509364</v>
      </c>
      <c r="I6217" s="12">
        <v>0.62119999999999997</v>
      </c>
    </row>
    <row r="6218" spans="6:9" x14ac:dyDescent="0.3">
      <c r="F6218" s="2">
        <v>6213</v>
      </c>
      <c r="G6218" s="12">
        <f ca="1"/>
        <v>20.955404536656697</v>
      </c>
      <c r="H6218" s="12">
        <f ca="1"/>
        <v>0.62090152170020307</v>
      </c>
      <c r="I6218" s="12">
        <v>0.62129999999999996</v>
      </c>
    </row>
    <row r="6219" spans="6:9" x14ac:dyDescent="0.3">
      <c r="F6219" s="2">
        <v>6214</v>
      </c>
      <c r="G6219" s="12">
        <f ca="1"/>
        <v>20.956444349402219</v>
      </c>
      <c r="H6219" s="12">
        <f ca="1"/>
        <v>0.62103147265366898</v>
      </c>
      <c r="I6219" s="12">
        <v>0.62139999999999995</v>
      </c>
    </row>
    <row r="6220" spans="6:9" x14ac:dyDescent="0.3">
      <c r="F6220" s="2">
        <v>6215</v>
      </c>
      <c r="G6220" s="12">
        <f ca="1"/>
        <v>20.956480656281798</v>
      </c>
      <c r="H6220" s="12">
        <f ca="1"/>
        <v>0.62103601002144659</v>
      </c>
      <c r="I6220" s="12">
        <v>0.62150000000000005</v>
      </c>
    </row>
    <row r="6221" spans="6:9" x14ac:dyDescent="0.3">
      <c r="F6221" s="2">
        <v>6216</v>
      </c>
      <c r="G6221" s="12">
        <f ca="1"/>
        <v>20.956900655653243</v>
      </c>
      <c r="H6221" s="12">
        <f ca="1"/>
        <v>0.62108849798978105</v>
      </c>
      <c r="I6221" s="12">
        <v>0.62160000000000004</v>
      </c>
    </row>
    <row r="6222" spans="6:9" x14ac:dyDescent="0.3">
      <c r="F6222" s="2">
        <v>6217</v>
      </c>
      <c r="G6222" s="12">
        <f ca="1"/>
        <v>20.956906679572803</v>
      </c>
      <c r="H6222" s="12">
        <f ca="1"/>
        <v>0.62108925080191635</v>
      </c>
      <c r="I6222" s="12">
        <v>0.62170000000000003</v>
      </c>
    </row>
    <row r="6223" spans="6:9" x14ac:dyDescent="0.3">
      <c r="F6223" s="2">
        <v>6218</v>
      </c>
      <c r="G6223" s="12">
        <f ca="1"/>
        <v>20.957271934016713</v>
      </c>
      <c r="H6223" s="12">
        <f ca="1"/>
        <v>0.6211348964893677</v>
      </c>
      <c r="I6223" s="12">
        <v>0.62180000000000002</v>
      </c>
    </row>
    <row r="6224" spans="6:9" x14ac:dyDescent="0.3">
      <c r="F6224" s="2">
        <v>6219</v>
      </c>
      <c r="G6224" s="12">
        <f ca="1"/>
        <v>20.957289721724536</v>
      </c>
      <c r="H6224" s="12">
        <f ca="1"/>
        <v>0.62113711939448291</v>
      </c>
      <c r="I6224" s="12">
        <v>0.62190000000000001</v>
      </c>
    </row>
    <row r="6225" spans="6:9" x14ac:dyDescent="0.3">
      <c r="F6225" s="2">
        <v>6220</v>
      </c>
      <c r="G6225" s="12">
        <f ca="1"/>
        <v>20.957500054415707</v>
      </c>
      <c r="H6225" s="12">
        <f ca="1"/>
        <v>0.62116340425928152</v>
      </c>
      <c r="I6225" s="12">
        <v>0.622</v>
      </c>
    </row>
    <row r="6226" spans="6:9" x14ac:dyDescent="0.3">
      <c r="F6226" s="2">
        <v>6221</v>
      </c>
      <c r="G6226" s="12">
        <f ca="1"/>
        <v>20.957897725506765</v>
      </c>
      <c r="H6226" s="12">
        <f ca="1"/>
        <v>0.62121309983660467</v>
      </c>
      <c r="I6226" s="12">
        <v>0.62209999999999999</v>
      </c>
    </row>
    <row r="6227" spans="6:9" x14ac:dyDescent="0.3">
      <c r="F6227" s="2">
        <v>6222</v>
      </c>
      <c r="G6227" s="12">
        <f ca="1"/>
        <v>20.96073841548008</v>
      </c>
      <c r="H6227" s="12">
        <f ca="1"/>
        <v>0.62156806812954979</v>
      </c>
      <c r="I6227" s="12">
        <v>0.62219999999999998</v>
      </c>
    </row>
    <row r="6228" spans="6:9" x14ac:dyDescent="0.3">
      <c r="F6228" s="2">
        <v>6223</v>
      </c>
      <c r="G6228" s="12">
        <f ca="1"/>
        <v>20.961265319557381</v>
      </c>
      <c r="H6228" s="12">
        <f ca="1"/>
        <v>0.6216339048408126</v>
      </c>
      <c r="I6228" s="12">
        <v>0.62229999999999996</v>
      </c>
    </row>
    <row r="6229" spans="6:9" x14ac:dyDescent="0.3">
      <c r="F6229" s="2">
        <v>6224</v>
      </c>
      <c r="G6229" s="12">
        <f ca="1"/>
        <v>20.964346758950082</v>
      </c>
      <c r="H6229" s="12">
        <f ca="1"/>
        <v>0.62201890320646713</v>
      </c>
      <c r="I6229" s="12">
        <v>0.62239999999999995</v>
      </c>
    </row>
    <row r="6230" spans="6:9" x14ac:dyDescent="0.3">
      <c r="F6230" s="2">
        <v>6225</v>
      </c>
      <c r="G6230" s="12">
        <f ca="1"/>
        <v>20.964427477306462</v>
      </c>
      <c r="H6230" s="12">
        <f ca="1"/>
        <v>0.62202898760698244</v>
      </c>
      <c r="I6230" s="12">
        <v>0.62250000000000005</v>
      </c>
    </row>
    <row r="6231" spans="6:9" x14ac:dyDescent="0.3">
      <c r="F6231" s="2">
        <v>6226</v>
      </c>
      <c r="G6231" s="12">
        <f ca="1"/>
        <v>20.965298583850544</v>
      </c>
      <c r="H6231" s="12">
        <f ca="1"/>
        <v>0.62213781563715476</v>
      </c>
      <c r="I6231" s="12">
        <v>0.62260000000000004</v>
      </c>
    </row>
    <row r="6232" spans="6:9" x14ac:dyDescent="0.3">
      <c r="F6232" s="2">
        <v>6227</v>
      </c>
      <c r="G6232" s="12">
        <f ca="1"/>
        <v>20.965319341267687</v>
      </c>
      <c r="H6232" s="12">
        <f ca="1"/>
        <v>0.62214040883134636</v>
      </c>
      <c r="I6232" s="12">
        <v>0.62270000000000003</v>
      </c>
    </row>
    <row r="6233" spans="6:9" x14ac:dyDescent="0.3">
      <c r="F6233" s="2">
        <v>6228</v>
      </c>
      <c r="G6233" s="12">
        <f ca="1"/>
        <v>20.965932210902938</v>
      </c>
      <c r="H6233" s="12">
        <f ca="1"/>
        <v>0.62221697277803156</v>
      </c>
      <c r="I6233" s="12">
        <v>0.62280000000000002</v>
      </c>
    </row>
    <row r="6234" spans="6:9" x14ac:dyDescent="0.3">
      <c r="F6234" s="2">
        <v>6229</v>
      </c>
      <c r="G6234" s="12">
        <f ca="1"/>
        <v>20.967412347575028</v>
      </c>
      <c r="H6234" s="12">
        <f ca="1"/>
        <v>0.62240187399922975</v>
      </c>
      <c r="I6234" s="12">
        <v>0.62290000000000001</v>
      </c>
    </row>
    <row r="6235" spans="6:9" x14ac:dyDescent="0.3">
      <c r="F6235" s="2">
        <v>6230</v>
      </c>
      <c r="G6235" s="12">
        <f ca="1"/>
        <v>20.967548091683486</v>
      </c>
      <c r="H6235" s="12">
        <f ca="1"/>
        <v>0.622418830836447</v>
      </c>
      <c r="I6235" s="12">
        <v>0.623</v>
      </c>
    </row>
    <row r="6236" spans="6:9" x14ac:dyDescent="0.3">
      <c r="F6236" s="2">
        <v>6231</v>
      </c>
      <c r="G6236" s="12">
        <f ca="1"/>
        <v>20.968103544033482</v>
      </c>
      <c r="H6236" s="12">
        <f ca="1"/>
        <v>0.62248821568334178</v>
      </c>
      <c r="I6236" s="12">
        <v>0.62309999999999999</v>
      </c>
    </row>
    <row r="6237" spans="6:9" x14ac:dyDescent="0.3">
      <c r="F6237" s="2">
        <v>6232</v>
      </c>
      <c r="G6237" s="12">
        <f ca="1"/>
        <v>20.969376453619638</v>
      </c>
      <c r="H6237" s="12">
        <f ca="1"/>
        <v>0.62264721651850352</v>
      </c>
      <c r="I6237" s="12">
        <v>0.62319999999999998</v>
      </c>
    </row>
    <row r="6238" spans="6:9" x14ac:dyDescent="0.3">
      <c r="F6238" s="2">
        <v>6233</v>
      </c>
      <c r="G6238" s="12">
        <f ca="1"/>
        <v>20.969474288762573</v>
      </c>
      <c r="H6238" s="12">
        <f ca="1"/>
        <v>0.62265943689946923</v>
      </c>
      <c r="I6238" s="12">
        <v>0.62329999999999997</v>
      </c>
    </row>
    <row r="6239" spans="6:9" x14ac:dyDescent="0.3">
      <c r="F6239" s="2">
        <v>6234</v>
      </c>
      <c r="G6239" s="12">
        <f ca="1"/>
        <v>20.969560166026486</v>
      </c>
      <c r="H6239" s="12">
        <f ca="1"/>
        <v>0.62267016360733285</v>
      </c>
      <c r="I6239" s="12">
        <v>0.62339999999999995</v>
      </c>
    </row>
    <row r="6240" spans="6:9" x14ac:dyDescent="0.3">
      <c r="F6240" s="2">
        <v>6235</v>
      </c>
      <c r="G6240" s="12">
        <f ca="1"/>
        <v>20.969671926329511</v>
      </c>
      <c r="H6240" s="12">
        <f ca="1"/>
        <v>0.62268412324336153</v>
      </c>
      <c r="I6240" s="12">
        <v>0.62350000000000005</v>
      </c>
    </row>
    <row r="6241" spans="6:9" x14ac:dyDescent="0.3">
      <c r="F6241" s="2">
        <v>6236</v>
      </c>
      <c r="G6241" s="12">
        <f ca="1"/>
        <v>20.971601987893731</v>
      </c>
      <c r="H6241" s="12">
        <f ca="1"/>
        <v>0.62292519137688063</v>
      </c>
      <c r="I6241" s="12">
        <v>0.62360000000000004</v>
      </c>
    </row>
    <row r="6242" spans="6:9" x14ac:dyDescent="0.3">
      <c r="F6242" s="2">
        <v>6237</v>
      </c>
      <c r="G6242" s="12">
        <f ca="1"/>
        <v>20.971839338089605</v>
      </c>
      <c r="H6242" s="12">
        <f ca="1"/>
        <v>0.62295483554314246</v>
      </c>
      <c r="I6242" s="12">
        <v>0.62370000000000003</v>
      </c>
    </row>
    <row r="6243" spans="6:9" x14ac:dyDescent="0.3">
      <c r="F6243" s="2">
        <v>6238</v>
      </c>
      <c r="G6243" s="12">
        <f ca="1"/>
        <v>20.97212977389033</v>
      </c>
      <c r="H6243" s="12">
        <f ca="1"/>
        <v>0.62299110951941528</v>
      </c>
      <c r="I6243" s="12">
        <v>0.62380000000000002</v>
      </c>
    </row>
    <row r="6244" spans="6:9" x14ac:dyDescent="0.3">
      <c r="F6244" s="2">
        <v>6239</v>
      </c>
      <c r="G6244" s="12">
        <f ca="1"/>
        <v>20.973283391882887</v>
      </c>
      <c r="H6244" s="12">
        <f ca="1"/>
        <v>0.62313518642101062</v>
      </c>
      <c r="I6244" s="12">
        <v>0.62390000000000001</v>
      </c>
    </row>
    <row r="6245" spans="6:9" x14ac:dyDescent="0.3">
      <c r="F6245" s="2">
        <v>6240</v>
      </c>
      <c r="G6245" s="12">
        <f ca="1"/>
        <v>20.975313210339753</v>
      </c>
      <c r="H6245" s="12">
        <f ca="1"/>
        <v>0.62338867684360721</v>
      </c>
      <c r="I6245" s="12">
        <v>0.624</v>
      </c>
    </row>
    <row r="6246" spans="6:9" x14ac:dyDescent="0.3">
      <c r="F6246" s="2">
        <v>6241</v>
      </c>
      <c r="G6246" s="12">
        <f ca="1"/>
        <v>20.975913408174851</v>
      </c>
      <c r="H6246" s="12">
        <f ca="1"/>
        <v>0.62346362753330387</v>
      </c>
      <c r="I6246" s="12">
        <v>0.62409999999999999</v>
      </c>
    </row>
    <row r="6247" spans="6:9" x14ac:dyDescent="0.3">
      <c r="F6247" s="2">
        <v>6242</v>
      </c>
      <c r="G6247" s="12">
        <f ca="1"/>
        <v>20.976098158203943</v>
      </c>
      <c r="H6247" s="12">
        <f ca="1"/>
        <v>0.62348669812899016</v>
      </c>
      <c r="I6247" s="12">
        <v>0.62419999999999998</v>
      </c>
    </row>
    <row r="6248" spans="6:9" x14ac:dyDescent="0.3">
      <c r="F6248" s="2">
        <v>6243</v>
      </c>
      <c r="G6248" s="12">
        <f ca="1"/>
        <v>20.97625561621879</v>
      </c>
      <c r="H6248" s="12">
        <f ca="1"/>
        <v>0.62350636050732156</v>
      </c>
      <c r="I6248" s="12">
        <v>0.62429999999999997</v>
      </c>
    </row>
    <row r="6249" spans="6:9" x14ac:dyDescent="0.3">
      <c r="F6249" s="2">
        <v>6244</v>
      </c>
      <c r="G6249" s="12">
        <f ca="1"/>
        <v>20.978776534442417</v>
      </c>
      <c r="H6249" s="12">
        <f ca="1"/>
        <v>0.62382113997894784</v>
      </c>
      <c r="I6249" s="12">
        <v>0.62439999999999996</v>
      </c>
    </row>
    <row r="6250" spans="6:9" x14ac:dyDescent="0.3">
      <c r="F6250" s="2">
        <v>6245</v>
      </c>
      <c r="G6250" s="12">
        <f ca="1"/>
        <v>20.982426823151833</v>
      </c>
      <c r="H6250" s="12">
        <f ca="1"/>
        <v>0.62427688326728903</v>
      </c>
      <c r="I6250" s="12">
        <v>0.62450000000000006</v>
      </c>
    </row>
    <row r="6251" spans="6:9" x14ac:dyDescent="0.3">
      <c r="F6251" s="2">
        <v>6246</v>
      </c>
      <c r="G6251" s="12">
        <f ca="1"/>
        <v>20.982974749348848</v>
      </c>
      <c r="H6251" s="12">
        <f ca="1"/>
        <v>0.62434528670218781</v>
      </c>
      <c r="I6251" s="12">
        <v>0.62460000000000004</v>
      </c>
    </row>
    <row r="6252" spans="6:9" x14ac:dyDescent="0.3">
      <c r="F6252" s="2">
        <v>6247</v>
      </c>
      <c r="G6252" s="12">
        <f ca="1"/>
        <v>20.983683312441379</v>
      </c>
      <c r="H6252" s="12">
        <f ca="1"/>
        <v>0.62443374187039768</v>
      </c>
      <c r="I6252" s="12">
        <v>0.62470000000000003</v>
      </c>
    </row>
    <row r="6253" spans="6:9" x14ac:dyDescent="0.3">
      <c r="F6253" s="2">
        <v>6248</v>
      </c>
      <c r="G6253" s="12">
        <f ca="1"/>
        <v>20.98416696411444</v>
      </c>
      <c r="H6253" s="12">
        <f ca="1"/>
        <v>0.62449411821061629</v>
      </c>
      <c r="I6253" s="12">
        <v>0.62480000000000002</v>
      </c>
    </row>
    <row r="6254" spans="6:9" x14ac:dyDescent="0.3">
      <c r="F6254" s="2">
        <v>6249</v>
      </c>
      <c r="G6254" s="12">
        <f ca="1"/>
        <v>20.985682856735799</v>
      </c>
      <c r="H6254" s="12">
        <f ca="1"/>
        <v>0.6246833459235579</v>
      </c>
      <c r="I6254" s="12">
        <v>0.62490000000000001</v>
      </c>
    </row>
    <row r="6255" spans="6:9" x14ac:dyDescent="0.3">
      <c r="F6255" s="2">
        <v>6250</v>
      </c>
      <c r="G6255" s="12">
        <f ca="1"/>
        <v>20.985798636640265</v>
      </c>
      <c r="H6255" s="12">
        <f ca="1"/>
        <v>0.62469779815677318</v>
      </c>
      <c r="I6255" s="12">
        <v>0.625</v>
      </c>
    </row>
    <row r="6256" spans="6:9" x14ac:dyDescent="0.3">
      <c r="F6256" s="2">
        <v>6251</v>
      </c>
      <c r="G6256" s="12">
        <f ca="1"/>
        <v>20.985828114169191</v>
      </c>
      <c r="H6256" s="12">
        <f ca="1"/>
        <v>0.62470147768004836</v>
      </c>
      <c r="I6256" s="12">
        <v>0.62509999999999999</v>
      </c>
    </row>
    <row r="6257" spans="6:9" x14ac:dyDescent="0.3">
      <c r="F6257" s="2">
        <v>6252</v>
      </c>
      <c r="G6257" s="12">
        <f ca="1"/>
        <v>20.987548241927634</v>
      </c>
      <c r="H6257" s="12">
        <f ca="1"/>
        <v>0.62491618437538965</v>
      </c>
      <c r="I6257" s="12">
        <v>0.62519999999999998</v>
      </c>
    </row>
    <row r="6258" spans="6:9" x14ac:dyDescent="0.3">
      <c r="F6258" s="2">
        <v>6253</v>
      </c>
      <c r="G6258" s="12">
        <f ca="1"/>
        <v>20.987997248254441</v>
      </c>
      <c r="H6258" s="12">
        <f ca="1"/>
        <v>0.62497222693870336</v>
      </c>
      <c r="I6258" s="12">
        <v>0.62529999999999997</v>
      </c>
    </row>
    <row r="6259" spans="6:9" x14ac:dyDescent="0.3">
      <c r="F6259" s="2">
        <v>6254</v>
      </c>
      <c r="G6259" s="12">
        <f ca="1"/>
        <v>20.988231272041062</v>
      </c>
      <c r="H6259" s="12">
        <f ca="1"/>
        <v>0.62500143612331049</v>
      </c>
      <c r="I6259" s="12">
        <v>0.62539999999999996</v>
      </c>
    </row>
    <row r="6260" spans="6:9" x14ac:dyDescent="0.3">
      <c r="F6260" s="2">
        <v>6255</v>
      </c>
      <c r="G6260" s="12">
        <f ca="1"/>
        <v>20.988434462207749</v>
      </c>
      <c r="H6260" s="12">
        <f ca="1"/>
        <v>0.62502679664671723</v>
      </c>
      <c r="I6260" s="12">
        <v>0.62549999999999994</v>
      </c>
    </row>
    <row r="6261" spans="6:9" x14ac:dyDescent="0.3">
      <c r="F6261" s="2">
        <v>6256</v>
      </c>
      <c r="G6261" s="12">
        <f ca="1"/>
        <v>20.98959134604636</v>
      </c>
      <c r="H6261" s="12">
        <f ca="1"/>
        <v>0.62517118531942906</v>
      </c>
      <c r="I6261" s="12">
        <v>0.62560000000000004</v>
      </c>
    </row>
    <row r="6262" spans="6:9" x14ac:dyDescent="0.3">
      <c r="F6262" s="2">
        <v>6257</v>
      </c>
      <c r="G6262" s="12">
        <f ca="1"/>
        <v>20.989773230521244</v>
      </c>
      <c r="H6262" s="12">
        <f ca="1"/>
        <v>0.62519388538064302</v>
      </c>
      <c r="I6262" s="12">
        <v>0.62570000000000003</v>
      </c>
    </row>
    <row r="6263" spans="6:9" x14ac:dyDescent="0.3">
      <c r="F6263" s="2">
        <v>6258</v>
      </c>
      <c r="G6263" s="12">
        <f ca="1"/>
        <v>20.990185685256513</v>
      </c>
      <c r="H6263" s="12">
        <f ca="1"/>
        <v>0.62524536109394047</v>
      </c>
      <c r="I6263" s="12">
        <v>0.62580000000000002</v>
      </c>
    </row>
    <row r="6264" spans="6:9" x14ac:dyDescent="0.3">
      <c r="F6264" s="2">
        <v>6259</v>
      </c>
      <c r="G6264" s="12">
        <f ca="1"/>
        <v>20.990575110313788</v>
      </c>
      <c r="H6264" s="12">
        <f ca="1"/>
        <v>0.62529396182406405</v>
      </c>
      <c r="I6264" s="12">
        <v>0.62590000000000001</v>
      </c>
    </row>
    <row r="6265" spans="6:9" x14ac:dyDescent="0.3">
      <c r="F6265" s="2">
        <v>6260</v>
      </c>
      <c r="G6265" s="12">
        <f ca="1"/>
        <v>20.992362620555443</v>
      </c>
      <c r="H6265" s="12">
        <f ca="1"/>
        <v>0.62551703530003744</v>
      </c>
      <c r="I6265" s="12">
        <v>0.626</v>
      </c>
    </row>
    <row r="6266" spans="6:9" x14ac:dyDescent="0.3">
      <c r="F6266" s="2">
        <v>6261</v>
      </c>
      <c r="G6266" s="12">
        <f ca="1"/>
        <v>20.99556783007294</v>
      </c>
      <c r="H6266" s="12">
        <f ca="1"/>
        <v>0.62591699017699931</v>
      </c>
      <c r="I6266" s="12">
        <v>0.62609999999999999</v>
      </c>
    </row>
    <row r="6267" spans="6:9" x14ac:dyDescent="0.3">
      <c r="F6267" s="2">
        <v>6262</v>
      </c>
      <c r="G6267" s="12">
        <f ca="1"/>
        <v>20.995796404015955</v>
      </c>
      <c r="H6267" s="12">
        <f ca="1"/>
        <v>0.62594551023518974</v>
      </c>
      <c r="I6267" s="12">
        <v>0.62619999999999998</v>
      </c>
    </row>
    <row r="6268" spans="6:9" x14ac:dyDescent="0.3">
      <c r="F6268" s="2">
        <v>6263</v>
      </c>
      <c r="G6268" s="12">
        <f ca="1"/>
        <v>20.996549179464555</v>
      </c>
      <c r="H6268" s="12">
        <f ca="1"/>
        <v>0.62603943503826254</v>
      </c>
      <c r="I6268" s="12">
        <v>0.62629999999999997</v>
      </c>
    </row>
    <row r="6269" spans="6:9" x14ac:dyDescent="0.3">
      <c r="F6269" s="2">
        <v>6264</v>
      </c>
      <c r="G6269" s="12">
        <f ca="1"/>
        <v>20.997561311480542</v>
      </c>
      <c r="H6269" s="12">
        <f ca="1"/>
        <v>0.62616571548199018</v>
      </c>
      <c r="I6269" s="12">
        <v>0.62639999999999996</v>
      </c>
    </row>
    <row r="6270" spans="6:9" x14ac:dyDescent="0.3">
      <c r="F6270" s="2">
        <v>6265</v>
      </c>
      <c r="G6270" s="12">
        <f ca="1"/>
        <v>20.999547896892075</v>
      </c>
      <c r="H6270" s="12">
        <f ca="1"/>
        <v>0.6264135598809939</v>
      </c>
      <c r="I6270" s="12">
        <v>0.62649999999999995</v>
      </c>
    </row>
    <row r="6271" spans="6:9" x14ac:dyDescent="0.3">
      <c r="F6271" s="2">
        <v>6266</v>
      </c>
      <c r="G6271" s="12">
        <f ca="1"/>
        <v>21.000935132868356</v>
      </c>
      <c r="H6271" s="12">
        <f ca="1"/>
        <v>0.62658661789117354</v>
      </c>
      <c r="I6271" s="12">
        <v>0.62660000000000005</v>
      </c>
    </row>
    <row r="6272" spans="6:9" x14ac:dyDescent="0.3">
      <c r="F6272" s="2">
        <v>6267</v>
      </c>
      <c r="G6272" s="12">
        <f ca="1"/>
        <v>21.001313979661283</v>
      </c>
      <c r="H6272" s="12">
        <f ca="1"/>
        <v>0.62663387737656218</v>
      </c>
      <c r="I6272" s="12">
        <v>0.62670000000000003</v>
      </c>
    </row>
    <row r="6273" spans="6:9" x14ac:dyDescent="0.3">
      <c r="F6273" s="2">
        <v>6268</v>
      </c>
      <c r="G6273" s="12">
        <f ca="1"/>
        <v>21.002586516772269</v>
      </c>
      <c r="H6273" s="12">
        <f ca="1"/>
        <v>0.62679261536122222</v>
      </c>
      <c r="I6273" s="12">
        <v>0.62680000000000002</v>
      </c>
    </row>
    <row r="6274" spans="6:9" x14ac:dyDescent="0.3">
      <c r="F6274" s="2">
        <v>6269</v>
      </c>
      <c r="G6274" s="12">
        <f ca="1"/>
        <v>21.00462150462624</v>
      </c>
      <c r="H6274" s="12">
        <f ca="1"/>
        <v>0.62704644492840733</v>
      </c>
      <c r="I6274" s="12">
        <v>0.62690000000000001</v>
      </c>
    </row>
    <row r="6275" spans="6:9" x14ac:dyDescent="0.3">
      <c r="F6275" s="2">
        <v>6270</v>
      </c>
      <c r="G6275" s="12">
        <f ca="1"/>
        <v>21.004621613699388</v>
      </c>
      <c r="H6275" s="12">
        <f ca="1"/>
        <v>0.62704645853281848</v>
      </c>
      <c r="I6275" s="12">
        <v>0.627</v>
      </c>
    </row>
    <row r="6276" spans="6:9" x14ac:dyDescent="0.3">
      <c r="F6276" s="2">
        <v>6271</v>
      </c>
      <c r="G6276" s="12">
        <f ca="1"/>
        <v>21.004640880291326</v>
      </c>
      <c r="H6276" s="12">
        <f ca="1"/>
        <v>0.62704886160390916</v>
      </c>
      <c r="I6276" s="12">
        <v>0.62709999999999999</v>
      </c>
    </row>
    <row r="6277" spans="6:9" x14ac:dyDescent="0.3">
      <c r="F6277" s="2">
        <v>6272</v>
      </c>
      <c r="G6277" s="12">
        <f ca="1"/>
        <v>21.005206424706131</v>
      </c>
      <c r="H6277" s="12">
        <f ca="1"/>
        <v>0.62711939960013086</v>
      </c>
      <c r="I6277" s="12">
        <v>0.62719999999999998</v>
      </c>
    </row>
    <row r="6278" spans="6:9" x14ac:dyDescent="0.3">
      <c r="F6278" s="2">
        <v>6273</v>
      </c>
      <c r="G6278" s="12">
        <f ca="1"/>
        <v>21.006377407133098</v>
      </c>
      <c r="H6278" s="12">
        <f ca="1"/>
        <v>0.62726544603991596</v>
      </c>
      <c r="I6278" s="12">
        <v>0.62729999999999997</v>
      </c>
    </row>
    <row r="6279" spans="6:9" x14ac:dyDescent="0.3">
      <c r="F6279" s="2">
        <v>6274</v>
      </c>
      <c r="G6279" s="12">
        <f ca="1"/>
        <v>21.006989227276588</v>
      </c>
      <c r="H6279" s="12">
        <f ca="1"/>
        <v>0.62734175018479577</v>
      </c>
      <c r="I6279" s="12">
        <v>0.62739999999999996</v>
      </c>
    </row>
    <row r="6280" spans="6:9" x14ac:dyDescent="0.3">
      <c r="F6280" s="2">
        <v>6275</v>
      </c>
      <c r="G6280" s="12">
        <f ca="1"/>
        <v>21.007998949626174</v>
      </c>
      <c r="H6280" s="12">
        <f ca="1"/>
        <v>0.62746767506393197</v>
      </c>
      <c r="I6280" s="12">
        <v>0.62749999999999995</v>
      </c>
    </row>
    <row r="6281" spans="6:9" x14ac:dyDescent="0.3">
      <c r="F6281" s="2">
        <v>6276</v>
      </c>
      <c r="G6281" s="12">
        <f ca="1"/>
        <v>21.008485258356973</v>
      </c>
      <c r="H6281" s="12">
        <f ca="1"/>
        <v>0.62752832187775276</v>
      </c>
      <c r="I6281" s="12">
        <v>0.62760000000000005</v>
      </c>
    </row>
    <row r="6282" spans="6:9" x14ac:dyDescent="0.3">
      <c r="F6282" s="2">
        <v>6277</v>
      </c>
      <c r="G6282" s="12">
        <f ca="1"/>
        <v>21.008560335057435</v>
      </c>
      <c r="H6282" s="12">
        <f ca="1"/>
        <v>0.62753768446709834</v>
      </c>
      <c r="I6282" s="12">
        <v>0.62770000000000004</v>
      </c>
    </row>
    <row r="6283" spans="6:9" x14ac:dyDescent="0.3">
      <c r="F6283" s="2">
        <v>6278</v>
      </c>
      <c r="G6283" s="12">
        <f ca="1"/>
        <v>21.008603728603457</v>
      </c>
      <c r="H6283" s="12">
        <f ca="1"/>
        <v>0.6275430959321352</v>
      </c>
      <c r="I6283" s="12">
        <v>0.62780000000000002</v>
      </c>
    </row>
    <row r="6284" spans="6:9" x14ac:dyDescent="0.3">
      <c r="F6284" s="2">
        <v>6279</v>
      </c>
      <c r="G6284" s="12">
        <f ca="1"/>
        <v>21.010650771306477</v>
      </c>
      <c r="H6284" s="12">
        <f ca="1"/>
        <v>0.62779836460134719</v>
      </c>
      <c r="I6284" s="12">
        <v>0.62790000000000001</v>
      </c>
    </row>
    <row r="6285" spans="6:9" x14ac:dyDescent="0.3">
      <c r="F6285" s="2">
        <v>6280</v>
      </c>
      <c r="G6285" s="12">
        <f ca="1"/>
        <v>21.012536367041868</v>
      </c>
      <c r="H6285" s="12">
        <f ca="1"/>
        <v>0.62803348115559099</v>
      </c>
      <c r="I6285" s="12">
        <v>0.628</v>
      </c>
    </row>
    <row r="6286" spans="6:9" x14ac:dyDescent="0.3">
      <c r="F6286" s="2">
        <v>6281</v>
      </c>
      <c r="G6286" s="12">
        <f ca="1"/>
        <v>21.012539851481534</v>
      </c>
      <c r="H6286" s="12">
        <f ca="1"/>
        <v>0.62803391561605038</v>
      </c>
      <c r="I6286" s="12">
        <v>0.62809999999999999</v>
      </c>
    </row>
    <row r="6287" spans="6:9" x14ac:dyDescent="0.3">
      <c r="F6287" s="2">
        <v>6282</v>
      </c>
      <c r="G6287" s="12">
        <f ca="1"/>
        <v>21.014353881250354</v>
      </c>
      <c r="H6287" s="12">
        <f ca="1"/>
        <v>0.62826009084510592</v>
      </c>
      <c r="I6287" s="12">
        <v>0.62819999999999998</v>
      </c>
    </row>
    <row r="6288" spans="6:9" x14ac:dyDescent="0.3">
      <c r="F6288" s="2">
        <v>6283</v>
      </c>
      <c r="G6288" s="12">
        <f ca="1"/>
        <v>21.016546787141433</v>
      </c>
      <c r="H6288" s="12">
        <f ca="1"/>
        <v>0.62853348158461597</v>
      </c>
      <c r="I6288" s="12">
        <v>0.62829999999999997</v>
      </c>
    </row>
    <row r="6289" spans="6:9" x14ac:dyDescent="0.3">
      <c r="F6289" s="2">
        <v>6284</v>
      </c>
      <c r="G6289" s="12">
        <f ca="1"/>
        <v>21.01738129085134</v>
      </c>
      <c r="H6289" s="12">
        <f ca="1"/>
        <v>0.62863751292811698</v>
      </c>
      <c r="I6289" s="12">
        <v>0.62839999999999996</v>
      </c>
    </row>
    <row r="6290" spans="6:9" x14ac:dyDescent="0.3">
      <c r="F6290" s="2">
        <v>6285</v>
      </c>
      <c r="G6290" s="12">
        <f ca="1"/>
        <v>21.018197797595718</v>
      </c>
      <c r="H6290" s="12">
        <f ca="1"/>
        <v>0.62873929715729027</v>
      </c>
      <c r="I6290" s="12">
        <v>0.62849999999999995</v>
      </c>
    </row>
    <row r="6291" spans="6:9" x14ac:dyDescent="0.3">
      <c r="F6291" s="2">
        <v>6286</v>
      </c>
      <c r="G6291" s="12">
        <f ca="1"/>
        <v>21.020009113952419</v>
      </c>
      <c r="H6291" s="12">
        <f ca="1"/>
        <v>0.62896507991347972</v>
      </c>
      <c r="I6291" s="12">
        <v>0.62860000000000005</v>
      </c>
    </row>
    <row r="6292" spans="6:9" x14ac:dyDescent="0.3">
      <c r="F6292" s="2">
        <v>6287</v>
      </c>
      <c r="G6292" s="12">
        <f ca="1"/>
        <v>21.020604226440657</v>
      </c>
      <c r="H6292" s="12">
        <f ca="1"/>
        <v>0.62903925760076085</v>
      </c>
      <c r="I6292" s="12">
        <v>0.62870000000000004</v>
      </c>
    </row>
    <row r="6293" spans="6:9" x14ac:dyDescent="0.3">
      <c r="F6293" s="2">
        <v>6288</v>
      </c>
      <c r="G6293" s="12">
        <f ca="1"/>
        <v>21.022818045485248</v>
      </c>
      <c r="H6293" s="12">
        <f ca="1"/>
        <v>0.6293151821526205</v>
      </c>
      <c r="I6293" s="12">
        <v>0.62880000000000003</v>
      </c>
    </row>
    <row r="6294" spans="6:9" x14ac:dyDescent="0.3">
      <c r="F6294" s="2">
        <v>6289</v>
      </c>
      <c r="G6294" s="12">
        <f ca="1"/>
        <v>21.024598882366739</v>
      </c>
      <c r="H6294" s="12">
        <f ca="1"/>
        <v>0.62953712202650636</v>
      </c>
      <c r="I6294" s="12">
        <v>0.62890000000000001</v>
      </c>
    </row>
    <row r="6295" spans="6:9" x14ac:dyDescent="0.3">
      <c r="F6295" s="2">
        <v>6290</v>
      </c>
      <c r="G6295" s="12">
        <f ca="1"/>
        <v>21.025615163496802</v>
      </c>
      <c r="H6295" s="12">
        <f ca="1"/>
        <v>0.62966377024293851</v>
      </c>
      <c r="I6295" s="12">
        <v>0.629</v>
      </c>
    </row>
    <row r="6296" spans="6:9" x14ac:dyDescent="0.3">
      <c r="F6296" s="2">
        <v>6291</v>
      </c>
      <c r="G6296" s="12">
        <f ca="1"/>
        <v>21.027153546504042</v>
      </c>
      <c r="H6296" s="12">
        <f ca="1"/>
        <v>0.62985547192716718</v>
      </c>
      <c r="I6296" s="12">
        <v>0.62909999999999999</v>
      </c>
    </row>
    <row r="6297" spans="6:9" x14ac:dyDescent="0.3">
      <c r="F6297" s="2">
        <v>6292</v>
      </c>
      <c r="G6297" s="12">
        <f ca="1"/>
        <v>21.02751276078066</v>
      </c>
      <c r="H6297" s="12">
        <f ca="1"/>
        <v>0.62990023267922013</v>
      </c>
      <c r="I6297" s="12">
        <v>0.62919999999999998</v>
      </c>
    </row>
    <row r="6298" spans="6:9" x14ac:dyDescent="0.3">
      <c r="F6298" s="2">
        <v>6293</v>
      </c>
      <c r="G6298" s="12">
        <f ca="1"/>
        <v>21.028260539874317</v>
      </c>
      <c r="H6298" s="12">
        <f ca="1"/>
        <v>0.62999340926398417</v>
      </c>
      <c r="I6298" s="12">
        <v>0.62929999999999997</v>
      </c>
    </row>
    <row r="6299" spans="6:9" x14ac:dyDescent="0.3">
      <c r="F6299" s="2">
        <v>6294</v>
      </c>
      <c r="G6299" s="12">
        <f ca="1"/>
        <v>21.028322731666091</v>
      </c>
      <c r="H6299" s="12">
        <f ca="1"/>
        <v>0.63000115850175198</v>
      </c>
      <c r="I6299" s="12">
        <v>0.62939999999999996</v>
      </c>
    </row>
    <row r="6300" spans="6:9" x14ac:dyDescent="0.3">
      <c r="F6300" s="2">
        <v>6295</v>
      </c>
      <c r="G6300" s="12">
        <f ca="1"/>
        <v>21.028420251235122</v>
      </c>
      <c r="H6300" s="12">
        <f ca="1"/>
        <v>0.63001330961870794</v>
      </c>
      <c r="I6300" s="12">
        <v>0.62949999999999995</v>
      </c>
    </row>
    <row r="6301" spans="6:9" x14ac:dyDescent="0.3">
      <c r="F6301" s="2">
        <v>6296</v>
      </c>
      <c r="G6301" s="12">
        <f ca="1"/>
        <v>21.028530754393973</v>
      </c>
      <c r="H6301" s="12">
        <f ca="1"/>
        <v>0.63002707845322548</v>
      </c>
      <c r="I6301" s="12">
        <v>0.62960000000000005</v>
      </c>
    </row>
    <row r="6302" spans="6:9" x14ac:dyDescent="0.3">
      <c r="F6302" s="2">
        <v>6297</v>
      </c>
      <c r="G6302" s="12">
        <f ca="1"/>
        <v>21.033609761727334</v>
      </c>
      <c r="H6302" s="12">
        <f ca="1"/>
        <v>0.6306598585830262</v>
      </c>
      <c r="I6302" s="12">
        <v>0.62970000000000004</v>
      </c>
    </row>
    <row r="6303" spans="6:9" x14ac:dyDescent="0.3">
      <c r="F6303" s="2">
        <v>6298</v>
      </c>
      <c r="G6303" s="12">
        <f ca="1"/>
        <v>21.033804541663674</v>
      </c>
      <c r="H6303" s="12">
        <f ca="1"/>
        <v>0.63068412294276432</v>
      </c>
      <c r="I6303" s="12">
        <v>0.62980000000000003</v>
      </c>
    </row>
    <row r="6304" spans="6:9" x14ac:dyDescent="0.3">
      <c r="F6304" s="2">
        <v>6299</v>
      </c>
      <c r="G6304" s="12">
        <f ca="1"/>
        <v>21.033868689954915</v>
      </c>
      <c r="H6304" s="12">
        <f ca="1"/>
        <v>0.63069211405591374</v>
      </c>
      <c r="I6304" s="12">
        <v>0.62990000000000002</v>
      </c>
    </row>
    <row r="6305" spans="6:9" x14ac:dyDescent="0.3">
      <c r="F6305" s="2">
        <v>6300</v>
      </c>
      <c r="G6305" s="12">
        <f ca="1"/>
        <v>21.033979984436009</v>
      </c>
      <c r="H6305" s="12">
        <f ca="1"/>
        <v>0.63070597823535834</v>
      </c>
      <c r="I6305" s="12">
        <v>0.63</v>
      </c>
    </row>
    <row r="6306" spans="6:9" x14ac:dyDescent="0.3">
      <c r="F6306" s="2">
        <v>6301</v>
      </c>
      <c r="G6306" s="12">
        <f ca="1"/>
        <v>21.034247063061486</v>
      </c>
      <c r="H6306" s="12">
        <f ca="1"/>
        <v>0.63073924848994734</v>
      </c>
      <c r="I6306" s="12">
        <v>0.63009999999999999</v>
      </c>
    </row>
    <row r="6307" spans="6:9" x14ac:dyDescent="0.3">
      <c r="F6307" s="2">
        <v>6302</v>
      </c>
      <c r="G6307" s="12">
        <f ca="1"/>
        <v>21.038349973105177</v>
      </c>
      <c r="H6307" s="12">
        <f ca="1"/>
        <v>0.63125030381780889</v>
      </c>
      <c r="I6307" s="12">
        <v>0.63019999999999998</v>
      </c>
    </row>
    <row r="6308" spans="6:9" x14ac:dyDescent="0.3">
      <c r="F6308" s="2">
        <v>6303</v>
      </c>
      <c r="G6308" s="12">
        <f ca="1"/>
        <v>21.038658615485812</v>
      </c>
      <c r="H6308" s="12">
        <f ca="1"/>
        <v>0.63128874440020422</v>
      </c>
      <c r="I6308" s="12">
        <v>0.63029999999999997</v>
      </c>
    </row>
    <row r="6309" spans="6:9" x14ac:dyDescent="0.3">
      <c r="F6309" s="2">
        <v>6304</v>
      </c>
      <c r="G6309" s="12">
        <f ca="1"/>
        <v>21.039817108020031</v>
      </c>
      <c r="H6309" s="12">
        <f ca="1"/>
        <v>0.63143302694747483</v>
      </c>
      <c r="I6309" s="12">
        <v>0.63039999999999996</v>
      </c>
    </row>
    <row r="6310" spans="6:9" x14ac:dyDescent="0.3">
      <c r="F6310" s="2">
        <v>6305</v>
      </c>
      <c r="G6310" s="12">
        <f ca="1"/>
        <v>21.040633550236187</v>
      </c>
      <c r="H6310" s="12">
        <f ca="1"/>
        <v>0.63153470503604692</v>
      </c>
      <c r="I6310" s="12">
        <v>0.63049999999999995</v>
      </c>
    </row>
    <row r="6311" spans="6:9" x14ac:dyDescent="0.3">
      <c r="F6311" s="2">
        <v>6306</v>
      </c>
      <c r="G6311" s="12">
        <f ca="1"/>
        <v>21.040981069511329</v>
      </c>
      <c r="H6311" s="12">
        <f ca="1"/>
        <v>0.63157798329914949</v>
      </c>
      <c r="I6311" s="12">
        <v>0.63060000000000005</v>
      </c>
    </row>
    <row r="6312" spans="6:9" x14ac:dyDescent="0.3">
      <c r="F6312" s="2">
        <v>6307</v>
      </c>
      <c r="G6312" s="12">
        <f ca="1"/>
        <v>21.042318643331356</v>
      </c>
      <c r="H6312" s="12">
        <f ca="1"/>
        <v>0.63174455175234578</v>
      </c>
      <c r="I6312" s="12">
        <v>0.63070000000000004</v>
      </c>
    </row>
    <row r="6313" spans="6:9" x14ac:dyDescent="0.3">
      <c r="F6313" s="2">
        <v>6308</v>
      </c>
      <c r="G6313" s="12">
        <f ca="1"/>
        <v>21.042533078828477</v>
      </c>
      <c r="H6313" s="12">
        <f ca="1"/>
        <v>0.63177125456373506</v>
      </c>
      <c r="I6313" s="12">
        <v>0.63080000000000003</v>
      </c>
    </row>
    <row r="6314" spans="6:9" x14ac:dyDescent="0.3">
      <c r="F6314" s="2">
        <v>6309</v>
      </c>
      <c r="G6314" s="12">
        <f ca="1"/>
        <v>21.042792017050111</v>
      </c>
      <c r="H6314" s="12">
        <f ca="1"/>
        <v>0.63180349879213016</v>
      </c>
      <c r="I6314" s="12">
        <v>0.63090000000000002</v>
      </c>
    </row>
    <row r="6315" spans="6:9" x14ac:dyDescent="0.3">
      <c r="F6315" s="2">
        <v>6310</v>
      </c>
      <c r="G6315" s="12">
        <f ca="1"/>
        <v>21.043501435470709</v>
      </c>
      <c r="H6315" s="12">
        <f ca="1"/>
        <v>0.63189183710844798</v>
      </c>
      <c r="I6315" s="12">
        <v>0.63100000000000001</v>
      </c>
    </row>
    <row r="6316" spans="6:9" x14ac:dyDescent="0.3">
      <c r="F6316" s="2">
        <v>6311</v>
      </c>
      <c r="G6316" s="12">
        <f ca="1"/>
        <v>21.043659160456883</v>
      </c>
      <c r="H6316" s="12">
        <f ca="1"/>
        <v>0.6319114769933627</v>
      </c>
      <c r="I6316" s="12">
        <v>0.63109999999999999</v>
      </c>
    </row>
    <row r="6317" spans="6:9" x14ac:dyDescent="0.3">
      <c r="F6317" s="2">
        <v>6312</v>
      </c>
      <c r="G6317" s="12">
        <f ca="1"/>
        <v>21.044737933993574</v>
      </c>
      <c r="H6317" s="12">
        <f ca="1"/>
        <v>0.63204580204046323</v>
      </c>
      <c r="I6317" s="12">
        <v>0.63119999999999998</v>
      </c>
    </row>
    <row r="6318" spans="6:9" x14ac:dyDescent="0.3">
      <c r="F6318" s="2">
        <v>6313</v>
      </c>
      <c r="G6318" s="12">
        <f ca="1"/>
        <v>21.044742601532032</v>
      </c>
      <c r="H6318" s="12">
        <f ca="1"/>
        <v>0.63204638321201245</v>
      </c>
      <c r="I6318" s="12">
        <v>0.63129999999999997</v>
      </c>
    </row>
    <row r="6319" spans="6:9" x14ac:dyDescent="0.3">
      <c r="F6319" s="2">
        <v>6314</v>
      </c>
      <c r="G6319" s="12">
        <f ca="1"/>
        <v>21.046206708546606</v>
      </c>
      <c r="H6319" s="12">
        <f ca="1"/>
        <v>0.63222867844751196</v>
      </c>
      <c r="I6319" s="12">
        <v>0.63139999999999996</v>
      </c>
    </row>
    <row r="6320" spans="6:9" x14ac:dyDescent="0.3">
      <c r="F6320" s="2">
        <v>6315</v>
      </c>
      <c r="G6320" s="12">
        <f ca="1"/>
        <v>21.047500681105131</v>
      </c>
      <c r="H6320" s="12">
        <f ca="1"/>
        <v>0.63238978060389905</v>
      </c>
      <c r="I6320" s="12">
        <v>0.63149999999999995</v>
      </c>
    </row>
    <row r="6321" spans="6:9" x14ac:dyDescent="0.3">
      <c r="F6321" s="2">
        <v>6316</v>
      </c>
      <c r="G6321" s="12">
        <f ca="1"/>
        <v>21.048140577371115</v>
      </c>
      <c r="H6321" s="12">
        <f ca="1"/>
        <v>0.63246944558627349</v>
      </c>
      <c r="I6321" s="12">
        <v>0.63160000000000005</v>
      </c>
    </row>
    <row r="6322" spans="6:9" x14ac:dyDescent="0.3">
      <c r="F6322" s="2">
        <v>6317</v>
      </c>
      <c r="G6322" s="12">
        <f ca="1"/>
        <v>21.049470941708005</v>
      </c>
      <c r="H6322" s="12">
        <f ca="1"/>
        <v>0.63263506441786665</v>
      </c>
      <c r="I6322" s="12">
        <v>0.63170000000000004</v>
      </c>
    </row>
    <row r="6323" spans="6:9" x14ac:dyDescent="0.3">
      <c r="F6323" s="2">
        <v>6318</v>
      </c>
      <c r="G6323" s="12">
        <f ca="1"/>
        <v>21.04994515077011</v>
      </c>
      <c r="H6323" s="12">
        <f ca="1"/>
        <v>0.6326940969984326</v>
      </c>
      <c r="I6323" s="12">
        <v>0.63180000000000003</v>
      </c>
    </row>
    <row r="6324" spans="6:9" x14ac:dyDescent="0.3">
      <c r="F6324" s="2">
        <v>6319</v>
      </c>
      <c r="G6324" s="12">
        <f ca="1"/>
        <v>21.050735214151672</v>
      </c>
      <c r="H6324" s="12">
        <f ca="1"/>
        <v>0.63279244641541077</v>
      </c>
      <c r="I6324" s="12">
        <v>0.63190000000000002</v>
      </c>
    </row>
    <row r="6325" spans="6:9" x14ac:dyDescent="0.3">
      <c r="F6325" s="2">
        <v>6320</v>
      </c>
      <c r="G6325" s="12">
        <f ca="1"/>
        <v>21.050786036384142</v>
      </c>
      <c r="H6325" s="12">
        <f ca="1"/>
        <v>0.63279877279968288</v>
      </c>
      <c r="I6325" s="12">
        <v>0.63200000000000001</v>
      </c>
    </row>
    <row r="6326" spans="6:9" x14ac:dyDescent="0.3">
      <c r="F6326" s="2">
        <v>6321</v>
      </c>
      <c r="G6326" s="12">
        <f ca="1"/>
        <v>21.051391677828597</v>
      </c>
      <c r="H6326" s="12">
        <f ca="1"/>
        <v>0.63287416234890104</v>
      </c>
      <c r="I6326" s="12">
        <v>0.6321</v>
      </c>
    </row>
    <row r="6327" spans="6:9" x14ac:dyDescent="0.3">
      <c r="F6327" s="2">
        <v>6322</v>
      </c>
      <c r="G6327" s="12">
        <f ca="1"/>
        <v>21.052054065570346</v>
      </c>
      <c r="H6327" s="12">
        <f ca="1"/>
        <v>0.63295661331157793</v>
      </c>
      <c r="I6327" s="12">
        <v>0.63219999999999998</v>
      </c>
    </row>
    <row r="6328" spans="6:9" x14ac:dyDescent="0.3">
      <c r="F6328" s="2">
        <v>6323</v>
      </c>
      <c r="G6328" s="12">
        <f ca="1"/>
        <v>21.052285863025354</v>
      </c>
      <c r="H6328" s="12">
        <f ca="1"/>
        <v>0.63298546581884119</v>
      </c>
      <c r="I6328" s="12">
        <v>0.63229999999999997</v>
      </c>
    </row>
    <row r="6329" spans="6:9" x14ac:dyDescent="0.3">
      <c r="F6329" s="2">
        <v>6324</v>
      </c>
      <c r="G6329" s="12">
        <f ca="1"/>
        <v>21.05236129120744</v>
      </c>
      <c r="H6329" s="12">
        <f ca="1"/>
        <v>0.63299485452178739</v>
      </c>
      <c r="I6329" s="12">
        <v>0.63239999999999996</v>
      </c>
    </row>
    <row r="6330" spans="6:9" x14ac:dyDescent="0.3">
      <c r="F6330" s="2">
        <v>6325</v>
      </c>
      <c r="G6330" s="12">
        <f ca="1"/>
        <v>21.052972659023336</v>
      </c>
      <c r="H6330" s="12">
        <f ca="1"/>
        <v>0.63307095159615023</v>
      </c>
      <c r="I6330" s="12">
        <v>0.63249999999999995</v>
      </c>
    </row>
    <row r="6331" spans="6:9" x14ac:dyDescent="0.3">
      <c r="F6331" s="2">
        <v>6326</v>
      </c>
      <c r="G6331" s="12">
        <f ca="1"/>
        <v>21.05393185590107</v>
      </c>
      <c r="H6331" s="12">
        <f ca="1"/>
        <v>0.63319033889085008</v>
      </c>
      <c r="I6331" s="12">
        <v>0.63260000000000005</v>
      </c>
    </row>
    <row r="6332" spans="6:9" x14ac:dyDescent="0.3">
      <c r="F6332" s="2">
        <v>6327</v>
      </c>
      <c r="G6332" s="12">
        <f ca="1"/>
        <v>21.054435110571635</v>
      </c>
      <c r="H6332" s="12">
        <f ca="1"/>
        <v>0.63325297491182853</v>
      </c>
      <c r="I6332" s="12">
        <v>0.63270000000000004</v>
      </c>
    </row>
    <row r="6333" spans="6:9" x14ac:dyDescent="0.3">
      <c r="F6333" s="2">
        <v>6328</v>
      </c>
      <c r="G6333" s="12">
        <f ca="1"/>
        <v>21.054492172758465</v>
      </c>
      <c r="H6333" s="12">
        <f ca="1"/>
        <v>0.63326007689090258</v>
      </c>
      <c r="I6333" s="12">
        <v>0.63280000000000003</v>
      </c>
    </row>
    <row r="6334" spans="6:9" x14ac:dyDescent="0.3">
      <c r="F6334" s="2">
        <v>6329</v>
      </c>
      <c r="G6334" s="12">
        <f ca="1"/>
        <v>21.054498319196092</v>
      </c>
      <c r="H6334" s="12">
        <f ca="1"/>
        <v>0.6332608418775415</v>
      </c>
      <c r="I6334" s="12">
        <v>0.63290000000000002</v>
      </c>
    </row>
    <row r="6335" spans="6:9" x14ac:dyDescent="0.3">
      <c r="F6335" s="2">
        <v>6330</v>
      </c>
      <c r="G6335" s="12">
        <f ca="1"/>
        <v>21.055276483554721</v>
      </c>
      <c r="H6335" s="12">
        <f ca="1"/>
        <v>0.63335769066470204</v>
      </c>
      <c r="I6335" s="12">
        <v>0.63300000000000001</v>
      </c>
    </row>
    <row r="6336" spans="6:9" x14ac:dyDescent="0.3">
      <c r="F6336" s="2">
        <v>6331</v>
      </c>
      <c r="G6336" s="12">
        <f ca="1"/>
        <v>21.056818636770032</v>
      </c>
      <c r="H6336" s="12">
        <f ca="1"/>
        <v>0.63354961414447886</v>
      </c>
      <c r="I6336" s="12">
        <v>0.6331</v>
      </c>
    </row>
    <row r="6337" spans="6:9" x14ac:dyDescent="0.3">
      <c r="F6337" s="2">
        <v>6332</v>
      </c>
      <c r="G6337" s="12">
        <f ca="1"/>
        <v>21.058087547953647</v>
      </c>
      <c r="H6337" s="12">
        <f ca="1"/>
        <v>0.63370752238793804</v>
      </c>
      <c r="I6337" s="12">
        <v>0.63319999999999999</v>
      </c>
    </row>
    <row r="6338" spans="6:9" x14ac:dyDescent="0.3">
      <c r="F6338" s="2">
        <v>6333</v>
      </c>
      <c r="G6338" s="12">
        <f ca="1"/>
        <v>21.058391134641987</v>
      </c>
      <c r="H6338" s="12">
        <f ca="1"/>
        <v>0.63374530058065282</v>
      </c>
      <c r="I6338" s="12">
        <v>0.63329999999999997</v>
      </c>
    </row>
    <row r="6339" spans="6:9" x14ac:dyDescent="0.3">
      <c r="F6339" s="2">
        <v>6334</v>
      </c>
      <c r="G6339" s="12">
        <f ca="1"/>
        <v>21.05850153415377</v>
      </c>
      <c r="H6339" s="12">
        <f ca="1"/>
        <v>0.63375903852085769</v>
      </c>
      <c r="I6339" s="12">
        <v>0.63339999999999996</v>
      </c>
    </row>
    <row r="6340" spans="6:9" x14ac:dyDescent="0.3">
      <c r="F6340" s="2">
        <v>6335</v>
      </c>
      <c r="G6340" s="12">
        <f ca="1"/>
        <v>21.058918355677715</v>
      </c>
      <c r="H6340" s="12">
        <f ca="1"/>
        <v>0.63381090652427297</v>
      </c>
      <c r="I6340" s="12">
        <v>0.63349999999999995</v>
      </c>
    </row>
    <row r="6341" spans="6:9" x14ac:dyDescent="0.3">
      <c r="F6341" s="2">
        <v>6336</v>
      </c>
      <c r="G6341" s="12">
        <f ca="1"/>
        <v>21.060927428484913</v>
      </c>
      <c r="H6341" s="12">
        <f ca="1"/>
        <v>0.63406089598301218</v>
      </c>
      <c r="I6341" s="12">
        <v>0.63360000000000005</v>
      </c>
    </row>
    <row r="6342" spans="6:9" x14ac:dyDescent="0.3">
      <c r="F6342" s="2">
        <v>6337</v>
      </c>
      <c r="G6342" s="12">
        <f ca="1"/>
        <v>21.061904849306224</v>
      </c>
      <c r="H6342" s="12">
        <f ca="1"/>
        <v>0.6341825086460926</v>
      </c>
      <c r="I6342" s="12">
        <v>0.63370000000000004</v>
      </c>
    </row>
    <row r="6343" spans="6:9" x14ac:dyDescent="0.3">
      <c r="F6343" s="2">
        <v>6338</v>
      </c>
      <c r="G6343" s="12">
        <f ca="1"/>
        <v>21.064118317031976</v>
      </c>
      <c r="H6343" s="12">
        <f ca="1"/>
        <v>0.63445789319650536</v>
      </c>
      <c r="I6343" s="12">
        <v>0.63380000000000003</v>
      </c>
    </row>
    <row r="6344" spans="6:9" x14ac:dyDescent="0.3">
      <c r="F6344" s="2">
        <v>6339</v>
      </c>
      <c r="G6344" s="12">
        <f ca="1"/>
        <v>21.064208686997304</v>
      </c>
      <c r="H6344" s="12">
        <f ca="1"/>
        <v>0.63446913583394426</v>
      </c>
      <c r="I6344" s="12">
        <v>0.63390000000000002</v>
      </c>
    </row>
    <row r="6345" spans="6:9" x14ac:dyDescent="0.3">
      <c r="F6345" s="2">
        <v>6340</v>
      </c>
      <c r="G6345" s="12">
        <f ca="1"/>
        <v>21.064585410484465</v>
      </c>
      <c r="H6345" s="12">
        <f ca="1"/>
        <v>0.63451600230619143</v>
      </c>
      <c r="I6345" s="12">
        <v>0.63400000000000001</v>
      </c>
    </row>
    <row r="6346" spans="6:9" x14ac:dyDescent="0.3">
      <c r="F6346" s="2">
        <v>6341</v>
      </c>
      <c r="G6346" s="12">
        <f ca="1"/>
        <v>21.06745513868804</v>
      </c>
      <c r="H6346" s="12">
        <f ca="1"/>
        <v>0.6348729863963456</v>
      </c>
      <c r="I6346" s="12">
        <v>0.6341</v>
      </c>
    </row>
    <row r="6347" spans="6:9" x14ac:dyDescent="0.3">
      <c r="F6347" s="2">
        <v>6342</v>
      </c>
      <c r="G6347" s="12">
        <f ca="1"/>
        <v>21.067647652058394</v>
      </c>
      <c r="H6347" s="12">
        <f ca="1"/>
        <v>0.63489693274332604</v>
      </c>
      <c r="I6347" s="12">
        <v>0.63419999999999999</v>
      </c>
    </row>
    <row r="6348" spans="6:9" x14ac:dyDescent="0.3">
      <c r="F6348" s="2">
        <v>6343</v>
      </c>
      <c r="G6348" s="12">
        <f ca="1"/>
        <v>21.067722942378968</v>
      </c>
      <c r="H6348" s="12">
        <f ca="1"/>
        <v>0.63490629789721353</v>
      </c>
      <c r="I6348" s="12">
        <v>0.63429999999999997</v>
      </c>
    </row>
    <row r="6349" spans="6:9" x14ac:dyDescent="0.3">
      <c r="F6349" s="2">
        <v>6344</v>
      </c>
      <c r="G6349" s="12">
        <f ca="1"/>
        <v>21.067946271371067</v>
      </c>
      <c r="H6349" s="12">
        <f ca="1"/>
        <v>0.63493407698471738</v>
      </c>
      <c r="I6349" s="12">
        <v>0.63439999999999996</v>
      </c>
    </row>
    <row r="6350" spans="6:9" x14ac:dyDescent="0.3">
      <c r="F6350" s="2">
        <v>6345</v>
      </c>
      <c r="G6350" s="12">
        <f ca="1"/>
        <v>21.068340901603662</v>
      </c>
      <c r="H6350" s="12">
        <f ca="1"/>
        <v>0.6349831629365349</v>
      </c>
      <c r="I6350" s="12">
        <v>0.63449999999999995</v>
      </c>
    </row>
    <row r="6351" spans="6:9" x14ac:dyDescent="0.3">
      <c r="F6351" s="2">
        <v>6346</v>
      </c>
      <c r="G6351" s="12">
        <f ca="1"/>
        <v>21.068520433094488</v>
      </c>
      <c r="H6351" s="12">
        <f ca="1"/>
        <v>0.63500549361499314</v>
      </c>
      <c r="I6351" s="12">
        <v>0.63460000000000005</v>
      </c>
    </row>
    <row r="6352" spans="6:9" x14ac:dyDescent="0.3">
      <c r="F6352" s="2">
        <v>6347</v>
      </c>
      <c r="G6352" s="12">
        <f ca="1"/>
        <v>21.069349476933365</v>
      </c>
      <c r="H6352" s="12">
        <f ca="1"/>
        <v>0.63510861030555688</v>
      </c>
      <c r="I6352" s="12">
        <v>0.63470000000000004</v>
      </c>
    </row>
    <row r="6353" spans="6:9" x14ac:dyDescent="0.3">
      <c r="F6353" s="2">
        <v>6348</v>
      </c>
      <c r="G6353" s="12">
        <f ca="1"/>
        <v>21.06963166085248</v>
      </c>
      <c r="H6353" s="12">
        <f ca="1"/>
        <v>0.63514370754163296</v>
      </c>
      <c r="I6353" s="12">
        <v>0.63480000000000003</v>
      </c>
    </row>
    <row r="6354" spans="6:9" x14ac:dyDescent="0.3">
      <c r="F6354" s="2">
        <v>6349</v>
      </c>
      <c r="G6354" s="12">
        <f ca="1"/>
        <v>21.070442369181468</v>
      </c>
      <c r="H6354" s="12">
        <f ca="1"/>
        <v>0.6352445386748844</v>
      </c>
      <c r="I6354" s="12">
        <v>0.63490000000000002</v>
      </c>
    </row>
    <row r="6355" spans="6:9" x14ac:dyDescent="0.3">
      <c r="F6355" s="2">
        <v>6350</v>
      </c>
      <c r="G6355" s="12">
        <f ca="1"/>
        <v>21.071456431263165</v>
      </c>
      <c r="H6355" s="12">
        <f ca="1"/>
        <v>0.63537065658766001</v>
      </c>
      <c r="I6355" s="12">
        <v>0.63500000000000001</v>
      </c>
    </row>
    <row r="6356" spans="6:9" x14ac:dyDescent="0.3">
      <c r="F6356" s="2">
        <v>6351</v>
      </c>
      <c r="G6356" s="12">
        <f ca="1"/>
        <v>21.072483194626315</v>
      </c>
      <c r="H6356" s="12">
        <f ca="1"/>
        <v>0.63549834829313578</v>
      </c>
      <c r="I6356" s="12">
        <v>0.6351</v>
      </c>
    </row>
    <row r="6357" spans="6:9" x14ac:dyDescent="0.3">
      <c r="F6357" s="2">
        <v>6352</v>
      </c>
      <c r="G6357" s="12">
        <f ca="1"/>
        <v>21.07362786988142</v>
      </c>
      <c r="H6357" s="12">
        <f ca="1"/>
        <v>0.63564069696318859</v>
      </c>
      <c r="I6357" s="12">
        <v>0.63519999999999999</v>
      </c>
    </row>
    <row r="6358" spans="6:9" x14ac:dyDescent="0.3">
      <c r="F6358" s="2">
        <v>6353</v>
      </c>
      <c r="G6358" s="12">
        <f ca="1"/>
        <v>21.073864325747763</v>
      </c>
      <c r="H6358" s="12">
        <f ca="1"/>
        <v>0.63567010105122712</v>
      </c>
      <c r="I6358" s="12">
        <v>0.63529999999999998</v>
      </c>
    </row>
    <row r="6359" spans="6:9" x14ac:dyDescent="0.3">
      <c r="F6359" s="2">
        <v>6354</v>
      </c>
      <c r="G6359" s="12">
        <f ca="1"/>
        <v>21.076068956960352</v>
      </c>
      <c r="H6359" s="12">
        <f ca="1"/>
        <v>0.63594423933337441</v>
      </c>
      <c r="I6359" s="12">
        <v>0.63539999999999996</v>
      </c>
    </row>
    <row r="6360" spans="6:9" x14ac:dyDescent="0.3">
      <c r="F6360" s="2">
        <v>6355</v>
      </c>
      <c r="G6360" s="12">
        <f ca="1"/>
        <v>21.077113437388267</v>
      </c>
      <c r="H6360" s="12">
        <f ca="1"/>
        <v>0.63607410735089087</v>
      </c>
      <c r="I6360" s="12">
        <v>0.63549999999999995</v>
      </c>
    </row>
    <row r="6361" spans="6:9" x14ac:dyDescent="0.3">
      <c r="F6361" s="2">
        <v>6356</v>
      </c>
      <c r="G6361" s="12">
        <f ca="1"/>
        <v>21.078066983187661</v>
      </c>
      <c r="H6361" s="12">
        <f ca="1"/>
        <v>0.63619266343874215</v>
      </c>
      <c r="I6361" s="12">
        <v>0.63560000000000005</v>
      </c>
    </row>
    <row r="6362" spans="6:9" x14ac:dyDescent="0.3">
      <c r="F6362" s="2">
        <v>6357</v>
      </c>
      <c r="G6362" s="12">
        <f ca="1"/>
        <v>21.078606543521275</v>
      </c>
      <c r="H6362" s="12">
        <f ca="1"/>
        <v>0.63625974569418731</v>
      </c>
      <c r="I6362" s="12">
        <v>0.63570000000000004</v>
      </c>
    </row>
    <row r="6363" spans="6:9" x14ac:dyDescent="0.3">
      <c r="F6363" s="2">
        <v>6358</v>
      </c>
      <c r="G6363" s="12">
        <f ca="1"/>
        <v>21.078876405910087</v>
      </c>
      <c r="H6363" s="12">
        <f ca="1"/>
        <v>0.63629329643000565</v>
      </c>
      <c r="I6363" s="12">
        <v>0.63580000000000003</v>
      </c>
    </row>
    <row r="6364" spans="6:9" x14ac:dyDescent="0.3">
      <c r="F6364" s="2">
        <v>6359</v>
      </c>
      <c r="G6364" s="12">
        <f ca="1"/>
        <v>21.079076664694519</v>
      </c>
      <c r="H6364" s="12">
        <f ca="1"/>
        <v>0.63631819340849527</v>
      </c>
      <c r="I6364" s="12">
        <v>0.63590000000000002</v>
      </c>
    </row>
    <row r="6365" spans="6:9" x14ac:dyDescent="0.3">
      <c r="F6365" s="2">
        <v>6360</v>
      </c>
      <c r="G6365" s="12">
        <f ca="1"/>
        <v>21.079447360808651</v>
      </c>
      <c r="H6365" s="12">
        <f ca="1"/>
        <v>0.6363642792464832</v>
      </c>
      <c r="I6365" s="12">
        <v>0.63600000000000001</v>
      </c>
    </row>
    <row r="6366" spans="6:9" x14ac:dyDescent="0.3">
      <c r="F6366" s="2">
        <v>6361</v>
      </c>
      <c r="G6366" s="12">
        <f ca="1"/>
        <v>21.081615748296578</v>
      </c>
      <c r="H6366" s="12">
        <f ca="1"/>
        <v>0.63663384291784764</v>
      </c>
      <c r="I6366" s="12">
        <v>0.6361</v>
      </c>
    </row>
    <row r="6367" spans="6:9" x14ac:dyDescent="0.3">
      <c r="F6367" s="2">
        <v>6362</v>
      </c>
      <c r="G6367" s="12">
        <f ca="1"/>
        <v>21.08260926539473</v>
      </c>
      <c r="H6367" s="12">
        <f ca="1"/>
        <v>0.63675734340312928</v>
      </c>
      <c r="I6367" s="12">
        <v>0.63619999999999999</v>
      </c>
    </row>
    <row r="6368" spans="6:9" x14ac:dyDescent="0.3">
      <c r="F6368" s="2">
        <v>6363</v>
      </c>
      <c r="G6368" s="12">
        <f ca="1"/>
        <v>21.083691744782275</v>
      </c>
      <c r="H6368" s="12">
        <f ca="1"/>
        <v>0.63689189612003783</v>
      </c>
      <c r="I6368" s="12">
        <v>0.63629999999999998</v>
      </c>
    </row>
    <row r="6369" spans="6:9" x14ac:dyDescent="0.3">
      <c r="F6369" s="2">
        <v>6364</v>
      </c>
      <c r="G6369" s="12">
        <f ca="1"/>
        <v>21.084162956962555</v>
      </c>
      <c r="H6369" s="12">
        <f ca="1"/>
        <v>0.63695046595520255</v>
      </c>
      <c r="I6369" s="12">
        <v>0.63639999999999997</v>
      </c>
    </row>
    <row r="6370" spans="6:9" x14ac:dyDescent="0.3">
      <c r="F6370" s="2">
        <v>6365</v>
      </c>
      <c r="G6370" s="12">
        <f ca="1"/>
        <v>21.08725920942771</v>
      </c>
      <c r="H6370" s="12">
        <f ca="1"/>
        <v>0.63733528678909734</v>
      </c>
      <c r="I6370" s="12">
        <v>0.63649999999999995</v>
      </c>
    </row>
    <row r="6371" spans="6:9" x14ac:dyDescent="0.3">
      <c r="F6371" s="2">
        <v>6366</v>
      </c>
      <c r="G6371" s="12">
        <f ca="1"/>
        <v>21.088120444697516</v>
      </c>
      <c r="H6371" s="12">
        <f ca="1"/>
        <v>0.63744231661487338</v>
      </c>
      <c r="I6371" s="12">
        <v>0.63660000000000005</v>
      </c>
    </row>
    <row r="6372" spans="6:9" x14ac:dyDescent="0.3">
      <c r="F6372" s="2">
        <v>6367</v>
      </c>
      <c r="G6372" s="12">
        <f ca="1"/>
        <v>21.088546426573732</v>
      </c>
      <c r="H6372" s="12">
        <f ca="1"/>
        <v>0.63749525386341022</v>
      </c>
      <c r="I6372" s="12">
        <v>0.63670000000000004</v>
      </c>
    </row>
    <row r="6373" spans="6:9" x14ac:dyDescent="0.3">
      <c r="F6373" s="2">
        <v>6368</v>
      </c>
      <c r="G6373" s="12">
        <f ca="1"/>
        <v>21.088961987194683</v>
      </c>
      <c r="H6373" s="12">
        <f ca="1"/>
        <v>0.63754689505758555</v>
      </c>
      <c r="I6373" s="12">
        <v>0.63680000000000003</v>
      </c>
    </row>
    <row r="6374" spans="6:9" x14ac:dyDescent="0.3">
      <c r="F6374" s="2">
        <v>6369</v>
      </c>
      <c r="G6374" s="12">
        <f ca="1"/>
        <v>21.089273060972129</v>
      </c>
      <c r="H6374" s="12">
        <f ca="1"/>
        <v>0.63758555116131932</v>
      </c>
      <c r="I6374" s="12">
        <v>0.63690000000000002</v>
      </c>
    </row>
    <row r="6375" spans="6:9" x14ac:dyDescent="0.3">
      <c r="F6375" s="2">
        <v>6370</v>
      </c>
      <c r="G6375" s="12">
        <f ca="1"/>
        <v>21.089364426883012</v>
      </c>
      <c r="H6375" s="12">
        <f ca="1"/>
        <v>0.63759690479470044</v>
      </c>
      <c r="I6375" s="12">
        <v>0.63700000000000001</v>
      </c>
    </row>
    <row r="6376" spans="6:9" x14ac:dyDescent="0.3">
      <c r="F6376" s="2">
        <v>6371</v>
      </c>
      <c r="G6376" s="12">
        <f ca="1"/>
        <v>21.089893593567204</v>
      </c>
      <c r="H6376" s="12">
        <f ca="1"/>
        <v>0.63766266103995739</v>
      </c>
      <c r="I6376" s="12">
        <v>0.6371</v>
      </c>
    </row>
    <row r="6377" spans="6:9" x14ac:dyDescent="0.3">
      <c r="F6377" s="2">
        <v>6372</v>
      </c>
      <c r="G6377" s="12">
        <f ca="1"/>
        <v>21.091038816423552</v>
      </c>
      <c r="H6377" s="12">
        <f ca="1"/>
        <v>0.63780496529135533</v>
      </c>
      <c r="I6377" s="12">
        <v>0.63719999999999999</v>
      </c>
    </row>
    <row r="6378" spans="6:9" x14ac:dyDescent="0.3">
      <c r="F6378" s="2">
        <v>6373</v>
      </c>
      <c r="G6378" s="12">
        <f ca="1"/>
        <v>21.091082646001404</v>
      </c>
      <c r="H6378" s="12">
        <f ca="1"/>
        <v>0.63781041136272509</v>
      </c>
      <c r="I6378" s="12">
        <v>0.63729999999999998</v>
      </c>
    </row>
    <row r="6379" spans="6:9" x14ac:dyDescent="0.3">
      <c r="F6379" s="2">
        <v>6374</v>
      </c>
      <c r="G6379" s="12">
        <f ca="1"/>
        <v>21.091498541109278</v>
      </c>
      <c r="H6379" s="12">
        <f ca="1"/>
        <v>0.63786208812279543</v>
      </c>
      <c r="I6379" s="12">
        <v>0.63739999999999997</v>
      </c>
    </row>
    <row r="6380" spans="6:9" x14ac:dyDescent="0.3">
      <c r="F6380" s="2">
        <v>6375</v>
      </c>
      <c r="G6380" s="12">
        <f ca="1"/>
        <v>21.09248363258304</v>
      </c>
      <c r="H6380" s="12">
        <f ca="1"/>
        <v>0.63798448605364544</v>
      </c>
      <c r="I6380" s="12">
        <v>0.63749999999999996</v>
      </c>
    </row>
    <row r="6381" spans="6:9" x14ac:dyDescent="0.3">
      <c r="F6381" s="2">
        <v>6376</v>
      </c>
      <c r="G6381" s="12">
        <f ca="1"/>
        <v>21.093160543752472</v>
      </c>
      <c r="H6381" s="12">
        <f ca="1"/>
        <v>0.63806858927607002</v>
      </c>
      <c r="I6381" s="12">
        <v>0.63759999999999994</v>
      </c>
    </row>
    <row r="6382" spans="6:9" x14ac:dyDescent="0.3">
      <c r="F6382" s="2">
        <v>6377</v>
      </c>
      <c r="G6382" s="12">
        <f ca="1"/>
        <v>21.094257409822053</v>
      </c>
      <c r="H6382" s="12">
        <f ca="1"/>
        <v>0.63820486448861391</v>
      </c>
      <c r="I6382" s="12">
        <v>0.63770000000000004</v>
      </c>
    </row>
    <row r="6383" spans="6:9" x14ac:dyDescent="0.3">
      <c r="F6383" s="2">
        <v>6378</v>
      </c>
      <c r="G6383" s="12">
        <f ca="1"/>
        <v>21.096201431306572</v>
      </c>
      <c r="H6383" s="12">
        <f ca="1"/>
        <v>0.63844637384535541</v>
      </c>
      <c r="I6383" s="12">
        <v>0.63780000000000003</v>
      </c>
    </row>
    <row r="6384" spans="6:9" x14ac:dyDescent="0.3">
      <c r="F6384" s="2">
        <v>6379</v>
      </c>
      <c r="G6384" s="12">
        <f ca="1"/>
        <v>21.097194192887898</v>
      </c>
      <c r="H6384" s="12">
        <f ca="1"/>
        <v>0.63856969809958408</v>
      </c>
      <c r="I6384" s="12">
        <v>0.63790000000000002</v>
      </c>
    </row>
    <row r="6385" spans="6:9" x14ac:dyDescent="0.3">
      <c r="F6385" s="2">
        <v>6380</v>
      </c>
      <c r="G6385" s="12">
        <f ca="1"/>
        <v>21.098078805967567</v>
      </c>
      <c r="H6385" s="12">
        <f ca="1"/>
        <v>0.63867958301953232</v>
      </c>
      <c r="I6385" s="12">
        <v>0.63800000000000001</v>
      </c>
    </row>
    <row r="6386" spans="6:9" x14ac:dyDescent="0.3">
      <c r="F6386" s="2">
        <v>6381</v>
      </c>
      <c r="G6386" s="12">
        <f ca="1"/>
        <v>21.098390228862403</v>
      </c>
      <c r="H6386" s="12">
        <f ca="1"/>
        <v>0.63871826629974626</v>
      </c>
      <c r="I6386" s="12">
        <v>0.6381</v>
      </c>
    </row>
    <row r="6387" spans="6:9" x14ac:dyDescent="0.3">
      <c r="F6387" s="2">
        <v>6382</v>
      </c>
      <c r="G6387" s="12">
        <f ca="1"/>
        <v>21.100225892238566</v>
      </c>
      <c r="H6387" s="12">
        <f ca="1"/>
        <v>0.63894627124458403</v>
      </c>
      <c r="I6387" s="12">
        <v>0.63819999999999999</v>
      </c>
    </row>
    <row r="6388" spans="6:9" x14ac:dyDescent="0.3">
      <c r="F6388" s="2">
        <v>6383</v>
      </c>
      <c r="G6388" s="12">
        <f ca="1"/>
        <v>21.101593449991519</v>
      </c>
      <c r="H6388" s="12">
        <f ca="1"/>
        <v>0.63911612092516501</v>
      </c>
      <c r="I6388" s="12">
        <v>0.63829999999999998</v>
      </c>
    </row>
    <row r="6389" spans="6:9" x14ac:dyDescent="0.3">
      <c r="F6389" s="2">
        <v>6384</v>
      </c>
      <c r="G6389" s="12">
        <f ca="1"/>
        <v>21.101748940090104</v>
      </c>
      <c r="H6389" s="12">
        <f ca="1"/>
        <v>0.63913543200178857</v>
      </c>
      <c r="I6389" s="12">
        <v>0.63839999999999997</v>
      </c>
    </row>
    <row r="6390" spans="6:9" x14ac:dyDescent="0.3">
      <c r="F6390" s="2">
        <v>6385</v>
      </c>
      <c r="G6390" s="12">
        <f ca="1"/>
        <v>21.103358411011481</v>
      </c>
      <c r="H6390" s="12">
        <f ca="1"/>
        <v>0.63933531190120751</v>
      </c>
      <c r="I6390" s="12">
        <v>0.63849999999999996</v>
      </c>
    </row>
    <row r="6391" spans="6:9" x14ac:dyDescent="0.3">
      <c r="F6391" s="2">
        <v>6386</v>
      </c>
      <c r="G6391" s="12">
        <f ca="1"/>
        <v>21.104195878935545</v>
      </c>
      <c r="H6391" s="12">
        <f ca="1"/>
        <v>0.63943931098779383</v>
      </c>
      <c r="I6391" s="12">
        <v>0.63859999999999995</v>
      </c>
    </row>
    <row r="6392" spans="6:9" x14ac:dyDescent="0.3">
      <c r="F6392" s="2">
        <v>6387</v>
      </c>
      <c r="G6392" s="12">
        <f ca="1"/>
        <v>21.10473943126193</v>
      </c>
      <c r="H6392" s="12">
        <f ca="1"/>
        <v>0.63950680865738174</v>
      </c>
      <c r="I6392" s="12">
        <v>0.63870000000000005</v>
      </c>
    </row>
    <row r="6393" spans="6:9" x14ac:dyDescent="0.3">
      <c r="F6393" s="2">
        <v>6388</v>
      </c>
      <c r="G6393" s="12">
        <f ca="1"/>
        <v>21.105203208352915</v>
      </c>
      <c r="H6393" s="12">
        <f ca="1"/>
        <v>0.63956439858732606</v>
      </c>
      <c r="I6393" s="12">
        <v>0.63880000000000003</v>
      </c>
    </row>
    <row r="6394" spans="6:9" x14ac:dyDescent="0.3">
      <c r="F6394" s="2">
        <v>6389</v>
      </c>
      <c r="G6394" s="12">
        <f ca="1"/>
        <v>21.105659772380033</v>
      </c>
      <c r="H6394" s="12">
        <f ca="1"/>
        <v>0.63962109161611613</v>
      </c>
      <c r="I6394" s="12">
        <v>0.63890000000000002</v>
      </c>
    </row>
    <row r="6395" spans="6:9" x14ac:dyDescent="0.3">
      <c r="F6395" s="2">
        <v>6390</v>
      </c>
      <c r="G6395" s="12">
        <f ca="1"/>
        <v>21.106514229013506</v>
      </c>
      <c r="H6395" s="12">
        <f ca="1"/>
        <v>0.63972718901955339</v>
      </c>
      <c r="I6395" s="12">
        <v>0.63900000000000001</v>
      </c>
    </row>
    <row r="6396" spans="6:9" x14ac:dyDescent="0.3">
      <c r="F6396" s="2">
        <v>6391</v>
      </c>
      <c r="G6396" s="12">
        <f ca="1"/>
        <v>21.108076321027529</v>
      </c>
      <c r="H6396" s="12">
        <f ca="1"/>
        <v>0.63992114220397656</v>
      </c>
      <c r="I6396" s="12">
        <v>0.6391</v>
      </c>
    </row>
    <row r="6397" spans="6:9" x14ac:dyDescent="0.3">
      <c r="F6397" s="2">
        <v>6392</v>
      </c>
      <c r="G6397" s="12">
        <f ca="1"/>
        <v>21.10914190582082</v>
      </c>
      <c r="H6397" s="12">
        <f ca="1"/>
        <v>0.64005343973037832</v>
      </c>
      <c r="I6397" s="12">
        <v>0.63919999999999999</v>
      </c>
    </row>
    <row r="6398" spans="6:9" x14ac:dyDescent="0.3">
      <c r="F6398" s="2">
        <v>6393</v>
      </c>
      <c r="G6398" s="12">
        <f ca="1"/>
        <v>21.10990407077178</v>
      </c>
      <c r="H6398" s="12">
        <f ca="1"/>
        <v>0.64014806217532072</v>
      </c>
      <c r="I6398" s="12">
        <v>0.63929999999999998</v>
      </c>
    </row>
    <row r="6399" spans="6:9" x14ac:dyDescent="0.3">
      <c r="F6399" s="2">
        <v>6394</v>
      </c>
      <c r="G6399" s="12">
        <f ca="1"/>
        <v>21.110242565493923</v>
      </c>
      <c r="H6399" s="12">
        <f ca="1"/>
        <v>0.64019008506705821</v>
      </c>
      <c r="I6399" s="12">
        <v>0.63939999999999997</v>
      </c>
    </row>
    <row r="6400" spans="6:9" x14ac:dyDescent="0.3">
      <c r="F6400" s="2">
        <v>6395</v>
      </c>
      <c r="G6400" s="12">
        <f ca="1"/>
        <v>21.110382510893732</v>
      </c>
      <c r="H6400" s="12">
        <f ca="1"/>
        <v>0.64020745858660821</v>
      </c>
      <c r="I6400" s="12">
        <v>0.63949999999999996</v>
      </c>
    </row>
    <row r="6401" spans="6:9" x14ac:dyDescent="0.3">
      <c r="F6401" s="2">
        <v>6396</v>
      </c>
      <c r="G6401" s="12">
        <f ca="1"/>
        <v>21.110901513521533</v>
      </c>
      <c r="H6401" s="12">
        <f ca="1"/>
        <v>0.64027188916811484</v>
      </c>
      <c r="I6401" s="12">
        <v>0.63959999999999995</v>
      </c>
    </row>
    <row r="6402" spans="6:9" x14ac:dyDescent="0.3">
      <c r="F6402" s="2">
        <v>6397</v>
      </c>
      <c r="G6402" s="12">
        <f ca="1"/>
        <v>21.111044843442251</v>
      </c>
      <c r="H6402" s="12">
        <f ca="1"/>
        <v>0.64028968230963113</v>
      </c>
      <c r="I6402" s="12">
        <v>0.63970000000000005</v>
      </c>
    </row>
    <row r="6403" spans="6:9" x14ac:dyDescent="0.3">
      <c r="F6403" s="2">
        <v>6398</v>
      </c>
      <c r="G6403" s="12">
        <f ca="1"/>
        <v>21.112060779447297</v>
      </c>
      <c r="H6403" s="12">
        <f ca="1"/>
        <v>0.64041579835744866</v>
      </c>
      <c r="I6403" s="12">
        <v>0.63980000000000004</v>
      </c>
    </row>
    <row r="6404" spans="6:9" x14ac:dyDescent="0.3">
      <c r="F6404" s="2">
        <v>6399</v>
      </c>
      <c r="G6404" s="12">
        <f ca="1"/>
        <v>21.112691579736889</v>
      </c>
      <c r="H6404" s="12">
        <f ca="1"/>
        <v>0.64049410149288466</v>
      </c>
      <c r="I6404" s="12">
        <v>0.63990000000000002</v>
      </c>
    </row>
    <row r="6405" spans="6:9" x14ac:dyDescent="0.3">
      <c r="F6405" s="2">
        <v>6400</v>
      </c>
      <c r="G6405" s="12">
        <f ca="1"/>
        <v>21.112810814457639</v>
      </c>
      <c r="H6405" s="12">
        <f ca="1"/>
        <v>0.6405089021971877</v>
      </c>
      <c r="I6405" s="12">
        <v>0.64</v>
      </c>
    </row>
    <row r="6406" spans="6:9" x14ac:dyDescent="0.3">
      <c r="F6406" s="2">
        <v>6401</v>
      </c>
      <c r="G6406" s="12">
        <f ca="1"/>
        <v>21.112938793154196</v>
      </c>
      <c r="H6406" s="12">
        <f ca="1"/>
        <v>0.64052478820646419</v>
      </c>
      <c r="I6406" s="12">
        <v>0.6401</v>
      </c>
    </row>
    <row r="6407" spans="6:9" x14ac:dyDescent="0.3">
      <c r="F6407" s="2">
        <v>6402</v>
      </c>
      <c r="G6407" s="12">
        <f ca="1"/>
        <v>21.113067593353122</v>
      </c>
      <c r="H6407" s="12">
        <f ca="1"/>
        <v>0.64054077609277338</v>
      </c>
      <c r="I6407" s="12">
        <v>0.64019999999999999</v>
      </c>
    </row>
    <row r="6408" spans="6:9" x14ac:dyDescent="0.3">
      <c r="F6408" s="2">
        <v>6403</v>
      </c>
      <c r="G6408" s="12">
        <f ca="1"/>
        <v>21.113111448653811</v>
      </c>
      <c r="H6408" s="12">
        <f ca="1"/>
        <v>0.64054621980118354</v>
      </c>
      <c r="I6408" s="12">
        <v>0.64029999999999998</v>
      </c>
    </row>
    <row r="6409" spans="6:9" x14ac:dyDescent="0.3">
      <c r="F6409" s="2">
        <v>6404</v>
      </c>
      <c r="G6409" s="12">
        <f ca="1"/>
        <v>21.113553324103155</v>
      </c>
      <c r="H6409" s="12">
        <f ca="1"/>
        <v>0.64060106867215683</v>
      </c>
      <c r="I6409" s="12">
        <v>0.64039999999999997</v>
      </c>
    </row>
    <row r="6410" spans="6:9" x14ac:dyDescent="0.3">
      <c r="F6410" s="2">
        <v>6405</v>
      </c>
      <c r="G6410" s="12">
        <f ca="1"/>
        <v>21.11366261470905</v>
      </c>
      <c r="H6410" s="12">
        <f ca="1"/>
        <v>0.64061463446074407</v>
      </c>
      <c r="I6410" s="12">
        <v>0.64049999999999996</v>
      </c>
    </row>
    <row r="6411" spans="6:9" x14ac:dyDescent="0.3">
      <c r="F6411" s="2">
        <v>6406</v>
      </c>
      <c r="G6411" s="12">
        <f ca="1"/>
        <v>21.113945588408818</v>
      </c>
      <c r="H6411" s="12">
        <f ca="1"/>
        <v>0.64064975848685335</v>
      </c>
      <c r="I6411" s="12">
        <v>0.64059999999999995</v>
      </c>
    </row>
    <row r="6412" spans="6:9" x14ac:dyDescent="0.3">
      <c r="F6412" s="2">
        <v>6407</v>
      </c>
      <c r="G6412" s="12">
        <f ca="1"/>
        <v>21.114071996496783</v>
      </c>
      <c r="H6412" s="12">
        <f ca="1"/>
        <v>0.64066544870250997</v>
      </c>
      <c r="I6412" s="12">
        <v>0.64070000000000005</v>
      </c>
    </row>
    <row r="6413" spans="6:9" x14ac:dyDescent="0.3">
      <c r="F6413" s="2">
        <v>6408</v>
      </c>
      <c r="G6413" s="12">
        <f ca="1"/>
        <v>21.117088895167647</v>
      </c>
      <c r="H6413" s="12">
        <f ca="1"/>
        <v>0.64103988913502163</v>
      </c>
      <c r="I6413" s="12">
        <v>0.64080000000000004</v>
      </c>
    </row>
    <row r="6414" spans="6:9" x14ac:dyDescent="0.3">
      <c r="F6414" s="2">
        <v>6409</v>
      </c>
      <c r="G6414" s="12">
        <f ca="1"/>
        <v>21.117110956771327</v>
      </c>
      <c r="H6414" s="12">
        <f ca="1"/>
        <v>0.6410426271012527</v>
      </c>
      <c r="I6414" s="12">
        <v>0.64090000000000003</v>
      </c>
    </row>
    <row r="6415" spans="6:9" x14ac:dyDescent="0.3">
      <c r="F6415" s="2">
        <v>6410</v>
      </c>
      <c r="G6415" s="12">
        <f ca="1"/>
        <v>21.118111014703913</v>
      </c>
      <c r="H6415" s="12">
        <f ca="1"/>
        <v>0.64116673680124647</v>
      </c>
      <c r="I6415" s="12">
        <v>0.64100000000000001</v>
      </c>
    </row>
    <row r="6416" spans="6:9" x14ac:dyDescent="0.3">
      <c r="F6416" s="2">
        <v>6411</v>
      </c>
      <c r="G6416" s="12">
        <f ca="1"/>
        <v>21.119054727907148</v>
      </c>
      <c r="H6416" s="12">
        <f ca="1"/>
        <v>0.64128384862039078</v>
      </c>
      <c r="I6416" s="12">
        <v>0.6411</v>
      </c>
    </row>
    <row r="6417" spans="6:9" x14ac:dyDescent="0.3">
      <c r="F6417" s="2">
        <v>6412</v>
      </c>
      <c r="G6417" s="12">
        <f ca="1"/>
        <v>21.120596966874121</v>
      </c>
      <c r="H6417" s="12">
        <f ca="1"/>
        <v>0.64147522437905058</v>
      </c>
      <c r="I6417" s="12">
        <v>0.64119999999999999</v>
      </c>
    </row>
    <row r="6418" spans="6:9" x14ac:dyDescent="0.3">
      <c r="F6418" s="2">
        <v>6413</v>
      </c>
      <c r="G6418" s="12">
        <f ca="1"/>
        <v>21.12120098064171</v>
      </c>
      <c r="H6418" s="12">
        <f ca="1"/>
        <v>0.64155017238848089</v>
      </c>
      <c r="I6418" s="12">
        <v>0.64129999999999998</v>
      </c>
    </row>
    <row r="6419" spans="6:9" x14ac:dyDescent="0.3">
      <c r="F6419" s="2">
        <v>6414</v>
      </c>
      <c r="G6419" s="12">
        <f ca="1"/>
        <v>21.121444902071474</v>
      </c>
      <c r="H6419" s="12">
        <f ca="1"/>
        <v>0.6415804383536563</v>
      </c>
      <c r="I6419" s="12">
        <v>0.64139999999999997</v>
      </c>
    </row>
    <row r="6420" spans="6:9" x14ac:dyDescent="0.3">
      <c r="F6420" s="2">
        <v>6415</v>
      </c>
      <c r="G6420" s="12">
        <f ca="1"/>
        <v>21.122193111782892</v>
      </c>
      <c r="H6420" s="12">
        <f ca="1"/>
        <v>0.64167327463461077</v>
      </c>
      <c r="I6420" s="12">
        <v>0.64149999999999996</v>
      </c>
    </row>
    <row r="6421" spans="6:9" x14ac:dyDescent="0.3">
      <c r="F6421" s="2">
        <v>6416</v>
      </c>
      <c r="G6421" s="12">
        <f ca="1"/>
        <v>21.122844860019956</v>
      </c>
      <c r="H6421" s="12">
        <f ca="1"/>
        <v>0.64175413950398197</v>
      </c>
      <c r="I6421" s="12">
        <v>0.64159999999999995</v>
      </c>
    </row>
    <row r="6422" spans="6:9" x14ac:dyDescent="0.3">
      <c r="F6422" s="2">
        <v>6417</v>
      </c>
      <c r="G6422" s="12">
        <f ca="1"/>
        <v>21.12391854696229</v>
      </c>
      <c r="H6422" s="12">
        <f ca="1"/>
        <v>0.64188735046809664</v>
      </c>
      <c r="I6422" s="12">
        <v>0.64170000000000005</v>
      </c>
    </row>
    <row r="6423" spans="6:9" x14ac:dyDescent="0.3">
      <c r="F6423" s="2">
        <v>6418</v>
      </c>
      <c r="G6423" s="12">
        <f ca="1"/>
        <v>21.124120466413952</v>
      </c>
      <c r="H6423" s="12">
        <f ca="1"/>
        <v>0.64191240159958485</v>
      </c>
      <c r="I6423" s="12">
        <v>0.64180000000000004</v>
      </c>
    </row>
    <row r="6424" spans="6:9" x14ac:dyDescent="0.3">
      <c r="F6424" s="2">
        <v>6419</v>
      </c>
      <c r="G6424" s="12">
        <f ca="1"/>
        <v>21.125481653916236</v>
      </c>
      <c r="H6424" s="12">
        <f ca="1"/>
        <v>0.64208127103857016</v>
      </c>
      <c r="I6424" s="12">
        <v>0.64190000000000003</v>
      </c>
    </row>
    <row r="6425" spans="6:9" x14ac:dyDescent="0.3">
      <c r="F6425" s="2">
        <v>6420</v>
      </c>
      <c r="G6425" s="12">
        <f ca="1"/>
        <v>21.125658781121011</v>
      </c>
      <c r="H6425" s="12">
        <f ca="1"/>
        <v>0.64210324470573155</v>
      </c>
      <c r="I6425" s="12">
        <v>0.64200000000000002</v>
      </c>
    </row>
    <row r="6426" spans="6:9" x14ac:dyDescent="0.3">
      <c r="F6426" s="2">
        <v>6421</v>
      </c>
      <c r="G6426" s="12">
        <f ca="1"/>
        <v>21.125765503104816</v>
      </c>
      <c r="H6426" s="12">
        <f ca="1"/>
        <v>0.64211648410375854</v>
      </c>
      <c r="I6426" s="12">
        <v>0.6421</v>
      </c>
    </row>
    <row r="6427" spans="6:9" x14ac:dyDescent="0.3">
      <c r="F6427" s="2">
        <v>6422</v>
      </c>
      <c r="G6427" s="12">
        <f ca="1"/>
        <v>21.128334408642221</v>
      </c>
      <c r="H6427" s="12">
        <f ca="1"/>
        <v>0.64243514949704705</v>
      </c>
      <c r="I6427" s="12">
        <v>0.64219999999999999</v>
      </c>
    </row>
    <row r="6428" spans="6:9" x14ac:dyDescent="0.3">
      <c r="F6428" s="2">
        <v>6423</v>
      </c>
      <c r="G6428" s="12">
        <f ca="1"/>
        <v>21.129173743331553</v>
      </c>
      <c r="H6428" s="12">
        <f ca="1"/>
        <v>0.64253925813496227</v>
      </c>
      <c r="I6428" s="12">
        <v>0.64229999999999998</v>
      </c>
    </row>
    <row r="6429" spans="6:9" x14ac:dyDescent="0.3">
      <c r="F6429" s="2">
        <v>6424</v>
      </c>
      <c r="G6429" s="12">
        <f ca="1"/>
        <v>21.129228107070585</v>
      </c>
      <c r="H6429" s="12">
        <f ca="1"/>
        <v>0.64254600111193916</v>
      </c>
      <c r="I6429" s="12">
        <v>0.64239999999999997</v>
      </c>
    </row>
    <row r="6430" spans="6:9" x14ac:dyDescent="0.3">
      <c r="F6430" s="2">
        <v>6425</v>
      </c>
      <c r="G6430" s="12">
        <f ca="1"/>
        <v>21.129511169602235</v>
      </c>
      <c r="H6430" s="12">
        <f ca="1"/>
        <v>0.64258111033804655</v>
      </c>
      <c r="I6430" s="12">
        <v>0.64249999999999996</v>
      </c>
    </row>
    <row r="6431" spans="6:9" x14ac:dyDescent="0.3">
      <c r="F6431" s="2">
        <v>6426</v>
      </c>
      <c r="G6431" s="12">
        <f ca="1"/>
        <v>21.130307200014308</v>
      </c>
      <c r="H6431" s="12">
        <f ca="1"/>
        <v>0.64267984221021968</v>
      </c>
      <c r="I6431" s="12">
        <v>0.64259999999999995</v>
      </c>
    </row>
    <row r="6432" spans="6:9" x14ac:dyDescent="0.3">
      <c r="F6432" s="2">
        <v>6427</v>
      </c>
      <c r="G6432" s="12">
        <f ca="1"/>
        <v>21.131160856114285</v>
      </c>
      <c r="H6432" s="12">
        <f ca="1"/>
        <v>0.64278571725119371</v>
      </c>
      <c r="I6432" s="12">
        <v>0.64270000000000005</v>
      </c>
    </row>
    <row r="6433" spans="6:9" x14ac:dyDescent="0.3">
      <c r="F6433" s="2">
        <v>6428</v>
      </c>
      <c r="G6433" s="12">
        <f ca="1"/>
        <v>21.132862355982208</v>
      </c>
      <c r="H6433" s="12">
        <f ca="1"/>
        <v>0.64299673359645781</v>
      </c>
      <c r="I6433" s="12">
        <v>0.64280000000000004</v>
      </c>
    </row>
    <row r="6434" spans="6:9" x14ac:dyDescent="0.3">
      <c r="F6434" s="2">
        <v>6429</v>
      </c>
      <c r="G6434" s="12">
        <f ca="1"/>
        <v>21.133211964291934</v>
      </c>
      <c r="H6434" s="12">
        <f ca="1"/>
        <v>0.64304008914229538</v>
      </c>
      <c r="I6434" s="12">
        <v>0.64290000000000003</v>
      </c>
    </row>
    <row r="6435" spans="6:9" x14ac:dyDescent="0.3">
      <c r="F6435" s="2">
        <v>6430</v>
      </c>
      <c r="G6435" s="12">
        <f ca="1"/>
        <v>21.133437078306699</v>
      </c>
      <c r="H6435" s="12">
        <f ca="1"/>
        <v>0.64306800554676047</v>
      </c>
      <c r="I6435" s="12">
        <v>0.64300000000000002</v>
      </c>
    </row>
    <row r="6436" spans="6:9" x14ac:dyDescent="0.3">
      <c r="F6436" s="2">
        <v>6431</v>
      </c>
      <c r="G6436" s="12">
        <f ca="1"/>
        <v>21.134300381109149</v>
      </c>
      <c r="H6436" s="12">
        <f ca="1"/>
        <v>0.64317506100163435</v>
      </c>
      <c r="I6436" s="12">
        <v>0.6431</v>
      </c>
    </row>
    <row r="6437" spans="6:9" x14ac:dyDescent="0.3">
      <c r="F6437" s="2">
        <v>6432</v>
      </c>
      <c r="G6437" s="12">
        <f ca="1"/>
        <v>21.135372574250763</v>
      </c>
      <c r="H6437" s="12">
        <f ca="1"/>
        <v>0.64330801413285121</v>
      </c>
      <c r="I6437" s="12">
        <v>0.64319999999999999</v>
      </c>
    </row>
    <row r="6438" spans="6:9" x14ac:dyDescent="0.3">
      <c r="F6438" s="2">
        <v>6433</v>
      </c>
      <c r="G6438" s="12">
        <f ca="1"/>
        <v>21.135789295669547</v>
      </c>
      <c r="H6438" s="12">
        <f ca="1"/>
        <v>0.64335968620641915</v>
      </c>
      <c r="I6438" s="12">
        <v>0.64329999999999998</v>
      </c>
    </row>
    <row r="6439" spans="6:9" x14ac:dyDescent="0.3">
      <c r="F6439" s="2">
        <v>6434</v>
      </c>
      <c r="G6439" s="12">
        <f ca="1"/>
        <v>21.136427433984643</v>
      </c>
      <c r="H6439" s="12">
        <f ca="1"/>
        <v>0.64343881124132218</v>
      </c>
      <c r="I6439" s="12">
        <v>0.64339999999999997</v>
      </c>
    </row>
    <row r="6440" spans="6:9" x14ac:dyDescent="0.3">
      <c r="F6440" s="2">
        <v>6435</v>
      </c>
      <c r="G6440" s="12">
        <f ca="1"/>
        <v>21.136884712246605</v>
      </c>
      <c r="H6440" s="12">
        <f ca="1"/>
        <v>0.64349550930778132</v>
      </c>
      <c r="I6440" s="12">
        <v>0.64349999999999996</v>
      </c>
    </row>
    <row r="6441" spans="6:9" x14ac:dyDescent="0.3">
      <c r="F6441" s="2">
        <v>6436</v>
      </c>
      <c r="G6441" s="12">
        <f ca="1"/>
        <v>21.137269130600355</v>
      </c>
      <c r="H6441" s="12">
        <f ca="1"/>
        <v>0.64354317249084125</v>
      </c>
      <c r="I6441" s="12">
        <v>0.64359999999999995</v>
      </c>
    </row>
    <row r="6442" spans="6:9" x14ac:dyDescent="0.3">
      <c r="F6442" s="2">
        <v>6437</v>
      </c>
      <c r="G6442" s="12">
        <f ca="1"/>
        <v>21.13903000962306</v>
      </c>
      <c r="H6442" s="12">
        <f ca="1"/>
        <v>0.64376148875431649</v>
      </c>
      <c r="I6442" s="12">
        <v>0.64370000000000005</v>
      </c>
    </row>
    <row r="6443" spans="6:9" x14ac:dyDescent="0.3">
      <c r="F6443" s="2">
        <v>6438</v>
      </c>
      <c r="G6443" s="12">
        <f ca="1"/>
        <v>21.139152015854236</v>
      </c>
      <c r="H6443" s="12">
        <f ca="1"/>
        <v>0.64377661457488089</v>
      </c>
      <c r="I6443" s="12">
        <v>0.64380000000000004</v>
      </c>
    </row>
    <row r="6444" spans="6:9" x14ac:dyDescent="0.3">
      <c r="F6444" s="2">
        <v>6439</v>
      </c>
      <c r="G6444" s="12">
        <f ca="1"/>
        <v>21.139623521488428</v>
      </c>
      <c r="H6444" s="12">
        <f ca="1"/>
        <v>0.6438350690310255</v>
      </c>
      <c r="I6444" s="12">
        <v>0.64390000000000003</v>
      </c>
    </row>
    <row r="6445" spans="6:9" x14ac:dyDescent="0.3">
      <c r="F6445" s="2">
        <v>6440</v>
      </c>
      <c r="G6445" s="12">
        <f ca="1"/>
        <v>21.139905566441499</v>
      </c>
      <c r="H6445" s="12">
        <f ca="1"/>
        <v>0.64387003464857884</v>
      </c>
      <c r="I6445" s="12">
        <v>0.64400000000000002</v>
      </c>
    </row>
    <row r="6446" spans="6:9" x14ac:dyDescent="0.3">
      <c r="F6446" s="2">
        <v>6441</v>
      </c>
      <c r="G6446" s="12">
        <f ca="1"/>
        <v>21.141852297843158</v>
      </c>
      <c r="H6446" s="12">
        <f ca="1"/>
        <v>0.64411136148233084</v>
      </c>
      <c r="I6446" s="12">
        <v>0.64410000000000001</v>
      </c>
    </row>
    <row r="6447" spans="6:9" x14ac:dyDescent="0.3">
      <c r="F6447" s="2">
        <v>6442</v>
      </c>
      <c r="G6447" s="12">
        <f ca="1"/>
        <v>21.141959674850014</v>
      </c>
      <c r="H6447" s="12">
        <f ca="1"/>
        <v>0.64412467182981481</v>
      </c>
      <c r="I6447" s="12">
        <v>0.64419999999999999</v>
      </c>
    </row>
    <row r="6448" spans="6:9" x14ac:dyDescent="0.3">
      <c r="F6448" s="2">
        <v>6443</v>
      </c>
      <c r="G6448" s="12">
        <f ca="1"/>
        <v>21.143381046001291</v>
      </c>
      <c r="H6448" s="12">
        <f ca="1"/>
        <v>0.64430085709783413</v>
      </c>
      <c r="I6448" s="12">
        <v>0.64429999999999998</v>
      </c>
    </row>
    <row r="6449" spans="6:9" x14ac:dyDescent="0.3">
      <c r="F6449" s="2">
        <v>6444</v>
      </c>
      <c r="G6449" s="12">
        <f ca="1"/>
        <v>21.143995982983508</v>
      </c>
      <c r="H6449" s="12">
        <f ca="1"/>
        <v>0.64437707752415652</v>
      </c>
      <c r="I6449" s="12">
        <v>0.64439999999999997</v>
      </c>
    </row>
    <row r="6450" spans="6:9" x14ac:dyDescent="0.3">
      <c r="F6450" s="2">
        <v>6445</v>
      </c>
      <c r="G6450" s="12">
        <f ca="1"/>
        <v>21.144906485675673</v>
      </c>
      <c r="H6450" s="12">
        <f ca="1"/>
        <v>0.64448992867674393</v>
      </c>
      <c r="I6450" s="12">
        <v>0.64449999999999996</v>
      </c>
    </row>
    <row r="6451" spans="6:9" x14ac:dyDescent="0.3">
      <c r="F6451" s="2">
        <v>6446</v>
      </c>
      <c r="G6451" s="12">
        <f ca="1"/>
        <v>21.145053259421054</v>
      </c>
      <c r="H6451" s="12">
        <f ca="1"/>
        <v>0.64450811990605017</v>
      </c>
      <c r="I6451" s="12">
        <v>0.64459999999999995</v>
      </c>
    </row>
    <row r="6452" spans="6:9" x14ac:dyDescent="0.3">
      <c r="F6452" s="2">
        <v>6447</v>
      </c>
      <c r="G6452" s="12">
        <f ca="1"/>
        <v>21.145795965217875</v>
      </c>
      <c r="H6452" s="12">
        <f ca="1"/>
        <v>0.64460016934529418</v>
      </c>
      <c r="I6452" s="12">
        <v>0.64470000000000005</v>
      </c>
    </row>
    <row r="6453" spans="6:9" x14ac:dyDescent="0.3">
      <c r="F6453" s="2">
        <v>6448</v>
      </c>
      <c r="G6453" s="12">
        <f ca="1"/>
        <v>21.146233647702687</v>
      </c>
      <c r="H6453" s="12">
        <f ca="1"/>
        <v>0.64465441326987982</v>
      </c>
      <c r="I6453" s="12">
        <v>0.64480000000000004</v>
      </c>
    </row>
    <row r="6454" spans="6:9" x14ac:dyDescent="0.3">
      <c r="F6454" s="2">
        <v>6449</v>
      </c>
      <c r="G6454" s="12">
        <f ca="1"/>
        <v>21.146352329247623</v>
      </c>
      <c r="H6454" s="12">
        <f ca="1"/>
        <v>0.6446691218002446</v>
      </c>
      <c r="I6454" s="12">
        <v>0.64490000000000003</v>
      </c>
    </row>
    <row r="6455" spans="6:9" x14ac:dyDescent="0.3">
      <c r="F6455" s="2">
        <v>6450</v>
      </c>
      <c r="G6455" s="12">
        <f ca="1"/>
        <v>21.146518989700873</v>
      </c>
      <c r="H6455" s="12">
        <f ca="1"/>
        <v>0.64468977634608726</v>
      </c>
      <c r="I6455" s="12">
        <v>0.64500000000000002</v>
      </c>
    </row>
    <row r="6456" spans="6:9" x14ac:dyDescent="0.3">
      <c r="F6456" s="2">
        <v>6451</v>
      </c>
      <c r="G6456" s="12">
        <f ca="1"/>
        <v>21.146918801080091</v>
      </c>
      <c r="H6456" s="12">
        <f ca="1"/>
        <v>0.6447393250486928</v>
      </c>
      <c r="I6456" s="12">
        <v>0.64510000000000001</v>
      </c>
    </row>
    <row r="6457" spans="6:9" x14ac:dyDescent="0.3">
      <c r="F6457" s="2">
        <v>6452</v>
      </c>
      <c r="G6457" s="12">
        <f ca="1"/>
        <v>21.14891629987406</v>
      </c>
      <c r="H6457" s="12">
        <f ca="1"/>
        <v>0.64498686108996905</v>
      </c>
      <c r="I6457" s="12">
        <v>0.6452</v>
      </c>
    </row>
    <row r="6458" spans="6:9" x14ac:dyDescent="0.3">
      <c r="F6458" s="2">
        <v>6453</v>
      </c>
      <c r="G6458" s="12">
        <f ca="1"/>
        <v>21.150748339201428</v>
      </c>
      <c r="H6458" s="12">
        <f ca="1"/>
        <v>0.64521387180838063</v>
      </c>
      <c r="I6458" s="12">
        <v>0.64529999999999998</v>
      </c>
    </row>
    <row r="6459" spans="6:9" x14ac:dyDescent="0.3">
      <c r="F6459" s="2">
        <v>6454</v>
      </c>
      <c r="G6459" s="12">
        <f ca="1"/>
        <v>21.151355549781218</v>
      </c>
      <c r="H6459" s="12">
        <f ca="1"/>
        <v>0.64528910771629389</v>
      </c>
      <c r="I6459" s="12">
        <v>0.64539999999999997</v>
      </c>
    </row>
    <row r="6460" spans="6:9" x14ac:dyDescent="0.3">
      <c r="F6460" s="2">
        <v>6455</v>
      </c>
      <c r="G6460" s="12">
        <f ca="1"/>
        <v>21.151823843133574</v>
      </c>
      <c r="H6460" s="12">
        <f ca="1"/>
        <v>0.64534712968650176</v>
      </c>
      <c r="I6460" s="12">
        <v>0.64549999999999996</v>
      </c>
    </row>
    <row r="6461" spans="6:9" x14ac:dyDescent="0.3">
      <c r="F6461" s="2">
        <v>6456</v>
      </c>
      <c r="G6461" s="12">
        <f ca="1"/>
        <v>21.153494579060833</v>
      </c>
      <c r="H6461" s="12">
        <f ca="1"/>
        <v>0.64555412460423345</v>
      </c>
      <c r="I6461" s="12">
        <v>0.64559999999999995</v>
      </c>
    </row>
    <row r="6462" spans="6:9" x14ac:dyDescent="0.3">
      <c r="F6462" s="2">
        <v>6457</v>
      </c>
      <c r="G6462" s="12">
        <f ca="1"/>
        <v>21.155489846734589</v>
      </c>
      <c r="H6462" s="12">
        <f ca="1"/>
        <v>0.64580130512239997</v>
      </c>
      <c r="I6462" s="12">
        <v>0.64570000000000005</v>
      </c>
    </row>
    <row r="6463" spans="6:9" x14ac:dyDescent="0.3">
      <c r="F6463" s="2">
        <v>6458</v>
      </c>
      <c r="G6463" s="12">
        <f ca="1"/>
        <v>21.15574278316387</v>
      </c>
      <c r="H6463" s="12">
        <f ca="1"/>
        <v>0.64583263802519097</v>
      </c>
      <c r="I6463" s="12">
        <v>0.64580000000000004</v>
      </c>
    </row>
    <row r="6464" spans="6:9" x14ac:dyDescent="0.3">
      <c r="F6464" s="2">
        <v>6459</v>
      </c>
      <c r="G6464" s="12">
        <f ca="1"/>
        <v>21.155992352935861</v>
      </c>
      <c r="H6464" s="12">
        <f ca="1"/>
        <v>0.64586355349858582</v>
      </c>
      <c r="I6464" s="12">
        <v>0.64590000000000003</v>
      </c>
    </row>
    <row r="6465" spans="6:9" x14ac:dyDescent="0.3">
      <c r="F6465" s="2">
        <v>6460</v>
      </c>
      <c r="G6465" s="12">
        <f ca="1"/>
        <v>21.156643253486056</v>
      </c>
      <c r="H6465" s="12">
        <f ca="1"/>
        <v>0.64594418207727655</v>
      </c>
      <c r="I6465" s="12">
        <v>0.64600000000000002</v>
      </c>
    </row>
    <row r="6466" spans="6:9" x14ac:dyDescent="0.3">
      <c r="F6466" s="2">
        <v>6461</v>
      </c>
      <c r="G6466" s="12">
        <f ca="1"/>
        <v>21.15675345075358</v>
      </c>
      <c r="H6466" s="12">
        <f ca="1"/>
        <v>0.64595783221754033</v>
      </c>
      <c r="I6466" s="12">
        <v>0.64610000000000001</v>
      </c>
    </row>
    <row r="6467" spans="6:9" x14ac:dyDescent="0.3">
      <c r="F6467" s="2">
        <v>6462</v>
      </c>
      <c r="G6467" s="12">
        <f ca="1"/>
        <v>21.156932758479904</v>
      </c>
      <c r="H6467" s="12">
        <f ca="1"/>
        <v>0.64598004291612809</v>
      </c>
      <c r="I6467" s="12">
        <v>0.6462</v>
      </c>
    </row>
    <row r="6468" spans="6:9" x14ac:dyDescent="0.3">
      <c r="F6468" s="2">
        <v>6463</v>
      </c>
      <c r="G6468" s="12">
        <f ca="1"/>
        <v>21.157244647564116</v>
      </c>
      <c r="H6468" s="12">
        <f ca="1"/>
        <v>0.64601867589304784</v>
      </c>
      <c r="I6468" s="12">
        <v>0.64629999999999999</v>
      </c>
    </row>
    <row r="6469" spans="6:9" x14ac:dyDescent="0.3">
      <c r="F6469" s="2">
        <v>6464</v>
      </c>
      <c r="G6469" s="12">
        <f ca="1"/>
        <v>21.157469965070767</v>
      </c>
      <c r="H6469" s="12">
        <f ca="1"/>
        <v>0.64604658508295598</v>
      </c>
      <c r="I6469" s="12">
        <v>0.64639999999999997</v>
      </c>
    </row>
    <row r="6470" spans="6:9" x14ac:dyDescent="0.3">
      <c r="F6470" s="2">
        <v>6465</v>
      </c>
      <c r="G6470" s="12">
        <f ca="1"/>
        <v>21.157747229443942</v>
      </c>
      <c r="H6470" s="12">
        <f ca="1"/>
        <v>0.64608092830391439</v>
      </c>
      <c r="I6470" s="12">
        <v>0.64649999999999996</v>
      </c>
    </row>
    <row r="6471" spans="6:9" x14ac:dyDescent="0.3">
      <c r="F6471" s="2">
        <v>6466</v>
      </c>
      <c r="G6471" s="12">
        <f ca="1"/>
        <v>21.159664322317337</v>
      </c>
      <c r="H6471" s="12">
        <f ca="1"/>
        <v>0.64631837535430203</v>
      </c>
      <c r="I6471" s="12">
        <v>0.64659999999999995</v>
      </c>
    </row>
    <row r="6472" spans="6:9" x14ac:dyDescent="0.3">
      <c r="F6472" s="2">
        <v>6467</v>
      </c>
      <c r="G6472" s="12">
        <f ca="1"/>
        <v>21.16126606643418</v>
      </c>
      <c r="H6472" s="12">
        <f ca="1"/>
        <v>0.64651674686845795</v>
      </c>
      <c r="I6472" s="12">
        <v>0.64670000000000005</v>
      </c>
    </row>
    <row r="6473" spans="6:9" x14ac:dyDescent="0.3">
      <c r="F6473" s="2">
        <v>6468</v>
      </c>
      <c r="G6473" s="12">
        <f ca="1"/>
        <v>21.161775922080786</v>
      </c>
      <c r="H6473" s="12">
        <f ca="1"/>
        <v>0.64657988778745534</v>
      </c>
      <c r="I6473" s="12">
        <v>0.64680000000000004</v>
      </c>
    </row>
    <row r="6474" spans="6:9" x14ac:dyDescent="0.3">
      <c r="F6474" s="2">
        <v>6469</v>
      </c>
      <c r="G6474" s="12">
        <f ca="1"/>
        <v>21.161997184230991</v>
      </c>
      <c r="H6474" s="12">
        <f ca="1"/>
        <v>0.64660728857186178</v>
      </c>
      <c r="I6474" s="12">
        <v>0.64690000000000003</v>
      </c>
    </row>
    <row r="6475" spans="6:9" x14ac:dyDescent="0.3">
      <c r="F6475" s="2">
        <v>6470</v>
      </c>
      <c r="G6475" s="12">
        <f ca="1"/>
        <v>21.162367621215321</v>
      </c>
      <c r="H6475" s="12">
        <f ca="1"/>
        <v>0.64665316228493364</v>
      </c>
      <c r="I6475" s="12">
        <v>0.64700000000000002</v>
      </c>
    </row>
    <row r="6476" spans="6:9" x14ac:dyDescent="0.3">
      <c r="F6476" s="2">
        <v>6471</v>
      </c>
      <c r="G6476" s="12">
        <f ca="1"/>
        <v>21.16244976358734</v>
      </c>
      <c r="H6476" s="12">
        <f ca="1"/>
        <v>0.64666333441638224</v>
      </c>
      <c r="I6476" s="12">
        <v>0.64710000000000001</v>
      </c>
    </row>
    <row r="6477" spans="6:9" x14ac:dyDescent="0.3">
      <c r="F6477" s="2">
        <v>6472</v>
      </c>
      <c r="G6477" s="12">
        <f ca="1"/>
        <v>21.162801283465004</v>
      </c>
      <c r="H6477" s="12">
        <f ca="1"/>
        <v>0.6467068645482803</v>
      </c>
      <c r="I6477" s="12">
        <v>0.6472</v>
      </c>
    </row>
    <row r="6478" spans="6:9" x14ac:dyDescent="0.3">
      <c r="F6478" s="2">
        <v>6473</v>
      </c>
      <c r="G6478" s="12">
        <f ca="1"/>
        <v>21.162904619083829</v>
      </c>
      <c r="H6478" s="12">
        <f ca="1"/>
        <v>0.64671966087390487</v>
      </c>
      <c r="I6478" s="12">
        <v>0.64729999999999999</v>
      </c>
    </row>
    <row r="6479" spans="6:9" x14ac:dyDescent="0.3">
      <c r="F6479" s="2">
        <v>6474</v>
      </c>
      <c r="G6479" s="12">
        <f ca="1"/>
        <v>21.163158606685897</v>
      </c>
      <c r="H6479" s="12">
        <f ca="1"/>
        <v>0.64675111256056639</v>
      </c>
      <c r="I6479" s="12">
        <v>0.64739999999999998</v>
      </c>
    </row>
    <row r="6480" spans="6:9" x14ac:dyDescent="0.3">
      <c r="F6480" s="2">
        <v>6475</v>
      </c>
      <c r="G6480" s="12">
        <f ca="1"/>
        <v>21.16559541303176</v>
      </c>
      <c r="H6480" s="12">
        <f ca="1"/>
        <v>0.64705284616379111</v>
      </c>
      <c r="I6480" s="12">
        <v>0.64749999999999996</v>
      </c>
    </row>
    <row r="6481" spans="6:9" x14ac:dyDescent="0.3">
      <c r="F6481" s="2">
        <v>6476</v>
      </c>
      <c r="G6481" s="12">
        <f ca="1"/>
        <v>21.165862020738125</v>
      </c>
      <c r="H6481" s="12">
        <f ca="1"/>
        <v>0.64708585623320691</v>
      </c>
      <c r="I6481" s="12">
        <v>0.64759999999999995</v>
      </c>
    </row>
    <row r="6482" spans="6:9" x14ac:dyDescent="0.3">
      <c r="F6482" s="2">
        <v>6477</v>
      </c>
      <c r="G6482" s="12">
        <f ca="1"/>
        <v>21.166550919247708</v>
      </c>
      <c r="H6482" s="12">
        <f ca="1"/>
        <v>0.64717115028596195</v>
      </c>
      <c r="I6482" s="12">
        <v>0.64770000000000005</v>
      </c>
    </row>
    <row r="6483" spans="6:9" x14ac:dyDescent="0.3">
      <c r="F6483" s="2">
        <v>6478</v>
      </c>
      <c r="G6483" s="12">
        <f ca="1"/>
        <v>21.16710478801879</v>
      </c>
      <c r="H6483" s="12">
        <f ca="1"/>
        <v>0.64723972390453954</v>
      </c>
      <c r="I6483" s="12">
        <v>0.64780000000000004</v>
      </c>
    </row>
    <row r="6484" spans="6:9" x14ac:dyDescent="0.3">
      <c r="F6484" s="2">
        <v>6479</v>
      </c>
      <c r="G6484" s="12">
        <f ca="1"/>
        <v>21.167486400202687</v>
      </c>
      <c r="H6484" s="12">
        <f ca="1"/>
        <v>0.64728696961580345</v>
      </c>
      <c r="I6484" s="12">
        <v>0.64790000000000003</v>
      </c>
    </row>
    <row r="6485" spans="6:9" x14ac:dyDescent="0.3">
      <c r="F6485" s="2">
        <v>6480</v>
      </c>
      <c r="G6485" s="12">
        <f ca="1"/>
        <v>21.168896819808552</v>
      </c>
      <c r="H6485" s="12">
        <f ca="1"/>
        <v>0.6474615796788572</v>
      </c>
      <c r="I6485" s="12">
        <v>0.64800000000000002</v>
      </c>
    </row>
    <row r="6486" spans="6:9" x14ac:dyDescent="0.3">
      <c r="F6486" s="2">
        <v>6481</v>
      </c>
      <c r="G6486" s="12">
        <f ca="1"/>
        <v>21.169244829543121</v>
      </c>
      <c r="H6486" s="12">
        <f ca="1"/>
        <v>0.64750466143975416</v>
      </c>
      <c r="I6486" s="12">
        <v>0.64810000000000001</v>
      </c>
    </row>
    <row r="6487" spans="6:9" x14ac:dyDescent="0.3">
      <c r="F6487" s="2">
        <v>6482</v>
      </c>
      <c r="G6487" s="12">
        <f ca="1"/>
        <v>21.170749245099032</v>
      </c>
      <c r="H6487" s="12">
        <f ca="1"/>
        <v>0.64769089157583903</v>
      </c>
      <c r="I6487" s="12">
        <v>0.6482</v>
      </c>
    </row>
    <row r="6488" spans="6:9" x14ac:dyDescent="0.3">
      <c r="F6488" s="2">
        <v>6483</v>
      </c>
      <c r="G6488" s="12">
        <f ca="1"/>
        <v>21.171405722047162</v>
      </c>
      <c r="H6488" s="12">
        <f ca="1"/>
        <v>0.64777215186871251</v>
      </c>
      <c r="I6488" s="12">
        <v>0.64829999999999999</v>
      </c>
    </row>
    <row r="6489" spans="6:9" x14ac:dyDescent="0.3">
      <c r="F6489" s="2">
        <v>6484</v>
      </c>
      <c r="G6489" s="12">
        <f ca="1"/>
        <v>21.171742876366181</v>
      </c>
      <c r="H6489" s="12">
        <f ca="1"/>
        <v>0.64781388461202305</v>
      </c>
      <c r="I6489" s="12">
        <v>0.64839999999999998</v>
      </c>
    </row>
    <row r="6490" spans="6:9" x14ac:dyDescent="0.3">
      <c r="F6490" s="2">
        <v>6485</v>
      </c>
      <c r="G6490" s="12">
        <f ca="1"/>
        <v>21.173999485140612</v>
      </c>
      <c r="H6490" s="12">
        <f ca="1"/>
        <v>0.64809318820976258</v>
      </c>
      <c r="I6490" s="12">
        <v>0.64849999999999997</v>
      </c>
    </row>
    <row r="6491" spans="6:9" x14ac:dyDescent="0.3">
      <c r="F6491" s="2">
        <v>6486</v>
      </c>
      <c r="G6491" s="12">
        <f ca="1"/>
        <v>21.174703967595136</v>
      </c>
      <c r="H6491" s="12">
        <f ca="1"/>
        <v>0.64818037656750727</v>
      </c>
      <c r="I6491" s="12">
        <v>0.64859999999999995</v>
      </c>
    </row>
    <row r="6492" spans="6:9" x14ac:dyDescent="0.3">
      <c r="F6492" s="2">
        <v>6487</v>
      </c>
      <c r="G6492" s="12">
        <f ca="1"/>
        <v>21.175721867468127</v>
      </c>
      <c r="H6492" s="12">
        <f ca="1"/>
        <v>0.64830634878484816</v>
      </c>
      <c r="I6492" s="12">
        <v>0.64870000000000005</v>
      </c>
    </row>
    <row r="6493" spans="6:9" x14ac:dyDescent="0.3">
      <c r="F6493" s="2">
        <v>6488</v>
      </c>
      <c r="G6493" s="12">
        <f ca="1"/>
        <v>21.177221701745541</v>
      </c>
      <c r="H6493" s="12">
        <f ca="1"/>
        <v>0.64849195211656929</v>
      </c>
      <c r="I6493" s="12">
        <v>0.64880000000000004</v>
      </c>
    </row>
    <row r="6494" spans="6:9" x14ac:dyDescent="0.3">
      <c r="F6494" s="2">
        <v>6489</v>
      </c>
      <c r="G6494" s="12">
        <f ca="1"/>
        <v>21.177791927066892</v>
      </c>
      <c r="H6494" s="12">
        <f ca="1"/>
        <v>0.64856251341911297</v>
      </c>
      <c r="I6494" s="12">
        <v>0.64890000000000003</v>
      </c>
    </row>
    <row r="6495" spans="6:9" x14ac:dyDescent="0.3">
      <c r="F6495" s="2">
        <v>6490</v>
      </c>
      <c r="G6495" s="12">
        <f ca="1"/>
        <v>21.178880306220105</v>
      </c>
      <c r="H6495" s="12">
        <f ca="1"/>
        <v>0.64869718697824186</v>
      </c>
      <c r="I6495" s="12">
        <v>0.64900000000000002</v>
      </c>
    </row>
    <row r="6496" spans="6:9" x14ac:dyDescent="0.3">
      <c r="F6496" s="2">
        <v>6491</v>
      </c>
      <c r="G6496" s="12">
        <f ca="1"/>
        <v>21.179307432176092</v>
      </c>
      <c r="H6496" s="12">
        <f ca="1"/>
        <v>0.64875003657263908</v>
      </c>
      <c r="I6496" s="12">
        <v>0.64910000000000001</v>
      </c>
    </row>
    <row r="6497" spans="6:9" x14ac:dyDescent="0.3">
      <c r="F6497" s="2">
        <v>6492</v>
      </c>
      <c r="G6497" s="12">
        <f ca="1"/>
        <v>21.179695091968437</v>
      </c>
      <c r="H6497" s="12">
        <f ca="1"/>
        <v>0.64879800192242276</v>
      </c>
      <c r="I6497" s="12">
        <v>0.6492</v>
      </c>
    </row>
    <row r="6498" spans="6:9" x14ac:dyDescent="0.3">
      <c r="F6498" s="2">
        <v>6493</v>
      </c>
      <c r="G6498" s="12">
        <f ca="1"/>
        <v>21.179741119127861</v>
      </c>
      <c r="H6498" s="12">
        <f ca="1"/>
        <v>0.64880369682533989</v>
      </c>
      <c r="I6498" s="12">
        <v>0.64929999999999999</v>
      </c>
    </row>
    <row r="6499" spans="6:9" x14ac:dyDescent="0.3">
      <c r="F6499" s="2">
        <v>6494</v>
      </c>
      <c r="G6499" s="12">
        <f ca="1"/>
        <v>21.180179920045301</v>
      </c>
      <c r="H6499" s="12">
        <f ca="1"/>
        <v>0.64885798864740518</v>
      </c>
      <c r="I6499" s="12">
        <v>0.64939999999999998</v>
      </c>
    </row>
    <row r="6500" spans="6:9" x14ac:dyDescent="0.3">
      <c r="F6500" s="2">
        <v>6495</v>
      </c>
      <c r="G6500" s="12">
        <f ca="1"/>
        <v>21.180547088360864</v>
      </c>
      <c r="H6500" s="12">
        <f ca="1"/>
        <v>0.64890341661821993</v>
      </c>
      <c r="I6500" s="12">
        <v>0.64949999999999997</v>
      </c>
    </row>
    <row r="6501" spans="6:9" x14ac:dyDescent="0.3">
      <c r="F6501" s="2">
        <v>6496</v>
      </c>
      <c r="G6501" s="12">
        <f ca="1"/>
        <v>21.182752889700737</v>
      </c>
      <c r="H6501" s="12">
        <f ca="1"/>
        <v>0.64917631224749206</v>
      </c>
      <c r="I6501" s="12">
        <v>0.64959999999999996</v>
      </c>
    </row>
    <row r="6502" spans="6:9" x14ac:dyDescent="0.3">
      <c r="F6502" s="2">
        <v>6497</v>
      </c>
      <c r="G6502" s="12">
        <f ca="1"/>
        <v>21.18279524692781</v>
      </c>
      <c r="H6502" s="12">
        <f ca="1"/>
        <v>0.6491815522712564</v>
      </c>
      <c r="I6502" s="12">
        <v>0.64970000000000006</v>
      </c>
    </row>
    <row r="6503" spans="6:9" x14ac:dyDescent="0.3">
      <c r="F6503" s="2">
        <v>6498</v>
      </c>
      <c r="G6503" s="12">
        <f ca="1"/>
        <v>21.182927177933848</v>
      </c>
      <c r="H6503" s="12">
        <f ca="1"/>
        <v>0.6491978734196252</v>
      </c>
      <c r="I6503" s="12">
        <v>0.64980000000000004</v>
      </c>
    </row>
    <row r="6504" spans="6:9" x14ac:dyDescent="0.3">
      <c r="F6504" s="2">
        <v>6499</v>
      </c>
      <c r="G6504" s="12">
        <f ca="1"/>
        <v>21.185803738366982</v>
      </c>
      <c r="H6504" s="12">
        <f ca="1"/>
        <v>0.64955370506497734</v>
      </c>
      <c r="I6504" s="12">
        <v>0.64990000000000003</v>
      </c>
    </row>
    <row r="6505" spans="6:9" x14ac:dyDescent="0.3">
      <c r="F6505" s="2">
        <v>6500</v>
      </c>
      <c r="G6505" s="12">
        <f ca="1"/>
        <v>21.186694016165998</v>
      </c>
      <c r="H6505" s="12">
        <f ca="1"/>
        <v>0.64966382235764986</v>
      </c>
      <c r="I6505" s="12">
        <v>0.65</v>
      </c>
    </row>
    <row r="6506" spans="6:9" x14ac:dyDescent="0.3">
      <c r="F6506" s="2">
        <v>6501</v>
      </c>
      <c r="G6506" s="12">
        <f ca="1"/>
        <v>21.187127356607512</v>
      </c>
      <c r="H6506" s="12">
        <f ca="1"/>
        <v>0.64971741988417198</v>
      </c>
      <c r="I6506" s="12">
        <v>0.65010000000000001</v>
      </c>
    </row>
    <row r="6507" spans="6:9" x14ac:dyDescent="0.3">
      <c r="F6507" s="2">
        <v>6502</v>
      </c>
      <c r="G6507" s="12">
        <f ca="1"/>
        <v>21.187207844267853</v>
      </c>
      <c r="H6507" s="12">
        <f ca="1"/>
        <v>0.64972737483720844</v>
      </c>
      <c r="I6507" s="12">
        <v>0.6502</v>
      </c>
    </row>
    <row r="6508" spans="6:9" x14ac:dyDescent="0.3">
      <c r="F6508" s="2">
        <v>6503</v>
      </c>
      <c r="G6508" s="12">
        <f ca="1"/>
        <v>21.187555750908004</v>
      </c>
      <c r="H6508" s="12">
        <f ca="1"/>
        <v>0.64977040450054091</v>
      </c>
      <c r="I6508" s="12">
        <v>0.65029999999999999</v>
      </c>
    </row>
    <row r="6509" spans="6:9" x14ac:dyDescent="0.3">
      <c r="F6509" s="2">
        <v>6504</v>
      </c>
      <c r="G6509" s="12">
        <f ca="1"/>
        <v>21.188108173965574</v>
      </c>
      <c r="H6509" s="12">
        <f ca="1"/>
        <v>0.64983872754103</v>
      </c>
      <c r="I6509" s="12">
        <v>0.65039999999999998</v>
      </c>
    </row>
    <row r="6510" spans="6:9" x14ac:dyDescent="0.3">
      <c r="F6510" s="2">
        <v>6505</v>
      </c>
      <c r="G6510" s="12">
        <f ca="1"/>
        <v>21.189355703077137</v>
      </c>
      <c r="H6510" s="12">
        <f ca="1"/>
        <v>0.64999301349336591</v>
      </c>
      <c r="I6510" s="12">
        <v>0.65049999999999997</v>
      </c>
    </row>
    <row r="6511" spans="6:9" x14ac:dyDescent="0.3">
      <c r="F6511" s="2">
        <v>6506</v>
      </c>
      <c r="G6511" s="12">
        <f ca="1"/>
        <v>21.189364296657665</v>
      </c>
      <c r="H6511" s="12">
        <f ca="1"/>
        <v>0.64999407625556349</v>
      </c>
      <c r="I6511" s="12">
        <v>0.65059999999999996</v>
      </c>
    </row>
    <row r="6512" spans="6:9" x14ac:dyDescent="0.3">
      <c r="F6512" s="2">
        <v>6507</v>
      </c>
      <c r="G6512" s="12">
        <f ca="1"/>
        <v>21.190502732610849</v>
      </c>
      <c r="H6512" s="12">
        <f ca="1"/>
        <v>0.65013486177428426</v>
      </c>
      <c r="I6512" s="12">
        <v>0.65069999999999995</v>
      </c>
    </row>
    <row r="6513" spans="6:9" x14ac:dyDescent="0.3">
      <c r="F6513" s="2">
        <v>6508</v>
      </c>
      <c r="G6513" s="12">
        <f ca="1"/>
        <v>21.191011895890117</v>
      </c>
      <c r="H6513" s="12">
        <f ca="1"/>
        <v>0.6501978252073598</v>
      </c>
      <c r="I6513" s="12">
        <v>0.65080000000000005</v>
      </c>
    </row>
    <row r="6514" spans="6:9" x14ac:dyDescent="0.3">
      <c r="F6514" s="2">
        <v>6509</v>
      </c>
      <c r="G6514" s="12">
        <f ca="1"/>
        <v>21.193147819394504</v>
      </c>
      <c r="H6514" s="12">
        <f ca="1"/>
        <v>0.65046193712336553</v>
      </c>
      <c r="I6514" s="12">
        <v>0.65090000000000003</v>
      </c>
    </row>
    <row r="6515" spans="6:9" x14ac:dyDescent="0.3">
      <c r="F6515" s="2">
        <v>6510</v>
      </c>
      <c r="G6515" s="12">
        <f ca="1"/>
        <v>21.193619461700141</v>
      </c>
      <c r="H6515" s="12">
        <f ca="1"/>
        <v>0.65052025294702609</v>
      </c>
      <c r="I6515" s="12">
        <v>0.65100000000000002</v>
      </c>
    </row>
    <row r="6516" spans="6:9" x14ac:dyDescent="0.3">
      <c r="F6516" s="2">
        <v>6511</v>
      </c>
      <c r="G6516" s="12">
        <f ca="1"/>
        <v>21.193974525743624</v>
      </c>
      <c r="H6516" s="12">
        <f ca="1"/>
        <v>0.65056415362893216</v>
      </c>
      <c r="I6516" s="12">
        <v>0.65110000000000001</v>
      </c>
    </row>
    <row r="6517" spans="6:9" x14ac:dyDescent="0.3">
      <c r="F6517" s="2">
        <v>6512</v>
      </c>
      <c r="G6517" s="12">
        <f ca="1"/>
        <v>21.194584211701635</v>
      </c>
      <c r="H6517" s="12">
        <f ca="1"/>
        <v>0.65063953432671284</v>
      </c>
      <c r="I6517" s="12">
        <v>0.6512</v>
      </c>
    </row>
    <row r="6518" spans="6:9" x14ac:dyDescent="0.3">
      <c r="F6518" s="2">
        <v>6513</v>
      </c>
      <c r="G6518" s="12">
        <f ca="1"/>
        <v>21.195930285046025</v>
      </c>
      <c r="H6518" s="12">
        <f ca="1"/>
        <v>0.65080595265628671</v>
      </c>
      <c r="I6518" s="12">
        <v>0.65129999999999999</v>
      </c>
    </row>
    <row r="6519" spans="6:9" x14ac:dyDescent="0.3">
      <c r="F6519" s="2">
        <v>6514</v>
      </c>
      <c r="G6519" s="12">
        <f ca="1"/>
        <v>21.195932138396969</v>
      </c>
      <c r="H6519" s="12">
        <f ca="1"/>
        <v>0.65080618178275051</v>
      </c>
      <c r="I6519" s="12">
        <v>0.65139999999999998</v>
      </c>
    </row>
    <row r="6520" spans="6:9" x14ac:dyDescent="0.3">
      <c r="F6520" s="2">
        <v>6515</v>
      </c>
      <c r="G6520" s="12">
        <f ca="1"/>
        <v>21.196315645722407</v>
      </c>
      <c r="H6520" s="12">
        <f ca="1"/>
        <v>0.65085359364416828</v>
      </c>
      <c r="I6520" s="12">
        <v>0.65149999999999997</v>
      </c>
    </row>
    <row r="6521" spans="6:9" x14ac:dyDescent="0.3">
      <c r="F6521" s="2">
        <v>6516</v>
      </c>
      <c r="G6521" s="12">
        <f ca="1"/>
        <v>21.19650646142291</v>
      </c>
      <c r="H6521" s="12">
        <f ca="1"/>
        <v>0.650877183273598</v>
      </c>
      <c r="I6521" s="12">
        <v>0.65159999999999996</v>
      </c>
    </row>
    <row r="6522" spans="6:9" x14ac:dyDescent="0.3">
      <c r="F6522" s="2">
        <v>6517</v>
      </c>
      <c r="G6522" s="12">
        <f ca="1"/>
        <v>21.197038133649045</v>
      </c>
      <c r="H6522" s="12">
        <f ca="1"/>
        <v>0.65094291015417005</v>
      </c>
      <c r="I6522" s="12">
        <v>0.65169999999999995</v>
      </c>
    </row>
    <row r="6523" spans="6:9" x14ac:dyDescent="0.3">
      <c r="F6523" s="2">
        <v>6518</v>
      </c>
      <c r="G6523" s="12">
        <f ca="1"/>
        <v>21.198515310063893</v>
      </c>
      <c r="H6523" s="12">
        <f ca="1"/>
        <v>0.6511255137178239</v>
      </c>
      <c r="I6523" s="12">
        <v>0.65180000000000005</v>
      </c>
    </row>
    <row r="6524" spans="6:9" x14ac:dyDescent="0.3">
      <c r="F6524" s="2">
        <v>6519</v>
      </c>
      <c r="G6524" s="12">
        <f ca="1"/>
        <v>21.199390883708229</v>
      </c>
      <c r="H6524" s="12">
        <f ca="1"/>
        <v>0.6512337427023287</v>
      </c>
      <c r="I6524" s="12">
        <v>0.65190000000000003</v>
      </c>
    </row>
    <row r="6525" spans="6:9" x14ac:dyDescent="0.3">
      <c r="F6525" s="2">
        <v>6520</v>
      </c>
      <c r="G6525" s="12">
        <f ca="1"/>
        <v>21.199403963277671</v>
      </c>
      <c r="H6525" s="12">
        <f ca="1"/>
        <v>0.65123535942128574</v>
      </c>
      <c r="I6525" s="12">
        <v>0.65200000000000002</v>
      </c>
    </row>
    <row r="6526" spans="6:9" x14ac:dyDescent="0.3">
      <c r="F6526" s="2">
        <v>6521</v>
      </c>
      <c r="G6526" s="12">
        <f ca="1"/>
        <v>21.200312664413236</v>
      </c>
      <c r="H6526" s="12">
        <f ca="1"/>
        <v>0.6513476780936599</v>
      </c>
      <c r="I6526" s="12">
        <v>0.65210000000000001</v>
      </c>
    </row>
    <row r="6527" spans="6:9" x14ac:dyDescent="0.3">
      <c r="F6527" s="2">
        <v>6522</v>
      </c>
      <c r="G6527" s="12">
        <f ca="1"/>
        <v>21.200519156030047</v>
      </c>
      <c r="H6527" s="12">
        <f ca="1"/>
        <v>0.65137320046247749</v>
      </c>
      <c r="I6527" s="12">
        <v>0.6522</v>
      </c>
    </row>
    <row r="6528" spans="6:9" x14ac:dyDescent="0.3">
      <c r="F6528" s="2">
        <v>6523</v>
      </c>
      <c r="G6528" s="12">
        <f ca="1"/>
        <v>21.200712632084628</v>
      </c>
      <c r="H6528" s="12">
        <f ca="1"/>
        <v>0.65139711386379051</v>
      </c>
      <c r="I6528" s="12">
        <v>0.65229999999999999</v>
      </c>
    </row>
    <row r="6529" spans="6:9" x14ac:dyDescent="0.3">
      <c r="F6529" s="2">
        <v>6524</v>
      </c>
      <c r="G6529" s="12">
        <f ca="1"/>
        <v>21.202690927943472</v>
      </c>
      <c r="H6529" s="12">
        <f ca="1"/>
        <v>0.65164161524806263</v>
      </c>
      <c r="I6529" s="12">
        <v>0.65239999999999998</v>
      </c>
    </row>
    <row r="6530" spans="6:9" x14ac:dyDescent="0.3">
      <c r="F6530" s="2">
        <v>6525</v>
      </c>
      <c r="G6530" s="12">
        <f ca="1"/>
        <v>21.202847566491442</v>
      </c>
      <c r="H6530" s="12">
        <f ca="1"/>
        <v>0.6516609734524148</v>
      </c>
      <c r="I6530" s="12">
        <v>0.65249999999999997</v>
      </c>
    </row>
    <row r="6531" spans="6:9" x14ac:dyDescent="0.3">
      <c r="F6531" s="2">
        <v>6526</v>
      </c>
      <c r="G6531" s="12">
        <f ca="1"/>
        <v>21.204176728674895</v>
      </c>
      <c r="H6531" s="12">
        <f ca="1"/>
        <v>0.65182523197608777</v>
      </c>
      <c r="I6531" s="12">
        <v>0.65259999999999996</v>
      </c>
    </row>
    <row r="6532" spans="6:9" x14ac:dyDescent="0.3">
      <c r="F6532" s="2">
        <v>6527</v>
      </c>
      <c r="G6532" s="12">
        <f ca="1"/>
        <v>21.20450382521857</v>
      </c>
      <c r="H6532" s="12">
        <f ca="1"/>
        <v>0.6518656530185083</v>
      </c>
      <c r="I6532" s="12">
        <v>0.65269999999999995</v>
      </c>
    </row>
    <row r="6533" spans="6:9" x14ac:dyDescent="0.3">
      <c r="F6533" s="2">
        <v>6528</v>
      </c>
      <c r="G6533" s="12">
        <f ca="1"/>
        <v>21.204681961886894</v>
      </c>
      <c r="H6533" s="12">
        <f ca="1"/>
        <v>0.65188766602027848</v>
      </c>
      <c r="I6533" s="12">
        <v>0.65280000000000005</v>
      </c>
    </row>
    <row r="6534" spans="6:9" x14ac:dyDescent="0.3">
      <c r="F6534" s="2">
        <v>6529</v>
      </c>
      <c r="G6534" s="12">
        <f ca="1"/>
        <v>21.205766571847263</v>
      </c>
      <c r="H6534" s="12">
        <f ca="1"/>
        <v>0.652021690922852</v>
      </c>
      <c r="I6534" s="12">
        <v>0.65290000000000004</v>
      </c>
    </row>
    <row r="6535" spans="6:9" x14ac:dyDescent="0.3">
      <c r="F6535" s="2">
        <v>6530</v>
      </c>
      <c r="G6535" s="12">
        <f ca="1"/>
        <v>21.205943257721088</v>
      </c>
      <c r="H6535" s="12">
        <f ca="1"/>
        <v>0.65204352323434489</v>
      </c>
      <c r="I6535" s="12">
        <v>0.65300000000000002</v>
      </c>
    </row>
    <row r="6536" spans="6:9" x14ac:dyDescent="0.3">
      <c r="F6536" s="2">
        <v>6531</v>
      </c>
      <c r="G6536" s="12">
        <f ca="1"/>
        <v>21.206307280474284</v>
      </c>
      <c r="H6536" s="12">
        <f ca="1"/>
        <v>0.65208850333328561</v>
      </c>
      <c r="I6536" s="12">
        <v>0.65310000000000001</v>
      </c>
    </row>
    <row r="6537" spans="6:9" x14ac:dyDescent="0.3">
      <c r="F6537" s="2">
        <v>6532</v>
      </c>
      <c r="G6537" s="12">
        <f ca="1"/>
        <v>21.207425952137413</v>
      </c>
      <c r="H6537" s="12">
        <f ca="1"/>
        <v>0.65222672560109107</v>
      </c>
      <c r="I6537" s="12">
        <v>0.6532</v>
      </c>
    </row>
    <row r="6538" spans="6:9" x14ac:dyDescent="0.3">
      <c r="F6538" s="2">
        <v>6533</v>
      </c>
      <c r="G6538" s="12">
        <f ca="1"/>
        <v>21.208549125037138</v>
      </c>
      <c r="H6538" s="12">
        <f ca="1"/>
        <v>0.65236549606034067</v>
      </c>
      <c r="I6538" s="12">
        <v>0.65329999999999999</v>
      </c>
    </row>
    <row r="6539" spans="6:9" x14ac:dyDescent="0.3">
      <c r="F6539" s="2">
        <v>6534</v>
      </c>
      <c r="G6539" s="12">
        <f ca="1"/>
        <v>21.208690821829514</v>
      </c>
      <c r="H6539" s="12">
        <f ca="1"/>
        <v>0.65238300243953429</v>
      </c>
      <c r="I6539" s="12">
        <v>0.65339999999999998</v>
      </c>
    </row>
    <row r="6540" spans="6:9" x14ac:dyDescent="0.3">
      <c r="F6540" s="2">
        <v>6535</v>
      </c>
      <c r="G6540" s="12">
        <f ca="1"/>
        <v>21.21129526674347</v>
      </c>
      <c r="H6540" s="12">
        <f ca="1"/>
        <v>0.65270475413591944</v>
      </c>
      <c r="I6540" s="12">
        <v>0.65349999999999997</v>
      </c>
    </row>
    <row r="6541" spans="6:9" x14ac:dyDescent="0.3">
      <c r="F6541" s="2">
        <v>6536</v>
      </c>
      <c r="G6541" s="12">
        <f ca="1"/>
        <v>21.212595137397138</v>
      </c>
      <c r="H6541" s="12">
        <f ca="1"/>
        <v>0.65286532331478264</v>
      </c>
      <c r="I6541" s="12">
        <v>0.65359999999999996</v>
      </c>
    </row>
    <row r="6542" spans="6:9" x14ac:dyDescent="0.3">
      <c r="F6542" s="2">
        <v>6537</v>
      </c>
      <c r="G6542" s="12">
        <f ca="1"/>
        <v>21.212824158561055</v>
      </c>
      <c r="H6542" s="12">
        <f ca="1"/>
        <v>0.65289361250794709</v>
      </c>
      <c r="I6542" s="12">
        <v>0.65369999999999995</v>
      </c>
    </row>
    <row r="6543" spans="6:9" x14ac:dyDescent="0.3">
      <c r="F6543" s="2">
        <v>6538</v>
      </c>
      <c r="G6543" s="12">
        <f ca="1"/>
        <v>21.213489757554253</v>
      </c>
      <c r="H6543" s="12">
        <f ca="1"/>
        <v>0.65297582684992439</v>
      </c>
      <c r="I6543" s="12">
        <v>0.65380000000000005</v>
      </c>
    </row>
    <row r="6544" spans="6:9" x14ac:dyDescent="0.3">
      <c r="F6544" s="2">
        <v>6539</v>
      </c>
      <c r="G6544" s="12">
        <f ca="1"/>
        <v>21.218339986994003</v>
      </c>
      <c r="H6544" s="12">
        <f ca="1"/>
        <v>0.65357483862055599</v>
      </c>
      <c r="I6544" s="12">
        <v>0.65390000000000004</v>
      </c>
    </row>
    <row r="6545" spans="6:9" x14ac:dyDescent="0.3">
      <c r="F6545" s="2">
        <v>6540</v>
      </c>
      <c r="G6545" s="12">
        <f ca="1"/>
        <v>21.21834953121202</v>
      </c>
      <c r="H6545" s="12">
        <f ca="1"/>
        <v>0.65357601719991432</v>
      </c>
      <c r="I6545" s="12">
        <v>0.65400000000000003</v>
      </c>
    </row>
    <row r="6546" spans="6:9" x14ac:dyDescent="0.3">
      <c r="F6546" s="2">
        <v>6541</v>
      </c>
      <c r="G6546" s="12">
        <f ca="1"/>
        <v>21.220013354289804</v>
      </c>
      <c r="H6546" s="12">
        <f ca="1"/>
        <v>0.6537814675035829</v>
      </c>
      <c r="I6546" s="12">
        <v>0.65410000000000001</v>
      </c>
    </row>
    <row r="6547" spans="6:9" x14ac:dyDescent="0.3">
      <c r="F6547" s="2">
        <v>6542</v>
      </c>
      <c r="G6547" s="12">
        <f ca="1"/>
        <v>21.221130376474889</v>
      </c>
      <c r="H6547" s="12">
        <f ca="1"/>
        <v>0.65391938841350361</v>
      </c>
      <c r="I6547" s="12">
        <v>0.6542</v>
      </c>
    </row>
    <row r="6548" spans="6:9" x14ac:dyDescent="0.3">
      <c r="F6548" s="2">
        <v>6543</v>
      </c>
      <c r="G6548" s="12">
        <f ca="1"/>
        <v>21.221234053247436</v>
      </c>
      <c r="H6548" s="12">
        <f ca="1"/>
        <v>0.65393218918130214</v>
      </c>
      <c r="I6548" s="12">
        <v>0.65429999999999999</v>
      </c>
    </row>
    <row r="6549" spans="6:9" x14ac:dyDescent="0.3">
      <c r="F6549" s="2">
        <v>6544</v>
      </c>
      <c r="G6549" s="12">
        <f ca="1"/>
        <v>21.221539294015269</v>
      </c>
      <c r="H6549" s="12">
        <f ca="1"/>
        <v>0.65396987626002301</v>
      </c>
      <c r="I6549" s="12">
        <v>0.65439999999999998</v>
      </c>
    </row>
    <row r="6550" spans="6:9" x14ac:dyDescent="0.3">
      <c r="F6550" s="2">
        <v>6545</v>
      </c>
      <c r="G6550" s="12">
        <f ca="1"/>
        <v>21.228568418333719</v>
      </c>
      <c r="H6550" s="12">
        <f ca="1"/>
        <v>0.65483757353749006</v>
      </c>
      <c r="I6550" s="12">
        <v>0.65449999999999997</v>
      </c>
    </row>
    <row r="6551" spans="6:9" x14ac:dyDescent="0.3">
      <c r="F6551" s="2">
        <v>6546</v>
      </c>
      <c r="G6551" s="12">
        <f ca="1"/>
        <v>21.228776126455532</v>
      </c>
      <c r="H6551" s="12">
        <f ca="1"/>
        <v>0.6548632088413946</v>
      </c>
      <c r="I6551" s="12">
        <v>0.65459999999999996</v>
      </c>
    </row>
    <row r="6552" spans="6:9" x14ac:dyDescent="0.3">
      <c r="F6552" s="2">
        <v>6547</v>
      </c>
      <c r="G6552" s="12">
        <f ca="1"/>
        <v>21.229029135768137</v>
      </c>
      <c r="H6552" s="12">
        <f ca="1"/>
        <v>0.65489443483489529</v>
      </c>
      <c r="I6552" s="12">
        <v>0.65469999999999995</v>
      </c>
    </row>
    <row r="6553" spans="6:9" x14ac:dyDescent="0.3">
      <c r="F6553" s="2">
        <v>6548</v>
      </c>
      <c r="G6553" s="12">
        <f ca="1"/>
        <v>21.229625819789923</v>
      </c>
      <c r="H6553" s="12">
        <f ca="1"/>
        <v>0.65496807495898146</v>
      </c>
      <c r="I6553" s="12">
        <v>0.65480000000000005</v>
      </c>
    </row>
    <row r="6554" spans="6:9" x14ac:dyDescent="0.3">
      <c r="F6554" s="2">
        <v>6549</v>
      </c>
      <c r="G6554" s="12">
        <f ca="1"/>
        <v>21.229984356230055</v>
      </c>
      <c r="H6554" s="12">
        <f ca="1"/>
        <v>0.6550123228471002</v>
      </c>
      <c r="I6554" s="12">
        <v>0.65490000000000004</v>
      </c>
    </row>
    <row r="6555" spans="6:9" x14ac:dyDescent="0.3">
      <c r="F6555" s="2">
        <v>6550</v>
      </c>
      <c r="G6555" s="12">
        <f ca="1"/>
        <v>21.230505803489088</v>
      </c>
      <c r="H6555" s="12">
        <f ca="1"/>
        <v>0.65507667448820461</v>
      </c>
      <c r="I6555" s="12">
        <v>0.65500000000000003</v>
      </c>
    </row>
    <row r="6556" spans="6:9" x14ac:dyDescent="0.3">
      <c r="F6556" s="2">
        <v>6551</v>
      </c>
      <c r="G6556" s="12">
        <f ca="1"/>
        <v>21.231576725859366</v>
      </c>
      <c r="H6556" s="12">
        <f ca="1"/>
        <v>0.65520883116484874</v>
      </c>
      <c r="I6556" s="12">
        <v>0.65510000000000002</v>
      </c>
    </row>
    <row r="6557" spans="6:9" x14ac:dyDescent="0.3">
      <c r="F6557" s="2">
        <v>6552</v>
      </c>
      <c r="G6557" s="12">
        <f ca="1"/>
        <v>21.231878671032792</v>
      </c>
      <c r="H6557" s="12">
        <f ca="1"/>
        <v>0.65524609122735955</v>
      </c>
      <c r="I6557" s="12">
        <v>0.6552</v>
      </c>
    </row>
    <row r="6558" spans="6:9" x14ac:dyDescent="0.3">
      <c r="F6558" s="2">
        <v>6553</v>
      </c>
      <c r="G6558" s="12">
        <f ca="1"/>
        <v>21.232125752063965</v>
      </c>
      <c r="H6558" s="12">
        <f ca="1"/>
        <v>0.65527658061054073</v>
      </c>
      <c r="I6558" s="12">
        <v>0.65529999999999999</v>
      </c>
    </row>
    <row r="6559" spans="6:9" x14ac:dyDescent="0.3">
      <c r="F6559" s="2">
        <v>6554</v>
      </c>
      <c r="G6559" s="12">
        <f ca="1"/>
        <v>21.232458744914727</v>
      </c>
      <c r="H6559" s="12">
        <f ca="1"/>
        <v>0.65531767074223357</v>
      </c>
      <c r="I6559" s="12">
        <v>0.65539999999999998</v>
      </c>
    </row>
    <row r="6560" spans="6:9" x14ac:dyDescent="0.3">
      <c r="F6560" s="2">
        <v>6555</v>
      </c>
      <c r="G6560" s="12">
        <f ca="1"/>
        <v>21.2333941904498</v>
      </c>
      <c r="H6560" s="12">
        <f ca="1"/>
        <v>0.65543309754613999</v>
      </c>
      <c r="I6560" s="12">
        <v>0.65549999999999997</v>
      </c>
    </row>
    <row r="6561" spans="6:9" x14ac:dyDescent="0.3">
      <c r="F6561" s="2">
        <v>6556</v>
      </c>
      <c r="G6561" s="12">
        <f ca="1"/>
        <v>21.233453557714135</v>
      </c>
      <c r="H6561" s="12">
        <f ca="1"/>
        <v>0.65544042281983472</v>
      </c>
      <c r="I6561" s="12">
        <v>0.65559999999999996</v>
      </c>
    </row>
    <row r="6562" spans="6:9" x14ac:dyDescent="0.3">
      <c r="F6562" s="2">
        <v>6557</v>
      </c>
      <c r="G6562" s="12">
        <f ca="1"/>
        <v>21.234860422301779</v>
      </c>
      <c r="H6562" s="12">
        <f ca="1"/>
        <v>0.65561400789573987</v>
      </c>
      <c r="I6562" s="12">
        <v>0.65569999999999995</v>
      </c>
    </row>
    <row r="6563" spans="6:9" x14ac:dyDescent="0.3">
      <c r="F6563" s="2">
        <v>6558</v>
      </c>
      <c r="G6563" s="12">
        <f ca="1"/>
        <v>21.234894133336589</v>
      </c>
      <c r="H6563" s="12">
        <f ca="1"/>
        <v>0.65561816715240595</v>
      </c>
      <c r="I6563" s="12">
        <v>0.65580000000000005</v>
      </c>
    </row>
    <row r="6564" spans="6:9" x14ac:dyDescent="0.3">
      <c r="F6564" s="2">
        <v>6559</v>
      </c>
      <c r="G6564" s="12">
        <f ca="1"/>
        <v>21.235039632029824</v>
      </c>
      <c r="H6564" s="12">
        <f ca="1"/>
        <v>0.65563611864990579</v>
      </c>
      <c r="I6564" s="12">
        <v>0.65590000000000004</v>
      </c>
    </row>
    <row r="6565" spans="6:9" x14ac:dyDescent="0.3">
      <c r="F6565" s="2">
        <v>6560</v>
      </c>
      <c r="G6565" s="12">
        <f ca="1"/>
        <v>21.235358400274038</v>
      </c>
      <c r="H6565" s="12">
        <f ca="1"/>
        <v>0.65567544750793072</v>
      </c>
      <c r="I6565" s="12">
        <v>0.65600000000000003</v>
      </c>
    </row>
    <row r="6566" spans="6:9" x14ac:dyDescent="0.3">
      <c r="F6566" s="2">
        <v>6561</v>
      </c>
      <c r="G6566" s="12">
        <f ca="1"/>
        <v>21.235721335825509</v>
      </c>
      <c r="H6566" s="12">
        <f ca="1"/>
        <v>0.65572022481868908</v>
      </c>
      <c r="I6566" s="12">
        <v>0.65610000000000002</v>
      </c>
    </row>
    <row r="6567" spans="6:9" x14ac:dyDescent="0.3">
      <c r="F6567" s="2">
        <v>6562</v>
      </c>
      <c r="G6567" s="12">
        <f ca="1"/>
        <v>21.237167247595242</v>
      </c>
      <c r="H6567" s="12">
        <f ca="1"/>
        <v>0.65589860623324925</v>
      </c>
      <c r="I6567" s="12">
        <v>0.65620000000000001</v>
      </c>
    </row>
    <row r="6568" spans="6:9" x14ac:dyDescent="0.3">
      <c r="F6568" s="2">
        <v>6563</v>
      </c>
      <c r="G6568" s="12">
        <f ca="1"/>
        <v>21.23924626460213</v>
      </c>
      <c r="H6568" s="12">
        <f ca="1"/>
        <v>0.65615506969267323</v>
      </c>
      <c r="I6568" s="12">
        <v>0.65629999999999999</v>
      </c>
    </row>
    <row r="6569" spans="6:9" x14ac:dyDescent="0.3">
      <c r="F6569" s="2">
        <v>6564</v>
      </c>
      <c r="G6569" s="12">
        <f ca="1"/>
        <v>21.242751419105062</v>
      </c>
      <c r="H6569" s="12">
        <f ca="1"/>
        <v>0.65658739489246254</v>
      </c>
      <c r="I6569" s="12">
        <v>0.65639999999999998</v>
      </c>
    </row>
    <row r="6570" spans="6:9" x14ac:dyDescent="0.3">
      <c r="F6570" s="2">
        <v>6565</v>
      </c>
      <c r="G6570" s="12">
        <f ca="1"/>
        <v>21.242833730943218</v>
      </c>
      <c r="H6570" s="12">
        <f ca="1"/>
        <v>0.65659754625768896</v>
      </c>
      <c r="I6570" s="12">
        <v>0.65649999999999997</v>
      </c>
    </row>
    <row r="6571" spans="6:9" x14ac:dyDescent="0.3">
      <c r="F6571" s="2">
        <v>6566</v>
      </c>
      <c r="G6571" s="12">
        <f ca="1"/>
        <v>21.24444664000379</v>
      </c>
      <c r="H6571" s="12">
        <f ca="1"/>
        <v>0.6567964543811724</v>
      </c>
      <c r="I6571" s="12">
        <v>0.65659999999999996</v>
      </c>
    </row>
    <row r="6572" spans="6:9" x14ac:dyDescent="0.3">
      <c r="F6572" s="2">
        <v>6567</v>
      </c>
      <c r="G6572" s="12">
        <f ca="1"/>
        <v>21.244463313517208</v>
      </c>
      <c r="H6572" s="12">
        <f ca="1"/>
        <v>0.6567985105131785</v>
      </c>
      <c r="I6572" s="12">
        <v>0.65669999999999995</v>
      </c>
    </row>
    <row r="6573" spans="6:9" x14ac:dyDescent="0.3">
      <c r="F6573" s="2">
        <v>6568</v>
      </c>
      <c r="G6573" s="12">
        <f ca="1"/>
        <v>21.24490853397614</v>
      </c>
      <c r="H6573" s="12">
        <f ca="1"/>
        <v>0.6568534132077718</v>
      </c>
      <c r="I6573" s="12">
        <v>0.65680000000000005</v>
      </c>
    </row>
    <row r="6574" spans="6:9" x14ac:dyDescent="0.3">
      <c r="F6574" s="2">
        <v>6569</v>
      </c>
      <c r="G6574" s="12">
        <f ca="1"/>
        <v>21.245854937985065</v>
      </c>
      <c r="H6574" s="12">
        <f ca="1"/>
        <v>0.6569701154159121</v>
      </c>
      <c r="I6574" s="12">
        <v>0.65690000000000004</v>
      </c>
    </row>
    <row r="6575" spans="6:9" x14ac:dyDescent="0.3">
      <c r="F6575" s="2">
        <v>6570</v>
      </c>
      <c r="G6575" s="12">
        <f ca="1"/>
        <v>21.247507650171144</v>
      </c>
      <c r="H6575" s="12">
        <f ca="1"/>
        <v>0.65717389925393921</v>
      </c>
      <c r="I6575" s="12">
        <v>0.65700000000000003</v>
      </c>
    </row>
    <row r="6576" spans="6:9" x14ac:dyDescent="0.3">
      <c r="F6576" s="2">
        <v>6571</v>
      </c>
      <c r="G6576" s="12">
        <f ca="1"/>
        <v>21.25081164010934</v>
      </c>
      <c r="H6576" s="12">
        <f ca="1"/>
        <v>0.65758123631076293</v>
      </c>
      <c r="I6576" s="12">
        <v>0.65710000000000002</v>
      </c>
    </row>
    <row r="6577" spans="6:9" x14ac:dyDescent="0.3">
      <c r="F6577" s="2">
        <v>6572</v>
      </c>
      <c r="G6577" s="12">
        <f ca="1"/>
        <v>21.25108009344412</v>
      </c>
      <c r="H6577" s="12">
        <f ca="1"/>
        <v>0.65761432980627443</v>
      </c>
      <c r="I6577" s="12">
        <v>0.65720000000000001</v>
      </c>
    </row>
    <row r="6578" spans="6:9" x14ac:dyDescent="0.3">
      <c r="F6578" s="2">
        <v>6573</v>
      </c>
      <c r="G6578" s="12">
        <f ca="1"/>
        <v>21.251335268332699</v>
      </c>
      <c r="H6578" s="12">
        <f ca="1"/>
        <v>0.65764578596608247</v>
      </c>
      <c r="I6578" s="12">
        <v>0.6573</v>
      </c>
    </row>
    <row r="6579" spans="6:9" x14ac:dyDescent="0.3">
      <c r="F6579" s="2">
        <v>6574</v>
      </c>
      <c r="G6579" s="12">
        <f ca="1"/>
        <v>21.251439934576204</v>
      </c>
      <c r="H6579" s="12">
        <f ca="1"/>
        <v>0.65765868835812713</v>
      </c>
      <c r="I6579" s="12">
        <v>0.65739999999999998</v>
      </c>
    </row>
    <row r="6580" spans="6:9" x14ac:dyDescent="0.3">
      <c r="F6580" s="2">
        <v>6575</v>
      </c>
      <c r="G6580" s="12">
        <f ca="1"/>
        <v>21.251972133015034</v>
      </c>
      <c r="H6580" s="12">
        <f ca="1"/>
        <v>0.65772429228056539</v>
      </c>
      <c r="I6580" s="12">
        <v>0.65749999999999997</v>
      </c>
    </row>
    <row r="6581" spans="6:9" x14ac:dyDescent="0.3">
      <c r="F6581" s="2">
        <v>6576</v>
      </c>
      <c r="G6581" s="12">
        <f ca="1"/>
        <v>21.252777093471504</v>
      </c>
      <c r="H6581" s="12">
        <f ca="1"/>
        <v>0.65782351594036415</v>
      </c>
      <c r="I6581" s="12">
        <v>0.65759999999999996</v>
      </c>
    </row>
    <row r="6582" spans="6:9" x14ac:dyDescent="0.3">
      <c r="F6582" s="2">
        <v>6577</v>
      </c>
      <c r="G6582" s="12">
        <f ca="1"/>
        <v>21.253260790718176</v>
      </c>
      <c r="H6582" s="12">
        <f ca="1"/>
        <v>0.65788313695331258</v>
      </c>
      <c r="I6582" s="12">
        <v>0.65769999999999995</v>
      </c>
    </row>
    <row r="6583" spans="6:9" x14ac:dyDescent="0.3">
      <c r="F6583" s="2">
        <v>6578</v>
      </c>
      <c r="G6583" s="12">
        <f ca="1"/>
        <v>21.255150445923157</v>
      </c>
      <c r="H6583" s="12">
        <f ca="1"/>
        <v>0.65811604297868997</v>
      </c>
      <c r="I6583" s="12">
        <v>0.65780000000000005</v>
      </c>
    </row>
    <row r="6584" spans="6:9" x14ac:dyDescent="0.3">
      <c r="F6584" s="2">
        <v>6579</v>
      </c>
      <c r="G6584" s="12">
        <f ca="1"/>
        <v>21.255916448366932</v>
      </c>
      <c r="H6584" s="12">
        <f ca="1"/>
        <v>0.65821044850593247</v>
      </c>
      <c r="I6584" s="12">
        <v>0.65790000000000004</v>
      </c>
    </row>
    <row r="6585" spans="6:9" x14ac:dyDescent="0.3">
      <c r="F6585" s="2">
        <v>6580</v>
      </c>
      <c r="G6585" s="12">
        <f ca="1"/>
        <v>21.256264780591849</v>
      </c>
      <c r="H6585" s="12">
        <f ca="1"/>
        <v>0.65825337722675292</v>
      </c>
      <c r="I6585" s="12">
        <v>0.65800000000000003</v>
      </c>
    </row>
    <row r="6586" spans="6:9" x14ac:dyDescent="0.3">
      <c r="F6586" s="2">
        <v>6581</v>
      </c>
      <c r="G6586" s="12">
        <f ca="1"/>
        <v>21.256877463634726</v>
      </c>
      <c r="H6586" s="12">
        <f ca="1"/>
        <v>0.65832888279157131</v>
      </c>
      <c r="I6586" s="12">
        <v>0.65810000000000002</v>
      </c>
    </row>
    <row r="6587" spans="6:9" x14ac:dyDescent="0.3">
      <c r="F6587" s="2">
        <v>6582</v>
      </c>
      <c r="G6587" s="12">
        <f ca="1"/>
        <v>21.256962759239315</v>
      </c>
      <c r="H6587" s="12">
        <f ca="1"/>
        <v>0.65833939421713783</v>
      </c>
      <c r="I6587" s="12">
        <v>0.65820000000000001</v>
      </c>
    </row>
    <row r="6588" spans="6:9" x14ac:dyDescent="0.3">
      <c r="F6588" s="2">
        <v>6583</v>
      </c>
      <c r="G6588" s="12">
        <f ca="1"/>
        <v>21.257208920398462</v>
      </c>
      <c r="H6588" s="12">
        <f ca="1"/>
        <v>0.65836972968047314</v>
      </c>
      <c r="I6588" s="12">
        <v>0.6583</v>
      </c>
    </row>
    <row r="6589" spans="6:9" x14ac:dyDescent="0.3">
      <c r="F6589" s="2">
        <v>6584</v>
      </c>
      <c r="G6589" s="12">
        <f ca="1"/>
        <v>21.259676106000438</v>
      </c>
      <c r="H6589" s="12">
        <f ca="1"/>
        <v>0.65867374906539378</v>
      </c>
      <c r="I6589" s="12">
        <v>0.65839999999999999</v>
      </c>
    </row>
    <row r="6590" spans="6:9" x14ac:dyDescent="0.3">
      <c r="F6590" s="2">
        <v>6585</v>
      </c>
      <c r="G6590" s="12">
        <f ca="1"/>
        <v>21.260479928810796</v>
      </c>
      <c r="H6590" s="12">
        <f ca="1"/>
        <v>0.65877279156310031</v>
      </c>
      <c r="I6590" s="12">
        <v>0.65849999999999997</v>
      </c>
    </row>
    <row r="6591" spans="6:9" x14ac:dyDescent="0.3">
      <c r="F6591" s="2">
        <v>6586</v>
      </c>
      <c r="G6591" s="12">
        <f ca="1"/>
        <v>21.260482185276881</v>
      </c>
      <c r="H6591" s="12">
        <f ca="1"/>
        <v>0.65877306958604986</v>
      </c>
      <c r="I6591" s="12">
        <v>0.65859999999999996</v>
      </c>
    </row>
    <row r="6592" spans="6:9" x14ac:dyDescent="0.3">
      <c r="F6592" s="2">
        <v>6587</v>
      </c>
      <c r="G6592" s="12">
        <f ca="1"/>
        <v>21.260840322704471</v>
      </c>
      <c r="H6592" s="12">
        <f ca="1"/>
        <v>0.65881719586761611</v>
      </c>
      <c r="I6592" s="12">
        <v>0.65869999999999995</v>
      </c>
    </row>
    <row r="6593" spans="6:9" x14ac:dyDescent="0.3">
      <c r="F6593" s="2">
        <v>6588</v>
      </c>
      <c r="G6593" s="12">
        <f ca="1"/>
        <v>21.261302699674069</v>
      </c>
      <c r="H6593" s="12">
        <f ca="1"/>
        <v>0.65887416429355961</v>
      </c>
      <c r="I6593" s="12">
        <v>0.65880000000000005</v>
      </c>
    </row>
    <row r="6594" spans="6:9" x14ac:dyDescent="0.3">
      <c r="F6594" s="2">
        <v>6589</v>
      </c>
      <c r="G6594" s="12">
        <f ca="1"/>
        <v>21.262526860400662</v>
      </c>
      <c r="H6594" s="12">
        <f ca="1"/>
        <v>0.65902498352764416</v>
      </c>
      <c r="I6594" s="12">
        <v>0.65890000000000004</v>
      </c>
    </row>
    <row r="6595" spans="6:9" x14ac:dyDescent="0.3">
      <c r="F6595" s="2">
        <v>6590</v>
      </c>
      <c r="G6595" s="12">
        <f ca="1"/>
        <v>21.262689313080738</v>
      </c>
      <c r="H6595" s="12">
        <f ca="1"/>
        <v>0.6590449972989485</v>
      </c>
      <c r="I6595" s="12">
        <v>0.65900000000000003</v>
      </c>
    </row>
    <row r="6596" spans="6:9" x14ac:dyDescent="0.3">
      <c r="F6596" s="2">
        <v>6591</v>
      </c>
      <c r="G6596" s="12">
        <f ca="1"/>
        <v>21.262728916209948</v>
      </c>
      <c r="H6596" s="12">
        <f ca="1"/>
        <v>0.65904987628063605</v>
      </c>
      <c r="I6596" s="12">
        <v>0.65910000000000002</v>
      </c>
    </row>
    <row r="6597" spans="6:9" x14ac:dyDescent="0.3">
      <c r="F6597" s="2">
        <v>6592</v>
      </c>
      <c r="G6597" s="12">
        <f ca="1"/>
        <v>21.266347390267235</v>
      </c>
      <c r="H6597" s="12">
        <f ca="1"/>
        <v>0.65949561693731895</v>
      </c>
      <c r="I6597" s="12">
        <v>0.65920000000000001</v>
      </c>
    </row>
    <row r="6598" spans="6:9" x14ac:dyDescent="0.3">
      <c r="F6598" s="2">
        <v>6593</v>
      </c>
      <c r="G6598" s="12">
        <f ca="1"/>
        <v>21.267628600655154</v>
      </c>
      <c r="H6598" s="12">
        <f ca="1"/>
        <v>0.65965342154825335</v>
      </c>
      <c r="I6598" s="12">
        <v>0.6593</v>
      </c>
    </row>
    <row r="6599" spans="6:9" x14ac:dyDescent="0.3">
      <c r="F6599" s="2">
        <v>6594</v>
      </c>
      <c r="G6599" s="12">
        <f ca="1"/>
        <v>21.268280139848521</v>
      </c>
      <c r="H6599" s="12">
        <f ca="1"/>
        <v>0.65973366637530773</v>
      </c>
      <c r="I6599" s="12">
        <v>0.65939999999999999</v>
      </c>
    </row>
    <row r="6600" spans="6:9" x14ac:dyDescent="0.3">
      <c r="F6600" s="2">
        <v>6595</v>
      </c>
      <c r="G6600" s="12">
        <f ca="1"/>
        <v>21.268552535492759</v>
      </c>
      <c r="H6600" s="12">
        <f ca="1"/>
        <v>0.65976721430941532</v>
      </c>
      <c r="I6600" s="12">
        <v>0.65949999999999998</v>
      </c>
    </row>
    <row r="6601" spans="6:9" x14ac:dyDescent="0.3">
      <c r="F6601" s="2">
        <v>6596</v>
      </c>
      <c r="G6601" s="12">
        <f ca="1"/>
        <v>21.270100078243818</v>
      </c>
      <c r="H6601" s="12">
        <f ca="1"/>
        <v>0.65995779848476188</v>
      </c>
      <c r="I6601" s="12">
        <v>0.65959999999999996</v>
      </c>
    </row>
    <row r="6602" spans="6:9" x14ac:dyDescent="0.3">
      <c r="F6602" s="2">
        <v>6597</v>
      </c>
      <c r="G6602" s="12">
        <f ca="1"/>
        <v>21.270398713899581</v>
      </c>
      <c r="H6602" s="12">
        <f ca="1"/>
        <v>0.65999457444976983</v>
      </c>
      <c r="I6602" s="12">
        <v>0.65969999999999995</v>
      </c>
    </row>
    <row r="6603" spans="6:9" x14ac:dyDescent="0.3">
      <c r="F6603" s="2">
        <v>6598</v>
      </c>
      <c r="G6603" s="12">
        <f ca="1"/>
        <v>21.270542303424737</v>
      </c>
      <c r="H6603" s="12">
        <f ca="1"/>
        <v>0.66001225679889897</v>
      </c>
      <c r="I6603" s="12">
        <v>0.65980000000000005</v>
      </c>
    </row>
    <row r="6604" spans="6:9" x14ac:dyDescent="0.3">
      <c r="F6604" s="2">
        <v>6599</v>
      </c>
      <c r="G6604" s="12">
        <f ca="1"/>
        <v>21.271079843970206</v>
      </c>
      <c r="H6604" s="12">
        <f ca="1"/>
        <v>0.66007845106827845</v>
      </c>
      <c r="I6604" s="12">
        <v>0.65990000000000004</v>
      </c>
    </row>
    <row r="6605" spans="6:9" x14ac:dyDescent="0.3">
      <c r="F6605" s="2">
        <v>6600</v>
      </c>
      <c r="G6605" s="12">
        <f ca="1"/>
        <v>21.272019671600017</v>
      </c>
      <c r="H6605" s="12">
        <f ca="1"/>
        <v>0.66019417946435732</v>
      </c>
      <c r="I6605" s="12">
        <v>0.66</v>
      </c>
    </row>
    <row r="6606" spans="6:9" x14ac:dyDescent="0.3">
      <c r="F6606" s="2">
        <v>6601</v>
      </c>
      <c r="G6606" s="12">
        <f ca="1"/>
        <v>21.272324549102866</v>
      </c>
      <c r="H6606" s="12">
        <f ca="1"/>
        <v>0.66023172016751475</v>
      </c>
      <c r="I6606" s="12">
        <v>0.66010000000000002</v>
      </c>
    </row>
    <row r="6607" spans="6:9" x14ac:dyDescent="0.3">
      <c r="F6607" s="2">
        <v>6602</v>
      </c>
      <c r="G6607" s="12">
        <f ca="1"/>
        <v>21.273730990656926</v>
      </c>
      <c r="H6607" s="12">
        <f ca="1"/>
        <v>0.66040489249159939</v>
      </c>
      <c r="I6607" s="12">
        <v>0.66020000000000001</v>
      </c>
    </row>
    <row r="6608" spans="6:9" x14ac:dyDescent="0.3">
      <c r="F6608" s="2">
        <v>6603</v>
      </c>
      <c r="G6608" s="12">
        <f ca="1"/>
        <v>21.273739210678531</v>
      </c>
      <c r="H6608" s="12">
        <f ca="1"/>
        <v>0.66040590456736281</v>
      </c>
      <c r="I6608" s="12">
        <v>0.6603</v>
      </c>
    </row>
    <row r="6609" spans="6:9" x14ac:dyDescent="0.3">
      <c r="F6609" s="2">
        <v>6604</v>
      </c>
      <c r="G6609" s="12">
        <f ca="1"/>
        <v>21.274192346844565</v>
      </c>
      <c r="H6609" s="12">
        <f ca="1"/>
        <v>0.66046169546286204</v>
      </c>
      <c r="I6609" s="12">
        <v>0.66039999999999999</v>
      </c>
    </row>
    <row r="6610" spans="6:9" x14ac:dyDescent="0.3">
      <c r="F6610" s="2">
        <v>6605</v>
      </c>
      <c r="G6610" s="12">
        <f ca="1"/>
        <v>21.274400960576003</v>
      </c>
      <c r="H6610" s="12">
        <f ca="1"/>
        <v>0.66048737987711259</v>
      </c>
      <c r="I6610" s="12">
        <v>0.66049999999999998</v>
      </c>
    </row>
    <row r="6611" spans="6:9" x14ac:dyDescent="0.3">
      <c r="F6611" s="2">
        <v>6606</v>
      </c>
      <c r="G6611" s="12">
        <f ca="1"/>
        <v>21.274411990799145</v>
      </c>
      <c r="H6611" s="12">
        <f ca="1"/>
        <v>0.66048873790432583</v>
      </c>
      <c r="I6611" s="12">
        <v>0.66059999999999997</v>
      </c>
    </row>
    <row r="6612" spans="6:9" x14ac:dyDescent="0.3">
      <c r="F6612" s="2">
        <v>6607</v>
      </c>
      <c r="G6612" s="12">
        <f ca="1"/>
        <v>21.275299086608747</v>
      </c>
      <c r="H6612" s="12">
        <f ca="1"/>
        <v>0.66059795335117699</v>
      </c>
      <c r="I6612" s="12">
        <v>0.66069999999999995</v>
      </c>
    </row>
    <row r="6613" spans="6:9" x14ac:dyDescent="0.3">
      <c r="F6613" s="2">
        <v>6608</v>
      </c>
      <c r="G6613" s="12">
        <f ca="1"/>
        <v>21.277065922029731</v>
      </c>
      <c r="H6613" s="12">
        <f ca="1"/>
        <v>0.6608154628285916</v>
      </c>
      <c r="I6613" s="12">
        <v>0.66080000000000005</v>
      </c>
    </row>
    <row r="6614" spans="6:9" x14ac:dyDescent="0.3">
      <c r="F6614" s="2">
        <v>6609</v>
      </c>
      <c r="G6614" s="12">
        <f ca="1"/>
        <v>21.277137903883279</v>
      </c>
      <c r="H6614" s="12">
        <f ca="1"/>
        <v>0.66082432384016265</v>
      </c>
      <c r="I6614" s="12">
        <v>0.66090000000000004</v>
      </c>
    </row>
    <row r="6615" spans="6:9" x14ac:dyDescent="0.3">
      <c r="F6615" s="2">
        <v>6610</v>
      </c>
      <c r="G6615" s="12">
        <f ca="1"/>
        <v>21.277301758145331</v>
      </c>
      <c r="H6615" s="12">
        <f ca="1"/>
        <v>0.66084449427317571</v>
      </c>
      <c r="I6615" s="12">
        <v>0.66100000000000003</v>
      </c>
    </row>
    <row r="6616" spans="6:9" x14ac:dyDescent="0.3">
      <c r="F6616" s="2">
        <v>6611</v>
      </c>
      <c r="G6616" s="12">
        <f ca="1"/>
        <v>21.277448106466043</v>
      </c>
      <c r="H6616" s="12">
        <f ca="1"/>
        <v>0.66086250957492843</v>
      </c>
      <c r="I6616" s="12">
        <v>0.66110000000000002</v>
      </c>
    </row>
    <row r="6617" spans="6:9" x14ac:dyDescent="0.3">
      <c r="F6617" s="2">
        <v>6612</v>
      </c>
      <c r="G6617" s="12">
        <f ca="1"/>
        <v>21.282674363170067</v>
      </c>
      <c r="H6617" s="12">
        <f ca="1"/>
        <v>0.6615057608621796</v>
      </c>
      <c r="I6617" s="12">
        <v>0.66120000000000001</v>
      </c>
    </row>
    <row r="6618" spans="6:9" x14ac:dyDescent="0.3">
      <c r="F6618" s="2">
        <v>6613</v>
      </c>
      <c r="G6618" s="12">
        <f ca="1"/>
        <v>21.282682951563284</v>
      </c>
      <c r="H6618" s="12">
        <f ca="1"/>
        <v>0.66150681777583931</v>
      </c>
      <c r="I6618" s="12">
        <v>0.6613</v>
      </c>
    </row>
    <row r="6619" spans="6:9" x14ac:dyDescent="0.3">
      <c r="F6619" s="2">
        <v>6614</v>
      </c>
      <c r="G6619" s="12">
        <f ca="1"/>
        <v>21.283398756685106</v>
      </c>
      <c r="H6619" s="12">
        <f ca="1"/>
        <v>0.66159490516765129</v>
      </c>
      <c r="I6619" s="12">
        <v>0.66139999999999999</v>
      </c>
    </row>
    <row r="6620" spans="6:9" x14ac:dyDescent="0.3">
      <c r="F6620" s="2">
        <v>6615</v>
      </c>
      <c r="G6620" s="12">
        <f ca="1"/>
        <v>21.283958708111644</v>
      </c>
      <c r="H6620" s="12">
        <f ca="1"/>
        <v>0.66166381069821989</v>
      </c>
      <c r="I6620" s="12">
        <v>0.66149999999999998</v>
      </c>
    </row>
    <row r="6621" spans="6:9" x14ac:dyDescent="0.3">
      <c r="F6621" s="2">
        <v>6616</v>
      </c>
      <c r="G6621" s="12">
        <f ca="1"/>
        <v>21.284219674474045</v>
      </c>
      <c r="H6621" s="12">
        <f ca="1"/>
        <v>0.6616959235191151</v>
      </c>
      <c r="I6621" s="12">
        <v>0.66159999999999997</v>
      </c>
    </row>
    <row r="6622" spans="6:9" x14ac:dyDescent="0.3">
      <c r="F6622" s="2">
        <v>6617</v>
      </c>
      <c r="G6622" s="12">
        <f ca="1"/>
        <v>21.284569282002252</v>
      </c>
      <c r="H6622" s="12">
        <f ca="1"/>
        <v>0.66173894322224081</v>
      </c>
      <c r="I6622" s="12">
        <v>0.66169999999999995</v>
      </c>
    </row>
    <row r="6623" spans="6:9" x14ac:dyDescent="0.3">
      <c r="F6623" s="2">
        <v>6618</v>
      </c>
      <c r="G6623" s="12">
        <f ca="1"/>
        <v>21.285356813617124</v>
      </c>
      <c r="H6623" s="12">
        <f ca="1"/>
        <v>0.66183584707498977</v>
      </c>
      <c r="I6623" s="12">
        <v>0.66180000000000005</v>
      </c>
    </row>
    <row r="6624" spans="6:9" x14ac:dyDescent="0.3">
      <c r="F6624" s="2">
        <v>6619</v>
      </c>
      <c r="G6624" s="12">
        <f ca="1"/>
        <v>21.285844687245856</v>
      </c>
      <c r="H6624" s="12">
        <f ca="1"/>
        <v>0.66189587663292471</v>
      </c>
      <c r="I6624" s="12">
        <v>0.66190000000000004</v>
      </c>
    </row>
    <row r="6625" spans="6:9" x14ac:dyDescent="0.3">
      <c r="F6625" s="2">
        <v>6620</v>
      </c>
      <c r="G6625" s="12">
        <f ca="1"/>
        <v>21.285926154920286</v>
      </c>
      <c r="H6625" s="12">
        <f ca="1"/>
        <v>0.66190590052339138</v>
      </c>
      <c r="I6625" s="12">
        <v>0.66200000000000003</v>
      </c>
    </row>
    <row r="6626" spans="6:9" x14ac:dyDescent="0.3">
      <c r="F6626" s="2">
        <v>6621</v>
      </c>
      <c r="G6626" s="12">
        <f ca="1"/>
        <v>21.286073297703307</v>
      </c>
      <c r="H6626" s="12">
        <f ca="1"/>
        <v>0.66192400505213778</v>
      </c>
      <c r="I6626" s="12">
        <v>0.66210000000000002</v>
      </c>
    </row>
    <row r="6627" spans="6:9" x14ac:dyDescent="0.3">
      <c r="F6627" s="2">
        <v>6622</v>
      </c>
      <c r="G6627" s="12">
        <f ca="1"/>
        <v>21.286730494859746</v>
      </c>
      <c r="H6627" s="12">
        <f ca="1"/>
        <v>0.66200486515910462</v>
      </c>
      <c r="I6627" s="12">
        <v>0.66220000000000001</v>
      </c>
    </row>
    <row r="6628" spans="6:9" x14ac:dyDescent="0.3">
      <c r="F6628" s="2">
        <v>6623</v>
      </c>
      <c r="G6628" s="12">
        <f ca="1"/>
        <v>21.286861594032523</v>
      </c>
      <c r="H6628" s="12">
        <f ca="1"/>
        <v>0.66202099496545674</v>
      </c>
      <c r="I6628" s="12">
        <v>0.6623</v>
      </c>
    </row>
    <row r="6629" spans="6:9" x14ac:dyDescent="0.3">
      <c r="F6629" s="2">
        <v>6624</v>
      </c>
      <c r="G6629" s="12">
        <f ca="1"/>
        <v>21.287652316084099</v>
      </c>
      <c r="H6629" s="12">
        <f ca="1"/>
        <v>0.66211827909914889</v>
      </c>
      <c r="I6629" s="12">
        <v>0.66239999999999999</v>
      </c>
    </row>
    <row r="6630" spans="6:9" x14ac:dyDescent="0.3">
      <c r="F6630" s="2">
        <v>6625</v>
      </c>
      <c r="G6630" s="12">
        <f ca="1"/>
        <v>21.287872113141145</v>
      </c>
      <c r="H6630" s="12">
        <f ca="1"/>
        <v>0.66214532042214758</v>
      </c>
      <c r="I6630" s="12">
        <v>0.66249999999999998</v>
      </c>
    </row>
    <row r="6631" spans="6:9" x14ac:dyDescent="0.3">
      <c r="F6631" s="2">
        <v>6626</v>
      </c>
      <c r="G6631" s="12">
        <f ca="1"/>
        <v>21.289285076191568</v>
      </c>
      <c r="H6631" s="12">
        <f ca="1"/>
        <v>0.66231914744750275</v>
      </c>
      <c r="I6631" s="12">
        <v>0.66259999999999997</v>
      </c>
    </row>
    <row r="6632" spans="6:9" x14ac:dyDescent="0.3">
      <c r="F6632" s="2">
        <v>6627</v>
      </c>
      <c r="G6632" s="12">
        <f ca="1"/>
        <v>21.290373465086766</v>
      </c>
      <c r="H6632" s="12">
        <f ca="1"/>
        <v>0.66245303511985387</v>
      </c>
      <c r="I6632" s="12">
        <v>0.66269999999999996</v>
      </c>
    </row>
    <row r="6633" spans="6:9" x14ac:dyDescent="0.3">
      <c r="F6633" s="2">
        <v>6628</v>
      </c>
      <c r="G6633" s="12">
        <f ca="1"/>
        <v>21.291160587768744</v>
      </c>
      <c r="H6633" s="12">
        <f ca="1"/>
        <v>0.6625498576434371</v>
      </c>
      <c r="I6633" s="12">
        <v>0.66279999999999994</v>
      </c>
    </row>
    <row r="6634" spans="6:9" x14ac:dyDescent="0.3">
      <c r="F6634" s="2">
        <v>6629</v>
      </c>
      <c r="G6634" s="12">
        <f ca="1"/>
        <v>21.293247606704576</v>
      </c>
      <c r="H6634" s="12">
        <f ca="1"/>
        <v>0.66280655760927332</v>
      </c>
      <c r="I6634" s="12">
        <v>0.66290000000000004</v>
      </c>
    </row>
    <row r="6635" spans="6:9" x14ac:dyDescent="0.3">
      <c r="F6635" s="2">
        <v>6630</v>
      </c>
      <c r="G6635" s="12">
        <f ca="1"/>
        <v>21.293447183074836</v>
      </c>
      <c r="H6635" s="12">
        <f ca="1"/>
        <v>0.66283110362619713</v>
      </c>
      <c r="I6635" s="12">
        <v>0.66300000000000003</v>
      </c>
    </row>
    <row r="6636" spans="6:9" x14ac:dyDescent="0.3">
      <c r="F6636" s="2">
        <v>6631</v>
      </c>
      <c r="G6636" s="12">
        <f ca="1"/>
        <v>21.294250324366175</v>
      </c>
      <c r="H6636" s="12">
        <f ca="1"/>
        <v>0.6629298797066332</v>
      </c>
      <c r="I6636" s="12">
        <v>0.66310000000000002</v>
      </c>
    </row>
    <row r="6637" spans="6:9" x14ac:dyDescent="0.3">
      <c r="F6637" s="2">
        <v>6632</v>
      </c>
      <c r="G6637" s="12">
        <f ca="1"/>
        <v>21.294458571852346</v>
      </c>
      <c r="H6637" s="12">
        <f ca="1"/>
        <v>0.6629554907586177</v>
      </c>
      <c r="I6637" s="12">
        <v>0.66320000000000001</v>
      </c>
    </row>
    <row r="6638" spans="6:9" x14ac:dyDescent="0.3">
      <c r="F6638" s="2">
        <v>6633</v>
      </c>
      <c r="G6638" s="12">
        <f ca="1"/>
        <v>21.295476194914158</v>
      </c>
      <c r="H6638" s="12">
        <f ca="1"/>
        <v>0.66308063757726732</v>
      </c>
      <c r="I6638" s="12">
        <v>0.6633</v>
      </c>
    </row>
    <row r="6639" spans="6:9" x14ac:dyDescent="0.3">
      <c r="F6639" s="2">
        <v>6634</v>
      </c>
      <c r="G6639" s="12">
        <f ca="1"/>
        <v>21.301108917735256</v>
      </c>
      <c r="H6639" s="12">
        <f ca="1"/>
        <v>0.66377321914580101</v>
      </c>
      <c r="I6639" s="12">
        <v>0.66339999999999999</v>
      </c>
    </row>
    <row r="6640" spans="6:9" x14ac:dyDescent="0.3">
      <c r="F6640" s="2">
        <v>6635</v>
      </c>
      <c r="G6640" s="12">
        <f ca="1"/>
        <v>21.301845036268816</v>
      </c>
      <c r="H6640" s="12">
        <f ca="1"/>
        <v>0.66386371385865028</v>
      </c>
      <c r="I6640" s="12">
        <v>0.66349999999999998</v>
      </c>
    </row>
    <row r="6641" spans="6:9" x14ac:dyDescent="0.3">
      <c r="F6641" s="2">
        <v>6636</v>
      </c>
      <c r="G6641" s="12">
        <f ca="1"/>
        <v>21.302971574637979</v>
      </c>
      <c r="H6641" s="12">
        <f ca="1"/>
        <v>0.66400219761830193</v>
      </c>
      <c r="I6641" s="12">
        <v>0.66359999999999997</v>
      </c>
    </row>
    <row r="6642" spans="6:9" x14ac:dyDescent="0.3">
      <c r="F6642" s="2">
        <v>6637</v>
      </c>
      <c r="G6642" s="12">
        <f ca="1"/>
        <v>21.304363613879715</v>
      </c>
      <c r="H6642" s="12">
        <f ca="1"/>
        <v>0.66417330697271737</v>
      </c>
      <c r="I6642" s="12">
        <v>0.66369999999999996</v>
      </c>
    </row>
    <row r="6643" spans="6:9" x14ac:dyDescent="0.3">
      <c r="F6643" s="2">
        <v>6638</v>
      </c>
      <c r="G6643" s="12">
        <f ca="1"/>
        <v>21.304420849216338</v>
      </c>
      <c r="H6643" s="12">
        <f ca="1"/>
        <v>0.66418034205050747</v>
      </c>
      <c r="I6643" s="12">
        <v>0.66379999999999995</v>
      </c>
    </row>
    <row r="6644" spans="6:9" x14ac:dyDescent="0.3">
      <c r="F6644" s="2">
        <v>6639</v>
      </c>
      <c r="G6644" s="12">
        <f ca="1"/>
        <v>21.305841182881093</v>
      </c>
      <c r="H6644" s="12">
        <f ca="1"/>
        <v>0.66435491504952637</v>
      </c>
      <c r="I6644" s="12">
        <v>0.66390000000000005</v>
      </c>
    </row>
    <row r="6645" spans="6:9" x14ac:dyDescent="0.3">
      <c r="F6645" s="2">
        <v>6640</v>
      </c>
      <c r="G6645" s="12">
        <f ca="1"/>
        <v>21.306422895411536</v>
      </c>
      <c r="H6645" s="12">
        <f ca="1"/>
        <v>0.66442640923892116</v>
      </c>
      <c r="I6645" s="12">
        <v>0.66400000000000003</v>
      </c>
    </row>
    <row r="6646" spans="6:9" x14ac:dyDescent="0.3">
      <c r="F6646" s="2">
        <v>6641</v>
      </c>
      <c r="G6646" s="12">
        <f ca="1"/>
        <v>21.306648784152479</v>
      </c>
      <c r="H6646" s="12">
        <f ca="1"/>
        <v>0.66445417100417847</v>
      </c>
      <c r="I6646" s="12">
        <v>0.66410000000000002</v>
      </c>
    </row>
    <row r="6647" spans="6:9" x14ac:dyDescent="0.3">
      <c r="F6647" s="2">
        <v>6642</v>
      </c>
      <c r="G6647" s="12">
        <f ca="1"/>
        <v>21.307279730067439</v>
      </c>
      <c r="H6647" s="12">
        <f ca="1"/>
        <v>0.66453171250225929</v>
      </c>
      <c r="I6647" s="12">
        <v>0.66420000000000001</v>
      </c>
    </row>
    <row r="6648" spans="6:9" x14ac:dyDescent="0.3">
      <c r="F6648" s="2">
        <v>6643</v>
      </c>
      <c r="G6648" s="12">
        <f ca="1"/>
        <v>21.307330485314779</v>
      </c>
      <c r="H6648" s="12">
        <f ca="1"/>
        <v>0.6645379500616766</v>
      </c>
      <c r="I6648" s="12">
        <v>0.6643</v>
      </c>
    </row>
    <row r="6649" spans="6:9" x14ac:dyDescent="0.3">
      <c r="F6649" s="2">
        <v>6644</v>
      </c>
      <c r="G6649" s="12">
        <f ca="1"/>
        <v>21.311583934097847</v>
      </c>
      <c r="H6649" s="12">
        <f ca="1"/>
        <v>0.66506061387072302</v>
      </c>
      <c r="I6649" s="12">
        <v>0.66439999999999999</v>
      </c>
    </row>
    <row r="6650" spans="6:9" x14ac:dyDescent="0.3">
      <c r="F6650" s="2">
        <v>6645</v>
      </c>
      <c r="G6650" s="12">
        <f ca="1"/>
        <v>21.31181764410444</v>
      </c>
      <c r="H6650" s="12">
        <f ca="1"/>
        <v>0.6650893285318964</v>
      </c>
      <c r="I6650" s="12">
        <v>0.66449999999999998</v>
      </c>
    </row>
    <row r="6651" spans="6:9" x14ac:dyDescent="0.3">
      <c r="F6651" s="2">
        <v>6646</v>
      </c>
      <c r="G6651" s="12">
        <f ca="1"/>
        <v>21.312224463052896</v>
      </c>
      <c r="H6651" s="12">
        <f ca="1"/>
        <v>0.66513931123311432</v>
      </c>
      <c r="I6651" s="12">
        <v>0.66459999999999997</v>
      </c>
    </row>
    <row r="6652" spans="6:9" x14ac:dyDescent="0.3">
      <c r="F6652" s="2">
        <v>6647</v>
      </c>
      <c r="G6652" s="12">
        <f ca="1"/>
        <v>21.312434210609279</v>
      </c>
      <c r="H6652" s="12">
        <f ca="1"/>
        <v>0.66516508084709647</v>
      </c>
      <c r="I6652" s="12">
        <v>0.66469999999999996</v>
      </c>
    </row>
    <row r="6653" spans="6:9" x14ac:dyDescent="0.3">
      <c r="F6653" s="2">
        <v>6648</v>
      </c>
      <c r="G6653" s="12">
        <f ca="1"/>
        <v>21.312507456051229</v>
      </c>
      <c r="H6653" s="12">
        <f ca="1"/>
        <v>0.66517407972050391</v>
      </c>
      <c r="I6653" s="12">
        <v>0.66479999999999995</v>
      </c>
    </row>
    <row r="6654" spans="6:9" x14ac:dyDescent="0.3">
      <c r="F6654" s="2">
        <v>6649</v>
      </c>
      <c r="G6654" s="12">
        <f ca="1"/>
        <v>21.313535917581095</v>
      </c>
      <c r="H6654" s="12">
        <f ca="1"/>
        <v>0.66530043171359043</v>
      </c>
      <c r="I6654" s="12">
        <v>0.66490000000000005</v>
      </c>
    </row>
    <row r="6655" spans="6:9" x14ac:dyDescent="0.3">
      <c r="F6655" s="2">
        <v>6650</v>
      </c>
      <c r="G6655" s="12">
        <f ca="1"/>
        <v>21.315288503792111</v>
      </c>
      <c r="H6655" s="12">
        <f ca="1"/>
        <v>0.66551572939219517</v>
      </c>
      <c r="I6655" s="12">
        <v>0.66500000000000004</v>
      </c>
    </row>
    <row r="6656" spans="6:9" x14ac:dyDescent="0.3">
      <c r="F6656" s="2">
        <v>6651</v>
      </c>
      <c r="G6656" s="12">
        <f ca="1"/>
        <v>21.315770346902138</v>
      </c>
      <c r="H6656" s="12">
        <f ca="1"/>
        <v>0.66557491800956736</v>
      </c>
      <c r="I6656" s="12">
        <v>0.66510000000000002</v>
      </c>
    </row>
    <row r="6657" spans="6:9" x14ac:dyDescent="0.3">
      <c r="F6657" s="2">
        <v>6652</v>
      </c>
      <c r="G6657" s="12">
        <f ca="1"/>
        <v>21.31600607286731</v>
      </c>
      <c r="H6657" s="12">
        <f ca="1"/>
        <v>0.66560387351525918</v>
      </c>
      <c r="I6657" s="12">
        <v>0.66520000000000001</v>
      </c>
    </row>
    <row r="6658" spans="6:9" x14ac:dyDescent="0.3">
      <c r="F6658" s="2">
        <v>6653</v>
      </c>
      <c r="G6658" s="12">
        <f ca="1"/>
        <v>21.317557697939332</v>
      </c>
      <c r="H6658" s="12">
        <f ca="1"/>
        <v>0.66579445844676288</v>
      </c>
      <c r="I6658" s="12">
        <v>0.6653</v>
      </c>
    </row>
    <row r="6659" spans="6:9" x14ac:dyDescent="0.3">
      <c r="F6659" s="2">
        <v>6654</v>
      </c>
      <c r="G6659" s="12">
        <f ca="1"/>
        <v>21.317910907781815</v>
      </c>
      <c r="H6659" s="12">
        <f ca="1"/>
        <v>0.66583784060469153</v>
      </c>
      <c r="I6659" s="12">
        <v>0.66539999999999999</v>
      </c>
    </row>
    <row r="6660" spans="6:9" x14ac:dyDescent="0.3">
      <c r="F6660" s="2">
        <v>6655</v>
      </c>
      <c r="G6660" s="12">
        <f ca="1"/>
        <v>21.319092112216037</v>
      </c>
      <c r="H6660" s="12">
        <f ca="1"/>
        <v>0.66598291291986733</v>
      </c>
      <c r="I6660" s="12">
        <v>0.66549999999999998</v>
      </c>
    </row>
    <row r="6661" spans="6:9" x14ac:dyDescent="0.3">
      <c r="F6661" s="2">
        <v>6656</v>
      </c>
      <c r="G6661" s="12">
        <f ca="1"/>
        <v>21.322297219975873</v>
      </c>
      <c r="H6661" s="12">
        <f ca="1"/>
        <v>0.666376506550724</v>
      </c>
      <c r="I6661" s="12">
        <v>0.66559999999999997</v>
      </c>
    </row>
    <row r="6662" spans="6:9" x14ac:dyDescent="0.3">
      <c r="F6662" s="2">
        <v>6657</v>
      </c>
      <c r="G6662" s="12">
        <f ca="1"/>
        <v>21.322759496522544</v>
      </c>
      <c r="H6662" s="12">
        <f ca="1"/>
        <v>0.66643326911852041</v>
      </c>
      <c r="I6662" s="12">
        <v>0.66569999999999996</v>
      </c>
    </row>
    <row r="6663" spans="6:9" x14ac:dyDescent="0.3">
      <c r="F6663" s="2">
        <v>6658</v>
      </c>
      <c r="G6663" s="12">
        <f ca="1"/>
        <v>21.322846059811813</v>
      </c>
      <c r="H6663" s="12">
        <f ca="1"/>
        <v>0.66644389798971859</v>
      </c>
      <c r="I6663" s="12">
        <v>0.66579999999999995</v>
      </c>
    </row>
    <row r="6664" spans="6:9" x14ac:dyDescent="0.3">
      <c r="F6664" s="2">
        <v>6659</v>
      </c>
      <c r="G6664" s="12">
        <f ca="1"/>
        <v>21.323160590636977</v>
      </c>
      <c r="H6664" s="12">
        <f ca="1"/>
        <v>0.66648251793482849</v>
      </c>
      <c r="I6664" s="12">
        <v>0.66590000000000005</v>
      </c>
    </row>
    <row r="6665" spans="6:9" x14ac:dyDescent="0.3">
      <c r="F6665" s="2">
        <v>6660</v>
      </c>
      <c r="G6665" s="12">
        <f ca="1"/>
        <v>21.324393672528252</v>
      </c>
      <c r="H6665" s="12">
        <f ca="1"/>
        <v>0.66663391631440017</v>
      </c>
      <c r="I6665" s="12">
        <v>0.66600000000000004</v>
      </c>
    </row>
    <row r="6666" spans="6:9" x14ac:dyDescent="0.3">
      <c r="F6666" s="2">
        <v>6661</v>
      </c>
      <c r="G6666" s="12">
        <f ca="1"/>
        <v>21.325197608497845</v>
      </c>
      <c r="H6666" s="12">
        <f ca="1"/>
        <v>0.66673261822723184</v>
      </c>
      <c r="I6666" s="12">
        <v>0.66610000000000003</v>
      </c>
    </row>
    <row r="6667" spans="6:9" x14ac:dyDescent="0.3">
      <c r="F6667" s="2">
        <v>6662</v>
      </c>
      <c r="G6667" s="12">
        <f ca="1"/>
        <v>21.326585664110887</v>
      </c>
      <c r="H6667" s="12">
        <f ca="1"/>
        <v>0.66690302381593281</v>
      </c>
      <c r="I6667" s="12">
        <v>0.66620000000000001</v>
      </c>
    </row>
    <row r="6668" spans="6:9" x14ac:dyDescent="0.3">
      <c r="F6668" s="2">
        <v>6663</v>
      </c>
      <c r="G6668" s="12">
        <f ca="1"/>
        <v>21.327310700847182</v>
      </c>
      <c r="H6668" s="12">
        <f ca="1"/>
        <v>0.66699202807564095</v>
      </c>
      <c r="I6668" s="12">
        <v>0.6663</v>
      </c>
    </row>
    <row r="6669" spans="6:9" x14ac:dyDescent="0.3">
      <c r="F6669" s="2">
        <v>6664</v>
      </c>
      <c r="G6669" s="12">
        <f ca="1"/>
        <v>21.328433674978925</v>
      </c>
      <c r="H6669" s="12">
        <f ca="1"/>
        <v>0.66712987516777211</v>
      </c>
      <c r="I6669" s="12">
        <v>0.66639999999999999</v>
      </c>
    </row>
    <row r="6670" spans="6:9" x14ac:dyDescent="0.3">
      <c r="F6670" s="2">
        <v>6665</v>
      </c>
      <c r="G6670" s="12">
        <f ca="1"/>
        <v>21.32857803159666</v>
      </c>
      <c r="H6670" s="12">
        <f ca="1"/>
        <v>0.66714759456015771</v>
      </c>
      <c r="I6670" s="12">
        <v>0.66649999999999998</v>
      </c>
    </row>
    <row r="6671" spans="6:9" x14ac:dyDescent="0.3">
      <c r="F6671" s="2">
        <v>6666</v>
      </c>
      <c r="G6671" s="12">
        <f ca="1"/>
        <v>21.328837846381177</v>
      </c>
      <c r="H6671" s="12">
        <f ca="1"/>
        <v>0.66717948576810682</v>
      </c>
      <c r="I6671" s="12">
        <v>0.66659999999999997</v>
      </c>
    </row>
    <row r="6672" spans="6:9" x14ac:dyDescent="0.3">
      <c r="F6672" s="2">
        <v>6667</v>
      </c>
      <c r="G6672" s="12">
        <f ca="1"/>
        <v>21.330388838407242</v>
      </c>
      <c r="H6672" s="12">
        <f ca="1"/>
        <v>0.66736985386863579</v>
      </c>
      <c r="I6672" s="12">
        <v>0.66669999999999996</v>
      </c>
    </row>
    <row r="6673" spans="6:9" x14ac:dyDescent="0.3">
      <c r="F6673" s="2">
        <v>6668</v>
      </c>
      <c r="G6673" s="12">
        <f ca="1"/>
        <v>21.33365384374137</v>
      </c>
      <c r="H6673" s="12">
        <f ca="1"/>
        <v>0.66777054394395552</v>
      </c>
      <c r="I6673" s="12">
        <v>0.66679999999999995</v>
      </c>
    </row>
    <row r="6674" spans="6:9" x14ac:dyDescent="0.3">
      <c r="F6674" s="2">
        <v>6669</v>
      </c>
      <c r="G6674" s="12">
        <f ca="1"/>
        <v>21.333718395072939</v>
      </c>
      <c r="H6674" s="12">
        <f ca="1"/>
        <v>0.66777846509709748</v>
      </c>
      <c r="I6674" s="12">
        <v>0.66690000000000005</v>
      </c>
    </row>
    <row r="6675" spans="6:9" x14ac:dyDescent="0.3">
      <c r="F6675" s="2">
        <v>6670</v>
      </c>
      <c r="G6675" s="12">
        <f ca="1"/>
        <v>21.334128283659016</v>
      </c>
      <c r="H6675" s="12">
        <f ca="1"/>
        <v>0.6678287622163297</v>
      </c>
      <c r="I6675" s="12">
        <v>0.66700000000000004</v>
      </c>
    </row>
    <row r="6676" spans="6:9" x14ac:dyDescent="0.3">
      <c r="F6676" s="2">
        <v>6671</v>
      </c>
      <c r="G6676" s="12">
        <f ca="1"/>
        <v>21.334540694034004</v>
      </c>
      <c r="H6676" s="12">
        <f ca="1"/>
        <v>0.66787936758691635</v>
      </c>
      <c r="I6676" s="12">
        <v>0.66710000000000003</v>
      </c>
    </row>
    <row r="6677" spans="6:9" x14ac:dyDescent="0.3">
      <c r="F6677" s="2">
        <v>6672</v>
      </c>
      <c r="G6677" s="12">
        <f ca="1"/>
        <v>21.334572178886066</v>
      </c>
      <c r="H6677" s="12">
        <f ca="1"/>
        <v>0.66788323092882074</v>
      </c>
      <c r="I6677" s="12">
        <v>0.66720000000000002</v>
      </c>
    </row>
    <row r="6678" spans="6:9" x14ac:dyDescent="0.3">
      <c r="F6678" s="2">
        <v>6673</v>
      </c>
      <c r="G6678" s="12">
        <f ca="1"/>
        <v>21.334590774495709</v>
      </c>
      <c r="H6678" s="12">
        <f ca="1"/>
        <v>0.66788551269576157</v>
      </c>
      <c r="I6678" s="12">
        <v>0.6673</v>
      </c>
    </row>
    <row r="6679" spans="6:9" x14ac:dyDescent="0.3">
      <c r="F6679" s="2">
        <v>6674</v>
      </c>
      <c r="G6679" s="12">
        <f ca="1"/>
        <v>21.336891625312159</v>
      </c>
      <c r="H6679" s="12">
        <f ca="1"/>
        <v>0.66816781885580623</v>
      </c>
      <c r="I6679" s="12">
        <v>0.66739999999999999</v>
      </c>
    </row>
    <row r="6680" spans="6:9" x14ac:dyDescent="0.3">
      <c r="F6680" s="2">
        <v>6675</v>
      </c>
      <c r="G6680" s="12">
        <f ca="1"/>
        <v>21.337242360031798</v>
      </c>
      <c r="H6680" s="12">
        <f ca="1"/>
        <v>0.66821084946658904</v>
      </c>
      <c r="I6680" s="12">
        <v>0.66749999999999998</v>
      </c>
    </row>
    <row r="6681" spans="6:9" x14ac:dyDescent="0.3">
      <c r="F6681" s="2">
        <v>6676</v>
      </c>
      <c r="G6681" s="12">
        <f ca="1"/>
        <v>21.338450250479319</v>
      </c>
      <c r="H6681" s="12">
        <f ca="1"/>
        <v>0.66835903533680741</v>
      </c>
      <c r="I6681" s="12">
        <v>0.66759999999999997</v>
      </c>
    </row>
    <row r="6682" spans="6:9" x14ac:dyDescent="0.3">
      <c r="F6682" s="2">
        <v>6677</v>
      </c>
      <c r="G6682" s="12">
        <f ca="1"/>
        <v>21.341207850071164</v>
      </c>
      <c r="H6682" s="12">
        <f ca="1"/>
        <v>0.66869730322543697</v>
      </c>
      <c r="I6682" s="12">
        <v>0.66769999999999996</v>
      </c>
    </row>
    <row r="6683" spans="6:9" x14ac:dyDescent="0.3">
      <c r="F6683" s="2">
        <v>6678</v>
      </c>
      <c r="G6683" s="12">
        <f ca="1"/>
        <v>21.341767291802071</v>
      </c>
      <c r="H6683" s="12">
        <f ca="1"/>
        <v>0.66876592197713414</v>
      </c>
      <c r="I6683" s="12">
        <v>0.66779999999999995</v>
      </c>
    </row>
    <row r="6684" spans="6:9" x14ac:dyDescent="0.3">
      <c r="F6684" s="2">
        <v>6679</v>
      </c>
      <c r="G6684" s="12">
        <f ca="1"/>
        <v>21.342505138511147</v>
      </c>
      <c r="H6684" s="12">
        <f ca="1"/>
        <v>0.66885641973210486</v>
      </c>
      <c r="I6684" s="12">
        <v>0.66790000000000005</v>
      </c>
    </row>
    <row r="6685" spans="6:9" x14ac:dyDescent="0.3">
      <c r="F6685" s="2">
        <v>6680</v>
      </c>
      <c r="G6685" s="12">
        <f ca="1"/>
        <v>21.343212743558738</v>
      </c>
      <c r="H6685" s="12">
        <f ca="1"/>
        <v>0.66894320468230473</v>
      </c>
      <c r="I6685" s="12">
        <v>0.66800000000000004</v>
      </c>
    </row>
    <row r="6686" spans="6:9" x14ac:dyDescent="0.3">
      <c r="F6686" s="2">
        <v>6681</v>
      </c>
      <c r="G6686" s="12">
        <f ca="1"/>
        <v>21.343848791653215</v>
      </c>
      <c r="H6686" s="12">
        <f ca="1"/>
        <v>0.66902121042153118</v>
      </c>
      <c r="I6686" s="12">
        <v>0.66810000000000003</v>
      </c>
    </row>
    <row r="6687" spans="6:9" x14ac:dyDescent="0.3">
      <c r="F6687" s="2">
        <v>6682</v>
      </c>
      <c r="G6687" s="12">
        <f ca="1"/>
        <v>21.345053201074602</v>
      </c>
      <c r="H6687" s="12">
        <f ca="1"/>
        <v>0.66916891283299218</v>
      </c>
      <c r="I6687" s="12">
        <v>0.66820000000000002</v>
      </c>
    </row>
    <row r="6688" spans="6:9" x14ac:dyDescent="0.3">
      <c r="F6688" s="2">
        <v>6683</v>
      </c>
      <c r="G6688" s="12">
        <f ca="1"/>
        <v>21.345170558450505</v>
      </c>
      <c r="H6688" s="12">
        <f ca="1"/>
        <v>0.66918330437037721</v>
      </c>
      <c r="I6688" s="12">
        <v>0.66830000000000001</v>
      </c>
    </row>
    <row r="6689" spans="6:9" x14ac:dyDescent="0.3">
      <c r="F6689" s="2">
        <v>6684</v>
      </c>
      <c r="G6689" s="12">
        <f ca="1"/>
        <v>21.346815470984588</v>
      </c>
      <c r="H6689" s="12">
        <f ca="1"/>
        <v>0.66938500971382064</v>
      </c>
      <c r="I6689" s="12">
        <v>0.66839999999999999</v>
      </c>
    </row>
    <row r="6690" spans="6:9" x14ac:dyDescent="0.3">
      <c r="F6690" s="2">
        <v>6685</v>
      </c>
      <c r="G6690" s="12">
        <f ca="1"/>
        <v>21.348045465392634</v>
      </c>
      <c r="H6690" s="12">
        <f ca="1"/>
        <v>0.66953582364901376</v>
      </c>
      <c r="I6690" s="12">
        <v>0.66849999999999998</v>
      </c>
    </row>
    <row r="6691" spans="6:9" x14ac:dyDescent="0.3">
      <c r="F6691" s="2">
        <v>6686</v>
      </c>
      <c r="G6691" s="12">
        <f ca="1"/>
        <v>21.34837767513179</v>
      </c>
      <c r="H6691" s="12">
        <f ca="1"/>
        <v>0.66957655520254311</v>
      </c>
      <c r="I6691" s="12">
        <v>0.66859999999999997</v>
      </c>
    </row>
    <row r="6692" spans="6:9" x14ac:dyDescent="0.3">
      <c r="F6692" s="2">
        <v>6687</v>
      </c>
      <c r="G6692" s="12">
        <f ca="1"/>
        <v>21.348904418268223</v>
      </c>
      <c r="H6692" s="12">
        <f ca="1"/>
        <v>0.6696411364828212</v>
      </c>
      <c r="I6692" s="12">
        <v>0.66869999999999996</v>
      </c>
    </row>
    <row r="6693" spans="6:9" x14ac:dyDescent="0.3">
      <c r="F6693" s="2">
        <v>6688</v>
      </c>
      <c r="G6693" s="12">
        <f ca="1"/>
        <v>21.349982778061609</v>
      </c>
      <c r="H6693" s="12">
        <f ca="1"/>
        <v>0.66977334248309695</v>
      </c>
      <c r="I6693" s="12">
        <v>0.66879999999999995</v>
      </c>
    </row>
    <row r="6694" spans="6:9" x14ac:dyDescent="0.3">
      <c r="F6694" s="2">
        <v>6689</v>
      </c>
      <c r="G6694" s="12">
        <f ca="1"/>
        <v>21.350250639140828</v>
      </c>
      <c r="H6694" s="12">
        <f ca="1"/>
        <v>0.66980618073809783</v>
      </c>
      <c r="I6694" s="12">
        <v>0.66890000000000005</v>
      </c>
    </row>
    <row r="6695" spans="6:9" x14ac:dyDescent="0.3">
      <c r="F6695" s="2">
        <v>6690</v>
      </c>
      <c r="G6695" s="12">
        <f ca="1"/>
        <v>21.350719783909934</v>
      </c>
      <c r="H6695" s="12">
        <f ca="1"/>
        <v>0.66986369400149803</v>
      </c>
      <c r="I6695" s="12">
        <v>0.66900000000000004</v>
      </c>
    </row>
    <row r="6696" spans="6:9" x14ac:dyDescent="0.3">
      <c r="F6696" s="2">
        <v>6691</v>
      </c>
      <c r="G6696" s="12">
        <f ca="1"/>
        <v>21.353909075222873</v>
      </c>
      <c r="H6696" s="12">
        <f ca="1"/>
        <v>0.67025463299155152</v>
      </c>
      <c r="I6696" s="12">
        <v>0.66910000000000003</v>
      </c>
    </row>
    <row r="6697" spans="6:9" x14ac:dyDescent="0.3">
      <c r="F6697" s="2">
        <v>6692</v>
      </c>
      <c r="G6697" s="12">
        <f ca="1"/>
        <v>21.354011689279535</v>
      </c>
      <c r="H6697" s="12">
        <f ca="1"/>
        <v>0.67026721007418422</v>
      </c>
      <c r="I6697" s="12">
        <v>0.66920000000000002</v>
      </c>
    </row>
    <row r="6698" spans="6:9" x14ac:dyDescent="0.3">
      <c r="F6698" s="2">
        <v>6693</v>
      </c>
      <c r="G6698" s="12">
        <f ca="1"/>
        <v>21.354164401519945</v>
      </c>
      <c r="H6698" s="12">
        <f ca="1"/>
        <v>0.67028592739418835</v>
      </c>
      <c r="I6698" s="12">
        <v>0.66930000000000001</v>
      </c>
    </row>
    <row r="6699" spans="6:9" x14ac:dyDescent="0.3">
      <c r="F6699" s="2">
        <v>6694</v>
      </c>
      <c r="G6699" s="12">
        <f ca="1"/>
        <v>21.354236393820255</v>
      </c>
      <c r="H6699" s="12">
        <f ca="1"/>
        <v>0.67029475114053416</v>
      </c>
      <c r="I6699" s="12">
        <v>0.6694</v>
      </c>
    </row>
    <row r="6700" spans="6:9" x14ac:dyDescent="0.3">
      <c r="F6700" s="2">
        <v>6695</v>
      </c>
      <c r="G6700" s="12">
        <f ca="1"/>
        <v>21.356523786851007</v>
      </c>
      <c r="H6700" s="12">
        <f ca="1"/>
        <v>0.67057508644170061</v>
      </c>
      <c r="I6700" s="12">
        <v>0.66949999999999998</v>
      </c>
    </row>
    <row r="6701" spans="6:9" x14ac:dyDescent="0.3">
      <c r="F6701" s="2">
        <v>6696</v>
      </c>
      <c r="G6701" s="12">
        <f ca="1"/>
        <v>21.35665645038047</v>
      </c>
      <c r="H6701" s="12">
        <f ca="1"/>
        <v>0.67059134409215393</v>
      </c>
      <c r="I6701" s="12">
        <v>0.66959999999999997</v>
      </c>
    </row>
    <row r="6702" spans="6:9" x14ac:dyDescent="0.3">
      <c r="F6702" s="2">
        <v>6697</v>
      </c>
      <c r="G6702" s="12">
        <f ca="1"/>
        <v>21.357246640051819</v>
      </c>
      <c r="H6702" s="12">
        <f ca="1"/>
        <v>0.67066366912561126</v>
      </c>
      <c r="I6702" s="12">
        <v>0.66969999999999996</v>
      </c>
    </row>
    <row r="6703" spans="6:9" x14ac:dyDescent="0.3">
      <c r="F6703" s="2">
        <v>6698</v>
      </c>
      <c r="G6703" s="12">
        <f ca="1"/>
        <v>21.357867549794889</v>
      </c>
      <c r="H6703" s="12">
        <f ca="1"/>
        <v>0.67073975606233927</v>
      </c>
      <c r="I6703" s="12">
        <v>0.66979999999999995</v>
      </c>
    </row>
    <row r="6704" spans="6:9" x14ac:dyDescent="0.3">
      <c r="F6704" s="2">
        <v>6699</v>
      </c>
      <c r="G6704" s="12">
        <f ca="1"/>
        <v>21.358346817932734</v>
      </c>
      <c r="H6704" s="12">
        <f ca="1"/>
        <v>0.67079848419258636</v>
      </c>
      <c r="I6704" s="12">
        <v>0.66990000000000005</v>
      </c>
    </row>
    <row r="6705" spans="6:9" x14ac:dyDescent="0.3">
      <c r="F6705" s="2">
        <v>6700</v>
      </c>
      <c r="G6705" s="12">
        <f ca="1"/>
        <v>21.358555635981133</v>
      </c>
      <c r="H6705" s="12">
        <f ca="1"/>
        <v>0.67082407163536839</v>
      </c>
      <c r="I6705" s="12">
        <v>0.67</v>
      </c>
    </row>
    <row r="6706" spans="6:9" x14ac:dyDescent="0.3">
      <c r="F6706" s="2">
        <v>6701</v>
      </c>
      <c r="G6706" s="12">
        <f ca="1"/>
        <v>21.360034377475717</v>
      </c>
      <c r="H6706" s="12">
        <f ca="1"/>
        <v>0.6710052597070546</v>
      </c>
      <c r="I6706" s="12">
        <v>0.67010000000000003</v>
      </c>
    </row>
    <row r="6707" spans="6:9" x14ac:dyDescent="0.3">
      <c r="F6707" s="2">
        <v>6702</v>
      </c>
      <c r="G6707" s="12">
        <f ca="1"/>
        <v>21.362459233921413</v>
      </c>
      <c r="H6707" s="12">
        <f ca="1"/>
        <v>0.67130233980952636</v>
      </c>
      <c r="I6707" s="12">
        <v>0.67020000000000002</v>
      </c>
    </row>
    <row r="6708" spans="6:9" x14ac:dyDescent="0.3">
      <c r="F6708" s="2">
        <v>6703</v>
      </c>
      <c r="G6708" s="12">
        <f ca="1"/>
        <v>21.364036994081953</v>
      </c>
      <c r="H6708" s="12">
        <f ca="1"/>
        <v>0.6714956155576236</v>
      </c>
      <c r="I6708" s="12">
        <v>0.67030000000000001</v>
      </c>
    </row>
    <row r="6709" spans="6:9" x14ac:dyDescent="0.3">
      <c r="F6709" s="2">
        <v>6704</v>
      </c>
      <c r="G6709" s="12">
        <f ca="1"/>
        <v>21.364770116576842</v>
      </c>
      <c r="H6709" s="12">
        <f ca="1"/>
        <v>0.67158541700762431</v>
      </c>
      <c r="I6709" s="12">
        <v>0.6704</v>
      </c>
    </row>
    <row r="6710" spans="6:9" x14ac:dyDescent="0.3">
      <c r="F6710" s="2">
        <v>6705</v>
      </c>
      <c r="G6710" s="12">
        <f ca="1"/>
        <v>21.365164091549062</v>
      </c>
      <c r="H6710" s="12">
        <f ca="1"/>
        <v>0.67163367408347385</v>
      </c>
      <c r="I6710" s="12">
        <v>0.67049999999999998</v>
      </c>
    </row>
    <row r="6711" spans="6:9" x14ac:dyDescent="0.3">
      <c r="F6711" s="2">
        <v>6706</v>
      </c>
      <c r="G6711" s="12">
        <f ca="1"/>
        <v>21.365168050477735</v>
      </c>
      <c r="H6711" s="12">
        <f ca="1"/>
        <v>0.67163415899772494</v>
      </c>
      <c r="I6711" s="12">
        <v>0.67059999999999997</v>
      </c>
    </row>
    <row r="6712" spans="6:9" x14ac:dyDescent="0.3">
      <c r="F6712" s="2">
        <v>6707</v>
      </c>
      <c r="G6712" s="12">
        <f ca="1"/>
        <v>21.365686813758956</v>
      </c>
      <c r="H6712" s="12">
        <f ca="1"/>
        <v>0.67169769937666313</v>
      </c>
      <c r="I6712" s="12">
        <v>0.67069999999999996</v>
      </c>
    </row>
    <row r="6713" spans="6:9" x14ac:dyDescent="0.3">
      <c r="F6713" s="2">
        <v>6708</v>
      </c>
      <c r="G6713" s="12">
        <f ca="1"/>
        <v>21.367174678168187</v>
      </c>
      <c r="H6713" s="12">
        <f ca="1"/>
        <v>0.67187992867305146</v>
      </c>
      <c r="I6713" s="12">
        <v>0.67079999999999995</v>
      </c>
    </row>
    <row r="6714" spans="6:9" x14ac:dyDescent="0.3">
      <c r="F6714" s="2">
        <v>6709</v>
      </c>
      <c r="G6714" s="12">
        <f ca="1"/>
        <v>21.369166130275048</v>
      </c>
      <c r="H6714" s="12">
        <f ca="1"/>
        <v>0.672123810841043</v>
      </c>
      <c r="I6714" s="12">
        <v>0.67090000000000005</v>
      </c>
    </row>
    <row r="6715" spans="6:9" x14ac:dyDescent="0.3">
      <c r="F6715" s="2">
        <v>6710</v>
      </c>
      <c r="G6715" s="12">
        <f ca="1"/>
        <v>21.370540863626765</v>
      </c>
      <c r="H6715" s="12">
        <f ca="1"/>
        <v>0.672292150087903</v>
      </c>
      <c r="I6715" s="12">
        <v>0.67100000000000004</v>
      </c>
    </row>
    <row r="6716" spans="6:9" x14ac:dyDescent="0.3">
      <c r="F6716" s="2">
        <v>6711</v>
      </c>
      <c r="G6716" s="12">
        <f ca="1"/>
        <v>21.371976349608818</v>
      </c>
      <c r="H6716" s="12">
        <f ca="1"/>
        <v>0.67246791399352845</v>
      </c>
      <c r="I6716" s="12">
        <v>0.67110000000000003</v>
      </c>
    </row>
    <row r="6717" spans="6:9" x14ac:dyDescent="0.3">
      <c r="F6717" s="2">
        <v>6712</v>
      </c>
      <c r="G6717" s="12">
        <f ca="1"/>
        <v>21.372206979437124</v>
      </c>
      <c r="H6717" s="12">
        <f ca="1"/>
        <v>0.67249615139639252</v>
      </c>
      <c r="I6717" s="12">
        <v>0.67120000000000002</v>
      </c>
    </row>
    <row r="6718" spans="6:9" x14ac:dyDescent="0.3">
      <c r="F6718" s="2">
        <v>6713</v>
      </c>
      <c r="G6718" s="12">
        <f ca="1"/>
        <v>21.372462206060646</v>
      </c>
      <c r="H6718" s="12">
        <f ca="1"/>
        <v>0.67252739988284815</v>
      </c>
      <c r="I6718" s="12">
        <v>0.67130000000000001</v>
      </c>
    </row>
    <row r="6719" spans="6:9" x14ac:dyDescent="0.3">
      <c r="F6719" s="2">
        <v>6714</v>
      </c>
      <c r="G6719" s="12">
        <f ca="1"/>
        <v>21.373239937936855</v>
      </c>
      <c r="H6719" s="12">
        <f ca="1"/>
        <v>0.67262261800050871</v>
      </c>
      <c r="I6719" s="12">
        <v>0.6714</v>
      </c>
    </row>
    <row r="6720" spans="6:9" x14ac:dyDescent="0.3">
      <c r="F6720" s="2">
        <v>6715</v>
      </c>
      <c r="G6720" s="12">
        <f ca="1"/>
        <v>21.373847899339065</v>
      </c>
      <c r="H6720" s="12">
        <f ca="1"/>
        <v>0.672697047967175</v>
      </c>
      <c r="I6720" s="12">
        <v>0.67149999999999999</v>
      </c>
    </row>
    <row r="6721" spans="6:9" x14ac:dyDescent="0.3">
      <c r="F6721" s="2">
        <v>6716</v>
      </c>
      <c r="G6721" s="12">
        <f ca="1"/>
        <v>21.374398359495089</v>
      </c>
      <c r="H6721" s="12">
        <f ca="1"/>
        <v>0.6727644359960373</v>
      </c>
      <c r="I6721" s="12">
        <v>0.67159999999999997</v>
      </c>
    </row>
    <row r="6722" spans="6:9" x14ac:dyDescent="0.3">
      <c r="F6722" s="2">
        <v>6717</v>
      </c>
      <c r="G6722" s="12">
        <f ca="1"/>
        <v>21.374855517847873</v>
      </c>
      <c r="H6722" s="12">
        <f ca="1"/>
        <v>0.67282040022334288</v>
      </c>
      <c r="I6722" s="12">
        <v>0.67169999999999996</v>
      </c>
    </row>
    <row r="6723" spans="6:9" x14ac:dyDescent="0.3">
      <c r="F6723" s="2">
        <v>6718</v>
      </c>
      <c r="G6723" s="12">
        <f ca="1"/>
        <v>21.376262187308093</v>
      </c>
      <c r="H6723" s="12">
        <f ca="1"/>
        <v>0.67299259177000426</v>
      </c>
      <c r="I6723" s="12">
        <v>0.67179999999999995</v>
      </c>
    </row>
    <row r="6724" spans="6:9" x14ac:dyDescent="0.3">
      <c r="F6724" s="2">
        <v>6719</v>
      </c>
      <c r="G6724" s="12">
        <f ca="1"/>
        <v>21.377014117974593</v>
      </c>
      <c r="H6724" s="12">
        <f ca="1"/>
        <v>0.67308463029526289</v>
      </c>
      <c r="I6724" s="12">
        <v>0.67190000000000005</v>
      </c>
    </row>
    <row r="6725" spans="6:9" x14ac:dyDescent="0.3">
      <c r="F6725" s="2">
        <v>6720</v>
      </c>
      <c r="G6725" s="12">
        <f ca="1"/>
        <v>21.377139301391843</v>
      </c>
      <c r="H6725" s="12">
        <f ca="1"/>
        <v>0.67309995271329992</v>
      </c>
      <c r="I6725" s="12">
        <v>0.67200000000000004</v>
      </c>
    </row>
    <row r="6726" spans="6:9" x14ac:dyDescent="0.3">
      <c r="F6726" s="2">
        <v>6721</v>
      </c>
      <c r="G6726" s="12">
        <f ca="1"/>
        <v>21.380169861019038</v>
      </c>
      <c r="H6726" s="12">
        <f ca="1"/>
        <v>0.67347085751694757</v>
      </c>
      <c r="I6726" s="12">
        <v>0.67210000000000003</v>
      </c>
    </row>
    <row r="6727" spans="6:9" x14ac:dyDescent="0.3">
      <c r="F6727" s="2">
        <v>6722</v>
      </c>
      <c r="G6727" s="12">
        <f ca="1"/>
        <v>21.381015730269404</v>
      </c>
      <c r="H6727" s="12">
        <f ca="1"/>
        <v>0.67357436996721742</v>
      </c>
      <c r="I6727" s="12">
        <v>0.67220000000000002</v>
      </c>
    </row>
    <row r="6728" spans="6:9" x14ac:dyDescent="0.3">
      <c r="F6728" s="2">
        <v>6723</v>
      </c>
      <c r="G6728" s="12">
        <f ca="1"/>
        <v>21.381121249992045</v>
      </c>
      <c r="H6728" s="12">
        <f ca="1"/>
        <v>0.6735872824763085</v>
      </c>
      <c r="I6728" s="12">
        <v>0.67230000000000001</v>
      </c>
    </row>
    <row r="6729" spans="6:9" x14ac:dyDescent="0.3">
      <c r="F6729" s="2">
        <v>6724</v>
      </c>
      <c r="G6729" s="12">
        <f ca="1"/>
        <v>21.381593524044558</v>
      </c>
      <c r="H6729" s="12">
        <f ca="1"/>
        <v>0.67364507392482842</v>
      </c>
      <c r="I6729" s="12">
        <v>0.6724</v>
      </c>
    </row>
    <row r="6730" spans="6:9" x14ac:dyDescent="0.3">
      <c r="F6730" s="2">
        <v>6725</v>
      </c>
      <c r="G6730" s="12">
        <f ca="1"/>
        <v>21.383210002644102</v>
      </c>
      <c r="H6730" s="12">
        <f ca="1"/>
        <v>0.67384286755787637</v>
      </c>
      <c r="I6730" s="12">
        <v>0.67249999999999999</v>
      </c>
    </row>
    <row r="6731" spans="6:9" x14ac:dyDescent="0.3">
      <c r="F6731" s="2">
        <v>6726</v>
      </c>
      <c r="G6731" s="12">
        <f ca="1"/>
        <v>21.383365305866654</v>
      </c>
      <c r="H6731" s="12">
        <f ca="1"/>
        <v>0.6738618695780112</v>
      </c>
      <c r="I6731" s="12">
        <v>0.67259999999999998</v>
      </c>
    </row>
    <row r="6732" spans="6:9" x14ac:dyDescent="0.3">
      <c r="F6732" s="2">
        <v>6727</v>
      </c>
      <c r="G6732" s="12">
        <f ca="1"/>
        <v>21.383370668901147</v>
      </c>
      <c r="H6732" s="12">
        <f ca="1"/>
        <v>0.67386252576528927</v>
      </c>
      <c r="I6732" s="12">
        <v>0.67269999999999996</v>
      </c>
    </row>
    <row r="6733" spans="6:9" x14ac:dyDescent="0.3">
      <c r="F6733" s="2">
        <v>6728</v>
      </c>
      <c r="G6733" s="12">
        <f ca="1"/>
        <v>21.384204498415841</v>
      </c>
      <c r="H6733" s="12">
        <f ca="1"/>
        <v>0.67396454535148964</v>
      </c>
      <c r="I6733" s="12">
        <v>0.67279999999999995</v>
      </c>
    </row>
    <row r="6734" spans="6:9" x14ac:dyDescent="0.3">
      <c r="F6734" s="2">
        <v>6729</v>
      </c>
      <c r="G6734" s="12">
        <f ca="1"/>
        <v>21.384837363175848</v>
      </c>
      <c r="H6734" s="12">
        <f ca="1"/>
        <v>0.67404197336385163</v>
      </c>
      <c r="I6734" s="12">
        <v>0.67290000000000005</v>
      </c>
    </row>
    <row r="6735" spans="6:9" x14ac:dyDescent="0.3">
      <c r="F6735" s="2">
        <v>6730</v>
      </c>
      <c r="G6735" s="12">
        <f ca="1"/>
        <v>21.386633043159119</v>
      </c>
      <c r="H6735" s="12">
        <f ca="1"/>
        <v>0.67426165031365826</v>
      </c>
      <c r="I6735" s="12">
        <v>0.67300000000000004</v>
      </c>
    </row>
    <row r="6736" spans="6:9" x14ac:dyDescent="0.3">
      <c r="F6736" s="2">
        <v>6731</v>
      </c>
      <c r="G6736" s="12">
        <f ca="1"/>
        <v>21.38742264479702</v>
      </c>
      <c r="H6736" s="12">
        <f ca="1"/>
        <v>0.67435823980218457</v>
      </c>
      <c r="I6736" s="12">
        <v>0.67310000000000003</v>
      </c>
    </row>
    <row r="6737" spans="6:9" x14ac:dyDescent="0.3">
      <c r="F6737" s="2">
        <v>6732</v>
      </c>
      <c r="G6737" s="12">
        <f ca="1"/>
        <v>21.387973195360587</v>
      </c>
      <c r="H6737" s="12">
        <f ca="1"/>
        <v>0.67442558421041843</v>
      </c>
      <c r="I6737" s="12">
        <v>0.67320000000000002</v>
      </c>
    </row>
    <row r="6738" spans="6:9" x14ac:dyDescent="0.3">
      <c r="F6738" s="2">
        <v>6733</v>
      </c>
      <c r="G6738" s="12">
        <f ca="1"/>
        <v>21.388953050563909</v>
      </c>
      <c r="H6738" s="12">
        <f ca="1"/>
        <v>0.67454543647370646</v>
      </c>
      <c r="I6738" s="12">
        <v>0.67330000000000001</v>
      </c>
    </row>
    <row r="6739" spans="6:9" x14ac:dyDescent="0.3">
      <c r="F6739" s="2">
        <v>6734</v>
      </c>
      <c r="G6739" s="12">
        <f ca="1"/>
        <v>21.390495229099631</v>
      </c>
      <c r="H6739" s="12">
        <f ca="1"/>
        <v>0.67473405572419454</v>
      </c>
      <c r="I6739" s="12">
        <v>0.6734</v>
      </c>
    </row>
    <row r="6740" spans="6:9" x14ac:dyDescent="0.3">
      <c r="F6740" s="2">
        <v>6735</v>
      </c>
      <c r="G6740" s="12">
        <f ca="1"/>
        <v>21.392479405729937</v>
      </c>
      <c r="H6740" s="12">
        <f ca="1"/>
        <v>0.67497670864590886</v>
      </c>
      <c r="I6740" s="12">
        <v>0.67349999999999999</v>
      </c>
    </row>
    <row r="6741" spans="6:9" x14ac:dyDescent="0.3">
      <c r="F6741" s="2">
        <v>6736</v>
      </c>
      <c r="G6741" s="12">
        <f ca="1"/>
        <v>21.393412184534142</v>
      </c>
      <c r="H6741" s="12">
        <f ca="1"/>
        <v>0.67509077186600652</v>
      </c>
      <c r="I6741" s="12">
        <v>0.67359999999999998</v>
      </c>
    </row>
    <row r="6742" spans="6:9" x14ac:dyDescent="0.3">
      <c r="F6742" s="2">
        <v>6737</v>
      </c>
      <c r="G6742" s="12">
        <f ca="1"/>
        <v>21.393598979440572</v>
      </c>
      <c r="H6742" s="12">
        <f ca="1"/>
        <v>0.67511361298100658</v>
      </c>
      <c r="I6742" s="12">
        <v>0.67369999999999997</v>
      </c>
    </row>
    <row r="6743" spans="6:9" x14ac:dyDescent="0.3">
      <c r="F6743" s="2">
        <v>6738</v>
      </c>
      <c r="G6743" s="12">
        <f ca="1"/>
        <v>21.393656359758928</v>
      </c>
      <c r="H6743" s="12">
        <f ca="1"/>
        <v>0.67512062934352279</v>
      </c>
      <c r="I6743" s="12">
        <v>0.67379999999999995</v>
      </c>
    </row>
    <row r="6744" spans="6:9" x14ac:dyDescent="0.3">
      <c r="F6744" s="2">
        <v>6739</v>
      </c>
      <c r="G6744" s="12">
        <f ca="1"/>
        <v>21.396053222224349</v>
      </c>
      <c r="H6744" s="12">
        <f ca="1"/>
        <v>0.67541369164004861</v>
      </c>
      <c r="I6744" s="12">
        <v>0.67390000000000005</v>
      </c>
    </row>
    <row r="6745" spans="6:9" x14ac:dyDescent="0.3">
      <c r="F6745" s="2">
        <v>6740</v>
      </c>
      <c r="G6745" s="12">
        <f ca="1"/>
        <v>21.396314084164921</v>
      </c>
      <c r="H6745" s="12">
        <f ca="1"/>
        <v>0.67544558443810532</v>
      </c>
      <c r="I6745" s="12">
        <v>0.67400000000000004</v>
      </c>
    </row>
    <row r="6746" spans="6:9" x14ac:dyDescent="0.3">
      <c r="F6746" s="2">
        <v>6741</v>
      </c>
      <c r="G6746" s="12">
        <f ca="1"/>
        <v>21.396785861056159</v>
      </c>
      <c r="H6746" s="12">
        <f ca="1"/>
        <v>0.67550326227024737</v>
      </c>
      <c r="I6746" s="12">
        <v>0.67410000000000003</v>
      </c>
    </row>
    <row r="6747" spans="6:9" x14ac:dyDescent="0.3">
      <c r="F6747" s="2">
        <v>6742</v>
      </c>
      <c r="G6747" s="12">
        <f ca="1"/>
        <v>21.398101783633408</v>
      </c>
      <c r="H6747" s="12">
        <f ca="1"/>
        <v>0.67566413375583323</v>
      </c>
      <c r="I6747" s="12">
        <v>0.67420000000000002</v>
      </c>
    </row>
    <row r="6748" spans="6:9" x14ac:dyDescent="0.3">
      <c r="F6748" s="2">
        <v>6743</v>
      </c>
      <c r="G6748" s="12">
        <f ca="1"/>
        <v>21.398397288976611</v>
      </c>
      <c r="H6748" s="12">
        <f ca="1"/>
        <v>0.67570025750762508</v>
      </c>
      <c r="I6748" s="12">
        <v>0.67430000000000001</v>
      </c>
    </row>
    <row r="6749" spans="6:9" x14ac:dyDescent="0.3">
      <c r="F6749" s="2">
        <v>6744</v>
      </c>
      <c r="G6749" s="12">
        <f ca="1"/>
        <v>21.399769330393958</v>
      </c>
      <c r="H6749" s="12">
        <f ca="1"/>
        <v>0.67586797283459066</v>
      </c>
      <c r="I6749" s="12">
        <v>0.6744</v>
      </c>
    </row>
    <row r="6750" spans="6:9" x14ac:dyDescent="0.3">
      <c r="F6750" s="2">
        <v>6745</v>
      </c>
      <c r="G6750" s="12">
        <f ca="1"/>
        <v>21.399844500341668</v>
      </c>
      <c r="H6750" s="12">
        <f ca="1"/>
        <v>0.67587716103998263</v>
      </c>
      <c r="I6750" s="12">
        <v>0.67449999999999999</v>
      </c>
    </row>
    <row r="6751" spans="6:9" x14ac:dyDescent="0.3">
      <c r="F6751" s="2">
        <v>6746</v>
      </c>
      <c r="G6751" s="12">
        <f ca="1"/>
        <v>21.400108655153009</v>
      </c>
      <c r="H6751" s="12">
        <f ca="1"/>
        <v>0.6759094489916968</v>
      </c>
      <c r="I6751" s="12">
        <v>0.67459999999999998</v>
      </c>
    </row>
    <row r="6752" spans="6:9" x14ac:dyDescent="0.3">
      <c r="F6752" s="2">
        <v>6747</v>
      </c>
      <c r="G6752" s="12">
        <f ca="1"/>
        <v>21.40065943475286</v>
      </c>
      <c r="H6752" s="12">
        <f ca="1"/>
        <v>0.67597676975961307</v>
      </c>
      <c r="I6752" s="12">
        <v>0.67469999999999997</v>
      </c>
    </row>
    <row r="6753" spans="6:9" x14ac:dyDescent="0.3">
      <c r="F6753" s="2">
        <v>6748</v>
      </c>
      <c r="G6753" s="12">
        <f ca="1"/>
        <v>21.400937949254956</v>
      </c>
      <c r="H6753" s="12">
        <f ca="1"/>
        <v>0.67601081121200268</v>
      </c>
      <c r="I6753" s="12">
        <v>0.67479999999999996</v>
      </c>
    </row>
    <row r="6754" spans="6:9" x14ac:dyDescent="0.3">
      <c r="F6754" s="2">
        <v>6749</v>
      </c>
      <c r="G6754" s="12">
        <f ca="1"/>
        <v>21.401488728681478</v>
      </c>
      <c r="H6754" s="12">
        <f ca="1"/>
        <v>0.67607812856418537</v>
      </c>
      <c r="I6754" s="12">
        <v>0.67490000000000006</v>
      </c>
    </row>
    <row r="6755" spans="6:9" x14ac:dyDescent="0.3">
      <c r="F6755" s="2">
        <v>6750</v>
      </c>
      <c r="G6755" s="12">
        <f ca="1"/>
        <v>21.403401612709338</v>
      </c>
      <c r="H6755" s="12">
        <f ca="1"/>
        <v>0.67631190751051029</v>
      </c>
      <c r="I6755" s="12">
        <v>0.67500000000000004</v>
      </c>
    </row>
    <row r="6756" spans="6:9" x14ac:dyDescent="0.3">
      <c r="F6756" s="2">
        <v>6751</v>
      </c>
      <c r="G6756" s="12">
        <f ca="1"/>
        <v>21.403915306429816</v>
      </c>
      <c r="H6756" s="12">
        <f ca="1"/>
        <v>0.67637468282772828</v>
      </c>
      <c r="I6756" s="12">
        <v>0.67510000000000003</v>
      </c>
    </row>
    <row r="6757" spans="6:9" x14ac:dyDescent="0.3">
      <c r="F6757" s="2">
        <v>6752</v>
      </c>
      <c r="G6757" s="12">
        <f ca="1"/>
        <v>21.404796829554066</v>
      </c>
      <c r="H6757" s="12">
        <f ca="1"/>
        <v>0.67648240370876223</v>
      </c>
      <c r="I6757" s="12">
        <v>0.67520000000000002</v>
      </c>
    </row>
    <row r="6758" spans="6:9" x14ac:dyDescent="0.3">
      <c r="F6758" s="2">
        <v>6753</v>
      </c>
      <c r="G6758" s="12">
        <f ca="1"/>
        <v>21.405735514716945</v>
      </c>
      <c r="H6758" s="12">
        <f ca="1"/>
        <v>0.67659710334141532</v>
      </c>
      <c r="I6758" s="12">
        <v>0.67530000000000001</v>
      </c>
    </row>
    <row r="6759" spans="6:9" x14ac:dyDescent="0.3">
      <c r="F6759" s="2">
        <v>6754</v>
      </c>
      <c r="G6759" s="12">
        <f ca="1"/>
        <v>21.405748733734733</v>
      </c>
      <c r="H6759" s="12">
        <f ca="1"/>
        <v>0.67659871855010878</v>
      </c>
      <c r="I6759" s="12">
        <v>0.6754</v>
      </c>
    </row>
    <row r="6760" spans="6:9" x14ac:dyDescent="0.3">
      <c r="F6760" s="2">
        <v>6755</v>
      </c>
      <c r="G6760" s="12">
        <f ca="1"/>
        <v>21.406249510018842</v>
      </c>
      <c r="H6760" s="12">
        <f ca="1"/>
        <v>0.67665990656929387</v>
      </c>
      <c r="I6760" s="12">
        <v>0.67549999999999999</v>
      </c>
    </row>
    <row r="6761" spans="6:9" x14ac:dyDescent="0.3">
      <c r="F6761" s="2">
        <v>6756</v>
      </c>
      <c r="G6761" s="12">
        <f ca="1"/>
        <v>21.40690735132527</v>
      </c>
      <c r="H6761" s="12">
        <f ca="1"/>
        <v>0.6767402829437299</v>
      </c>
      <c r="I6761" s="12">
        <v>0.67559999999999998</v>
      </c>
    </row>
    <row r="6762" spans="6:9" x14ac:dyDescent="0.3">
      <c r="F6762" s="2">
        <v>6757</v>
      </c>
      <c r="G6762" s="12">
        <f ca="1"/>
        <v>21.407934064050512</v>
      </c>
      <c r="H6762" s="12">
        <f ca="1"/>
        <v>0.67686572231239384</v>
      </c>
      <c r="I6762" s="12">
        <v>0.67569999999999997</v>
      </c>
    </row>
    <row r="6763" spans="6:9" x14ac:dyDescent="0.3">
      <c r="F6763" s="2">
        <v>6758</v>
      </c>
      <c r="G6763" s="12">
        <f ca="1"/>
        <v>21.408306705277418</v>
      </c>
      <c r="H6763" s="12">
        <f ca="1"/>
        <v>0.67691124807532055</v>
      </c>
      <c r="I6763" s="12">
        <v>0.67579999999999996</v>
      </c>
    </row>
    <row r="6764" spans="6:9" x14ac:dyDescent="0.3">
      <c r="F6764" s="2">
        <v>6759</v>
      </c>
      <c r="G6764" s="12">
        <f ca="1"/>
        <v>21.408693287225809</v>
      </c>
      <c r="H6764" s="12">
        <f ca="1"/>
        <v>0.67695847588610336</v>
      </c>
      <c r="I6764" s="12">
        <v>0.67589999999999995</v>
      </c>
    </row>
    <row r="6765" spans="6:9" x14ac:dyDescent="0.3">
      <c r="F6765" s="2">
        <v>6760</v>
      </c>
      <c r="G6765" s="12">
        <f ca="1"/>
        <v>21.408746929117239</v>
      </c>
      <c r="H6765" s="12">
        <f ca="1"/>
        <v>0.67696502910200507</v>
      </c>
      <c r="I6765" s="12">
        <v>0.67600000000000005</v>
      </c>
    </row>
    <row r="6766" spans="6:9" x14ac:dyDescent="0.3">
      <c r="F6766" s="2">
        <v>6761</v>
      </c>
      <c r="G6766" s="12">
        <f ca="1"/>
        <v>21.408853551718575</v>
      </c>
      <c r="H6766" s="12">
        <f ca="1"/>
        <v>0.67697805469601036</v>
      </c>
      <c r="I6766" s="12">
        <v>0.67610000000000003</v>
      </c>
    </row>
    <row r="6767" spans="6:9" x14ac:dyDescent="0.3">
      <c r="F6767" s="2">
        <v>6762</v>
      </c>
      <c r="G6767" s="12">
        <f ca="1"/>
        <v>21.409107004241402</v>
      </c>
      <c r="H6767" s="12">
        <f ca="1"/>
        <v>0.67700901748659481</v>
      </c>
      <c r="I6767" s="12">
        <v>0.67620000000000002</v>
      </c>
    </row>
    <row r="6768" spans="6:9" x14ac:dyDescent="0.3">
      <c r="F6768" s="2">
        <v>6763</v>
      </c>
      <c r="G6768" s="12">
        <f ca="1"/>
        <v>21.41015691628639</v>
      </c>
      <c r="H6768" s="12">
        <f ca="1"/>
        <v>0.67713727389163936</v>
      </c>
      <c r="I6768" s="12">
        <v>0.67630000000000001</v>
      </c>
    </row>
    <row r="6769" spans="6:9" x14ac:dyDescent="0.3">
      <c r="F6769" s="2">
        <v>6764</v>
      </c>
      <c r="G6769" s="12">
        <f ca="1"/>
        <v>21.410631567784165</v>
      </c>
      <c r="H6769" s="12">
        <f ca="1"/>
        <v>0.6771952542260844</v>
      </c>
      <c r="I6769" s="12">
        <v>0.6764</v>
      </c>
    </row>
    <row r="6770" spans="6:9" x14ac:dyDescent="0.3">
      <c r="F6770" s="2">
        <v>6765</v>
      </c>
      <c r="G6770" s="12">
        <f ca="1"/>
        <v>21.410869546137789</v>
      </c>
      <c r="H6770" s="12">
        <f ca="1"/>
        <v>0.67722432347629991</v>
      </c>
      <c r="I6770" s="12">
        <v>0.67649999999999999</v>
      </c>
    </row>
    <row r="6771" spans="6:9" x14ac:dyDescent="0.3">
      <c r="F6771" s="2">
        <v>6766</v>
      </c>
      <c r="G6771" s="12">
        <f ca="1"/>
        <v>21.41178251616369</v>
      </c>
      <c r="H6771" s="12">
        <f ca="1"/>
        <v>0.67733583957465959</v>
      </c>
      <c r="I6771" s="12">
        <v>0.67659999999999998</v>
      </c>
    </row>
    <row r="6772" spans="6:9" x14ac:dyDescent="0.3">
      <c r="F6772" s="2">
        <v>6767</v>
      </c>
      <c r="G6772" s="12">
        <f ca="1"/>
        <v>21.413667988870817</v>
      </c>
      <c r="H6772" s="12">
        <f ca="1"/>
        <v>0.67756612369865654</v>
      </c>
      <c r="I6772" s="12">
        <v>0.67669999999999997</v>
      </c>
    </row>
    <row r="6773" spans="6:9" x14ac:dyDescent="0.3">
      <c r="F6773" s="2">
        <v>6768</v>
      </c>
      <c r="G6773" s="12">
        <f ca="1"/>
        <v>21.415469677327586</v>
      </c>
      <c r="H6773" s="12">
        <f ca="1"/>
        <v>0.67778614981703644</v>
      </c>
      <c r="I6773" s="12">
        <v>0.67679999999999996</v>
      </c>
    </row>
    <row r="6774" spans="6:9" x14ac:dyDescent="0.3">
      <c r="F6774" s="2">
        <v>6769</v>
      </c>
      <c r="G6774" s="12">
        <f ca="1"/>
        <v>21.416218782402808</v>
      </c>
      <c r="H6774" s="12">
        <f ca="1"/>
        <v>0.67787762498107007</v>
      </c>
      <c r="I6774" s="12">
        <v>0.67689999999999995</v>
      </c>
    </row>
    <row r="6775" spans="6:9" x14ac:dyDescent="0.3">
      <c r="F6775" s="2">
        <v>6770</v>
      </c>
      <c r="G6775" s="12">
        <f ca="1"/>
        <v>21.416622368963239</v>
      </c>
      <c r="H6775" s="12">
        <f ca="1"/>
        <v>0.67792690623372365</v>
      </c>
      <c r="I6775" s="12">
        <v>0.67700000000000005</v>
      </c>
    </row>
    <row r="6776" spans="6:9" x14ac:dyDescent="0.3">
      <c r="F6776" s="2">
        <v>6771</v>
      </c>
      <c r="G6776" s="12">
        <f ca="1"/>
        <v>21.418346415843715</v>
      </c>
      <c r="H6776" s="12">
        <f ca="1"/>
        <v>0.67813741279597306</v>
      </c>
      <c r="I6776" s="12">
        <v>0.67710000000000004</v>
      </c>
    </row>
    <row r="6777" spans="6:9" x14ac:dyDescent="0.3">
      <c r="F6777" s="2">
        <v>6772</v>
      </c>
      <c r="G6777" s="12">
        <f ca="1"/>
        <v>21.418485292749242</v>
      </c>
      <c r="H6777" s="12">
        <f ca="1"/>
        <v>0.67815436872736601</v>
      </c>
      <c r="I6777" s="12">
        <v>0.67720000000000002</v>
      </c>
    </row>
    <row r="6778" spans="6:9" x14ac:dyDescent="0.3">
      <c r="F6778" s="2">
        <v>6773</v>
      </c>
      <c r="G6778" s="12">
        <f ca="1"/>
        <v>21.419546312146124</v>
      </c>
      <c r="H6778" s="12">
        <f ca="1"/>
        <v>0.67828390722667486</v>
      </c>
      <c r="I6778" s="12">
        <v>0.67730000000000001</v>
      </c>
    </row>
    <row r="6779" spans="6:9" x14ac:dyDescent="0.3">
      <c r="F6779" s="2">
        <v>6774</v>
      </c>
      <c r="G6779" s="12">
        <f ca="1"/>
        <v>21.420415348754979</v>
      </c>
      <c r="H6779" s="12">
        <f ca="1"/>
        <v>0.67839000047023834</v>
      </c>
      <c r="I6779" s="12">
        <v>0.6774</v>
      </c>
    </row>
    <row r="6780" spans="6:9" x14ac:dyDescent="0.3">
      <c r="F6780" s="2">
        <v>6775</v>
      </c>
      <c r="G6780" s="12">
        <f ca="1"/>
        <v>21.421723084197794</v>
      </c>
      <c r="H6780" s="12">
        <f ca="1"/>
        <v>0.6785496399605444</v>
      </c>
      <c r="I6780" s="12">
        <v>0.67749999999999999</v>
      </c>
    </row>
    <row r="6781" spans="6:9" x14ac:dyDescent="0.3">
      <c r="F6781" s="2">
        <v>6776</v>
      </c>
      <c r="G6781" s="12">
        <f ca="1"/>
        <v>21.421801513348562</v>
      </c>
      <c r="H6781" s="12">
        <f ca="1"/>
        <v>0.67855921364994332</v>
      </c>
      <c r="I6781" s="12">
        <v>0.67759999999999998</v>
      </c>
    </row>
    <row r="6782" spans="6:9" x14ac:dyDescent="0.3">
      <c r="F6782" s="2">
        <v>6777</v>
      </c>
      <c r="G6782" s="12">
        <f ca="1"/>
        <v>21.423002140518381</v>
      </c>
      <c r="H6782" s="12">
        <f ca="1"/>
        <v>0.6787057660034943</v>
      </c>
      <c r="I6782" s="12">
        <v>0.67769999999999997</v>
      </c>
    </row>
    <row r="6783" spans="6:9" x14ac:dyDescent="0.3">
      <c r="F6783" s="2">
        <v>6778</v>
      </c>
      <c r="G6783" s="12">
        <f ca="1"/>
        <v>21.423156095497468</v>
      </c>
      <c r="H6783" s="12">
        <f ca="1"/>
        <v>0.67872455744758498</v>
      </c>
      <c r="I6783" s="12">
        <v>0.67779999999999996</v>
      </c>
    </row>
    <row r="6784" spans="6:9" x14ac:dyDescent="0.3">
      <c r="F6784" s="2">
        <v>6779</v>
      </c>
      <c r="G6784" s="12">
        <f ca="1"/>
        <v>21.424488689973046</v>
      </c>
      <c r="H6784" s="12">
        <f ca="1"/>
        <v>0.67888720383575629</v>
      </c>
      <c r="I6784" s="12">
        <v>0.67789999999999995</v>
      </c>
    </row>
    <row r="6785" spans="6:9" x14ac:dyDescent="0.3">
      <c r="F6785" s="2">
        <v>6780</v>
      </c>
      <c r="G6785" s="12">
        <f ca="1"/>
        <v>21.424618212414497</v>
      </c>
      <c r="H6785" s="12">
        <f ca="1"/>
        <v>0.67890301164748168</v>
      </c>
      <c r="I6785" s="12">
        <v>0.67800000000000005</v>
      </c>
    </row>
    <row r="6786" spans="6:9" x14ac:dyDescent="0.3">
      <c r="F6786" s="2">
        <v>6781</v>
      </c>
      <c r="G6786" s="12">
        <f ca="1"/>
        <v>21.425715751350058</v>
      </c>
      <c r="H6786" s="12">
        <f ca="1"/>
        <v>0.67903695776777317</v>
      </c>
      <c r="I6786" s="12">
        <v>0.67810000000000004</v>
      </c>
    </row>
    <row r="6787" spans="6:9" x14ac:dyDescent="0.3">
      <c r="F6787" s="2">
        <v>6782</v>
      </c>
      <c r="G6787" s="12">
        <f ca="1"/>
        <v>21.426949086007529</v>
      </c>
      <c r="H6787" s="12">
        <f ca="1"/>
        <v>0.67918746581403755</v>
      </c>
      <c r="I6787" s="12">
        <v>0.67820000000000003</v>
      </c>
    </row>
    <row r="6788" spans="6:9" x14ac:dyDescent="0.3">
      <c r="F6788" s="2">
        <v>6783</v>
      </c>
      <c r="G6788" s="12">
        <f ca="1"/>
        <v>21.427225723525947</v>
      </c>
      <c r="H6788" s="12">
        <f ca="1"/>
        <v>0.67922122325318435</v>
      </c>
      <c r="I6788" s="12">
        <v>0.67830000000000001</v>
      </c>
    </row>
    <row r="6789" spans="6:9" x14ac:dyDescent="0.3">
      <c r="F6789" s="2">
        <v>6784</v>
      </c>
      <c r="G6789" s="12">
        <f ca="1"/>
        <v>21.427500601045601</v>
      </c>
      <c r="H6789" s="12">
        <f ca="1"/>
        <v>0.67925476534884621</v>
      </c>
      <c r="I6789" s="12">
        <v>0.6784</v>
      </c>
    </row>
    <row r="6790" spans="6:9" x14ac:dyDescent="0.3">
      <c r="F6790" s="2">
        <v>6785</v>
      </c>
      <c r="G6790" s="12">
        <f ca="1"/>
        <v>21.428368687261226</v>
      </c>
      <c r="H6790" s="12">
        <f ca="1"/>
        <v>0.67936069033066226</v>
      </c>
      <c r="I6790" s="12">
        <v>0.67849999999999999</v>
      </c>
    </row>
    <row r="6791" spans="6:9" x14ac:dyDescent="0.3">
      <c r="F6791" s="2">
        <v>6786</v>
      </c>
      <c r="G6791" s="12">
        <f ca="1"/>
        <v>21.429435902629322</v>
      </c>
      <c r="H6791" s="12">
        <f ca="1"/>
        <v>0.67949090546488033</v>
      </c>
      <c r="I6791" s="12">
        <v>0.67859999999999998</v>
      </c>
    </row>
    <row r="6792" spans="6:9" x14ac:dyDescent="0.3">
      <c r="F6792" s="2">
        <v>6787</v>
      </c>
      <c r="G6792" s="12">
        <f ca="1"/>
        <v>21.430257224134298</v>
      </c>
      <c r="H6792" s="12">
        <f ca="1"/>
        <v>0.67959111223253288</v>
      </c>
      <c r="I6792" s="12">
        <v>0.67869999999999997</v>
      </c>
    </row>
    <row r="6793" spans="6:9" x14ac:dyDescent="0.3">
      <c r="F6793" s="2">
        <v>6788</v>
      </c>
      <c r="G6793" s="12">
        <f ca="1"/>
        <v>21.430443840519029</v>
      </c>
      <c r="H6793" s="12">
        <f ca="1"/>
        <v>0.67961387997632516</v>
      </c>
      <c r="I6793" s="12">
        <v>0.67879999999999996</v>
      </c>
    </row>
    <row r="6794" spans="6:9" x14ac:dyDescent="0.3">
      <c r="F6794" s="2">
        <v>6789</v>
      </c>
      <c r="G6794" s="12">
        <f ca="1"/>
        <v>21.430738994439508</v>
      </c>
      <c r="H6794" s="12">
        <f ca="1"/>
        <v>0.67964988907579815</v>
      </c>
      <c r="I6794" s="12">
        <v>0.67889999999999995</v>
      </c>
    </row>
    <row r="6795" spans="6:9" x14ac:dyDescent="0.3">
      <c r="F6795" s="2">
        <v>6790</v>
      </c>
      <c r="G6795" s="12">
        <f ca="1"/>
        <v>21.431184717466834</v>
      </c>
      <c r="H6795" s="12">
        <f ca="1"/>
        <v>0.67970426651447058</v>
      </c>
      <c r="I6795" s="12">
        <v>0.67900000000000005</v>
      </c>
    </row>
    <row r="6796" spans="6:9" x14ac:dyDescent="0.3">
      <c r="F6796" s="2">
        <v>6791</v>
      </c>
      <c r="G6796" s="12">
        <f ca="1"/>
        <v>21.432028611036497</v>
      </c>
      <c r="H6796" s="12">
        <f ca="1"/>
        <v>0.67980721593095983</v>
      </c>
      <c r="I6796" s="12">
        <v>0.67910000000000004</v>
      </c>
    </row>
    <row r="6797" spans="6:9" x14ac:dyDescent="0.3">
      <c r="F6797" s="2">
        <v>6792</v>
      </c>
      <c r="G6797" s="12">
        <f ca="1"/>
        <v>21.432226428426898</v>
      </c>
      <c r="H6797" s="12">
        <f ca="1"/>
        <v>0.67983134755593944</v>
      </c>
      <c r="I6797" s="12">
        <v>0.67920000000000003</v>
      </c>
    </row>
    <row r="6798" spans="6:9" x14ac:dyDescent="0.3">
      <c r="F6798" s="2">
        <v>6793</v>
      </c>
      <c r="G6798" s="12">
        <f ca="1"/>
        <v>21.435393078326857</v>
      </c>
      <c r="H6798" s="12">
        <f ca="1"/>
        <v>0.68021760469380599</v>
      </c>
      <c r="I6798" s="12">
        <v>0.67930000000000001</v>
      </c>
    </row>
    <row r="6799" spans="6:9" x14ac:dyDescent="0.3">
      <c r="F6799" s="2">
        <v>6794</v>
      </c>
      <c r="G6799" s="12">
        <f ca="1"/>
        <v>21.435526820337738</v>
      </c>
      <c r="H6799" s="12">
        <f ca="1"/>
        <v>0.68023391640443187</v>
      </c>
      <c r="I6799" s="12">
        <v>0.6794</v>
      </c>
    </row>
    <row r="6800" spans="6:9" x14ac:dyDescent="0.3">
      <c r="F6800" s="2">
        <v>6795</v>
      </c>
      <c r="G6800" s="12">
        <f ca="1"/>
        <v>21.436122107920642</v>
      </c>
      <c r="H6800" s="12">
        <f ca="1"/>
        <v>0.68030651840288259</v>
      </c>
      <c r="I6800" s="12">
        <v>0.67949999999999999</v>
      </c>
    </row>
    <row r="6801" spans="6:9" x14ac:dyDescent="0.3">
      <c r="F6801" s="2">
        <v>6796</v>
      </c>
      <c r="G6801" s="12">
        <f ca="1"/>
        <v>21.436817519788605</v>
      </c>
      <c r="H6801" s="12">
        <f ca="1"/>
        <v>0.68039132825411586</v>
      </c>
      <c r="I6801" s="12">
        <v>0.67959999999999998</v>
      </c>
    </row>
    <row r="6802" spans="6:9" x14ac:dyDescent="0.3">
      <c r="F6802" s="2">
        <v>6797</v>
      </c>
      <c r="G6802" s="12">
        <f ca="1"/>
        <v>21.437147616995176</v>
      </c>
      <c r="H6802" s="12">
        <f ca="1"/>
        <v>0.68043158439167173</v>
      </c>
      <c r="I6802" s="12">
        <v>0.67969999999999997</v>
      </c>
    </row>
    <row r="6803" spans="6:9" x14ac:dyDescent="0.3">
      <c r="F6803" s="2">
        <v>6798</v>
      </c>
      <c r="G6803" s="12">
        <f ca="1"/>
        <v>21.437841947835075</v>
      </c>
      <c r="H6803" s="12">
        <f ca="1"/>
        <v>0.68051625696699425</v>
      </c>
      <c r="I6803" s="12">
        <v>0.67979999999999996</v>
      </c>
    </row>
    <row r="6804" spans="6:9" x14ac:dyDescent="0.3">
      <c r="F6804" s="2">
        <v>6799</v>
      </c>
      <c r="G6804" s="12">
        <f ca="1"/>
        <v>21.438460322791247</v>
      </c>
      <c r="H6804" s="12">
        <f ca="1"/>
        <v>0.68059166373624469</v>
      </c>
      <c r="I6804" s="12">
        <v>0.67989999999999995</v>
      </c>
    </row>
    <row r="6805" spans="6:9" x14ac:dyDescent="0.3">
      <c r="F6805" s="2">
        <v>6800</v>
      </c>
      <c r="G6805" s="12">
        <f ca="1"/>
        <v>21.438638078373412</v>
      </c>
      <c r="H6805" s="12">
        <f ca="1"/>
        <v>0.68061333932218071</v>
      </c>
      <c r="I6805" s="12">
        <v>0.68</v>
      </c>
    </row>
    <row r="6806" spans="6:9" x14ac:dyDescent="0.3">
      <c r="F6806" s="2">
        <v>6801</v>
      </c>
      <c r="G6806" s="12">
        <f ca="1"/>
        <v>21.439976626593225</v>
      </c>
      <c r="H6806" s="12">
        <f ca="1"/>
        <v>0.68077655465496067</v>
      </c>
      <c r="I6806" s="12">
        <v>0.68010000000000004</v>
      </c>
    </row>
    <row r="6807" spans="6:9" x14ac:dyDescent="0.3">
      <c r="F6807" s="2">
        <v>6802</v>
      </c>
      <c r="G6807" s="12">
        <f ca="1"/>
        <v>21.439984398324277</v>
      </c>
      <c r="H6807" s="12">
        <f ca="1"/>
        <v>0.68077750225777434</v>
      </c>
      <c r="I6807" s="12">
        <v>0.68020000000000003</v>
      </c>
    </row>
    <row r="6808" spans="6:9" x14ac:dyDescent="0.3">
      <c r="F6808" s="2">
        <v>6803</v>
      </c>
      <c r="G6808" s="12">
        <f ca="1"/>
        <v>21.440385000963236</v>
      </c>
      <c r="H6808" s="12">
        <f ca="1"/>
        <v>0.68082634688664312</v>
      </c>
      <c r="I6808" s="12">
        <v>0.68030000000000002</v>
      </c>
    </row>
    <row r="6809" spans="6:9" x14ac:dyDescent="0.3">
      <c r="F6809" s="2">
        <v>6804</v>
      </c>
      <c r="G6809" s="12">
        <f ca="1"/>
        <v>21.440505550354125</v>
      </c>
      <c r="H6809" s="12">
        <f ca="1"/>
        <v>0.68084104497720233</v>
      </c>
      <c r="I6809" s="12">
        <v>0.6804</v>
      </c>
    </row>
    <row r="6810" spans="6:9" x14ac:dyDescent="0.3">
      <c r="F6810" s="2">
        <v>6805</v>
      </c>
      <c r="G6810" s="12">
        <f ca="1"/>
        <v>21.441453457977516</v>
      </c>
      <c r="H6810" s="12">
        <f ca="1"/>
        <v>0.68095661556780474</v>
      </c>
      <c r="I6810" s="12">
        <v>0.68049999999999999</v>
      </c>
    </row>
    <row r="6811" spans="6:9" x14ac:dyDescent="0.3">
      <c r="F6811" s="2">
        <v>6806</v>
      </c>
      <c r="G6811" s="12">
        <f ca="1"/>
        <v>21.441773986619662</v>
      </c>
      <c r="H6811" s="12">
        <f ca="1"/>
        <v>0.68099569343409183</v>
      </c>
      <c r="I6811" s="12">
        <v>0.68059999999999998</v>
      </c>
    </row>
    <row r="6812" spans="6:9" x14ac:dyDescent="0.3">
      <c r="F6812" s="2">
        <v>6807</v>
      </c>
      <c r="G6812" s="12">
        <f ca="1"/>
        <v>21.441816174780808</v>
      </c>
      <c r="H6812" s="12">
        <f ca="1"/>
        <v>0.68100083682628199</v>
      </c>
      <c r="I6812" s="12">
        <v>0.68069999999999997</v>
      </c>
    </row>
    <row r="6813" spans="6:9" x14ac:dyDescent="0.3">
      <c r="F6813" s="2">
        <v>6808</v>
      </c>
      <c r="G6813" s="12">
        <f ca="1"/>
        <v>21.442020316105989</v>
      </c>
      <c r="H6813" s="12">
        <f ca="1"/>
        <v>0.68102572463210553</v>
      </c>
      <c r="I6813" s="12">
        <v>0.68079999999999996</v>
      </c>
    </row>
    <row r="6814" spans="6:9" x14ac:dyDescent="0.3">
      <c r="F6814" s="2">
        <v>6809</v>
      </c>
      <c r="G6814" s="12">
        <f ca="1"/>
        <v>21.443215805763987</v>
      </c>
      <c r="H6814" s="12">
        <f ca="1"/>
        <v>0.68117146584425581</v>
      </c>
      <c r="I6814" s="12">
        <v>0.68089999999999995</v>
      </c>
    </row>
    <row r="6815" spans="6:9" x14ac:dyDescent="0.3">
      <c r="F6815" s="2">
        <v>6810</v>
      </c>
      <c r="G6815" s="12">
        <f ca="1"/>
        <v>21.445056471207057</v>
      </c>
      <c r="H6815" s="12">
        <f ca="1"/>
        <v>0.68139583847824814</v>
      </c>
      <c r="I6815" s="12">
        <v>0.68100000000000005</v>
      </c>
    </row>
    <row r="6816" spans="6:9" x14ac:dyDescent="0.3">
      <c r="F6816" s="2">
        <v>6811</v>
      </c>
      <c r="G6816" s="12">
        <f ca="1"/>
        <v>21.445386516697891</v>
      </c>
      <c r="H6816" s="12">
        <f ca="1"/>
        <v>0.68143606746684382</v>
      </c>
      <c r="I6816" s="12">
        <v>0.68110000000000004</v>
      </c>
    </row>
    <row r="6817" spans="6:9" x14ac:dyDescent="0.3">
      <c r="F6817" s="2">
        <v>6812</v>
      </c>
      <c r="G6817" s="12">
        <f ca="1"/>
        <v>21.445811927738351</v>
      </c>
      <c r="H6817" s="12">
        <f ca="1"/>
        <v>0.68148791925256258</v>
      </c>
      <c r="I6817" s="12">
        <v>0.68120000000000003</v>
      </c>
    </row>
    <row r="6818" spans="6:9" x14ac:dyDescent="0.3">
      <c r="F6818" s="2">
        <v>6813</v>
      </c>
      <c r="G6818" s="12">
        <f ca="1"/>
        <v>21.445816433000932</v>
      </c>
      <c r="H6818" s="12">
        <f ca="1"/>
        <v>0.68148846837498545</v>
      </c>
      <c r="I6818" s="12">
        <v>0.68130000000000002</v>
      </c>
    </row>
    <row r="6819" spans="6:9" x14ac:dyDescent="0.3">
      <c r="F6819" s="2">
        <v>6814</v>
      </c>
      <c r="G6819" s="12">
        <f ca="1"/>
        <v>21.446215268682085</v>
      </c>
      <c r="H6819" s="12">
        <f ca="1"/>
        <v>0.68153707970983035</v>
      </c>
      <c r="I6819" s="12">
        <v>0.68140000000000001</v>
      </c>
    </row>
    <row r="6820" spans="6:9" x14ac:dyDescent="0.3">
      <c r="F6820" s="2">
        <v>6815</v>
      </c>
      <c r="G6820" s="12">
        <f ca="1"/>
        <v>21.447134116891242</v>
      </c>
      <c r="H6820" s="12">
        <f ca="1"/>
        <v>0.68164906713235873</v>
      </c>
      <c r="I6820" s="12">
        <v>0.68149999999999999</v>
      </c>
    </row>
    <row r="6821" spans="6:9" x14ac:dyDescent="0.3">
      <c r="F6821" s="2">
        <v>6816</v>
      </c>
      <c r="G6821" s="12">
        <f ca="1"/>
        <v>21.448022633252666</v>
      </c>
      <c r="H6821" s="12">
        <f ca="1"/>
        <v>0.68175735158625628</v>
      </c>
      <c r="I6821" s="12">
        <v>0.68159999999999998</v>
      </c>
    </row>
    <row r="6822" spans="6:9" x14ac:dyDescent="0.3">
      <c r="F6822" s="2">
        <v>6817</v>
      </c>
      <c r="G6822" s="12">
        <f ca="1"/>
        <v>21.449132802599873</v>
      </c>
      <c r="H6822" s="12">
        <f ca="1"/>
        <v>0.681892640581646</v>
      </c>
      <c r="I6822" s="12">
        <v>0.68169999999999997</v>
      </c>
    </row>
    <row r="6823" spans="6:9" x14ac:dyDescent="0.3">
      <c r="F6823" s="2">
        <v>6818</v>
      </c>
      <c r="G6823" s="12">
        <f ca="1"/>
        <v>21.450389958441772</v>
      </c>
      <c r="H6823" s="12">
        <f ca="1"/>
        <v>0.68204583037365052</v>
      </c>
      <c r="I6823" s="12">
        <v>0.68179999999999996</v>
      </c>
    </row>
    <row r="6824" spans="6:9" x14ac:dyDescent="0.3">
      <c r="F6824" s="2">
        <v>6819</v>
      </c>
      <c r="G6824" s="12">
        <f ca="1"/>
        <v>21.450402281830733</v>
      </c>
      <c r="H6824" s="12">
        <f ca="1"/>
        <v>0.68204733197070799</v>
      </c>
      <c r="I6824" s="12">
        <v>0.68189999999999995</v>
      </c>
    </row>
    <row r="6825" spans="6:9" x14ac:dyDescent="0.3">
      <c r="F6825" s="2">
        <v>6820</v>
      </c>
      <c r="G6825" s="12">
        <f ca="1"/>
        <v>21.450449227986944</v>
      </c>
      <c r="H6825" s="12">
        <f ca="1"/>
        <v>0.68205305231905589</v>
      </c>
      <c r="I6825" s="12">
        <v>0.68200000000000005</v>
      </c>
    </row>
    <row r="6826" spans="6:9" x14ac:dyDescent="0.3">
      <c r="F6826" s="2">
        <v>6821</v>
      </c>
      <c r="G6826" s="12">
        <f ca="1"/>
        <v>21.451265566527585</v>
      </c>
      <c r="H6826" s="12">
        <f ca="1"/>
        <v>0.68215251974056712</v>
      </c>
      <c r="I6826" s="12">
        <v>0.68210000000000004</v>
      </c>
    </row>
    <row r="6827" spans="6:9" x14ac:dyDescent="0.3">
      <c r="F6827" s="2">
        <v>6822</v>
      </c>
      <c r="G6827" s="12">
        <f ca="1"/>
        <v>21.45181927917459</v>
      </c>
      <c r="H6827" s="12">
        <f ca="1"/>
        <v>0.6822199843708241</v>
      </c>
      <c r="I6827" s="12">
        <v>0.68220000000000003</v>
      </c>
    </row>
    <row r="6828" spans="6:9" x14ac:dyDescent="0.3">
      <c r="F6828" s="2">
        <v>6823</v>
      </c>
      <c r="G6828" s="12">
        <f ca="1"/>
        <v>21.452369443599864</v>
      </c>
      <c r="H6828" s="12">
        <f ca="1"/>
        <v>0.6822870143375992</v>
      </c>
      <c r="I6828" s="12">
        <v>0.68230000000000002</v>
      </c>
    </row>
    <row r="6829" spans="6:9" x14ac:dyDescent="0.3">
      <c r="F6829" s="2">
        <v>6824</v>
      </c>
      <c r="G6829" s="12">
        <f ca="1"/>
        <v>21.452455465669402</v>
      </c>
      <c r="H6829" s="12">
        <f ca="1"/>
        <v>0.68229749473189705</v>
      </c>
      <c r="I6829" s="12">
        <v>0.68240000000000001</v>
      </c>
    </row>
    <row r="6830" spans="6:9" x14ac:dyDescent="0.3">
      <c r="F6830" s="2">
        <v>6825</v>
      </c>
      <c r="G6830" s="12">
        <f ca="1"/>
        <v>21.452711641406367</v>
      </c>
      <c r="H6830" s="12">
        <f ca="1"/>
        <v>0.68232870525261458</v>
      </c>
      <c r="I6830" s="12">
        <v>0.6825</v>
      </c>
    </row>
    <row r="6831" spans="6:9" x14ac:dyDescent="0.3">
      <c r="F6831" s="2">
        <v>6826</v>
      </c>
      <c r="G6831" s="12">
        <f ca="1"/>
        <v>21.453223596137548</v>
      </c>
      <c r="H6831" s="12">
        <f ca="1"/>
        <v>0.68239107643748009</v>
      </c>
      <c r="I6831" s="12">
        <v>0.68259999999999998</v>
      </c>
    </row>
    <row r="6832" spans="6:9" x14ac:dyDescent="0.3">
      <c r="F6832" s="2">
        <v>6827</v>
      </c>
      <c r="G6832" s="12">
        <f ca="1"/>
        <v>21.453597575973827</v>
      </c>
      <c r="H6832" s="12">
        <f ca="1"/>
        <v>0.68243663692961787</v>
      </c>
      <c r="I6832" s="12">
        <v>0.68269999999999997</v>
      </c>
    </row>
    <row r="6833" spans="6:9" x14ac:dyDescent="0.3">
      <c r="F6833" s="2">
        <v>6828</v>
      </c>
      <c r="G6833" s="12">
        <f ca="1"/>
        <v>21.453735256107947</v>
      </c>
      <c r="H6833" s="12">
        <f ca="1"/>
        <v>0.6824534096861824</v>
      </c>
      <c r="I6833" s="12">
        <v>0.68279999999999996</v>
      </c>
    </row>
    <row r="6834" spans="6:9" x14ac:dyDescent="0.3">
      <c r="F6834" s="2">
        <v>6829</v>
      </c>
      <c r="G6834" s="12">
        <f ca="1"/>
        <v>21.455634501818881</v>
      </c>
      <c r="H6834" s="12">
        <f ca="1"/>
        <v>0.68268476858540472</v>
      </c>
      <c r="I6834" s="12">
        <v>0.68289999999999995</v>
      </c>
    </row>
    <row r="6835" spans="6:9" x14ac:dyDescent="0.3">
      <c r="F6835" s="2">
        <v>6830</v>
      </c>
      <c r="G6835" s="12">
        <f ca="1"/>
        <v>21.456517812499072</v>
      </c>
      <c r="H6835" s="12">
        <f ca="1"/>
        <v>0.68279236061693338</v>
      </c>
      <c r="I6835" s="12">
        <v>0.68300000000000005</v>
      </c>
    </row>
    <row r="6836" spans="6:9" x14ac:dyDescent="0.3">
      <c r="F6836" s="2">
        <v>6831</v>
      </c>
      <c r="G6836" s="12">
        <f ca="1"/>
        <v>21.457238409836872</v>
      </c>
      <c r="H6836" s="12">
        <f ca="1"/>
        <v>0.68288012879996618</v>
      </c>
      <c r="I6836" s="12">
        <v>0.68310000000000004</v>
      </c>
    </row>
    <row r="6837" spans="6:9" x14ac:dyDescent="0.3">
      <c r="F6837" s="2">
        <v>6832</v>
      </c>
      <c r="G6837" s="12">
        <f ca="1"/>
        <v>21.45779816986273</v>
      </c>
      <c r="H6837" s="12">
        <f ca="1"/>
        <v>0.68294830434612364</v>
      </c>
      <c r="I6837" s="12">
        <v>0.68320000000000003</v>
      </c>
    </row>
    <row r="6838" spans="6:9" x14ac:dyDescent="0.3">
      <c r="F6838" s="2">
        <v>6833</v>
      </c>
      <c r="G6838" s="12">
        <f ca="1"/>
        <v>21.457855776868776</v>
      </c>
      <c r="H6838" s="12">
        <f ca="1"/>
        <v>0.68295532040955953</v>
      </c>
      <c r="I6838" s="12">
        <v>0.68330000000000002</v>
      </c>
    </row>
    <row r="6839" spans="6:9" x14ac:dyDescent="0.3">
      <c r="F6839" s="2">
        <v>6834</v>
      </c>
      <c r="G6839" s="12">
        <f ca="1"/>
        <v>21.459774332051019</v>
      </c>
      <c r="H6839" s="12">
        <f ca="1"/>
        <v>0.68318897005979828</v>
      </c>
      <c r="I6839" s="12">
        <v>0.68340000000000001</v>
      </c>
    </row>
    <row r="6840" spans="6:9" x14ac:dyDescent="0.3">
      <c r="F6840" s="2">
        <v>6835</v>
      </c>
      <c r="G6840" s="12">
        <f ca="1"/>
        <v>21.460719154999911</v>
      </c>
      <c r="H6840" s="12">
        <f ca="1"/>
        <v>0.68330402402607271</v>
      </c>
      <c r="I6840" s="12">
        <v>0.6835</v>
      </c>
    </row>
    <row r="6841" spans="6:9" x14ac:dyDescent="0.3">
      <c r="F6841" s="2">
        <v>6836</v>
      </c>
      <c r="G6841" s="12">
        <f ca="1"/>
        <v>21.461312594286884</v>
      </c>
      <c r="H6841" s="12">
        <f ca="1"/>
        <v>0.68337628538416106</v>
      </c>
      <c r="I6841" s="12">
        <v>0.68359999999999999</v>
      </c>
    </row>
    <row r="6842" spans="6:9" x14ac:dyDescent="0.3">
      <c r="F6842" s="2">
        <v>6837</v>
      </c>
      <c r="G6842" s="12">
        <f ca="1"/>
        <v>21.461655643402793</v>
      </c>
      <c r="H6842" s="12">
        <f ca="1"/>
        <v>0.68341805621693696</v>
      </c>
      <c r="I6842" s="12">
        <v>0.68369999999999997</v>
      </c>
    </row>
    <row r="6843" spans="6:9" x14ac:dyDescent="0.3">
      <c r="F6843" s="2">
        <v>6838</v>
      </c>
      <c r="G6843" s="12">
        <f ca="1"/>
        <v>21.462021751321711</v>
      </c>
      <c r="H6843" s="12">
        <f ca="1"/>
        <v>0.6834626337578722</v>
      </c>
      <c r="I6843" s="12">
        <v>0.68379999999999996</v>
      </c>
    </row>
    <row r="6844" spans="6:9" x14ac:dyDescent="0.3">
      <c r="F6844" s="2">
        <v>6839</v>
      </c>
      <c r="G6844" s="12">
        <f ca="1"/>
        <v>21.462876352579091</v>
      </c>
      <c r="H6844" s="12">
        <f ca="1"/>
        <v>0.68356668650698382</v>
      </c>
      <c r="I6844" s="12">
        <v>0.68389999999999995</v>
      </c>
    </row>
    <row r="6845" spans="6:9" x14ac:dyDescent="0.3">
      <c r="F6845" s="2">
        <v>6840</v>
      </c>
      <c r="G6845" s="12">
        <f ca="1"/>
        <v>21.463946202050732</v>
      </c>
      <c r="H6845" s="12">
        <f ca="1"/>
        <v>0.68369693897604999</v>
      </c>
      <c r="I6845" s="12">
        <v>0.68400000000000005</v>
      </c>
    </row>
    <row r="6846" spans="6:9" x14ac:dyDescent="0.3">
      <c r="F6846" s="2">
        <v>6841</v>
      </c>
      <c r="G6846" s="12">
        <f ca="1"/>
        <v>21.464978779129204</v>
      </c>
      <c r="H6846" s="12">
        <f ca="1"/>
        <v>0.68382264512680091</v>
      </c>
      <c r="I6846" s="12">
        <v>0.68410000000000004</v>
      </c>
    </row>
    <row r="6847" spans="6:9" x14ac:dyDescent="0.3">
      <c r="F6847" s="2">
        <v>6842</v>
      </c>
      <c r="G6847" s="12">
        <f ca="1"/>
        <v>21.466660177144774</v>
      </c>
      <c r="H6847" s="12">
        <f ca="1"/>
        <v>0.68402732106719921</v>
      </c>
      <c r="I6847" s="12">
        <v>0.68420000000000003</v>
      </c>
    </row>
    <row r="6848" spans="6:9" x14ac:dyDescent="0.3">
      <c r="F6848" s="2">
        <v>6843</v>
      </c>
      <c r="G6848" s="12">
        <f ca="1"/>
        <v>21.467417993808759</v>
      </c>
      <c r="H6848" s="12">
        <f ca="1"/>
        <v>0.68411956258150108</v>
      </c>
      <c r="I6848" s="12">
        <v>0.68430000000000002</v>
      </c>
    </row>
    <row r="6849" spans="6:9" x14ac:dyDescent="0.3">
      <c r="F6849" s="2">
        <v>6844</v>
      </c>
      <c r="G6849" s="12">
        <f ca="1"/>
        <v>21.470827545104893</v>
      </c>
      <c r="H6849" s="12">
        <f ca="1"/>
        <v>0.68453451790270936</v>
      </c>
      <c r="I6849" s="12">
        <v>0.68440000000000001</v>
      </c>
    </row>
    <row r="6850" spans="6:9" x14ac:dyDescent="0.3">
      <c r="F6850" s="2">
        <v>6845</v>
      </c>
      <c r="G6850" s="12">
        <f ca="1"/>
        <v>21.47274444799805</v>
      </c>
      <c r="H6850" s="12">
        <f ca="1"/>
        <v>0.68476777225587782</v>
      </c>
      <c r="I6850" s="12">
        <v>0.6845</v>
      </c>
    </row>
    <row r="6851" spans="6:9" x14ac:dyDescent="0.3">
      <c r="F6851" s="2">
        <v>6846</v>
      </c>
      <c r="G6851" s="12">
        <f ca="1"/>
        <v>21.472882190483514</v>
      </c>
      <c r="H6851" s="12">
        <f ca="1"/>
        <v>0.6847845320543966</v>
      </c>
      <c r="I6851" s="12">
        <v>0.68459999999999999</v>
      </c>
    </row>
    <row r="6852" spans="6:9" x14ac:dyDescent="0.3">
      <c r="F6852" s="2">
        <v>6847</v>
      </c>
      <c r="G6852" s="12">
        <f ca="1"/>
        <v>21.475283477828697</v>
      </c>
      <c r="H6852" s="12">
        <f ca="1"/>
        <v>0.68507668442855874</v>
      </c>
      <c r="I6852" s="12">
        <v>0.68469999999999998</v>
      </c>
    </row>
    <row r="6853" spans="6:9" x14ac:dyDescent="0.3">
      <c r="F6853" s="2">
        <v>6848</v>
      </c>
      <c r="G6853" s="12">
        <f ca="1"/>
        <v>21.475368742393457</v>
      </c>
      <c r="H6853" s="12">
        <f ca="1"/>
        <v>0.68508705729980179</v>
      </c>
      <c r="I6853" s="12">
        <v>0.68479999999999996</v>
      </c>
    </row>
    <row r="6854" spans="6:9" x14ac:dyDescent="0.3">
      <c r="F6854" s="2">
        <v>6849</v>
      </c>
      <c r="G6854" s="12">
        <f ca="1"/>
        <v>21.475731262378694</v>
      </c>
      <c r="H6854" s="12">
        <f ca="1"/>
        <v>0.68513115907540623</v>
      </c>
      <c r="I6854" s="12">
        <v>0.68489999999999995</v>
      </c>
    </row>
    <row r="6855" spans="6:9" x14ac:dyDescent="0.3">
      <c r="F6855" s="2">
        <v>6850</v>
      </c>
      <c r="G6855" s="12">
        <f ca="1"/>
        <v>21.476251846866216</v>
      </c>
      <c r="H6855" s="12">
        <f ca="1"/>
        <v>0.68519448812114048</v>
      </c>
      <c r="I6855" s="12">
        <v>0.68500000000000005</v>
      </c>
    </row>
    <row r="6856" spans="6:9" x14ac:dyDescent="0.3">
      <c r="F6856" s="2">
        <v>6851</v>
      </c>
      <c r="G6856" s="12">
        <f ca="1"/>
        <v>21.477530511008379</v>
      </c>
      <c r="H6856" s="12">
        <f ca="1"/>
        <v>0.68535002841971249</v>
      </c>
      <c r="I6856" s="12">
        <v>0.68510000000000004</v>
      </c>
    </row>
    <row r="6857" spans="6:9" x14ac:dyDescent="0.3">
      <c r="F6857" s="2">
        <v>6852</v>
      </c>
      <c r="G6857" s="12">
        <f ca="1"/>
        <v>21.477662734460974</v>
      </c>
      <c r="H6857" s="12">
        <f ca="1"/>
        <v>0.68536611171745188</v>
      </c>
      <c r="I6857" s="12">
        <v>0.68520000000000003</v>
      </c>
    </row>
    <row r="6858" spans="6:9" x14ac:dyDescent="0.3">
      <c r="F6858" s="2">
        <v>6853</v>
      </c>
      <c r="G6858" s="12">
        <f ca="1"/>
        <v>21.47862992876134</v>
      </c>
      <c r="H6858" s="12">
        <f ca="1"/>
        <v>0.68548375438744735</v>
      </c>
      <c r="I6858" s="12">
        <v>0.68530000000000002</v>
      </c>
    </row>
    <row r="6859" spans="6:9" x14ac:dyDescent="0.3">
      <c r="F6859" s="2">
        <v>6854</v>
      </c>
      <c r="G6859" s="12">
        <f ca="1"/>
        <v>21.479009958493329</v>
      </c>
      <c r="H6859" s="12">
        <f ca="1"/>
        <v>0.68552997649688185</v>
      </c>
      <c r="I6859" s="12">
        <v>0.68540000000000001</v>
      </c>
    </row>
    <row r="6860" spans="6:9" x14ac:dyDescent="0.3">
      <c r="F6860" s="2">
        <v>6855</v>
      </c>
      <c r="G6860" s="12">
        <f ca="1"/>
        <v>21.479856536992724</v>
      </c>
      <c r="H6860" s="12">
        <f ca="1"/>
        <v>0.68563293972490991</v>
      </c>
      <c r="I6860" s="12">
        <v>0.6855</v>
      </c>
    </row>
    <row r="6861" spans="6:9" x14ac:dyDescent="0.3">
      <c r="F6861" s="2">
        <v>6856</v>
      </c>
      <c r="G6861" s="12">
        <f ca="1"/>
        <v>21.480118405073437</v>
      </c>
      <c r="H6861" s="12">
        <f ca="1"/>
        <v>0.68566478770309913</v>
      </c>
      <c r="I6861" s="12">
        <v>0.68559999999999999</v>
      </c>
    </row>
    <row r="6862" spans="6:9" x14ac:dyDescent="0.3">
      <c r="F6862" s="2">
        <v>6857</v>
      </c>
      <c r="G6862" s="12">
        <f ca="1"/>
        <v>21.481096034440991</v>
      </c>
      <c r="H6862" s="12">
        <f ca="1"/>
        <v>0.68578368064464124</v>
      </c>
      <c r="I6862" s="12">
        <v>0.68569999999999998</v>
      </c>
    </row>
    <row r="6863" spans="6:9" x14ac:dyDescent="0.3">
      <c r="F6863" s="2">
        <v>6858</v>
      </c>
      <c r="G6863" s="12">
        <f ca="1"/>
        <v>21.48165911942727</v>
      </c>
      <c r="H6863" s="12">
        <f ca="1"/>
        <v>0.68585215596234606</v>
      </c>
      <c r="I6863" s="12">
        <v>0.68579999999999997</v>
      </c>
    </row>
    <row r="6864" spans="6:9" x14ac:dyDescent="0.3">
      <c r="F6864" s="2">
        <v>6859</v>
      </c>
      <c r="G6864" s="12">
        <f ca="1"/>
        <v>21.482406541690693</v>
      </c>
      <c r="H6864" s="12">
        <f ca="1"/>
        <v>0.6859430441928146</v>
      </c>
      <c r="I6864" s="12">
        <v>0.68589999999999995</v>
      </c>
    </row>
    <row r="6865" spans="6:9" x14ac:dyDescent="0.3">
      <c r="F6865" s="2">
        <v>6860</v>
      </c>
      <c r="G6865" s="12">
        <f ca="1"/>
        <v>21.48291521246497</v>
      </c>
      <c r="H6865" s="12">
        <f ca="1"/>
        <v>0.68600489717918334</v>
      </c>
      <c r="I6865" s="12">
        <v>0.68600000000000005</v>
      </c>
    </row>
    <row r="6866" spans="6:9" x14ac:dyDescent="0.3">
      <c r="F6866" s="2">
        <v>6861</v>
      </c>
      <c r="G6866" s="12">
        <f ca="1"/>
        <v>21.483424148694855</v>
      </c>
      <c r="H6866" s="12">
        <f ca="1"/>
        <v>0.68606678039640667</v>
      </c>
      <c r="I6866" s="12">
        <v>0.68610000000000004</v>
      </c>
    </row>
    <row r="6867" spans="6:9" x14ac:dyDescent="0.3">
      <c r="F6867" s="2">
        <v>6862</v>
      </c>
      <c r="G6867" s="12">
        <f ca="1"/>
        <v>21.483850030068091</v>
      </c>
      <c r="H6867" s="12">
        <f ca="1"/>
        <v>0.68611856312776121</v>
      </c>
      <c r="I6867" s="12">
        <v>0.68620000000000003</v>
      </c>
    </row>
    <row r="6868" spans="6:9" x14ac:dyDescent="0.3">
      <c r="F6868" s="2">
        <v>6863</v>
      </c>
      <c r="G6868" s="12">
        <f ca="1"/>
        <v>21.484260192379487</v>
      </c>
      <c r="H6868" s="12">
        <f ca="1"/>
        <v>0.68616843322835452</v>
      </c>
      <c r="I6868" s="12">
        <v>0.68630000000000002</v>
      </c>
    </row>
    <row r="6869" spans="6:9" x14ac:dyDescent="0.3">
      <c r="F6869" s="2">
        <v>6864</v>
      </c>
      <c r="G6869" s="12">
        <f ca="1"/>
        <v>21.485107737956444</v>
      </c>
      <c r="H6869" s="12">
        <f ca="1"/>
        <v>0.68627147890389639</v>
      </c>
      <c r="I6869" s="12">
        <v>0.68640000000000001</v>
      </c>
    </row>
    <row r="6870" spans="6:9" x14ac:dyDescent="0.3">
      <c r="F6870" s="2">
        <v>6865</v>
      </c>
      <c r="G6870" s="12">
        <f ca="1"/>
        <v>21.486409799105626</v>
      </c>
      <c r="H6870" s="12">
        <f ca="1"/>
        <v>0.68642977407773886</v>
      </c>
      <c r="I6870" s="12">
        <v>0.6865</v>
      </c>
    </row>
    <row r="6871" spans="6:9" x14ac:dyDescent="0.3">
      <c r="F6871" s="2">
        <v>6866</v>
      </c>
      <c r="G6871" s="12">
        <f ca="1"/>
        <v>21.48706948578382</v>
      </c>
      <c r="H6871" s="12">
        <f ca="1"/>
        <v>0.68650996888151083</v>
      </c>
      <c r="I6871" s="12">
        <v>0.68659999999999999</v>
      </c>
    </row>
    <row r="6872" spans="6:9" x14ac:dyDescent="0.3">
      <c r="F6872" s="2">
        <v>6867</v>
      </c>
      <c r="G6872" s="12">
        <f ca="1"/>
        <v>21.488234886905275</v>
      </c>
      <c r="H6872" s="12">
        <f ca="1"/>
        <v>0.68665163241886518</v>
      </c>
      <c r="I6872" s="12">
        <v>0.68669999999999998</v>
      </c>
    </row>
    <row r="6873" spans="6:9" x14ac:dyDescent="0.3">
      <c r="F6873" s="2">
        <v>6868</v>
      </c>
      <c r="G6873" s="12">
        <f ca="1"/>
        <v>21.492101529398617</v>
      </c>
      <c r="H6873" s="12">
        <f ca="1"/>
        <v>0.68712157548788366</v>
      </c>
      <c r="I6873" s="12">
        <v>0.68679999999999997</v>
      </c>
    </row>
    <row r="6874" spans="6:9" x14ac:dyDescent="0.3">
      <c r="F6874" s="2">
        <v>6869</v>
      </c>
      <c r="G6874" s="12">
        <f ca="1"/>
        <v>21.492736306725263</v>
      </c>
      <c r="H6874" s="12">
        <f ca="1"/>
        <v>0.68719871353623851</v>
      </c>
      <c r="I6874" s="12">
        <v>0.68689999999999996</v>
      </c>
    </row>
    <row r="6875" spans="6:9" x14ac:dyDescent="0.3">
      <c r="F6875" s="2">
        <v>6870</v>
      </c>
      <c r="G6875" s="12">
        <f ca="1"/>
        <v>21.492829561715403</v>
      </c>
      <c r="H6875" s="12">
        <f ca="1"/>
        <v>0.68721004559869781</v>
      </c>
      <c r="I6875" s="12">
        <v>0.68700000000000006</v>
      </c>
    </row>
    <row r="6876" spans="6:9" x14ac:dyDescent="0.3">
      <c r="F6876" s="2">
        <v>6871</v>
      </c>
      <c r="G6876" s="12">
        <f ca="1"/>
        <v>21.494015928592955</v>
      </c>
      <c r="H6876" s="12">
        <f ca="1"/>
        <v>0.68735420324099228</v>
      </c>
      <c r="I6876" s="12">
        <v>0.68710000000000004</v>
      </c>
    </row>
    <row r="6877" spans="6:9" x14ac:dyDescent="0.3">
      <c r="F6877" s="2">
        <v>6872</v>
      </c>
      <c r="G6877" s="12">
        <f ca="1"/>
        <v>21.494374534431866</v>
      </c>
      <c r="H6877" s="12">
        <f ca="1"/>
        <v>0.687397775894107</v>
      </c>
      <c r="I6877" s="12">
        <v>0.68720000000000003</v>
      </c>
    </row>
    <row r="6878" spans="6:9" x14ac:dyDescent="0.3">
      <c r="F6878" s="2">
        <v>6873</v>
      </c>
      <c r="G6878" s="12">
        <f ca="1"/>
        <v>21.49516181521518</v>
      </c>
      <c r="H6878" s="12">
        <f ca="1"/>
        <v>0.68749343139819208</v>
      </c>
      <c r="I6878" s="12">
        <v>0.68730000000000002</v>
      </c>
    </row>
    <row r="6879" spans="6:9" x14ac:dyDescent="0.3">
      <c r="F6879" s="2">
        <v>6874</v>
      </c>
      <c r="G6879" s="12">
        <f ca="1"/>
        <v>21.495337571859586</v>
      </c>
      <c r="H6879" s="12">
        <f ca="1"/>
        <v>0.68751478535369115</v>
      </c>
      <c r="I6879" s="12">
        <v>0.68740000000000001</v>
      </c>
    </row>
    <row r="6880" spans="6:9" x14ac:dyDescent="0.3">
      <c r="F6880" s="2">
        <v>6875</v>
      </c>
      <c r="G6880" s="12">
        <f ca="1"/>
        <v>21.495428930363531</v>
      </c>
      <c r="H6880" s="12">
        <f ca="1"/>
        <v>0.68752588506670254</v>
      </c>
      <c r="I6880" s="12">
        <v>0.6875</v>
      </c>
    </row>
    <row r="6881" spans="6:9" x14ac:dyDescent="0.3">
      <c r="F6881" s="2">
        <v>6876</v>
      </c>
      <c r="G6881" s="12">
        <f ca="1"/>
        <v>21.496656136442876</v>
      </c>
      <c r="H6881" s="12">
        <f ca="1"/>
        <v>0.68767497950864853</v>
      </c>
      <c r="I6881" s="12">
        <v>0.68759999999999999</v>
      </c>
    </row>
    <row r="6882" spans="6:9" x14ac:dyDescent="0.3">
      <c r="F6882" s="2">
        <v>6877</v>
      </c>
      <c r="G6882" s="12">
        <f ca="1"/>
        <v>21.496857728408038</v>
      </c>
      <c r="H6882" s="12">
        <f ca="1"/>
        <v>0.68769946995935249</v>
      </c>
      <c r="I6882" s="12">
        <v>0.68769999999999998</v>
      </c>
    </row>
    <row r="6883" spans="6:9" x14ac:dyDescent="0.3">
      <c r="F6883" s="2">
        <v>6878</v>
      </c>
      <c r="G6883" s="12">
        <f ca="1"/>
        <v>21.49698486939176</v>
      </c>
      <c r="H6883" s="12">
        <f ca="1"/>
        <v>0.68771491554684183</v>
      </c>
      <c r="I6883" s="12">
        <v>0.68779999999999997</v>
      </c>
    </row>
    <row r="6884" spans="6:9" x14ac:dyDescent="0.3">
      <c r="F6884" s="2">
        <v>6879</v>
      </c>
      <c r="G6884" s="12">
        <f ca="1"/>
        <v>21.498965338310963</v>
      </c>
      <c r="H6884" s="12">
        <f ca="1"/>
        <v>0.68795549402766532</v>
      </c>
      <c r="I6884" s="12">
        <v>0.68789999999999996</v>
      </c>
    </row>
    <row r="6885" spans="6:9" x14ac:dyDescent="0.3">
      <c r="F6885" s="2">
        <v>6880</v>
      </c>
      <c r="G6885" s="12">
        <f ca="1"/>
        <v>21.500320961851717</v>
      </c>
      <c r="H6885" s="12">
        <f ca="1"/>
        <v>0.68812015100244917</v>
      </c>
      <c r="I6885" s="12">
        <v>0.68799999999999994</v>
      </c>
    </row>
    <row r="6886" spans="6:9" x14ac:dyDescent="0.3">
      <c r="F6886" s="2">
        <v>6881</v>
      </c>
      <c r="G6886" s="12">
        <f ca="1"/>
        <v>21.500541120447508</v>
      </c>
      <c r="H6886" s="12">
        <f ca="1"/>
        <v>0.68814689055381395</v>
      </c>
      <c r="I6886" s="12">
        <v>0.68810000000000004</v>
      </c>
    </row>
    <row r="6887" spans="6:9" x14ac:dyDescent="0.3">
      <c r="F6887" s="2">
        <v>6882</v>
      </c>
      <c r="G6887" s="12">
        <f ca="1"/>
        <v>21.501124613662569</v>
      </c>
      <c r="H6887" s="12">
        <f ca="1"/>
        <v>0.6882177573449012</v>
      </c>
      <c r="I6887" s="12">
        <v>0.68820000000000003</v>
      </c>
    </row>
    <row r="6888" spans="6:9" x14ac:dyDescent="0.3">
      <c r="F6888" s="2">
        <v>6883</v>
      </c>
      <c r="G6888" s="12">
        <f ca="1"/>
        <v>21.501947132314228</v>
      </c>
      <c r="H6888" s="12">
        <f ca="1"/>
        <v>0.68831764977139309</v>
      </c>
      <c r="I6888" s="12">
        <v>0.68830000000000002</v>
      </c>
    </row>
    <row r="6889" spans="6:9" x14ac:dyDescent="0.3">
      <c r="F6889" s="2">
        <v>6884</v>
      </c>
      <c r="G6889" s="12">
        <f ca="1"/>
        <v>21.503587298004639</v>
      </c>
      <c r="H6889" s="12">
        <f ca="1"/>
        <v>0.68851682678165804</v>
      </c>
      <c r="I6889" s="12">
        <v>0.68840000000000001</v>
      </c>
    </row>
    <row r="6890" spans="6:9" x14ac:dyDescent="0.3">
      <c r="F6890" s="2">
        <v>6885</v>
      </c>
      <c r="G6890" s="12">
        <f ca="1"/>
        <v>21.504046691774626</v>
      </c>
      <c r="H6890" s="12">
        <f ca="1"/>
        <v>0.68857261037038886</v>
      </c>
      <c r="I6890" s="12">
        <v>0.6885</v>
      </c>
    </row>
    <row r="6891" spans="6:9" x14ac:dyDescent="0.3">
      <c r="F6891" s="2">
        <v>6886</v>
      </c>
      <c r="G6891" s="12">
        <f ca="1"/>
        <v>21.506068696598064</v>
      </c>
      <c r="H6891" s="12">
        <f ca="1"/>
        <v>0.68881811963179251</v>
      </c>
      <c r="I6891" s="12">
        <v>0.68859999999999999</v>
      </c>
    </row>
    <row r="6892" spans="6:9" x14ac:dyDescent="0.3">
      <c r="F6892" s="2">
        <v>6887</v>
      </c>
      <c r="G6892" s="12">
        <f ca="1"/>
        <v>21.50634391659624</v>
      </c>
      <c r="H6892" s="12">
        <f ca="1"/>
        <v>0.68885153395316812</v>
      </c>
      <c r="I6892" s="12">
        <v>0.68869999999999998</v>
      </c>
    </row>
    <row r="6893" spans="6:9" x14ac:dyDescent="0.3">
      <c r="F6893" s="2">
        <v>6888</v>
      </c>
      <c r="G6893" s="12">
        <f ca="1"/>
        <v>21.507151507990653</v>
      </c>
      <c r="H6893" s="12">
        <f ca="1"/>
        <v>0.68894957969940618</v>
      </c>
      <c r="I6893" s="12">
        <v>0.68879999999999997</v>
      </c>
    </row>
    <row r="6894" spans="6:9" x14ac:dyDescent="0.3">
      <c r="F6894" s="2">
        <v>6889</v>
      </c>
      <c r="G6894" s="12">
        <f ca="1"/>
        <v>21.507618645067531</v>
      </c>
      <c r="H6894" s="12">
        <f ca="1"/>
        <v>0.68900629014491965</v>
      </c>
      <c r="I6894" s="12">
        <v>0.68889999999999996</v>
      </c>
    </row>
    <row r="6895" spans="6:9" x14ac:dyDescent="0.3">
      <c r="F6895" s="2">
        <v>6890</v>
      </c>
      <c r="G6895" s="12">
        <f ca="1"/>
        <v>21.507769286159267</v>
      </c>
      <c r="H6895" s="12">
        <f ca="1"/>
        <v>0.68902457760017899</v>
      </c>
      <c r="I6895" s="12">
        <v>0.68899999999999995</v>
      </c>
    </row>
    <row r="6896" spans="6:9" x14ac:dyDescent="0.3">
      <c r="F6896" s="2">
        <v>6891</v>
      </c>
      <c r="G6896" s="12">
        <f ca="1"/>
        <v>21.510974903791759</v>
      </c>
      <c r="H6896" s="12">
        <f ca="1"/>
        <v>0.68941368827968119</v>
      </c>
      <c r="I6896" s="12">
        <v>0.68910000000000005</v>
      </c>
    </row>
    <row r="6897" spans="6:9" x14ac:dyDescent="0.3">
      <c r="F6897" s="2">
        <v>6892</v>
      </c>
      <c r="G6897" s="12">
        <f ca="1"/>
        <v>21.511688452683298</v>
      </c>
      <c r="H6897" s="12">
        <f ca="1"/>
        <v>0.68950029041485505</v>
      </c>
      <c r="I6897" s="12">
        <v>0.68920000000000003</v>
      </c>
    </row>
    <row r="6898" spans="6:9" x14ac:dyDescent="0.3">
      <c r="F6898" s="2">
        <v>6893</v>
      </c>
      <c r="G6898" s="12">
        <f ca="1"/>
        <v>21.512651359327965</v>
      </c>
      <c r="H6898" s="12">
        <f ca="1"/>
        <v>0.68961715012880254</v>
      </c>
      <c r="I6898" s="12">
        <v>0.68930000000000002</v>
      </c>
    </row>
    <row r="6899" spans="6:9" x14ac:dyDescent="0.3">
      <c r="F6899" s="2">
        <v>6894</v>
      </c>
      <c r="G6899" s="12">
        <f ca="1"/>
        <v>21.513389835931104</v>
      </c>
      <c r="H6899" s="12">
        <f ca="1"/>
        <v>0.68970676761774374</v>
      </c>
      <c r="I6899" s="12">
        <v>0.68940000000000001</v>
      </c>
    </row>
    <row r="6900" spans="6:9" x14ac:dyDescent="0.3">
      <c r="F6900" s="2">
        <v>6895</v>
      </c>
      <c r="G6900" s="12">
        <f ca="1"/>
        <v>21.514105225371964</v>
      </c>
      <c r="H6900" s="12">
        <f ca="1"/>
        <v>0.68979357916918749</v>
      </c>
      <c r="I6900" s="12">
        <v>0.6895</v>
      </c>
    </row>
    <row r="6901" spans="6:9" x14ac:dyDescent="0.3">
      <c r="F6901" s="2">
        <v>6896</v>
      </c>
      <c r="G6901" s="12">
        <f ca="1"/>
        <v>21.516469569234552</v>
      </c>
      <c r="H6901" s="12">
        <f ca="1"/>
        <v>0.69008045966345488</v>
      </c>
      <c r="I6901" s="12">
        <v>0.68959999999999999</v>
      </c>
    </row>
    <row r="6902" spans="6:9" x14ac:dyDescent="0.3">
      <c r="F6902" s="2">
        <v>6897</v>
      </c>
      <c r="G6902" s="12">
        <f ca="1"/>
        <v>21.516555347636803</v>
      </c>
      <c r="H6902" s="12">
        <f ca="1"/>
        <v>0.69009086683738241</v>
      </c>
      <c r="I6902" s="12">
        <v>0.68969999999999998</v>
      </c>
    </row>
    <row r="6903" spans="6:9" x14ac:dyDescent="0.3">
      <c r="F6903" s="2">
        <v>6898</v>
      </c>
      <c r="G6903" s="12">
        <f ca="1"/>
        <v>21.517628999009535</v>
      </c>
      <c r="H6903" s="12">
        <f ca="1"/>
        <v>0.69022112391169577</v>
      </c>
      <c r="I6903" s="12">
        <v>0.68979999999999997</v>
      </c>
    </row>
    <row r="6904" spans="6:9" x14ac:dyDescent="0.3">
      <c r="F6904" s="2">
        <v>6899</v>
      </c>
      <c r="G6904" s="12">
        <f ca="1"/>
        <v>21.517663186510703</v>
      </c>
      <c r="H6904" s="12">
        <f ca="1"/>
        <v>0.69022527143956602</v>
      </c>
      <c r="I6904" s="12">
        <v>0.68989999999999996</v>
      </c>
    </row>
    <row r="6905" spans="6:9" x14ac:dyDescent="0.3">
      <c r="F6905" s="2">
        <v>6900</v>
      </c>
      <c r="G6905" s="12">
        <f ca="1"/>
        <v>21.51781338027731</v>
      </c>
      <c r="H6905" s="12">
        <f ca="1"/>
        <v>0.69024349239668392</v>
      </c>
      <c r="I6905" s="12">
        <v>0.69</v>
      </c>
    </row>
    <row r="6906" spans="6:9" x14ac:dyDescent="0.3">
      <c r="F6906" s="2">
        <v>6901</v>
      </c>
      <c r="G6906" s="12">
        <f ca="1"/>
        <v>21.518076188291126</v>
      </c>
      <c r="H6906" s="12">
        <f ca="1"/>
        <v>0.6902753748610968</v>
      </c>
      <c r="I6906" s="12">
        <v>0.69010000000000005</v>
      </c>
    </row>
    <row r="6907" spans="6:9" x14ac:dyDescent="0.3">
      <c r="F6907" s="2">
        <v>6902</v>
      </c>
      <c r="G6907" s="12">
        <f ca="1"/>
        <v>21.518618423243279</v>
      </c>
      <c r="H6907" s="12">
        <f ca="1"/>
        <v>0.69034115413786257</v>
      </c>
      <c r="I6907" s="12">
        <v>0.69020000000000004</v>
      </c>
    </row>
    <row r="6908" spans="6:9" x14ac:dyDescent="0.3">
      <c r="F6908" s="2">
        <v>6903</v>
      </c>
      <c r="G6908" s="12">
        <f ca="1"/>
        <v>21.518930818956409</v>
      </c>
      <c r="H6908" s="12">
        <f ca="1"/>
        <v>0.69037905021304735</v>
      </c>
      <c r="I6908" s="12">
        <v>0.69030000000000002</v>
      </c>
    </row>
    <row r="6909" spans="6:9" x14ac:dyDescent="0.3">
      <c r="F6909" s="2">
        <v>6904</v>
      </c>
      <c r="G6909" s="12">
        <f ca="1"/>
        <v>21.519386298814069</v>
      </c>
      <c r="H6909" s="12">
        <f ca="1"/>
        <v>0.69043430210868328</v>
      </c>
      <c r="I6909" s="12">
        <v>0.69040000000000001</v>
      </c>
    </row>
    <row r="6910" spans="6:9" x14ac:dyDescent="0.3">
      <c r="F6910" s="2">
        <v>6905</v>
      </c>
      <c r="G6910" s="12">
        <f ca="1"/>
        <v>21.51992217983803</v>
      </c>
      <c r="H6910" s="12">
        <f ca="1"/>
        <v>0.69049930489465183</v>
      </c>
      <c r="I6910" s="12">
        <v>0.6905</v>
      </c>
    </row>
    <row r="6911" spans="6:9" x14ac:dyDescent="0.3">
      <c r="F6911" s="2">
        <v>6906</v>
      </c>
      <c r="G6911" s="12">
        <f ca="1"/>
        <v>21.519957302468281</v>
      </c>
      <c r="H6911" s="12">
        <f ca="1"/>
        <v>0.69050356521561385</v>
      </c>
      <c r="I6911" s="12">
        <v>0.69059999999999999</v>
      </c>
    </row>
    <row r="6912" spans="6:9" x14ac:dyDescent="0.3">
      <c r="F6912" s="2">
        <v>6907</v>
      </c>
      <c r="G6912" s="12">
        <f ca="1"/>
        <v>21.520097747581595</v>
      </c>
      <c r="H6912" s="12">
        <f ca="1"/>
        <v>0.69052060089139677</v>
      </c>
      <c r="I6912" s="12">
        <v>0.69069999999999998</v>
      </c>
    </row>
    <row r="6913" spans="6:9" x14ac:dyDescent="0.3">
      <c r="F6913" s="2">
        <v>6908</v>
      </c>
      <c r="G6913" s="12">
        <f ca="1"/>
        <v>21.522891684347673</v>
      </c>
      <c r="H6913" s="12">
        <f ca="1"/>
        <v>0.69085946579197111</v>
      </c>
      <c r="I6913" s="12">
        <v>0.69079999999999997</v>
      </c>
    </row>
    <row r="6914" spans="6:9" x14ac:dyDescent="0.3">
      <c r="F6914" s="2">
        <v>6909</v>
      </c>
      <c r="G6914" s="12">
        <f ca="1"/>
        <v>21.524893787345299</v>
      </c>
      <c r="H6914" s="12">
        <f ca="1"/>
        <v>0.69110225340044207</v>
      </c>
      <c r="I6914" s="12">
        <v>0.69089999999999996</v>
      </c>
    </row>
    <row r="6915" spans="6:9" x14ac:dyDescent="0.3">
      <c r="F6915" s="2">
        <v>6910</v>
      </c>
      <c r="G6915" s="12">
        <f ca="1"/>
        <v>21.525960729692507</v>
      </c>
      <c r="H6915" s="12">
        <f ca="1"/>
        <v>0.69123162419531614</v>
      </c>
      <c r="I6915" s="12">
        <v>0.69099999999999995</v>
      </c>
    </row>
    <row r="6916" spans="6:9" x14ac:dyDescent="0.3">
      <c r="F6916" s="2">
        <v>6911</v>
      </c>
      <c r="G6916" s="12">
        <f ca="1"/>
        <v>21.526111175630604</v>
      </c>
      <c r="H6916" s="12">
        <f ca="1"/>
        <v>0.69124986558712687</v>
      </c>
      <c r="I6916" s="12">
        <v>0.69110000000000005</v>
      </c>
    </row>
    <row r="6917" spans="6:9" x14ac:dyDescent="0.3">
      <c r="F6917" s="2">
        <v>6912</v>
      </c>
      <c r="G6917" s="12">
        <f ca="1"/>
        <v>21.5264403948247</v>
      </c>
      <c r="H6917" s="12">
        <f ca="1"/>
        <v>0.69128978238002337</v>
      </c>
      <c r="I6917" s="12">
        <v>0.69120000000000004</v>
      </c>
    </row>
    <row r="6918" spans="6:9" x14ac:dyDescent="0.3">
      <c r="F6918" s="2">
        <v>6913</v>
      </c>
      <c r="G6918" s="12">
        <f ca="1"/>
        <v>21.527317220797201</v>
      </c>
      <c r="H6918" s="12">
        <f ca="1"/>
        <v>0.69139609045708761</v>
      </c>
      <c r="I6918" s="12">
        <v>0.69130000000000003</v>
      </c>
    </row>
    <row r="6919" spans="6:9" x14ac:dyDescent="0.3">
      <c r="F6919" s="2">
        <v>6914</v>
      </c>
      <c r="G6919" s="12">
        <f ca="1"/>
        <v>21.529602242293016</v>
      </c>
      <c r="H6919" s="12">
        <f ca="1"/>
        <v>0.69167310136335114</v>
      </c>
      <c r="I6919" s="12">
        <v>0.69140000000000001</v>
      </c>
    </row>
    <row r="6920" spans="6:9" x14ac:dyDescent="0.3">
      <c r="F6920" s="2">
        <v>6915</v>
      </c>
      <c r="G6920" s="12">
        <f ca="1"/>
        <v>21.532398929519925</v>
      </c>
      <c r="H6920" s="12">
        <f ca="1"/>
        <v>0.69201208285069771</v>
      </c>
      <c r="I6920" s="12">
        <v>0.6915</v>
      </c>
    </row>
    <row r="6921" spans="6:9" x14ac:dyDescent="0.3">
      <c r="F6921" s="2">
        <v>6916</v>
      </c>
      <c r="G6921" s="12">
        <f ca="1"/>
        <v>21.532617944805907</v>
      </c>
      <c r="H6921" s="12">
        <f ca="1"/>
        <v>0.69203862659820348</v>
      </c>
      <c r="I6921" s="12">
        <v>0.69159999999999999</v>
      </c>
    </row>
    <row r="6922" spans="6:9" x14ac:dyDescent="0.3">
      <c r="F6922" s="2">
        <v>6917</v>
      </c>
      <c r="G6922" s="12">
        <f ca="1"/>
        <v>21.533088503222022</v>
      </c>
      <c r="H6922" s="12">
        <f ca="1"/>
        <v>0.69209565500297832</v>
      </c>
      <c r="I6922" s="12">
        <v>0.69169999999999998</v>
      </c>
    </row>
    <row r="6923" spans="6:9" x14ac:dyDescent="0.3">
      <c r="F6923" s="2">
        <v>6918</v>
      </c>
      <c r="G6923" s="12">
        <f ca="1"/>
        <v>21.5332842442252</v>
      </c>
      <c r="H6923" s="12">
        <f ca="1"/>
        <v>0.69211937691523873</v>
      </c>
      <c r="I6923" s="12">
        <v>0.69179999999999997</v>
      </c>
    </row>
    <row r="6924" spans="6:9" x14ac:dyDescent="0.3">
      <c r="F6924" s="2">
        <v>6919</v>
      </c>
      <c r="G6924" s="12">
        <f ca="1"/>
        <v>21.534682265958484</v>
      </c>
      <c r="H6924" s="12">
        <f ca="1"/>
        <v>0.69228879445561398</v>
      </c>
      <c r="I6924" s="12">
        <v>0.69189999999999996</v>
      </c>
    </row>
    <row r="6925" spans="6:9" x14ac:dyDescent="0.3">
      <c r="F6925" s="2">
        <v>6920</v>
      </c>
      <c r="G6925" s="12">
        <f ca="1"/>
        <v>21.534831801124152</v>
      </c>
      <c r="H6925" s="12">
        <f ca="1"/>
        <v>0.69230691474037143</v>
      </c>
      <c r="I6925" s="12">
        <v>0.69199999999999995</v>
      </c>
    </row>
    <row r="6926" spans="6:9" x14ac:dyDescent="0.3">
      <c r="F6926" s="2">
        <v>6921</v>
      </c>
      <c r="G6926" s="12">
        <f ca="1"/>
        <v>21.535651067114749</v>
      </c>
      <c r="H6926" s="12">
        <f ca="1"/>
        <v>0.69240618801490195</v>
      </c>
      <c r="I6926" s="12">
        <v>0.69210000000000005</v>
      </c>
    </row>
    <row r="6927" spans="6:9" x14ac:dyDescent="0.3">
      <c r="F6927" s="2">
        <v>6922</v>
      </c>
      <c r="G6927" s="12">
        <f ca="1"/>
        <v>21.535803443867156</v>
      </c>
      <c r="H6927" s="12">
        <f ca="1"/>
        <v>0.69242465142117593</v>
      </c>
      <c r="I6927" s="12">
        <v>0.69220000000000004</v>
      </c>
    </row>
    <row r="6928" spans="6:9" x14ac:dyDescent="0.3">
      <c r="F6928" s="2">
        <v>6923</v>
      </c>
      <c r="G6928" s="12">
        <f ca="1"/>
        <v>21.535916028623493</v>
      </c>
      <c r="H6928" s="12">
        <f ca="1"/>
        <v>0.69243829313084548</v>
      </c>
      <c r="I6928" s="12">
        <v>0.69230000000000003</v>
      </c>
    </row>
    <row r="6929" spans="6:9" x14ac:dyDescent="0.3">
      <c r="F6929" s="2">
        <v>6924</v>
      </c>
      <c r="G6929" s="12">
        <f ca="1"/>
        <v>21.536847278991043</v>
      </c>
      <c r="H6929" s="12">
        <f ca="1"/>
        <v>0.6925511272096373</v>
      </c>
      <c r="I6929" s="12">
        <v>0.69240000000000002</v>
      </c>
    </row>
    <row r="6930" spans="6:9" x14ac:dyDescent="0.3">
      <c r="F6930" s="2">
        <v>6925</v>
      </c>
      <c r="G6930" s="12">
        <f ca="1"/>
        <v>21.538293557665686</v>
      </c>
      <c r="H6930" s="12">
        <f ca="1"/>
        <v>0.69272635006765404</v>
      </c>
      <c r="I6930" s="12">
        <v>0.6925</v>
      </c>
    </row>
    <row r="6931" spans="6:9" x14ac:dyDescent="0.3">
      <c r="F6931" s="2">
        <v>6926</v>
      </c>
      <c r="G6931" s="12">
        <f ca="1"/>
        <v>21.538603573150134</v>
      </c>
      <c r="H6931" s="12">
        <f ca="1"/>
        <v>0.69276390753089467</v>
      </c>
      <c r="I6931" s="12">
        <v>0.69259999999999999</v>
      </c>
    </row>
    <row r="6932" spans="6:9" x14ac:dyDescent="0.3">
      <c r="F6932" s="2">
        <v>6927</v>
      </c>
      <c r="G6932" s="12">
        <f ca="1"/>
        <v>21.540242665617193</v>
      </c>
      <c r="H6932" s="12">
        <f ca="1"/>
        <v>0.692962465598008</v>
      </c>
      <c r="I6932" s="12">
        <v>0.69269999999999998</v>
      </c>
    </row>
    <row r="6933" spans="6:9" x14ac:dyDescent="0.3">
      <c r="F6933" s="2">
        <v>6928</v>
      </c>
      <c r="G6933" s="12">
        <f ca="1"/>
        <v>21.541212465108192</v>
      </c>
      <c r="H6933" s="12">
        <f ca="1"/>
        <v>0.69307993573589355</v>
      </c>
      <c r="I6933" s="12">
        <v>0.69279999999999997</v>
      </c>
    </row>
    <row r="6934" spans="6:9" x14ac:dyDescent="0.3">
      <c r="F6934" s="2">
        <v>6929</v>
      </c>
      <c r="G6934" s="12">
        <f ca="1"/>
        <v>21.54214301517888</v>
      </c>
      <c r="H6934" s="12">
        <f ca="1"/>
        <v>0.69319264436383754</v>
      </c>
      <c r="I6934" s="12">
        <v>0.69289999999999996</v>
      </c>
    </row>
    <row r="6935" spans="6:9" x14ac:dyDescent="0.3">
      <c r="F6935" s="2">
        <v>6930</v>
      </c>
      <c r="G6935" s="12">
        <f ca="1"/>
        <v>21.543413411187018</v>
      </c>
      <c r="H6935" s="12">
        <f ca="1"/>
        <v>0.69334650373507911</v>
      </c>
      <c r="I6935" s="12">
        <v>0.69299999999999995</v>
      </c>
    </row>
    <row r="6936" spans="6:9" x14ac:dyDescent="0.3">
      <c r="F6936" s="2">
        <v>6931</v>
      </c>
      <c r="G6936" s="12">
        <f ca="1"/>
        <v>21.544302590148952</v>
      </c>
      <c r="H6936" s="12">
        <f ca="1"/>
        <v>0.69345418546265558</v>
      </c>
      <c r="I6936" s="12">
        <v>0.69310000000000005</v>
      </c>
    </row>
    <row r="6937" spans="6:9" x14ac:dyDescent="0.3">
      <c r="F6937" s="2">
        <v>6932</v>
      </c>
      <c r="G6937" s="12">
        <f ca="1"/>
        <v>21.544592583670326</v>
      </c>
      <c r="H6937" s="12">
        <f ca="1"/>
        <v>0.69348930296734601</v>
      </c>
      <c r="I6937" s="12">
        <v>0.69320000000000004</v>
      </c>
    </row>
    <row r="6938" spans="6:9" x14ac:dyDescent="0.3">
      <c r="F6938" s="2">
        <v>6933</v>
      </c>
      <c r="G6938" s="12">
        <f ca="1"/>
        <v>21.54509144772247</v>
      </c>
      <c r="H6938" s="12">
        <f ca="1"/>
        <v>0.69354971255383524</v>
      </c>
      <c r="I6938" s="12">
        <v>0.69330000000000003</v>
      </c>
    </row>
    <row r="6939" spans="6:9" x14ac:dyDescent="0.3">
      <c r="F6939" s="2">
        <v>6934</v>
      </c>
      <c r="G6939" s="12">
        <f ca="1"/>
        <v>21.545975974359525</v>
      </c>
      <c r="H6939" s="12">
        <f ca="1"/>
        <v>0.69365681861318074</v>
      </c>
      <c r="I6939" s="12">
        <v>0.69340000000000002</v>
      </c>
    </row>
    <row r="6940" spans="6:9" x14ac:dyDescent="0.3">
      <c r="F6940" s="2">
        <v>6935</v>
      </c>
      <c r="G6940" s="12">
        <f ca="1"/>
        <v>21.546579366213098</v>
      </c>
      <c r="H6940" s="12">
        <f ca="1"/>
        <v>0.69372987874929304</v>
      </c>
      <c r="I6940" s="12">
        <v>0.69350000000000001</v>
      </c>
    </row>
    <row r="6941" spans="6:9" x14ac:dyDescent="0.3">
      <c r="F6941" s="2">
        <v>6936</v>
      </c>
      <c r="G6941" s="12">
        <f ca="1"/>
        <v>21.546745530518713</v>
      </c>
      <c r="H6941" s="12">
        <f ca="1"/>
        <v>0.69374999779333513</v>
      </c>
      <c r="I6941" s="12">
        <v>0.69359999999999999</v>
      </c>
    </row>
    <row r="6942" spans="6:9" x14ac:dyDescent="0.3">
      <c r="F6942" s="2">
        <v>6937</v>
      </c>
      <c r="G6942" s="12">
        <f ca="1"/>
        <v>21.54702221198529</v>
      </c>
      <c r="H6942" s="12">
        <f ca="1"/>
        <v>0.69378349766119618</v>
      </c>
      <c r="I6942" s="12">
        <v>0.69369999999999998</v>
      </c>
    </row>
    <row r="6943" spans="6:9" x14ac:dyDescent="0.3">
      <c r="F6943" s="2">
        <v>6938</v>
      </c>
      <c r="G6943" s="12">
        <f ca="1"/>
        <v>21.54891265127835</v>
      </c>
      <c r="H6943" s="12">
        <f ca="1"/>
        <v>0.69401237012471662</v>
      </c>
      <c r="I6943" s="12">
        <v>0.69379999999999997</v>
      </c>
    </row>
    <row r="6944" spans="6:9" x14ac:dyDescent="0.3">
      <c r="F6944" s="2">
        <v>6939</v>
      </c>
      <c r="G6944" s="12">
        <f ca="1"/>
        <v>21.55060307055351</v>
      </c>
      <c r="H6944" s="12">
        <f ca="1"/>
        <v>0.6942170013750365</v>
      </c>
      <c r="I6944" s="12">
        <v>0.69389999999999996</v>
      </c>
    </row>
    <row r="6945" spans="6:9" x14ac:dyDescent="0.3">
      <c r="F6945" s="2">
        <v>6940</v>
      </c>
      <c r="G6945" s="12">
        <f ca="1"/>
        <v>21.551993042344801</v>
      </c>
      <c r="H6945" s="12">
        <f ca="1"/>
        <v>0.69438524460959472</v>
      </c>
      <c r="I6945" s="12">
        <v>0.69399999999999995</v>
      </c>
    </row>
    <row r="6946" spans="6:9" x14ac:dyDescent="0.3">
      <c r="F6946" s="2">
        <v>6941</v>
      </c>
      <c r="G6946" s="12">
        <f ca="1"/>
        <v>21.552492622879207</v>
      </c>
      <c r="H6946" s="12">
        <f ca="1"/>
        <v>0.69444571029073443</v>
      </c>
      <c r="I6946" s="12">
        <v>0.69410000000000005</v>
      </c>
    </row>
    <row r="6947" spans="6:9" x14ac:dyDescent="0.3">
      <c r="F6947" s="2">
        <v>6942</v>
      </c>
      <c r="G6947" s="12">
        <f ca="1"/>
        <v>21.553110033587146</v>
      </c>
      <c r="H6947" s="12">
        <f ca="1"/>
        <v>0.69452043443128042</v>
      </c>
      <c r="I6947" s="12">
        <v>0.69420000000000004</v>
      </c>
    </row>
    <row r="6948" spans="6:9" x14ac:dyDescent="0.3">
      <c r="F6948" s="2">
        <v>6943</v>
      </c>
      <c r="G6948" s="12">
        <f ca="1"/>
        <v>21.553112526243726</v>
      </c>
      <c r="H6948" s="12">
        <f ca="1"/>
        <v>0.69452073610672815</v>
      </c>
      <c r="I6948" s="12">
        <v>0.69430000000000003</v>
      </c>
    </row>
    <row r="6949" spans="6:9" x14ac:dyDescent="0.3">
      <c r="F6949" s="2">
        <v>6944</v>
      </c>
      <c r="G6949" s="12">
        <f ca="1"/>
        <v>21.553183962422196</v>
      </c>
      <c r="H6949" s="12">
        <f ca="1"/>
        <v>0.69452938169654443</v>
      </c>
      <c r="I6949" s="12">
        <v>0.69440000000000002</v>
      </c>
    </row>
    <row r="6950" spans="6:9" x14ac:dyDescent="0.3">
      <c r="F6950" s="2">
        <v>6945</v>
      </c>
      <c r="G6950" s="12">
        <f ca="1"/>
        <v>21.553827931297825</v>
      </c>
      <c r="H6950" s="12">
        <f ca="1"/>
        <v>0.6946073163497275</v>
      </c>
      <c r="I6950" s="12">
        <v>0.69450000000000001</v>
      </c>
    </row>
    <row r="6951" spans="6:9" x14ac:dyDescent="0.3">
      <c r="F6951" s="2">
        <v>6946</v>
      </c>
      <c r="G6951" s="12">
        <f ca="1"/>
        <v>21.554688712101633</v>
      </c>
      <c r="H6951" s="12">
        <f ca="1"/>
        <v>0.69471148470857069</v>
      </c>
      <c r="I6951" s="12">
        <v>0.6946</v>
      </c>
    </row>
    <row r="6952" spans="6:9" x14ac:dyDescent="0.3">
      <c r="F6952" s="2">
        <v>6947</v>
      </c>
      <c r="G6952" s="12">
        <f ca="1"/>
        <v>21.555240800711609</v>
      </c>
      <c r="H6952" s="12">
        <f ca="1"/>
        <v>0.69477829308481909</v>
      </c>
      <c r="I6952" s="12">
        <v>0.69469999999999998</v>
      </c>
    </row>
    <row r="6953" spans="6:9" x14ac:dyDescent="0.3">
      <c r="F6953" s="2">
        <v>6948</v>
      </c>
      <c r="G6953" s="12">
        <f ca="1"/>
        <v>21.5561962703894</v>
      </c>
      <c r="H6953" s="12">
        <f ca="1"/>
        <v>0.6948939086986895</v>
      </c>
      <c r="I6953" s="12">
        <v>0.69479999999999997</v>
      </c>
    </row>
    <row r="6954" spans="6:9" x14ac:dyDescent="0.3">
      <c r="F6954" s="2">
        <v>6949</v>
      </c>
      <c r="G6954" s="12">
        <f ca="1"/>
        <v>21.557236999988437</v>
      </c>
      <c r="H6954" s="12">
        <f ca="1"/>
        <v>0.6950198324373571</v>
      </c>
      <c r="I6954" s="12">
        <v>0.69489999999999996</v>
      </c>
    </row>
    <row r="6955" spans="6:9" x14ac:dyDescent="0.3">
      <c r="F6955" s="2">
        <v>6950</v>
      </c>
      <c r="G6955" s="12">
        <f ca="1"/>
        <v>21.557641606436633</v>
      </c>
      <c r="H6955" s="12">
        <f ca="1"/>
        <v>0.69506878561148566</v>
      </c>
      <c r="I6955" s="12">
        <v>0.69499999999999995</v>
      </c>
    </row>
    <row r="6956" spans="6:9" x14ac:dyDescent="0.3">
      <c r="F6956" s="2">
        <v>6951</v>
      </c>
      <c r="G6956" s="12">
        <f ca="1"/>
        <v>21.558898701920871</v>
      </c>
      <c r="H6956" s="12">
        <f ca="1"/>
        <v>0.69522087237551589</v>
      </c>
      <c r="I6956" s="12">
        <v>0.69510000000000005</v>
      </c>
    </row>
    <row r="6957" spans="6:9" x14ac:dyDescent="0.3">
      <c r="F6957" s="2">
        <v>6952</v>
      </c>
      <c r="G6957" s="12">
        <f ca="1"/>
        <v>21.559353476292376</v>
      </c>
      <c r="H6957" s="12">
        <f ca="1"/>
        <v>0.69527588893976455</v>
      </c>
      <c r="I6957" s="12">
        <v>0.69520000000000004</v>
      </c>
    </row>
    <row r="6958" spans="6:9" x14ac:dyDescent="0.3">
      <c r="F6958" s="2">
        <v>6953</v>
      </c>
      <c r="G6958" s="12">
        <f ca="1"/>
        <v>21.560723854300569</v>
      </c>
      <c r="H6958" s="12">
        <f ca="1"/>
        <v>0.69544166067106583</v>
      </c>
      <c r="I6958" s="12">
        <v>0.69530000000000003</v>
      </c>
    </row>
    <row r="6959" spans="6:9" x14ac:dyDescent="0.3">
      <c r="F6959" s="2">
        <v>6954</v>
      </c>
      <c r="G6959" s="12">
        <f ca="1"/>
        <v>21.560964255438165</v>
      </c>
      <c r="H6959" s="12">
        <f ca="1"/>
        <v>0.69547073986907493</v>
      </c>
      <c r="I6959" s="12">
        <v>0.69540000000000002</v>
      </c>
    </row>
    <row r="6960" spans="6:9" x14ac:dyDescent="0.3">
      <c r="F6960" s="2">
        <v>6955</v>
      </c>
      <c r="G6960" s="12">
        <f ca="1"/>
        <v>21.561107303670369</v>
      </c>
      <c r="H6960" s="12">
        <f ca="1"/>
        <v>0.69548804291821509</v>
      </c>
      <c r="I6960" s="12">
        <v>0.69550000000000001</v>
      </c>
    </row>
    <row r="6961" spans="6:9" x14ac:dyDescent="0.3">
      <c r="F6961" s="2">
        <v>6956</v>
      </c>
      <c r="G6961" s="12">
        <f ca="1"/>
        <v>21.561684242754595</v>
      </c>
      <c r="H6961" s="12">
        <f ca="1"/>
        <v>0.69555782746919859</v>
      </c>
      <c r="I6961" s="12">
        <v>0.6956</v>
      </c>
    </row>
    <row r="6962" spans="6:9" x14ac:dyDescent="0.3">
      <c r="F6962" s="2">
        <v>6957</v>
      </c>
      <c r="G6962" s="12">
        <f ca="1"/>
        <v>21.56426135728065</v>
      </c>
      <c r="H6962" s="12">
        <f ca="1"/>
        <v>0.69586951226239113</v>
      </c>
      <c r="I6962" s="12">
        <v>0.69569999999999999</v>
      </c>
    </row>
    <row r="6963" spans="6:9" x14ac:dyDescent="0.3">
      <c r="F6963" s="2">
        <v>6958</v>
      </c>
      <c r="G6963" s="12">
        <f ca="1"/>
        <v>21.565314211867214</v>
      </c>
      <c r="H6963" s="12">
        <f ca="1"/>
        <v>0.69599683197163742</v>
      </c>
      <c r="I6963" s="12">
        <v>0.69579999999999997</v>
      </c>
    </row>
    <row r="6964" spans="6:9" x14ac:dyDescent="0.3">
      <c r="F6964" s="2">
        <v>6959</v>
      </c>
      <c r="G6964" s="12">
        <f ca="1"/>
        <v>21.566306270953852</v>
      </c>
      <c r="H6964" s="12">
        <f ca="1"/>
        <v>0.69611679128207271</v>
      </c>
      <c r="I6964" s="12">
        <v>0.69589999999999996</v>
      </c>
    </row>
    <row r="6965" spans="6:9" x14ac:dyDescent="0.3">
      <c r="F6965" s="2">
        <v>6960</v>
      </c>
      <c r="G6965" s="12">
        <f ca="1"/>
        <v>21.566927255468251</v>
      </c>
      <c r="H6965" s="12">
        <f ca="1"/>
        <v>0.69619187622602019</v>
      </c>
      <c r="I6965" s="12">
        <v>0.69599999999999995</v>
      </c>
    </row>
    <row r="6966" spans="6:9" x14ac:dyDescent="0.3">
      <c r="F6966" s="2">
        <v>6961</v>
      </c>
      <c r="G6966" s="12">
        <f ca="1"/>
        <v>21.566956910464132</v>
      </c>
      <c r="H6966" s="12">
        <f ca="1"/>
        <v>0.69619546181199532</v>
      </c>
      <c r="I6966" s="12">
        <v>0.69610000000000005</v>
      </c>
    </row>
    <row r="6967" spans="6:9" x14ac:dyDescent="0.3">
      <c r="F6967" s="2">
        <v>6962</v>
      </c>
      <c r="G6967" s="12">
        <f ca="1"/>
        <v>21.5671057683358</v>
      </c>
      <c r="H6967" s="12">
        <f ca="1"/>
        <v>0.69621346010772256</v>
      </c>
      <c r="I6967" s="12">
        <v>0.69620000000000004</v>
      </c>
    </row>
    <row r="6968" spans="6:9" x14ac:dyDescent="0.3">
      <c r="F6968" s="2">
        <v>6963</v>
      </c>
      <c r="G6968" s="12">
        <f ca="1"/>
        <v>21.567366100577264</v>
      </c>
      <c r="H6968" s="12">
        <f ca="1"/>
        <v>0.69624493623980643</v>
      </c>
      <c r="I6968" s="12">
        <v>0.69630000000000003</v>
      </c>
    </row>
    <row r="6969" spans="6:9" x14ac:dyDescent="0.3">
      <c r="F6969" s="2">
        <v>6964</v>
      </c>
      <c r="G6969" s="12">
        <f ca="1"/>
        <v>21.567994371144209</v>
      </c>
      <c r="H6969" s="12">
        <f ca="1"/>
        <v>0.69632089654464124</v>
      </c>
      <c r="I6969" s="12">
        <v>0.69640000000000002</v>
      </c>
    </row>
    <row r="6970" spans="6:9" x14ac:dyDescent="0.3">
      <c r="F6970" s="2">
        <v>6965</v>
      </c>
      <c r="G6970" s="12">
        <f ca="1"/>
        <v>21.568050176482792</v>
      </c>
      <c r="H6970" s="12">
        <f ca="1"/>
        <v>0.69632764346215303</v>
      </c>
      <c r="I6970" s="12">
        <v>0.69650000000000001</v>
      </c>
    </row>
    <row r="6971" spans="6:9" x14ac:dyDescent="0.3">
      <c r="F6971" s="2">
        <v>6966</v>
      </c>
      <c r="G6971" s="12">
        <f ca="1"/>
        <v>21.568313392851252</v>
      </c>
      <c r="H6971" s="12">
        <f ca="1"/>
        <v>0.69635946621360034</v>
      </c>
      <c r="I6971" s="12">
        <v>0.6966</v>
      </c>
    </row>
    <row r="6972" spans="6:9" x14ac:dyDescent="0.3">
      <c r="F6972" s="2">
        <v>6967</v>
      </c>
      <c r="G6972" s="12">
        <f ca="1"/>
        <v>21.568905579873679</v>
      </c>
      <c r="H6972" s="12">
        <f ca="1"/>
        <v>0.69643105925204163</v>
      </c>
      <c r="I6972" s="12">
        <v>0.69669999999999999</v>
      </c>
    </row>
    <row r="6973" spans="6:9" x14ac:dyDescent="0.3">
      <c r="F6973" s="2">
        <v>6968</v>
      </c>
      <c r="G6973" s="12">
        <f ca="1"/>
        <v>21.568996641019947</v>
      </c>
      <c r="H6973" s="12">
        <f ca="1"/>
        <v>0.69644206791803254</v>
      </c>
      <c r="I6973" s="12">
        <v>0.69679999999999997</v>
      </c>
    </row>
    <row r="6974" spans="6:9" x14ac:dyDescent="0.3">
      <c r="F6974" s="2">
        <v>6969</v>
      </c>
      <c r="G6974" s="12">
        <f ca="1"/>
        <v>21.569095110934793</v>
      </c>
      <c r="H6974" s="12">
        <f ca="1"/>
        <v>0.69645397217463068</v>
      </c>
      <c r="I6974" s="12">
        <v>0.69689999999999996</v>
      </c>
    </row>
    <row r="6975" spans="6:9" x14ac:dyDescent="0.3">
      <c r="F6975" s="2">
        <v>6970</v>
      </c>
      <c r="G6975" s="12">
        <f ca="1"/>
        <v>21.574951797299214</v>
      </c>
      <c r="H6975" s="12">
        <f ca="1"/>
        <v>0.69716185361256933</v>
      </c>
      <c r="I6975" s="12">
        <v>0.69699999999999995</v>
      </c>
    </row>
    <row r="6976" spans="6:9" x14ac:dyDescent="0.3">
      <c r="F6976" s="2">
        <v>6971</v>
      </c>
      <c r="G6976" s="12">
        <f ca="1"/>
        <v>21.574970875165754</v>
      </c>
      <c r="H6976" s="12">
        <f ca="1"/>
        <v>0.69716415902834949</v>
      </c>
      <c r="I6976" s="12">
        <v>0.69710000000000005</v>
      </c>
    </row>
    <row r="6977" spans="6:9" x14ac:dyDescent="0.3">
      <c r="F6977" s="2">
        <v>6972</v>
      </c>
      <c r="G6977" s="12">
        <f ca="1"/>
        <v>21.577170418631411</v>
      </c>
      <c r="H6977" s="12">
        <f ca="1"/>
        <v>0.69742993657686569</v>
      </c>
      <c r="I6977" s="12">
        <v>0.69720000000000004</v>
      </c>
    </row>
    <row r="6978" spans="6:9" x14ac:dyDescent="0.3">
      <c r="F6978" s="2">
        <v>6973</v>
      </c>
      <c r="G6978" s="12">
        <f ca="1"/>
        <v>21.57873662605197</v>
      </c>
      <c r="H6978" s="12">
        <f ca="1"/>
        <v>0.69761916124034928</v>
      </c>
      <c r="I6978" s="12">
        <v>0.69730000000000003</v>
      </c>
    </row>
    <row r="6979" spans="6:9" x14ac:dyDescent="0.3">
      <c r="F6979" s="2">
        <v>6974</v>
      </c>
      <c r="G6979" s="12">
        <f ca="1"/>
        <v>21.57906966121282</v>
      </c>
      <c r="H6979" s="12">
        <f ca="1"/>
        <v>0.69765939490881324</v>
      </c>
      <c r="I6979" s="12">
        <v>0.69740000000000002</v>
      </c>
    </row>
    <row r="6980" spans="6:9" x14ac:dyDescent="0.3">
      <c r="F6980" s="2">
        <v>6975</v>
      </c>
      <c r="G6980" s="12">
        <f ca="1"/>
        <v>21.580701871209556</v>
      </c>
      <c r="H6980" s="12">
        <f ca="1"/>
        <v>0.69785656708432409</v>
      </c>
      <c r="I6980" s="12">
        <v>0.69750000000000001</v>
      </c>
    </row>
    <row r="6981" spans="6:9" x14ac:dyDescent="0.3">
      <c r="F6981" s="2">
        <v>6976</v>
      </c>
      <c r="G6981" s="12">
        <f ca="1"/>
        <v>21.581400227597033</v>
      </c>
      <c r="H6981" s="12">
        <f ca="1"/>
        <v>0.69794092214877235</v>
      </c>
      <c r="I6981" s="12">
        <v>0.6976</v>
      </c>
    </row>
    <row r="6982" spans="6:9" x14ac:dyDescent="0.3">
      <c r="F6982" s="2">
        <v>6977</v>
      </c>
      <c r="G6982" s="12">
        <f ca="1"/>
        <v>21.585388393665493</v>
      </c>
      <c r="H6982" s="12">
        <f ca="1"/>
        <v>0.69842257673290908</v>
      </c>
      <c r="I6982" s="12">
        <v>0.69769999999999999</v>
      </c>
    </row>
    <row r="6983" spans="6:9" x14ac:dyDescent="0.3">
      <c r="F6983" s="2">
        <v>6978</v>
      </c>
      <c r="G6983" s="12">
        <f ca="1"/>
        <v>21.585483120733894</v>
      </c>
      <c r="H6983" s="12">
        <f ca="1"/>
        <v>0.69843401536559024</v>
      </c>
      <c r="I6983" s="12">
        <v>0.69779999999999998</v>
      </c>
    </row>
    <row r="6984" spans="6:9" x14ac:dyDescent="0.3">
      <c r="F6984" s="2">
        <v>6979</v>
      </c>
      <c r="G6984" s="12">
        <f ca="1"/>
        <v>21.586180860302555</v>
      </c>
      <c r="H6984" s="12">
        <f ca="1"/>
        <v>0.69851826756254309</v>
      </c>
      <c r="I6984" s="12">
        <v>0.69789999999999996</v>
      </c>
    </row>
    <row r="6985" spans="6:9" x14ac:dyDescent="0.3">
      <c r="F6985" s="2">
        <v>6980</v>
      </c>
      <c r="G6985" s="12">
        <f ca="1"/>
        <v>21.586494357527208</v>
      </c>
      <c r="H6985" s="12">
        <f ca="1"/>
        <v>0.69855612106701326</v>
      </c>
      <c r="I6985" s="12">
        <v>0.69799999999999995</v>
      </c>
    </row>
    <row r="6986" spans="6:9" x14ac:dyDescent="0.3">
      <c r="F6986" s="2">
        <v>6981</v>
      </c>
      <c r="G6986" s="12">
        <f ca="1"/>
        <v>21.586630699368225</v>
      </c>
      <c r="H6986" s="12">
        <f ca="1"/>
        <v>0.69857258352401508</v>
      </c>
      <c r="I6986" s="12">
        <v>0.69810000000000005</v>
      </c>
    </row>
    <row r="6987" spans="6:9" x14ac:dyDescent="0.3">
      <c r="F6987" s="2">
        <v>6982</v>
      </c>
      <c r="G6987" s="12">
        <f ca="1"/>
        <v>21.586736434391476</v>
      </c>
      <c r="H6987" s="12">
        <f ca="1"/>
        <v>0.69858535028286606</v>
      </c>
      <c r="I6987" s="12">
        <v>0.69820000000000004</v>
      </c>
    </row>
    <row r="6988" spans="6:9" x14ac:dyDescent="0.3">
      <c r="F6988" s="2">
        <v>6983</v>
      </c>
      <c r="G6988" s="12">
        <f ca="1"/>
        <v>21.586879817426723</v>
      </c>
      <c r="H6988" s="12">
        <f ca="1"/>
        <v>0.69860266262163195</v>
      </c>
      <c r="I6988" s="12">
        <v>0.69830000000000003</v>
      </c>
    </row>
    <row r="6989" spans="6:9" x14ac:dyDescent="0.3">
      <c r="F6989" s="2">
        <v>6984</v>
      </c>
      <c r="G6989" s="12">
        <f ca="1"/>
        <v>21.588300228213491</v>
      </c>
      <c r="H6989" s="12">
        <f ca="1"/>
        <v>0.6987741562374844</v>
      </c>
      <c r="I6989" s="12">
        <v>0.69840000000000002</v>
      </c>
    </row>
    <row r="6990" spans="6:9" x14ac:dyDescent="0.3">
      <c r="F6990" s="2">
        <v>6985</v>
      </c>
      <c r="G6990" s="12">
        <f ca="1"/>
        <v>21.589038861001669</v>
      </c>
      <c r="H6990" s="12">
        <f ca="1"/>
        <v>0.69886332843202237</v>
      </c>
      <c r="I6990" s="12">
        <v>0.69850000000000001</v>
      </c>
    </row>
    <row r="6991" spans="6:9" x14ac:dyDescent="0.3">
      <c r="F6991" s="2">
        <v>6986</v>
      </c>
      <c r="G6991" s="12">
        <f ca="1"/>
        <v>21.589175054564947</v>
      </c>
      <c r="H6991" s="12">
        <f ca="1"/>
        <v>0.69887977003004886</v>
      </c>
      <c r="I6991" s="12">
        <v>0.6986</v>
      </c>
    </row>
    <row r="6992" spans="6:9" x14ac:dyDescent="0.3">
      <c r="F6992" s="2">
        <v>6987</v>
      </c>
      <c r="G6992" s="12">
        <f ca="1"/>
        <v>21.589651580323221</v>
      </c>
      <c r="H6992" s="12">
        <f ca="1"/>
        <v>0.69893729606168786</v>
      </c>
      <c r="I6992" s="12">
        <v>0.69869999999999999</v>
      </c>
    </row>
    <row r="6993" spans="6:9" x14ac:dyDescent="0.3">
      <c r="F6993" s="2">
        <v>6988</v>
      </c>
      <c r="G6993" s="12">
        <f ca="1"/>
        <v>21.589961220597548</v>
      </c>
      <c r="H6993" s="12">
        <f ca="1"/>
        <v>0.69897467469371466</v>
      </c>
      <c r="I6993" s="12">
        <v>0.69879999999999998</v>
      </c>
    </row>
    <row r="6994" spans="6:9" x14ac:dyDescent="0.3">
      <c r="F6994" s="2">
        <v>6989</v>
      </c>
      <c r="G6994" s="12">
        <f ca="1"/>
        <v>21.59038560897153</v>
      </c>
      <c r="H6994" s="12">
        <f ca="1"/>
        <v>0.69902590396282094</v>
      </c>
      <c r="I6994" s="12">
        <v>0.69889999999999997</v>
      </c>
    </row>
    <row r="6995" spans="6:9" x14ac:dyDescent="0.3">
      <c r="F6995" s="2">
        <v>6990</v>
      </c>
      <c r="G6995" s="12">
        <f ca="1"/>
        <v>21.591290756555374</v>
      </c>
      <c r="H6995" s="12">
        <f ca="1"/>
        <v>0.69913516206245263</v>
      </c>
      <c r="I6995" s="12">
        <v>0.69899999999999995</v>
      </c>
    </row>
    <row r="6996" spans="6:9" x14ac:dyDescent="0.3">
      <c r="F6996" s="2">
        <v>6991</v>
      </c>
      <c r="G6996" s="12">
        <f ca="1"/>
        <v>21.591426658658733</v>
      </c>
      <c r="H6996" s="12">
        <f ca="1"/>
        <v>0.69915156586059857</v>
      </c>
      <c r="I6996" s="12">
        <v>0.69910000000000005</v>
      </c>
    </row>
    <row r="6997" spans="6:9" x14ac:dyDescent="0.3">
      <c r="F6997" s="2">
        <v>6992</v>
      </c>
      <c r="G6997" s="12">
        <f ca="1"/>
        <v>21.592943872173485</v>
      </c>
      <c r="H6997" s="12">
        <f ca="1"/>
        <v>0.69933468743142668</v>
      </c>
      <c r="I6997" s="12">
        <v>0.69920000000000004</v>
      </c>
    </row>
    <row r="6998" spans="6:9" x14ac:dyDescent="0.3">
      <c r="F6998" s="2">
        <v>6993</v>
      </c>
      <c r="G6998" s="12">
        <f ca="1"/>
        <v>21.593202617740928</v>
      </c>
      <c r="H6998" s="12">
        <f ca="1"/>
        <v>0.69936591501516177</v>
      </c>
      <c r="I6998" s="12">
        <v>0.69930000000000003</v>
      </c>
    </row>
    <row r="6999" spans="6:9" x14ac:dyDescent="0.3">
      <c r="F6999" s="2">
        <v>6994</v>
      </c>
      <c r="G6999" s="12">
        <f ca="1"/>
        <v>21.593235554795807</v>
      </c>
      <c r="H6999" s="12">
        <f ca="1"/>
        <v>0.69936989009388595</v>
      </c>
      <c r="I6999" s="12">
        <v>0.69940000000000002</v>
      </c>
    </row>
    <row r="7000" spans="6:9" x14ac:dyDescent="0.3">
      <c r="F7000" s="2">
        <v>6995</v>
      </c>
      <c r="G7000" s="12">
        <f ca="1"/>
        <v>21.593782841303536</v>
      </c>
      <c r="H7000" s="12">
        <f ca="1"/>
        <v>0.69943593917410385</v>
      </c>
      <c r="I7000" s="12">
        <v>0.69950000000000001</v>
      </c>
    </row>
    <row r="7001" spans="6:9" x14ac:dyDescent="0.3">
      <c r="F7001" s="2">
        <v>6996</v>
      </c>
      <c r="G7001" s="12">
        <f ca="1"/>
        <v>21.593792622594442</v>
      </c>
      <c r="H7001" s="12">
        <f ca="1"/>
        <v>0.69943711960243748</v>
      </c>
      <c r="I7001" s="12">
        <v>0.6996</v>
      </c>
    </row>
    <row r="7002" spans="6:9" x14ac:dyDescent="0.3">
      <c r="F7002" s="2">
        <v>6997</v>
      </c>
      <c r="G7002" s="12">
        <f ca="1"/>
        <v>21.595242118356694</v>
      </c>
      <c r="H7002" s="12">
        <f ca="1"/>
        <v>0.69961203897279522</v>
      </c>
      <c r="I7002" s="12">
        <v>0.69969999999999999</v>
      </c>
    </row>
    <row r="7003" spans="6:9" x14ac:dyDescent="0.3">
      <c r="F7003" s="2">
        <v>6998</v>
      </c>
      <c r="G7003" s="12">
        <f ca="1"/>
        <v>21.597037755074297</v>
      </c>
      <c r="H7003" s="12">
        <f ca="1"/>
        <v>0.69982870427542565</v>
      </c>
      <c r="I7003" s="12">
        <v>0.69979999999999998</v>
      </c>
    </row>
    <row r="7004" spans="6:9" x14ac:dyDescent="0.3">
      <c r="F7004" s="2">
        <v>6999</v>
      </c>
      <c r="G7004" s="12">
        <f ca="1"/>
        <v>21.597524940945409</v>
      </c>
      <c r="H7004" s="12">
        <f ca="1"/>
        <v>0.69988748437567949</v>
      </c>
      <c r="I7004" s="12">
        <v>0.69989999999999997</v>
      </c>
    </row>
    <row r="7005" spans="6:9" x14ac:dyDescent="0.3">
      <c r="F7005" s="2">
        <v>7000</v>
      </c>
      <c r="G7005" s="12">
        <f ca="1"/>
        <v>21.59942271378722</v>
      </c>
      <c r="H7005" s="12">
        <f ca="1"/>
        <v>0.70011643561361314</v>
      </c>
      <c r="I7005" s="12">
        <v>0.7</v>
      </c>
    </row>
    <row r="7006" spans="6:9" x14ac:dyDescent="0.3">
      <c r="F7006" s="2">
        <v>7001</v>
      </c>
      <c r="G7006" s="12">
        <f ca="1"/>
        <v>21.600631384754745</v>
      </c>
      <c r="H7006" s="12">
        <f ca="1"/>
        <v>0.70026223603933457</v>
      </c>
      <c r="I7006" s="12">
        <v>0.70009999999999994</v>
      </c>
    </row>
    <row r="7007" spans="6:9" x14ac:dyDescent="0.3">
      <c r="F7007" s="2">
        <v>7002</v>
      </c>
      <c r="G7007" s="12">
        <f ca="1"/>
        <v>21.600769429288853</v>
      </c>
      <c r="H7007" s="12">
        <f ca="1"/>
        <v>0.70027888737445854</v>
      </c>
      <c r="I7007" s="12">
        <v>0.70020000000000004</v>
      </c>
    </row>
    <row r="7008" spans="6:9" x14ac:dyDescent="0.3">
      <c r="F7008" s="2">
        <v>7003</v>
      </c>
      <c r="G7008" s="12">
        <f ca="1"/>
        <v>21.601431292371387</v>
      </c>
      <c r="H7008" s="12">
        <f ca="1"/>
        <v>0.70035872095538898</v>
      </c>
      <c r="I7008" s="12">
        <v>0.70030000000000003</v>
      </c>
    </row>
    <row r="7009" spans="6:9" x14ac:dyDescent="0.3">
      <c r="F7009" s="2">
        <v>7004</v>
      </c>
      <c r="G7009" s="12">
        <f ca="1"/>
        <v>21.601509180658756</v>
      </c>
      <c r="H7009" s="12">
        <f ca="1"/>
        <v>0.70036811555211997</v>
      </c>
      <c r="I7009" s="12">
        <v>0.70040000000000002</v>
      </c>
    </row>
    <row r="7010" spans="6:9" x14ac:dyDescent="0.3">
      <c r="F7010" s="2">
        <v>7005</v>
      </c>
      <c r="G7010" s="12">
        <f ca="1"/>
        <v>21.602259895577305</v>
      </c>
      <c r="H7010" s="12">
        <f ca="1"/>
        <v>0.70045866132668233</v>
      </c>
      <c r="I7010" s="12">
        <v>0.70050000000000001</v>
      </c>
    </row>
    <row r="7011" spans="6:9" x14ac:dyDescent="0.3">
      <c r="F7011" s="2">
        <v>7006</v>
      </c>
      <c r="G7011" s="12">
        <f ca="1"/>
        <v>21.602846236393681</v>
      </c>
      <c r="H7011" s="12">
        <f ca="1"/>
        <v>0.70052937811566629</v>
      </c>
      <c r="I7011" s="12">
        <v>0.7006</v>
      </c>
    </row>
    <row r="7012" spans="6:9" x14ac:dyDescent="0.3">
      <c r="F7012" s="2">
        <v>7007</v>
      </c>
      <c r="G7012" s="12">
        <f ca="1"/>
        <v>21.603758361761656</v>
      </c>
      <c r="H7012" s="12">
        <f ca="1"/>
        <v>0.7006393809021737</v>
      </c>
      <c r="I7012" s="12">
        <v>0.70069999999999999</v>
      </c>
    </row>
    <row r="7013" spans="6:9" x14ac:dyDescent="0.3">
      <c r="F7013" s="2">
        <v>7008</v>
      </c>
      <c r="G7013" s="12">
        <f ca="1"/>
        <v>21.604851732448115</v>
      </c>
      <c r="H7013" s="12">
        <f ca="1"/>
        <v>0.7007712325119092</v>
      </c>
      <c r="I7013" s="12">
        <v>0.70079999999999998</v>
      </c>
    </row>
    <row r="7014" spans="6:9" x14ac:dyDescent="0.3">
      <c r="F7014" s="2">
        <v>7009</v>
      </c>
      <c r="G7014" s="12">
        <f ca="1"/>
        <v>21.604976503784986</v>
      </c>
      <c r="H7014" s="12">
        <f ca="1"/>
        <v>0.70078627826437467</v>
      </c>
      <c r="I7014" s="12">
        <v>0.70089999999999997</v>
      </c>
    </row>
    <row r="7015" spans="6:9" x14ac:dyDescent="0.3">
      <c r="F7015" s="2">
        <v>7010</v>
      </c>
      <c r="G7015" s="12">
        <f ca="1"/>
        <v>21.605004806128903</v>
      </c>
      <c r="H7015" s="12">
        <f ca="1"/>
        <v>0.70078969112937084</v>
      </c>
      <c r="I7015" s="12">
        <v>0.70099999999999996</v>
      </c>
    </row>
    <row r="7016" spans="6:9" x14ac:dyDescent="0.3">
      <c r="F7016" s="2">
        <v>7011</v>
      </c>
      <c r="G7016" s="12">
        <f ca="1"/>
        <v>21.605142445850301</v>
      </c>
      <c r="H7016" s="12">
        <f ca="1"/>
        <v>0.7008062884472066</v>
      </c>
      <c r="I7016" s="12">
        <v>0.70109999999999995</v>
      </c>
    </row>
    <row r="7017" spans="6:9" x14ac:dyDescent="0.3">
      <c r="F7017" s="2">
        <v>7012</v>
      </c>
      <c r="G7017" s="12">
        <f ca="1"/>
        <v>21.605670170501984</v>
      </c>
      <c r="H7017" s="12">
        <f ca="1"/>
        <v>0.70086992273156268</v>
      </c>
      <c r="I7017" s="12">
        <v>0.70120000000000005</v>
      </c>
    </row>
    <row r="7018" spans="6:9" x14ac:dyDescent="0.3">
      <c r="F7018" s="2">
        <v>7013</v>
      </c>
      <c r="G7018" s="12">
        <f ca="1"/>
        <v>21.606797294742336</v>
      </c>
      <c r="H7018" s="12">
        <f ca="1"/>
        <v>0.70100582597920646</v>
      </c>
      <c r="I7018" s="12">
        <v>0.70130000000000003</v>
      </c>
    </row>
    <row r="7019" spans="6:9" x14ac:dyDescent="0.3">
      <c r="F7019" s="2">
        <v>7014</v>
      </c>
      <c r="G7019" s="12">
        <f ca="1"/>
        <v>21.608005408006115</v>
      </c>
      <c r="H7019" s="12">
        <f ca="1"/>
        <v>0.70115148230537283</v>
      </c>
      <c r="I7019" s="12">
        <v>0.70140000000000002</v>
      </c>
    </row>
    <row r="7020" spans="6:9" x14ac:dyDescent="0.3">
      <c r="F7020" s="2">
        <v>7015</v>
      </c>
      <c r="G7020" s="12">
        <f ca="1"/>
        <v>21.609575019300706</v>
      </c>
      <c r="H7020" s="12">
        <f ca="1"/>
        <v>0.70134070383053793</v>
      </c>
      <c r="I7020" s="12">
        <v>0.70150000000000001</v>
      </c>
    </row>
    <row r="7021" spans="6:9" x14ac:dyDescent="0.3">
      <c r="F7021" s="2">
        <v>7016</v>
      </c>
      <c r="G7021" s="12">
        <f ca="1"/>
        <v>21.609667091298402</v>
      </c>
      <c r="H7021" s="12">
        <f ca="1"/>
        <v>0.70135180273421027</v>
      </c>
      <c r="I7021" s="12">
        <v>0.7016</v>
      </c>
    </row>
    <row r="7022" spans="6:9" x14ac:dyDescent="0.3">
      <c r="F7022" s="2">
        <v>7017</v>
      </c>
      <c r="G7022" s="12">
        <f ca="1"/>
        <v>21.610722285055726</v>
      </c>
      <c r="H7022" s="12">
        <f ca="1"/>
        <v>0.70147899679413606</v>
      </c>
      <c r="I7022" s="12">
        <v>0.70169999999999999</v>
      </c>
    </row>
    <row r="7023" spans="6:9" x14ac:dyDescent="0.3">
      <c r="F7023" s="2">
        <v>7018</v>
      </c>
      <c r="G7023" s="12">
        <f ca="1"/>
        <v>21.614201916662449</v>
      </c>
      <c r="H7023" s="12">
        <f ca="1"/>
        <v>0.70189836649491055</v>
      </c>
      <c r="I7023" s="12">
        <v>0.70179999999999998</v>
      </c>
    </row>
    <row r="7024" spans="6:9" x14ac:dyDescent="0.3">
      <c r="F7024" s="2">
        <v>7019</v>
      </c>
      <c r="G7024" s="12">
        <f ca="1"/>
        <v>21.615103705640085</v>
      </c>
      <c r="H7024" s="12">
        <f ca="1"/>
        <v>0.70200703411874776</v>
      </c>
      <c r="I7024" s="12">
        <v>0.70189999999999997</v>
      </c>
    </row>
    <row r="7025" spans="6:9" x14ac:dyDescent="0.3">
      <c r="F7025" s="2">
        <v>7020</v>
      </c>
      <c r="G7025" s="12">
        <f ca="1"/>
        <v>21.615465255968946</v>
      </c>
      <c r="H7025" s="12">
        <f ca="1"/>
        <v>0.7020505997713451</v>
      </c>
      <c r="I7025" s="12">
        <v>0.70199999999999996</v>
      </c>
    </row>
    <row r="7026" spans="6:9" x14ac:dyDescent="0.3">
      <c r="F7026" s="2">
        <v>7021</v>
      </c>
      <c r="G7026" s="12">
        <f ca="1"/>
        <v>21.615981956619088</v>
      </c>
      <c r="H7026" s="12">
        <f ca="1"/>
        <v>0.70211285856634487</v>
      </c>
      <c r="I7026" s="12">
        <v>0.70209999999999995</v>
      </c>
    </row>
    <row r="7027" spans="6:9" x14ac:dyDescent="0.3">
      <c r="F7027" s="2">
        <v>7022</v>
      </c>
      <c r="G7027" s="12">
        <f ca="1"/>
        <v>21.616859056691474</v>
      </c>
      <c r="H7027" s="12">
        <f ca="1"/>
        <v>0.70221853764104691</v>
      </c>
      <c r="I7027" s="12">
        <v>0.70220000000000005</v>
      </c>
    </row>
    <row r="7028" spans="6:9" x14ac:dyDescent="0.3">
      <c r="F7028" s="2">
        <v>7023</v>
      </c>
      <c r="G7028" s="12">
        <f ca="1"/>
        <v>21.616907619162692</v>
      </c>
      <c r="H7028" s="12">
        <f ca="1"/>
        <v>0.70222438858743774</v>
      </c>
      <c r="I7028" s="12">
        <v>0.70230000000000004</v>
      </c>
    </row>
    <row r="7029" spans="6:9" x14ac:dyDescent="0.3">
      <c r="F7029" s="2">
        <v>7024</v>
      </c>
      <c r="G7029" s="12">
        <f ca="1"/>
        <v>21.617921524086665</v>
      </c>
      <c r="H7029" s="12">
        <f ca="1"/>
        <v>0.70234654208434522</v>
      </c>
      <c r="I7029" s="12">
        <v>0.70240000000000002</v>
      </c>
    </row>
    <row r="7030" spans="6:9" x14ac:dyDescent="0.3">
      <c r="F7030" s="2">
        <v>7025</v>
      </c>
      <c r="G7030" s="12">
        <f ca="1"/>
        <v>21.622290272015555</v>
      </c>
      <c r="H7030" s="12">
        <f ca="1"/>
        <v>0.70287277874376419</v>
      </c>
      <c r="I7030" s="12">
        <v>0.70250000000000001</v>
      </c>
    </row>
    <row r="7031" spans="6:9" x14ac:dyDescent="0.3">
      <c r="F7031" s="2">
        <v>7026</v>
      </c>
      <c r="G7031" s="12">
        <f ca="1"/>
        <v>21.622565788114962</v>
      </c>
      <c r="H7031" s="12">
        <f ca="1"/>
        <v>0.7029059603973572</v>
      </c>
      <c r="I7031" s="12">
        <v>0.7026</v>
      </c>
    </row>
    <row r="7032" spans="6:9" x14ac:dyDescent="0.3">
      <c r="F7032" s="2">
        <v>7027</v>
      </c>
      <c r="G7032" s="12">
        <f ca="1"/>
        <v>21.623799288471673</v>
      </c>
      <c r="H7032" s="12">
        <f ca="1"/>
        <v>0.70305450830777771</v>
      </c>
      <c r="I7032" s="12">
        <v>0.70269999999999999</v>
      </c>
    </row>
    <row r="7033" spans="6:9" x14ac:dyDescent="0.3">
      <c r="F7033" s="2">
        <v>7028</v>
      </c>
      <c r="G7033" s="12">
        <f ca="1"/>
        <v>21.624256785770545</v>
      </c>
      <c r="H7033" s="12">
        <f ca="1"/>
        <v>0.70310960038467196</v>
      </c>
      <c r="I7033" s="12">
        <v>0.70279999999999998</v>
      </c>
    </row>
    <row r="7034" spans="6:9" x14ac:dyDescent="0.3">
      <c r="F7034" s="2">
        <v>7029</v>
      </c>
      <c r="G7034" s="12">
        <f ca="1"/>
        <v>21.624262782096309</v>
      </c>
      <c r="H7034" s="12">
        <f ca="1"/>
        <v>0.70311032245337213</v>
      </c>
      <c r="I7034" s="12">
        <v>0.70289999999999997</v>
      </c>
    </row>
    <row r="7035" spans="6:9" x14ac:dyDescent="0.3">
      <c r="F7035" s="2">
        <v>7030</v>
      </c>
      <c r="G7035" s="12">
        <f ca="1"/>
        <v>21.624769027797839</v>
      </c>
      <c r="H7035" s="12">
        <f ca="1"/>
        <v>0.70317128267950013</v>
      </c>
      <c r="I7035" s="12">
        <v>0.70299999999999996</v>
      </c>
    </row>
    <row r="7036" spans="6:9" x14ac:dyDescent="0.3">
      <c r="F7036" s="2">
        <v>7031</v>
      </c>
      <c r="G7036" s="12">
        <f ca="1"/>
        <v>21.625946092227753</v>
      </c>
      <c r="H7036" s="12">
        <f ca="1"/>
        <v>0.7033130117345473</v>
      </c>
      <c r="I7036" s="12">
        <v>0.70309999999999995</v>
      </c>
    </row>
    <row r="7037" spans="6:9" x14ac:dyDescent="0.3">
      <c r="F7037" s="2">
        <v>7032</v>
      </c>
      <c r="G7037" s="12">
        <f ca="1"/>
        <v>21.626157034671223</v>
      </c>
      <c r="H7037" s="12">
        <f ca="1"/>
        <v>0.70333840980436935</v>
      </c>
      <c r="I7037" s="12">
        <v>0.70320000000000005</v>
      </c>
    </row>
    <row r="7038" spans="6:9" x14ac:dyDescent="0.3">
      <c r="F7038" s="2">
        <v>7033</v>
      </c>
      <c r="G7038" s="12">
        <f ca="1"/>
        <v>21.626397864943137</v>
      </c>
      <c r="H7038" s="12">
        <f ca="1"/>
        <v>0.70336740597724989</v>
      </c>
      <c r="I7038" s="12">
        <v>0.70330000000000004</v>
      </c>
    </row>
    <row r="7039" spans="6:9" x14ac:dyDescent="0.3">
      <c r="F7039" s="2">
        <v>7034</v>
      </c>
      <c r="G7039" s="12">
        <f ca="1"/>
        <v>21.626741709820504</v>
      </c>
      <c r="H7039" s="12">
        <f ca="1"/>
        <v>0.7034088043171407</v>
      </c>
      <c r="I7039" s="12">
        <v>0.70340000000000003</v>
      </c>
    </row>
    <row r="7040" spans="6:9" x14ac:dyDescent="0.3">
      <c r="F7040" s="2">
        <v>7035</v>
      </c>
      <c r="G7040" s="12">
        <f ca="1"/>
        <v>21.627711445923865</v>
      </c>
      <c r="H7040" s="12">
        <f ca="1"/>
        <v>0.70352555331760813</v>
      </c>
      <c r="I7040" s="12">
        <v>0.70350000000000001</v>
      </c>
    </row>
    <row r="7041" spans="6:9" x14ac:dyDescent="0.3">
      <c r="F7041" s="2">
        <v>7036</v>
      </c>
      <c r="G7041" s="12">
        <f ca="1"/>
        <v>21.627762702362396</v>
      </c>
      <c r="H7041" s="12">
        <f ca="1"/>
        <v>0.70353172398148678</v>
      </c>
      <c r="I7041" s="12">
        <v>0.7036</v>
      </c>
    </row>
    <row r="7042" spans="6:9" x14ac:dyDescent="0.3">
      <c r="F7042" s="2">
        <v>7037</v>
      </c>
      <c r="G7042" s="12">
        <f ca="1"/>
        <v>21.628326539949587</v>
      </c>
      <c r="H7042" s="12">
        <f ca="1"/>
        <v>0.70359960178169112</v>
      </c>
      <c r="I7042" s="12">
        <v>0.70369999999999999</v>
      </c>
    </row>
    <row r="7043" spans="6:9" x14ac:dyDescent="0.3">
      <c r="F7043" s="2">
        <v>7038</v>
      </c>
      <c r="G7043" s="12">
        <f ca="1"/>
        <v>21.628701352785654</v>
      </c>
      <c r="H7043" s="12">
        <f ca="1"/>
        <v>0.70364472222320884</v>
      </c>
      <c r="I7043" s="12">
        <v>0.70379999999999998</v>
      </c>
    </row>
    <row r="7044" spans="6:9" x14ac:dyDescent="0.3">
      <c r="F7044" s="2">
        <v>7039</v>
      </c>
      <c r="G7044" s="12">
        <f ca="1"/>
        <v>21.62920143781378</v>
      </c>
      <c r="H7044" s="12">
        <f ca="1"/>
        <v>0.70370492116972327</v>
      </c>
      <c r="I7044" s="12">
        <v>0.70389999999999997</v>
      </c>
    </row>
    <row r="7045" spans="6:9" x14ac:dyDescent="0.3">
      <c r="F7045" s="2">
        <v>7040</v>
      </c>
      <c r="G7045" s="12">
        <f ca="1"/>
        <v>21.629354687889851</v>
      </c>
      <c r="H7045" s="12">
        <f ca="1"/>
        <v>0.70372336857948747</v>
      </c>
      <c r="I7045" s="12">
        <v>0.70399999999999996</v>
      </c>
    </row>
    <row r="7046" spans="6:9" x14ac:dyDescent="0.3">
      <c r="F7046" s="2">
        <v>7041</v>
      </c>
      <c r="G7046" s="12">
        <f ca="1"/>
        <v>21.629818314559511</v>
      </c>
      <c r="H7046" s="12">
        <f ca="1"/>
        <v>0.70377917617844243</v>
      </c>
      <c r="I7046" s="12">
        <v>0.70409999999999995</v>
      </c>
    </row>
    <row r="7047" spans="6:9" x14ac:dyDescent="0.3">
      <c r="F7047" s="2">
        <v>7042</v>
      </c>
      <c r="G7047" s="12">
        <f ca="1"/>
        <v>21.630494159076481</v>
      </c>
      <c r="H7047" s="12">
        <f ca="1"/>
        <v>0.70386052545084832</v>
      </c>
      <c r="I7047" s="12">
        <v>0.70420000000000005</v>
      </c>
    </row>
    <row r="7048" spans="6:9" x14ac:dyDescent="0.3">
      <c r="F7048" s="2">
        <v>7043</v>
      </c>
      <c r="G7048" s="12">
        <f ca="1"/>
        <v>21.630616629344122</v>
      </c>
      <c r="H7048" s="12">
        <f ca="1"/>
        <v>0.70387526638124298</v>
      </c>
      <c r="I7048" s="12">
        <v>0.70430000000000004</v>
      </c>
    </row>
    <row r="7049" spans="6:9" x14ac:dyDescent="0.3">
      <c r="F7049" s="2">
        <v>7044</v>
      </c>
      <c r="G7049" s="12">
        <f ca="1"/>
        <v>21.630809870362484</v>
      </c>
      <c r="H7049" s="12">
        <f ca="1"/>
        <v>0.70389852524754637</v>
      </c>
      <c r="I7049" s="12">
        <v>0.70440000000000003</v>
      </c>
    </row>
    <row r="7050" spans="6:9" x14ac:dyDescent="0.3">
      <c r="F7050" s="2">
        <v>7045</v>
      </c>
      <c r="G7050" s="12">
        <f ca="1"/>
        <v>21.633785678631817</v>
      </c>
      <c r="H7050" s="12">
        <f ca="1"/>
        <v>0.7042566578864986</v>
      </c>
      <c r="I7050" s="12">
        <v>0.70450000000000002</v>
      </c>
    </row>
    <row r="7051" spans="6:9" x14ac:dyDescent="0.3">
      <c r="F7051" s="2">
        <v>7046</v>
      </c>
      <c r="G7051" s="12">
        <f ca="1"/>
        <v>21.634226216368045</v>
      </c>
      <c r="H7051" s="12">
        <f ca="1"/>
        <v>0.70430966911029569</v>
      </c>
      <c r="I7051" s="12">
        <v>0.7046</v>
      </c>
    </row>
    <row r="7052" spans="6:9" x14ac:dyDescent="0.3">
      <c r="F7052" s="2">
        <v>7047</v>
      </c>
      <c r="G7052" s="12">
        <f ca="1"/>
        <v>21.634922190141669</v>
      </c>
      <c r="H7052" s="12">
        <f ca="1"/>
        <v>0.70439341423349711</v>
      </c>
      <c r="I7052" s="12">
        <v>0.70469999999999999</v>
      </c>
    </row>
    <row r="7053" spans="6:9" x14ac:dyDescent="0.3">
      <c r="F7053" s="2">
        <v>7048</v>
      </c>
      <c r="G7053" s="12">
        <f ca="1"/>
        <v>21.640721283267965</v>
      </c>
      <c r="H7053" s="12">
        <f ca="1"/>
        <v>0.70509104130854705</v>
      </c>
      <c r="I7053" s="12">
        <v>0.70479999999999998</v>
      </c>
    </row>
    <row r="7054" spans="6:9" x14ac:dyDescent="0.3">
      <c r="F7054" s="2">
        <v>7049</v>
      </c>
      <c r="G7054" s="12">
        <f ca="1"/>
        <v>21.642342344851027</v>
      </c>
      <c r="H7054" s="12">
        <f ca="1"/>
        <v>0.70528600079564663</v>
      </c>
      <c r="I7054" s="12">
        <v>0.70489999999999997</v>
      </c>
    </row>
    <row r="7055" spans="6:9" x14ac:dyDescent="0.3">
      <c r="F7055" s="2">
        <v>7050</v>
      </c>
      <c r="G7055" s="12">
        <f ca="1"/>
        <v>21.643464343689825</v>
      </c>
      <c r="H7055" s="12">
        <f ca="1"/>
        <v>0.70542092610112583</v>
      </c>
      <c r="I7055" s="12">
        <v>0.70499999999999996</v>
      </c>
    </row>
    <row r="7056" spans="6:9" x14ac:dyDescent="0.3">
      <c r="F7056" s="2">
        <v>7051</v>
      </c>
      <c r="G7056" s="12">
        <f ca="1"/>
        <v>21.643567718123109</v>
      </c>
      <c r="H7056" s="12">
        <f ca="1"/>
        <v>0.70543335677115415</v>
      </c>
      <c r="I7056" s="12">
        <v>0.70509999999999995</v>
      </c>
    </row>
    <row r="7057" spans="6:9" x14ac:dyDescent="0.3">
      <c r="F7057" s="2">
        <v>7052</v>
      </c>
      <c r="G7057" s="12">
        <f ca="1"/>
        <v>21.643776707662195</v>
      </c>
      <c r="H7057" s="12">
        <f ca="1"/>
        <v>0.70545848726048899</v>
      </c>
      <c r="I7057" s="12">
        <v>0.70520000000000005</v>
      </c>
    </row>
    <row r="7058" spans="6:9" x14ac:dyDescent="0.3">
      <c r="F7058" s="2">
        <v>7053</v>
      </c>
      <c r="G7058" s="12">
        <f ca="1"/>
        <v>21.645142413219467</v>
      </c>
      <c r="H7058" s="12">
        <f ca="1"/>
        <v>0.70562270053416543</v>
      </c>
      <c r="I7058" s="12">
        <v>0.70530000000000004</v>
      </c>
    </row>
    <row r="7059" spans="6:9" x14ac:dyDescent="0.3">
      <c r="F7059" s="2">
        <v>7054</v>
      </c>
      <c r="G7059" s="12">
        <f ca="1"/>
        <v>21.645475717218559</v>
      </c>
      <c r="H7059" s="12">
        <f ca="1"/>
        <v>0.70566277469975436</v>
      </c>
      <c r="I7059" s="12">
        <v>0.70540000000000003</v>
      </c>
    </row>
    <row r="7060" spans="6:9" x14ac:dyDescent="0.3">
      <c r="F7060" s="2">
        <v>7055</v>
      </c>
      <c r="G7060" s="12">
        <f ca="1"/>
        <v>21.647693019176661</v>
      </c>
      <c r="H7060" s="12">
        <f ca="1"/>
        <v>0.70592934263217721</v>
      </c>
      <c r="I7060" s="12">
        <v>0.70550000000000002</v>
      </c>
    </row>
    <row r="7061" spans="6:9" x14ac:dyDescent="0.3">
      <c r="F7061" s="2">
        <v>7056</v>
      </c>
      <c r="G7061" s="12">
        <f ca="1"/>
        <v>21.64999904920413</v>
      </c>
      <c r="H7061" s="12">
        <f ca="1"/>
        <v>0.70620653125223865</v>
      </c>
      <c r="I7061" s="12">
        <v>0.7056</v>
      </c>
    </row>
    <row r="7062" spans="6:9" x14ac:dyDescent="0.3">
      <c r="F7062" s="2">
        <v>7057</v>
      </c>
      <c r="G7062" s="12">
        <f ca="1"/>
        <v>21.650721024653418</v>
      </c>
      <c r="H7062" s="12">
        <f ca="1"/>
        <v>0.70629330416721492</v>
      </c>
      <c r="I7062" s="12">
        <v>0.70569999999999999</v>
      </c>
    </row>
    <row r="7063" spans="6:9" x14ac:dyDescent="0.3">
      <c r="F7063" s="2">
        <v>7058</v>
      </c>
      <c r="G7063" s="12">
        <f ca="1"/>
        <v>21.651385603453178</v>
      </c>
      <c r="H7063" s="12">
        <f ca="1"/>
        <v>0.70637317457989668</v>
      </c>
      <c r="I7063" s="12">
        <v>0.70579999999999998</v>
      </c>
    </row>
    <row r="7064" spans="6:9" x14ac:dyDescent="0.3">
      <c r="F7064" s="2">
        <v>7059</v>
      </c>
      <c r="G7064" s="12">
        <f ca="1"/>
        <v>21.65155693814765</v>
      </c>
      <c r="H7064" s="12">
        <f ca="1"/>
        <v>0.7063937652890051</v>
      </c>
      <c r="I7064" s="12">
        <v>0.70589999999999997</v>
      </c>
    </row>
    <row r="7065" spans="6:9" x14ac:dyDescent="0.3">
      <c r="F7065" s="2">
        <v>7060</v>
      </c>
      <c r="G7065" s="12">
        <f ca="1"/>
        <v>21.652289951042093</v>
      </c>
      <c r="H7065" s="12">
        <f ca="1"/>
        <v>0.70648185456474599</v>
      </c>
      <c r="I7065" s="12">
        <v>0.70599999999999996</v>
      </c>
    </row>
    <row r="7066" spans="6:9" x14ac:dyDescent="0.3">
      <c r="F7066" s="2">
        <v>7061</v>
      </c>
      <c r="G7066" s="12">
        <f ca="1"/>
        <v>21.652936055454358</v>
      </c>
      <c r="H7066" s="12">
        <f ca="1"/>
        <v>0.70655949570650423</v>
      </c>
      <c r="I7066" s="12">
        <v>0.70609999999999995</v>
      </c>
    </row>
    <row r="7067" spans="6:9" x14ac:dyDescent="0.3">
      <c r="F7067" s="2">
        <v>7062</v>
      </c>
      <c r="G7067" s="12">
        <f ca="1"/>
        <v>21.656671553577954</v>
      </c>
      <c r="H7067" s="12">
        <f ca="1"/>
        <v>0.7070083103821726</v>
      </c>
      <c r="I7067" s="12">
        <v>0.70620000000000005</v>
      </c>
    </row>
    <row r="7068" spans="6:9" x14ac:dyDescent="0.3">
      <c r="F7068" s="2">
        <v>7063</v>
      </c>
      <c r="G7068" s="12">
        <f ca="1"/>
        <v>21.657212253552427</v>
      </c>
      <c r="H7068" s="12">
        <f ca="1"/>
        <v>0.70707326436833662</v>
      </c>
      <c r="I7068" s="12">
        <v>0.70630000000000004</v>
      </c>
    </row>
    <row r="7069" spans="6:9" x14ac:dyDescent="0.3">
      <c r="F7069" s="2">
        <v>7064</v>
      </c>
      <c r="G7069" s="12">
        <f ca="1"/>
        <v>21.657827655078464</v>
      </c>
      <c r="H7069" s="12">
        <f ca="1"/>
        <v>0.70714718902783691</v>
      </c>
      <c r="I7069" s="12">
        <v>0.70640000000000003</v>
      </c>
    </row>
    <row r="7070" spans="6:9" x14ac:dyDescent="0.3">
      <c r="F7070" s="2">
        <v>7065</v>
      </c>
      <c r="G7070" s="12">
        <f ca="1"/>
        <v>21.65929519500742</v>
      </c>
      <c r="H7070" s="12">
        <f ca="1"/>
        <v>0.70732346251047107</v>
      </c>
      <c r="I7070" s="12">
        <v>0.70650000000000002</v>
      </c>
    </row>
    <row r="7071" spans="6:9" x14ac:dyDescent="0.3">
      <c r="F7071" s="2">
        <v>7066</v>
      </c>
      <c r="G7071" s="12">
        <f ca="1"/>
        <v>21.659853182123832</v>
      </c>
      <c r="H7071" s="12">
        <f ca="1"/>
        <v>0.70739048004265337</v>
      </c>
      <c r="I7071" s="12">
        <v>0.70660000000000001</v>
      </c>
    </row>
    <row r="7072" spans="6:9" x14ac:dyDescent="0.3">
      <c r="F7072" s="2">
        <v>7067</v>
      </c>
      <c r="G7072" s="12">
        <f ca="1"/>
        <v>21.660913273832175</v>
      </c>
      <c r="H7072" s="12">
        <f ca="1"/>
        <v>0.70751779560038242</v>
      </c>
      <c r="I7072" s="12">
        <v>0.70669999999999999</v>
      </c>
    </row>
    <row r="7073" spans="6:9" x14ac:dyDescent="0.3">
      <c r="F7073" s="2">
        <v>7068</v>
      </c>
      <c r="G7073" s="12">
        <f ca="1"/>
        <v>21.661201803504653</v>
      </c>
      <c r="H7073" s="12">
        <f ca="1"/>
        <v>0.7075524458730994</v>
      </c>
      <c r="I7073" s="12">
        <v>0.70679999999999998</v>
      </c>
    </row>
    <row r="7074" spans="6:9" x14ac:dyDescent="0.3">
      <c r="F7074" s="2">
        <v>7069</v>
      </c>
      <c r="G7074" s="12">
        <f ca="1"/>
        <v>21.661607140433581</v>
      </c>
      <c r="H7074" s="12">
        <f ca="1"/>
        <v>0.70760112256914842</v>
      </c>
      <c r="I7074" s="12">
        <v>0.70689999999999997</v>
      </c>
    </row>
    <row r="7075" spans="6:9" x14ac:dyDescent="0.3">
      <c r="F7075" s="2">
        <v>7070</v>
      </c>
      <c r="G7075" s="12">
        <f ca="1"/>
        <v>21.663016668106749</v>
      </c>
      <c r="H7075" s="12">
        <f ca="1"/>
        <v>0.70777038051838082</v>
      </c>
      <c r="I7075" s="12">
        <v>0.70699999999999996</v>
      </c>
    </row>
    <row r="7076" spans="6:9" x14ac:dyDescent="0.3">
      <c r="F7076" s="2">
        <v>7071</v>
      </c>
      <c r="G7076" s="12">
        <f ca="1"/>
        <v>21.66478366187118</v>
      </c>
      <c r="H7076" s="12">
        <f ca="1"/>
        <v>0.70798253826243951</v>
      </c>
      <c r="I7076" s="12">
        <v>0.70709999999999995</v>
      </c>
    </row>
    <row r="7077" spans="6:9" x14ac:dyDescent="0.3">
      <c r="F7077" s="2">
        <v>7072</v>
      </c>
      <c r="G7077" s="12">
        <f ca="1"/>
        <v>21.664802420325636</v>
      </c>
      <c r="H7077" s="12">
        <f ca="1"/>
        <v>0.70798479038434903</v>
      </c>
      <c r="I7077" s="12">
        <v>0.70720000000000005</v>
      </c>
    </row>
    <row r="7078" spans="6:9" x14ac:dyDescent="0.3">
      <c r="F7078" s="2">
        <v>7073</v>
      </c>
      <c r="G7078" s="12">
        <f ca="1"/>
        <v>21.66699321293919</v>
      </c>
      <c r="H7078" s="12">
        <f ca="1"/>
        <v>0.70824779305397212</v>
      </c>
      <c r="I7078" s="12">
        <v>0.70730000000000004</v>
      </c>
    </row>
    <row r="7079" spans="6:9" x14ac:dyDescent="0.3">
      <c r="F7079" s="2">
        <v>7074</v>
      </c>
      <c r="G7079" s="12">
        <f ca="1"/>
        <v>21.668996077679175</v>
      </c>
      <c r="H7079" s="12">
        <f ca="1"/>
        <v>0.70848819733553126</v>
      </c>
      <c r="I7079" s="12">
        <v>0.70740000000000003</v>
      </c>
    </row>
    <row r="7080" spans="6:9" x14ac:dyDescent="0.3">
      <c r="F7080" s="2">
        <v>7075</v>
      </c>
      <c r="G7080" s="12">
        <f ca="1"/>
        <v>21.669186960490091</v>
      </c>
      <c r="H7080" s="12">
        <f ca="1"/>
        <v>0.70851110715277599</v>
      </c>
      <c r="I7080" s="12">
        <v>0.70750000000000002</v>
      </c>
    </row>
    <row r="7081" spans="6:9" x14ac:dyDescent="0.3">
      <c r="F7081" s="2">
        <v>7076</v>
      </c>
      <c r="G7081" s="12">
        <f ca="1"/>
        <v>21.669626442513252</v>
      </c>
      <c r="H7081" s="12">
        <f ca="1"/>
        <v>0.70856385267930089</v>
      </c>
      <c r="I7081" s="12">
        <v>0.70760000000000001</v>
      </c>
    </row>
    <row r="7082" spans="6:9" x14ac:dyDescent="0.3">
      <c r="F7082" s="2">
        <v>7077</v>
      </c>
      <c r="G7082" s="12">
        <f ca="1"/>
        <v>21.66982094812122</v>
      </c>
      <c r="H7082" s="12">
        <f ca="1"/>
        <v>0.70858719619673582</v>
      </c>
      <c r="I7082" s="12">
        <v>0.7077</v>
      </c>
    </row>
    <row r="7083" spans="6:9" x14ac:dyDescent="0.3">
      <c r="F7083" s="2">
        <v>7078</v>
      </c>
      <c r="G7083" s="12">
        <f ca="1"/>
        <v>21.669875199256651</v>
      </c>
      <c r="H7083" s="12">
        <f ca="1"/>
        <v>0.7085937070654863</v>
      </c>
      <c r="I7083" s="12">
        <v>0.70779999999999998</v>
      </c>
    </row>
    <row r="7084" spans="6:9" x14ac:dyDescent="0.3">
      <c r="F7084" s="2">
        <v>7079</v>
      </c>
      <c r="G7084" s="12">
        <f ca="1"/>
        <v>21.672946232817395</v>
      </c>
      <c r="H7084" s="12">
        <f ca="1"/>
        <v>0.70896222922938301</v>
      </c>
      <c r="I7084" s="12">
        <v>0.70789999999999997</v>
      </c>
    </row>
    <row r="7085" spans="6:9" x14ac:dyDescent="0.3">
      <c r="F7085" s="2">
        <v>7080</v>
      </c>
      <c r="G7085" s="12">
        <f ca="1"/>
        <v>21.673136216695116</v>
      </c>
      <c r="H7085" s="12">
        <f ca="1"/>
        <v>0.70898502438050137</v>
      </c>
      <c r="I7085" s="12">
        <v>0.70799999999999996</v>
      </c>
    </row>
    <row r="7086" spans="6:9" x14ac:dyDescent="0.3">
      <c r="F7086" s="2">
        <v>7081</v>
      </c>
      <c r="G7086" s="12">
        <f ca="1"/>
        <v>21.673373093521317</v>
      </c>
      <c r="H7086" s="12">
        <f ca="1"/>
        <v>0.70901344550897083</v>
      </c>
      <c r="I7086" s="12">
        <v>0.70809999999999995</v>
      </c>
    </row>
    <row r="7087" spans="6:9" x14ac:dyDescent="0.3">
      <c r="F7087" s="2">
        <v>7082</v>
      </c>
      <c r="G7087" s="12">
        <f ca="1"/>
        <v>21.674238719632008</v>
      </c>
      <c r="H7087" s="12">
        <f ca="1"/>
        <v>0.70911730137739915</v>
      </c>
      <c r="I7087" s="12">
        <v>0.70820000000000005</v>
      </c>
    </row>
    <row r="7088" spans="6:9" x14ac:dyDescent="0.3">
      <c r="F7088" s="2">
        <v>7083</v>
      </c>
      <c r="G7088" s="12">
        <f ca="1"/>
        <v>21.674715836666987</v>
      </c>
      <c r="H7088" s="12">
        <f ca="1"/>
        <v>0.70917454190474771</v>
      </c>
      <c r="I7088" s="12">
        <v>0.70830000000000004</v>
      </c>
    </row>
    <row r="7089" spans="6:9" x14ac:dyDescent="0.3">
      <c r="F7089" s="2">
        <v>7084</v>
      </c>
      <c r="G7089" s="12">
        <f ca="1"/>
        <v>21.675182159629362</v>
      </c>
      <c r="H7089" s="12">
        <f ca="1"/>
        <v>0.70923048545795697</v>
      </c>
      <c r="I7089" s="12">
        <v>0.70840000000000003</v>
      </c>
    </row>
    <row r="7090" spans="6:9" x14ac:dyDescent="0.3">
      <c r="F7090" s="2">
        <v>7085</v>
      </c>
      <c r="G7090" s="12">
        <f ca="1"/>
        <v>21.676031231232976</v>
      </c>
      <c r="H7090" s="12">
        <f ca="1"/>
        <v>0.70933234131337286</v>
      </c>
      <c r="I7090" s="12">
        <v>0.70850000000000002</v>
      </c>
    </row>
    <row r="7091" spans="6:9" x14ac:dyDescent="0.3">
      <c r="F7091" s="2">
        <v>7086</v>
      </c>
      <c r="G7091" s="12">
        <f ca="1"/>
        <v>21.676123773863772</v>
      </c>
      <c r="H7091" s="12">
        <f ca="1"/>
        <v>0.70934344246629077</v>
      </c>
      <c r="I7091" s="12">
        <v>0.70860000000000001</v>
      </c>
    </row>
    <row r="7092" spans="6:9" x14ac:dyDescent="0.3">
      <c r="F7092" s="2">
        <v>7087</v>
      </c>
      <c r="G7092" s="12">
        <f ca="1"/>
        <v>21.677188851071168</v>
      </c>
      <c r="H7092" s="12">
        <f ca="1"/>
        <v>0.70947120053646695</v>
      </c>
      <c r="I7092" s="12">
        <v>0.7087</v>
      </c>
    </row>
    <row r="7093" spans="6:9" x14ac:dyDescent="0.3">
      <c r="F7093" s="2">
        <v>7088</v>
      </c>
      <c r="G7093" s="12">
        <f ca="1"/>
        <v>21.677882386945502</v>
      </c>
      <c r="H7093" s="12">
        <f ca="1"/>
        <v>0.70955438597644271</v>
      </c>
      <c r="I7093" s="12">
        <v>0.70879999999999999</v>
      </c>
    </row>
    <row r="7094" spans="6:9" x14ac:dyDescent="0.3">
      <c r="F7094" s="2">
        <v>7089</v>
      </c>
      <c r="G7094" s="12">
        <f ca="1"/>
        <v>21.67907755486064</v>
      </c>
      <c r="H7094" s="12">
        <f ca="1"/>
        <v>0.70969772891076044</v>
      </c>
      <c r="I7094" s="12">
        <v>0.70889999999999997</v>
      </c>
    </row>
    <row r="7095" spans="6:9" x14ac:dyDescent="0.3">
      <c r="F7095" s="2">
        <v>7090</v>
      </c>
      <c r="G7095" s="12">
        <f ca="1"/>
        <v>21.680596496636518</v>
      </c>
      <c r="H7095" s="12">
        <f ca="1"/>
        <v>0.70987988507535493</v>
      </c>
      <c r="I7095" s="12">
        <v>0.70899999999999996</v>
      </c>
    </row>
    <row r="7096" spans="6:9" x14ac:dyDescent="0.3">
      <c r="F7096" s="2">
        <v>7091</v>
      </c>
      <c r="G7096" s="12">
        <f ca="1"/>
        <v>21.680902828935444</v>
      </c>
      <c r="H7096" s="12">
        <f ca="1"/>
        <v>0.70991661884579338</v>
      </c>
      <c r="I7096" s="12">
        <v>0.70909999999999995</v>
      </c>
    </row>
    <row r="7097" spans="6:9" x14ac:dyDescent="0.3">
      <c r="F7097" s="2">
        <v>7092</v>
      </c>
      <c r="G7097" s="12">
        <f ca="1"/>
        <v>21.681559601417437</v>
      </c>
      <c r="H7097" s="12">
        <f ca="1"/>
        <v>0.7099953726988576</v>
      </c>
      <c r="I7097" s="12">
        <v>0.70920000000000005</v>
      </c>
    </row>
    <row r="7098" spans="6:9" x14ac:dyDescent="0.3">
      <c r="F7098" s="2">
        <v>7093</v>
      </c>
      <c r="G7098" s="12">
        <f ca="1"/>
        <v>21.681855781160767</v>
      </c>
      <c r="H7098" s="12">
        <f ca="1"/>
        <v>0.71003088644803181</v>
      </c>
      <c r="I7098" s="12">
        <v>0.70930000000000004</v>
      </c>
    </row>
    <row r="7099" spans="6:9" x14ac:dyDescent="0.3">
      <c r="F7099" s="2">
        <v>7094</v>
      </c>
      <c r="G7099" s="12">
        <f ca="1"/>
        <v>21.68444830359514</v>
      </c>
      <c r="H7099" s="12">
        <f ca="1"/>
        <v>0.71034171154955716</v>
      </c>
      <c r="I7099" s="12">
        <v>0.70940000000000003</v>
      </c>
    </row>
    <row r="7100" spans="6:9" x14ac:dyDescent="0.3">
      <c r="F7100" s="2">
        <v>7095</v>
      </c>
      <c r="G7100" s="12">
        <f ca="1"/>
        <v>21.684827352555196</v>
      </c>
      <c r="H7100" s="12">
        <f ca="1"/>
        <v>0.71038715170974609</v>
      </c>
      <c r="I7100" s="12">
        <v>0.70950000000000002</v>
      </c>
    </row>
    <row r="7101" spans="6:9" x14ac:dyDescent="0.3">
      <c r="F7101" s="2">
        <v>7096</v>
      </c>
      <c r="G7101" s="12">
        <f ca="1"/>
        <v>21.685161435820806</v>
      </c>
      <c r="H7101" s="12">
        <f ca="1"/>
        <v>0.71042720032402273</v>
      </c>
      <c r="I7101" s="12">
        <v>0.70960000000000001</v>
      </c>
    </row>
    <row r="7102" spans="6:9" x14ac:dyDescent="0.3">
      <c r="F7102" s="2">
        <v>7097</v>
      </c>
      <c r="G7102" s="12">
        <f ca="1"/>
        <v>21.685953805576087</v>
      </c>
      <c r="H7102" s="12">
        <f ca="1"/>
        <v>0.71052218248773358</v>
      </c>
      <c r="I7102" s="12">
        <v>0.7097</v>
      </c>
    </row>
    <row r="7103" spans="6:9" x14ac:dyDescent="0.3">
      <c r="F7103" s="2">
        <v>7098</v>
      </c>
      <c r="G7103" s="12">
        <f ca="1"/>
        <v>21.689559467594588</v>
      </c>
      <c r="H7103" s="12">
        <f ca="1"/>
        <v>0.71095432447745854</v>
      </c>
      <c r="I7103" s="12">
        <v>0.70979999999999999</v>
      </c>
    </row>
    <row r="7104" spans="6:9" x14ac:dyDescent="0.3">
      <c r="F7104" s="2">
        <v>7099</v>
      </c>
      <c r="G7104" s="12">
        <f ca="1"/>
        <v>21.690500406672879</v>
      </c>
      <c r="H7104" s="12">
        <f ca="1"/>
        <v>0.71106707736756902</v>
      </c>
      <c r="I7104" s="12">
        <v>0.70989999999999998</v>
      </c>
    </row>
    <row r="7105" spans="6:9" x14ac:dyDescent="0.3">
      <c r="F7105" s="2">
        <v>7100</v>
      </c>
      <c r="G7105" s="12">
        <f ca="1"/>
        <v>21.692656229034348</v>
      </c>
      <c r="H7105" s="12">
        <f ca="1"/>
        <v>0.71132537938263474</v>
      </c>
      <c r="I7105" s="12">
        <v>0.71</v>
      </c>
    </row>
    <row r="7106" spans="6:9" x14ac:dyDescent="0.3">
      <c r="F7106" s="2">
        <v>7101</v>
      </c>
      <c r="G7106" s="12">
        <f ca="1"/>
        <v>21.692666721340913</v>
      </c>
      <c r="H7106" s="12">
        <f ca="1"/>
        <v>0.71132663642478278</v>
      </c>
      <c r="I7106" s="12">
        <v>0.71009999999999995</v>
      </c>
    </row>
    <row r="7107" spans="6:9" x14ac:dyDescent="0.3">
      <c r="F7107" s="2">
        <v>7102</v>
      </c>
      <c r="G7107" s="12">
        <f ca="1"/>
        <v>21.692746260569201</v>
      </c>
      <c r="H7107" s="12">
        <f ca="1"/>
        <v>0.71133616567534153</v>
      </c>
      <c r="I7107" s="12">
        <v>0.71020000000000005</v>
      </c>
    </row>
    <row r="7108" spans="6:9" x14ac:dyDescent="0.3">
      <c r="F7108" s="2">
        <v>7103</v>
      </c>
      <c r="G7108" s="12">
        <f ca="1"/>
        <v>21.693155971784851</v>
      </c>
      <c r="H7108" s="12">
        <f ca="1"/>
        <v>0.71138525048380652</v>
      </c>
      <c r="I7108" s="12">
        <v>0.71030000000000004</v>
      </c>
    </row>
    <row r="7109" spans="6:9" x14ac:dyDescent="0.3">
      <c r="F7109" s="2">
        <v>7104</v>
      </c>
      <c r="G7109" s="12">
        <f ca="1"/>
        <v>21.695852591432775</v>
      </c>
      <c r="H7109" s="12">
        <f ca="1"/>
        <v>0.71170827636018485</v>
      </c>
      <c r="I7109" s="12">
        <v>0.71040000000000003</v>
      </c>
    </row>
    <row r="7110" spans="6:9" x14ac:dyDescent="0.3">
      <c r="F7110" s="2">
        <v>7105</v>
      </c>
      <c r="G7110" s="12">
        <f ca="1"/>
        <v>21.696752569683316</v>
      </c>
      <c r="H7110" s="12">
        <f ca="1"/>
        <v>0.71181606917043605</v>
      </c>
      <c r="I7110" s="12">
        <v>0.71050000000000002</v>
      </c>
    </row>
    <row r="7111" spans="6:9" x14ac:dyDescent="0.3">
      <c r="F7111" s="2">
        <v>7106</v>
      </c>
      <c r="G7111" s="12">
        <f ca="1"/>
        <v>21.697419792361295</v>
      </c>
      <c r="H7111" s="12">
        <f ca="1"/>
        <v>0.7118959794182883</v>
      </c>
      <c r="I7111" s="12">
        <v>0.71060000000000001</v>
      </c>
    </row>
    <row r="7112" spans="6:9" x14ac:dyDescent="0.3">
      <c r="F7112" s="2">
        <v>7107</v>
      </c>
      <c r="G7112" s="12">
        <f ca="1"/>
        <v>21.697579141373229</v>
      </c>
      <c r="H7112" s="12">
        <f ca="1"/>
        <v>0.71191506332483834</v>
      </c>
      <c r="I7112" s="12">
        <v>0.7107</v>
      </c>
    </row>
    <row r="7113" spans="6:9" x14ac:dyDescent="0.3">
      <c r="F7113" s="2">
        <v>7108</v>
      </c>
      <c r="G7113" s="12">
        <f ca="1"/>
        <v>21.697689113279335</v>
      </c>
      <c r="H7113" s="12">
        <f ca="1"/>
        <v>0.71192823360975999</v>
      </c>
      <c r="I7113" s="12">
        <v>0.71079999999999999</v>
      </c>
    </row>
    <row r="7114" spans="6:9" x14ac:dyDescent="0.3">
      <c r="F7114" s="2">
        <v>7109</v>
      </c>
      <c r="G7114" s="12">
        <f ca="1"/>
        <v>21.698935894748864</v>
      </c>
      <c r="H7114" s="12">
        <f ca="1"/>
        <v>0.71207754094239761</v>
      </c>
      <c r="I7114" s="12">
        <v>0.71089999999999998</v>
      </c>
    </row>
    <row r="7115" spans="6:9" x14ac:dyDescent="0.3">
      <c r="F7115" s="2">
        <v>7110</v>
      </c>
      <c r="G7115" s="12">
        <f ca="1"/>
        <v>21.699250942998045</v>
      </c>
      <c r="H7115" s="12">
        <f ca="1"/>
        <v>0.7121152670343085</v>
      </c>
      <c r="I7115" s="12">
        <v>0.71099999999999997</v>
      </c>
    </row>
    <row r="7116" spans="6:9" x14ac:dyDescent="0.3">
      <c r="F7116" s="2">
        <v>7111</v>
      </c>
      <c r="G7116" s="12">
        <f ca="1"/>
        <v>21.70041244330422</v>
      </c>
      <c r="H7116" s="12">
        <f ca="1"/>
        <v>0.71225434535327148</v>
      </c>
      <c r="I7116" s="12">
        <v>0.71109999999999995</v>
      </c>
    </row>
    <row r="7117" spans="6:9" x14ac:dyDescent="0.3">
      <c r="F7117" s="2">
        <v>7112</v>
      </c>
      <c r="G7117" s="12">
        <f ca="1"/>
        <v>21.701984412942682</v>
      </c>
      <c r="H7117" s="12">
        <f ca="1"/>
        <v>0.71244255357923003</v>
      </c>
      <c r="I7117" s="12">
        <v>0.71120000000000005</v>
      </c>
    </row>
    <row r="7118" spans="6:9" x14ac:dyDescent="0.3">
      <c r="F7118" s="2">
        <v>7113</v>
      </c>
      <c r="G7118" s="12">
        <f ca="1"/>
        <v>21.70296274408825</v>
      </c>
      <c r="H7118" s="12">
        <f ca="1"/>
        <v>0.71255967536632914</v>
      </c>
      <c r="I7118" s="12">
        <v>0.71130000000000004</v>
      </c>
    </row>
    <row r="7119" spans="6:9" x14ac:dyDescent="0.3">
      <c r="F7119" s="2">
        <v>7114</v>
      </c>
      <c r="G7119" s="12">
        <f ca="1"/>
        <v>21.703313084360051</v>
      </c>
      <c r="H7119" s="12">
        <f ca="1"/>
        <v>0.71260161451827031</v>
      </c>
      <c r="I7119" s="12">
        <v>0.71140000000000003</v>
      </c>
    </row>
    <row r="7120" spans="6:9" x14ac:dyDescent="0.3">
      <c r="F7120" s="2">
        <v>7115</v>
      </c>
      <c r="G7120" s="12">
        <f ca="1"/>
        <v>21.703567073961526</v>
      </c>
      <c r="H7120" s="12">
        <f ca="1"/>
        <v>0.71263201884590577</v>
      </c>
      <c r="I7120" s="12">
        <v>0.71150000000000002</v>
      </c>
    </row>
    <row r="7121" spans="6:9" x14ac:dyDescent="0.3">
      <c r="F7121" s="2">
        <v>7116</v>
      </c>
      <c r="G7121" s="12">
        <f ca="1"/>
        <v>21.703787925939896</v>
      </c>
      <c r="H7121" s="12">
        <f ca="1"/>
        <v>0.71265845588493726</v>
      </c>
      <c r="I7121" s="12">
        <v>0.71160000000000001</v>
      </c>
    </row>
    <row r="7122" spans="6:9" x14ac:dyDescent="0.3">
      <c r="F7122" s="2">
        <v>7117</v>
      </c>
      <c r="G7122" s="12">
        <f ca="1"/>
        <v>21.704117944134538</v>
      </c>
      <c r="H7122" s="12">
        <f ca="1"/>
        <v>0.71269795980364892</v>
      </c>
      <c r="I7122" s="12">
        <v>0.7117</v>
      </c>
    </row>
    <row r="7123" spans="6:9" x14ac:dyDescent="0.3">
      <c r="F7123" s="2">
        <v>7118</v>
      </c>
      <c r="G7123" s="12">
        <f ca="1"/>
        <v>21.70426923253569</v>
      </c>
      <c r="H7123" s="12">
        <f ca="1"/>
        <v>0.7127160690287776</v>
      </c>
      <c r="I7123" s="12">
        <v>0.71179999999999999</v>
      </c>
    </row>
    <row r="7124" spans="6:9" x14ac:dyDescent="0.3">
      <c r="F7124" s="2">
        <v>7119</v>
      </c>
      <c r="G7124" s="12">
        <f ca="1"/>
        <v>21.706448764326328</v>
      </c>
      <c r="H7124" s="12">
        <f ca="1"/>
        <v>0.71297693557276953</v>
      </c>
      <c r="I7124" s="12">
        <v>0.71189999999999998</v>
      </c>
    </row>
    <row r="7125" spans="6:9" x14ac:dyDescent="0.3">
      <c r="F7125" s="2">
        <v>7120</v>
      </c>
      <c r="G7125" s="12">
        <f ca="1"/>
        <v>21.70694447221037</v>
      </c>
      <c r="H7125" s="12">
        <f ca="1"/>
        <v>0.71303626035339951</v>
      </c>
      <c r="I7125" s="12">
        <v>0.71199999999999997</v>
      </c>
    </row>
    <row r="7126" spans="6:9" x14ac:dyDescent="0.3">
      <c r="F7126" s="2">
        <v>7121</v>
      </c>
      <c r="G7126" s="12">
        <f ca="1"/>
        <v>21.707663352716882</v>
      </c>
      <c r="H7126" s="12">
        <f ca="1"/>
        <v>0.71312228970256453</v>
      </c>
      <c r="I7126" s="12">
        <v>0.71209999999999996</v>
      </c>
    </row>
    <row r="7127" spans="6:9" x14ac:dyDescent="0.3">
      <c r="F7127" s="2">
        <v>7122</v>
      </c>
      <c r="G7127" s="12">
        <f ca="1"/>
        <v>21.708000217776654</v>
      </c>
      <c r="H7127" s="12">
        <f ca="1"/>
        <v>0.7131626011295541</v>
      </c>
      <c r="I7127" s="12">
        <v>0.71220000000000006</v>
      </c>
    </row>
    <row r="7128" spans="6:9" x14ac:dyDescent="0.3">
      <c r="F7128" s="2">
        <v>7123</v>
      </c>
      <c r="G7128" s="12">
        <f ca="1"/>
        <v>21.708418334559585</v>
      </c>
      <c r="H7128" s="12">
        <f ca="1"/>
        <v>0.71321263419638914</v>
      </c>
      <c r="I7128" s="12">
        <v>0.71230000000000004</v>
      </c>
    </row>
    <row r="7129" spans="6:9" x14ac:dyDescent="0.3">
      <c r="F7129" s="2">
        <v>7124</v>
      </c>
      <c r="G7129" s="12">
        <f ca="1"/>
        <v>21.709437545195531</v>
      </c>
      <c r="H7129" s="12">
        <f ca="1"/>
        <v>0.71333458911474179</v>
      </c>
      <c r="I7129" s="12">
        <v>0.71240000000000003</v>
      </c>
    </row>
    <row r="7130" spans="6:9" x14ac:dyDescent="0.3">
      <c r="F7130" s="2">
        <v>7125</v>
      </c>
      <c r="G7130" s="12">
        <f ca="1"/>
        <v>21.709716380978762</v>
      </c>
      <c r="H7130" s="12">
        <f ca="1"/>
        <v>0.71336795188144653</v>
      </c>
      <c r="I7130" s="12">
        <v>0.71250000000000002</v>
      </c>
    </row>
    <row r="7131" spans="6:9" x14ac:dyDescent="0.3">
      <c r="F7131" s="2">
        <v>7126</v>
      </c>
      <c r="G7131" s="12">
        <f ca="1"/>
        <v>21.709817611935502</v>
      </c>
      <c r="H7131" s="12">
        <f ca="1"/>
        <v>0.71338006401085952</v>
      </c>
      <c r="I7131" s="12">
        <v>0.71260000000000001</v>
      </c>
    </row>
    <row r="7132" spans="6:9" x14ac:dyDescent="0.3">
      <c r="F7132" s="2">
        <v>7127</v>
      </c>
      <c r="G7132" s="12">
        <f ca="1"/>
        <v>21.711607359459247</v>
      </c>
      <c r="H7132" s="12">
        <f ca="1"/>
        <v>0.71359418888264514</v>
      </c>
      <c r="I7132" s="12">
        <v>0.7127</v>
      </c>
    </row>
    <row r="7133" spans="6:9" x14ac:dyDescent="0.3">
      <c r="F7133" s="2">
        <v>7128</v>
      </c>
      <c r="G7133" s="12">
        <f ca="1"/>
        <v>21.711828618487356</v>
      </c>
      <c r="H7133" s="12">
        <f ca="1"/>
        <v>0.71362065818488885</v>
      </c>
      <c r="I7133" s="12">
        <v>0.71279999999999999</v>
      </c>
    </row>
    <row r="7134" spans="6:9" x14ac:dyDescent="0.3">
      <c r="F7134" s="2">
        <v>7129</v>
      </c>
      <c r="G7134" s="12">
        <f ca="1"/>
        <v>21.712113270776939</v>
      </c>
      <c r="H7134" s="12">
        <f ca="1"/>
        <v>0.71365471057913255</v>
      </c>
      <c r="I7134" s="12">
        <v>0.71289999999999998</v>
      </c>
    </row>
    <row r="7135" spans="6:9" x14ac:dyDescent="0.3">
      <c r="F7135" s="2">
        <v>7130</v>
      </c>
      <c r="G7135" s="12">
        <f ca="1"/>
        <v>21.713143353463128</v>
      </c>
      <c r="H7135" s="12">
        <f ca="1"/>
        <v>0.71377793106198184</v>
      </c>
      <c r="I7135" s="12">
        <v>0.71299999999999997</v>
      </c>
    </row>
    <row r="7136" spans="6:9" x14ac:dyDescent="0.3">
      <c r="F7136" s="2">
        <v>7131</v>
      </c>
      <c r="G7136" s="12">
        <f ca="1"/>
        <v>21.714571774864979</v>
      </c>
      <c r="H7136" s="12">
        <f ca="1"/>
        <v>0.71394878528371675</v>
      </c>
      <c r="I7136" s="12">
        <v>0.71309999999999996</v>
      </c>
    </row>
    <row r="7137" spans="6:9" x14ac:dyDescent="0.3">
      <c r="F7137" s="2">
        <v>7132</v>
      </c>
      <c r="G7137" s="12">
        <f ca="1"/>
        <v>21.715999209093599</v>
      </c>
      <c r="H7137" s="12">
        <f ca="1"/>
        <v>0.71411950248160849</v>
      </c>
      <c r="I7137" s="12">
        <v>0.71319999999999995</v>
      </c>
    </row>
    <row r="7138" spans="6:9" x14ac:dyDescent="0.3">
      <c r="F7138" s="2">
        <v>7133</v>
      </c>
      <c r="G7138" s="12">
        <f ca="1"/>
        <v>21.716421294073381</v>
      </c>
      <c r="H7138" s="12">
        <f ca="1"/>
        <v>0.71416997905032398</v>
      </c>
      <c r="I7138" s="12">
        <v>0.71330000000000005</v>
      </c>
    </row>
    <row r="7139" spans="6:9" x14ac:dyDescent="0.3">
      <c r="F7139" s="2">
        <v>7134</v>
      </c>
      <c r="G7139" s="12">
        <f ca="1"/>
        <v>21.718264422832888</v>
      </c>
      <c r="H7139" s="12">
        <f ca="1"/>
        <v>0.71439037687676543</v>
      </c>
      <c r="I7139" s="12">
        <v>0.71340000000000003</v>
      </c>
    </row>
    <row r="7140" spans="6:9" x14ac:dyDescent="0.3">
      <c r="F7140" s="2">
        <v>7135</v>
      </c>
      <c r="G7140" s="12">
        <f ca="1"/>
        <v>21.718494493753809</v>
      </c>
      <c r="H7140" s="12">
        <f ca="1"/>
        <v>0.71441788609765777</v>
      </c>
      <c r="I7140" s="12">
        <v>0.71350000000000002</v>
      </c>
    </row>
    <row r="7141" spans="6:9" x14ac:dyDescent="0.3">
      <c r="F7141" s="2">
        <v>7136</v>
      </c>
      <c r="G7141" s="12">
        <f ca="1"/>
        <v>21.719014074956043</v>
      </c>
      <c r="H7141" s="12">
        <f ca="1"/>
        <v>0.71448000979577575</v>
      </c>
      <c r="I7141" s="12">
        <v>0.71360000000000001</v>
      </c>
    </row>
    <row r="7142" spans="6:9" x14ac:dyDescent="0.3">
      <c r="F7142" s="2">
        <v>7137</v>
      </c>
      <c r="G7142" s="12">
        <f ca="1"/>
        <v>21.719311097308946</v>
      </c>
      <c r="H7142" s="12">
        <f ca="1"/>
        <v>0.71451552212659475</v>
      </c>
      <c r="I7142" s="12">
        <v>0.7137</v>
      </c>
    </row>
    <row r="7143" spans="6:9" x14ac:dyDescent="0.3">
      <c r="F7143" s="2">
        <v>7138</v>
      </c>
      <c r="G7143" s="12">
        <f ca="1"/>
        <v>21.719742235340227</v>
      </c>
      <c r="H7143" s="12">
        <f ca="1"/>
        <v>0.71456706801689729</v>
      </c>
      <c r="I7143" s="12">
        <v>0.71379999999999999</v>
      </c>
    </row>
    <row r="7144" spans="6:9" x14ac:dyDescent="0.3">
      <c r="F7144" s="2">
        <v>7139</v>
      </c>
      <c r="G7144" s="12">
        <f ca="1"/>
        <v>21.720494368058027</v>
      </c>
      <c r="H7144" s="12">
        <f ca="1"/>
        <v>0.71465698715670634</v>
      </c>
      <c r="I7144" s="12">
        <v>0.71389999999999998</v>
      </c>
    </row>
    <row r="7145" spans="6:9" x14ac:dyDescent="0.3">
      <c r="F7145" s="2">
        <v>7140</v>
      </c>
      <c r="G7145" s="12">
        <f ca="1"/>
        <v>21.72165635699308</v>
      </c>
      <c r="H7145" s="12">
        <f ca="1"/>
        <v>0.71479589513983655</v>
      </c>
      <c r="I7145" s="12">
        <v>0.71399999999999997</v>
      </c>
    </row>
    <row r="7146" spans="6:9" x14ac:dyDescent="0.3">
      <c r="F7146" s="2">
        <v>7141</v>
      </c>
      <c r="G7146" s="12">
        <f ca="1"/>
        <v>21.721988222556742</v>
      </c>
      <c r="H7146" s="12">
        <f ca="1"/>
        <v>0.71483556512734503</v>
      </c>
      <c r="I7146" s="12">
        <v>0.71409999999999996</v>
      </c>
    </row>
    <row r="7147" spans="6:9" x14ac:dyDescent="0.3">
      <c r="F7147" s="2">
        <v>7142</v>
      </c>
      <c r="G7147" s="12">
        <f ca="1"/>
        <v>21.723231678562655</v>
      </c>
      <c r="H7147" s="12">
        <f ca="1"/>
        <v>0.71498419412863834</v>
      </c>
      <c r="I7147" s="12">
        <v>0.71419999999999995</v>
      </c>
    </row>
    <row r="7148" spans="6:9" x14ac:dyDescent="0.3">
      <c r="F7148" s="2">
        <v>7143</v>
      </c>
      <c r="G7148" s="12">
        <f ca="1"/>
        <v>21.723757700518966</v>
      </c>
      <c r="H7148" s="12">
        <f ca="1"/>
        <v>0.71504706463487677</v>
      </c>
      <c r="I7148" s="12">
        <v>0.71430000000000005</v>
      </c>
    </row>
    <row r="7149" spans="6:9" x14ac:dyDescent="0.3">
      <c r="F7149" s="2">
        <v>7144</v>
      </c>
      <c r="G7149" s="12">
        <f ca="1"/>
        <v>21.725677013092138</v>
      </c>
      <c r="H7149" s="12">
        <f ca="1"/>
        <v>0.71527644024076742</v>
      </c>
      <c r="I7149" s="12">
        <v>0.71440000000000003</v>
      </c>
    </row>
    <row r="7150" spans="6:9" x14ac:dyDescent="0.3">
      <c r="F7150" s="2">
        <v>7145</v>
      </c>
      <c r="G7150" s="12">
        <f ca="1"/>
        <v>21.725947101892846</v>
      </c>
      <c r="H7150" s="12">
        <f ca="1"/>
        <v>0.71530871558305975</v>
      </c>
      <c r="I7150" s="12">
        <v>0.71450000000000002</v>
      </c>
    </row>
    <row r="7151" spans="6:9" x14ac:dyDescent="0.3">
      <c r="F7151" s="2">
        <v>7146</v>
      </c>
      <c r="G7151" s="12">
        <f ca="1"/>
        <v>21.726460882443938</v>
      </c>
      <c r="H7151" s="12">
        <f ca="1"/>
        <v>0.71537010996036887</v>
      </c>
      <c r="I7151" s="12">
        <v>0.71460000000000001</v>
      </c>
    </row>
    <row r="7152" spans="6:9" x14ac:dyDescent="0.3">
      <c r="F7152" s="2">
        <v>7147</v>
      </c>
      <c r="G7152" s="12">
        <f ca="1"/>
        <v>21.726904474089942</v>
      </c>
      <c r="H7152" s="12">
        <f ca="1"/>
        <v>0.71542311510179102</v>
      </c>
      <c r="I7152" s="12">
        <v>0.7147</v>
      </c>
    </row>
    <row r="7153" spans="6:9" x14ac:dyDescent="0.3">
      <c r="F7153" s="2">
        <v>7148</v>
      </c>
      <c r="G7153" s="12">
        <f ca="1"/>
        <v>21.728461214789252</v>
      </c>
      <c r="H7153" s="12">
        <f ca="1"/>
        <v>0.71560911677083161</v>
      </c>
      <c r="I7153" s="12">
        <v>0.71479999999999999</v>
      </c>
    </row>
    <row r="7154" spans="6:9" x14ac:dyDescent="0.3">
      <c r="F7154" s="2">
        <v>7149</v>
      </c>
      <c r="G7154" s="12">
        <f ca="1"/>
        <v>21.728889862139788</v>
      </c>
      <c r="H7154" s="12">
        <f ca="1"/>
        <v>0.71566032819597258</v>
      </c>
      <c r="I7154" s="12">
        <v>0.71489999999999998</v>
      </c>
    </row>
    <row r="7155" spans="6:9" x14ac:dyDescent="0.3">
      <c r="F7155" s="2">
        <v>7150</v>
      </c>
      <c r="G7155" s="12">
        <f ca="1"/>
        <v>21.729557292410711</v>
      </c>
      <c r="H7155" s="12">
        <f ca="1"/>
        <v>0.71574006409990876</v>
      </c>
      <c r="I7155" s="12">
        <v>0.71499999999999997</v>
      </c>
    </row>
    <row r="7156" spans="6:9" x14ac:dyDescent="0.3">
      <c r="F7156" s="2">
        <v>7151</v>
      </c>
      <c r="G7156" s="12">
        <f ca="1"/>
        <v>21.732500887421615</v>
      </c>
      <c r="H7156" s="12">
        <f ca="1"/>
        <v>0.71609167669706097</v>
      </c>
      <c r="I7156" s="12">
        <v>0.71509999999999996</v>
      </c>
    </row>
    <row r="7157" spans="6:9" x14ac:dyDescent="0.3">
      <c r="F7157" s="2">
        <v>7152</v>
      </c>
      <c r="G7157" s="12">
        <f ca="1"/>
        <v>21.732626731021874</v>
      </c>
      <c r="H7157" s="12">
        <f ca="1"/>
        <v>0.71610670690695422</v>
      </c>
      <c r="I7157" s="12">
        <v>0.71519999999999995</v>
      </c>
    </row>
    <row r="7158" spans="6:9" x14ac:dyDescent="0.3">
      <c r="F7158" s="2">
        <v>7153</v>
      </c>
      <c r="G7158" s="12">
        <f ca="1"/>
        <v>21.732886110147614</v>
      </c>
      <c r="H7158" s="12">
        <f ca="1"/>
        <v>0.71613768554670476</v>
      </c>
      <c r="I7158" s="12">
        <v>0.71530000000000005</v>
      </c>
    </row>
    <row r="7159" spans="6:9" x14ac:dyDescent="0.3">
      <c r="F7159" s="2">
        <v>7154</v>
      </c>
      <c r="G7159" s="12">
        <f ca="1"/>
        <v>21.73308514242818</v>
      </c>
      <c r="H7159" s="12">
        <f ca="1"/>
        <v>0.71616145630301553</v>
      </c>
      <c r="I7159" s="12">
        <v>0.71540000000000004</v>
      </c>
    </row>
    <row r="7160" spans="6:9" x14ac:dyDescent="0.3">
      <c r="F7160" s="2">
        <v>7155</v>
      </c>
      <c r="G7160" s="12">
        <f ca="1"/>
        <v>21.733197607831595</v>
      </c>
      <c r="H7160" s="12">
        <f ca="1"/>
        <v>0.71617488806838114</v>
      </c>
      <c r="I7160" s="12">
        <v>0.71550000000000002</v>
      </c>
    </row>
    <row r="7161" spans="6:9" x14ac:dyDescent="0.3">
      <c r="F7161" s="2">
        <v>7156</v>
      </c>
      <c r="G7161" s="12">
        <f ca="1"/>
        <v>21.733619415618179</v>
      </c>
      <c r="H7161" s="12">
        <f ca="1"/>
        <v>0.71622526359527128</v>
      </c>
      <c r="I7161" s="12">
        <v>0.71560000000000001</v>
      </c>
    </row>
    <row r="7162" spans="6:9" x14ac:dyDescent="0.3">
      <c r="F7162" s="2">
        <v>7157</v>
      </c>
      <c r="G7162" s="12">
        <f ca="1"/>
        <v>21.735993132524815</v>
      </c>
      <c r="H7162" s="12">
        <f ca="1"/>
        <v>0.71650871986180265</v>
      </c>
      <c r="I7162" s="12">
        <v>0.7157</v>
      </c>
    </row>
    <row r="7163" spans="6:9" x14ac:dyDescent="0.3">
      <c r="F7163" s="2">
        <v>7158</v>
      </c>
      <c r="G7163" s="12">
        <f ca="1"/>
        <v>21.736999010570567</v>
      </c>
      <c r="H7163" s="12">
        <f ca="1"/>
        <v>0.71662882028647124</v>
      </c>
      <c r="I7163" s="12">
        <v>0.71579999999999999</v>
      </c>
    </row>
    <row r="7164" spans="6:9" x14ac:dyDescent="0.3">
      <c r="F7164" s="2">
        <v>7159</v>
      </c>
      <c r="G7164" s="12">
        <f ca="1"/>
        <v>21.738275114818453</v>
      </c>
      <c r="H7164" s="12">
        <f ca="1"/>
        <v>0.71678117160280941</v>
      </c>
      <c r="I7164" s="12">
        <v>0.71589999999999998</v>
      </c>
    </row>
    <row r="7165" spans="6:9" x14ac:dyDescent="0.3">
      <c r="F7165" s="2">
        <v>7160</v>
      </c>
      <c r="G7165" s="12">
        <f ca="1"/>
        <v>21.738482520144661</v>
      </c>
      <c r="H7165" s="12">
        <f ca="1"/>
        <v>0.71680593182228258</v>
      </c>
      <c r="I7165" s="12">
        <v>0.71599999999999997</v>
      </c>
    </row>
    <row r="7166" spans="6:9" x14ac:dyDescent="0.3">
      <c r="F7166" s="2">
        <v>7161</v>
      </c>
      <c r="G7166" s="12">
        <f ca="1"/>
        <v>21.739463955352015</v>
      </c>
      <c r="H7166" s="12">
        <f ca="1"/>
        <v>0.71692309085953132</v>
      </c>
      <c r="I7166" s="12">
        <v>0.71609999999999996</v>
      </c>
    </row>
    <row r="7167" spans="6:9" x14ac:dyDescent="0.3">
      <c r="F7167" s="2">
        <v>7162</v>
      </c>
      <c r="G7167" s="12">
        <f ca="1"/>
        <v>21.740426126664598</v>
      </c>
      <c r="H7167" s="12">
        <f ca="1"/>
        <v>0.71703794142981014</v>
      </c>
      <c r="I7167" s="12">
        <v>0.71619999999999995</v>
      </c>
    </row>
    <row r="7168" spans="6:9" x14ac:dyDescent="0.3">
      <c r="F7168" s="2">
        <v>7163</v>
      </c>
      <c r="G7168" s="12">
        <f ca="1"/>
        <v>21.740523776988187</v>
      </c>
      <c r="H7168" s="12">
        <f ca="1"/>
        <v>0.71704959707214011</v>
      </c>
      <c r="I7168" s="12">
        <v>0.71630000000000005</v>
      </c>
    </row>
    <row r="7169" spans="6:9" x14ac:dyDescent="0.3">
      <c r="F7169" s="2">
        <v>7164</v>
      </c>
      <c r="G7169" s="12">
        <f ca="1"/>
        <v>21.740849102978114</v>
      </c>
      <c r="H7169" s="12">
        <f ca="1"/>
        <v>0.71708842766385672</v>
      </c>
      <c r="I7169" s="12">
        <v>0.71640000000000004</v>
      </c>
    </row>
    <row r="7170" spans="6:9" x14ac:dyDescent="0.3">
      <c r="F7170" s="2">
        <v>7165</v>
      </c>
      <c r="G7170" s="12">
        <f ca="1"/>
        <v>21.741713442702256</v>
      </c>
      <c r="H7170" s="12">
        <f ca="1"/>
        <v>0.71719158954408258</v>
      </c>
      <c r="I7170" s="12">
        <v>0.71650000000000003</v>
      </c>
    </row>
    <row r="7171" spans="6:9" x14ac:dyDescent="0.3">
      <c r="F7171" s="2">
        <v>7166</v>
      </c>
      <c r="G7171" s="12">
        <f ca="1"/>
        <v>21.741815775050014</v>
      </c>
      <c r="H7171" s="12">
        <f ca="1"/>
        <v>0.71720380278919249</v>
      </c>
      <c r="I7171" s="12">
        <v>0.71660000000000001</v>
      </c>
    </row>
    <row r="7172" spans="6:9" x14ac:dyDescent="0.3">
      <c r="F7172" s="2">
        <v>7167</v>
      </c>
      <c r="G7172" s="12">
        <f ca="1"/>
        <v>21.74248172048512</v>
      </c>
      <c r="H7172" s="12">
        <f ca="1"/>
        <v>0.71728328017079224</v>
      </c>
      <c r="I7172" s="12">
        <v>0.7167</v>
      </c>
    </row>
    <row r="7173" spans="6:9" x14ac:dyDescent="0.3">
      <c r="F7173" s="2">
        <v>7168</v>
      </c>
      <c r="G7173" s="12">
        <f ca="1"/>
        <v>21.743646474210344</v>
      </c>
      <c r="H7173" s="12">
        <f ca="1"/>
        <v>0.71742227782499568</v>
      </c>
      <c r="I7173" s="12">
        <v>0.71679999999999999</v>
      </c>
    </row>
    <row r="7174" spans="6:9" x14ac:dyDescent="0.3">
      <c r="F7174" s="2">
        <v>7169</v>
      </c>
      <c r="G7174" s="12">
        <f ca="1"/>
        <v>21.743703135599791</v>
      </c>
      <c r="H7174" s="12">
        <f ca="1"/>
        <v>0.71742903927013824</v>
      </c>
      <c r="I7174" s="12">
        <v>0.71689999999999998</v>
      </c>
    </row>
    <row r="7175" spans="6:9" x14ac:dyDescent="0.3">
      <c r="F7175" s="2">
        <v>7170</v>
      </c>
      <c r="G7175" s="12">
        <f ca="1"/>
        <v>21.745374993432645</v>
      </c>
      <c r="H7175" s="12">
        <f ca="1"/>
        <v>0.71762852959488765</v>
      </c>
      <c r="I7175" s="12">
        <v>0.71699999999999997</v>
      </c>
    </row>
    <row r="7176" spans="6:9" x14ac:dyDescent="0.3">
      <c r="F7176" s="2">
        <v>7171</v>
      </c>
      <c r="G7176" s="12">
        <f ca="1"/>
        <v>21.745693549428509</v>
      </c>
      <c r="H7176" s="12">
        <f ca="1"/>
        <v>0.71766653749935461</v>
      </c>
      <c r="I7176" s="12">
        <v>0.71709999999999996</v>
      </c>
    </row>
    <row r="7177" spans="6:9" x14ac:dyDescent="0.3">
      <c r="F7177" s="2">
        <v>7172</v>
      </c>
      <c r="G7177" s="12">
        <f ca="1"/>
        <v>21.746412450025304</v>
      </c>
      <c r="H7177" s="12">
        <f ca="1"/>
        <v>0.71775230822213731</v>
      </c>
      <c r="I7177" s="12">
        <v>0.71719999999999995</v>
      </c>
    </row>
    <row r="7178" spans="6:9" x14ac:dyDescent="0.3">
      <c r="F7178" s="2">
        <v>7173</v>
      </c>
      <c r="G7178" s="12">
        <f ca="1"/>
        <v>21.748970949031261</v>
      </c>
      <c r="H7178" s="12">
        <f ca="1"/>
        <v>0.71805751827230679</v>
      </c>
      <c r="I7178" s="12">
        <v>0.71730000000000005</v>
      </c>
    </row>
    <row r="7179" spans="6:9" x14ac:dyDescent="0.3">
      <c r="F7179" s="2">
        <v>7174</v>
      </c>
      <c r="G7179" s="12">
        <f ca="1"/>
        <v>21.749838842137844</v>
      </c>
      <c r="H7179" s="12">
        <f ca="1"/>
        <v>0.71816103738291293</v>
      </c>
      <c r="I7179" s="12">
        <v>0.71740000000000004</v>
      </c>
    </row>
    <row r="7180" spans="6:9" x14ac:dyDescent="0.3">
      <c r="F7180" s="2">
        <v>7175</v>
      </c>
      <c r="G7180" s="12">
        <f ca="1"/>
        <v>21.750269046321023</v>
      </c>
      <c r="H7180" s="12">
        <f ca="1"/>
        <v>0.71821234790588551</v>
      </c>
      <c r="I7180" s="12">
        <v>0.71750000000000003</v>
      </c>
    </row>
    <row r="7181" spans="6:9" x14ac:dyDescent="0.3">
      <c r="F7181" s="2">
        <v>7176</v>
      </c>
      <c r="G7181" s="12">
        <f ca="1"/>
        <v>21.751645955739555</v>
      </c>
      <c r="H7181" s="12">
        <f ca="1"/>
        <v>0.71837656027480934</v>
      </c>
      <c r="I7181" s="12">
        <v>0.71760000000000002</v>
      </c>
    </row>
    <row r="7182" spans="6:9" x14ac:dyDescent="0.3">
      <c r="F7182" s="2">
        <v>7177</v>
      </c>
      <c r="G7182" s="12">
        <f ca="1"/>
        <v>21.7523801888733</v>
      </c>
      <c r="H7182" s="12">
        <f ca="1"/>
        <v>0.7184641186847841</v>
      </c>
      <c r="I7182" s="12">
        <v>0.7177</v>
      </c>
    </row>
    <row r="7183" spans="6:9" x14ac:dyDescent="0.3">
      <c r="F7183" s="2">
        <v>7178</v>
      </c>
      <c r="G7183" s="12">
        <f ca="1"/>
        <v>21.752601348886287</v>
      </c>
      <c r="H7183" s="12">
        <f ca="1"/>
        <v>0.71849049134368448</v>
      </c>
      <c r="I7183" s="12">
        <v>0.71779999999999999</v>
      </c>
    </row>
    <row r="7184" spans="6:9" x14ac:dyDescent="0.3">
      <c r="F7184" s="2">
        <v>7179</v>
      </c>
      <c r="G7184" s="12">
        <f ca="1"/>
        <v>21.753049224084158</v>
      </c>
      <c r="H7184" s="12">
        <f ca="1"/>
        <v>0.7185438976708739</v>
      </c>
      <c r="I7184" s="12">
        <v>0.71789999999999998</v>
      </c>
    </row>
    <row r="7185" spans="6:9" x14ac:dyDescent="0.3">
      <c r="F7185" s="2">
        <v>7180</v>
      </c>
      <c r="G7185" s="12">
        <f ca="1"/>
        <v>21.753059181646378</v>
      </c>
      <c r="H7185" s="12">
        <f ca="1"/>
        <v>0.71854508502640657</v>
      </c>
      <c r="I7185" s="12">
        <v>0.71799999999999997</v>
      </c>
    </row>
    <row r="7186" spans="6:9" x14ac:dyDescent="0.3">
      <c r="F7186" s="2">
        <v>7181</v>
      </c>
      <c r="G7186" s="12">
        <f ca="1"/>
        <v>21.754062957603157</v>
      </c>
      <c r="H7186" s="12">
        <f ca="1"/>
        <v>0.71866477201411827</v>
      </c>
      <c r="I7186" s="12">
        <v>0.71809999999999996</v>
      </c>
    </row>
    <row r="7187" spans="6:9" x14ac:dyDescent="0.3">
      <c r="F7187" s="2">
        <v>7182</v>
      </c>
      <c r="G7187" s="12">
        <f ca="1"/>
        <v>21.755090799054198</v>
      </c>
      <c r="H7187" s="12">
        <f ca="1"/>
        <v>0.7187873185329563</v>
      </c>
      <c r="I7187" s="12">
        <v>0.71819999999999995</v>
      </c>
    </row>
    <row r="7188" spans="6:9" x14ac:dyDescent="0.3">
      <c r="F7188" s="2">
        <v>7183</v>
      </c>
      <c r="G7188" s="12">
        <f ca="1"/>
        <v>21.755660865518323</v>
      </c>
      <c r="H7188" s="12">
        <f ca="1"/>
        <v>0.71885528153659162</v>
      </c>
      <c r="I7188" s="12">
        <v>0.71830000000000005</v>
      </c>
    </row>
    <row r="7189" spans="6:9" x14ac:dyDescent="0.3">
      <c r="F7189" s="2">
        <v>7184</v>
      </c>
      <c r="G7189" s="12">
        <f ca="1"/>
        <v>21.756708357429041</v>
      </c>
      <c r="H7189" s="12">
        <f ca="1"/>
        <v>0.71898015484265898</v>
      </c>
      <c r="I7189" s="12">
        <v>0.71840000000000004</v>
      </c>
    </row>
    <row r="7190" spans="6:9" x14ac:dyDescent="0.3">
      <c r="F7190" s="2">
        <v>7185</v>
      </c>
      <c r="G7190" s="12">
        <f ca="1"/>
        <v>21.756904635948072</v>
      </c>
      <c r="H7190" s="12">
        <f ca="1"/>
        <v>0.71900355237510749</v>
      </c>
      <c r="I7190" s="12">
        <v>0.71850000000000003</v>
      </c>
    </row>
    <row r="7191" spans="6:9" x14ac:dyDescent="0.3">
      <c r="F7191" s="2">
        <v>7186</v>
      </c>
      <c r="G7191" s="12">
        <f ca="1"/>
        <v>21.757263773163015</v>
      </c>
      <c r="H7191" s="12">
        <f ca="1"/>
        <v>0.71904636265094768</v>
      </c>
      <c r="I7191" s="12">
        <v>0.71860000000000002</v>
      </c>
    </row>
    <row r="7192" spans="6:9" x14ac:dyDescent="0.3">
      <c r="F7192" s="2">
        <v>7187</v>
      </c>
      <c r="G7192" s="12">
        <f ca="1"/>
        <v>21.757418325273452</v>
      </c>
      <c r="H7192" s="12">
        <f ca="1"/>
        <v>0.71906478536496132</v>
      </c>
      <c r="I7192" s="12">
        <v>0.71870000000000001</v>
      </c>
    </row>
    <row r="7193" spans="6:9" x14ac:dyDescent="0.3">
      <c r="F7193" s="2">
        <v>7188</v>
      </c>
      <c r="G7193" s="12">
        <f ca="1"/>
        <v>21.757696530401159</v>
      </c>
      <c r="H7193" s="12">
        <f ca="1"/>
        <v>0.71909794702506713</v>
      </c>
      <c r="I7193" s="12">
        <v>0.71879999999999999</v>
      </c>
    </row>
    <row r="7194" spans="6:9" x14ac:dyDescent="0.3">
      <c r="F7194" s="2">
        <v>7189</v>
      </c>
      <c r="G7194" s="12">
        <f ca="1"/>
        <v>21.759058134206231</v>
      </c>
      <c r="H7194" s="12">
        <f ca="1"/>
        <v>0.71926023760681046</v>
      </c>
      <c r="I7194" s="12">
        <v>0.71889999999999998</v>
      </c>
    </row>
    <row r="7195" spans="6:9" x14ac:dyDescent="0.3">
      <c r="F7195" s="2">
        <v>7190</v>
      </c>
      <c r="G7195" s="12">
        <f ca="1"/>
        <v>21.759520987816614</v>
      </c>
      <c r="H7195" s="12">
        <f ca="1"/>
        <v>0.7193154014365809</v>
      </c>
      <c r="I7195" s="12">
        <v>0.71899999999999997</v>
      </c>
    </row>
    <row r="7196" spans="6:9" x14ac:dyDescent="0.3">
      <c r="F7196" s="2">
        <v>7191</v>
      </c>
      <c r="G7196" s="12">
        <f ca="1"/>
        <v>21.761957594378966</v>
      </c>
      <c r="H7196" s="12">
        <f ca="1"/>
        <v>0.71960576730445924</v>
      </c>
      <c r="I7196" s="12">
        <v>0.71909999999999996</v>
      </c>
    </row>
    <row r="7197" spans="6:9" x14ac:dyDescent="0.3">
      <c r="F7197" s="2">
        <v>7192</v>
      </c>
      <c r="G7197" s="12">
        <f ca="1"/>
        <v>21.76248104517262</v>
      </c>
      <c r="H7197" s="12">
        <f ca="1"/>
        <v>0.71966813853556555</v>
      </c>
      <c r="I7197" s="12">
        <v>0.71919999999999995</v>
      </c>
    </row>
    <row r="7198" spans="6:9" x14ac:dyDescent="0.3">
      <c r="F7198" s="2">
        <v>7193</v>
      </c>
      <c r="G7198" s="12">
        <f ca="1"/>
        <v>21.76370971275108</v>
      </c>
      <c r="H7198" s="12">
        <f ca="1"/>
        <v>0.71981452880791708</v>
      </c>
      <c r="I7198" s="12">
        <v>0.71930000000000005</v>
      </c>
    </row>
    <row r="7199" spans="6:9" x14ac:dyDescent="0.3">
      <c r="F7199" s="2">
        <v>7194</v>
      </c>
      <c r="G7199" s="12">
        <f ca="1"/>
        <v>21.764002533319562</v>
      </c>
      <c r="H7199" s="12">
        <f ca="1"/>
        <v>0.71984941493713239</v>
      </c>
      <c r="I7199" s="12">
        <v>0.71940000000000004</v>
      </c>
    </row>
    <row r="7200" spans="6:9" x14ac:dyDescent="0.3">
      <c r="F7200" s="2">
        <v>7195</v>
      </c>
      <c r="G7200" s="12">
        <f ca="1"/>
        <v>21.76479940530281</v>
      </c>
      <c r="H7200" s="12">
        <f ca="1"/>
        <v>0.71994434869919421</v>
      </c>
      <c r="I7200" s="12">
        <v>0.71950000000000003</v>
      </c>
    </row>
    <row r="7201" spans="6:9" x14ac:dyDescent="0.3">
      <c r="F7201" s="2">
        <v>7196</v>
      </c>
      <c r="G7201" s="12">
        <f ca="1"/>
        <v>21.765697436323823</v>
      </c>
      <c r="H7201" s="12">
        <f ca="1"/>
        <v>0.72005132653149817</v>
      </c>
      <c r="I7201" s="12">
        <v>0.71960000000000002</v>
      </c>
    </row>
    <row r="7202" spans="6:9" x14ac:dyDescent="0.3">
      <c r="F7202" s="2">
        <v>7197</v>
      </c>
      <c r="G7202" s="12">
        <f ca="1"/>
        <v>21.766272700534952</v>
      </c>
      <c r="H7202" s="12">
        <f ca="1"/>
        <v>0.72011985073528784</v>
      </c>
      <c r="I7202" s="12">
        <v>0.71970000000000001</v>
      </c>
    </row>
    <row r="7203" spans="6:9" x14ac:dyDescent="0.3">
      <c r="F7203" s="2">
        <v>7198</v>
      </c>
      <c r="G7203" s="12">
        <f ca="1"/>
        <v>21.767789185576952</v>
      </c>
      <c r="H7203" s="12">
        <f ca="1"/>
        <v>0.7203004758343311</v>
      </c>
      <c r="I7203" s="12">
        <v>0.7198</v>
      </c>
    </row>
    <row r="7204" spans="6:9" x14ac:dyDescent="0.3">
      <c r="F7204" s="2">
        <v>7199</v>
      </c>
      <c r="G7204" s="12">
        <f ca="1"/>
        <v>21.76834856313878</v>
      </c>
      <c r="H7204" s="12">
        <f ca="1"/>
        <v>0.72036709644189012</v>
      </c>
      <c r="I7204" s="12">
        <v>0.71989999999999998</v>
      </c>
    </row>
    <row r="7205" spans="6:9" x14ac:dyDescent="0.3">
      <c r="F7205" s="2">
        <v>7200</v>
      </c>
      <c r="G7205" s="12">
        <f ca="1"/>
        <v>21.769283179883814</v>
      </c>
      <c r="H7205" s="12">
        <f ca="1"/>
        <v>0.72047840046823164</v>
      </c>
      <c r="I7205" s="12">
        <v>0.72</v>
      </c>
    </row>
    <row r="7206" spans="6:9" x14ac:dyDescent="0.3">
      <c r="F7206" s="2">
        <v>7201</v>
      </c>
      <c r="G7206" s="12">
        <f ca="1"/>
        <v>21.769683604081507</v>
      </c>
      <c r="H7206" s="12">
        <f ca="1"/>
        <v>0.72052608463309231</v>
      </c>
      <c r="I7206" s="12">
        <v>0.72009999999999996</v>
      </c>
    </row>
    <row r="7207" spans="6:9" x14ac:dyDescent="0.3">
      <c r="F7207" s="2">
        <v>7202</v>
      </c>
      <c r="G7207" s="12">
        <f ca="1"/>
        <v>21.770011208658758</v>
      </c>
      <c r="H7207" s="12">
        <f ca="1"/>
        <v>0.7205650959880463</v>
      </c>
      <c r="I7207" s="12">
        <v>0.72019999999999995</v>
      </c>
    </row>
    <row r="7208" spans="6:9" x14ac:dyDescent="0.3">
      <c r="F7208" s="2">
        <v>7203</v>
      </c>
      <c r="G7208" s="12">
        <f ca="1"/>
        <v>21.770013632360378</v>
      </c>
      <c r="H7208" s="12">
        <f ca="1"/>
        <v>0.72056538460007424</v>
      </c>
      <c r="I7208" s="12">
        <v>0.72030000000000005</v>
      </c>
    </row>
    <row r="7209" spans="6:9" x14ac:dyDescent="0.3">
      <c r="F7209" s="2">
        <v>7204</v>
      </c>
      <c r="G7209" s="12">
        <f ca="1"/>
        <v>21.771171777229096</v>
      </c>
      <c r="H7209" s="12">
        <f ca="1"/>
        <v>0.72070328888346391</v>
      </c>
      <c r="I7209" s="12">
        <v>0.72040000000000004</v>
      </c>
    </row>
    <row r="7210" spans="6:9" x14ac:dyDescent="0.3">
      <c r="F7210" s="2">
        <v>7205</v>
      </c>
      <c r="G7210" s="12">
        <f ca="1"/>
        <v>21.771292118746914</v>
      </c>
      <c r="H7210" s="12">
        <f ca="1"/>
        <v>0.72071761761903552</v>
      </c>
      <c r="I7210" s="12">
        <v>0.72050000000000003</v>
      </c>
    </row>
    <row r="7211" spans="6:9" x14ac:dyDescent="0.3">
      <c r="F7211" s="2">
        <v>7206</v>
      </c>
      <c r="G7211" s="12">
        <f ca="1"/>
        <v>21.771654524027433</v>
      </c>
      <c r="H7211" s="12">
        <f ca="1"/>
        <v>0.72076076738125605</v>
      </c>
      <c r="I7211" s="12">
        <v>0.72060000000000002</v>
      </c>
    </row>
    <row r="7212" spans="6:9" x14ac:dyDescent="0.3">
      <c r="F7212" s="2">
        <v>7207</v>
      </c>
      <c r="G7212" s="12">
        <f ca="1"/>
        <v>21.772462777540841</v>
      </c>
      <c r="H7212" s="12">
        <f ca="1"/>
        <v>0.72085699747031806</v>
      </c>
      <c r="I7212" s="12">
        <v>0.72070000000000001</v>
      </c>
    </row>
    <row r="7213" spans="6:9" x14ac:dyDescent="0.3">
      <c r="F7213" s="2">
        <v>7208</v>
      </c>
      <c r="G7213" s="12">
        <f ca="1"/>
        <v>21.773017205672694</v>
      </c>
      <c r="H7213" s="12">
        <f ca="1"/>
        <v>0.72092300364313733</v>
      </c>
      <c r="I7213" s="12">
        <v>0.7208</v>
      </c>
    </row>
    <row r="7214" spans="6:9" x14ac:dyDescent="0.3">
      <c r="F7214" s="2">
        <v>7209</v>
      </c>
      <c r="G7214" s="12">
        <f ca="1"/>
        <v>21.773117265529876</v>
      </c>
      <c r="H7214" s="12">
        <f ca="1"/>
        <v>0.72093491572432422</v>
      </c>
      <c r="I7214" s="12">
        <v>0.72089999999999999</v>
      </c>
    </row>
    <row r="7215" spans="6:9" x14ac:dyDescent="0.3">
      <c r="F7215" s="2">
        <v>7210</v>
      </c>
      <c r="G7215" s="12">
        <f ca="1"/>
        <v>21.773992775523901</v>
      </c>
      <c r="H7215" s="12">
        <f ca="1"/>
        <v>0.72103914067174446</v>
      </c>
      <c r="I7215" s="12">
        <v>0.72099999999999997</v>
      </c>
    </row>
    <row r="7216" spans="6:9" x14ac:dyDescent="0.3">
      <c r="F7216" s="2">
        <v>7211</v>
      </c>
      <c r="G7216" s="12">
        <f ca="1"/>
        <v>21.774138300534233</v>
      </c>
      <c r="H7216" s="12">
        <f ca="1"/>
        <v>0.7210564639555368</v>
      </c>
      <c r="I7216" s="12">
        <v>0.72109999999999996</v>
      </c>
    </row>
    <row r="7217" spans="6:9" x14ac:dyDescent="0.3">
      <c r="F7217" s="2">
        <v>7212</v>
      </c>
      <c r="G7217" s="12">
        <f ca="1"/>
        <v>21.776020500759991</v>
      </c>
      <c r="H7217" s="12">
        <f ca="1"/>
        <v>0.72128050244710473</v>
      </c>
      <c r="I7217" s="12">
        <v>0.72119999999999995</v>
      </c>
    </row>
    <row r="7218" spans="6:9" x14ac:dyDescent="0.3">
      <c r="F7218" s="2">
        <v>7213</v>
      </c>
      <c r="G7218" s="12">
        <f ca="1"/>
        <v>21.776178543117609</v>
      </c>
      <c r="H7218" s="12">
        <f ca="1"/>
        <v>0.72129931268617453</v>
      </c>
      <c r="I7218" s="12">
        <v>0.72130000000000005</v>
      </c>
    </row>
    <row r="7219" spans="6:9" x14ac:dyDescent="0.3">
      <c r="F7219" s="2">
        <v>7214</v>
      </c>
      <c r="G7219" s="12">
        <f ca="1"/>
        <v>21.77662159469476</v>
      </c>
      <c r="H7219" s="12">
        <f ca="1"/>
        <v>0.72135204350180782</v>
      </c>
      <c r="I7219" s="12">
        <v>0.72140000000000004</v>
      </c>
    </row>
    <row r="7220" spans="6:9" x14ac:dyDescent="0.3">
      <c r="F7220" s="2">
        <v>7215</v>
      </c>
      <c r="G7220" s="12">
        <f ca="1"/>
        <v>21.777224214205823</v>
      </c>
      <c r="H7220" s="12">
        <f ca="1"/>
        <v>0.72142376261686902</v>
      </c>
      <c r="I7220" s="12">
        <v>0.72150000000000003</v>
      </c>
    </row>
    <row r="7221" spans="6:9" x14ac:dyDescent="0.3">
      <c r="F7221" s="2">
        <v>7216</v>
      </c>
      <c r="G7221" s="12">
        <f ca="1"/>
        <v>21.777644978912789</v>
      </c>
      <c r="H7221" s="12">
        <f ca="1"/>
        <v>0.72147383669431631</v>
      </c>
      <c r="I7221" s="12">
        <v>0.72160000000000002</v>
      </c>
    </row>
    <row r="7222" spans="6:9" x14ac:dyDescent="0.3">
      <c r="F7222" s="2">
        <v>7217</v>
      </c>
      <c r="G7222" s="12">
        <f ca="1"/>
        <v>21.778145572005847</v>
      </c>
      <c r="H7222" s="12">
        <f ca="1"/>
        <v>0.72153340869971627</v>
      </c>
      <c r="I7222" s="12">
        <v>0.72170000000000001</v>
      </c>
    </row>
    <row r="7223" spans="6:9" x14ac:dyDescent="0.3">
      <c r="F7223" s="2">
        <v>7218</v>
      </c>
      <c r="G7223" s="12">
        <f ca="1"/>
        <v>21.779155942437121</v>
      </c>
      <c r="H7223" s="12">
        <f ca="1"/>
        <v>0.72165363826495288</v>
      </c>
      <c r="I7223" s="12">
        <v>0.7218</v>
      </c>
    </row>
    <row r="7224" spans="6:9" x14ac:dyDescent="0.3">
      <c r="F7224" s="2">
        <v>7219</v>
      </c>
      <c r="G7224" s="12">
        <f ca="1"/>
        <v>21.77957994246416</v>
      </c>
      <c r="H7224" s="12">
        <f ca="1"/>
        <v>0.72170408942502706</v>
      </c>
      <c r="I7224" s="12">
        <v>0.72189999999999999</v>
      </c>
    </row>
    <row r="7225" spans="6:9" x14ac:dyDescent="0.3">
      <c r="F7225" s="2">
        <v>7220</v>
      </c>
      <c r="G7225" s="12">
        <f ca="1"/>
        <v>21.780390715512933</v>
      </c>
      <c r="H7225" s="12">
        <f ca="1"/>
        <v>0.7218005573017342</v>
      </c>
      <c r="I7225" s="12">
        <v>0.72199999999999998</v>
      </c>
    </row>
    <row r="7226" spans="6:9" x14ac:dyDescent="0.3">
      <c r="F7226" s="2">
        <v>7221</v>
      </c>
      <c r="G7226" s="12">
        <f ca="1"/>
        <v>21.781484763547915</v>
      </c>
      <c r="H7226" s="12">
        <f ca="1"/>
        <v>0.72193071985834445</v>
      </c>
      <c r="I7226" s="12">
        <v>0.72209999999999996</v>
      </c>
    </row>
    <row r="7227" spans="6:9" x14ac:dyDescent="0.3">
      <c r="F7227" s="2">
        <v>7222</v>
      </c>
      <c r="G7227" s="12">
        <f ca="1"/>
        <v>21.78247701800866</v>
      </c>
      <c r="H7227" s="12">
        <f ca="1"/>
        <v>0.72204876164209286</v>
      </c>
      <c r="I7227" s="12">
        <v>0.72219999999999995</v>
      </c>
    </row>
    <row r="7228" spans="6:9" x14ac:dyDescent="0.3">
      <c r="F7228" s="2">
        <v>7223</v>
      </c>
      <c r="G7228" s="12">
        <f ca="1"/>
        <v>21.783704227659939</v>
      </c>
      <c r="H7228" s="12">
        <f ca="1"/>
        <v>0.72219474121810878</v>
      </c>
      <c r="I7228" s="12">
        <v>0.72230000000000005</v>
      </c>
    </row>
    <row r="7229" spans="6:9" x14ac:dyDescent="0.3">
      <c r="F7229" s="2">
        <v>7224</v>
      </c>
      <c r="G7229" s="12">
        <f ca="1"/>
        <v>21.784987254471091</v>
      </c>
      <c r="H7229" s="12">
        <f ca="1"/>
        <v>0.72234734472172357</v>
      </c>
      <c r="I7229" s="12">
        <v>0.72240000000000004</v>
      </c>
    </row>
    <row r="7230" spans="6:9" x14ac:dyDescent="0.3">
      <c r="F7230" s="2">
        <v>7225</v>
      </c>
      <c r="G7230" s="12">
        <f ca="1"/>
        <v>21.785734223617521</v>
      </c>
      <c r="H7230" s="12">
        <f ca="1"/>
        <v>0.72243618202576165</v>
      </c>
      <c r="I7230" s="12">
        <v>0.72250000000000003</v>
      </c>
    </row>
    <row r="7231" spans="6:9" x14ac:dyDescent="0.3">
      <c r="F7231" s="2">
        <v>7226</v>
      </c>
      <c r="G7231" s="12">
        <f ca="1"/>
        <v>21.786186806618936</v>
      </c>
      <c r="H7231" s="12">
        <f ca="1"/>
        <v>0.72249000523886298</v>
      </c>
      <c r="I7231" s="12">
        <v>0.72260000000000002</v>
      </c>
    </row>
    <row r="7232" spans="6:9" x14ac:dyDescent="0.3">
      <c r="F7232" s="2">
        <v>7227</v>
      </c>
      <c r="G7232" s="12">
        <f ca="1"/>
        <v>21.787340711964841</v>
      </c>
      <c r="H7232" s="12">
        <f ca="1"/>
        <v>0.72262722384161038</v>
      </c>
      <c r="I7232" s="12">
        <v>0.72270000000000001</v>
      </c>
    </row>
    <row r="7233" spans="6:9" x14ac:dyDescent="0.3">
      <c r="F7233" s="2">
        <v>7228</v>
      </c>
      <c r="G7233" s="12">
        <f ca="1"/>
        <v>21.787824938347967</v>
      </c>
      <c r="H7233" s="12">
        <f ca="1"/>
        <v>0.72268480257446133</v>
      </c>
      <c r="I7233" s="12">
        <v>0.7228</v>
      </c>
    </row>
    <row r="7234" spans="6:9" x14ac:dyDescent="0.3">
      <c r="F7234" s="2">
        <v>7229</v>
      </c>
      <c r="G7234" s="12">
        <f ca="1"/>
        <v>21.788622952099249</v>
      </c>
      <c r="H7234" s="12">
        <f ca="1"/>
        <v>0.72277968836875872</v>
      </c>
      <c r="I7234" s="12">
        <v>0.72289999999999999</v>
      </c>
    </row>
    <row r="7235" spans="6:9" x14ac:dyDescent="0.3">
      <c r="F7235" s="2">
        <v>7230</v>
      </c>
      <c r="G7235" s="12">
        <f ca="1"/>
        <v>21.788788163003737</v>
      </c>
      <c r="H7235" s="12">
        <f ca="1"/>
        <v>0.72279933157485687</v>
      </c>
      <c r="I7235" s="12">
        <v>0.72299999999999998</v>
      </c>
    </row>
    <row r="7236" spans="6:9" x14ac:dyDescent="0.3">
      <c r="F7236" s="2">
        <v>7231</v>
      </c>
      <c r="G7236" s="12">
        <f ca="1"/>
        <v>21.789942979387082</v>
      </c>
      <c r="H7236" s="12">
        <f ca="1"/>
        <v>0.72293662921595603</v>
      </c>
      <c r="I7236" s="12">
        <v>0.72309999999999997</v>
      </c>
    </row>
    <row r="7237" spans="6:9" x14ac:dyDescent="0.3">
      <c r="F7237" s="2">
        <v>7232</v>
      </c>
      <c r="G7237" s="12">
        <f ca="1"/>
        <v>21.790022263953791</v>
      </c>
      <c r="H7237" s="12">
        <f ca="1"/>
        <v>0.72294605498500786</v>
      </c>
      <c r="I7237" s="12">
        <v>0.72319999999999995</v>
      </c>
    </row>
    <row r="7238" spans="6:9" x14ac:dyDescent="0.3">
      <c r="F7238" s="2">
        <v>7233</v>
      </c>
      <c r="G7238" s="12">
        <f ca="1"/>
        <v>21.790397586411633</v>
      </c>
      <c r="H7238" s="12">
        <f ca="1"/>
        <v>0.72299067447288112</v>
      </c>
      <c r="I7238" s="12">
        <v>0.72330000000000005</v>
      </c>
    </row>
    <row r="7239" spans="6:9" x14ac:dyDescent="0.3">
      <c r="F7239" s="2">
        <v>7234</v>
      </c>
      <c r="G7239" s="12">
        <f ca="1"/>
        <v>21.793192169212066</v>
      </c>
      <c r="H7239" s="12">
        <f ca="1"/>
        <v>0.7233228597906225</v>
      </c>
      <c r="I7239" s="12">
        <v>0.72340000000000004</v>
      </c>
    </row>
    <row r="7240" spans="6:9" x14ac:dyDescent="0.3">
      <c r="F7240" s="2">
        <v>7235</v>
      </c>
      <c r="G7240" s="12">
        <f ca="1"/>
        <v>21.794429945833045</v>
      </c>
      <c r="H7240" s="12">
        <f ca="1"/>
        <v>0.72346996690502918</v>
      </c>
      <c r="I7240" s="12">
        <v>0.72350000000000003</v>
      </c>
    </row>
    <row r="7241" spans="6:9" x14ac:dyDescent="0.3">
      <c r="F7241" s="2">
        <v>7236</v>
      </c>
      <c r="G7241" s="12">
        <f ca="1"/>
        <v>21.794577605411838</v>
      </c>
      <c r="H7241" s="12">
        <f ca="1"/>
        <v>0.72348751493011232</v>
      </c>
      <c r="I7241" s="12">
        <v>0.72360000000000002</v>
      </c>
    </row>
    <row r="7242" spans="6:9" x14ac:dyDescent="0.3">
      <c r="F7242" s="2">
        <v>7237</v>
      </c>
      <c r="G7242" s="12">
        <f ca="1"/>
        <v>21.795220900663132</v>
      </c>
      <c r="H7242" s="12">
        <f ca="1"/>
        <v>0.72356396234658027</v>
      </c>
      <c r="I7242" s="12">
        <v>0.72370000000000001</v>
      </c>
    </row>
    <row r="7243" spans="6:9" x14ac:dyDescent="0.3">
      <c r="F7243" s="2">
        <v>7238</v>
      </c>
      <c r="G7243" s="12">
        <f ca="1"/>
        <v>21.795401400082614</v>
      </c>
      <c r="H7243" s="12">
        <f ca="1"/>
        <v>0.72358541166676005</v>
      </c>
      <c r="I7243" s="12">
        <v>0.7238</v>
      </c>
    </row>
    <row r="7244" spans="6:9" x14ac:dyDescent="0.3">
      <c r="F7244" s="2">
        <v>7239</v>
      </c>
      <c r="G7244" s="12">
        <f ca="1"/>
        <v>21.798178133179277</v>
      </c>
      <c r="H7244" s="12">
        <f ca="1"/>
        <v>0.72391533944599007</v>
      </c>
      <c r="I7244" s="12">
        <v>0.72389999999999999</v>
      </c>
    </row>
    <row r="7245" spans="6:9" x14ac:dyDescent="0.3">
      <c r="F7245" s="2">
        <v>7240</v>
      </c>
      <c r="G7245" s="12">
        <f ca="1"/>
        <v>21.798823250960456</v>
      </c>
      <c r="H7245" s="12">
        <f ca="1"/>
        <v>0.72399198066530213</v>
      </c>
      <c r="I7245" s="12">
        <v>0.72399999999999998</v>
      </c>
    </row>
    <row r="7246" spans="6:9" x14ac:dyDescent="0.3">
      <c r="F7246" s="2">
        <v>7241</v>
      </c>
      <c r="G7246" s="12">
        <f ca="1"/>
        <v>21.800164825785661</v>
      </c>
      <c r="H7246" s="12">
        <f ca="1"/>
        <v>0.72415134921908864</v>
      </c>
      <c r="I7246" s="12">
        <v>0.72409999999999997</v>
      </c>
    </row>
    <row r="7247" spans="6:9" x14ac:dyDescent="0.3">
      <c r="F7247" s="2">
        <v>7242</v>
      </c>
      <c r="G7247" s="12">
        <f ca="1"/>
        <v>21.800553950172727</v>
      </c>
      <c r="H7247" s="12">
        <f ca="1"/>
        <v>0.72419757083203862</v>
      </c>
      <c r="I7247" s="12">
        <v>0.72419999999999995</v>
      </c>
    </row>
    <row r="7248" spans="6:9" x14ac:dyDescent="0.3">
      <c r="F7248" s="2">
        <v>7243</v>
      </c>
      <c r="G7248" s="12">
        <f ca="1"/>
        <v>21.802069258837648</v>
      </c>
      <c r="H7248" s="12">
        <f ca="1"/>
        <v>0.72437755053157715</v>
      </c>
      <c r="I7248" s="12">
        <v>0.72430000000000005</v>
      </c>
    </row>
    <row r="7249" spans="6:9" x14ac:dyDescent="0.3">
      <c r="F7249" s="2">
        <v>7244</v>
      </c>
      <c r="G7249" s="12">
        <f ca="1"/>
        <v>21.804170830955488</v>
      </c>
      <c r="H7249" s="12">
        <f ca="1"/>
        <v>0.72462712585319922</v>
      </c>
      <c r="I7249" s="12">
        <v>0.72440000000000004</v>
      </c>
    </row>
    <row r="7250" spans="6:9" x14ac:dyDescent="0.3">
      <c r="F7250" s="2">
        <v>7245</v>
      </c>
      <c r="G7250" s="12">
        <f ca="1"/>
        <v>21.804874834944748</v>
      </c>
      <c r="H7250" s="12">
        <f ca="1"/>
        <v>0.72471072116675828</v>
      </c>
      <c r="I7250" s="12">
        <v>0.72450000000000003</v>
      </c>
    </row>
    <row r="7251" spans="6:9" x14ac:dyDescent="0.3">
      <c r="F7251" s="2">
        <v>7246</v>
      </c>
      <c r="G7251" s="12">
        <f ca="1"/>
        <v>21.805639372685452</v>
      </c>
      <c r="H7251" s="12">
        <f ca="1"/>
        <v>0.72480149888617984</v>
      </c>
      <c r="I7251" s="12">
        <v>0.72460000000000002</v>
      </c>
    </row>
    <row r="7252" spans="6:9" x14ac:dyDescent="0.3">
      <c r="F7252" s="2">
        <v>7247</v>
      </c>
      <c r="G7252" s="12">
        <f ca="1"/>
        <v>21.805967467422246</v>
      </c>
      <c r="H7252" s="12">
        <f ca="1"/>
        <v>0.7248404535892512</v>
      </c>
      <c r="I7252" s="12">
        <v>0.72470000000000001</v>
      </c>
    </row>
    <row r="7253" spans="6:9" x14ac:dyDescent="0.3">
      <c r="F7253" s="2">
        <v>7248</v>
      </c>
      <c r="G7253" s="12">
        <f ca="1"/>
        <v>21.806135063827689</v>
      </c>
      <c r="H7253" s="12">
        <f ca="1"/>
        <v>0.72486035190841702</v>
      </c>
      <c r="I7253" s="12">
        <v>0.7248</v>
      </c>
    </row>
    <row r="7254" spans="6:9" x14ac:dyDescent="0.3">
      <c r="F7254" s="2">
        <v>7249</v>
      </c>
      <c r="G7254" s="12">
        <f ca="1"/>
        <v>21.806720307395032</v>
      </c>
      <c r="H7254" s="12">
        <f ca="1"/>
        <v>0.72492983429985769</v>
      </c>
      <c r="I7254" s="12">
        <v>0.72489999999999999</v>
      </c>
    </row>
    <row r="7255" spans="6:9" x14ac:dyDescent="0.3">
      <c r="F7255" s="2">
        <v>7250</v>
      </c>
      <c r="G7255" s="12">
        <f ca="1"/>
        <v>21.809843652659481</v>
      </c>
      <c r="H7255" s="12">
        <f ca="1"/>
        <v>0.72530059280739334</v>
      </c>
      <c r="I7255" s="12">
        <v>0.72499999999999998</v>
      </c>
    </row>
    <row r="7256" spans="6:9" x14ac:dyDescent="0.3">
      <c r="F7256" s="2">
        <v>7251</v>
      </c>
      <c r="G7256" s="12">
        <f ca="1"/>
        <v>21.811509268500966</v>
      </c>
      <c r="H7256" s="12">
        <f ca="1"/>
        <v>0.72549827127617095</v>
      </c>
      <c r="I7256" s="12">
        <v>0.72509999999999997</v>
      </c>
    </row>
    <row r="7257" spans="6:9" x14ac:dyDescent="0.3">
      <c r="F7257" s="2">
        <v>7252</v>
      </c>
      <c r="G7257" s="12">
        <f ca="1"/>
        <v>21.814519812218165</v>
      </c>
      <c r="H7257" s="12">
        <f ca="1"/>
        <v>0.72585549865970833</v>
      </c>
      <c r="I7257" s="12">
        <v>0.72519999999999996</v>
      </c>
    </row>
    <row r="7258" spans="6:9" x14ac:dyDescent="0.3">
      <c r="F7258" s="2">
        <v>7253</v>
      </c>
      <c r="G7258" s="12">
        <f ca="1"/>
        <v>21.815715473281852</v>
      </c>
      <c r="H7258" s="12">
        <f ca="1"/>
        <v>0.72599734938992444</v>
      </c>
      <c r="I7258" s="12">
        <v>0.72529999999999994</v>
      </c>
    </row>
    <row r="7259" spans="6:9" x14ac:dyDescent="0.3">
      <c r="F7259" s="2">
        <v>7254</v>
      </c>
      <c r="G7259" s="12">
        <f ca="1"/>
        <v>21.817522010167696</v>
      </c>
      <c r="H7259" s="12">
        <f ca="1"/>
        <v>0.7262116462334971</v>
      </c>
      <c r="I7259" s="12">
        <v>0.72540000000000004</v>
      </c>
    </row>
    <row r="7260" spans="6:9" x14ac:dyDescent="0.3">
      <c r="F7260" s="2">
        <v>7255</v>
      </c>
      <c r="G7260" s="12">
        <f ca="1"/>
        <v>21.817646649156728</v>
      </c>
      <c r="H7260" s="12">
        <f ca="1"/>
        <v>0.72622643009016863</v>
      </c>
      <c r="I7260" s="12">
        <v>0.72550000000000003</v>
      </c>
    </row>
    <row r="7261" spans="6:9" x14ac:dyDescent="0.3">
      <c r="F7261" s="2">
        <v>7256</v>
      </c>
      <c r="G7261" s="12">
        <f ca="1"/>
        <v>21.817940102454525</v>
      </c>
      <c r="H7261" s="12">
        <f ca="1"/>
        <v>0.72626123697962108</v>
      </c>
      <c r="I7261" s="12">
        <v>0.72560000000000002</v>
      </c>
    </row>
    <row r="7262" spans="6:9" x14ac:dyDescent="0.3">
      <c r="F7262" s="2">
        <v>7257</v>
      </c>
      <c r="G7262" s="12">
        <f ca="1"/>
        <v>21.818241457454199</v>
      </c>
      <c r="H7262" s="12">
        <f ca="1"/>
        <v>0.72629698020976807</v>
      </c>
      <c r="I7262" s="12">
        <v>0.72570000000000001</v>
      </c>
    </row>
    <row r="7263" spans="6:9" x14ac:dyDescent="0.3">
      <c r="F7263" s="2">
        <v>7258</v>
      </c>
      <c r="G7263" s="12">
        <f ca="1"/>
        <v>21.820177496631569</v>
      </c>
      <c r="H7263" s="12">
        <f ca="1"/>
        <v>0.72652658915431467</v>
      </c>
      <c r="I7263" s="12">
        <v>0.7258</v>
      </c>
    </row>
    <row r="7264" spans="6:9" x14ac:dyDescent="0.3">
      <c r="F7264" s="2">
        <v>7259</v>
      </c>
      <c r="G7264" s="12">
        <f ca="1"/>
        <v>21.820303904672311</v>
      </c>
      <c r="H7264" s="12">
        <f ca="1"/>
        <v>0.72654157950484621</v>
      </c>
      <c r="I7264" s="12">
        <v>0.72589999999999999</v>
      </c>
    </row>
    <row r="7265" spans="6:9" x14ac:dyDescent="0.3">
      <c r="F7265" s="2">
        <v>7260</v>
      </c>
      <c r="G7265" s="12">
        <f ca="1"/>
        <v>21.82042229546796</v>
      </c>
      <c r="H7265" s="12">
        <f ca="1"/>
        <v>0.72655561897008103</v>
      </c>
      <c r="I7265" s="12">
        <v>0.72599999999999998</v>
      </c>
    </row>
    <row r="7266" spans="6:9" x14ac:dyDescent="0.3">
      <c r="F7266" s="2">
        <v>7261</v>
      </c>
      <c r="G7266" s="12">
        <f ca="1"/>
        <v>21.820461063498854</v>
      </c>
      <c r="H7266" s="12">
        <f ca="1"/>
        <v>0.72656021627706591</v>
      </c>
      <c r="I7266" s="12">
        <v>0.72609999999999997</v>
      </c>
    </row>
    <row r="7267" spans="6:9" x14ac:dyDescent="0.3">
      <c r="F7267" s="2">
        <v>7262</v>
      </c>
      <c r="G7267" s="12">
        <f ca="1"/>
        <v>21.821316764471121</v>
      </c>
      <c r="H7267" s="12">
        <f ca="1"/>
        <v>0.72666168576742518</v>
      </c>
      <c r="I7267" s="12">
        <v>0.72619999999999996</v>
      </c>
    </row>
    <row r="7268" spans="6:9" x14ac:dyDescent="0.3">
      <c r="F7268" s="2">
        <v>7263</v>
      </c>
      <c r="G7268" s="12">
        <f ca="1"/>
        <v>21.822030514870971</v>
      </c>
      <c r="H7268" s="12">
        <f ca="1"/>
        <v>0.7267463171025732</v>
      </c>
      <c r="I7268" s="12">
        <v>0.72629999999999995</v>
      </c>
    </row>
    <row r="7269" spans="6:9" x14ac:dyDescent="0.3">
      <c r="F7269" s="2">
        <v>7264</v>
      </c>
      <c r="G7269" s="12">
        <f ca="1"/>
        <v>21.822846505928734</v>
      </c>
      <c r="H7269" s="12">
        <f ca="1"/>
        <v>0.72684306517251362</v>
      </c>
      <c r="I7269" s="12">
        <v>0.72640000000000005</v>
      </c>
    </row>
    <row r="7270" spans="6:9" x14ac:dyDescent="0.3">
      <c r="F7270" s="2">
        <v>7265</v>
      </c>
      <c r="G7270" s="12">
        <f ca="1"/>
        <v>21.822885126302438</v>
      </c>
      <c r="H7270" s="12">
        <f ca="1"/>
        <v>0.7268476440368874</v>
      </c>
      <c r="I7270" s="12">
        <v>0.72650000000000003</v>
      </c>
    </row>
    <row r="7271" spans="6:9" x14ac:dyDescent="0.3">
      <c r="F7271" s="2">
        <v>7266</v>
      </c>
      <c r="G7271" s="12">
        <f ca="1"/>
        <v>21.823217265034724</v>
      </c>
      <c r="H7271" s="12">
        <f ca="1"/>
        <v>0.72688702207373701</v>
      </c>
      <c r="I7271" s="12">
        <v>0.72660000000000002</v>
      </c>
    </row>
    <row r="7272" spans="6:9" x14ac:dyDescent="0.3">
      <c r="F7272" s="2">
        <v>7267</v>
      </c>
      <c r="G7272" s="12">
        <f ca="1"/>
        <v>21.82372261737736</v>
      </c>
      <c r="H7272" s="12">
        <f ca="1"/>
        <v>0.72694693403314847</v>
      </c>
      <c r="I7272" s="12">
        <v>0.72670000000000001</v>
      </c>
    </row>
    <row r="7273" spans="6:9" x14ac:dyDescent="0.3">
      <c r="F7273" s="2">
        <v>7268</v>
      </c>
      <c r="G7273" s="12">
        <f ca="1"/>
        <v>21.824550224899216</v>
      </c>
      <c r="H7273" s="12">
        <f ca="1"/>
        <v>0.72704504539686432</v>
      </c>
      <c r="I7273" s="12">
        <v>0.7268</v>
      </c>
    </row>
    <row r="7274" spans="6:9" x14ac:dyDescent="0.3">
      <c r="F7274" s="2">
        <v>7269</v>
      </c>
      <c r="G7274" s="12">
        <f ca="1"/>
        <v>21.824610426293635</v>
      </c>
      <c r="H7274" s="12">
        <f ca="1"/>
        <v>0.72705218189580367</v>
      </c>
      <c r="I7274" s="12">
        <v>0.72689999999999999</v>
      </c>
    </row>
    <row r="7275" spans="6:9" x14ac:dyDescent="0.3">
      <c r="F7275" s="2">
        <v>7270</v>
      </c>
      <c r="G7275" s="12">
        <f ca="1"/>
        <v>21.825394335401377</v>
      </c>
      <c r="H7275" s="12">
        <f ca="1"/>
        <v>0.72714510611692029</v>
      </c>
      <c r="I7275" s="12">
        <v>0.72699999999999998</v>
      </c>
    </row>
    <row r="7276" spans="6:9" x14ac:dyDescent="0.3">
      <c r="F7276" s="2">
        <v>7271</v>
      </c>
      <c r="G7276" s="12">
        <f ca="1"/>
        <v>21.825407486974761</v>
      </c>
      <c r="H7276" s="12">
        <f ca="1"/>
        <v>0.72714666504598302</v>
      </c>
      <c r="I7276" s="12">
        <v>0.72709999999999997</v>
      </c>
    </row>
    <row r="7277" spans="6:9" x14ac:dyDescent="0.3">
      <c r="F7277" s="2">
        <v>7272</v>
      </c>
      <c r="G7277" s="12">
        <f ca="1"/>
        <v>21.82563000054386</v>
      </c>
      <c r="H7277" s="12">
        <f ca="1"/>
        <v>0.72717304055376641</v>
      </c>
      <c r="I7277" s="12">
        <v>0.72719999999999996</v>
      </c>
    </row>
    <row r="7278" spans="6:9" x14ac:dyDescent="0.3">
      <c r="F7278" s="2">
        <v>7273</v>
      </c>
      <c r="G7278" s="12">
        <f ca="1"/>
        <v>21.825943062615472</v>
      </c>
      <c r="H7278" s="12">
        <f ca="1"/>
        <v>0.72721014833478292</v>
      </c>
      <c r="I7278" s="12">
        <v>0.72729999999999995</v>
      </c>
    </row>
    <row r="7279" spans="6:9" x14ac:dyDescent="0.3">
      <c r="F7279" s="2">
        <v>7274</v>
      </c>
      <c r="G7279" s="12">
        <f ca="1"/>
        <v>21.826407975214821</v>
      </c>
      <c r="H7279" s="12">
        <f ca="1"/>
        <v>0.72726525341111858</v>
      </c>
      <c r="I7279" s="12">
        <v>0.72740000000000005</v>
      </c>
    </row>
    <row r="7280" spans="6:9" x14ac:dyDescent="0.3">
      <c r="F7280" s="2">
        <v>7275</v>
      </c>
      <c r="G7280" s="12">
        <f ca="1"/>
        <v>21.827166067131039</v>
      </c>
      <c r="H7280" s="12">
        <f ca="1"/>
        <v>0.72735510375992762</v>
      </c>
      <c r="I7280" s="12">
        <v>0.72750000000000004</v>
      </c>
    </row>
    <row r="7281" spans="6:9" x14ac:dyDescent="0.3">
      <c r="F7281" s="2">
        <v>7276</v>
      </c>
      <c r="G7281" s="12">
        <f ca="1"/>
        <v>21.828014410902274</v>
      </c>
      <c r="H7281" s="12">
        <f ca="1"/>
        <v>0.72745564410054753</v>
      </c>
      <c r="I7281" s="12">
        <v>0.72760000000000002</v>
      </c>
    </row>
    <row r="7282" spans="6:9" x14ac:dyDescent="0.3">
      <c r="F7282" s="2">
        <v>7277</v>
      </c>
      <c r="G7282" s="12">
        <f ca="1"/>
        <v>21.828755204983775</v>
      </c>
      <c r="H7282" s="12">
        <f ca="1"/>
        <v>0.72754343244442354</v>
      </c>
      <c r="I7282" s="12">
        <v>0.72770000000000001</v>
      </c>
    </row>
    <row r="7283" spans="6:9" x14ac:dyDescent="0.3">
      <c r="F7283" s="2">
        <v>7278</v>
      </c>
      <c r="G7283" s="12">
        <f ca="1"/>
        <v>21.829280871456483</v>
      </c>
      <c r="H7283" s="12">
        <f ca="1"/>
        <v>0.72760572360293474</v>
      </c>
      <c r="I7283" s="12">
        <v>0.7278</v>
      </c>
    </row>
    <row r="7284" spans="6:9" x14ac:dyDescent="0.3">
      <c r="F7284" s="2">
        <v>7279</v>
      </c>
      <c r="G7284" s="12">
        <f ca="1"/>
        <v>21.831293124763718</v>
      </c>
      <c r="H7284" s="12">
        <f ca="1"/>
        <v>0.72784414883120707</v>
      </c>
      <c r="I7284" s="12">
        <v>0.72789999999999999</v>
      </c>
    </row>
    <row r="7285" spans="6:9" x14ac:dyDescent="0.3">
      <c r="F7285" s="2">
        <v>7280</v>
      </c>
      <c r="G7285" s="12">
        <f ca="1"/>
        <v>21.832015020581508</v>
      </c>
      <c r="H7285" s="12">
        <f ca="1"/>
        <v>0.72792967398614683</v>
      </c>
      <c r="I7285" s="12">
        <v>0.72799999999999998</v>
      </c>
    </row>
    <row r="7286" spans="6:9" x14ac:dyDescent="0.3">
      <c r="F7286" s="2">
        <v>7281</v>
      </c>
      <c r="G7286" s="12">
        <f ca="1"/>
        <v>21.83220943228725</v>
      </c>
      <c r="H7286" s="12">
        <f ca="1"/>
        <v>0.72795270562885439</v>
      </c>
      <c r="I7286" s="12">
        <v>0.72809999999999997</v>
      </c>
    </row>
    <row r="7287" spans="6:9" x14ac:dyDescent="0.3">
      <c r="F7287" s="2">
        <v>7282</v>
      </c>
      <c r="G7287" s="12">
        <f ca="1"/>
        <v>21.832650493738541</v>
      </c>
      <c r="H7287" s="12">
        <f ca="1"/>
        <v>0.7280049560654458</v>
      </c>
      <c r="I7287" s="12">
        <v>0.72819999999999996</v>
      </c>
    </row>
    <row r="7288" spans="6:9" x14ac:dyDescent="0.3">
      <c r="F7288" s="2">
        <v>7283</v>
      </c>
      <c r="G7288" s="12">
        <f ca="1"/>
        <v>21.832994641792759</v>
      </c>
      <c r="H7288" s="12">
        <f ca="1"/>
        <v>0.72804572428088454</v>
      </c>
      <c r="I7288" s="12">
        <v>0.72829999999999995</v>
      </c>
    </row>
    <row r="7289" spans="6:9" x14ac:dyDescent="0.3">
      <c r="F7289" s="2">
        <v>7284</v>
      </c>
      <c r="G7289" s="12">
        <f ca="1"/>
        <v>21.833238346358684</v>
      </c>
      <c r="H7289" s="12">
        <f ca="1"/>
        <v>0.72807459311444778</v>
      </c>
      <c r="I7289" s="12">
        <v>0.72840000000000005</v>
      </c>
    </row>
    <row r="7290" spans="6:9" x14ac:dyDescent="0.3">
      <c r="F7290" s="2">
        <v>7285</v>
      </c>
      <c r="G7290" s="12">
        <f ca="1"/>
        <v>21.833600494368042</v>
      </c>
      <c r="H7290" s="12">
        <f ca="1"/>
        <v>0.7281174914584263</v>
      </c>
      <c r="I7290" s="12">
        <v>0.72850000000000004</v>
      </c>
    </row>
    <row r="7291" spans="6:9" x14ac:dyDescent="0.3">
      <c r="F7291" s="2">
        <v>7286</v>
      </c>
      <c r="G7291" s="12">
        <f ca="1"/>
        <v>21.836458750454391</v>
      </c>
      <c r="H7291" s="12">
        <f ca="1"/>
        <v>0.72845602076271221</v>
      </c>
      <c r="I7291" s="12">
        <v>0.72860000000000003</v>
      </c>
    </row>
    <row r="7292" spans="6:9" x14ac:dyDescent="0.3">
      <c r="F7292" s="2">
        <v>7287</v>
      </c>
      <c r="G7292" s="12">
        <f ca="1"/>
        <v>21.84122040773708</v>
      </c>
      <c r="H7292" s="12">
        <f ca="1"/>
        <v>0.72901980470558858</v>
      </c>
      <c r="I7292" s="12">
        <v>0.72870000000000001</v>
      </c>
    </row>
    <row r="7293" spans="6:9" x14ac:dyDescent="0.3">
      <c r="F7293" s="2">
        <v>7288</v>
      </c>
      <c r="G7293" s="12">
        <f ca="1"/>
        <v>21.841326122610415</v>
      </c>
      <c r="H7293" s="12">
        <f ca="1"/>
        <v>0.72903231883682651</v>
      </c>
      <c r="I7293" s="12">
        <v>0.7288</v>
      </c>
    </row>
    <row r="7294" spans="6:9" x14ac:dyDescent="0.3">
      <c r="F7294" s="2">
        <v>7289</v>
      </c>
      <c r="G7294" s="12">
        <f ca="1"/>
        <v>21.841439394784874</v>
      </c>
      <c r="H7294" s="12">
        <f ca="1"/>
        <v>0.72904572744799945</v>
      </c>
      <c r="I7294" s="12">
        <v>0.72889999999999999</v>
      </c>
    </row>
    <row r="7295" spans="6:9" x14ac:dyDescent="0.3">
      <c r="F7295" s="2">
        <v>7290</v>
      </c>
      <c r="G7295" s="12">
        <f ca="1"/>
        <v>21.841960896184013</v>
      </c>
      <c r="H7295" s="12">
        <f ca="1"/>
        <v>0.72910745858700499</v>
      </c>
      <c r="I7295" s="12">
        <v>0.72899999999999998</v>
      </c>
    </row>
    <row r="7296" spans="6:9" x14ac:dyDescent="0.3">
      <c r="F7296" s="2">
        <v>7291</v>
      </c>
      <c r="G7296" s="12">
        <f ca="1"/>
        <v>21.841985200731365</v>
      </c>
      <c r="H7296" s="12">
        <f ca="1"/>
        <v>0.72911033549681459</v>
      </c>
      <c r="I7296" s="12">
        <v>0.72909999999999997</v>
      </c>
    </row>
    <row r="7297" spans="6:9" x14ac:dyDescent="0.3">
      <c r="F7297" s="2">
        <v>7292</v>
      </c>
      <c r="G7297" s="12">
        <f ca="1"/>
        <v>21.842505181422489</v>
      </c>
      <c r="H7297" s="12">
        <f ca="1"/>
        <v>0.72917188376678321</v>
      </c>
      <c r="I7297" s="12">
        <v>0.72919999999999996</v>
      </c>
    </row>
    <row r="7298" spans="6:9" x14ac:dyDescent="0.3">
      <c r="F7298" s="2">
        <v>7293</v>
      </c>
      <c r="G7298" s="12">
        <f ca="1"/>
        <v>21.844056463525696</v>
      </c>
      <c r="H7298" s="12">
        <f ca="1"/>
        <v>0.72935548730640853</v>
      </c>
      <c r="I7298" s="12">
        <v>0.72929999999999995</v>
      </c>
    </row>
    <row r="7299" spans="6:9" x14ac:dyDescent="0.3">
      <c r="F7299" s="2">
        <v>7294</v>
      </c>
      <c r="G7299" s="12">
        <f ca="1"/>
        <v>21.844483344710412</v>
      </c>
      <c r="H7299" s="12">
        <f ca="1"/>
        <v>0.72940600698942892</v>
      </c>
      <c r="I7299" s="12">
        <v>0.72940000000000005</v>
      </c>
    </row>
    <row r="7300" spans="6:9" x14ac:dyDescent="0.3">
      <c r="F7300" s="2">
        <v>7295</v>
      </c>
      <c r="G7300" s="12">
        <f ca="1"/>
        <v>21.844762581062074</v>
      </c>
      <c r="H7300" s="12">
        <f ca="1"/>
        <v>0.72943905249987306</v>
      </c>
      <c r="I7300" s="12">
        <v>0.72950000000000004</v>
      </c>
    </row>
    <row r="7301" spans="6:9" x14ac:dyDescent="0.3">
      <c r="F7301" s="2">
        <v>7296</v>
      </c>
      <c r="G7301" s="12">
        <f ca="1"/>
        <v>21.844768600526404</v>
      </c>
      <c r="H7301" s="12">
        <f ca="1"/>
        <v>0.72943976484927509</v>
      </c>
      <c r="I7301" s="12">
        <v>0.72960000000000003</v>
      </c>
    </row>
    <row r="7302" spans="6:9" x14ac:dyDescent="0.3">
      <c r="F7302" s="2">
        <v>7297</v>
      </c>
      <c r="G7302" s="12">
        <f ca="1"/>
        <v>21.846477990910767</v>
      </c>
      <c r="H7302" s="12">
        <f ca="1"/>
        <v>0.72964204098342489</v>
      </c>
      <c r="I7302" s="12">
        <v>0.72970000000000002</v>
      </c>
    </row>
    <row r="7303" spans="6:9" x14ac:dyDescent="0.3">
      <c r="F7303" s="2">
        <v>7298</v>
      </c>
      <c r="G7303" s="12">
        <f ca="1"/>
        <v>21.847521386216179</v>
      </c>
      <c r="H7303" s="12">
        <f ca="1"/>
        <v>0.72976549384254452</v>
      </c>
      <c r="I7303" s="12">
        <v>0.7298</v>
      </c>
    </row>
    <row r="7304" spans="6:9" x14ac:dyDescent="0.3">
      <c r="F7304" s="2">
        <v>7299</v>
      </c>
      <c r="G7304" s="12">
        <f ca="1"/>
        <v>21.847607314673471</v>
      </c>
      <c r="H7304" s="12">
        <f ca="1"/>
        <v>0.72977566026857821</v>
      </c>
      <c r="I7304" s="12">
        <v>0.72989999999999999</v>
      </c>
    </row>
    <row r="7305" spans="6:9" x14ac:dyDescent="0.3">
      <c r="F7305" s="2">
        <v>7300</v>
      </c>
      <c r="G7305" s="12">
        <f ca="1"/>
        <v>21.848993994053934</v>
      </c>
      <c r="H7305" s="12">
        <f ca="1"/>
        <v>0.72993971167962668</v>
      </c>
      <c r="I7305" s="12">
        <v>0.73</v>
      </c>
    </row>
    <row r="7306" spans="6:9" x14ac:dyDescent="0.3">
      <c r="F7306" s="2">
        <v>7301</v>
      </c>
      <c r="G7306" s="12">
        <f ca="1"/>
        <v>21.849480222076139</v>
      </c>
      <c r="H7306" s="12">
        <f ca="1"/>
        <v>0.72999723037937114</v>
      </c>
      <c r="I7306" s="12">
        <v>0.73009999999999997</v>
      </c>
    </row>
    <row r="7307" spans="6:9" x14ac:dyDescent="0.3">
      <c r="F7307" s="2">
        <v>7302</v>
      </c>
      <c r="G7307" s="12">
        <f ca="1"/>
        <v>21.854235511029501</v>
      </c>
      <c r="H7307" s="12">
        <f ca="1"/>
        <v>0.73055963430414306</v>
      </c>
      <c r="I7307" s="12">
        <v>0.73019999999999996</v>
      </c>
    </row>
    <row r="7308" spans="6:9" x14ac:dyDescent="0.3">
      <c r="F7308" s="2">
        <v>7303</v>
      </c>
      <c r="G7308" s="12">
        <f ca="1"/>
        <v>21.854501868401915</v>
      </c>
      <c r="H7308" s="12">
        <f ca="1"/>
        <v>0.73059112936676363</v>
      </c>
      <c r="I7308" s="12">
        <v>0.73029999999999995</v>
      </c>
    </row>
    <row r="7309" spans="6:9" x14ac:dyDescent="0.3">
      <c r="F7309" s="2">
        <v>7304</v>
      </c>
      <c r="G7309" s="12">
        <f ca="1"/>
        <v>21.855183423315076</v>
      </c>
      <c r="H7309" s="12">
        <f ca="1"/>
        <v>0.73067171560823974</v>
      </c>
      <c r="I7309" s="12">
        <v>0.73040000000000005</v>
      </c>
    </row>
    <row r="7310" spans="6:9" x14ac:dyDescent="0.3">
      <c r="F7310" s="2">
        <v>7305</v>
      </c>
      <c r="G7310" s="12">
        <f ca="1"/>
        <v>21.856075958883096</v>
      </c>
      <c r="H7310" s="12">
        <f ca="1"/>
        <v>0.73077724080349049</v>
      </c>
      <c r="I7310" s="12">
        <v>0.73050000000000004</v>
      </c>
    </row>
    <row r="7311" spans="6:9" x14ac:dyDescent="0.3">
      <c r="F7311" s="2">
        <v>7306</v>
      </c>
      <c r="G7311" s="12">
        <f ca="1"/>
        <v>21.859473279281708</v>
      </c>
      <c r="H7311" s="12">
        <f ca="1"/>
        <v>0.73117883449305476</v>
      </c>
      <c r="I7311" s="12">
        <v>0.73060000000000003</v>
      </c>
    </row>
    <row r="7312" spans="6:9" x14ac:dyDescent="0.3">
      <c r="F7312" s="2">
        <v>7307</v>
      </c>
      <c r="G7312" s="12">
        <f ca="1"/>
        <v>21.861190146094472</v>
      </c>
      <c r="H7312" s="12">
        <f ca="1"/>
        <v>0.73138173874970147</v>
      </c>
      <c r="I7312" s="12">
        <v>0.73070000000000002</v>
      </c>
    </row>
    <row r="7313" spans="6:9" x14ac:dyDescent="0.3">
      <c r="F7313" s="2">
        <v>7308</v>
      </c>
      <c r="G7313" s="12">
        <f ca="1"/>
        <v>21.86269419914904</v>
      </c>
      <c r="H7313" s="12">
        <f ca="1"/>
        <v>0.73155946732773303</v>
      </c>
      <c r="I7313" s="12">
        <v>0.73080000000000001</v>
      </c>
    </row>
    <row r="7314" spans="6:9" x14ac:dyDescent="0.3">
      <c r="F7314" s="2">
        <v>7309</v>
      </c>
      <c r="G7314" s="12">
        <f ca="1"/>
        <v>21.86276007329695</v>
      </c>
      <c r="H7314" s="12">
        <f ca="1"/>
        <v>0.7315672509121014</v>
      </c>
      <c r="I7314" s="12">
        <v>0.73089999999999999</v>
      </c>
    </row>
    <row r="7315" spans="6:9" x14ac:dyDescent="0.3">
      <c r="F7315" s="2">
        <v>7310</v>
      </c>
      <c r="G7315" s="12">
        <f ca="1"/>
        <v>21.862895783047371</v>
      </c>
      <c r="H7315" s="12">
        <f ca="1"/>
        <v>0.73158328602016665</v>
      </c>
      <c r="I7315" s="12">
        <v>0.73099999999999998</v>
      </c>
    </row>
    <row r="7316" spans="6:9" x14ac:dyDescent="0.3">
      <c r="F7316" s="2">
        <v>7311</v>
      </c>
      <c r="G7316" s="12">
        <f ca="1"/>
        <v>21.864031658860874</v>
      </c>
      <c r="H7316" s="12">
        <f ca="1"/>
        <v>0.73171749074129444</v>
      </c>
      <c r="I7316" s="12">
        <v>0.73109999999999997</v>
      </c>
    </row>
    <row r="7317" spans="6:9" x14ac:dyDescent="0.3">
      <c r="F7317" s="2">
        <v>7312</v>
      </c>
      <c r="G7317" s="12">
        <f ca="1"/>
        <v>21.866183819272457</v>
      </c>
      <c r="H7317" s="12">
        <f ca="1"/>
        <v>0.73197173416996075</v>
      </c>
      <c r="I7317" s="12">
        <v>0.73119999999999996</v>
      </c>
    </row>
    <row r="7318" spans="6:9" x14ac:dyDescent="0.3">
      <c r="F7318" s="2">
        <v>7313</v>
      </c>
      <c r="G7318" s="12">
        <f ca="1"/>
        <v>21.866271205080906</v>
      </c>
      <c r="H7318" s="12">
        <f ca="1"/>
        <v>0.73198205640750735</v>
      </c>
      <c r="I7318" s="12">
        <v>0.73129999999999995</v>
      </c>
    </row>
    <row r="7319" spans="6:9" x14ac:dyDescent="0.3">
      <c r="F7319" s="2">
        <v>7314</v>
      </c>
      <c r="G7319" s="12">
        <f ca="1"/>
        <v>21.866571459732885</v>
      </c>
      <c r="H7319" s="12">
        <f ca="1"/>
        <v>0.73201752266676656</v>
      </c>
      <c r="I7319" s="12">
        <v>0.73140000000000005</v>
      </c>
    </row>
    <row r="7320" spans="6:9" x14ac:dyDescent="0.3">
      <c r="F7320" s="2">
        <v>7315</v>
      </c>
      <c r="G7320" s="12">
        <f ca="1"/>
        <v>21.866990826798911</v>
      </c>
      <c r="H7320" s="12">
        <f ca="1"/>
        <v>0.73206705700942154</v>
      </c>
      <c r="I7320" s="12">
        <v>0.73150000000000004</v>
      </c>
    </row>
    <row r="7321" spans="6:9" x14ac:dyDescent="0.3">
      <c r="F7321" s="2">
        <v>7316</v>
      </c>
      <c r="G7321" s="12">
        <f ca="1"/>
        <v>21.867056255359884</v>
      </c>
      <c r="H7321" s="12">
        <f ca="1"/>
        <v>0.73207478506642409</v>
      </c>
      <c r="I7321" s="12">
        <v>0.73160000000000003</v>
      </c>
    </row>
    <row r="7322" spans="6:9" x14ac:dyDescent="0.3">
      <c r="F7322" s="2">
        <v>7317</v>
      </c>
      <c r="G7322" s="12">
        <f ca="1"/>
        <v>21.867804545274655</v>
      </c>
      <c r="H7322" s="12">
        <f ca="1"/>
        <v>0.73216316577996787</v>
      </c>
      <c r="I7322" s="12">
        <v>0.73170000000000002</v>
      </c>
    </row>
    <row r="7323" spans="6:9" x14ac:dyDescent="0.3">
      <c r="F7323" s="2">
        <v>7318</v>
      </c>
      <c r="G7323" s="12">
        <f ca="1"/>
        <v>21.869455581855064</v>
      </c>
      <c r="H7323" s="12">
        <f ca="1"/>
        <v>0.7323581498175975</v>
      </c>
      <c r="I7323" s="12">
        <v>0.73180000000000001</v>
      </c>
    </row>
    <row r="7324" spans="6:9" x14ac:dyDescent="0.3">
      <c r="F7324" s="2">
        <v>7319</v>
      </c>
      <c r="G7324" s="12">
        <f ca="1"/>
        <v>21.869809378965009</v>
      </c>
      <c r="H7324" s="12">
        <f ca="1"/>
        <v>0.73239992889171235</v>
      </c>
      <c r="I7324" s="12">
        <v>0.7319</v>
      </c>
    </row>
    <row r="7325" spans="6:9" x14ac:dyDescent="0.3">
      <c r="F7325" s="2">
        <v>7320</v>
      </c>
      <c r="G7325" s="12">
        <f ca="1"/>
        <v>21.869828101970676</v>
      </c>
      <c r="H7325" s="12">
        <f ca="1"/>
        <v>0.73240213981190272</v>
      </c>
      <c r="I7325" s="12">
        <v>0.73199999999999998</v>
      </c>
    </row>
    <row r="7326" spans="6:9" x14ac:dyDescent="0.3">
      <c r="F7326" s="2">
        <v>7321</v>
      </c>
      <c r="G7326" s="12">
        <f ca="1"/>
        <v>21.870053944001228</v>
      </c>
      <c r="H7326" s="12">
        <f ca="1"/>
        <v>0.73242880825417278</v>
      </c>
      <c r="I7326" s="12">
        <v>0.73209999999999997</v>
      </c>
    </row>
    <row r="7327" spans="6:9" x14ac:dyDescent="0.3">
      <c r="F7327" s="2">
        <v>7322</v>
      </c>
      <c r="G7327" s="12">
        <f ca="1"/>
        <v>21.870550559532397</v>
      </c>
      <c r="H7327" s="12">
        <f ca="1"/>
        <v>0.73248744900634088</v>
      </c>
      <c r="I7327" s="12">
        <v>0.73219999999999996</v>
      </c>
    </row>
    <row r="7328" spans="6:9" x14ac:dyDescent="0.3">
      <c r="F7328" s="2">
        <v>7323</v>
      </c>
      <c r="G7328" s="12">
        <f ca="1"/>
        <v>21.871382593791456</v>
      </c>
      <c r="H7328" s="12">
        <f ca="1"/>
        <v>0.73258569058699963</v>
      </c>
      <c r="I7328" s="12">
        <v>0.73229999999999995</v>
      </c>
    </row>
    <row r="7329" spans="6:9" x14ac:dyDescent="0.3">
      <c r="F7329" s="2">
        <v>7324</v>
      </c>
      <c r="G7329" s="12">
        <f ca="1"/>
        <v>21.871485453554484</v>
      </c>
      <c r="H7329" s="12">
        <f ca="1"/>
        <v>0.73259783515254639</v>
      </c>
      <c r="I7329" s="12">
        <v>0.73240000000000005</v>
      </c>
    </row>
    <row r="7330" spans="6:9" x14ac:dyDescent="0.3">
      <c r="F7330" s="2">
        <v>7325</v>
      </c>
      <c r="G7330" s="12">
        <f ca="1"/>
        <v>21.871758683826002</v>
      </c>
      <c r="H7330" s="12">
        <f ca="1"/>
        <v>0.73263009469234197</v>
      </c>
      <c r="I7330" s="12">
        <v>0.73250000000000004</v>
      </c>
    </row>
    <row r="7331" spans="6:9" x14ac:dyDescent="0.3">
      <c r="F7331" s="2">
        <v>7326</v>
      </c>
      <c r="G7331" s="12">
        <f ca="1"/>
        <v>21.871966511922601</v>
      </c>
      <c r="H7331" s="12">
        <f ca="1"/>
        <v>0.73265463186497937</v>
      </c>
      <c r="I7331" s="12">
        <v>0.73260000000000003</v>
      </c>
    </row>
    <row r="7332" spans="6:9" x14ac:dyDescent="0.3">
      <c r="F7332" s="2">
        <v>7327</v>
      </c>
      <c r="G7332" s="12">
        <f ca="1"/>
        <v>21.873332353774043</v>
      </c>
      <c r="H7332" s="12">
        <f ca="1"/>
        <v>0.73281587859190001</v>
      </c>
      <c r="I7332" s="12">
        <v>0.73270000000000002</v>
      </c>
    </row>
    <row r="7333" spans="6:9" x14ac:dyDescent="0.3">
      <c r="F7333" s="2">
        <v>7328</v>
      </c>
      <c r="G7333" s="12">
        <f ca="1"/>
        <v>21.873606005391188</v>
      </c>
      <c r="H7333" s="12">
        <f ca="1"/>
        <v>0.73284818267993146</v>
      </c>
      <c r="I7333" s="12">
        <v>0.73280000000000001</v>
      </c>
    </row>
    <row r="7334" spans="6:9" x14ac:dyDescent="0.3">
      <c r="F7334" s="2">
        <v>7329</v>
      </c>
      <c r="G7334" s="12">
        <f ca="1"/>
        <v>21.874814769771366</v>
      </c>
      <c r="H7334" s="12">
        <f ca="1"/>
        <v>0.73299086594808704</v>
      </c>
      <c r="I7334" s="12">
        <v>0.7329</v>
      </c>
    </row>
    <row r="7335" spans="6:9" x14ac:dyDescent="0.3">
      <c r="F7335" s="2">
        <v>7330</v>
      </c>
      <c r="G7335" s="12">
        <f ca="1"/>
        <v>21.877695010311903</v>
      </c>
      <c r="H7335" s="12">
        <f ca="1"/>
        <v>0.73333079058565065</v>
      </c>
      <c r="I7335" s="12">
        <v>0.73299999999999998</v>
      </c>
    </row>
    <row r="7336" spans="6:9" x14ac:dyDescent="0.3">
      <c r="F7336" s="2">
        <v>7331</v>
      </c>
      <c r="G7336" s="12">
        <f ca="1"/>
        <v>21.878757247171315</v>
      </c>
      <c r="H7336" s="12">
        <f ca="1"/>
        <v>0.73345613368403728</v>
      </c>
      <c r="I7336" s="12">
        <v>0.73309999999999997</v>
      </c>
    </row>
    <row r="7337" spans="6:9" x14ac:dyDescent="0.3">
      <c r="F7337" s="2">
        <v>7332</v>
      </c>
      <c r="G7337" s="12">
        <f ca="1"/>
        <v>21.879025989078254</v>
      </c>
      <c r="H7337" s="12">
        <f ca="1"/>
        <v>0.73348784316747107</v>
      </c>
      <c r="I7337" s="12">
        <v>0.73319999999999996</v>
      </c>
    </row>
    <row r="7338" spans="6:9" x14ac:dyDescent="0.3">
      <c r="F7338" s="2">
        <v>7333</v>
      </c>
      <c r="G7338" s="12">
        <f ca="1"/>
        <v>21.880141715628866</v>
      </c>
      <c r="H7338" s="12">
        <f ca="1"/>
        <v>0.73361948236421926</v>
      </c>
      <c r="I7338" s="12">
        <v>0.73329999999999995</v>
      </c>
    </row>
    <row r="7339" spans="6:9" x14ac:dyDescent="0.3">
      <c r="F7339" s="2">
        <v>7334</v>
      </c>
      <c r="G7339" s="12">
        <f ca="1"/>
        <v>21.880437895621736</v>
      </c>
      <c r="H7339" s="12">
        <f ca="1"/>
        <v>0.73365442505334011</v>
      </c>
      <c r="I7339" s="12">
        <v>0.73340000000000005</v>
      </c>
    </row>
    <row r="7340" spans="6:9" x14ac:dyDescent="0.3">
      <c r="F7340" s="2">
        <v>7335</v>
      </c>
      <c r="G7340" s="12">
        <f ca="1"/>
        <v>21.881298482658543</v>
      </c>
      <c r="H7340" s="12">
        <f ca="1"/>
        <v>0.73375595014651207</v>
      </c>
      <c r="I7340" s="12">
        <v>0.73350000000000004</v>
      </c>
    </row>
    <row r="7341" spans="6:9" x14ac:dyDescent="0.3">
      <c r="F7341" s="2">
        <v>7336</v>
      </c>
      <c r="G7341" s="12">
        <f ca="1"/>
        <v>21.88136436477977</v>
      </c>
      <c r="H7341" s="12">
        <f ca="1"/>
        <v>0.73376372207038332</v>
      </c>
      <c r="I7341" s="12">
        <v>0.73360000000000003</v>
      </c>
    </row>
    <row r="7342" spans="6:9" x14ac:dyDescent="0.3">
      <c r="F7342" s="2">
        <v>7337</v>
      </c>
      <c r="G7342" s="12">
        <f ca="1"/>
        <v>21.882205371601085</v>
      </c>
      <c r="H7342" s="12">
        <f ca="1"/>
        <v>0.73386292927561536</v>
      </c>
      <c r="I7342" s="12">
        <v>0.73370000000000002</v>
      </c>
    </row>
    <row r="7343" spans="6:9" x14ac:dyDescent="0.3">
      <c r="F7343" s="2">
        <v>7338</v>
      </c>
      <c r="G7343" s="12">
        <f ca="1"/>
        <v>21.883776838671828</v>
      </c>
      <c r="H7343" s="12">
        <f ca="1"/>
        <v>0.73404828372766961</v>
      </c>
      <c r="I7343" s="12">
        <v>0.73380000000000001</v>
      </c>
    </row>
    <row r="7344" spans="6:9" x14ac:dyDescent="0.3">
      <c r="F7344" s="2">
        <v>7339</v>
      </c>
      <c r="G7344" s="12">
        <f ca="1"/>
        <v>21.885226722031163</v>
      </c>
      <c r="H7344" s="12">
        <f ca="1"/>
        <v>0.73421927470303228</v>
      </c>
      <c r="I7344" s="12">
        <v>0.7339</v>
      </c>
    </row>
    <row r="7345" spans="6:9" x14ac:dyDescent="0.3">
      <c r="F7345" s="2">
        <v>7340</v>
      </c>
      <c r="G7345" s="12">
        <f ca="1"/>
        <v>21.885300771576336</v>
      </c>
      <c r="H7345" s="12">
        <f ca="1"/>
        <v>0.73422800709937353</v>
      </c>
      <c r="I7345" s="12">
        <v>0.73399999999999999</v>
      </c>
    </row>
    <row r="7346" spans="6:9" x14ac:dyDescent="0.3">
      <c r="F7346" s="2">
        <v>7341</v>
      </c>
      <c r="G7346" s="12">
        <f ca="1"/>
        <v>21.885462852095479</v>
      </c>
      <c r="H7346" s="12">
        <f ca="1"/>
        <v>0.73424712047324581</v>
      </c>
      <c r="I7346" s="12">
        <v>0.73409999999999997</v>
      </c>
    </row>
    <row r="7347" spans="6:9" x14ac:dyDescent="0.3">
      <c r="F7347" s="2">
        <v>7342</v>
      </c>
      <c r="G7347" s="12">
        <f ca="1"/>
        <v>21.886178360282468</v>
      </c>
      <c r="H7347" s="12">
        <f ca="1"/>
        <v>0.73433149364716599</v>
      </c>
      <c r="I7347" s="12">
        <v>0.73419999999999996</v>
      </c>
    </row>
    <row r="7348" spans="6:9" x14ac:dyDescent="0.3">
      <c r="F7348" s="2">
        <v>7343</v>
      </c>
      <c r="G7348" s="12">
        <f ca="1"/>
        <v>21.886325346413823</v>
      </c>
      <c r="H7348" s="12">
        <f ca="1"/>
        <v>0.73434882568649895</v>
      </c>
      <c r="I7348" s="12">
        <v>0.73429999999999995</v>
      </c>
    </row>
    <row r="7349" spans="6:9" x14ac:dyDescent="0.3">
      <c r="F7349" s="2">
        <v>7344</v>
      </c>
      <c r="G7349" s="12">
        <f ca="1"/>
        <v>21.88695427335357</v>
      </c>
      <c r="H7349" s="12">
        <f ca="1"/>
        <v>0.73442298380116577</v>
      </c>
      <c r="I7349" s="12">
        <v>0.73440000000000005</v>
      </c>
    </row>
    <row r="7350" spans="6:9" x14ac:dyDescent="0.3">
      <c r="F7350" s="2">
        <v>7345</v>
      </c>
      <c r="G7350" s="12">
        <f ca="1"/>
        <v>21.887004069438486</v>
      </c>
      <c r="H7350" s="12">
        <f ca="1"/>
        <v>0.73442885518822298</v>
      </c>
      <c r="I7350" s="12">
        <v>0.73450000000000004</v>
      </c>
    </row>
    <row r="7351" spans="6:9" x14ac:dyDescent="0.3">
      <c r="F7351" s="2">
        <v>7346</v>
      </c>
      <c r="G7351" s="12">
        <f ca="1"/>
        <v>21.888903804022128</v>
      </c>
      <c r="H7351" s="12">
        <f ca="1"/>
        <v>0.73465283102355861</v>
      </c>
      <c r="I7351" s="12">
        <v>0.73460000000000003</v>
      </c>
    </row>
    <row r="7352" spans="6:9" x14ac:dyDescent="0.3">
      <c r="F7352" s="2">
        <v>7347</v>
      </c>
      <c r="G7352" s="12">
        <f ca="1"/>
        <v>21.88944387512301</v>
      </c>
      <c r="H7352" s="12">
        <f ca="1"/>
        <v>0.7347164977464431</v>
      </c>
      <c r="I7352" s="12">
        <v>0.73470000000000002</v>
      </c>
    </row>
    <row r="7353" spans="6:9" x14ac:dyDescent="0.3">
      <c r="F7353" s="2">
        <v>7348</v>
      </c>
      <c r="G7353" s="12">
        <f ca="1"/>
        <v>21.890121741554637</v>
      </c>
      <c r="H7353" s="12">
        <f ca="1"/>
        <v>0.73479640429388549</v>
      </c>
      <c r="I7353" s="12">
        <v>0.73480000000000001</v>
      </c>
    </row>
    <row r="7354" spans="6:9" x14ac:dyDescent="0.3">
      <c r="F7354" s="2">
        <v>7349</v>
      </c>
      <c r="G7354" s="12">
        <f ca="1"/>
        <v>21.892283411613423</v>
      </c>
      <c r="H7354" s="12">
        <f ca="1"/>
        <v>0.73505118893063737</v>
      </c>
      <c r="I7354" s="12">
        <v>0.7349</v>
      </c>
    </row>
    <row r="7355" spans="6:9" x14ac:dyDescent="0.3">
      <c r="F7355" s="2">
        <v>7350</v>
      </c>
      <c r="G7355" s="12">
        <f ca="1"/>
        <v>21.893285989181514</v>
      </c>
      <c r="H7355" s="12">
        <f ca="1"/>
        <v>0.73516934094401598</v>
      </c>
      <c r="I7355" s="12">
        <v>0.73499999999999999</v>
      </c>
    </row>
    <row r="7356" spans="6:9" x14ac:dyDescent="0.3">
      <c r="F7356" s="2">
        <v>7351</v>
      </c>
      <c r="G7356" s="12">
        <f ca="1"/>
        <v>21.894188358073258</v>
      </c>
      <c r="H7356" s="12">
        <f ca="1"/>
        <v>0.73527567458603305</v>
      </c>
      <c r="I7356" s="12">
        <v>0.73509999999999998</v>
      </c>
    </row>
    <row r="7357" spans="6:9" x14ac:dyDescent="0.3">
      <c r="F7357" s="2">
        <v>7352</v>
      </c>
      <c r="G7357" s="12">
        <f ca="1"/>
        <v>21.894491283623637</v>
      </c>
      <c r="H7357" s="12">
        <f ca="1"/>
        <v>0.73531136892384996</v>
      </c>
      <c r="I7357" s="12">
        <v>0.73519999999999996</v>
      </c>
    </row>
    <row r="7358" spans="6:9" x14ac:dyDescent="0.3">
      <c r="F7358" s="2">
        <v>7353</v>
      </c>
      <c r="G7358" s="12">
        <f ca="1"/>
        <v>21.895573668708419</v>
      </c>
      <c r="H7358" s="12">
        <f ca="1"/>
        <v>0.7354389007567006</v>
      </c>
      <c r="I7358" s="12">
        <v>0.73529999999999995</v>
      </c>
    </row>
    <row r="7359" spans="6:9" x14ac:dyDescent="0.3">
      <c r="F7359" s="2">
        <v>7354</v>
      </c>
      <c r="G7359" s="12">
        <f ca="1"/>
        <v>21.896192617432234</v>
      </c>
      <c r="H7359" s="12">
        <f ca="1"/>
        <v>0.73551182278897265</v>
      </c>
      <c r="I7359" s="12">
        <v>0.73540000000000005</v>
      </c>
    </row>
    <row r="7360" spans="6:9" x14ac:dyDescent="0.3">
      <c r="F7360" s="2">
        <v>7355</v>
      </c>
      <c r="G7360" s="12">
        <f ca="1"/>
        <v>21.896290249877548</v>
      </c>
      <c r="H7360" s="12">
        <f ca="1"/>
        <v>0.73552332508327611</v>
      </c>
      <c r="I7360" s="12">
        <v>0.73550000000000004</v>
      </c>
    </row>
    <row r="7361" spans="6:9" x14ac:dyDescent="0.3">
      <c r="F7361" s="2">
        <v>7356</v>
      </c>
      <c r="G7361" s="12">
        <f ca="1"/>
        <v>21.896795633927219</v>
      </c>
      <c r="H7361" s="12">
        <f ca="1"/>
        <v>0.73558286390528727</v>
      </c>
      <c r="I7361" s="12">
        <v>0.73560000000000003</v>
      </c>
    </row>
    <row r="7362" spans="6:9" x14ac:dyDescent="0.3">
      <c r="F7362" s="2">
        <v>7357</v>
      </c>
      <c r="G7362" s="12">
        <f ca="1"/>
        <v>21.898014585962684</v>
      </c>
      <c r="H7362" s="12">
        <f ca="1"/>
        <v>0.73572645652980229</v>
      </c>
      <c r="I7362" s="12">
        <v>0.73570000000000002</v>
      </c>
    </row>
    <row r="7363" spans="6:9" x14ac:dyDescent="0.3">
      <c r="F7363" s="2">
        <v>7358</v>
      </c>
      <c r="G7363" s="12">
        <f ca="1"/>
        <v>21.898255422522578</v>
      </c>
      <c r="H7363" s="12">
        <f ca="1"/>
        <v>0.73575482525498448</v>
      </c>
      <c r="I7363" s="12">
        <v>0.73580000000000001</v>
      </c>
    </row>
    <row r="7364" spans="6:9" x14ac:dyDescent="0.3">
      <c r="F7364" s="2">
        <v>7359</v>
      </c>
      <c r="G7364" s="12">
        <f ca="1"/>
        <v>21.899107468402015</v>
      </c>
      <c r="H7364" s="12">
        <f ca="1"/>
        <v>0.73585518494899083</v>
      </c>
      <c r="I7364" s="12">
        <v>0.7359</v>
      </c>
    </row>
    <row r="7365" spans="6:9" x14ac:dyDescent="0.3">
      <c r="F7365" s="2">
        <v>7360</v>
      </c>
      <c r="G7365" s="12">
        <f ca="1"/>
        <v>21.899971796619148</v>
      </c>
      <c r="H7365" s="12">
        <f ca="1"/>
        <v>0.73595698358380224</v>
      </c>
      <c r="I7365" s="12">
        <v>0.73599999999999999</v>
      </c>
    </row>
    <row r="7366" spans="6:9" x14ac:dyDescent="0.3">
      <c r="F7366" s="2">
        <v>7361</v>
      </c>
      <c r="G7366" s="12">
        <f ca="1"/>
        <v>21.900956568028501</v>
      </c>
      <c r="H7366" s="12">
        <f ca="1"/>
        <v>0.73607295822226304</v>
      </c>
      <c r="I7366" s="12">
        <v>0.73609999999999998</v>
      </c>
    </row>
    <row r="7367" spans="6:9" x14ac:dyDescent="0.3">
      <c r="F7367" s="2">
        <v>7362</v>
      </c>
      <c r="G7367" s="12">
        <f ca="1"/>
        <v>21.90109407059008</v>
      </c>
      <c r="H7367" s="12">
        <f ca="1"/>
        <v>0.73608915082747273</v>
      </c>
      <c r="I7367" s="12">
        <v>0.73619999999999997</v>
      </c>
    </row>
    <row r="7368" spans="6:9" x14ac:dyDescent="0.3">
      <c r="F7368" s="2">
        <v>7363</v>
      </c>
      <c r="G7368" s="12">
        <f ca="1"/>
        <v>21.901889440219207</v>
      </c>
      <c r="H7368" s="12">
        <f ca="1"/>
        <v>0.73618281142671216</v>
      </c>
      <c r="I7368" s="12">
        <v>0.73629999999999995</v>
      </c>
    </row>
    <row r="7369" spans="6:9" x14ac:dyDescent="0.3">
      <c r="F7369" s="2">
        <v>7364</v>
      </c>
      <c r="G7369" s="12">
        <f ca="1"/>
        <v>21.902906011791259</v>
      </c>
      <c r="H7369" s="12">
        <f ca="1"/>
        <v>0.73630251052846085</v>
      </c>
      <c r="I7369" s="12">
        <v>0.73640000000000005</v>
      </c>
    </row>
    <row r="7370" spans="6:9" x14ac:dyDescent="0.3">
      <c r="F7370" s="2">
        <v>7365</v>
      </c>
      <c r="G7370" s="12">
        <f ca="1"/>
        <v>21.90325573600758</v>
      </c>
      <c r="H7370" s="12">
        <f ca="1"/>
        <v>0.73634368729429822</v>
      </c>
      <c r="I7370" s="12">
        <v>0.73650000000000004</v>
      </c>
    </row>
    <row r="7371" spans="6:9" x14ac:dyDescent="0.3">
      <c r="F7371" s="2">
        <v>7366</v>
      </c>
      <c r="G7371" s="12">
        <f ca="1"/>
        <v>21.903329388071409</v>
      </c>
      <c r="H7371" s="12">
        <f ca="1"/>
        <v>0.73635235897469964</v>
      </c>
      <c r="I7371" s="12">
        <v>0.73660000000000003</v>
      </c>
    </row>
    <row r="7372" spans="6:9" x14ac:dyDescent="0.3">
      <c r="F7372" s="2">
        <v>7367</v>
      </c>
      <c r="G7372" s="12">
        <f ca="1"/>
        <v>21.903733129278681</v>
      </c>
      <c r="H7372" s="12">
        <f ca="1"/>
        <v>0.73639989383143956</v>
      </c>
      <c r="I7372" s="12">
        <v>0.73670000000000002</v>
      </c>
    </row>
    <row r="7373" spans="6:9" x14ac:dyDescent="0.3">
      <c r="F7373" s="2">
        <v>7368</v>
      </c>
      <c r="G7373" s="12">
        <f ca="1"/>
        <v>21.904000244544342</v>
      </c>
      <c r="H7373" s="12">
        <f ca="1"/>
        <v>0.73643134196297777</v>
      </c>
      <c r="I7373" s="12">
        <v>0.73680000000000001</v>
      </c>
    </row>
    <row r="7374" spans="6:9" x14ac:dyDescent="0.3">
      <c r="F7374" s="2">
        <v>7369</v>
      </c>
      <c r="G7374" s="12">
        <f ca="1"/>
        <v>21.905562035664982</v>
      </c>
      <c r="H7374" s="12">
        <f ca="1"/>
        <v>0.73661520045823659</v>
      </c>
      <c r="I7374" s="12">
        <v>0.7369</v>
      </c>
    </row>
    <row r="7375" spans="6:9" x14ac:dyDescent="0.3">
      <c r="F7375" s="2">
        <v>7370</v>
      </c>
      <c r="G7375" s="12">
        <f ca="1"/>
        <v>21.906231876997044</v>
      </c>
      <c r="H7375" s="12">
        <f ca="1"/>
        <v>0.73669404824170659</v>
      </c>
      <c r="I7375" s="12">
        <v>0.73699999999999999</v>
      </c>
    </row>
    <row r="7376" spans="6:9" x14ac:dyDescent="0.3">
      <c r="F7376" s="2">
        <v>7371</v>
      </c>
      <c r="G7376" s="12">
        <f ca="1"/>
        <v>21.906238425060469</v>
      </c>
      <c r="H7376" s="12">
        <f ca="1"/>
        <v>0.73669481899843192</v>
      </c>
      <c r="I7376" s="12">
        <v>0.73709999999999998</v>
      </c>
    </row>
    <row r="7377" spans="6:9" x14ac:dyDescent="0.3">
      <c r="F7377" s="2">
        <v>7372</v>
      </c>
      <c r="G7377" s="12">
        <f ca="1"/>
        <v>21.906821510041279</v>
      </c>
      <c r="H7377" s="12">
        <f ca="1"/>
        <v>0.73676345071729088</v>
      </c>
      <c r="I7377" s="12">
        <v>0.73719999999999997</v>
      </c>
    </row>
    <row r="7378" spans="6:9" x14ac:dyDescent="0.3">
      <c r="F7378" s="2">
        <v>7373</v>
      </c>
      <c r="G7378" s="12">
        <f ca="1"/>
        <v>21.907040749149136</v>
      </c>
      <c r="H7378" s="12">
        <f ca="1"/>
        <v>0.73678925522025318</v>
      </c>
      <c r="I7378" s="12">
        <v>0.73729999999999996</v>
      </c>
    </row>
    <row r="7379" spans="6:9" x14ac:dyDescent="0.3">
      <c r="F7379" s="2">
        <v>7374</v>
      </c>
      <c r="G7379" s="12">
        <f ca="1"/>
        <v>21.910634085259321</v>
      </c>
      <c r="H7379" s="12">
        <f ca="1"/>
        <v>0.73721211984332113</v>
      </c>
      <c r="I7379" s="12">
        <v>0.73740000000000006</v>
      </c>
    </row>
    <row r="7380" spans="6:9" x14ac:dyDescent="0.3">
      <c r="F7380" s="2">
        <v>7375</v>
      </c>
      <c r="G7380" s="12">
        <f ca="1"/>
        <v>21.91084595775412</v>
      </c>
      <c r="H7380" s="12">
        <f ca="1"/>
        <v>0.73723704880565666</v>
      </c>
      <c r="I7380" s="12">
        <v>0.73750000000000004</v>
      </c>
    </row>
    <row r="7381" spans="6:9" x14ac:dyDescent="0.3">
      <c r="F7381" s="2">
        <v>7376</v>
      </c>
      <c r="G7381" s="12">
        <f ca="1"/>
        <v>21.910934934062006</v>
      </c>
      <c r="H7381" s="12">
        <f ca="1"/>
        <v>0.73724751763582219</v>
      </c>
      <c r="I7381" s="12">
        <v>0.73760000000000003</v>
      </c>
    </row>
    <row r="7382" spans="6:9" x14ac:dyDescent="0.3">
      <c r="F7382" s="2">
        <v>7377</v>
      </c>
      <c r="G7382" s="12">
        <f ca="1"/>
        <v>21.911352961478364</v>
      </c>
      <c r="H7382" s="12">
        <f ca="1"/>
        <v>0.73729670105127587</v>
      </c>
      <c r="I7382" s="12">
        <v>0.73770000000000002</v>
      </c>
    </row>
    <row r="7383" spans="6:9" x14ac:dyDescent="0.3">
      <c r="F7383" s="2">
        <v>7378</v>
      </c>
      <c r="G7383" s="12">
        <f ca="1"/>
        <v>21.911708874077085</v>
      </c>
      <c r="H7383" s="12">
        <f ca="1"/>
        <v>0.73733857483758014</v>
      </c>
      <c r="I7383" s="12">
        <v>0.73780000000000001</v>
      </c>
    </row>
    <row r="7384" spans="6:9" x14ac:dyDescent="0.3">
      <c r="F7384" s="2">
        <v>7379</v>
      </c>
      <c r="G7384" s="12">
        <f ca="1"/>
        <v>21.911851071346419</v>
      </c>
      <c r="H7384" s="12">
        <f ca="1"/>
        <v>0.73735530424048279</v>
      </c>
      <c r="I7384" s="12">
        <v>0.7379</v>
      </c>
    </row>
    <row r="7385" spans="6:9" x14ac:dyDescent="0.3">
      <c r="F7385" s="2">
        <v>7380</v>
      </c>
      <c r="G7385" s="12">
        <f ca="1"/>
        <v>21.912527120353275</v>
      </c>
      <c r="H7385" s="12">
        <f ca="1"/>
        <v>0.7374348379880451</v>
      </c>
      <c r="I7385" s="12">
        <v>0.73799999999999999</v>
      </c>
    </row>
    <row r="7386" spans="6:9" x14ac:dyDescent="0.3">
      <c r="F7386" s="2">
        <v>7381</v>
      </c>
      <c r="G7386" s="12">
        <f ca="1"/>
        <v>21.913046390333477</v>
      </c>
      <c r="H7386" s="12">
        <f ca="1"/>
        <v>0.7374959242041893</v>
      </c>
      <c r="I7386" s="12">
        <v>0.73809999999999998</v>
      </c>
    </row>
    <row r="7387" spans="6:9" x14ac:dyDescent="0.3">
      <c r="F7387" s="2">
        <v>7382</v>
      </c>
      <c r="G7387" s="12">
        <f ca="1"/>
        <v>21.914023772957879</v>
      </c>
      <c r="H7387" s="12">
        <f ca="1"/>
        <v>0.73761089445673478</v>
      </c>
      <c r="I7387" s="12">
        <v>0.73819999999999997</v>
      </c>
    </row>
    <row r="7388" spans="6:9" x14ac:dyDescent="0.3">
      <c r="F7388" s="2">
        <v>7383</v>
      </c>
      <c r="G7388" s="12">
        <f ca="1"/>
        <v>21.916271234075253</v>
      </c>
      <c r="H7388" s="12">
        <f ca="1"/>
        <v>0.73787522674875006</v>
      </c>
      <c r="I7388" s="12">
        <v>0.73829999999999996</v>
      </c>
    </row>
    <row r="7389" spans="6:9" x14ac:dyDescent="0.3">
      <c r="F7389" s="2">
        <v>7384</v>
      </c>
      <c r="G7389" s="12">
        <f ca="1"/>
        <v>21.916500283980383</v>
      </c>
      <c r="H7389" s="12">
        <f ca="1"/>
        <v>0.7379021631675533</v>
      </c>
      <c r="I7389" s="12">
        <v>0.73839999999999995</v>
      </c>
    </row>
    <row r="7390" spans="6:9" x14ac:dyDescent="0.3">
      <c r="F7390" s="2">
        <v>7385</v>
      </c>
      <c r="G7390" s="12">
        <f ca="1"/>
        <v>21.916631680712477</v>
      </c>
      <c r="H7390" s="12">
        <f ca="1"/>
        <v>0.73791761525902544</v>
      </c>
      <c r="I7390" s="12">
        <v>0.73850000000000005</v>
      </c>
    </row>
    <row r="7391" spans="6:9" x14ac:dyDescent="0.3">
      <c r="F7391" s="2">
        <v>7386</v>
      </c>
      <c r="G7391" s="12">
        <f ca="1"/>
        <v>21.919090360155394</v>
      </c>
      <c r="H7391" s="12">
        <f ca="1"/>
        <v>0.73820671922123549</v>
      </c>
      <c r="I7391" s="12">
        <v>0.73860000000000003</v>
      </c>
    </row>
    <row r="7392" spans="6:9" x14ac:dyDescent="0.3">
      <c r="F7392" s="2">
        <v>7387</v>
      </c>
      <c r="G7392" s="12">
        <f ca="1"/>
        <v>21.91954845949763</v>
      </c>
      <c r="H7392" s="12">
        <f ca="1"/>
        <v>0.73826057778995335</v>
      </c>
      <c r="I7392" s="12">
        <v>0.73870000000000002</v>
      </c>
    </row>
    <row r="7393" spans="6:9" x14ac:dyDescent="0.3">
      <c r="F7393" s="2">
        <v>7388</v>
      </c>
      <c r="G7393" s="12">
        <f ca="1"/>
        <v>21.919805922928614</v>
      </c>
      <c r="H7393" s="12">
        <f ca="1"/>
        <v>0.73829084669422296</v>
      </c>
      <c r="I7393" s="12">
        <v>0.73880000000000001</v>
      </c>
    </row>
    <row r="7394" spans="6:9" x14ac:dyDescent="0.3">
      <c r="F7394" s="2">
        <v>7389</v>
      </c>
      <c r="G7394" s="12">
        <f ca="1"/>
        <v>21.92092927641179</v>
      </c>
      <c r="H7394" s="12">
        <f ca="1"/>
        <v>0.73842290647483</v>
      </c>
      <c r="I7394" s="12">
        <v>0.7389</v>
      </c>
    </row>
    <row r="7395" spans="6:9" x14ac:dyDescent="0.3">
      <c r="F7395" s="2">
        <v>7390</v>
      </c>
      <c r="G7395" s="12">
        <f ca="1"/>
        <v>21.921015174439397</v>
      </c>
      <c r="H7395" s="12">
        <f ca="1"/>
        <v>0.73843300397019251</v>
      </c>
      <c r="I7395" s="12">
        <v>0.73899999999999999</v>
      </c>
    </row>
    <row r="7396" spans="6:9" x14ac:dyDescent="0.3">
      <c r="F7396" s="2">
        <v>7391</v>
      </c>
      <c r="G7396" s="12">
        <f ca="1"/>
        <v>21.921022714768522</v>
      </c>
      <c r="H7396" s="12">
        <f ca="1"/>
        <v>0.73843389034814377</v>
      </c>
      <c r="I7396" s="12">
        <v>0.73909999999999998</v>
      </c>
    </row>
    <row r="7397" spans="6:9" x14ac:dyDescent="0.3">
      <c r="F7397" s="2">
        <v>7392</v>
      </c>
      <c r="G7397" s="12">
        <f ca="1"/>
        <v>21.921360248373379</v>
      </c>
      <c r="H7397" s="12">
        <f ca="1"/>
        <v>0.73847356735512748</v>
      </c>
      <c r="I7397" s="12">
        <v>0.73919999999999997</v>
      </c>
    </row>
    <row r="7398" spans="6:9" x14ac:dyDescent="0.3">
      <c r="F7398" s="2">
        <v>7393</v>
      </c>
      <c r="G7398" s="12">
        <f ca="1"/>
        <v>21.921985060878903</v>
      </c>
      <c r="H7398" s="12">
        <f ca="1"/>
        <v>0.73854701075201556</v>
      </c>
      <c r="I7398" s="12">
        <v>0.73929999999999996</v>
      </c>
    </row>
    <row r="7399" spans="6:9" x14ac:dyDescent="0.3">
      <c r="F7399" s="2">
        <v>7394</v>
      </c>
      <c r="G7399" s="12">
        <f ca="1"/>
        <v>21.922490624546441</v>
      </c>
      <c r="H7399" s="12">
        <f ca="1"/>
        <v>0.73860643405064164</v>
      </c>
      <c r="I7399" s="12">
        <v>0.73939999999999995</v>
      </c>
    </row>
    <row r="7400" spans="6:9" x14ac:dyDescent="0.3">
      <c r="F7400" s="2">
        <v>7395</v>
      </c>
      <c r="G7400" s="12">
        <f ca="1"/>
        <v>21.924395298988784</v>
      </c>
      <c r="H7400" s="12">
        <f ca="1"/>
        <v>0.73883028266473205</v>
      </c>
      <c r="I7400" s="12">
        <v>0.73950000000000005</v>
      </c>
    </row>
    <row r="7401" spans="6:9" x14ac:dyDescent="0.3">
      <c r="F7401" s="2">
        <v>7396</v>
      </c>
      <c r="G7401" s="12">
        <f ca="1"/>
        <v>21.924823265432131</v>
      </c>
      <c r="H7401" s="12">
        <f ca="1"/>
        <v>0.73888057451548139</v>
      </c>
      <c r="I7401" s="12">
        <v>0.73960000000000004</v>
      </c>
    </row>
    <row r="7402" spans="6:9" x14ac:dyDescent="0.3">
      <c r="F7402" s="2">
        <v>7397</v>
      </c>
      <c r="G7402" s="12">
        <f ca="1"/>
        <v>21.925959445883688</v>
      </c>
      <c r="H7402" s="12">
        <f ca="1"/>
        <v>0.73901408166024307</v>
      </c>
      <c r="I7402" s="12">
        <v>0.73970000000000002</v>
      </c>
    </row>
    <row r="7403" spans="6:9" x14ac:dyDescent="0.3">
      <c r="F7403" s="2">
        <v>7398</v>
      </c>
      <c r="G7403" s="12">
        <f ca="1"/>
        <v>21.926077354333607</v>
      </c>
      <c r="H7403" s="12">
        <f ca="1"/>
        <v>0.73902793573403547</v>
      </c>
      <c r="I7403" s="12">
        <v>0.73980000000000001</v>
      </c>
    </row>
    <row r="7404" spans="6:9" x14ac:dyDescent="0.3">
      <c r="F7404" s="2">
        <v>7399</v>
      </c>
      <c r="G7404" s="12">
        <f ca="1"/>
        <v>21.926146936825781</v>
      </c>
      <c r="H7404" s="12">
        <f ca="1"/>
        <v>0.73903611150775128</v>
      </c>
      <c r="I7404" s="12">
        <v>0.7399</v>
      </c>
    </row>
    <row r="7405" spans="6:9" x14ac:dyDescent="0.3">
      <c r="F7405" s="2">
        <v>7400</v>
      </c>
      <c r="G7405" s="12">
        <f ca="1"/>
        <v>21.926497815137711</v>
      </c>
      <c r="H7405" s="12">
        <f ca="1"/>
        <v>0.73907733807243636</v>
      </c>
      <c r="I7405" s="12">
        <v>0.74</v>
      </c>
    </row>
    <row r="7406" spans="6:9" x14ac:dyDescent="0.3">
      <c r="F7406" s="2">
        <v>7401</v>
      </c>
      <c r="G7406" s="12">
        <f ca="1"/>
        <v>21.927528379787585</v>
      </c>
      <c r="H7406" s="12">
        <f ca="1"/>
        <v>0.73919841704125688</v>
      </c>
      <c r="I7406" s="12">
        <v>0.74009999999999998</v>
      </c>
    </row>
    <row r="7407" spans="6:9" x14ac:dyDescent="0.3">
      <c r="F7407" s="2">
        <v>7402</v>
      </c>
      <c r="G7407" s="12">
        <f ca="1"/>
        <v>21.927593691559601</v>
      </c>
      <c r="H7407" s="12">
        <f ca="1"/>
        <v>0.73920609000937776</v>
      </c>
      <c r="I7407" s="12">
        <v>0.74019999999999997</v>
      </c>
    </row>
    <row r="7408" spans="6:9" x14ac:dyDescent="0.3">
      <c r="F7408" s="2">
        <v>7403</v>
      </c>
      <c r="G7408" s="12">
        <f ca="1"/>
        <v>21.927727141739432</v>
      </c>
      <c r="H7408" s="12">
        <f ca="1"/>
        <v>0.73922176788379357</v>
      </c>
      <c r="I7408" s="12">
        <v>0.74029999999999996</v>
      </c>
    </row>
    <row r="7409" spans="6:9" x14ac:dyDescent="0.3">
      <c r="F7409" s="2">
        <v>7404</v>
      </c>
      <c r="G7409" s="12">
        <f ca="1"/>
        <v>21.92976902932304</v>
      </c>
      <c r="H7409" s="12">
        <f ca="1"/>
        <v>0.73946162745021815</v>
      </c>
      <c r="I7409" s="12">
        <v>0.74039999999999995</v>
      </c>
    </row>
    <row r="7410" spans="6:9" x14ac:dyDescent="0.3">
      <c r="F7410" s="2">
        <v>7405</v>
      </c>
      <c r="G7410" s="12">
        <f ca="1"/>
        <v>21.930103275086662</v>
      </c>
      <c r="H7410" s="12">
        <f ca="1"/>
        <v>0.73950088691242544</v>
      </c>
      <c r="I7410" s="12">
        <v>0.74050000000000005</v>
      </c>
    </row>
    <row r="7411" spans="6:9" x14ac:dyDescent="0.3">
      <c r="F7411" s="2">
        <v>7406</v>
      </c>
      <c r="G7411" s="12">
        <f ca="1"/>
        <v>21.930416022272741</v>
      </c>
      <c r="H7411" s="12">
        <f ca="1"/>
        <v>0.73953762014086322</v>
      </c>
      <c r="I7411" s="12">
        <v>0.74060000000000004</v>
      </c>
    </row>
    <row r="7412" spans="6:9" x14ac:dyDescent="0.3">
      <c r="F7412" s="2">
        <v>7407</v>
      </c>
      <c r="G7412" s="12">
        <f ca="1"/>
        <v>21.930525316447209</v>
      </c>
      <c r="H7412" s="12">
        <f ca="1"/>
        <v>0.7395504568702862</v>
      </c>
      <c r="I7412" s="12">
        <v>0.74070000000000003</v>
      </c>
    </row>
    <row r="7413" spans="6:9" x14ac:dyDescent="0.3">
      <c r="F7413" s="2">
        <v>7408</v>
      </c>
      <c r="G7413" s="12">
        <f ca="1"/>
        <v>21.931782763653278</v>
      </c>
      <c r="H7413" s="12">
        <f ca="1"/>
        <v>0.73969813636346304</v>
      </c>
      <c r="I7413" s="12">
        <v>0.74080000000000001</v>
      </c>
    </row>
    <row r="7414" spans="6:9" x14ac:dyDescent="0.3">
      <c r="F7414" s="2">
        <v>7409</v>
      </c>
      <c r="G7414" s="12">
        <f ca="1"/>
        <v>21.933077994009494</v>
      </c>
      <c r="H7414" s="12">
        <f ca="1"/>
        <v>0.73985023562289154</v>
      </c>
      <c r="I7414" s="12">
        <v>0.7409</v>
      </c>
    </row>
    <row r="7415" spans="6:9" x14ac:dyDescent="0.3">
      <c r="F7415" s="2">
        <v>7410</v>
      </c>
      <c r="G7415" s="12">
        <f ca="1"/>
        <v>21.93422216299275</v>
      </c>
      <c r="H7415" s="12">
        <f ca="1"/>
        <v>0.73998458080625107</v>
      </c>
      <c r="I7415" s="12">
        <v>0.74099999999999999</v>
      </c>
    </row>
    <row r="7416" spans="6:9" x14ac:dyDescent="0.3">
      <c r="F7416" s="2">
        <v>7411</v>
      </c>
      <c r="G7416" s="12">
        <f ca="1"/>
        <v>21.935624364104914</v>
      </c>
      <c r="H7416" s="12">
        <f ca="1"/>
        <v>0.7401492043421154</v>
      </c>
      <c r="I7416" s="12">
        <v>0.74109999999999998</v>
      </c>
    </row>
    <row r="7417" spans="6:9" x14ac:dyDescent="0.3">
      <c r="F7417" s="2">
        <v>7412</v>
      </c>
      <c r="G7417" s="12">
        <f ca="1"/>
        <v>21.935660263729787</v>
      </c>
      <c r="H7417" s="12">
        <f ca="1"/>
        <v>0.74015341881337937</v>
      </c>
      <c r="I7417" s="12">
        <v>0.74119999999999997</v>
      </c>
    </row>
    <row r="7418" spans="6:9" x14ac:dyDescent="0.3">
      <c r="F7418" s="2">
        <v>7413</v>
      </c>
      <c r="G7418" s="12">
        <f ca="1"/>
        <v>21.935710510294754</v>
      </c>
      <c r="H7418" s="12">
        <f ca="1"/>
        <v>0.74015931753444353</v>
      </c>
      <c r="I7418" s="12">
        <v>0.74129999999999996</v>
      </c>
    </row>
    <row r="7419" spans="6:9" x14ac:dyDescent="0.3">
      <c r="F7419" s="2">
        <v>7414</v>
      </c>
      <c r="G7419" s="12">
        <f ca="1"/>
        <v>21.937266379539658</v>
      </c>
      <c r="H7419" s="12">
        <f ca="1"/>
        <v>0.74034195623263999</v>
      </c>
      <c r="I7419" s="12">
        <v>0.74139999999999995</v>
      </c>
    </row>
    <row r="7420" spans="6:9" x14ac:dyDescent="0.3">
      <c r="F7420" s="2">
        <v>7415</v>
      </c>
      <c r="G7420" s="12">
        <f ca="1"/>
        <v>21.937370594460745</v>
      </c>
      <c r="H7420" s="12">
        <f ca="1"/>
        <v>0.74035418877570458</v>
      </c>
      <c r="I7420" s="12">
        <v>0.74150000000000005</v>
      </c>
    </row>
    <row r="7421" spans="6:9" x14ac:dyDescent="0.3">
      <c r="F7421" s="2">
        <v>7416</v>
      </c>
      <c r="G7421" s="12">
        <f ca="1"/>
        <v>21.941070692047735</v>
      </c>
      <c r="H7421" s="12">
        <f ca="1"/>
        <v>0.74078842358954433</v>
      </c>
      <c r="I7421" s="12">
        <v>0.74160000000000004</v>
      </c>
    </row>
    <row r="7422" spans="6:9" x14ac:dyDescent="0.3">
      <c r="F7422" s="2">
        <v>7417</v>
      </c>
      <c r="G7422" s="12">
        <f ca="1"/>
        <v>21.943528138936401</v>
      </c>
      <c r="H7422" s="12">
        <f ca="1"/>
        <v>0.74107674267855073</v>
      </c>
      <c r="I7422" s="12">
        <v>0.74170000000000003</v>
      </c>
    </row>
    <row r="7423" spans="6:9" x14ac:dyDescent="0.3">
      <c r="F7423" s="2">
        <v>7418</v>
      </c>
      <c r="G7423" s="12">
        <f ca="1"/>
        <v>21.943829851184717</v>
      </c>
      <c r="H7423" s="12">
        <f ca="1"/>
        <v>0.74111213649188457</v>
      </c>
      <c r="I7423" s="12">
        <v>0.74180000000000001</v>
      </c>
    </row>
    <row r="7424" spans="6:9" x14ac:dyDescent="0.3">
      <c r="F7424" s="2">
        <v>7419</v>
      </c>
      <c r="G7424" s="12">
        <f ca="1"/>
        <v>21.943931080805278</v>
      </c>
      <c r="H7424" s="12">
        <f ca="1"/>
        <v>0.74112401150258822</v>
      </c>
      <c r="I7424" s="12">
        <v>0.7419</v>
      </c>
    </row>
    <row r="7425" spans="6:9" x14ac:dyDescent="0.3">
      <c r="F7425" s="2">
        <v>7420</v>
      </c>
      <c r="G7425" s="12">
        <f ca="1"/>
        <v>21.944877482852743</v>
      </c>
      <c r="H7425" s="12">
        <f ca="1"/>
        <v>0.74123502639159711</v>
      </c>
      <c r="I7425" s="12">
        <v>0.74199999999999999</v>
      </c>
    </row>
    <row r="7426" spans="6:9" x14ac:dyDescent="0.3">
      <c r="F7426" s="2">
        <v>7421</v>
      </c>
      <c r="G7426" s="12">
        <f ca="1"/>
        <v>21.945822199176725</v>
      </c>
      <c r="H7426" s="12">
        <f ca="1"/>
        <v>0.74134583393728404</v>
      </c>
      <c r="I7426" s="12">
        <v>0.74209999999999998</v>
      </c>
    </row>
    <row r="7427" spans="6:9" x14ac:dyDescent="0.3">
      <c r="F7427" s="2">
        <v>7422</v>
      </c>
      <c r="G7427" s="12">
        <f ca="1"/>
        <v>21.945956241651388</v>
      </c>
      <c r="H7427" s="12">
        <f ca="1"/>
        <v>0.74136155525232084</v>
      </c>
      <c r="I7427" s="12">
        <v>0.74219999999999997</v>
      </c>
    </row>
    <row r="7428" spans="6:9" x14ac:dyDescent="0.3">
      <c r="F7428" s="2">
        <v>7423</v>
      </c>
      <c r="G7428" s="12">
        <f ca="1"/>
        <v>21.946151361484539</v>
      </c>
      <c r="H7428" s="12">
        <f ca="1"/>
        <v>0.74138443974518065</v>
      </c>
      <c r="I7428" s="12">
        <v>0.74229999999999996</v>
      </c>
    </row>
    <row r="7429" spans="6:9" x14ac:dyDescent="0.3">
      <c r="F7429" s="2">
        <v>7424</v>
      </c>
      <c r="G7429" s="12">
        <f ca="1"/>
        <v>21.946323200372401</v>
      </c>
      <c r="H7429" s="12">
        <f ca="1"/>
        <v>0.74140459340943532</v>
      </c>
      <c r="I7429" s="12">
        <v>0.74239999999999995</v>
      </c>
    </row>
    <row r="7430" spans="6:9" x14ac:dyDescent="0.3">
      <c r="F7430" s="2">
        <v>7425</v>
      </c>
      <c r="G7430" s="12">
        <f ca="1"/>
        <v>21.947039163776669</v>
      </c>
      <c r="H7430" s="12">
        <f ca="1"/>
        <v>0.74148855984142981</v>
      </c>
      <c r="I7430" s="12">
        <v>0.74250000000000005</v>
      </c>
    </row>
    <row r="7431" spans="6:9" x14ac:dyDescent="0.3">
      <c r="F7431" s="2">
        <v>7426</v>
      </c>
      <c r="G7431" s="12">
        <f ca="1"/>
        <v>21.947437261002861</v>
      </c>
      <c r="H7431" s="12">
        <f ca="1"/>
        <v>0.74153524532046544</v>
      </c>
      <c r="I7431" s="12">
        <v>0.74260000000000004</v>
      </c>
    </row>
    <row r="7432" spans="6:9" x14ac:dyDescent="0.3">
      <c r="F7432" s="2">
        <v>7427</v>
      </c>
      <c r="G7432" s="12">
        <f ca="1"/>
        <v>21.948094680383562</v>
      </c>
      <c r="H7432" s="12">
        <f ca="1"/>
        <v>0.74161233817423444</v>
      </c>
      <c r="I7432" s="12">
        <v>0.74270000000000003</v>
      </c>
    </row>
    <row r="7433" spans="6:9" x14ac:dyDescent="0.3">
      <c r="F7433" s="2">
        <v>7428</v>
      </c>
      <c r="G7433" s="12">
        <f ca="1"/>
        <v>21.950118251188425</v>
      </c>
      <c r="H7433" s="12">
        <f ca="1"/>
        <v>0.74184960472901251</v>
      </c>
      <c r="I7433" s="12">
        <v>0.74280000000000002</v>
      </c>
    </row>
    <row r="7434" spans="6:9" x14ac:dyDescent="0.3">
      <c r="F7434" s="2">
        <v>7429</v>
      </c>
      <c r="G7434" s="12">
        <f ca="1"/>
        <v>21.950244537821973</v>
      </c>
      <c r="H7434" s="12">
        <f ca="1"/>
        <v>0.74186441055275953</v>
      </c>
      <c r="I7434" s="12">
        <v>0.7429</v>
      </c>
    </row>
    <row r="7435" spans="6:9" x14ac:dyDescent="0.3">
      <c r="F7435" s="2">
        <v>7430</v>
      </c>
      <c r="G7435" s="12">
        <f ca="1"/>
        <v>21.950373710348263</v>
      </c>
      <c r="H7435" s="12">
        <f ca="1"/>
        <v>0.74187955454011301</v>
      </c>
      <c r="I7435" s="12">
        <v>0.74299999999999999</v>
      </c>
    </row>
    <row r="7436" spans="6:9" x14ac:dyDescent="0.3">
      <c r="F7436" s="2">
        <v>7431</v>
      </c>
      <c r="G7436" s="12">
        <f ca="1"/>
        <v>21.950724682068305</v>
      </c>
      <c r="H7436" s="12">
        <f ca="1"/>
        <v>0.74192070101316421</v>
      </c>
      <c r="I7436" s="12">
        <v>0.74309999999999998</v>
      </c>
    </row>
    <row r="7437" spans="6:9" x14ac:dyDescent="0.3">
      <c r="F7437" s="2">
        <v>7432</v>
      </c>
      <c r="G7437" s="12">
        <f ca="1"/>
        <v>21.95123621932326</v>
      </c>
      <c r="H7437" s="12">
        <f ca="1"/>
        <v>0.74198066914513905</v>
      </c>
      <c r="I7437" s="12">
        <v>0.74319999999999997</v>
      </c>
    </row>
    <row r="7438" spans="6:9" x14ac:dyDescent="0.3">
      <c r="F7438" s="2">
        <v>7433</v>
      </c>
      <c r="G7438" s="12">
        <f ca="1"/>
        <v>21.951701304199247</v>
      </c>
      <c r="H7438" s="12">
        <f ca="1"/>
        <v>0.7420351891572472</v>
      </c>
      <c r="I7438" s="12">
        <v>0.74329999999999996</v>
      </c>
    </row>
    <row r="7439" spans="6:9" x14ac:dyDescent="0.3">
      <c r="F7439" s="2">
        <v>7434</v>
      </c>
      <c r="G7439" s="12">
        <f ca="1"/>
        <v>21.951896966535521</v>
      </c>
      <c r="H7439" s="12">
        <f ca="1"/>
        <v>0.74205812516082315</v>
      </c>
      <c r="I7439" s="12">
        <v>0.74339999999999995</v>
      </c>
    </row>
    <row r="7440" spans="6:9" x14ac:dyDescent="0.3">
      <c r="F7440" s="2">
        <v>7435</v>
      </c>
      <c r="G7440" s="12">
        <f ca="1"/>
        <v>21.952564756299076</v>
      </c>
      <c r="H7440" s="12">
        <f ca="1"/>
        <v>0.74213640194900077</v>
      </c>
      <c r="I7440" s="12">
        <v>0.74350000000000005</v>
      </c>
    </row>
    <row r="7441" spans="6:9" x14ac:dyDescent="0.3">
      <c r="F7441" s="2">
        <v>7436</v>
      </c>
      <c r="G7441" s="12">
        <f ca="1"/>
        <v>21.952918958219417</v>
      </c>
      <c r="H7441" s="12">
        <f ca="1"/>
        <v>0.74217791873268801</v>
      </c>
      <c r="I7441" s="12">
        <v>0.74360000000000004</v>
      </c>
    </row>
    <row r="7442" spans="6:9" x14ac:dyDescent="0.3">
      <c r="F7442" s="2">
        <v>7437</v>
      </c>
      <c r="G7442" s="12">
        <f ca="1"/>
        <v>21.953949261035685</v>
      </c>
      <c r="H7442" s="12">
        <f ca="1"/>
        <v>0.74229867507773606</v>
      </c>
      <c r="I7442" s="12">
        <v>0.74370000000000003</v>
      </c>
    </row>
    <row r="7443" spans="6:9" x14ac:dyDescent="0.3">
      <c r="F7443" s="2">
        <v>7438</v>
      </c>
      <c r="G7443" s="12">
        <f ca="1"/>
        <v>21.954540225959953</v>
      </c>
      <c r="H7443" s="12">
        <f ca="1"/>
        <v>0.74236793377294197</v>
      </c>
      <c r="I7443" s="12">
        <v>0.74380000000000002</v>
      </c>
    </row>
    <row r="7444" spans="6:9" x14ac:dyDescent="0.3">
      <c r="F7444" s="2">
        <v>7439</v>
      </c>
      <c r="G7444" s="12">
        <f ca="1"/>
        <v>21.955767293383204</v>
      </c>
      <c r="H7444" s="12">
        <f ca="1"/>
        <v>0.74251172903947538</v>
      </c>
      <c r="I7444" s="12">
        <v>0.74390000000000001</v>
      </c>
    </row>
    <row r="7445" spans="6:9" x14ac:dyDescent="0.3">
      <c r="F7445" s="2">
        <v>7440</v>
      </c>
      <c r="G7445" s="12">
        <f ca="1"/>
        <v>21.956492998200289</v>
      </c>
      <c r="H7445" s="12">
        <f ca="1"/>
        <v>0.74259676390099472</v>
      </c>
      <c r="I7445" s="12">
        <v>0.74399999999999999</v>
      </c>
    </row>
    <row r="7446" spans="6:9" x14ac:dyDescent="0.3">
      <c r="F7446" s="2">
        <v>7441</v>
      </c>
      <c r="G7446" s="12">
        <f ca="1"/>
        <v>21.957058398395098</v>
      </c>
      <c r="H7446" s="12">
        <f ca="1"/>
        <v>0.74266301102820087</v>
      </c>
      <c r="I7446" s="12">
        <v>0.74409999999999998</v>
      </c>
    </row>
    <row r="7447" spans="6:9" x14ac:dyDescent="0.3">
      <c r="F7447" s="2">
        <v>7442</v>
      </c>
      <c r="G7447" s="12">
        <f ca="1"/>
        <v>21.957339746431639</v>
      </c>
      <c r="H7447" s="12">
        <f ca="1"/>
        <v>0.74269597488266559</v>
      </c>
      <c r="I7447" s="12">
        <v>0.74419999999999997</v>
      </c>
    </row>
    <row r="7448" spans="6:9" x14ac:dyDescent="0.3">
      <c r="F7448" s="2">
        <v>7443</v>
      </c>
      <c r="G7448" s="12">
        <f ca="1"/>
        <v>21.958998968511445</v>
      </c>
      <c r="H7448" s="12">
        <f ca="1"/>
        <v>0.74289035849234764</v>
      </c>
      <c r="I7448" s="12">
        <v>0.74429999999999996</v>
      </c>
    </row>
    <row r="7449" spans="6:9" x14ac:dyDescent="0.3">
      <c r="F7449" s="2">
        <v>7444</v>
      </c>
      <c r="G7449" s="12">
        <f ca="1"/>
        <v>21.961362351066118</v>
      </c>
      <c r="H7449" s="12">
        <f ca="1"/>
        <v>0.74316718538458248</v>
      </c>
      <c r="I7449" s="12">
        <v>0.74439999999999995</v>
      </c>
    </row>
    <row r="7450" spans="6:9" x14ac:dyDescent="0.3">
      <c r="F7450" s="2">
        <v>7445</v>
      </c>
      <c r="G7450" s="12">
        <f ca="1"/>
        <v>21.963194061065366</v>
      </c>
      <c r="H7450" s="12">
        <f ca="1"/>
        <v>0.74338169487554295</v>
      </c>
      <c r="I7450" s="12">
        <v>0.74450000000000005</v>
      </c>
    </row>
    <row r="7451" spans="6:9" x14ac:dyDescent="0.3">
      <c r="F7451" s="2">
        <v>7446</v>
      </c>
      <c r="G7451" s="12">
        <f ca="1"/>
        <v>21.963429508539107</v>
      </c>
      <c r="H7451" s="12">
        <f ca="1"/>
        <v>0.74340926521871786</v>
      </c>
      <c r="I7451" s="12">
        <v>0.74460000000000004</v>
      </c>
    </row>
    <row r="7452" spans="6:9" x14ac:dyDescent="0.3">
      <c r="F7452" s="2">
        <v>7447</v>
      </c>
      <c r="G7452" s="12">
        <f ca="1"/>
        <v>21.963570966519605</v>
      </c>
      <c r="H7452" s="12">
        <f ca="1"/>
        <v>0.7434258293243361</v>
      </c>
      <c r="I7452" s="12">
        <v>0.74470000000000003</v>
      </c>
    </row>
    <row r="7453" spans="6:9" x14ac:dyDescent="0.3">
      <c r="F7453" s="2">
        <v>7448</v>
      </c>
      <c r="G7453" s="12">
        <f ca="1"/>
        <v>21.964974125720527</v>
      </c>
      <c r="H7453" s="12">
        <f ca="1"/>
        <v>0.74359012129132729</v>
      </c>
      <c r="I7453" s="12">
        <v>0.74480000000000002</v>
      </c>
    </row>
    <row r="7454" spans="6:9" x14ac:dyDescent="0.3">
      <c r="F7454" s="2">
        <v>7449</v>
      </c>
      <c r="G7454" s="12">
        <f ca="1"/>
        <v>21.965934514351886</v>
      </c>
      <c r="H7454" s="12">
        <f ca="1"/>
        <v>0.74370255814591224</v>
      </c>
      <c r="I7454" s="12">
        <v>0.74490000000000001</v>
      </c>
    </row>
    <row r="7455" spans="6:9" x14ac:dyDescent="0.3">
      <c r="F7455" s="2">
        <v>7450</v>
      </c>
      <c r="G7455" s="12">
        <f ca="1"/>
        <v>21.966204105056242</v>
      </c>
      <c r="H7455" s="12">
        <f ca="1"/>
        <v>0.74373411849155024</v>
      </c>
      <c r="I7455" s="12">
        <v>0.745</v>
      </c>
    </row>
    <row r="7456" spans="6:9" x14ac:dyDescent="0.3">
      <c r="F7456" s="2">
        <v>7451</v>
      </c>
      <c r="G7456" s="12">
        <f ca="1"/>
        <v>21.967017551180906</v>
      </c>
      <c r="H7456" s="12">
        <f ca="1"/>
        <v>0.74382934190586592</v>
      </c>
      <c r="I7456" s="12">
        <v>0.74509999999999998</v>
      </c>
    </row>
    <row r="7457" spans="6:9" x14ac:dyDescent="0.3">
      <c r="F7457" s="2">
        <v>7452</v>
      </c>
      <c r="G7457" s="12">
        <f ca="1"/>
        <v>21.967868790432401</v>
      </c>
      <c r="H7457" s="12">
        <f ca="1"/>
        <v>0.74392898172863386</v>
      </c>
      <c r="I7457" s="12">
        <v>0.74519999999999997</v>
      </c>
    </row>
    <row r="7458" spans="6:9" x14ac:dyDescent="0.3">
      <c r="F7458" s="2">
        <v>7453</v>
      </c>
      <c r="G7458" s="12">
        <f ca="1"/>
        <v>21.96834602827057</v>
      </c>
      <c r="H7458" s="12">
        <f ca="1"/>
        <v>0.74398484023361267</v>
      </c>
      <c r="I7458" s="12">
        <v>0.74529999999999996</v>
      </c>
    </row>
    <row r="7459" spans="6:9" x14ac:dyDescent="0.3">
      <c r="F7459" s="2">
        <v>7454</v>
      </c>
      <c r="G7459" s="12">
        <f ca="1"/>
        <v>21.969903492289749</v>
      </c>
      <c r="H7459" s="12">
        <f ca="1"/>
        <v>0.74416711698662708</v>
      </c>
      <c r="I7459" s="12">
        <v>0.74539999999999995</v>
      </c>
    </row>
    <row r="7460" spans="6:9" x14ac:dyDescent="0.3">
      <c r="F7460" s="2">
        <v>7455</v>
      </c>
      <c r="G7460" s="12">
        <f ca="1"/>
        <v>21.972027704480151</v>
      </c>
      <c r="H7460" s="12">
        <f ca="1"/>
        <v>0.74441568004228609</v>
      </c>
      <c r="I7460" s="12">
        <v>0.74550000000000005</v>
      </c>
    </row>
    <row r="7461" spans="6:9" x14ac:dyDescent="0.3">
      <c r="F7461" s="2">
        <v>7456</v>
      </c>
      <c r="G7461" s="12">
        <f ca="1"/>
        <v>21.972492693485762</v>
      </c>
      <c r="H7461" s="12">
        <f ca="1"/>
        <v>0.74447008379607849</v>
      </c>
      <c r="I7461" s="12">
        <v>0.74560000000000004</v>
      </c>
    </row>
    <row r="7462" spans="6:9" x14ac:dyDescent="0.3">
      <c r="F7462" s="2">
        <v>7457</v>
      </c>
      <c r="G7462" s="12">
        <f ca="1"/>
        <v>21.973227848681088</v>
      </c>
      <c r="H7462" s="12">
        <f ca="1"/>
        <v>0.74455609219430285</v>
      </c>
      <c r="I7462" s="12">
        <v>0.74570000000000003</v>
      </c>
    </row>
    <row r="7463" spans="6:9" x14ac:dyDescent="0.3">
      <c r="F7463" s="2">
        <v>7458</v>
      </c>
      <c r="G7463" s="12">
        <f ca="1"/>
        <v>21.974223366956306</v>
      </c>
      <c r="H7463" s="12">
        <f ca="1"/>
        <v>0.74467255196467042</v>
      </c>
      <c r="I7463" s="12">
        <v>0.74580000000000002</v>
      </c>
    </row>
    <row r="7464" spans="6:9" x14ac:dyDescent="0.3">
      <c r="F7464" s="2">
        <v>7459</v>
      </c>
      <c r="G7464" s="12">
        <f ca="1"/>
        <v>21.975496495671624</v>
      </c>
      <c r="H7464" s="12">
        <f ca="1"/>
        <v>0.74482147192629822</v>
      </c>
      <c r="I7464" s="12">
        <v>0.74590000000000001</v>
      </c>
    </row>
    <row r="7465" spans="6:9" x14ac:dyDescent="0.3">
      <c r="F7465" s="2">
        <v>7460</v>
      </c>
      <c r="G7465" s="12">
        <f ca="1"/>
        <v>21.976936791375415</v>
      </c>
      <c r="H7465" s="12">
        <f ca="1"/>
        <v>0.7449899242836886</v>
      </c>
      <c r="I7465" s="12">
        <v>0.746</v>
      </c>
    </row>
    <row r="7466" spans="6:9" x14ac:dyDescent="0.3">
      <c r="F7466" s="2">
        <v>7461</v>
      </c>
      <c r="G7466" s="12">
        <f ca="1"/>
        <v>21.977510278994703</v>
      </c>
      <c r="H7466" s="12">
        <f ca="1"/>
        <v>0.74505699122423197</v>
      </c>
      <c r="I7466" s="12">
        <v>0.74609999999999999</v>
      </c>
    </row>
    <row r="7467" spans="6:9" x14ac:dyDescent="0.3">
      <c r="F7467" s="2">
        <v>7462</v>
      </c>
      <c r="G7467" s="12">
        <f ca="1"/>
        <v>21.97776455327686</v>
      </c>
      <c r="H7467" s="12">
        <f ca="1"/>
        <v>0.7450867263672929</v>
      </c>
      <c r="I7467" s="12">
        <v>0.74619999999999997</v>
      </c>
    </row>
    <row r="7468" spans="6:9" x14ac:dyDescent="0.3">
      <c r="F7468" s="2">
        <v>7463</v>
      </c>
      <c r="G7468" s="12">
        <f ca="1"/>
        <v>21.97826828775661</v>
      </c>
      <c r="H7468" s="12">
        <f ca="1"/>
        <v>0.7451456315946059</v>
      </c>
      <c r="I7468" s="12">
        <v>0.74629999999999996</v>
      </c>
    </row>
    <row r="7469" spans="6:9" x14ac:dyDescent="0.3">
      <c r="F7469" s="2">
        <v>7464</v>
      </c>
      <c r="G7469" s="12">
        <f ca="1"/>
        <v>21.980624163365036</v>
      </c>
      <c r="H7469" s="12">
        <f ca="1"/>
        <v>0.7454210837867743</v>
      </c>
      <c r="I7469" s="12">
        <v>0.74639999999999995</v>
      </c>
    </row>
    <row r="7470" spans="6:9" x14ac:dyDescent="0.3">
      <c r="F7470" s="2">
        <v>7465</v>
      </c>
      <c r="G7470" s="12">
        <f ca="1"/>
        <v>21.981302285837181</v>
      </c>
      <c r="H7470" s="12">
        <f ca="1"/>
        <v>0.74550035949437476</v>
      </c>
      <c r="I7470" s="12">
        <v>0.74650000000000005</v>
      </c>
    </row>
    <row r="7471" spans="6:9" x14ac:dyDescent="0.3">
      <c r="F7471" s="2">
        <v>7466</v>
      </c>
      <c r="G7471" s="12">
        <f ca="1"/>
        <v>21.982210044873248</v>
      </c>
      <c r="H7471" s="12">
        <f ca="1"/>
        <v>0.74560647288552073</v>
      </c>
      <c r="I7471" s="12">
        <v>0.74660000000000004</v>
      </c>
    </row>
    <row r="7472" spans="6:9" x14ac:dyDescent="0.3">
      <c r="F7472" s="2">
        <v>7467</v>
      </c>
      <c r="G7472" s="12">
        <f ca="1"/>
        <v>21.98302149738096</v>
      </c>
      <c r="H7472" s="12">
        <f ca="1"/>
        <v>0.74570132075956386</v>
      </c>
      <c r="I7472" s="12">
        <v>0.74670000000000003</v>
      </c>
    </row>
    <row r="7473" spans="6:9" x14ac:dyDescent="0.3">
      <c r="F7473" s="2">
        <v>7468</v>
      </c>
      <c r="G7473" s="12">
        <f ca="1"/>
        <v>21.983751749507409</v>
      </c>
      <c r="H7473" s="12">
        <f ca="1"/>
        <v>0.74578667120925246</v>
      </c>
      <c r="I7473" s="12">
        <v>0.74680000000000002</v>
      </c>
    </row>
    <row r="7474" spans="6:9" x14ac:dyDescent="0.3">
      <c r="F7474" s="2">
        <v>7469</v>
      </c>
      <c r="G7474" s="12">
        <f ca="1"/>
        <v>21.984878096623387</v>
      </c>
      <c r="H7474" s="12">
        <f ca="1"/>
        <v>0.74591830496254441</v>
      </c>
      <c r="I7474" s="12">
        <v>0.74690000000000001</v>
      </c>
    </row>
    <row r="7475" spans="6:9" x14ac:dyDescent="0.3">
      <c r="F7475" s="2">
        <v>7470</v>
      </c>
      <c r="G7475" s="12">
        <f ca="1"/>
        <v>21.98788764338623</v>
      </c>
      <c r="H7475" s="12">
        <f ca="1"/>
        <v>0.74626995561696219</v>
      </c>
      <c r="I7475" s="12">
        <v>0.747</v>
      </c>
    </row>
    <row r="7476" spans="6:9" x14ac:dyDescent="0.3">
      <c r="F7476" s="2">
        <v>7471</v>
      </c>
      <c r="G7476" s="12">
        <f ca="1"/>
        <v>21.988198079031861</v>
      </c>
      <c r="H7476" s="12">
        <f ca="1"/>
        <v>0.7463062228039159</v>
      </c>
      <c r="I7476" s="12">
        <v>0.74709999999999999</v>
      </c>
    </row>
    <row r="7477" spans="6:9" x14ac:dyDescent="0.3">
      <c r="F7477" s="2">
        <v>7472</v>
      </c>
      <c r="G7477" s="12">
        <f ca="1"/>
        <v>21.988238809704413</v>
      </c>
      <c r="H7477" s="12">
        <f ca="1"/>
        <v>0.74631098115701588</v>
      </c>
      <c r="I7477" s="12">
        <v>0.74719999999999998</v>
      </c>
    </row>
    <row r="7478" spans="6:9" x14ac:dyDescent="0.3">
      <c r="F7478" s="2">
        <v>7473</v>
      </c>
      <c r="G7478" s="12">
        <f ca="1"/>
        <v>21.988465607590918</v>
      </c>
      <c r="H7478" s="12">
        <f ca="1"/>
        <v>0.7463374764422962</v>
      </c>
      <c r="I7478" s="12">
        <v>0.74729999999999996</v>
      </c>
    </row>
    <row r="7479" spans="6:9" x14ac:dyDescent="0.3">
      <c r="F7479" s="2">
        <v>7474</v>
      </c>
      <c r="G7479" s="12">
        <f ca="1"/>
        <v>21.989065629081129</v>
      </c>
      <c r="H7479" s="12">
        <f ca="1"/>
        <v>0.74640757021522197</v>
      </c>
      <c r="I7479" s="12">
        <v>0.74739999999999995</v>
      </c>
    </row>
    <row r="7480" spans="6:9" x14ac:dyDescent="0.3">
      <c r="F7480" s="2">
        <v>7475</v>
      </c>
      <c r="G7480" s="12">
        <f ca="1"/>
        <v>21.989307202032212</v>
      </c>
      <c r="H7480" s="12">
        <f ca="1"/>
        <v>0.74643578934809385</v>
      </c>
      <c r="I7480" s="12">
        <v>0.74750000000000005</v>
      </c>
    </row>
    <row r="7481" spans="6:9" x14ac:dyDescent="0.3">
      <c r="F7481" s="2">
        <v>7476</v>
      </c>
      <c r="G7481" s="12">
        <f ca="1"/>
        <v>21.990726858967577</v>
      </c>
      <c r="H7481" s="12">
        <f ca="1"/>
        <v>0.74660161230563871</v>
      </c>
      <c r="I7481" s="12">
        <v>0.74760000000000004</v>
      </c>
    </row>
    <row r="7482" spans="6:9" x14ac:dyDescent="0.3">
      <c r="F7482" s="2">
        <v>7477</v>
      </c>
      <c r="G7482" s="12">
        <f ca="1"/>
        <v>21.990800815435854</v>
      </c>
      <c r="H7482" s="12">
        <f ca="1"/>
        <v>0.74661025017694982</v>
      </c>
      <c r="I7482" s="12">
        <v>0.74770000000000003</v>
      </c>
    </row>
    <row r="7483" spans="6:9" x14ac:dyDescent="0.3">
      <c r="F7483" s="2">
        <v>7478</v>
      </c>
      <c r="G7483" s="12">
        <f ca="1"/>
        <v>21.99091253958791</v>
      </c>
      <c r="H7483" s="12">
        <f ca="1"/>
        <v>0.74662329907437996</v>
      </c>
      <c r="I7483" s="12">
        <v>0.74780000000000002</v>
      </c>
    </row>
    <row r="7484" spans="6:9" x14ac:dyDescent="0.3">
      <c r="F7484" s="2">
        <v>7479</v>
      </c>
      <c r="G7484" s="12">
        <f ca="1"/>
        <v>21.991827125564633</v>
      </c>
      <c r="H7484" s="12">
        <f ca="1"/>
        <v>0.74673011356962926</v>
      </c>
      <c r="I7484" s="12">
        <v>0.74790000000000001</v>
      </c>
    </row>
    <row r="7485" spans="6:9" x14ac:dyDescent="0.3">
      <c r="F7485" s="2">
        <v>7480</v>
      </c>
      <c r="G7485" s="12">
        <f ca="1"/>
        <v>21.992737210464743</v>
      </c>
      <c r="H7485" s="12">
        <f ca="1"/>
        <v>0.74683639320121942</v>
      </c>
      <c r="I7485" s="12">
        <v>0.748</v>
      </c>
    </row>
    <row r="7486" spans="6:9" x14ac:dyDescent="0.3">
      <c r="F7486" s="2">
        <v>7481</v>
      </c>
      <c r="G7486" s="12">
        <f ca="1"/>
        <v>21.994016362217497</v>
      </c>
      <c r="H7486" s="12">
        <f ca="1"/>
        <v>0.74698575693097269</v>
      </c>
      <c r="I7486" s="12">
        <v>0.74809999999999999</v>
      </c>
    </row>
    <row r="7487" spans="6:9" x14ac:dyDescent="0.3">
      <c r="F7487" s="2">
        <v>7482</v>
      </c>
      <c r="G7487" s="12">
        <f ca="1"/>
        <v>21.994211514944105</v>
      </c>
      <c r="H7487" s="12">
        <f ca="1"/>
        <v>0.74700854289180396</v>
      </c>
      <c r="I7487" s="12">
        <v>0.74819999999999998</v>
      </c>
    </row>
    <row r="7488" spans="6:9" x14ac:dyDescent="0.3">
      <c r="F7488" s="2">
        <v>7483</v>
      </c>
      <c r="G7488" s="12">
        <f ca="1"/>
        <v>21.994810863465421</v>
      </c>
      <c r="H7488" s="12">
        <f ca="1"/>
        <v>0.74707851996828789</v>
      </c>
      <c r="I7488" s="12">
        <v>0.74829999999999997</v>
      </c>
    </row>
    <row r="7489" spans="6:9" x14ac:dyDescent="0.3">
      <c r="F7489" s="2">
        <v>7484</v>
      </c>
      <c r="G7489" s="12">
        <f ca="1"/>
        <v>21.994873553935811</v>
      </c>
      <c r="H7489" s="12">
        <f ca="1"/>
        <v>0.74708583917889548</v>
      </c>
      <c r="I7489" s="12">
        <v>0.74839999999999995</v>
      </c>
    </row>
    <row r="7490" spans="6:9" x14ac:dyDescent="0.3">
      <c r="F7490" s="2">
        <v>7485</v>
      </c>
      <c r="G7490" s="12">
        <f ca="1"/>
        <v>21.995115651622278</v>
      </c>
      <c r="H7490" s="12">
        <f ca="1"/>
        <v>0.74711410405418133</v>
      </c>
      <c r="I7490" s="12">
        <v>0.74850000000000005</v>
      </c>
    </row>
    <row r="7491" spans="6:9" x14ac:dyDescent="0.3">
      <c r="F7491" s="2">
        <v>7486</v>
      </c>
      <c r="G7491" s="12">
        <f ca="1"/>
        <v>21.996643477505138</v>
      </c>
      <c r="H7491" s="12">
        <f ca="1"/>
        <v>0.74729246255244142</v>
      </c>
      <c r="I7491" s="12">
        <v>0.74860000000000004</v>
      </c>
    </row>
    <row r="7492" spans="6:9" x14ac:dyDescent="0.3">
      <c r="F7492" s="2">
        <v>7487</v>
      </c>
      <c r="G7492" s="12">
        <f ca="1"/>
        <v>21.999842773400246</v>
      </c>
      <c r="H7492" s="12">
        <f ca="1"/>
        <v>0.74766586467528739</v>
      </c>
      <c r="I7492" s="12">
        <v>0.74870000000000003</v>
      </c>
    </row>
    <row r="7493" spans="6:9" x14ac:dyDescent="0.3">
      <c r="F7493" s="2">
        <v>7488</v>
      </c>
      <c r="G7493" s="12">
        <f ca="1"/>
        <v>22.000795550163076</v>
      </c>
      <c r="H7493" s="12">
        <f ca="1"/>
        <v>0.74777704494287256</v>
      </c>
      <c r="I7493" s="12">
        <v>0.74880000000000002</v>
      </c>
    </row>
    <row r="7494" spans="6:9" x14ac:dyDescent="0.3">
      <c r="F7494" s="2">
        <v>7489</v>
      </c>
      <c r="G7494" s="12">
        <f ca="1"/>
        <v>22.002831752779986</v>
      </c>
      <c r="H7494" s="12">
        <f ca="1"/>
        <v>0.74801461717959994</v>
      </c>
      <c r="I7494" s="12">
        <v>0.74890000000000001</v>
      </c>
    </row>
    <row r="7495" spans="6:9" x14ac:dyDescent="0.3">
      <c r="F7495" s="2">
        <v>7490</v>
      </c>
      <c r="G7495" s="12">
        <f ca="1"/>
        <v>22.00287940665838</v>
      </c>
      <c r="H7495" s="12">
        <f ca="1"/>
        <v>0.74802017660346021</v>
      </c>
      <c r="I7495" s="12">
        <v>0.749</v>
      </c>
    </row>
    <row r="7496" spans="6:9" x14ac:dyDescent="0.3">
      <c r="F7496" s="2">
        <v>7491</v>
      </c>
      <c r="G7496" s="12">
        <f ca="1"/>
        <v>22.003236710061902</v>
      </c>
      <c r="H7496" s="12">
        <f ca="1"/>
        <v>0.74806185973084094</v>
      </c>
      <c r="I7496" s="12">
        <v>0.74909999999999999</v>
      </c>
    </row>
    <row r="7497" spans="6:9" x14ac:dyDescent="0.3">
      <c r="F7497" s="2">
        <v>7492</v>
      </c>
      <c r="G7497" s="12">
        <f ca="1"/>
        <v>22.00387237399654</v>
      </c>
      <c r="H7497" s="12">
        <f ca="1"/>
        <v>0.7481360129708734</v>
      </c>
      <c r="I7497" s="12">
        <v>0.74919999999999998</v>
      </c>
    </row>
    <row r="7498" spans="6:9" x14ac:dyDescent="0.3">
      <c r="F7498" s="2">
        <v>7493</v>
      </c>
      <c r="G7498" s="12">
        <f ca="1"/>
        <v>22.004034472582134</v>
      </c>
      <c r="H7498" s="12">
        <f ca="1"/>
        <v>0.74815492182644472</v>
      </c>
      <c r="I7498" s="12">
        <v>0.74929999999999997</v>
      </c>
    </row>
    <row r="7499" spans="6:9" x14ac:dyDescent="0.3">
      <c r="F7499" s="2">
        <v>7494</v>
      </c>
      <c r="G7499" s="12">
        <f ca="1"/>
        <v>22.004788188363662</v>
      </c>
      <c r="H7499" s="12">
        <f ca="1"/>
        <v>0.74824283918533219</v>
      </c>
      <c r="I7499" s="12">
        <v>0.74939999999999996</v>
      </c>
    </row>
    <row r="7500" spans="6:9" x14ac:dyDescent="0.3">
      <c r="F7500" s="2">
        <v>7495</v>
      </c>
      <c r="G7500" s="12">
        <f ca="1"/>
        <v>22.009250785752098</v>
      </c>
      <c r="H7500" s="12">
        <f ca="1"/>
        <v>0.74876325011376721</v>
      </c>
      <c r="I7500" s="12">
        <v>0.74950000000000006</v>
      </c>
    </row>
    <row r="7501" spans="6:9" x14ac:dyDescent="0.3">
      <c r="F7501" s="2">
        <v>7496</v>
      </c>
      <c r="G7501" s="12">
        <f ca="1"/>
        <v>22.009259735960523</v>
      </c>
      <c r="H7501" s="12">
        <f ca="1"/>
        <v>0.74876429362919716</v>
      </c>
      <c r="I7501" s="12">
        <v>0.74960000000000004</v>
      </c>
    </row>
    <row r="7502" spans="6:9" x14ac:dyDescent="0.3">
      <c r="F7502" s="2">
        <v>7497</v>
      </c>
      <c r="G7502" s="12">
        <f ca="1"/>
        <v>22.009673173825526</v>
      </c>
      <c r="H7502" s="12">
        <f ca="1"/>
        <v>0.7488124958650515</v>
      </c>
      <c r="I7502" s="12">
        <v>0.74970000000000003</v>
      </c>
    </row>
    <row r="7503" spans="6:9" x14ac:dyDescent="0.3">
      <c r="F7503" s="2">
        <v>7498</v>
      </c>
      <c r="G7503" s="12">
        <f ca="1"/>
        <v>22.011192262303886</v>
      </c>
      <c r="H7503" s="12">
        <f ca="1"/>
        <v>0.74898958819851347</v>
      </c>
      <c r="I7503" s="12">
        <v>0.74980000000000002</v>
      </c>
    </row>
    <row r="7504" spans="6:9" x14ac:dyDescent="0.3">
      <c r="F7504" s="2">
        <v>7499</v>
      </c>
      <c r="G7504" s="12">
        <f ca="1"/>
        <v>22.01137195128382</v>
      </c>
      <c r="H7504" s="12">
        <f ca="1"/>
        <v>0.74901053427766207</v>
      </c>
      <c r="I7504" s="12">
        <v>0.74990000000000001</v>
      </c>
    </row>
    <row r="7505" spans="6:9" x14ac:dyDescent="0.3">
      <c r="F7505" s="2">
        <v>7500</v>
      </c>
      <c r="G7505" s="12">
        <f ca="1"/>
        <v>22.011463819752095</v>
      </c>
      <c r="H7505" s="12">
        <f ca="1"/>
        <v>0.7490212431098322</v>
      </c>
      <c r="I7505" s="12">
        <v>0.75</v>
      </c>
    </row>
    <row r="7506" spans="6:9" x14ac:dyDescent="0.3">
      <c r="F7506" s="2">
        <v>7501</v>
      </c>
      <c r="G7506" s="12">
        <f ca="1"/>
        <v>22.013073476624566</v>
      </c>
      <c r="H7506" s="12">
        <f ca="1"/>
        <v>0.74920886066181047</v>
      </c>
      <c r="I7506" s="12">
        <v>0.75009999999999999</v>
      </c>
    </row>
    <row r="7507" spans="6:9" x14ac:dyDescent="0.3">
      <c r="F7507" s="2">
        <v>7502</v>
      </c>
      <c r="G7507" s="12">
        <f ca="1"/>
        <v>22.013649209625552</v>
      </c>
      <c r="H7507" s="12">
        <f ca="1"/>
        <v>0.74927595960598947</v>
      </c>
      <c r="I7507" s="12">
        <v>0.75019999999999998</v>
      </c>
    </row>
    <row r="7508" spans="6:9" x14ac:dyDescent="0.3">
      <c r="F7508" s="2">
        <v>7503</v>
      </c>
      <c r="G7508" s="12">
        <f ca="1"/>
        <v>22.017029654185645</v>
      </c>
      <c r="H7508" s="12">
        <f ca="1"/>
        <v>0.74966985938643227</v>
      </c>
      <c r="I7508" s="12">
        <v>0.75029999999999997</v>
      </c>
    </row>
    <row r="7509" spans="6:9" x14ac:dyDescent="0.3">
      <c r="F7509" s="2">
        <v>7504</v>
      </c>
      <c r="G7509" s="12">
        <f ca="1"/>
        <v>22.01704998018025</v>
      </c>
      <c r="H7509" s="12">
        <f ca="1"/>
        <v>0.74967222744597906</v>
      </c>
      <c r="I7509" s="12">
        <v>0.75039999999999996</v>
      </c>
    </row>
    <row r="7510" spans="6:9" x14ac:dyDescent="0.3">
      <c r="F7510" s="2">
        <v>7505</v>
      </c>
      <c r="G7510" s="12">
        <f ca="1"/>
        <v>22.017822163977534</v>
      </c>
      <c r="H7510" s="12">
        <f ca="1"/>
        <v>0.74976218650650195</v>
      </c>
      <c r="I7510" s="12">
        <v>0.75049999999999994</v>
      </c>
    </row>
    <row r="7511" spans="6:9" x14ac:dyDescent="0.3">
      <c r="F7511" s="2">
        <v>7506</v>
      </c>
      <c r="G7511" s="12">
        <f ca="1"/>
        <v>22.01827956039185</v>
      </c>
      <c r="H7511" s="12">
        <f ca="1"/>
        <v>0.74981546982208924</v>
      </c>
      <c r="I7511" s="12">
        <v>0.75060000000000004</v>
      </c>
    </row>
    <row r="7512" spans="6:9" x14ac:dyDescent="0.3">
      <c r="F7512" s="2">
        <v>7507</v>
      </c>
      <c r="G7512" s="12">
        <f ca="1"/>
        <v>22.021270266896092</v>
      </c>
      <c r="H7512" s="12">
        <f ca="1"/>
        <v>0.75016380715860043</v>
      </c>
      <c r="I7512" s="12">
        <v>0.75070000000000003</v>
      </c>
    </row>
    <row r="7513" spans="6:9" x14ac:dyDescent="0.3">
      <c r="F7513" s="2">
        <v>7508</v>
      </c>
      <c r="G7513" s="12">
        <f ca="1"/>
        <v>22.021339865038257</v>
      </c>
      <c r="H7513" s="12">
        <f ca="1"/>
        <v>0.7501719122832069</v>
      </c>
      <c r="I7513" s="12">
        <v>0.75080000000000002</v>
      </c>
    </row>
    <row r="7514" spans="6:9" x14ac:dyDescent="0.3">
      <c r="F7514" s="2">
        <v>7509</v>
      </c>
      <c r="G7514" s="12">
        <f ca="1"/>
        <v>22.022646681990516</v>
      </c>
      <c r="H7514" s="12">
        <f ca="1"/>
        <v>0.75032408889623803</v>
      </c>
      <c r="I7514" s="12">
        <v>0.75090000000000001</v>
      </c>
    </row>
    <row r="7515" spans="6:9" x14ac:dyDescent="0.3">
      <c r="F7515" s="2">
        <v>7510</v>
      </c>
      <c r="G7515" s="12">
        <f ca="1"/>
        <v>22.023683529635782</v>
      </c>
      <c r="H7515" s="12">
        <f ca="1"/>
        <v>0.75044481435708632</v>
      </c>
      <c r="I7515" s="12">
        <v>0.751</v>
      </c>
    </row>
    <row r="7516" spans="6:9" x14ac:dyDescent="0.3">
      <c r="F7516" s="2">
        <v>7511</v>
      </c>
      <c r="G7516" s="12">
        <f ca="1"/>
        <v>22.02444889898214</v>
      </c>
      <c r="H7516" s="12">
        <f ca="1"/>
        <v>0.75053392244169215</v>
      </c>
      <c r="I7516" s="12">
        <v>0.75109999999999999</v>
      </c>
    </row>
    <row r="7517" spans="6:9" x14ac:dyDescent="0.3">
      <c r="F7517" s="2">
        <v>7512</v>
      </c>
      <c r="G7517" s="12">
        <f ca="1"/>
        <v>22.025197465913969</v>
      </c>
      <c r="H7517" s="12">
        <f ca="1"/>
        <v>0.7506210679166424</v>
      </c>
      <c r="I7517" s="12">
        <v>0.75119999999999998</v>
      </c>
    </row>
    <row r="7518" spans="6:9" x14ac:dyDescent="0.3">
      <c r="F7518" s="2">
        <v>7513</v>
      </c>
      <c r="G7518" s="12">
        <f ca="1"/>
        <v>22.026045871408012</v>
      </c>
      <c r="H7518" s="12">
        <f ca="1"/>
        <v>0.75071982859621944</v>
      </c>
      <c r="I7518" s="12">
        <v>0.75129999999999997</v>
      </c>
    </row>
    <row r="7519" spans="6:9" x14ac:dyDescent="0.3">
      <c r="F7519" s="2">
        <v>7514</v>
      </c>
      <c r="G7519" s="12">
        <f ca="1"/>
        <v>22.026121216193335</v>
      </c>
      <c r="H7519" s="12">
        <f ca="1"/>
        <v>0.75072859889423271</v>
      </c>
      <c r="I7519" s="12">
        <v>0.75139999999999996</v>
      </c>
    </row>
    <row r="7520" spans="6:9" x14ac:dyDescent="0.3">
      <c r="F7520" s="2">
        <v>7515</v>
      </c>
      <c r="G7520" s="12">
        <f ca="1"/>
        <v>22.026589619951267</v>
      </c>
      <c r="H7520" s="12">
        <f ca="1"/>
        <v>0.75078312067993724</v>
      </c>
      <c r="I7520" s="12">
        <v>0.75149999999999995</v>
      </c>
    </row>
    <row r="7521" spans="6:9" x14ac:dyDescent="0.3">
      <c r="F7521" s="2">
        <v>7516</v>
      </c>
      <c r="G7521" s="12">
        <f ca="1"/>
        <v>22.027007527298949</v>
      </c>
      <c r="H7521" s="12">
        <f ca="1"/>
        <v>0.75083176263695117</v>
      </c>
      <c r="I7521" s="12">
        <v>0.75160000000000005</v>
      </c>
    </row>
    <row r="7522" spans="6:9" x14ac:dyDescent="0.3">
      <c r="F7522" s="2">
        <v>7517</v>
      </c>
      <c r="G7522" s="12">
        <f ca="1"/>
        <v>22.028995080441561</v>
      </c>
      <c r="H7522" s="12">
        <f ca="1"/>
        <v>0.7510630751269699</v>
      </c>
      <c r="I7522" s="12">
        <v>0.75170000000000003</v>
      </c>
    </row>
    <row r="7523" spans="6:9" x14ac:dyDescent="0.3">
      <c r="F7523" s="2">
        <v>7518</v>
      </c>
      <c r="G7523" s="12">
        <f ca="1"/>
        <v>22.030506221640195</v>
      </c>
      <c r="H7523" s="12">
        <f ca="1"/>
        <v>0.75123891265631726</v>
      </c>
      <c r="I7523" s="12">
        <v>0.75180000000000002</v>
      </c>
    </row>
    <row r="7524" spans="6:9" x14ac:dyDescent="0.3">
      <c r="F7524" s="2">
        <v>7519</v>
      </c>
      <c r="G7524" s="12">
        <f ca="1"/>
        <v>22.030831981863834</v>
      </c>
      <c r="H7524" s="12">
        <f ca="1"/>
        <v>0.75127681497654797</v>
      </c>
      <c r="I7524" s="12">
        <v>0.75190000000000001</v>
      </c>
    </row>
    <row r="7525" spans="6:9" x14ac:dyDescent="0.3">
      <c r="F7525" s="2">
        <v>7520</v>
      </c>
      <c r="G7525" s="12">
        <f ca="1"/>
        <v>22.03128230304268</v>
      </c>
      <c r="H7525" s="12">
        <f ca="1"/>
        <v>0.75132920803122039</v>
      </c>
      <c r="I7525" s="12">
        <v>0.752</v>
      </c>
    </row>
    <row r="7526" spans="6:9" x14ac:dyDescent="0.3">
      <c r="F7526" s="2">
        <v>7521</v>
      </c>
      <c r="G7526" s="12">
        <f ca="1"/>
        <v>22.03309889399593</v>
      </c>
      <c r="H7526" s="12">
        <f ca="1"/>
        <v>0.75154053775123553</v>
      </c>
      <c r="I7526" s="12">
        <v>0.75209999999999999</v>
      </c>
    </row>
    <row r="7527" spans="6:9" x14ac:dyDescent="0.3">
      <c r="F7527" s="2">
        <v>7522</v>
      </c>
      <c r="G7527" s="12">
        <f ca="1"/>
        <v>22.034113967884281</v>
      </c>
      <c r="H7527" s="12">
        <f ca="1"/>
        <v>0.75165860819257846</v>
      </c>
      <c r="I7527" s="12">
        <v>0.75219999999999998</v>
      </c>
    </row>
    <row r="7528" spans="6:9" x14ac:dyDescent="0.3">
      <c r="F7528" s="2">
        <v>7523</v>
      </c>
      <c r="G7528" s="12">
        <f ca="1"/>
        <v>22.035452424632844</v>
      </c>
      <c r="H7528" s="12">
        <f ca="1"/>
        <v>0.75181427572430604</v>
      </c>
      <c r="I7528" s="12">
        <v>0.75229999999999997</v>
      </c>
    </row>
    <row r="7529" spans="6:9" x14ac:dyDescent="0.3">
      <c r="F7529" s="2">
        <v>7524</v>
      </c>
      <c r="G7529" s="12">
        <f ca="1"/>
        <v>22.036829969559978</v>
      </c>
      <c r="H7529" s="12">
        <f ca="1"/>
        <v>0.75197446812585655</v>
      </c>
      <c r="I7529" s="12">
        <v>0.75239999999999996</v>
      </c>
    </row>
    <row r="7530" spans="6:9" x14ac:dyDescent="0.3">
      <c r="F7530" s="2">
        <v>7525</v>
      </c>
      <c r="G7530" s="12">
        <f ca="1"/>
        <v>22.037220914031732</v>
      </c>
      <c r="H7530" s="12">
        <f ca="1"/>
        <v>0.752019926480471</v>
      </c>
      <c r="I7530" s="12">
        <v>0.75249999999999995</v>
      </c>
    </row>
    <row r="7531" spans="6:9" x14ac:dyDescent="0.3">
      <c r="F7531" s="2">
        <v>7526</v>
      </c>
      <c r="G7531" s="12">
        <f ca="1"/>
        <v>22.039351516699227</v>
      </c>
      <c r="H7531" s="12">
        <f ca="1"/>
        <v>0.75226763878584035</v>
      </c>
      <c r="I7531" s="12">
        <v>0.75260000000000005</v>
      </c>
    </row>
    <row r="7532" spans="6:9" x14ac:dyDescent="0.3">
      <c r="F7532" s="2">
        <v>7527</v>
      </c>
      <c r="G7532" s="12">
        <f ca="1"/>
        <v>22.040554028197327</v>
      </c>
      <c r="H7532" s="12">
        <f ca="1"/>
        <v>0.7524074247426451</v>
      </c>
      <c r="I7532" s="12">
        <v>0.75270000000000004</v>
      </c>
    </row>
    <row r="7533" spans="6:9" x14ac:dyDescent="0.3">
      <c r="F7533" s="2">
        <v>7528</v>
      </c>
      <c r="G7533" s="12">
        <f ca="1"/>
        <v>22.040725747208242</v>
      </c>
      <c r="H7533" s="12">
        <f ca="1"/>
        <v>0.75242738487728156</v>
      </c>
      <c r="I7533" s="12">
        <v>0.75280000000000002</v>
      </c>
    </row>
    <row r="7534" spans="6:9" x14ac:dyDescent="0.3">
      <c r="F7534" s="2">
        <v>7529</v>
      </c>
      <c r="G7534" s="12">
        <f ca="1"/>
        <v>22.042133659958786</v>
      </c>
      <c r="H7534" s="12">
        <f ca="1"/>
        <v>0.75259102403092837</v>
      </c>
      <c r="I7534" s="12">
        <v>0.75290000000000001</v>
      </c>
    </row>
    <row r="7535" spans="6:9" x14ac:dyDescent="0.3">
      <c r="F7535" s="2">
        <v>7530</v>
      </c>
      <c r="G7535" s="12">
        <f ca="1"/>
        <v>22.042498342156801</v>
      </c>
      <c r="H7535" s="12">
        <f ca="1"/>
        <v>0.7526334067014615</v>
      </c>
      <c r="I7535" s="12">
        <v>0.753</v>
      </c>
    </row>
    <row r="7536" spans="6:9" x14ac:dyDescent="0.3">
      <c r="F7536" s="2">
        <v>7531</v>
      </c>
      <c r="G7536" s="12">
        <f ca="1"/>
        <v>22.044053503626202</v>
      </c>
      <c r="H7536" s="12">
        <f ca="1"/>
        <v>0.75281412758848476</v>
      </c>
      <c r="I7536" s="12">
        <v>0.75309999999999999</v>
      </c>
    </row>
    <row r="7537" spans="6:9" x14ac:dyDescent="0.3">
      <c r="F7537" s="2">
        <v>7532</v>
      </c>
      <c r="G7537" s="12">
        <f ca="1"/>
        <v>22.044067042664523</v>
      </c>
      <c r="H7537" s="12">
        <f ca="1"/>
        <v>0.75281570080048532</v>
      </c>
      <c r="I7537" s="12">
        <v>0.75319999999999998</v>
      </c>
    </row>
    <row r="7538" spans="6:9" x14ac:dyDescent="0.3">
      <c r="F7538" s="2">
        <v>7533</v>
      </c>
      <c r="G7538" s="12">
        <f ca="1"/>
        <v>22.044786335850009</v>
      </c>
      <c r="H7538" s="12">
        <f ca="1"/>
        <v>0.75289927837330184</v>
      </c>
      <c r="I7538" s="12">
        <v>0.75329999999999997</v>
      </c>
    </row>
    <row r="7539" spans="6:9" x14ac:dyDescent="0.3">
      <c r="F7539" s="2">
        <v>7534</v>
      </c>
      <c r="G7539" s="12">
        <f ca="1"/>
        <v>22.047123865053674</v>
      </c>
      <c r="H7539" s="12">
        <f ca="1"/>
        <v>0.75317084452351668</v>
      </c>
      <c r="I7539" s="12">
        <v>0.75339999999999996</v>
      </c>
    </row>
    <row r="7540" spans="6:9" x14ac:dyDescent="0.3">
      <c r="F7540" s="2">
        <v>7535</v>
      </c>
      <c r="G7540" s="12">
        <f ca="1"/>
        <v>22.050274477435227</v>
      </c>
      <c r="H7540" s="12">
        <f ca="1"/>
        <v>0.75353677308395373</v>
      </c>
      <c r="I7540" s="12">
        <v>0.75349999999999995</v>
      </c>
    </row>
    <row r="7541" spans="6:9" x14ac:dyDescent="0.3">
      <c r="F7541" s="2">
        <v>7536</v>
      </c>
      <c r="G7541" s="12">
        <f ca="1"/>
        <v>22.051036698629368</v>
      </c>
      <c r="H7541" s="12">
        <f ca="1"/>
        <v>0.75362528436568665</v>
      </c>
      <c r="I7541" s="12">
        <v>0.75360000000000005</v>
      </c>
    </row>
    <row r="7542" spans="6:9" x14ac:dyDescent="0.3">
      <c r="F7542" s="2">
        <v>7537</v>
      </c>
      <c r="G7542" s="12">
        <f ca="1"/>
        <v>22.051934872956529</v>
      </c>
      <c r="H7542" s="12">
        <f ca="1"/>
        <v>0.75372957436895038</v>
      </c>
      <c r="I7542" s="12">
        <v>0.75370000000000004</v>
      </c>
    </row>
    <row r="7543" spans="6:9" x14ac:dyDescent="0.3">
      <c r="F7543" s="2">
        <v>7538</v>
      </c>
      <c r="G7543" s="12">
        <f ca="1"/>
        <v>22.05214685793095</v>
      </c>
      <c r="H7543" s="12">
        <f ca="1"/>
        <v>0.75375418729987764</v>
      </c>
      <c r="I7543" s="12">
        <v>0.75380000000000003</v>
      </c>
    </row>
    <row r="7544" spans="6:9" x14ac:dyDescent="0.3">
      <c r="F7544" s="2">
        <v>7539</v>
      </c>
      <c r="G7544" s="12">
        <f ca="1"/>
        <v>22.05319602526313</v>
      </c>
      <c r="H7544" s="12">
        <f ca="1"/>
        <v>0.75387599534543315</v>
      </c>
      <c r="I7544" s="12">
        <v>0.75390000000000001</v>
      </c>
    </row>
    <row r="7545" spans="6:9" x14ac:dyDescent="0.3">
      <c r="F7545" s="2">
        <v>7540</v>
      </c>
      <c r="G7545" s="12">
        <f ca="1"/>
        <v>22.053875937215338</v>
      </c>
      <c r="H7545" s="12">
        <f ca="1"/>
        <v>0.75395492619977222</v>
      </c>
      <c r="I7545" s="12">
        <v>0.754</v>
      </c>
    </row>
    <row r="7546" spans="6:9" x14ac:dyDescent="0.3">
      <c r="F7546" s="2">
        <v>7541</v>
      </c>
      <c r="G7546" s="12">
        <f ca="1"/>
        <v>22.055777710580319</v>
      </c>
      <c r="H7546" s="12">
        <f ca="1"/>
        <v>0.75417567455079615</v>
      </c>
      <c r="I7546" s="12">
        <v>0.75409999999999999</v>
      </c>
    </row>
    <row r="7547" spans="6:9" x14ac:dyDescent="0.3">
      <c r="F7547" s="2">
        <v>7542</v>
      </c>
      <c r="G7547" s="12">
        <f ca="1"/>
        <v>22.056356062904857</v>
      </c>
      <c r="H7547" s="12">
        <f ca="1"/>
        <v>0.75424279856384424</v>
      </c>
      <c r="I7547" s="12">
        <v>0.75419999999999998</v>
      </c>
    </row>
    <row r="7548" spans="6:9" x14ac:dyDescent="0.3">
      <c r="F7548" s="2">
        <v>7543</v>
      </c>
      <c r="G7548" s="12">
        <f ca="1"/>
        <v>22.057882569651195</v>
      </c>
      <c r="H7548" s="12">
        <f ca="1"/>
        <v>0.75441994764218057</v>
      </c>
      <c r="I7548" s="12">
        <v>0.75429999999999997</v>
      </c>
    </row>
    <row r="7549" spans="6:9" x14ac:dyDescent="0.3">
      <c r="F7549" s="2">
        <v>7544</v>
      </c>
      <c r="G7549" s="12">
        <f ca="1"/>
        <v>22.058738038719699</v>
      </c>
      <c r="H7549" s="12">
        <f ca="1"/>
        <v>0.75451921197502381</v>
      </c>
      <c r="I7549" s="12">
        <v>0.75439999999999996</v>
      </c>
    </row>
    <row r="7550" spans="6:9" x14ac:dyDescent="0.3">
      <c r="F7550" s="2">
        <v>7545</v>
      </c>
      <c r="G7550" s="12">
        <f ca="1"/>
        <v>22.058973304095247</v>
      </c>
      <c r="H7550" s="12">
        <f ca="1"/>
        <v>0.75454650951116742</v>
      </c>
      <c r="I7550" s="12">
        <v>0.75449999999999995</v>
      </c>
    </row>
    <row r="7551" spans="6:9" x14ac:dyDescent="0.3">
      <c r="F7551" s="2">
        <v>7546</v>
      </c>
      <c r="G7551" s="12">
        <f ca="1"/>
        <v>22.059384552209735</v>
      </c>
      <c r="H7551" s="12">
        <f ca="1"/>
        <v>0.75459422456627157</v>
      </c>
      <c r="I7551" s="12">
        <v>0.75460000000000005</v>
      </c>
    </row>
    <row r="7552" spans="6:9" x14ac:dyDescent="0.3">
      <c r="F7552" s="2">
        <v>7547</v>
      </c>
      <c r="G7552" s="12">
        <f ca="1"/>
        <v>22.059557223873977</v>
      </c>
      <c r="H7552" s="12">
        <f ca="1"/>
        <v>0.75461425821278816</v>
      </c>
      <c r="I7552" s="12">
        <v>0.75470000000000004</v>
      </c>
    </row>
    <row r="7553" spans="6:9" x14ac:dyDescent="0.3">
      <c r="F7553" s="2">
        <v>7548</v>
      </c>
      <c r="G7553" s="12">
        <f ca="1"/>
        <v>22.059957303169718</v>
      </c>
      <c r="H7553" s="12">
        <f ca="1"/>
        <v>0.75466067474258636</v>
      </c>
      <c r="I7553" s="12">
        <v>0.75480000000000003</v>
      </c>
    </row>
    <row r="7554" spans="6:9" x14ac:dyDescent="0.3">
      <c r="F7554" s="2">
        <v>7549</v>
      </c>
      <c r="G7554" s="12">
        <f ca="1"/>
        <v>22.060124184035367</v>
      </c>
      <c r="H7554" s="12">
        <f ca="1"/>
        <v>0.75468003543644446</v>
      </c>
      <c r="I7554" s="12">
        <v>0.75490000000000002</v>
      </c>
    </row>
    <row r="7555" spans="6:9" x14ac:dyDescent="0.3">
      <c r="F7555" s="2">
        <v>7550</v>
      </c>
      <c r="G7555" s="12">
        <f ca="1"/>
        <v>22.061267474591411</v>
      </c>
      <c r="H7555" s="12">
        <f ca="1"/>
        <v>0.7548126657345704</v>
      </c>
      <c r="I7555" s="12">
        <v>0.755</v>
      </c>
    </row>
    <row r="7556" spans="6:9" x14ac:dyDescent="0.3">
      <c r="F7556" s="2">
        <v>7551</v>
      </c>
      <c r="G7556" s="12">
        <f ca="1"/>
        <v>22.061725514591657</v>
      </c>
      <c r="H7556" s="12">
        <f ca="1"/>
        <v>0.75486579759226724</v>
      </c>
      <c r="I7556" s="12">
        <v>0.75509999999999999</v>
      </c>
    </row>
    <row r="7557" spans="6:9" x14ac:dyDescent="0.3">
      <c r="F7557" s="2">
        <v>7552</v>
      </c>
      <c r="G7557" s="12">
        <f ca="1"/>
        <v>22.062303968665631</v>
      </c>
      <c r="H7557" s="12">
        <f ca="1"/>
        <v>0.75493289382155349</v>
      </c>
      <c r="I7557" s="12">
        <v>0.75519999999999998</v>
      </c>
    </row>
    <row r="7558" spans="6:9" x14ac:dyDescent="0.3">
      <c r="F7558" s="2">
        <v>7553</v>
      </c>
      <c r="G7558" s="12">
        <f ca="1"/>
        <v>22.062775649544573</v>
      </c>
      <c r="H7558" s="12">
        <f ca="1"/>
        <v>0.75498760232495232</v>
      </c>
      <c r="I7558" s="12">
        <v>0.75529999999999997</v>
      </c>
    </row>
    <row r="7559" spans="6:9" x14ac:dyDescent="0.3">
      <c r="F7559" s="2">
        <v>7554</v>
      </c>
      <c r="G7559" s="12">
        <f ca="1"/>
        <v>22.062989792990727</v>
      </c>
      <c r="H7559" s="12">
        <f ca="1"/>
        <v>0.75501243917659544</v>
      </c>
      <c r="I7559" s="12">
        <v>0.75539999999999996</v>
      </c>
    </row>
    <row r="7560" spans="6:9" x14ac:dyDescent="0.3">
      <c r="F7560" s="2">
        <v>7555</v>
      </c>
      <c r="G7560" s="12">
        <f ca="1"/>
        <v>22.063071779115454</v>
      </c>
      <c r="H7560" s="12">
        <f ca="1"/>
        <v>0.75502194797674849</v>
      </c>
      <c r="I7560" s="12">
        <v>0.75549999999999995</v>
      </c>
    </row>
    <row r="7561" spans="6:9" x14ac:dyDescent="0.3">
      <c r="F7561" s="2">
        <v>7556</v>
      </c>
      <c r="G7561" s="12">
        <f ca="1"/>
        <v>22.064464983021399</v>
      </c>
      <c r="H7561" s="12">
        <f ca="1"/>
        <v>0.75518352074890049</v>
      </c>
      <c r="I7561" s="12">
        <v>0.75560000000000005</v>
      </c>
    </row>
    <row r="7562" spans="6:9" x14ac:dyDescent="0.3">
      <c r="F7562" s="2">
        <v>7557</v>
      </c>
      <c r="G7562" s="12">
        <f ca="1"/>
        <v>22.06520813828639</v>
      </c>
      <c r="H7562" s="12">
        <f ca="1"/>
        <v>0.75526969685707446</v>
      </c>
      <c r="I7562" s="12">
        <v>0.75570000000000004</v>
      </c>
    </row>
    <row r="7563" spans="6:9" x14ac:dyDescent="0.3">
      <c r="F7563" s="2">
        <v>7558</v>
      </c>
      <c r="G7563" s="12">
        <f ca="1"/>
        <v>22.067587965964563</v>
      </c>
      <c r="H7563" s="12">
        <f ca="1"/>
        <v>0.75554561817837007</v>
      </c>
      <c r="I7563" s="12">
        <v>0.75580000000000003</v>
      </c>
    </row>
    <row r="7564" spans="6:9" x14ac:dyDescent="0.3">
      <c r="F7564" s="2">
        <v>7559</v>
      </c>
      <c r="G7564" s="12">
        <f ca="1"/>
        <v>22.068862224393381</v>
      </c>
      <c r="H7564" s="12">
        <f ca="1"/>
        <v>0.75569333097645075</v>
      </c>
      <c r="I7564" s="12">
        <v>0.75590000000000002</v>
      </c>
    </row>
    <row r="7565" spans="6:9" x14ac:dyDescent="0.3">
      <c r="F7565" s="2">
        <v>7560</v>
      </c>
      <c r="G7565" s="12">
        <f ca="1"/>
        <v>22.069213667000515</v>
      </c>
      <c r="H7565" s="12">
        <f ca="1"/>
        <v>0.75573406710763846</v>
      </c>
      <c r="I7565" s="12">
        <v>0.75600000000000001</v>
      </c>
    </row>
    <row r="7566" spans="6:9" x14ac:dyDescent="0.3">
      <c r="F7566" s="2">
        <v>7561</v>
      </c>
      <c r="G7566" s="12">
        <f ca="1"/>
        <v>22.071397053375051</v>
      </c>
      <c r="H7566" s="12">
        <f ca="1"/>
        <v>0.75598711397704532</v>
      </c>
      <c r="I7566" s="12">
        <v>0.75609999999999999</v>
      </c>
    </row>
    <row r="7567" spans="6:9" x14ac:dyDescent="0.3">
      <c r="F7567" s="2">
        <v>7562</v>
      </c>
      <c r="G7567" s="12">
        <f ca="1"/>
        <v>22.071722648900103</v>
      </c>
      <c r="H7567" s="12">
        <f ca="1"/>
        <v>0.75602484463064612</v>
      </c>
      <c r="I7567" s="12">
        <v>0.75619999999999998</v>
      </c>
    </row>
    <row r="7568" spans="6:9" x14ac:dyDescent="0.3">
      <c r="F7568" s="2">
        <v>7563</v>
      </c>
      <c r="G7568" s="12">
        <f ca="1"/>
        <v>22.072214994783728</v>
      </c>
      <c r="H7568" s="12">
        <f ca="1"/>
        <v>0.75608189631127376</v>
      </c>
      <c r="I7568" s="12">
        <v>0.75629999999999997</v>
      </c>
    </row>
    <row r="7569" spans="6:9" x14ac:dyDescent="0.3">
      <c r="F7569" s="2">
        <v>7564</v>
      </c>
      <c r="G7569" s="12">
        <f ca="1"/>
        <v>22.073355879549339</v>
      </c>
      <c r="H7569" s="12">
        <f ca="1"/>
        <v>0.75621408808019397</v>
      </c>
      <c r="I7569" s="12">
        <v>0.75639999999999996</v>
      </c>
    </row>
    <row r="7570" spans="6:9" x14ac:dyDescent="0.3">
      <c r="F7570" s="2">
        <v>7565</v>
      </c>
      <c r="G7570" s="12">
        <f ca="1"/>
        <v>22.074122330002396</v>
      </c>
      <c r="H7570" s="12">
        <f ca="1"/>
        <v>0.75630288650048294</v>
      </c>
      <c r="I7570" s="12">
        <v>0.75649999999999995</v>
      </c>
    </row>
    <row r="7571" spans="6:9" x14ac:dyDescent="0.3">
      <c r="F7571" s="2">
        <v>7566</v>
      </c>
      <c r="G7571" s="12">
        <f ca="1"/>
        <v>22.074464378751347</v>
      </c>
      <c r="H7571" s="12">
        <f ca="1"/>
        <v>0.75634251293907817</v>
      </c>
      <c r="I7571" s="12">
        <v>0.75660000000000005</v>
      </c>
    </row>
    <row r="7572" spans="6:9" x14ac:dyDescent="0.3">
      <c r="F7572" s="2">
        <v>7567</v>
      </c>
      <c r="G7572" s="12">
        <f ca="1"/>
        <v>22.075649100147821</v>
      </c>
      <c r="H7572" s="12">
        <f ca="1"/>
        <v>0.75647975272480616</v>
      </c>
      <c r="I7572" s="12">
        <v>0.75670000000000004</v>
      </c>
    </row>
    <row r="7573" spans="6:9" x14ac:dyDescent="0.3">
      <c r="F7573" s="2">
        <v>7568</v>
      </c>
      <c r="G7573" s="12">
        <f ca="1"/>
        <v>22.076987391578072</v>
      </c>
      <c r="H7573" s="12">
        <f ca="1"/>
        <v>0.75663476266056273</v>
      </c>
      <c r="I7573" s="12">
        <v>0.75680000000000003</v>
      </c>
    </row>
    <row r="7574" spans="6:9" x14ac:dyDescent="0.3">
      <c r="F7574" s="2">
        <v>7569</v>
      </c>
      <c r="G7574" s="12">
        <f ca="1"/>
        <v>22.077578922926335</v>
      </c>
      <c r="H7574" s="12">
        <f ca="1"/>
        <v>0.75670327117275771</v>
      </c>
      <c r="I7574" s="12">
        <v>0.75690000000000002</v>
      </c>
    </row>
    <row r="7575" spans="6:9" x14ac:dyDescent="0.3">
      <c r="F7575" s="2">
        <v>7570</v>
      </c>
      <c r="G7575" s="12">
        <f ca="1"/>
        <v>22.077727189511208</v>
      </c>
      <c r="H7575" s="12">
        <f ca="1"/>
        <v>0.75672044210682932</v>
      </c>
      <c r="I7575" s="12">
        <v>0.75700000000000001</v>
      </c>
    </row>
    <row r="7576" spans="6:9" x14ac:dyDescent="0.3">
      <c r="F7576" s="2">
        <v>7571</v>
      </c>
      <c r="G7576" s="12">
        <f ca="1"/>
        <v>22.078159981095077</v>
      </c>
      <c r="H7576" s="12">
        <f ca="1"/>
        <v>0.75677056276524346</v>
      </c>
      <c r="I7576" s="12">
        <v>0.7571</v>
      </c>
    </row>
    <row r="7577" spans="6:9" x14ac:dyDescent="0.3">
      <c r="F7577" s="2">
        <v>7572</v>
      </c>
      <c r="G7577" s="12">
        <f ca="1"/>
        <v>22.079084727748615</v>
      </c>
      <c r="H7577" s="12">
        <f ca="1"/>
        <v>0.75687764837261251</v>
      </c>
      <c r="I7577" s="12">
        <v>0.75719999999999998</v>
      </c>
    </row>
    <row r="7578" spans="6:9" x14ac:dyDescent="0.3">
      <c r="F7578" s="2">
        <v>7573</v>
      </c>
      <c r="G7578" s="12">
        <f ca="1"/>
        <v>22.079634983827162</v>
      </c>
      <c r="H7578" s="12">
        <f ca="1"/>
        <v>0.75694136326916595</v>
      </c>
      <c r="I7578" s="12">
        <v>0.75729999999999997</v>
      </c>
    </row>
    <row r="7579" spans="6:9" x14ac:dyDescent="0.3">
      <c r="F7579" s="2">
        <v>7574</v>
      </c>
      <c r="G7579" s="12">
        <f ca="1"/>
        <v>22.079886350805509</v>
      </c>
      <c r="H7579" s="12">
        <f ca="1"/>
        <v>0.75697046821867087</v>
      </c>
      <c r="I7579" s="12">
        <v>0.75739999999999996</v>
      </c>
    </row>
    <row r="7580" spans="6:9" x14ac:dyDescent="0.3">
      <c r="F7580" s="2">
        <v>7575</v>
      </c>
      <c r="G7580" s="12">
        <f ca="1"/>
        <v>22.081921673250406</v>
      </c>
      <c r="H7580" s="12">
        <f ca="1"/>
        <v>0.75720610434431512</v>
      </c>
      <c r="I7580" s="12">
        <v>0.75749999999999995</v>
      </c>
    </row>
    <row r="7581" spans="6:9" x14ac:dyDescent="0.3">
      <c r="F7581" s="2">
        <v>7576</v>
      </c>
      <c r="G7581" s="12">
        <f ca="1"/>
        <v>22.082436795495219</v>
      </c>
      <c r="H7581" s="12">
        <f ca="1"/>
        <v>0.75726573412071996</v>
      </c>
      <c r="I7581" s="12">
        <v>0.75760000000000005</v>
      </c>
    </row>
    <row r="7582" spans="6:9" x14ac:dyDescent="0.3">
      <c r="F7582" s="2">
        <v>7577</v>
      </c>
      <c r="G7582" s="12">
        <f ca="1"/>
        <v>22.082725114884973</v>
      </c>
      <c r="H7582" s="12">
        <f ca="1"/>
        <v>0.75729910818858892</v>
      </c>
      <c r="I7582" s="12">
        <v>0.75770000000000004</v>
      </c>
    </row>
    <row r="7583" spans="6:9" x14ac:dyDescent="0.3">
      <c r="F7583" s="2">
        <v>7578</v>
      </c>
      <c r="G7583" s="12">
        <f ca="1"/>
        <v>22.082925172948109</v>
      </c>
      <c r="H7583" s="12">
        <f ca="1"/>
        <v>0.75732226510164669</v>
      </c>
      <c r="I7583" s="12">
        <v>0.75780000000000003</v>
      </c>
    </row>
    <row r="7584" spans="6:9" x14ac:dyDescent="0.3">
      <c r="F7584" s="2">
        <v>7579</v>
      </c>
      <c r="G7584" s="12">
        <f ca="1"/>
        <v>22.085072320119895</v>
      </c>
      <c r="H7584" s="12">
        <f ca="1"/>
        <v>0.75757077003434936</v>
      </c>
      <c r="I7584" s="12">
        <v>0.75790000000000002</v>
      </c>
    </row>
    <row r="7585" spans="6:9" x14ac:dyDescent="0.3">
      <c r="F7585" s="2">
        <v>7580</v>
      </c>
      <c r="G7585" s="12">
        <f ca="1"/>
        <v>22.085761134203199</v>
      </c>
      <c r="H7585" s="12">
        <f ca="1"/>
        <v>0.75765048008130798</v>
      </c>
      <c r="I7585" s="12">
        <v>0.75800000000000001</v>
      </c>
    </row>
    <row r="7586" spans="6:9" x14ac:dyDescent="0.3">
      <c r="F7586" s="2">
        <v>7581</v>
      </c>
      <c r="G7586" s="12">
        <f ca="1"/>
        <v>22.088007452980094</v>
      </c>
      <c r="H7586" s="12">
        <f ca="1"/>
        <v>0.75791038711625647</v>
      </c>
      <c r="I7586" s="12">
        <v>0.7581</v>
      </c>
    </row>
    <row r="7587" spans="6:9" x14ac:dyDescent="0.3">
      <c r="F7587" s="2">
        <v>7582</v>
      </c>
      <c r="G7587" s="12">
        <f ca="1"/>
        <v>22.088326986948278</v>
      </c>
      <c r="H7587" s="12">
        <f ca="1"/>
        <v>0.75794735353167608</v>
      </c>
      <c r="I7587" s="12">
        <v>0.75819999999999999</v>
      </c>
    </row>
    <row r="7588" spans="6:9" x14ac:dyDescent="0.3">
      <c r="F7588" s="2">
        <v>7583</v>
      </c>
      <c r="G7588" s="12">
        <f ca="1"/>
        <v>22.089379726206698</v>
      </c>
      <c r="H7588" s="12">
        <f ca="1"/>
        <v>0.75806913493367001</v>
      </c>
      <c r="I7588" s="12">
        <v>0.75829999999999997</v>
      </c>
    </row>
    <row r="7589" spans="6:9" x14ac:dyDescent="0.3">
      <c r="F7589" s="2">
        <v>7584</v>
      </c>
      <c r="G7589" s="12">
        <f ca="1"/>
        <v>22.094124943422692</v>
      </c>
      <c r="H7589" s="12">
        <f ca="1"/>
        <v>0.7586179027861919</v>
      </c>
      <c r="I7589" s="12">
        <v>0.75839999999999996</v>
      </c>
    </row>
    <row r="7590" spans="6:9" x14ac:dyDescent="0.3">
      <c r="F7590" s="2">
        <v>7585</v>
      </c>
      <c r="G7590" s="12">
        <f ca="1"/>
        <v>22.094701473552284</v>
      </c>
      <c r="H7590" s="12">
        <f ca="1"/>
        <v>0.75868455848545036</v>
      </c>
      <c r="I7590" s="12">
        <v>0.75849999999999995</v>
      </c>
    </row>
    <row r="7591" spans="6:9" x14ac:dyDescent="0.3">
      <c r="F7591" s="2">
        <v>7586</v>
      </c>
      <c r="G7591" s="12">
        <f ca="1"/>
        <v>22.096125794856263</v>
      </c>
      <c r="H7591" s="12">
        <f ca="1"/>
        <v>0.75884921506468683</v>
      </c>
      <c r="I7591" s="12">
        <v>0.75860000000000005</v>
      </c>
    </row>
    <row r="7592" spans="6:9" x14ac:dyDescent="0.3">
      <c r="F7592" s="2">
        <v>7587</v>
      </c>
      <c r="G7592" s="12">
        <f ca="1"/>
        <v>22.096203313904439</v>
      </c>
      <c r="H7592" s="12">
        <f ca="1"/>
        <v>0.75885817585646742</v>
      </c>
      <c r="I7592" s="12">
        <v>0.75870000000000004</v>
      </c>
    </row>
    <row r="7593" spans="6:9" x14ac:dyDescent="0.3">
      <c r="F7593" s="2">
        <v>7588</v>
      </c>
      <c r="G7593" s="12">
        <f ca="1"/>
        <v>22.096506978129778</v>
      </c>
      <c r="H7593" s="12">
        <f ca="1"/>
        <v>0.7588932771534882</v>
      </c>
      <c r="I7593" s="12">
        <v>0.75880000000000003</v>
      </c>
    </row>
    <row r="7594" spans="6:9" x14ac:dyDescent="0.3">
      <c r="F7594" s="2">
        <v>7589</v>
      </c>
      <c r="G7594" s="12">
        <f ca="1"/>
        <v>22.09799632250466</v>
      </c>
      <c r="H7594" s="12">
        <f ca="1"/>
        <v>0.75906541843709263</v>
      </c>
      <c r="I7594" s="12">
        <v>0.75890000000000002</v>
      </c>
    </row>
    <row r="7595" spans="6:9" x14ac:dyDescent="0.3">
      <c r="F7595" s="2">
        <v>7590</v>
      </c>
      <c r="G7595" s="12">
        <f ca="1"/>
        <v>22.098889752956879</v>
      </c>
      <c r="H7595" s="12">
        <f ca="1"/>
        <v>0.75916867031658408</v>
      </c>
      <c r="I7595" s="12">
        <v>0.75900000000000001</v>
      </c>
    </row>
    <row r="7596" spans="6:9" x14ac:dyDescent="0.3">
      <c r="F7596" s="2">
        <v>7591</v>
      </c>
      <c r="G7596" s="12">
        <f ca="1"/>
        <v>22.099330977146678</v>
      </c>
      <c r="H7596" s="12">
        <f ca="1"/>
        <v>0.7592196582013343</v>
      </c>
      <c r="I7596" s="12">
        <v>0.7591</v>
      </c>
    </row>
    <row r="7597" spans="6:9" x14ac:dyDescent="0.3">
      <c r="F7597" s="2">
        <v>7592</v>
      </c>
      <c r="G7597" s="12">
        <f ca="1"/>
        <v>22.099412329889766</v>
      </c>
      <c r="H7597" s="12">
        <f ca="1"/>
        <v>0.75922905907713456</v>
      </c>
      <c r="I7597" s="12">
        <v>0.75919999999999999</v>
      </c>
    </row>
    <row r="7598" spans="6:9" x14ac:dyDescent="0.3">
      <c r="F7598" s="2">
        <v>7593</v>
      </c>
      <c r="G7598" s="12">
        <f ca="1"/>
        <v>22.099947675231974</v>
      </c>
      <c r="H7598" s="12">
        <f ca="1"/>
        <v>0.75929092001332443</v>
      </c>
      <c r="I7598" s="12">
        <v>0.75929999999999997</v>
      </c>
    </row>
    <row r="7599" spans="6:9" x14ac:dyDescent="0.3">
      <c r="F7599" s="2">
        <v>7594</v>
      </c>
      <c r="G7599" s="12">
        <f ca="1"/>
        <v>22.100645849242785</v>
      </c>
      <c r="H7599" s="12">
        <f ca="1"/>
        <v>0.7593715912694351</v>
      </c>
      <c r="I7599" s="12">
        <v>0.75939999999999996</v>
      </c>
    </row>
    <row r="7600" spans="6:9" x14ac:dyDescent="0.3">
      <c r="F7600" s="2">
        <v>7595</v>
      </c>
      <c r="G7600" s="12">
        <f ca="1"/>
        <v>22.100697624341336</v>
      </c>
      <c r="H7600" s="12">
        <f ca="1"/>
        <v>0.75937757344922052</v>
      </c>
      <c r="I7600" s="12">
        <v>0.75949999999999995</v>
      </c>
    </row>
    <row r="7601" spans="6:9" x14ac:dyDescent="0.3">
      <c r="F7601" s="2">
        <v>7596</v>
      </c>
      <c r="G7601" s="12">
        <f ca="1"/>
        <v>22.10161198109947</v>
      </c>
      <c r="H7601" s="12">
        <f ca="1"/>
        <v>0.7594832145200261</v>
      </c>
      <c r="I7601" s="12">
        <v>0.75960000000000005</v>
      </c>
    </row>
    <row r="7602" spans="6:9" x14ac:dyDescent="0.3">
      <c r="F7602" s="2">
        <v>7597</v>
      </c>
      <c r="G7602" s="12">
        <f ca="1"/>
        <v>22.101918145516649</v>
      </c>
      <c r="H7602" s="12">
        <f ca="1"/>
        <v>0.75951858531113747</v>
      </c>
      <c r="I7602" s="12">
        <v>0.75970000000000004</v>
      </c>
    </row>
    <row r="7603" spans="6:9" x14ac:dyDescent="0.3">
      <c r="F7603" s="2">
        <v>7598</v>
      </c>
      <c r="G7603" s="12">
        <f ca="1"/>
        <v>22.102405135845117</v>
      </c>
      <c r="H7603" s="12">
        <f ca="1"/>
        <v>0.75957484441433787</v>
      </c>
      <c r="I7603" s="12">
        <v>0.75980000000000003</v>
      </c>
    </row>
    <row r="7604" spans="6:9" x14ac:dyDescent="0.3">
      <c r="F7604" s="2">
        <v>7599</v>
      </c>
      <c r="G7604" s="12">
        <f ca="1"/>
        <v>22.102499697888028</v>
      </c>
      <c r="H7604" s="12">
        <f ca="1"/>
        <v>0.75958576828162017</v>
      </c>
      <c r="I7604" s="12">
        <v>0.75990000000000002</v>
      </c>
    </row>
    <row r="7605" spans="6:9" x14ac:dyDescent="0.3">
      <c r="F7605" s="2">
        <v>7600</v>
      </c>
      <c r="G7605" s="12">
        <f ca="1"/>
        <v>22.105893410596796</v>
      </c>
      <c r="H7605" s="12">
        <f ca="1"/>
        <v>0.75997774222799663</v>
      </c>
      <c r="I7605" s="12">
        <v>0.76</v>
      </c>
    </row>
    <row r="7606" spans="6:9" x14ac:dyDescent="0.3">
      <c r="F7606" s="2">
        <v>7601</v>
      </c>
      <c r="G7606" s="12">
        <f ca="1"/>
        <v>22.108542807703014</v>
      </c>
      <c r="H7606" s="12">
        <f ca="1"/>
        <v>0.76028365304307255</v>
      </c>
      <c r="I7606" s="12">
        <v>0.7601</v>
      </c>
    </row>
    <row r="7607" spans="6:9" x14ac:dyDescent="0.3">
      <c r="F7607" s="2">
        <v>7602</v>
      </c>
      <c r="G7607" s="12">
        <f ca="1"/>
        <v>22.110496603203529</v>
      </c>
      <c r="H7607" s="12">
        <f ca="1"/>
        <v>0.7605091934465138</v>
      </c>
      <c r="I7607" s="12">
        <v>0.76019999999999999</v>
      </c>
    </row>
    <row r="7608" spans="6:9" x14ac:dyDescent="0.3">
      <c r="F7608" s="2">
        <v>7603</v>
      </c>
      <c r="G7608" s="12">
        <f ca="1"/>
        <v>22.111157146658634</v>
      </c>
      <c r="H7608" s="12">
        <f ca="1"/>
        <v>0.76058543440427306</v>
      </c>
      <c r="I7608" s="12">
        <v>0.76029999999999998</v>
      </c>
    </row>
    <row r="7609" spans="6:9" x14ac:dyDescent="0.3">
      <c r="F7609" s="2">
        <v>7604</v>
      </c>
      <c r="G7609" s="12">
        <f ca="1"/>
        <v>22.113243435783737</v>
      </c>
      <c r="H7609" s="12">
        <f ca="1"/>
        <v>0.76082620315942584</v>
      </c>
      <c r="I7609" s="12">
        <v>0.76039999999999996</v>
      </c>
    </row>
    <row r="7610" spans="6:9" x14ac:dyDescent="0.3">
      <c r="F7610" s="2">
        <v>7605</v>
      </c>
      <c r="G7610" s="12">
        <f ca="1"/>
        <v>22.113402147817201</v>
      </c>
      <c r="H7610" s="12">
        <f ca="1"/>
        <v>0.76084451724926472</v>
      </c>
      <c r="I7610" s="12">
        <v>0.76049999999999995</v>
      </c>
    </row>
    <row r="7611" spans="6:9" x14ac:dyDescent="0.3">
      <c r="F7611" s="2">
        <v>7606</v>
      </c>
      <c r="G7611" s="12">
        <f ca="1"/>
        <v>22.114312062254555</v>
      </c>
      <c r="H7611" s="12">
        <f ca="1"/>
        <v>0.76094950826872831</v>
      </c>
      <c r="I7611" s="12">
        <v>0.76060000000000005</v>
      </c>
    </row>
    <row r="7612" spans="6:9" x14ac:dyDescent="0.3">
      <c r="F7612" s="2">
        <v>7607</v>
      </c>
      <c r="G7612" s="12">
        <f ca="1"/>
        <v>22.115456208247348</v>
      </c>
      <c r="H7612" s="12">
        <f ca="1"/>
        <v>0.76108151227201049</v>
      </c>
      <c r="I7612" s="12">
        <v>0.76070000000000004</v>
      </c>
    </row>
    <row r="7613" spans="6:9" x14ac:dyDescent="0.3">
      <c r="F7613" s="2">
        <v>7608</v>
      </c>
      <c r="G7613" s="12">
        <f ca="1"/>
        <v>22.116061633424714</v>
      </c>
      <c r="H7613" s="12">
        <f ca="1"/>
        <v>0.76115135593105387</v>
      </c>
      <c r="I7613" s="12">
        <v>0.76080000000000003</v>
      </c>
    </row>
    <row r="7614" spans="6:9" x14ac:dyDescent="0.3">
      <c r="F7614" s="2">
        <v>7609</v>
      </c>
      <c r="G7614" s="12">
        <f ca="1"/>
        <v>22.117552777008036</v>
      </c>
      <c r="H7614" s="12">
        <f ca="1"/>
        <v>0.76132336011787327</v>
      </c>
      <c r="I7614" s="12">
        <v>0.76090000000000002</v>
      </c>
    </row>
    <row r="7615" spans="6:9" x14ac:dyDescent="0.3">
      <c r="F7615" s="2">
        <v>7610</v>
      </c>
      <c r="G7615" s="12">
        <f ca="1"/>
        <v>22.117780693521077</v>
      </c>
      <c r="H7615" s="12">
        <f ca="1"/>
        <v>0.76134964807439809</v>
      </c>
      <c r="I7615" s="12">
        <v>0.76100000000000001</v>
      </c>
    </row>
    <row r="7616" spans="6:9" x14ac:dyDescent="0.3">
      <c r="F7616" s="2">
        <v>7611</v>
      </c>
      <c r="G7616" s="12">
        <f ca="1"/>
        <v>22.119748085182149</v>
      </c>
      <c r="H7616" s="12">
        <f ca="1"/>
        <v>0.76157654187661139</v>
      </c>
      <c r="I7616" s="12">
        <v>0.7611</v>
      </c>
    </row>
    <row r="7617" spans="6:9" x14ac:dyDescent="0.3">
      <c r="F7617" s="2">
        <v>7612</v>
      </c>
      <c r="G7617" s="12">
        <f ca="1"/>
        <v>22.120147617490286</v>
      </c>
      <c r="H7617" s="12">
        <f ca="1"/>
        <v>0.76162261319077784</v>
      </c>
      <c r="I7617" s="12">
        <v>0.76119999999999999</v>
      </c>
    </row>
    <row r="7618" spans="6:9" x14ac:dyDescent="0.3">
      <c r="F7618" s="2">
        <v>7613</v>
      </c>
      <c r="G7618" s="12">
        <f ca="1"/>
        <v>22.120156945114367</v>
      </c>
      <c r="H7618" s="12">
        <f ca="1"/>
        <v>0.76162368876541364</v>
      </c>
      <c r="I7618" s="12">
        <v>0.76129999999999998</v>
      </c>
    </row>
    <row r="7619" spans="6:9" x14ac:dyDescent="0.3">
      <c r="F7619" s="2">
        <v>7614</v>
      </c>
      <c r="G7619" s="12">
        <f ca="1"/>
        <v>22.120527434995235</v>
      </c>
      <c r="H7619" s="12">
        <f ca="1"/>
        <v>0.76166640936499319</v>
      </c>
      <c r="I7619" s="12">
        <v>0.76139999999999997</v>
      </c>
    </row>
    <row r="7620" spans="6:9" x14ac:dyDescent="0.3">
      <c r="F7620" s="2">
        <v>7615</v>
      </c>
      <c r="G7620" s="12">
        <f ca="1"/>
        <v>22.120996004360286</v>
      </c>
      <c r="H7620" s="12">
        <f ca="1"/>
        <v>0.76172043700976244</v>
      </c>
      <c r="I7620" s="12">
        <v>0.76149999999999995</v>
      </c>
    </row>
    <row r="7621" spans="6:9" x14ac:dyDescent="0.3">
      <c r="F7621" s="2">
        <v>7616</v>
      </c>
      <c r="G7621" s="12">
        <f ca="1"/>
        <v>22.121472285244572</v>
      </c>
      <c r="H7621" s="12">
        <f ca="1"/>
        <v>0.7617753511349652</v>
      </c>
      <c r="I7621" s="12">
        <v>0.76160000000000005</v>
      </c>
    </row>
    <row r="7622" spans="6:9" x14ac:dyDescent="0.3">
      <c r="F7622" s="2">
        <v>7617</v>
      </c>
      <c r="G7622" s="12">
        <f ca="1"/>
        <v>22.126423467898043</v>
      </c>
      <c r="H7622" s="12">
        <f ca="1"/>
        <v>0.7623460510119402</v>
      </c>
      <c r="I7622" s="12">
        <v>0.76170000000000004</v>
      </c>
    </row>
    <row r="7623" spans="6:9" x14ac:dyDescent="0.3">
      <c r="F7623" s="2">
        <v>7618</v>
      </c>
      <c r="G7623" s="12">
        <f ca="1"/>
        <v>22.12767701095029</v>
      </c>
      <c r="H7623" s="12">
        <f ca="1"/>
        <v>0.76249049460818674</v>
      </c>
      <c r="I7623" s="12">
        <v>0.76180000000000003</v>
      </c>
    </row>
    <row r="7624" spans="6:9" x14ac:dyDescent="0.3">
      <c r="F7624" s="2">
        <v>7619</v>
      </c>
      <c r="G7624" s="12">
        <f ca="1"/>
        <v>22.128379879050961</v>
      </c>
      <c r="H7624" s="12">
        <f ca="1"/>
        <v>0.76257147665073299</v>
      </c>
      <c r="I7624" s="12">
        <v>0.76190000000000002</v>
      </c>
    </row>
    <row r="7625" spans="6:9" x14ac:dyDescent="0.3">
      <c r="F7625" s="2">
        <v>7620</v>
      </c>
      <c r="G7625" s="12">
        <f ca="1"/>
        <v>22.129339962234965</v>
      </c>
      <c r="H7625" s="12">
        <f ca="1"/>
        <v>0.76268208456622411</v>
      </c>
      <c r="I7625" s="12">
        <v>0.76200000000000001</v>
      </c>
    </row>
    <row r="7626" spans="6:9" x14ac:dyDescent="0.3">
      <c r="F7626" s="2">
        <v>7621</v>
      </c>
      <c r="G7626" s="12">
        <f ca="1"/>
        <v>22.130009948316772</v>
      </c>
      <c r="H7626" s="12">
        <f ca="1"/>
        <v>0.76275926483740242</v>
      </c>
      <c r="I7626" s="12">
        <v>0.7621</v>
      </c>
    </row>
    <row r="7627" spans="6:9" x14ac:dyDescent="0.3">
      <c r="F7627" s="2">
        <v>7622</v>
      </c>
      <c r="G7627" s="12">
        <f ca="1"/>
        <v>22.131321278362851</v>
      </c>
      <c r="H7627" s="12">
        <f ca="1"/>
        <v>0.7629103103201863</v>
      </c>
      <c r="I7627" s="12">
        <v>0.76219999999999999</v>
      </c>
    </row>
    <row r="7628" spans="6:9" x14ac:dyDescent="0.3">
      <c r="F7628" s="2">
        <v>7623</v>
      </c>
      <c r="G7628" s="12">
        <f ca="1"/>
        <v>22.132320876125213</v>
      </c>
      <c r="H7628" s="12">
        <f ca="1"/>
        <v>0.76302543507758758</v>
      </c>
      <c r="I7628" s="12">
        <v>0.76229999999999998</v>
      </c>
    </row>
    <row r="7629" spans="6:9" x14ac:dyDescent="0.3">
      <c r="F7629" s="2">
        <v>7624</v>
      </c>
      <c r="G7629" s="12">
        <f ca="1"/>
        <v>22.132609788844881</v>
      </c>
      <c r="H7629" s="12">
        <f ca="1"/>
        <v>0.76305870723407587</v>
      </c>
      <c r="I7629" s="12">
        <v>0.76239999999999997</v>
      </c>
    </row>
    <row r="7630" spans="6:9" x14ac:dyDescent="0.3">
      <c r="F7630" s="2">
        <v>7625</v>
      </c>
      <c r="G7630" s="12">
        <f ca="1"/>
        <v>22.133785575899637</v>
      </c>
      <c r="H7630" s="12">
        <f ca="1"/>
        <v>0.76319410446750668</v>
      </c>
      <c r="I7630" s="12">
        <v>0.76249999999999996</v>
      </c>
    </row>
    <row r="7631" spans="6:9" x14ac:dyDescent="0.3">
      <c r="F7631" s="2">
        <v>7626</v>
      </c>
      <c r="G7631" s="12">
        <f ca="1"/>
        <v>22.134569663354625</v>
      </c>
      <c r="H7631" s="12">
        <f ca="1"/>
        <v>0.76328438647614283</v>
      </c>
      <c r="I7631" s="12">
        <v>0.76259999999999994</v>
      </c>
    </row>
    <row r="7632" spans="6:9" x14ac:dyDescent="0.3">
      <c r="F7632" s="2">
        <v>7627</v>
      </c>
      <c r="G7632" s="12">
        <f ca="1"/>
        <v>22.134699736941165</v>
      </c>
      <c r="H7632" s="12">
        <f ca="1"/>
        <v>0.76329936279572685</v>
      </c>
      <c r="I7632" s="12">
        <v>0.76270000000000004</v>
      </c>
    </row>
    <row r="7633" spans="6:9" x14ac:dyDescent="0.3">
      <c r="F7633" s="2">
        <v>7628</v>
      </c>
      <c r="G7633" s="12">
        <f ca="1"/>
        <v>22.135285149891569</v>
      </c>
      <c r="H7633" s="12">
        <f ca="1"/>
        <v>0.76336676313523344</v>
      </c>
      <c r="I7633" s="12">
        <v>0.76280000000000003</v>
      </c>
    </row>
    <row r="7634" spans="6:9" x14ac:dyDescent="0.3">
      <c r="F7634" s="2">
        <v>7629</v>
      </c>
      <c r="G7634" s="12">
        <f ca="1"/>
        <v>22.135308692952407</v>
      </c>
      <c r="H7634" s="12">
        <f ca="1"/>
        <v>0.76336947363186336</v>
      </c>
      <c r="I7634" s="12">
        <v>0.76290000000000002</v>
      </c>
    </row>
    <row r="7635" spans="6:9" x14ac:dyDescent="0.3">
      <c r="F7635" s="2">
        <v>7630</v>
      </c>
      <c r="G7635" s="12">
        <f ca="1"/>
        <v>22.13594532116057</v>
      </c>
      <c r="H7635" s="12">
        <f ca="1"/>
        <v>0.76344276567811697</v>
      </c>
      <c r="I7635" s="12">
        <v>0.76300000000000001</v>
      </c>
    </row>
    <row r="7636" spans="6:9" x14ac:dyDescent="0.3">
      <c r="F7636" s="2">
        <v>7631</v>
      </c>
      <c r="G7636" s="12">
        <f ca="1"/>
        <v>22.138328156338758</v>
      </c>
      <c r="H7636" s="12">
        <f ca="1"/>
        <v>0.76371704711916599</v>
      </c>
      <c r="I7636" s="12">
        <v>0.7631</v>
      </c>
    </row>
    <row r="7637" spans="6:9" x14ac:dyDescent="0.3">
      <c r="F7637" s="2">
        <v>7632</v>
      </c>
      <c r="G7637" s="12">
        <f ca="1"/>
        <v>22.138962720859396</v>
      </c>
      <c r="H7637" s="12">
        <f ca="1"/>
        <v>0.76379007852225256</v>
      </c>
      <c r="I7637" s="12">
        <v>0.76319999999999999</v>
      </c>
    </row>
    <row r="7638" spans="6:9" x14ac:dyDescent="0.3">
      <c r="F7638" s="2">
        <v>7633</v>
      </c>
      <c r="G7638" s="12">
        <f ca="1"/>
        <v>22.139121166198017</v>
      </c>
      <c r="H7638" s="12">
        <f ca="1"/>
        <v>0.76380831308247066</v>
      </c>
      <c r="I7638" s="12">
        <v>0.76329999999999998</v>
      </c>
    </row>
    <row r="7639" spans="6:9" x14ac:dyDescent="0.3">
      <c r="F7639" s="2">
        <v>7634</v>
      </c>
      <c r="G7639" s="12">
        <f ca="1"/>
        <v>22.140261856268872</v>
      </c>
      <c r="H7639" s="12">
        <f ca="1"/>
        <v>0.76393957959143166</v>
      </c>
      <c r="I7639" s="12">
        <v>0.76339999999999997</v>
      </c>
    </row>
    <row r="7640" spans="6:9" x14ac:dyDescent="0.3">
      <c r="F7640" s="2">
        <v>7635</v>
      </c>
      <c r="G7640" s="12">
        <f ca="1"/>
        <v>22.140663077788279</v>
      </c>
      <c r="H7640" s="12">
        <f ca="1"/>
        <v>0.76398574698996158</v>
      </c>
      <c r="I7640" s="12">
        <v>0.76349999999999996</v>
      </c>
    </row>
    <row r="7641" spans="6:9" x14ac:dyDescent="0.3">
      <c r="F7641" s="2">
        <v>7636</v>
      </c>
      <c r="G7641" s="12">
        <f ca="1"/>
        <v>22.140952701985654</v>
      </c>
      <c r="H7641" s="12">
        <f ca="1"/>
        <v>0.76401907200088981</v>
      </c>
      <c r="I7641" s="12">
        <v>0.76359999999999995</v>
      </c>
    </row>
    <row r="7642" spans="6:9" x14ac:dyDescent="0.3">
      <c r="F7642" s="2">
        <v>7637</v>
      </c>
      <c r="G7642" s="12">
        <f ca="1"/>
        <v>22.14190089624854</v>
      </c>
      <c r="H7642" s="12">
        <f ca="1"/>
        <v>0.76412816693642638</v>
      </c>
      <c r="I7642" s="12">
        <v>0.76370000000000005</v>
      </c>
    </row>
    <row r="7643" spans="6:9" x14ac:dyDescent="0.3">
      <c r="F7643" s="2">
        <v>7638</v>
      </c>
      <c r="G7643" s="12">
        <f ca="1"/>
        <v>22.142807183378935</v>
      </c>
      <c r="H7643" s="12">
        <f ca="1"/>
        <v>0.76423243008226005</v>
      </c>
      <c r="I7643" s="12">
        <v>0.76380000000000003</v>
      </c>
    </row>
    <row r="7644" spans="6:9" x14ac:dyDescent="0.3">
      <c r="F7644" s="2">
        <v>7639</v>
      </c>
      <c r="G7644" s="12">
        <f ca="1"/>
        <v>22.143971129079919</v>
      </c>
      <c r="H7644" s="12">
        <f ca="1"/>
        <v>0.76436632081821299</v>
      </c>
      <c r="I7644" s="12">
        <v>0.76390000000000002</v>
      </c>
    </row>
    <row r="7645" spans="6:9" x14ac:dyDescent="0.3">
      <c r="F7645" s="2">
        <v>7640</v>
      </c>
      <c r="G7645" s="12">
        <f ca="1"/>
        <v>22.146596606541461</v>
      </c>
      <c r="H7645" s="12">
        <f ca="1"/>
        <v>0.7646682739994064</v>
      </c>
      <c r="I7645" s="12">
        <v>0.76400000000000001</v>
      </c>
    </row>
    <row r="7646" spans="6:9" x14ac:dyDescent="0.3">
      <c r="F7646" s="2">
        <v>7641</v>
      </c>
      <c r="G7646" s="12">
        <f ca="1"/>
        <v>22.147276313409851</v>
      </c>
      <c r="H7646" s="12">
        <f ca="1"/>
        <v>0.76474643272234499</v>
      </c>
      <c r="I7646" s="12">
        <v>0.7641</v>
      </c>
    </row>
    <row r="7647" spans="6:9" x14ac:dyDescent="0.3">
      <c r="F7647" s="2">
        <v>7642</v>
      </c>
      <c r="G7647" s="12">
        <f ca="1"/>
        <v>22.147461676249822</v>
      </c>
      <c r="H7647" s="12">
        <f ca="1"/>
        <v>0.76476774641456324</v>
      </c>
      <c r="I7647" s="12">
        <v>0.76419999999999999</v>
      </c>
    </row>
    <row r="7648" spans="6:9" x14ac:dyDescent="0.3">
      <c r="F7648" s="2">
        <v>7643</v>
      </c>
      <c r="G7648" s="12">
        <f ca="1"/>
        <v>22.148516291338684</v>
      </c>
      <c r="H7648" s="12">
        <f ca="1"/>
        <v>0.7648890019658241</v>
      </c>
      <c r="I7648" s="12">
        <v>0.76429999999999998</v>
      </c>
    </row>
    <row r="7649" spans="6:9" x14ac:dyDescent="0.3">
      <c r="F7649" s="2">
        <v>7644</v>
      </c>
      <c r="G7649" s="12">
        <f ca="1"/>
        <v>22.148678162844259</v>
      </c>
      <c r="H7649" s="12">
        <f ca="1"/>
        <v>0.76490761213059755</v>
      </c>
      <c r="I7649" s="12">
        <v>0.76439999999999997</v>
      </c>
    </row>
    <row r="7650" spans="6:9" x14ac:dyDescent="0.3">
      <c r="F7650" s="2">
        <v>7645</v>
      </c>
      <c r="G7650" s="12">
        <f ca="1"/>
        <v>22.149033691093543</v>
      </c>
      <c r="H7650" s="12">
        <f ca="1"/>
        <v>0.7649484856545542</v>
      </c>
      <c r="I7650" s="12">
        <v>0.76449999999999996</v>
      </c>
    </row>
    <row r="7651" spans="6:9" x14ac:dyDescent="0.3">
      <c r="F7651" s="2">
        <v>7646</v>
      </c>
      <c r="G7651" s="12">
        <f ca="1"/>
        <v>22.149589149449916</v>
      </c>
      <c r="H7651" s="12">
        <f ca="1"/>
        <v>0.76501234119930239</v>
      </c>
      <c r="I7651" s="12">
        <v>0.76459999999999995</v>
      </c>
    </row>
    <row r="7652" spans="6:9" x14ac:dyDescent="0.3">
      <c r="F7652" s="2">
        <v>7647</v>
      </c>
      <c r="G7652" s="12">
        <f ca="1"/>
        <v>22.1496629779665</v>
      </c>
      <c r="H7652" s="12">
        <f ca="1"/>
        <v>0.76502082825084716</v>
      </c>
      <c r="I7652" s="12">
        <v>0.76470000000000005</v>
      </c>
    </row>
    <row r="7653" spans="6:9" x14ac:dyDescent="0.3">
      <c r="F7653" s="2">
        <v>7648</v>
      </c>
      <c r="G7653" s="12">
        <f ca="1"/>
        <v>22.149792046396882</v>
      </c>
      <c r="H7653" s="12">
        <f ca="1"/>
        <v>0.76503566531855238</v>
      </c>
      <c r="I7653" s="12">
        <v>0.76480000000000004</v>
      </c>
    </row>
    <row r="7654" spans="6:9" x14ac:dyDescent="0.3">
      <c r="F7654" s="2">
        <v>7649</v>
      </c>
      <c r="G7654" s="12">
        <f ca="1"/>
        <v>22.150030359818775</v>
      </c>
      <c r="H7654" s="12">
        <f ca="1"/>
        <v>0.76506306011870051</v>
      </c>
      <c r="I7654" s="12">
        <v>0.76490000000000002</v>
      </c>
    </row>
    <row r="7655" spans="6:9" x14ac:dyDescent="0.3">
      <c r="F7655" s="2">
        <v>7650</v>
      </c>
      <c r="G7655" s="12">
        <f ca="1"/>
        <v>22.151431579189605</v>
      </c>
      <c r="H7655" s="12">
        <f ca="1"/>
        <v>0.76522412030346065</v>
      </c>
      <c r="I7655" s="12">
        <v>0.76500000000000001</v>
      </c>
    </row>
    <row r="7656" spans="6:9" x14ac:dyDescent="0.3">
      <c r="F7656" s="2">
        <v>7651</v>
      </c>
      <c r="G7656" s="12">
        <f ca="1"/>
        <v>22.152493591906243</v>
      </c>
      <c r="H7656" s="12">
        <f ca="1"/>
        <v>0.76534617522396697</v>
      </c>
      <c r="I7656" s="12">
        <v>0.7651</v>
      </c>
    </row>
    <row r="7657" spans="6:9" x14ac:dyDescent="0.3">
      <c r="F7657" s="2">
        <v>7652</v>
      </c>
      <c r="G7657" s="12">
        <f ca="1"/>
        <v>22.15293502034385</v>
      </c>
      <c r="H7657" s="12">
        <f ca="1"/>
        <v>0.76539690364961543</v>
      </c>
      <c r="I7657" s="12">
        <v>0.76519999999999999</v>
      </c>
    </row>
    <row r="7658" spans="6:9" x14ac:dyDescent="0.3">
      <c r="F7658" s="2">
        <v>7653</v>
      </c>
      <c r="G7658" s="12">
        <f ca="1"/>
        <v>22.155250802141722</v>
      </c>
      <c r="H7658" s="12">
        <f ca="1"/>
        <v>0.7656629917121125</v>
      </c>
      <c r="I7658" s="12">
        <v>0.76529999999999998</v>
      </c>
    </row>
    <row r="7659" spans="6:9" x14ac:dyDescent="0.3">
      <c r="F7659" s="2">
        <v>7654</v>
      </c>
      <c r="G7659" s="12">
        <f ca="1"/>
        <v>22.157503093200798</v>
      </c>
      <c r="H7659" s="12">
        <f ca="1"/>
        <v>0.76592172198033426</v>
      </c>
      <c r="I7659" s="12">
        <v>0.76539999999999997</v>
      </c>
    </row>
    <row r="7660" spans="6:9" x14ac:dyDescent="0.3">
      <c r="F7660" s="2">
        <v>7655</v>
      </c>
      <c r="G7660" s="12">
        <f ca="1"/>
        <v>22.159128448989417</v>
      </c>
      <c r="H7660" s="12">
        <f ca="1"/>
        <v>0.76610839514424212</v>
      </c>
      <c r="I7660" s="12">
        <v>0.76549999999999996</v>
      </c>
    </row>
    <row r="7661" spans="6:9" x14ac:dyDescent="0.3">
      <c r="F7661" s="2">
        <v>7656</v>
      </c>
      <c r="G7661" s="12">
        <f ca="1"/>
        <v>22.160801505445406</v>
      </c>
      <c r="H7661" s="12">
        <f ca="1"/>
        <v>0.76630051312095226</v>
      </c>
      <c r="I7661" s="12">
        <v>0.76559999999999995</v>
      </c>
    </row>
    <row r="7662" spans="6:9" x14ac:dyDescent="0.3">
      <c r="F7662" s="2">
        <v>7657</v>
      </c>
      <c r="G7662" s="12">
        <f ca="1"/>
        <v>22.161214156355108</v>
      </c>
      <c r="H7662" s="12">
        <f ca="1"/>
        <v>0.76634789279761428</v>
      </c>
      <c r="I7662" s="12">
        <v>0.76570000000000005</v>
      </c>
    </row>
    <row r="7663" spans="6:9" x14ac:dyDescent="0.3">
      <c r="F7663" s="2">
        <v>7658</v>
      </c>
      <c r="G7663" s="12">
        <f ca="1"/>
        <v>22.16142631530175</v>
      </c>
      <c r="H7663" s="12">
        <f ca="1"/>
        <v>0.76637225161575262</v>
      </c>
      <c r="I7663" s="12">
        <v>0.76580000000000004</v>
      </c>
    </row>
    <row r="7664" spans="6:9" x14ac:dyDescent="0.3">
      <c r="F7664" s="2">
        <v>7659</v>
      </c>
      <c r="G7664" s="12">
        <f ca="1"/>
        <v>22.163275266528974</v>
      </c>
      <c r="H7664" s="12">
        <f ca="1"/>
        <v>0.76658451384109561</v>
      </c>
      <c r="I7664" s="12">
        <v>0.76590000000000003</v>
      </c>
    </row>
    <row r="7665" spans="6:9" x14ac:dyDescent="0.3">
      <c r="F7665" s="2">
        <v>7660</v>
      </c>
      <c r="G7665" s="12">
        <f ca="1"/>
        <v>22.163362831522598</v>
      </c>
      <c r="H7665" s="12">
        <f ca="1"/>
        <v>0.76659456539088422</v>
      </c>
      <c r="I7665" s="12">
        <v>0.76600000000000001</v>
      </c>
    </row>
    <row r="7666" spans="6:9" x14ac:dyDescent="0.3">
      <c r="F7666" s="2">
        <v>7661</v>
      </c>
      <c r="G7666" s="12">
        <f ca="1"/>
        <v>22.163887312656062</v>
      </c>
      <c r="H7666" s="12">
        <f ca="1"/>
        <v>0.7666547684039049</v>
      </c>
      <c r="I7666" s="12">
        <v>0.7661</v>
      </c>
    </row>
    <row r="7667" spans="6:9" x14ac:dyDescent="0.3">
      <c r="F7667" s="2">
        <v>7662</v>
      </c>
      <c r="G7667" s="12">
        <f ca="1"/>
        <v>22.164243815740324</v>
      </c>
      <c r="H7667" s="12">
        <f ca="1"/>
        <v>0.76669568799399967</v>
      </c>
      <c r="I7667" s="12">
        <v>0.76619999999999999</v>
      </c>
    </row>
    <row r="7668" spans="6:9" x14ac:dyDescent="0.3">
      <c r="F7668" s="2">
        <v>7663</v>
      </c>
      <c r="G7668" s="12">
        <f ca="1"/>
        <v>22.164728156465028</v>
      </c>
      <c r="H7668" s="12">
        <f ca="1"/>
        <v>0.76675127835816781</v>
      </c>
      <c r="I7668" s="12">
        <v>0.76629999999999998</v>
      </c>
    </row>
    <row r="7669" spans="6:9" x14ac:dyDescent="0.3">
      <c r="F7669" s="2">
        <v>7664</v>
      </c>
      <c r="G7669" s="12">
        <f ca="1"/>
        <v>22.166756264177749</v>
      </c>
      <c r="H7669" s="12">
        <f ca="1"/>
        <v>0.76698402391074405</v>
      </c>
      <c r="I7669" s="12">
        <v>0.76639999999999997</v>
      </c>
    </row>
    <row r="7670" spans="6:9" x14ac:dyDescent="0.3">
      <c r="F7670" s="2">
        <v>7665</v>
      </c>
      <c r="G7670" s="12">
        <f ca="1"/>
        <v>22.16726851603644</v>
      </c>
      <c r="H7670" s="12">
        <f ca="1"/>
        <v>0.76704280194695751</v>
      </c>
      <c r="I7670" s="12">
        <v>0.76649999999999996</v>
      </c>
    </row>
    <row r="7671" spans="6:9" x14ac:dyDescent="0.3">
      <c r="F7671" s="2">
        <v>7666</v>
      </c>
      <c r="G7671" s="12">
        <f ca="1"/>
        <v>22.169915508236603</v>
      </c>
      <c r="H7671" s="12">
        <f ca="1"/>
        <v>0.76734647826605928</v>
      </c>
      <c r="I7671" s="12">
        <v>0.76659999999999995</v>
      </c>
    </row>
    <row r="7672" spans="6:9" x14ac:dyDescent="0.3">
      <c r="F7672" s="2">
        <v>7667</v>
      </c>
      <c r="G7672" s="12">
        <f ca="1"/>
        <v>22.170411392281586</v>
      </c>
      <c r="H7672" s="12">
        <f ca="1"/>
        <v>0.76740335903423351</v>
      </c>
      <c r="I7672" s="12">
        <v>0.76670000000000005</v>
      </c>
    </row>
    <row r="7673" spans="6:9" x14ac:dyDescent="0.3">
      <c r="F7673" s="2">
        <v>7668</v>
      </c>
      <c r="G7673" s="12">
        <f ca="1"/>
        <v>22.170449120137981</v>
      </c>
      <c r="H7673" s="12">
        <f ca="1"/>
        <v>0.76740768651408109</v>
      </c>
      <c r="I7673" s="12">
        <v>0.76680000000000004</v>
      </c>
    </row>
    <row r="7674" spans="6:9" x14ac:dyDescent="0.3">
      <c r="F7674" s="2">
        <v>7669</v>
      </c>
      <c r="G7674" s="12">
        <f ca="1"/>
        <v>22.173347288675032</v>
      </c>
      <c r="H7674" s="12">
        <f ca="1"/>
        <v>0.76774006149052154</v>
      </c>
      <c r="I7674" s="12">
        <v>0.76690000000000003</v>
      </c>
    </row>
    <row r="7675" spans="6:9" x14ac:dyDescent="0.3">
      <c r="F7675" s="2">
        <v>7670</v>
      </c>
      <c r="G7675" s="12">
        <f ca="1"/>
        <v>22.174183991805478</v>
      </c>
      <c r="H7675" s="12">
        <f ca="1"/>
        <v>0.76783599916471146</v>
      </c>
      <c r="I7675" s="12">
        <v>0.76700000000000002</v>
      </c>
    </row>
    <row r="7676" spans="6:9" x14ac:dyDescent="0.3">
      <c r="F7676" s="2">
        <v>7671</v>
      </c>
      <c r="G7676" s="12">
        <f ca="1"/>
        <v>22.174785794612212</v>
      </c>
      <c r="H7676" s="12">
        <f ca="1"/>
        <v>0.7679049974824661</v>
      </c>
      <c r="I7676" s="12">
        <v>0.7671</v>
      </c>
    </row>
    <row r="7677" spans="6:9" x14ac:dyDescent="0.3">
      <c r="F7677" s="2">
        <v>7672</v>
      </c>
      <c r="G7677" s="12">
        <f ca="1"/>
        <v>22.177074797553395</v>
      </c>
      <c r="H7677" s="12">
        <f ca="1"/>
        <v>0.76816739714422722</v>
      </c>
      <c r="I7677" s="12">
        <v>0.76719999999999999</v>
      </c>
    </row>
    <row r="7678" spans="6:9" x14ac:dyDescent="0.3">
      <c r="F7678" s="2">
        <v>7673</v>
      </c>
      <c r="G7678" s="12">
        <f ca="1"/>
        <v>22.178034416580804</v>
      </c>
      <c r="H7678" s="12">
        <f ca="1"/>
        <v>0.76827738379834043</v>
      </c>
      <c r="I7678" s="12">
        <v>0.76729999999999998</v>
      </c>
    </row>
    <row r="7679" spans="6:9" x14ac:dyDescent="0.3">
      <c r="F7679" s="2">
        <v>7674</v>
      </c>
      <c r="G7679" s="12">
        <f ca="1"/>
        <v>22.17819876356209</v>
      </c>
      <c r="H7679" s="12">
        <f ca="1"/>
        <v>0.76829621927576797</v>
      </c>
      <c r="I7679" s="12">
        <v>0.76739999999999997</v>
      </c>
    </row>
    <row r="7680" spans="6:9" x14ac:dyDescent="0.3">
      <c r="F7680" s="2">
        <v>7675</v>
      </c>
      <c r="G7680" s="12">
        <f ca="1"/>
        <v>22.179437454214241</v>
      </c>
      <c r="H7680" s="12">
        <f ca="1"/>
        <v>0.76843817241178392</v>
      </c>
      <c r="I7680" s="12">
        <v>0.76749999999999996</v>
      </c>
    </row>
    <row r="7681" spans="6:9" x14ac:dyDescent="0.3">
      <c r="F7681" s="2">
        <v>7676</v>
      </c>
      <c r="G7681" s="12">
        <f ca="1"/>
        <v>22.181261935926536</v>
      </c>
      <c r="H7681" s="12">
        <f ca="1"/>
        <v>0.76864722235218796</v>
      </c>
      <c r="I7681" s="12">
        <v>0.76759999999999995</v>
      </c>
    </row>
    <row r="7682" spans="6:9" x14ac:dyDescent="0.3">
      <c r="F7682" s="2">
        <v>7677</v>
      </c>
      <c r="G7682" s="12">
        <f ca="1"/>
        <v>22.181379664574415</v>
      </c>
      <c r="H7682" s="12">
        <f ca="1"/>
        <v>0.7686607103429437</v>
      </c>
      <c r="I7682" s="12">
        <v>0.76770000000000005</v>
      </c>
    </row>
    <row r="7683" spans="6:9" x14ac:dyDescent="0.3">
      <c r="F7683" s="2">
        <v>7678</v>
      </c>
      <c r="G7683" s="12">
        <f ca="1"/>
        <v>22.181404738523035</v>
      </c>
      <c r="H7683" s="12">
        <f ca="1"/>
        <v>0.7686635830047045</v>
      </c>
      <c r="I7683" s="12">
        <v>0.76780000000000004</v>
      </c>
    </row>
    <row r="7684" spans="6:9" x14ac:dyDescent="0.3">
      <c r="F7684" s="2">
        <v>7679</v>
      </c>
      <c r="G7684" s="12">
        <f ca="1"/>
        <v>22.182242442947253</v>
      </c>
      <c r="H7684" s="12">
        <f ca="1"/>
        <v>0.76875955231569626</v>
      </c>
      <c r="I7684" s="12">
        <v>0.76790000000000003</v>
      </c>
    </row>
    <row r="7685" spans="6:9" x14ac:dyDescent="0.3">
      <c r="F7685" s="2">
        <v>7680</v>
      </c>
      <c r="G7685" s="12">
        <f ca="1"/>
        <v>22.183320001185884</v>
      </c>
      <c r="H7685" s="12">
        <f ca="1"/>
        <v>0.76888298707408009</v>
      </c>
      <c r="I7685" s="12">
        <v>0.76800000000000002</v>
      </c>
    </row>
    <row r="7686" spans="6:9" x14ac:dyDescent="0.3">
      <c r="F7686" s="2">
        <v>7681</v>
      </c>
      <c r="G7686" s="12">
        <f ca="1"/>
        <v>22.183399967543835</v>
      </c>
      <c r="H7686" s="12">
        <f ca="1"/>
        <v>0.76889214668273786</v>
      </c>
      <c r="I7686" s="12">
        <v>0.7681</v>
      </c>
    </row>
    <row r="7687" spans="6:9" x14ac:dyDescent="0.3">
      <c r="F7687" s="2">
        <v>7682</v>
      </c>
      <c r="G7687" s="12">
        <f ca="1"/>
        <v>22.18401058913788</v>
      </c>
      <c r="H7687" s="12">
        <f ca="1"/>
        <v>0.768962086674428</v>
      </c>
      <c r="I7687" s="12">
        <v>0.76819999999999999</v>
      </c>
    </row>
    <row r="7688" spans="6:9" x14ac:dyDescent="0.3">
      <c r="F7688" s="2">
        <v>7683</v>
      </c>
      <c r="G7688" s="12">
        <f ca="1"/>
        <v>22.184489389063877</v>
      </c>
      <c r="H7688" s="12">
        <f ca="1"/>
        <v>0.76901692471820027</v>
      </c>
      <c r="I7688" s="12">
        <v>0.76829999999999998</v>
      </c>
    </row>
    <row r="7689" spans="6:9" x14ac:dyDescent="0.3">
      <c r="F7689" s="2">
        <v>7684</v>
      </c>
      <c r="G7689" s="12">
        <f ca="1"/>
        <v>22.18456485878275</v>
      </c>
      <c r="H7689" s="12">
        <f ca="1"/>
        <v>0.76902556817796619</v>
      </c>
      <c r="I7689" s="12">
        <v>0.76839999999999997</v>
      </c>
    </row>
    <row r="7690" spans="6:9" x14ac:dyDescent="0.3">
      <c r="F7690" s="2">
        <v>7685</v>
      </c>
      <c r="G7690" s="12">
        <f ca="1"/>
        <v>22.185419146504163</v>
      </c>
      <c r="H7690" s="12">
        <f ca="1"/>
        <v>0.76912340385142919</v>
      </c>
      <c r="I7690" s="12">
        <v>0.76849999999999996</v>
      </c>
    </row>
    <row r="7691" spans="6:9" x14ac:dyDescent="0.3">
      <c r="F7691" s="2">
        <v>7686</v>
      </c>
      <c r="G7691" s="12">
        <f ca="1"/>
        <v>22.18768697990064</v>
      </c>
      <c r="H7691" s="12">
        <f ca="1"/>
        <v>0.76938307932820305</v>
      </c>
      <c r="I7691" s="12">
        <v>0.76859999999999995</v>
      </c>
    </row>
    <row r="7692" spans="6:9" x14ac:dyDescent="0.3">
      <c r="F7692" s="2">
        <v>7687</v>
      </c>
      <c r="G7692" s="12">
        <f ca="1"/>
        <v>22.18770102706107</v>
      </c>
      <c r="H7692" s="12">
        <f ca="1"/>
        <v>0.76938468758254719</v>
      </c>
      <c r="I7692" s="12">
        <v>0.76870000000000005</v>
      </c>
    </row>
    <row r="7693" spans="6:9" x14ac:dyDescent="0.3">
      <c r="F7693" s="2">
        <v>7688</v>
      </c>
      <c r="G7693" s="12">
        <f ca="1"/>
        <v>22.188403844570701</v>
      </c>
      <c r="H7693" s="12">
        <f ca="1"/>
        <v>0.76946514978455627</v>
      </c>
      <c r="I7693" s="12">
        <v>0.76880000000000004</v>
      </c>
    </row>
    <row r="7694" spans="6:9" x14ac:dyDescent="0.3">
      <c r="F7694" s="2">
        <v>7689</v>
      </c>
      <c r="G7694" s="12">
        <f ca="1"/>
        <v>22.188636832430305</v>
      </c>
      <c r="H7694" s="12">
        <f ca="1"/>
        <v>0.76949182209466382</v>
      </c>
      <c r="I7694" s="12">
        <v>0.76890000000000003</v>
      </c>
    </row>
    <row r="7695" spans="6:9" x14ac:dyDescent="0.3">
      <c r="F7695" s="2">
        <v>7690</v>
      </c>
      <c r="G7695" s="12">
        <f ca="1"/>
        <v>22.188702092564693</v>
      </c>
      <c r="H7695" s="12">
        <f ca="1"/>
        <v>0.76949929291497121</v>
      </c>
      <c r="I7695" s="12">
        <v>0.76900000000000002</v>
      </c>
    </row>
    <row r="7696" spans="6:9" x14ac:dyDescent="0.3">
      <c r="F7696" s="2">
        <v>7691</v>
      </c>
      <c r="G7696" s="12">
        <f ca="1"/>
        <v>22.189291248749033</v>
      </c>
      <c r="H7696" s="12">
        <f ca="1"/>
        <v>0.76956673568135114</v>
      </c>
      <c r="I7696" s="12">
        <v>0.76910000000000001</v>
      </c>
    </row>
    <row r="7697" spans="6:9" x14ac:dyDescent="0.3">
      <c r="F7697" s="2">
        <v>7692</v>
      </c>
      <c r="G7697" s="12">
        <f ca="1"/>
        <v>22.190979911852171</v>
      </c>
      <c r="H7697" s="12">
        <f ca="1"/>
        <v>0.76976001898841995</v>
      </c>
      <c r="I7697" s="12">
        <v>0.76919999999999999</v>
      </c>
    </row>
    <row r="7698" spans="6:9" x14ac:dyDescent="0.3">
      <c r="F7698" s="2">
        <v>7693</v>
      </c>
      <c r="G7698" s="12">
        <f ca="1"/>
        <v>22.192344226097742</v>
      </c>
      <c r="H7698" s="12">
        <f ca="1"/>
        <v>0.76991615167943439</v>
      </c>
      <c r="I7698" s="12">
        <v>0.76929999999999998</v>
      </c>
    </row>
    <row r="7699" spans="6:9" x14ac:dyDescent="0.3">
      <c r="F7699" s="2">
        <v>7694</v>
      </c>
      <c r="G7699" s="12">
        <f ca="1"/>
        <v>22.192482556618145</v>
      </c>
      <c r="H7699" s="12">
        <f ca="1"/>
        <v>0.76993198099097637</v>
      </c>
      <c r="I7699" s="12">
        <v>0.76939999999999997</v>
      </c>
    </row>
    <row r="7700" spans="6:9" x14ac:dyDescent="0.3">
      <c r="F7700" s="2">
        <v>7695</v>
      </c>
      <c r="G7700" s="12">
        <f ca="1"/>
        <v>22.19346850744828</v>
      </c>
      <c r="H7700" s="12">
        <f ca="1"/>
        <v>0.77004479752701149</v>
      </c>
      <c r="I7700" s="12">
        <v>0.76949999999999996</v>
      </c>
    </row>
    <row r="7701" spans="6:9" x14ac:dyDescent="0.3">
      <c r="F7701" s="2">
        <v>7696</v>
      </c>
      <c r="G7701" s="12">
        <f ca="1"/>
        <v>22.194015792153969</v>
      </c>
      <c r="H7701" s="12">
        <f ca="1"/>
        <v>0.77010741487147794</v>
      </c>
      <c r="I7701" s="12">
        <v>0.76959999999999995</v>
      </c>
    </row>
    <row r="7702" spans="6:9" x14ac:dyDescent="0.3">
      <c r="F7702" s="2">
        <v>7697</v>
      </c>
      <c r="G7702" s="12">
        <f ca="1"/>
        <v>22.194373123818423</v>
      </c>
      <c r="H7702" s="12">
        <f ca="1"/>
        <v>0.77014829681059271</v>
      </c>
      <c r="I7702" s="12">
        <v>0.76970000000000005</v>
      </c>
    </row>
    <row r="7703" spans="6:9" x14ac:dyDescent="0.3">
      <c r="F7703" s="2">
        <v>7698</v>
      </c>
      <c r="G7703" s="12">
        <f ca="1"/>
        <v>22.195214949377334</v>
      </c>
      <c r="H7703" s="12">
        <f ca="1"/>
        <v>0.77024460290716168</v>
      </c>
      <c r="I7703" s="12">
        <v>0.76980000000000004</v>
      </c>
    </row>
    <row r="7704" spans="6:9" x14ac:dyDescent="0.3">
      <c r="F7704" s="2">
        <v>7699</v>
      </c>
      <c r="G7704" s="12">
        <f ca="1"/>
        <v>22.195355406114331</v>
      </c>
      <c r="H7704" s="12">
        <f ca="1"/>
        <v>0.77026067050857672</v>
      </c>
      <c r="I7704" s="12">
        <v>0.76990000000000003</v>
      </c>
    </row>
    <row r="7705" spans="6:9" x14ac:dyDescent="0.3">
      <c r="F7705" s="2">
        <v>7700</v>
      </c>
      <c r="G7705" s="12">
        <f ca="1"/>
        <v>22.201103650560331</v>
      </c>
      <c r="H7705" s="12">
        <f ca="1"/>
        <v>0.77091803225573363</v>
      </c>
      <c r="I7705" s="12">
        <v>0.77</v>
      </c>
    </row>
    <row r="7706" spans="6:9" x14ac:dyDescent="0.3">
      <c r="F7706" s="2">
        <v>7701</v>
      </c>
      <c r="G7706" s="12">
        <f ca="1"/>
        <v>22.201596793154405</v>
      </c>
      <c r="H7706" s="12">
        <f ca="1"/>
        <v>0.77097440820566643</v>
      </c>
      <c r="I7706" s="12">
        <v>0.77010000000000001</v>
      </c>
    </row>
    <row r="7707" spans="6:9" x14ac:dyDescent="0.3">
      <c r="F7707" s="2">
        <v>7702</v>
      </c>
      <c r="G7707" s="12">
        <f ca="1"/>
        <v>22.202165956214447</v>
      </c>
      <c r="H7707" s="12">
        <f ca="1"/>
        <v>0.77103947102262493</v>
      </c>
      <c r="I7707" s="12">
        <v>0.7702</v>
      </c>
    </row>
    <row r="7708" spans="6:9" x14ac:dyDescent="0.3">
      <c r="F7708" s="2">
        <v>7703</v>
      </c>
      <c r="G7708" s="12">
        <f ca="1"/>
        <v>22.204511744845902</v>
      </c>
      <c r="H7708" s="12">
        <f ca="1"/>
        <v>0.77130758276341393</v>
      </c>
      <c r="I7708" s="12">
        <v>0.77029999999999998</v>
      </c>
    </row>
    <row r="7709" spans="6:9" x14ac:dyDescent="0.3">
      <c r="F7709" s="2">
        <v>7704</v>
      </c>
      <c r="G7709" s="12">
        <f ca="1"/>
        <v>22.205405925490624</v>
      </c>
      <c r="H7709" s="12">
        <f ca="1"/>
        <v>0.77140976496004066</v>
      </c>
      <c r="I7709" s="12">
        <v>0.77039999999999997</v>
      </c>
    </row>
    <row r="7710" spans="6:9" x14ac:dyDescent="0.3">
      <c r="F7710" s="2">
        <v>7705</v>
      </c>
      <c r="G7710" s="12">
        <f ca="1"/>
        <v>22.20724065149566</v>
      </c>
      <c r="H7710" s="12">
        <f ca="1"/>
        <v>0.77161939632957144</v>
      </c>
      <c r="I7710" s="12">
        <v>0.77049999999999996</v>
      </c>
    </row>
    <row r="7711" spans="6:9" x14ac:dyDescent="0.3">
      <c r="F7711" s="2">
        <v>7706</v>
      </c>
      <c r="G7711" s="12">
        <f ca="1"/>
        <v>22.208189129538713</v>
      </c>
      <c r="H7711" s="12">
        <f ca="1"/>
        <v>0.77172775061057808</v>
      </c>
      <c r="I7711" s="12">
        <v>0.77059999999999995</v>
      </c>
    </row>
    <row r="7712" spans="6:9" x14ac:dyDescent="0.3">
      <c r="F7712" s="2">
        <v>7707</v>
      </c>
      <c r="G7712" s="12">
        <f ca="1"/>
        <v>22.208686016340131</v>
      </c>
      <c r="H7712" s="12">
        <f ca="1"/>
        <v>0.77178451053623565</v>
      </c>
      <c r="I7712" s="12">
        <v>0.77070000000000005</v>
      </c>
    </row>
    <row r="7713" spans="6:9" x14ac:dyDescent="0.3">
      <c r="F7713" s="2">
        <v>7708</v>
      </c>
      <c r="G7713" s="12">
        <f ca="1"/>
        <v>22.209055287891804</v>
      </c>
      <c r="H7713" s="12">
        <f ca="1"/>
        <v>0.77182669082646183</v>
      </c>
      <c r="I7713" s="12">
        <v>0.77080000000000004</v>
      </c>
    </row>
    <row r="7714" spans="6:9" x14ac:dyDescent="0.3">
      <c r="F7714" s="2">
        <v>7709</v>
      </c>
      <c r="G7714" s="12">
        <f ca="1"/>
        <v>22.211706869874096</v>
      </c>
      <c r="H7714" s="12">
        <f ca="1"/>
        <v>0.77212951930526008</v>
      </c>
      <c r="I7714" s="12">
        <v>0.77090000000000003</v>
      </c>
    </row>
    <row r="7715" spans="6:9" x14ac:dyDescent="0.3">
      <c r="F7715" s="2">
        <v>7710</v>
      </c>
      <c r="G7715" s="12">
        <f ca="1"/>
        <v>22.213370850891039</v>
      </c>
      <c r="H7715" s="12">
        <f ca="1"/>
        <v>0.77231951203058791</v>
      </c>
      <c r="I7715" s="12">
        <v>0.77100000000000002</v>
      </c>
    </row>
    <row r="7716" spans="6:9" x14ac:dyDescent="0.3">
      <c r="F7716" s="2">
        <v>7711</v>
      </c>
      <c r="G7716" s="12">
        <f ca="1"/>
        <v>22.213524489326126</v>
      </c>
      <c r="H7716" s="12">
        <f ca="1"/>
        <v>0.7723370526543647</v>
      </c>
      <c r="I7716" s="12">
        <v>0.77110000000000001</v>
      </c>
    </row>
    <row r="7717" spans="6:9" x14ac:dyDescent="0.3">
      <c r="F7717" s="2">
        <v>7712</v>
      </c>
      <c r="G7717" s="12">
        <f ca="1"/>
        <v>22.214387913006387</v>
      </c>
      <c r="H7717" s="12">
        <f ca="1"/>
        <v>0.7724356226618001</v>
      </c>
      <c r="I7717" s="12">
        <v>0.7712</v>
      </c>
    </row>
    <row r="7718" spans="6:9" x14ac:dyDescent="0.3">
      <c r="F7718" s="2">
        <v>7713</v>
      </c>
      <c r="G7718" s="12">
        <f ca="1"/>
        <v>22.215480311533518</v>
      </c>
      <c r="H7718" s="12">
        <f ca="1"/>
        <v>0.77256031941353742</v>
      </c>
      <c r="I7718" s="12">
        <v>0.77129999999999999</v>
      </c>
    </row>
    <row r="7719" spans="6:9" x14ac:dyDescent="0.3">
      <c r="F7719" s="2">
        <v>7714</v>
      </c>
      <c r="G7719" s="12">
        <f ca="1"/>
        <v>22.215909719049581</v>
      </c>
      <c r="H7719" s="12">
        <f ca="1"/>
        <v>0.77260933195725001</v>
      </c>
      <c r="I7719" s="12">
        <v>0.77139999999999997</v>
      </c>
    </row>
    <row r="7720" spans="6:9" x14ac:dyDescent="0.3">
      <c r="F7720" s="2">
        <v>7715</v>
      </c>
      <c r="G7720" s="12">
        <f ca="1"/>
        <v>22.216570238433775</v>
      </c>
      <c r="H7720" s="12">
        <f ca="1"/>
        <v>0.77268471906149083</v>
      </c>
      <c r="I7720" s="12">
        <v>0.77149999999999996</v>
      </c>
    </row>
    <row r="7721" spans="6:9" x14ac:dyDescent="0.3">
      <c r="F7721" s="2">
        <v>7716</v>
      </c>
      <c r="G7721" s="12">
        <f ca="1"/>
        <v>22.216806603827237</v>
      </c>
      <c r="H7721" s="12">
        <f ca="1"/>
        <v>0.7727116948343582</v>
      </c>
      <c r="I7721" s="12">
        <v>0.77159999999999995</v>
      </c>
    </row>
    <row r="7722" spans="6:9" x14ac:dyDescent="0.3">
      <c r="F7722" s="2">
        <v>7717</v>
      </c>
      <c r="G7722" s="12">
        <f ca="1"/>
        <v>22.218449422041697</v>
      </c>
      <c r="H7722" s="12">
        <f ca="1"/>
        <v>0.77289916599339414</v>
      </c>
      <c r="I7722" s="12">
        <v>0.77170000000000005</v>
      </c>
    </row>
    <row r="7723" spans="6:9" x14ac:dyDescent="0.3">
      <c r="F7723" s="2">
        <v>7718</v>
      </c>
      <c r="G7723" s="12">
        <f ca="1"/>
        <v>22.2224922399711</v>
      </c>
      <c r="H7723" s="12">
        <f ca="1"/>
        <v>0.77336036955872589</v>
      </c>
      <c r="I7723" s="12">
        <v>0.77180000000000004</v>
      </c>
    </row>
    <row r="7724" spans="6:9" x14ac:dyDescent="0.3">
      <c r="F7724" s="2">
        <v>7719</v>
      </c>
      <c r="G7724" s="12">
        <f ca="1"/>
        <v>22.22253831254724</v>
      </c>
      <c r="H7724" s="12">
        <f ca="1"/>
        <v>0.77336562431629896</v>
      </c>
      <c r="I7724" s="12">
        <v>0.77190000000000003</v>
      </c>
    </row>
    <row r="7725" spans="6:9" x14ac:dyDescent="0.3">
      <c r="F7725" s="2">
        <v>7720</v>
      </c>
      <c r="G7725" s="12">
        <f ca="1"/>
        <v>22.22272749675</v>
      </c>
      <c r="H7725" s="12">
        <f ca="1"/>
        <v>0.77338720123362026</v>
      </c>
      <c r="I7725" s="12">
        <v>0.77200000000000002</v>
      </c>
    </row>
    <row r="7726" spans="6:9" x14ac:dyDescent="0.3">
      <c r="F7726" s="2">
        <v>7721</v>
      </c>
      <c r="G7726" s="12">
        <f ca="1"/>
        <v>22.223635809554526</v>
      </c>
      <c r="H7726" s="12">
        <f ca="1"/>
        <v>0.77349079021281464</v>
      </c>
      <c r="I7726" s="12">
        <v>0.77210000000000001</v>
      </c>
    </row>
    <row r="7727" spans="6:9" x14ac:dyDescent="0.3">
      <c r="F7727" s="2">
        <v>7722</v>
      </c>
      <c r="G7727" s="12">
        <f ca="1"/>
        <v>22.224243892790515</v>
      </c>
      <c r="H7727" s="12">
        <f ca="1"/>
        <v>0.77356013353444419</v>
      </c>
      <c r="I7727" s="12">
        <v>0.7722</v>
      </c>
    </row>
    <row r="7728" spans="6:9" x14ac:dyDescent="0.3">
      <c r="F7728" s="2">
        <v>7723</v>
      </c>
      <c r="G7728" s="12">
        <f ca="1"/>
        <v>22.22444181952709</v>
      </c>
      <c r="H7728" s="12">
        <f ca="1"/>
        <v>0.77358270327998158</v>
      </c>
      <c r="I7728" s="12">
        <v>0.77229999999999999</v>
      </c>
    </row>
    <row r="7729" spans="6:9" x14ac:dyDescent="0.3">
      <c r="F7729" s="2">
        <v>7724</v>
      </c>
      <c r="G7729" s="12">
        <f ca="1"/>
        <v>22.224693635644648</v>
      </c>
      <c r="H7729" s="12">
        <f ca="1"/>
        <v>0.77361141735881345</v>
      </c>
      <c r="I7729" s="12">
        <v>0.77239999999999998</v>
      </c>
    </row>
    <row r="7730" spans="6:9" x14ac:dyDescent="0.3">
      <c r="F7730" s="2">
        <v>7725</v>
      </c>
      <c r="G7730" s="12">
        <f ca="1"/>
        <v>22.225111541081574</v>
      </c>
      <c r="H7730" s="12">
        <f ca="1"/>
        <v>0.77365906849382005</v>
      </c>
      <c r="I7730" s="12">
        <v>0.77249999999999996</v>
      </c>
    </row>
    <row r="7731" spans="6:9" x14ac:dyDescent="0.3">
      <c r="F7731" s="2">
        <v>7726</v>
      </c>
      <c r="G7731" s="12">
        <f ca="1"/>
        <v>22.226480451670447</v>
      </c>
      <c r="H7731" s="12">
        <f ca="1"/>
        <v>0.77381514130041951</v>
      </c>
      <c r="I7731" s="12">
        <v>0.77259999999999995</v>
      </c>
    </row>
    <row r="7732" spans="6:9" x14ac:dyDescent="0.3">
      <c r="F7732" s="2">
        <v>7727</v>
      </c>
      <c r="G7732" s="12">
        <f ca="1"/>
        <v>22.227870893555632</v>
      </c>
      <c r="H7732" s="12">
        <f ca="1"/>
        <v>0.77397364464746743</v>
      </c>
      <c r="I7732" s="12">
        <v>0.77270000000000005</v>
      </c>
    </row>
    <row r="7733" spans="6:9" x14ac:dyDescent="0.3">
      <c r="F7733" s="2">
        <v>7728</v>
      </c>
      <c r="G7733" s="12">
        <f ca="1"/>
        <v>22.229936439454015</v>
      </c>
      <c r="H7733" s="12">
        <f ca="1"/>
        <v>0.7742090611969108</v>
      </c>
      <c r="I7733" s="12">
        <v>0.77280000000000004</v>
      </c>
    </row>
    <row r="7734" spans="6:9" x14ac:dyDescent="0.3">
      <c r="F7734" s="2">
        <v>7729</v>
      </c>
      <c r="G7734" s="12">
        <f ca="1"/>
        <v>22.230808467698154</v>
      </c>
      <c r="H7734" s="12">
        <f ca="1"/>
        <v>0.77430843266011484</v>
      </c>
      <c r="I7734" s="12">
        <v>0.77290000000000003</v>
      </c>
    </row>
    <row r="7735" spans="6:9" x14ac:dyDescent="0.3">
      <c r="F7735" s="2">
        <v>7730</v>
      </c>
      <c r="G7735" s="12">
        <f ca="1"/>
        <v>22.231729478164606</v>
      </c>
      <c r="H7735" s="12">
        <f ca="1"/>
        <v>0.77441337538111588</v>
      </c>
      <c r="I7735" s="12">
        <v>0.77300000000000002</v>
      </c>
    </row>
    <row r="7736" spans="6:9" x14ac:dyDescent="0.3">
      <c r="F7736" s="2">
        <v>7731</v>
      </c>
      <c r="G7736" s="12">
        <f ca="1"/>
        <v>22.232389807117276</v>
      </c>
      <c r="H7736" s="12">
        <f ca="1"/>
        <v>0.77448860863001923</v>
      </c>
      <c r="I7736" s="12">
        <v>0.77310000000000001</v>
      </c>
    </row>
    <row r="7737" spans="6:9" x14ac:dyDescent="0.3">
      <c r="F7737" s="2">
        <v>7732</v>
      </c>
      <c r="G7737" s="12">
        <f ca="1"/>
        <v>22.236961962197569</v>
      </c>
      <c r="H7737" s="12">
        <f ca="1"/>
        <v>0.77500937580674445</v>
      </c>
      <c r="I7737" s="12">
        <v>0.7732</v>
      </c>
    </row>
    <row r="7738" spans="6:9" x14ac:dyDescent="0.3">
      <c r="F7738" s="2">
        <v>7733</v>
      </c>
      <c r="G7738" s="12">
        <f ca="1"/>
        <v>22.239175467071355</v>
      </c>
      <c r="H7738" s="12">
        <f ca="1"/>
        <v>0.7752613977621855</v>
      </c>
      <c r="I7738" s="12">
        <v>0.77329999999999999</v>
      </c>
    </row>
    <row r="7739" spans="6:9" x14ac:dyDescent="0.3">
      <c r="F7739" s="2">
        <v>7734</v>
      </c>
      <c r="G7739" s="12">
        <f ca="1"/>
        <v>22.240280080498465</v>
      </c>
      <c r="H7739" s="12">
        <f ca="1"/>
        <v>0.7753871418303423</v>
      </c>
      <c r="I7739" s="12">
        <v>0.77339999999999998</v>
      </c>
    </row>
    <row r="7740" spans="6:9" x14ac:dyDescent="0.3">
      <c r="F7740" s="2">
        <v>7735</v>
      </c>
      <c r="G7740" s="12">
        <f ca="1"/>
        <v>22.240497974762441</v>
      </c>
      <c r="H7740" s="12">
        <f ca="1"/>
        <v>0.77541194406397906</v>
      </c>
      <c r="I7740" s="12">
        <v>0.77349999999999997</v>
      </c>
    </row>
    <row r="7741" spans="6:9" x14ac:dyDescent="0.3">
      <c r="F7741" s="2">
        <v>7736</v>
      </c>
      <c r="G7741" s="12">
        <f ca="1"/>
        <v>22.241378055153966</v>
      </c>
      <c r="H7741" s="12">
        <f ca="1"/>
        <v>0.77551211473935533</v>
      </c>
      <c r="I7741" s="12">
        <v>0.77359999999999995</v>
      </c>
    </row>
    <row r="7742" spans="6:9" x14ac:dyDescent="0.3">
      <c r="F7742" s="2">
        <v>7737</v>
      </c>
      <c r="G7742" s="12">
        <f ca="1"/>
        <v>22.241389871033888</v>
      </c>
      <c r="H7742" s="12">
        <f ca="1"/>
        <v>0.77551345955452533</v>
      </c>
      <c r="I7742" s="12">
        <v>0.77370000000000005</v>
      </c>
    </row>
    <row r="7743" spans="6:9" x14ac:dyDescent="0.3">
      <c r="F7743" s="2">
        <v>7738</v>
      </c>
      <c r="G7743" s="12">
        <f ca="1"/>
        <v>22.241937583664036</v>
      </c>
      <c r="H7743" s="12">
        <f ca="1"/>
        <v>0.77557579508390906</v>
      </c>
      <c r="I7743" s="12">
        <v>0.77380000000000004</v>
      </c>
    </row>
    <row r="7744" spans="6:9" x14ac:dyDescent="0.3">
      <c r="F7744" s="2">
        <v>7739</v>
      </c>
      <c r="G7744" s="12">
        <f ca="1"/>
        <v>22.242949523042196</v>
      </c>
      <c r="H7744" s="12">
        <f ca="1"/>
        <v>0.77569095447885617</v>
      </c>
      <c r="I7744" s="12">
        <v>0.77390000000000003</v>
      </c>
    </row>
    <row r="7745" spans="6:9" x14ac:dyDescent="0.3">
      <c r="F7745" s="2">
        <v>7740</v>
      </c>
      <c r="G7745" s="12">
        <f ca="1"/>
        <v>22.243240553108315</v>
      </c>
      <c r="H7745" s="12">
        <f ca="1"/>
        <v>0.77572407147683409</v>
      </c>
      <c r="I7745" s="12">
        <v>0.77400000000000002</v>
      </c>
    </row>
    <row r="7746" spans="6:9" x14ac:dyDescent="0.3">
      <c r="F7746" s="2">
        <v>7741</v>
      </c>
      <c r="G7746" s="12">
        <f ca="1"/>
        <v>22.24328838439504</v>
      </c>
      <c r="H7746" s="12">
        <f ca="1"/>
        <v>0.77572951420822578</v>
      </c>
      <c r="I7746" s="12">
        <v>0.77410000000000001</v>
      </c>
    </row>
    <row r="7747" spans="6:9" x14ac:dyDescent="0.3">
      <c r="F7747" s="2">
        <v>7742</v>
      </c>
      <c r="G7747" s="12">
        <f ca="1"/>
        <v>22.243418500567032</v>
      </c>
      <c r="H7747" s="12">
        <f ca="1"/>
        <v>0.77574432000466831</v>
      </c>
      <c r="I7747" s="12">
        <v>0.7742</v>
      </c>
    </row>
    <row r="7748" spans="6:9" x14ac:dyDescent="0.3">
      <c r="F7748" s="2">
        <v>7743</v>
      </c>
      <c r="G7748" s="12">
        <f ca="1"/>
        <v>22.243933652984889</v>
      </c>
      <c r="H7748" s="12">
        <f ca="1"/>
        <v>0.77580293658717858</v>
      </c>
      <c r="I7748" s="12">
        <v>0.77429999999999999</v>
      </c>
    </row>
    <row r="7749" spans="6:9" x14ac:dyDescent="0.3">
      <c r="F7749" s="2">
        <v>7744</v>
      </c>
      <c r="G7749" s="12">
        <f ca="1"/>
        <v>22.244194724463274</v>
      </c>
      <c r="H7749" s="12">
        <f ca="1"/>
        <v>0.77583264129170026</v>
      </c>
      <c r="I7749" s="12">
        <v>0.77439999999999998</v>
      </c>
    </row>
    <row r="7750" spans="6:9" x14ac:dyDescent="0.3">
      <c r="F7750" s="2">
        <v>7745</v>
      </c>
      <c r="G7750" s="12">
        <f ca="1"/>
        <v>22.244685888480518</v>
      </c>
      <c r="H7750" s="12">
        <f ca="1"/>
        <v>0.77588852355506155</v>
      </c>
      <c r="I7750" s="12">
        <v>0.77449999999999997</v>
      </c>
    </row>
    <row r="7751" spans="6:9" x14ac:dyDescent="0.3">
      <c r="F7751" s="2">
        <v>7746</v>
      </c>
      <c r="G7751" s="12">
        <f ca="1"/>
        <v>22.244727311955007</v>
      </c>
      <c r="H7751" s="12">
        <f ca="1"/>
        <v>0.77589323637627627</v>
      </c>
      <c r="I7751" s="12">
        <v>0.77459999999999996</v>
      </c>
    </row>
    <row r="7752" spans="6:9" x14ac:dyDescent="0.3">
      <c r="F7752" s="2">
        <v>7747</v>
      </c>
      <c r="G7752" s="12">
        <f ca="1"/>
        <v>22.244782080837499</v>
      </c>
      <c r="H7752" s="12">
        <f ca="1"/>
        <v>0.77589946749422189</v>
      </c>
      <c r="I7752" s="12">
        <v>0.77470000000000006</v>
      </c>
    </row>
    <row r="7753" spans="6:9" x14ac:dyDescent="0.3">
      <c r="F7753" s="2">
        <v>7748</v>
      </c>
      <c r="G7753" s="12">
        <f ca="1"/>
        <v>22.246156884393042</v>
      </c>
      <c r="H7753" s="12">
        <f ca="1"/>
        <v>0.77605586787955527</v>
      </c>
      <c r="I7753" s="12">
        <v>0.77480000000000004</v>
      </c>
    </row>
    <row r="7754" spans="6:9" x14ac:dyDescent="0.3">
      <c r="F7754" s="2">
        <v>7749</v>
      </c>
      <c r="G7754" s="12">
        <f ca="1"/>
        <v>22.247913576726763</v>
      </c>
      <c r="H7754" s="12">
        <f ca="1"/>
        <v>0.77625567747013724</v>
      </c>
      <c r="I7754" s="12">
        <v>0.77490000000000003</v>
      </c>
    </row>
    <row r="7755" spans="6:9" x14ac:dyDescent="0.3">
      <c r="F7755" s="2">
        <v>7750</v>
      </c>
      <c r="G7755" s="12">
        <f ca="1"/>
        <v>22.248990790151019</v>
      </c>
      <c r="H7755" s="12">
        <f ca="1"/>
        <v>0.77637818225199196</v>
      </c>
      <c r="I7755" s="12">
        <v>0.77500000000000002</v>
      </c>
    </row>
    <row r="7756" spans="6:9" x14ac:dyDescent="0.3">
      <c r="F7756" s="2">
        <v>7751</v>
      </c>
      <c r="G7756" s="12">
        <f ca="1"/>
        <v>22.250531621858308</v>
      </c>
      <c r="H7756" s="12">
        <f ca="1"/>
        <v>0.77655338558801812</v>
      </c>
      <c r="I7756" s="12">
        <v>0.77510000000000001</v>
      </c>
    </row>
    <row r="7757" spans="6:9" x14ac:dyDescent="0.3">
      <c r="F7757" s="2">
        <v>7752</v>
      </c>
      <c r="G7757" s="12">
        <f ca="1"/>
        <v>22.251027327191458</v>
      </c>
      <c r="H7757" s="12">
        <f ca="1"/>
        <v>0.77660974427188545</v>
      </c>
      <c r="I7757" s="12">
        <v>0.7752</v>
      </c>
    </row>
    <row r="7758" spans="6:9" x14ac:dyDescent="0.3">
      <c r="F7758" s="2">
        <v>7753</v>
      </c>
      <c r="G7758" s="12">
        <f ca="1"/>
        <v>22.251118583785594</v>
      </c>
      <c r="H7758" s="12">
        <f ca="1"/>
        <v>0.77662011924821905</v>
      </c>
      <c r="I7758" s="12">
        <v>0.77529999999999999</v>
      </c>
    </row>
    <row r="7759" spans="6:9" x14ac:dyDescent="0.3">
      <c r="F7759" s="2">
        <v>7754</v>
      </c>
      <c r="G7759" s="12">
        <f ca="1"/>
        <v>22.251258131710912</v>
      </c>
      <c r="H7759" s="12">
        <f ca="1"/>
        <v>0.7766359842667051</v>
      </c>
      <c r="I7759" s="12">
        <v>0.77539999999999998</v>
      </c>
    </row>
    <row r="7760" spans="6:9" x14ac:dyDescent="0.3">
      <c r="F7760" s="2">
        <v>7755</v>
      </c>
      <c r="G7760" s="12">
        <f ca="1"/>
        <v>22.251754924348035</v>
      </c>
      <c r="H7760" s="12">
        <f ca="1"/>
        <v>0.77669246193269659</v>
      </c>
      <c r="I7760" s="12">
        <v>0.77549999999999997</v>
      </c>
    </row>
    <row r="7761" spans="6:9" x14ac:dyDescent="0.3">
      <c r="F7761" s="2">
        <v>7756</v>
      </c>
      <c r="G7761" s="12">
        <f ca="1"/>
        <v>22.252892039875565</v>
      </c>
      <c r="H7761" s="12">
        <f ca="1"/>
        <v>0.77682172250886394</v>
      </c>
      <c r="I7761" s="12">
        <v>0.77559999999999996</v>
      </c>
    </row>
    <row r="7762" spans="6:9" x14ac:dyDescent="0.3">
      <c r="F7762" s="2">
        <v>7757</v>
      </c>
      <c r="G7762" s="12">
        <f ca="1"/>
        <v>22.254995363210501</v>
      </c>
      <c r="H7762" s="12">
        <f ca="1"/>
        <v>0.77706077207400404</v>
      </c>
      <c r="I7762" s="12">
        <v>0.77569999999999995</v>
      </c>
    </row>
    <row r="7763" spans="6:9" x14ac:dyDescent="0.3">
      <c r="F7763" s="2">
        <v>7758</v>
      </c>
      <c r="G7763" s="12">
        <f ca="1"/>
        <v>22.255078681822791</v>
      </c>
      <c r="H7763" s="12">
        <f ca="1"/>
        <v>0.77707024033464023</v>
      </c>
      <c r="I7763" s="12">
        <v>0.77580000000000005</v>
      </c>
    </row>
    <row r="7764" spans="6:9" x14ac:dyDescent="0.3">
      <c r="F7764" s="2">
        <v>7759</v>
      </c>
      <c r="G7764" s="12">
        <f ca="1"/>
        <v>22.256103159702608</v>
      </c>
      <c r="H7764" s="12">
        <f ca="1"/>
        <v>0.77718665388027564</v>
      </c>
      <c r="I7764" s="12">
        <v>0.77590000000000003</v>
      </c>
    </row>
    <row r="7765" spans="6:9" x14ac:dyDescent="0.3">
      <c r="F7765" s="2">
        <v>7760</v>
      </c>
      <c r="G7765" s="12">
        <f ca="1"/>
        <v>22.257678553647366</v>
      </c>
      <c r="H7765" s="12">
        <f ca="1"/>
        <v>0.77736564279010278</v>
      </c>
      <c r="I7765" s="12">
        <v>0.77600000000000002</v>
      </c>
    </row>
    <row r="7766" spans="6:9" x14ac:dyDescent="0.3">
      <c r="F7766" s="2">
        <v>7761</v>
      </c>
      <c r="G7766" s="12">
        <f ca="1"/>
        <v>22.257749864839603</v>
      </c>
      <c r="H7766" s="12">
        <f ca="1"/>
        <v>0.77737374407862825</v>
      </c>
      <c r="I7766" s="12">
        <v>0.77610000000000001</v>
      </c>
    </row>
    <row r="7767" spans="6:9" x14ac:dyDescent="0.3">
      <c r="F7767" s="2">
        <v>7762</v>
      </c>
      <c r="G7767" s="12">
        <f ca="1"/>
        <v>22.258126495787579</v>
      </c>
      <c r="H7767" s="12">
        <f ca="1"/>
        <v>0.7774165300474879</v>
      </c>
      <c r="I7767" s="12">
        <v>0.7762</v>
      </c>
    </row>
    <row r="7768" spans="6:9" x14ac:dyDescent="0.3">
      <c r="F7768" s="2">
        <v>7763</v>
      </c>
      <c r="G7768" s="12">
        <f ca="1"/>
        <v>22.259224829051078</v>
      </c>
      <c r="H7768" s="12">
        <f ca="1"/>
        <v>0.77754129228534663</v>
      </c>
      <c r="I7768" s="12">
        <v>0.77629999999999999</v>
      </c>
    </row>
    <row r="7769" spans="6:9" x14ac:dyDescent="0.3">
      <c r="F7769" s="2">
        <v>7764</v>
      </c>
      <c r="G7769" s="12">
        <f ca="1"/>
        <v>22.259258124647104</v>
      </c>
      <c r="H7769" s="12">
        <f ca="1"/>
        <v>0.77754507416684282</v>
      </c>
      <c r="I7769" s="12">
        <v>0.77639999999999998</v>
      </c>
    </row>
    <row r="7770" spans="6:9" x14ac:dyDescent="0.3">
      <c r="F7770" s="2">
        <v>7765</v>
      </c>
      <c r="G7770" s="12">
        <f ca="1"/>
        <v>22.259331209479093</v>
      </c>
      <c r="H7770" s="12">
        <f ca="1"/>
        <v>0.77755337546002501</v>
      </c>
      <c r="I7770" s="12">
        <v>0.77649999999999997</v>
      </c>
    </row>
    <row r="7771" spans="6:9" x14ac:dyDescent="0.3">
      <c r="F7771" s="2">
        <v>7766</v>
      </c>
      <c r="G7771" s="12">
        <f ca="1"/>
        <v>22.26030127274251</v>
      </c>
      <c r="H7771" s="12">
        <f ca="1"/>
        <v>0.77766355293859735</v>
      </c>
      <c r="I7771" s="12">
        <v>0.77659999999999996</v>
      </c>
    </row>
    <row r="7772" spans="6:9" x14ac:dyDescent="0.3">
      <c r="F7772" s="2">
        <v>7767</v>
      </c>
      <c r="G7772" s="12">
        <f ca="1"/>
        <v>22.260944199413345</v>
      </c>
      <c r="H7772" s="12">
        <f ca="1"/>
        <v>0.77773656832957916</v>
      </c>
      <c r="I7772" s="12">
        <v>0.77669999999999995</v>
      </c>
    </row>
    <row r="7773" spans="6:9" x14ac:dyDescent="0.3">
      <c r="F7773" s="2">
        <v>7768</v>
      </c>
      <c r="G7773" s="12">
        <f ca="1"/>
        <v>22.262285696623817</v>
      </c>
      <c r="H7773" s="12">
        <f ca="1"/>
        <v>0.7778889012443726</v>
      </c>
      <c r="I7773" s="12">
        <v>0.77680000000000005</v>
      </c>
    </row>
    <row r="7774" spans="6:9" x14ac:dyDescent="0.3">
      <c r="F7774" s="2">
        <v>7769</v>
      </c>
      <c r="G7774" s="12">
        <f ca="1"/>
        <v>22.262422648699424</v>
      </c>
      <c r="H7774" s="12">
        <f ca="1"/>
        <v>0.77790445144786036</v>
      </c>
      <c r="I7774" s="12">
        <v>0.77690000000000003</v>
      </c>
    </row>
    <row r="7775" spans="6:9" x14ac:dyDescent="0.3">
      <c r="F7775" s="2">
        <v>7770</v>
      </c>
      <c r="G7775" s="12">
        <f ca="1"/>
        <v>22.264049966668399</v>
      </c>
      <c r="H7775" s="12">
        <f ca="1"/>
        <v>0.77808920647661306</v>
      </c>
      <c r="I7775" s="12">
        <v>0.77700000000000002</v>
      </c>
    </row>
    <row r="7776" spans="6:9" x14ac:dyDescent="0.3">
      <c r="F7776" s="2">
        <v>7771</v>
      </c>
      <c r="G7776" s="12">
        <f ca="1"/>
        <v>22.266799215305383</v>
      </c>
      <c r="H7776" s="12">
        <f ca="1"/>
        <v>0.77840126034868573</v>
      </c>
      <c r="I7776" s="12">
        <v>0.77710000000000001</v>
      </c>
    </row>
    <row r="7777" spans="6:9" x14ac:dyDescent="0.3">
      <c r="F7777" s="2">
        <v>7772</v>
      </c>
      <c r="G7777" s="12">
        <f ca="1"/>
        <v>22.268296495062984</v>
      </c>
      <c r="H7777" s="12">
        <f ca="1"/>
        <v>0.77857116814114846</v>
      </c>
      <c r="I7777" s="12">
        <v>0.7772</v>
      </c>
    </row>
    <row r="7778" spans="6:9" x14ac:dyDescent="0.3">
      <c r="F7778" s="2">
        <v>7773</v>
      </c>
      <c r="G7778" s="12">
        <f ca="1"/>
        <v>22.269123202892604</v>
      </c>
      <c r="H7778" s="12">
        <f ca="1"/>
        <v>0.77866496855406553</v>
      </c>
      <c r="I7778" s="12">
        <v>0.77729999999999999</v>
      </c>
    </row>
    <row r="7779" spans="6:9" x14ac:dyDescent="0.3">
      <c r="F7779" s="2">
        <v>7774</v>
      </c>
      <c r="G7779" s="12">
        <f ca="1"/>
        <v>22.271967120789196</v>
      </c>
      <c r="H7779" s="12">
        <f ca="1"/>
        <v>0.77898757913252348</v>
      </c>
      <c r="I7779" s="12">
        <v>0.77739999999999998</v>
      </c>
    </row>
    <row r="7780" spans="6:9" x14ac:dyDescent="0.3">
      <c r="F7780" s="2">
        <v>7775</v>
      </c>
      <c r="G7780" s="12">
        <f ca="1"/>
        <v>22.272677344492386</v>
      </c>
      <c r="H7780" s="12">
        <f ca="1"/>
        <v>0.77906812965562766</v>
      </c>
      <c r="I7780" s="12">
        <v>0.77749999999999997</v>
      </c>
    </row>
    <row r="7781" spans="6:9" x14ac:dyDescent="0.3">
      <c r="F7781" s="2">
        <v>7776</v>
      </c>
      <c r="G7781" s="12">
        <f ca="1"/>
        <v>22.272789798941332</v>
      </c>
      <c r="H7781" s="12">
        <f ca="1"/>
        <v>0.77908088315538626</v>
      </c>
      <c r="I7781" s="12">
        <v>0.77759999999999996</v>
      </c>
    </row>
    <row r="7782" spans="6:9" x14ac:dyDescent="0.3">
      <c r="F7782" s="2">
        <v>7777</v>
      </c>
      <c r="G7782" s="12">
        <f ca="1"/>
        <v>22.275208066715503</v>
      </c>
      <c r="H7782" s="12">
        <f ca="1"/>
        <v>0.77935509999632813</v>
      </c>
      <c r="I7782" s="12">
        <v>0.77769999999999995</v>
      </c>
    </row>
    <row r="7783" spans="6:9" x14ac:dyDescent="0.3">
      <c r="F7783" s="2">
        <v>7778</v>
      </c>
      <c r="G7783" s="12">
        <f ca="1"/>
        <v>22.275594339409313</v>
      </c>
      <c r="H7783" s="12">
        <f ca="1"/>
        <v>0.7793988939219525</v>
      </c>
      <c r="I7783" s="12">
        <v>0.77780000000000005</v>
      </c>
    </row>
    <row r="7784" spans="6:9" x14ac:dyDescent="0.3">
      <c r="F7784" s="2">
        <v>7779</v>
      </c>
      <c r="G7784" s="12">
        <f ca="1"/>
        <v>22.2756713533084</v>
      </c>
      <c r="H7784" s="12">
        <f ca="1"/>
        <v>0.77940762519221074</v>
      </c>
      <c r="I7784" s="12">
        <v>0.77790000000000004</v>
      </c>
    </row>
    <row r="7785" spans="6:9" x14ac:dyDescent="0.3">
      <c r="F7785" s="2">
        <v>7780</v>
      </c>
      <c r="G7785" s="12">
        <f ca="1"/>
        <v>22.275797921226154</v>
      </c>
      <c r="H7785" s="12">
        <f ca="1"/>
        <v>0.77942197436546645</v>
      </c>
      <c r="I7785" s="12">
        <v>0.77800000000000002</v>
      </c>
    </row>
    <row r="7786" spans="6:9" x14ac:dyDescent="0.3">
      <c r="F7786" s="2">
        <v>7781</v>
      </c>
      <c r="G7786" s="12">
        <f ca="1"/>
        <v>22.276127071182142</v>
      </c>
      <c r="H7786" s="12">
        <f ca="1"/>
        <v>0.77945928955765098</v>
      </c>
      <c r="I7786" s="12">
        <v>0.77810000000000001</v>
      </c>
    </row>
    <row r="7787" spans="6:9" x14ac:dyDescent="0.3">
      <c r="F7787" s="2">
        <v>7782</v>
      </c>
      <c r="G7787" s="12">
        <f ca="1"/>
        <v>22.276494764864946</v>
      </c>
      <c r="H7787" s="12">
        <f ca="1"/>
        <v>0.77950097272113872</v>
      </c>
      <c r="I7787" s="12">
        <v>0.7782</v>
      </c>
    </row>
    <row r="7788" spans="6:9" x14ac:dyDescent="0.3">
      <c r="F7788" s="2">
        <v>7783</v>
      </c>
      <c r="G7788" s="12">
        <f ca="1"/>
        <v>22.276927032832596</v>
      </c>
      <c r="H7788" s="12">
        <f ca="1"/>
        <v>0.7795499740212235</v>
      </c>
      <c r="I7788" s="12">
        <v>0.77829999999999999</v>
      </c>
    </row>
    <row r="7789" spans="6:9" x14ac:dyDescent="0.3">
      <c r="F7789" s="2">
        <v>7784</v>
      </c>
      <c r="G7789" s="12">
        <f ca="1"/>
        <v>22.277831556155512</v>
      </c>
      <c r="H7789" s="12">
        <f ca="1"/>
        <v>0.77965250166097544</v>
      </c>
      <c r="I7789" s="12">
        <v>0.77839999999999998</v>
      </c>
    </row>
    <row r="7790" spans="6:9" x14ac:dyDescent="0.3">
      <c r="F7790" s="2">
        <v>7785</v>
      </c>
      <c r="G7790" s="12">
        <f ca="1"/>
        <v>22.278303437220167</v>
      </c>
      <c r="H7790" s="12">
        <f ca="1"/>
        <v>0.77970598510677036</v>
      </c>
      <c r="I7790" s="12">
        <v>0.77849999999999997</v>
      </c>
    </row>
    <row r="7791" spans="6:9" x14ac:dyDescent="0.3">
      <c r="F7791" s="2">
        <v>7786</v>
      </c>
      <c r="G7791" s="12">
        <f ca="1"/>
        <v>22.279863919695149</v>
      </c>
      <c r="H7791" s="12">
        <f ca="1"/>
        <v>0.77988283099067091</v>
      </c>
      <c r="I7791" s="12">
        <v>0.77859999999999996</v>
      </c>
    </row>
    <row r="7792" spans="6:9" x14ac:dyDescent="0.3">
      <c r="F7792" s="2">
        <v>7787</v>
      </c>
      <c r="G7792" s="12">
        <f ca="1"/>
        <v>22.280445809388961</v>
      </c>
      <c r="H7792" s="12">
        <f ca="1"/>
        <v>0.77994876707859473</v>
      </c>
      <c r="I7792" s="12">
        <v>0.77869999999999995</v>
      </c>
    </row>
    <row r="7793" spans="6:9" x14ac:dyDescent="0.3">
      <c r="F7793" s="2">
        <v>7788</v>
      </c>
      <c r="G7793" s="12">
        <f ca="1"/>
        <v>22.282823439752356</v>
      </c>
      <c r="H7793" s="12">
        <f ca="1"/>
        <v>0.78021813929678596</v>
      </c>
      <c r="I7793" s="12">
        <v>0.77880000000000005</v>
      </c>
    </row>
    <row r="7794" spans="6:9" x14ac:dyDescent="0.3">
      <c r="F7794" s="2">
        <v>7789</v>
      </c>
      <c r="G7794" s="12">
        <f ca="1"/>
        <v>22.283217193461756</v>
      </c>
      <c r="H7794" s="12">
        <f ca="1"/>
        <v>0.78026274226167058</v>
      </c>
      <c r="I7794" s="12">
        <v>0.77890000000000004</v>
      </c>
    </row>
    <row r="7795" spans="6:9" x14ac:dyDescent="0.3">
      <c r="F7795" s="2">
        <v>7790</v>
      </c>
      <c r="G7795" s="12">
        <f ca="1"/>
        <v>22.284539125812234</v>
      </c>
      <c r="H7795" s="12">
        <f ca="1"/>
        <v>0.78041247104763434</v>
      </c>
      <c r="I7795" s="12">
        <v>0.77900000000000003</v>
      </c>
    </row>
    <row r="7796" spans="6:9" x14ac:dyDescent="0.3">
      <c r="F7796" s="2">
        <v>7791</v>
      </c>
      <c r="G7796" s="12">
        <f ca="1"/>
        <v>22.287072090361658</v>
      </c>
      <c r="H7796" s="12">
        <f ca="1"/>
        <v>0.78069930362987539</v>
      </c>
      <c r="I7796" s="12">
        <v>0.77910000000000001</v>
      </c>
    </row>
    <row r="7797" spans="6:9" x14ac:dyDescent="0.3">
      <c r="F7797" s="2">
        <v>7792</v>
      </c>
      <c r="G7797" s="12">
        <f ca="1"/>
        <v>22.288201027539809</v>
      </c>
      <c r="H7797" s="12">
        <f ca="1"/>
        <v>0.78082711726367959</v>
      </c>
      <c r="I7797" s="12">
        <v>0.7792</v>
      </c>
    </row>
    <row r="7798" spans="6:9" x14ac:dyDescent="0.3">
      <c r="F7798" s="2">
        <v>7793</v>
      </c>
      <c r="G7798" s="12">
        <f ca="1"/>
        <v>22.289198322131888</v>
      </c>
      <c r="H7798" s="12">
        <f ca="1"/>
        <v>0.78094001296821869</v>
      </c>
      <c r="I7798" s="12">
        <v>0.77929999999999999</v>
      </c>
    </row>
    <row r="7799" spans="6:9" x14ac:dyDescent="0.3">
      <c r="F7799" s="2">
        <v>7794</v>
      </c>
      <c r="G7799" s="12">
        <f ca="1"/>
        <v>22.290617853865463</v>
      </c>
      <c r="H7799" s="12">
        <f ca="1"/>
        <v>0.78110068424838075</v>
      </c>
      <c r="I7799" s="12">
        <v>0.77939999999999998</v>
      </c>
    </row>
    <row r="7800" spans="6:9" x14ac:dyDescent="0.3">
      <c r="F7800" s="2">
        <v>7795</v>
      </c>
      <c r="G7800" s="12">
        <f ca="1"/>
        <v>22.291052852296062</v>
      </c>
      <c r="H7800" s="12">
        <f ca="1"/>
        <v>0.78114991473736062</v>
      </c>
      <c r="I7800" s="12">
        <v>0.77949999999999997</v>
      </c>
    </row>
    <row r="7801" spans="6:9" x14ac:dyDescent="0.3">
      <c r="F7801" s="2">
        <v>7796</v>
      </c>
      <c r="G7801" s="12">
        <f ca="1"/>
        <v>22.292448093554956</v>
      </c>
      <c r="H7801" s="12">
        <f ca="1"/>
        <v>0.78130780293228319</v>
      </c>
      <c r="I7801" s="12">
        <v>0.77959999999999996</v>
      </c>
    </row>
    <row r="7802" spans="6:9" x14ac:dyDescent="0.3">
      <c r="F7802" s="2">
        <v>7797</v>
      </c>
      <c r="G7802" s="12">
        <f ca="1"/>
        <v>22.292777601125817</v>
      </c>
      <c r="H7802" s="12">
        <f ca="1"/>
        <v>0.78134508691282578</v>
      </c>
      <c r="I7802" s="12">
        <v>0.77969999999999995</v>
      </c>
    </row>
    <row r="7803" spans="6:9" x14ac:dyDescent="0.3">
      <c r="F7803" s="2">
        <v>7798</v>
      </c>
      <c r="G7803" s="12">
        <f ca="1"/>
        <v>22.293392273508939</v>
      </c>
      <c r="H7803" s="12">
        <f ca="1"/>
        <v>0.78141463365085051</v>
      </c>
      <c r="I7803" s="12">
        <v>0.77980000000000005</v>
      </c>
    </row>
    <row r="7804" spans="6:9" x14ac:dyDescent="0.3">
      <c r="F7804" s="2">
        <v>7799</v>
      </c>
      <c r="G7804" s="12">
        <f ca="1"/>
        <v>22.297073054531893</v>
      </c>
      <c r="H7804" s="12">
        <f ca="1"/>
        <v>0.7818309894421589</v>
      </c>
      <c r="I7804" s="12">
        <v>0.77990000000000004</v>
      </c>
    </row>
    <row r="7805" spans="6:9" x14ac:dyDescent="0.3">
      <c r="F7805" s="2">
        <v>7800</v>
      </c>
      <c r="G7805" s="12">
        <f ca="1"/>
        <v>22.299900674579415</v>
      </c>
      <c r="H7805" s="12">
        <f ca="1"/>
        <v>0.78215071776844125</v>
      </c>
      <c r="I7805" s="12">
        <v>0.78</v>
      </c>
    </row>
    <row r="7806" spans="6:9" x14ac:dyDescent="0.3">
      <c r="F7806" s="2">
        <v>7801</v>
      </c>
      <c r="G7806" s="12">
        <f ca="1"/>
        <v>22.300376495788804</v>
      </c>
      <c r="H7806" s="12">
        <f ca="1"/>
        <v>0.78220451007899405</v>
      </c>
      <c r="I7806" s="12">
        <v>0.78010000000000002</v>
      </c>
    </row>
    <row r="7807" spans="6:9" x14ac:dyDescent="0.3">
      <c r="F7807" s="2">
        <v>7802</v>
      </c>
      <c r="G7807" s="12">
        <f ca="1"/>
        <v>22.301126381893816</v>
      </c>
      <c r="H7807" s="12">
        <f ca="1"/>
        <v>0.78228927977792262</v>
      </c>
      <c r="I7807" s="12">
        <v>0.7802</v>
      </c>
    </row>
    <row r="7808" spans="6:9" x14ac:dyDescent="0.3">
      <c r="F7808" s="2">
        <v>7803</v>
      </c>
      <c r="G7808" s="12">
        <f ca="1"/>
        <v>22.301788543666326</v>
      </c>
      <c r="H7808" s="12">
        <f ca="1"/>
        <v>0.78236412664601584</v>
      </c>
      <c r="I7808" s="12">
        <v>0.78029999999999999</v>
      </c>
    </row>
    <row r="7809" spans="6:9" x14ac:dyDescent="0.3">
      <c r="F7809" s="2">
        <v>7804</v>
      </c>
      <c r="G7809" s="12">
        <f ca="1"/>
        <v>22.30392857161387</v>
      </c>
      <c r="H7809" s="12">
        <f ca="1"/>
        <v>0.78260598319945041</v>
      </c>
      <c r="I7809" s="12">
        <v>0.78039999999999998</v>
      </c>
    </row>
    <row r="7810" spans="6:9" x14ac:dyDescent="0.3">
      <c r="F7810" s="2">
        <v>7805</v>
      </c>
      <c r="G7810" s="12">
        <f ca="1"/>
        <v>22.305050292183285</v>
      </c>
      <c r="H7810" s="12">
        <f ca="1"/>
        <v>0.78273273094653484</v>
      </c>
      <c r="I7810" s="12">
        <v>0.78049999999999997</v>
      </c>
    </row>
    <row r="7811" spans="6:9" x14ac:dyDescent="0.3">
      <c r="F7811" s="2">
        <v>7806</v>
      </c>
      <c r="G7811" s="12">
        <f ca="1"/>
        <v>22.305157554511471</v>
      </c>
      <c r="H7811" s="12">
        <f ca="1"/>
        <v>0.78274485007932215</v>
      </c>
      <c r="I7811" s="12">
        <v>0.78059999999999996</v>
      </c>
    </row>
    <row r="7812" spans="6:9" x14ac:dyDescent="0.3">
      <c r="F7812" s="2">
        <v>7807</v>
      </c>
      <c r="G7812" s="12">
        <f ca="1"/>
        <v>22.306251198967079</v>
      </c>
      <c r="H7812" s="12">
        <f ca="1"/>
        <v>0.78286840781437184</v>
      </c>
      <c r="I7812" s="12">
        <v>0.78069999999999995</v>
      </c>
    </row>
    <row r="7813" spans="6:9" x14ac:dyDescent="0.3">
      <c r="F7813" s="2">
        <v>7808</v>
      </c>
      <c r="G7813" s="12">
        <f ca="1"/>
        <v>22.308657811831438</v>
      </c>
      <c r="H7813" s="12">
        <f ca="1"/>
        <v>0.78314024629023504</v>
      </c>
      <c r="I7813" s="12">
        <v>0.78080000000000005</v>
      </c>
    </row>
    <row r="7814" spans="6:9" x14ac:dyDescent="0.3">
      <c r="F7814" s="2">
        <v>7809</v>
      </c>
      <c r="G7814" s="12">
        <f ca="1"/>
        <v>22.310494522527875</v>
      </c>
      <c r="H7814" s="12">
        <f ca="1"/>
        <v>0.78334765993072775</v>
      </c>
      <c r="I7814" s="12">
        <v>0.78090000000000004</v>
      </c>
    </row>
    <row r="7815" spans="6:9" x14ac:dyDescent="0.3">
      <c r="F7815" s="2">
        <v>7810</v>
      </c>
      <c r="G7815" s="12">
        <f ca="1"/>
        <v>22.310505981445687</v>
      </c>
      <c r="H7815" s="12">
        <f ca="1"/>
        <v>0.78334895380781133</v>
      </c>
      <c r="I7815" s="12">
        <v>0.78100000000000003</v>
      </c>
    </row>
    <row r="7816" spans="6:9" x14ac:dyDescent="0.3">
      <c r="F7816" s="2">
        <v>7811</v>
      </c>
      <c r="G7816" s="12">
        <f ca="1"/>
        <v>22.310651123073125</v>
      </c>
      <c r="H7816" s="12">
        <f ca="1"/>
        <v>0.78336534224000776</v>
      </c>
      <c r="I7816" s="12">
        <v>0.78110000000000002</v>
      </c>
    </row>
    <row r="7817" spans="6:9" x14ac:dyDescent="0.3">
      <c r="F7817" s="2">
        <v>7812</v>
      </c>
      <c r="G7817" s="12">
        <f ca="1"/>
        <v>22.311661663457485</v>
      </c>
      <c r="H7817" s="12">
        <f ca="1"/>
        <v>0.78347943802362252</v>
      </c>
      <c r="I7817" s="12">
        <v>0.78120000000000001</v>
      </c>
    </row>
    <row r="7818" spans="6:9" x14ac:dyDescent="0.3">
      <c r="F7818" s="2">
        <v>7813</v>
      </c>
      <c r="G7818" s="12">
        <f ca="1"/>
        <v>22.31195337785821</v>
      </c>
      <c r="H7818" s="12">
        <f ca="1"/>
        <v>0.78351237172469046</v>
      </c>
      <c r="I7818" s="12">
        <v>0.78129999999999999</v>
      </c>
    </row>
    <row r="7819" spans="6:9" x14ac:dyDescent="0.3">
      <c r="F7819" s="2">
        <v>7814</v>
      </c>
      <c r="G7819" s="12">
        <f ca="1"/>
        <v>22.312004165181804</v>
      </c>
      <c r="H7819" s="12">
        <f ca="1"/>
        <v>0.7835181053492164</v>
      </c>
      <c r="I7819" s="12">
        <v>0.78139999999999998</v>
      </c>
    </row>
    <row r="7820" spans="6:9" x14ac:dyDescent="0.3">
      <c r="F7820" s="2">
        <v>7815</v>
      </c>
      <c r="G7820" s="12">
        <f ca="1"/>
        <v>22.312452647469296</v>
      </c>
      <c r="H7820" s="12">
        <f ca="1"/>
        <v>0.78356873517858971</v>
      </c>
      <c r="I7820" s="12">
        <v>0.78149999999999997</v>
      </c>
    </row>
    <row r="7821" spans="6:9" x14ac:dyDescent="0.3">
      <c r="F7821" s="2">
        <v>7816</v>
      </c>
      <c r="G7821" s="12">
        <f ca="1"/>
        <v>22.312941410322214</v>
      </c>
      <c r="H7821" s="12">
        <f ca="1"/>
        <v>0.78362390929814385</v>
      </c>
      <c r="I7821" s="12">
        <v>0.78159999999999996</v>
      </c>
    </row>
    <row r="7822" spans="6:9" x14ac:dyDescent="0.3">
      <c r="F7822" s="2">
        <v>7817</v>
      </c>
      <c r="G7822" s="12">
        <f ca="1"/>
        <v>22.313409007665008</v>
      </c>
      <c r="H7822" s="12">
        <f ca="1"/>
        <v>0.78367669117282057</v>
      </c>
      <c r="I7822" s="12">
        <v>0.78169999999999995</v>
      </c>
    </row>
    <row r="7823" spans="6:9" x14ac:dyDescent="0.3">
      <c r="F7823" s="2">
        <v>7818</v>
      </c>
      <c r="G7823" s="12">
        <f ca="1"/>
        <v>22.313438840100783</v>
      </c>
      <c r="H7823" s="12">
        <f ca="1"/>
        <v>0.7836800585268151</v>
      </c>
      <c r="I7823" s="12">
        <v>0.78180000000000005</v>
      </c>
    </row>
    <row r="7824" spans="6:9" x14ac:dyDescent="0.3">
      <c r="F7824" s="2">
        <v>7819</v>
      </c>
      <c r="G7824" s="12">
        <f ca="1"/>
        <v>22.313870337646584</v>
      </c>
      <c r="H7824" s="12">
        <f ca="1"/>
        <v>0.78372876274694037</v>
      </c>
      <c r="I7824" s="12">
        <v>0.78190000000000004</v>
      </c>
    </row>
    <row r="7825" spans="6:9" x14ac:dyDescent="0.3">
      <c r="F7825" s="2">
        <v>7820</v>
      </c>
      <c r="G7825" s="12">
        <f ca="1"/>
        <v>22.314843488782408</v>
      </c>
      <c r="H7825" s="12">
        <f ca="1"/>
        <v>0.78383859569207315</v>
      </c>
      <c r="I7825" s="12">
        <v>0.78200000000000003</v>
      </c>
    </row>
    <row r="7826" spans="6:9" x14ac:dyDescent="0.3">
      <c r="F7826" s="2">
        <v>7821</v>
      </c>
      <c r="G7826" s="12">
        <f ca="1"/>
        <v>22.315443338374859</v>
      </c>
      <c r="H7826" s="12">
        <f ca="1"/>
        <v>0.78390629035821158</v>
      </c>
      <c r="I7826" s="12">
        <v>0.78210000000000002</v>
      </c>
    </row>
    <row r="7827" spans="6:9" x14ac:dyDescent="0.3">
      <c r="F7827" s="2">
        <v>7822</v>
      </c>
      <c r="G7827" s="12">
        <f ca="1"/>
        <v>22.315576958602051</v>
      </c>
      <c r="H7827" s="12">
        <f ca="1"/>
        <v>0.783921369114152</v>
      </c>
      <c r="I7827" s="12">
        <v>0.78220000000000001</v>
      </c>
    </row>
    <row r="7828" spans="6:9" x14ac:dyDescent="0.3">
      <c r="F7828" s="2">
        <v>7823</v>
      </c>
      <c r="G7828" s="12">
        <f ca="1"/>
        <v>22.316846378472356</v>
      </c>
      <c r="H7828" s="12">
        <f ca="1"/>
        <v>0.78406460857099558</v>
      </c>
      <c r="I7828" s="12">
        <v>0.7823</v>
      </c>
    </row>
    <row r="7829" spans="6:9" x14ac:dyDescent="0.3">
      <c r="F7829" s="2">
        <v>7824</v>
      </c>
      <c r="G7829" s="12">
        <f ca="1"/>
        <v>22.317325451632513</v>
      </c>
      <c r="H7829" s="12">
        <f ca="1"/>
        <v>0.78411866090035087</v>
      </c>
      <c r="I7829" s="12">
        <v>0.78239999999999998</v>
      </c>
    </row>
    <row r="7830" spans="6:9" x14ac:dyDescent="0.3">
      <c r="F7830" s="2">
        <v>7825</v>
      </c>
      <c r="G7830" s="12">
        <f ca="1"/>
        <v>22.318580066328568</v>
      </c>
      <c r="H7830" s="12">
        <f ca="1"/>
        <v>0.78426020067349533</v>
      </c>
      <c r="I7830" s="12">
        <v>0.78249999999999997</v>
      </c>
    </row>
    <row r="7831" spans="6:9" x14ac:dyDescent="0.3">
      <c r="F7831" s="2">
        <v>7826</v>
      </c>
      <c r="G7831" s="12">
        <f ca="1"/>
        <v>22.319193919499401</v>
      </c>
      <c r="H7831" s="12">
        <f ca="1"/>
        <v>0.78432944508010216</v>
      </c>
      <c r="I7831" s="12">
        <v>0.78259999999999996</v>
      </c>
    </row>
    <row r="7832" spans="6:9" x14ac:dyDescent="0.3">
      <c r="F7832" s="2">
        <v>7827</v>
      </c>
      <c r="G7832" s="12">
        <f ca="1"/>
        <v>22.321557917030116</v>
      </c>
      <c r="H7832" s="12">
        <f ca="1"/>
        <v>0.78459606387075875</v>
      </c>
      <c r="I7832" s="12">
        <v>0.78269999999999995</v>
      </c>
    </row>
    <row r="7833" spans="6:9" x14ac:dyDescent="0.3">
      <c r="F7833" s="2">
        <v>7828</v>
      </c>
      <c r="G7833" s="12">
        <f ca="1"/>
        <v>22.321571160174408</v>
      </c>
      <c r="H7833" s="12">
        <f ca="1"/>
        <v>0.78459755726257085</v>
      </c>
      <c r="I7833" s="12">
        <v>0.78280000000000005</v>
      </c>
    </row>
    <row r="7834" spans="6:9" x14ac:dyDescent="0.3">
      <c r="F7834" s="2">
        <v>7829</v>
      </c>
      <c r="G7834" s="12">
        <f ca="1"/>
        <v>22.321621339699774</v>
      </c>
      <c r="H7834" s="12">
        <f ca="1"/>
        <v>0.78460321584404802</v>
      </c>
      <c r="I7834" s="12">
        <v>0.78290000000000004</v>
      </c>
    </row>
    <row r="7835" spans="6:9" x14ac:dyDescent="0.3">
      <c r="F7835" s="2">
        <v>7830</v>
      </c>
      <c r="G7835" s="12">
        <f ca="1"/>
        <v>22.321871673292726</v>
      </c>
      <c r="H7835" s="12">
        <f ca="1"/>
        <v>0.78463144464499091</v>
      </c>
      <c r="I7835" s="12">
        <v>0.78300000000000003</v>
      </c>
    </row>
    <row r="7836" spans="6:9" x14ac:dyDescent="0.3">
      <c r="F7836" s="2">
        <v>7831</v>
      </c>
      <c r="G7836" s="12">
        <f ca="1"/>
        <v>22.323686755242342</v>
      </c>
      <c r="H7836" s="12">
        <f ca="1"/>
        <v>0.78483609684254529</v>
      </c>
      <c r="I7836" s="12">
        <v>0.78310000000000002</v>
      </c>
    </row>
    <row r="7837" spans="6:9" x14ac:dyDescent="0.3">
      <c r="F7837" s="2">
        <v>7832</v>
      </c>
      <c r="G7837" s="12">
        <f ca="1"/>
        <v>22.323731364001404</v>
      </c>
      <c r="H7837" s="12">
        <f ca="1"/>
        <v>0.78484112596788991</v>
      </c>
      <c r="I7837" s="12">
        <v>0.78320000000000001</v>
      </c>
    </row>
    <row r="7838" spans="6:9" x14ac:dyDescent="0.3">
      <c r="F7838" s="2">
        <v>7833</v>
      </c>
      <c r="G7838" s="12">
        <f ca="1"/>
        <v>22.324120555113151</v>
      </c>
      <c r="H7838" s="12">
        <f ca="1"/>
        <v>0.78488500166832909</v>
      </c>
      <c r="I7838" s="12">
        <v>0.7833</v>
      </c>
    </row>
    <row r="7839" spans="6:9" x14ac:dyDescent="0.3">
      <c r="F7839" s="2">
        <v>7834</v>
      </c>
      <c r="G7839" s="12">
        <f ca="1"/>
        <v>22.324131349380291</v>
      </c>
      <c r="H7839" s="12">
        <f ca="1"/>
        <v>0.78488621853784635</v>
      </c>
      <c r="I7839" s="12">
        <v>0.78339999999999999</v>
      </c>
    </row>
    <row r="7840" spans="6:9" x14ac:dyDescent="0.3">
      <c r="F7840" s="2">
        <v>7835</v>
      </c>
      <c r="G7840" s="12">
        <f ca="1"/>
        <v>22.327609527690345</v>
      </c>
      <c r="H7840" s="12">
        <f ca="1"/>
        <v>0.78527824265177359</v>
      </c>
      <c r="I7840" s="12">
        <v>0.78349999999999997</v>
      </c>
    </row>
    <row r="7841" spans="6:9" x14ac:dyDescent="0.3">
      <c r="F7841" s="2">
        <v>7836</v>
      </c>
      <c r="G7841" s="12">
        <f ca="1"/>
        <v>22.328386249430658</v>
      </c>
      <c r="H7841" s="12">
        <f ca="1"/>
        <v>0.78536576453240092</v>
      </c>
      <c r="I7841" s="12">
        <v>0.78359999999999996</v>
      </c>
    </row>
    <row r="7842" spans="6:9" x14ac:dyDescent="0.3">
      <c r="F7842" s="2">
        <v>7837</v>
      </c>
      <c r="G7842" s="12">
        <f ca="1"/>
        <v>22.330282423358167</v>
      </c>
      <c r="H7842" s="12">
        <f ca="1"/>
        <v>0.78557939358213402</v>
      </c>
      <c r="I7842" s="12">
        <v>0.78369999999999995</v>
      </c>
    </row>
    <row r="7843" spans="6:9" x14ac:dyDescent="0.3">
      <c r="F7843" s="2">
        <v>7838</v>
      </c>
      <c r="G7843" s="12">
        <f ca="1"/>
        <v>22.33062609309173</v>
      </c>
      <c r="H7843" s="12">
        <f ca="1"/>
        <v>0.78561810735768112</v>
      </c>
      <c r="I7843" s="12">
        <v>0.78380000000000005</v>
      </c>
    </row>
    <row r="7844" spans="6:9" x14ac:dyDescent="0.3">
      <c r="F7844" s="2">
        <v>7839</v>
      </c>
      <c r="G7844" s="12">
        <f ca="1"/>
        <v>22.333502272884207</v>
      </c>
      <c r="H7844" s="12">
        <f ca="1"/>
        <v>0.78594204167031156</v>
      </c>
      <c r="I7844" s="12">
        <v>0.78390000000000004</v>
      </c>
    </row>
    <row r="7845" spans="6:9" x14ac:dyDescent="0.3">
      <c r="F7845" s="2">
        <v>7840</v>
      </c>
      <c r="G7845" s="12">
        <f ca="1"/>
        <v>22.333680611389497</v>
      </c>
      <c r="H7845" s="12">
        <f ca="1"/>
        <v>0.78596212366924445</v>
      </c>
      <c r="I7845" s="12">
        <v>0.78400000000000003</v>
      </c>
    </row>
    <row r="7846" spans="6:9" x14ac:dyDescent="0.3">
      <c r="F7846" s="2">
        <v>7841</v>
      </c>
      <c r="G7846" s="12">
        <f ca="1"/>
        <v>22.334476631516612</v>
      </c>
      <c r="H7846" s="12">
        <f ca="1"/>
        <v>0.78605175515836112</v>
      </c>
      <c r="I7846" s="12">
        <v>0.78410000000000002</v>
      </c>
    </row>
    <row r="7847" spans="6:9" x14ac:dyDescent="0.3">
      <c r="F7847" s="2">
        <v>7842</v>
      </c>
      <c r="G7847" s="12">
        <f ca="1"/>
        <v>22.335312732519508</v>
      </c>
      <c r="H7847" s="12">
        <f ca="1"/>
        <v>0.78614589056153317</v>
      </c>
      <c r="I7847" s="12">
        <v>0.78420000000000001</v>
      </c>
    </row>
    <row r="7848" spans="6:9" x14ac:dyDescent="0.3">
      <c r="F7848" s="2">
        <v>7843</v>
      </c>
      <c r="G7848" s="12">
        <f ca="1"/>
        <v>22.335783347843726</v>
      </c>
      <c r="H7848" s="12">
        <f ca="1"/>
        <v>0.7861988723248976</v>
      </c>
      <c r="I7848" s="12">
        <v>0.7843</v>
      </c>
    </row>
    <row r="7849" spans="6:9" x14ac:dyDescent="0.3">
      <c r="F7849" s="2">
        <v>7844</v>
      </c>
      <c r="G7849" s="12">
        <f ca="1"/>
        <v>22.337223194639364</v>
      </c>
      <c r="H7849" s="12">
        <f ca="1"/>
        <v>0.78636095143282048</v>
      </c>
      <c r="I7849" s="12">
        <v>0.78439999999999999</v>
      </c>
    </row>
    <row r="7850" spans="6:9" x14ac:dyDescent="0.3">
      <c r="F7850" s="2">
        <v>7845</v>
      </c>
      <c r="G7850" s="12">
        <f ca="1"/>
        <v>22.33814335032887</v>
      </c>
      <c r="H7850" s="12">
        <f ca="1"/>
        <v>0.78646451589886313</v>
      </c>
      <c r="I7850" s="12">
        <v>0.78449999999999998</v>
      </c>
    </row>
    <row r="7851" spans="6:9" x14ac:dyDescent="0.3">
      <c r="F7851" s="2">
        <v>7846</v>
      </c>
      <c r="G7851" s="12">
        <f ca="1"/>
        <v>22.338345977616001</v>
      </c>
      <c r="H7851" s="12">
        <f ca="1"/>
        <v>0.78648732027546808</v>
      </c>
      <c r="I7851" s="12">
        <v>0.78459999999999996</v>
      </c>
    </row>
    <row r="7852" spans="6:9" x14ac:dyDescent="0.3">
      <c r="F7852" s="2">
        <v>7847</v>
      </c>
      <c r="G7852" s="12">
        <f ca="1"/>
        <v>22.341794775322423</v>
      </c>
      <c r="H7852" s="12">
        <f ca="1"/>
        <v>0.78687537502768357</v>
      </c>
      <c r="I7852" s="12">
        <v>0.78469999999999995</v>
      </c>
    </row>
    <row r="7853" spans="6:9" x14ac:dyDescent="0.3">
      <c r="F7853" s="2">
        <v>7848</v>
      </c>
      <c r="G7853" s="12">
        <f ca="1"/>
        <v>22.342287259728277</v>
      </c>
      <c r="H7853" s="12">
        <f ca="1"/>
        <v>0.78693077571311865</v>
      </c>
      <c r="I7853" s="12">
        <v>0.78480000000000005</v>
      </c>
    </row>
    <row r="7854" spans="6:9" x14ac:dyDescent="0.3">
      <c r="F7854" s="2">
        <v>7849</v>
      </c>
      <c r="G7854" s="12">
        <f ca="1"/>
        <v>22.342723271443752</v>
      </c>
      <c r="H7854" s="12">
        <f ca="1"/>
        <v>0.78697982092470786</v>
      </c>
      <c r="I7854" s="12">
        <v>0.78490000000000004</v>
      </c>
    </row>
    <row r="7855" spans="6:9" x14ac:dyDescent="0.3">
      <c r="F7855" s="2">
        <v>7850</v>
      </c>
      <c r="G7855" s="12">
        <f ca="1"/>
        <v>22.342761729128089</v>
      </c>
      <c r="H7855" s="12">
        <f ca="1"/>
        <v>0.78698414675238149</v>
      </c>
      <c r="I7855" s="12">
        <v>0.78500000000000003</v>
      </c>
    </row>
    <row r="7856" spans="6:9" x14ac:dyDescent="0.3">
      <c r="F7856" s="2">
        <v>7851</v>
      </c>
      <c r="G7856" s="12">
        <f ca="1"/>
        <v>22.343039997303212</v>
      </c>
      <c r="H7856" s="12">
        <f ca="1"/>
        <v>0.78701544653819888</v>
      </c>
      <c r="I7856" s="12">
        <v>0.78510000000000002</v>
      </c>
    </row>
    <row r="7857" spans="6:9" x14ac:dyDescent="0.3">
      <c r="F7857" s="2">
        <v>7852</v>
      </c>
      <c r="G7857" s="12">
        <f ca="1"/>
        <v>22.343944120735678</v>
      </c>
      <c r="H7857" s="12">
        <f ca="1"/>
        <v>0.78711713571051889</v>
      </c>
      <c r="I7857" s="12">
        <v>0.78520000000000001</v>
      </c>
    </row>
    <row r="7858" spans="6:9" x14ac:dyDescent="0.3">
      <c r="F7858" s="2">
        <v>7853</v>
      </c>
      <c r="G7858" s="12">
        <f ca="1"/>
        <v>22.344696114766002</v>
      </c>
      <c r="H7858" s="12">
        <f ca="1"/>
        <v>0.78720170606823014</v>
      </c>
      <c r="I7858" s="12">
        <v>0.7853</v>
      </c>
    </row>
    <row r="7859" spans="6:9" x14ac:dyDescent="0.3">
      <c r="F7859" s="2">
        <v>7854</v>
      </c>
      <c r="G7859" s="12">
        <f ca="1"/>
        <v>22.344944636493409</v>
      </c>
      <c r="H7859" s="12">
        <f ca="1"/>
        <v>0.78722965350747875</v>
      </c>
      <c r="I7859" s="12">
        <v>0.78539999999999999</v>
      </c>
    </row>
    <row r="7860" spans="6:9" x14ac:dyDescent="0.3">
      <c r="F7860" s="2">
        <v>7855</v>
      </c>
      <c r="G7860" s="12">
        <f ca="1"/>
        <v>22.345981042250298</v>
      </c>
      <c r="H7860" s="12">
        <f ca="1"/>
        <v>0.78734619321327448</v>
      </c>
      <c r="I7860" s="12">
        <v>0.78549999999999998</v>
      </c>
    </row>
    <row r="7861" spans="6:9" x14ac:dyDescent="0.3">
      <c r="F7861" s="2">
        <v>7856</v>
      </c>
      <c r="G7861" s="12">
        <f ca="1"/>
        <v>22.346547229564038</v>
      </c>
      <c r="H7861" s="12">
        <f ca="1"/>
        <v>0.78740985258742235</v>
      </c>
      <c r="I7861" s="12">
        <v>0.78559999999999997</v>
      </c>
    </row>
    <row r="7862" spans="6:9" x14ac:dyDescent="0.3">
      <c r="F7862" s="2">
        <v>7857</v>
      </c>
      <c r="G7862" s="12">
        <f ca="1"/>
        <v>22.346567756472947</v>
      </c>
      <c r="H7862" s="12">
        <f ca="1"/>
        <v>0.7874121604526898</v>
      </c>
      <c r="I7862" s="12">
        <v>0.78569999999999995</v>
      </c>
    </row>
    <row r="7863" spans="6:9" x14ac:dyDescent="0.3">
      <c r="F7863" s="2">
        <v>7858</v>
      </c>
      <c r="G7863" s="12">
        <f ca="1"/>
        <v>22.347271836295715</v>
      </c>
      <c r="H7863" s="12">
        <f ca="1"/>
        <v>0.78749131754837232</v>
      </c>
      <c r="I7863" s="12">
        <v>0.78580000000000005</v>
      </c>
    </row>
    <row r="7864" spans="6:9" x14ac:dyDescent="0.3">
      <c r="F7864" s="2">
        <v>7859</v>
      </c>
      <c r="G7864" s="12">
        <f ca="1"/>
        <v>22.347622431886631</v>
      </c>
      <c r="H7864" s="12">
        <f ca="1"/>
        <v>0.78753073121359118</v>
      </c>
      <c r="I7864" s="12">
        <v>0.78590000000000004</v>
      </c>
    </row>
    <row r="7865" spans="6:9" x14ac:dyDescent="0.3">
      <c r="F7865" s="2">
        <v>7860</v>
      </c>
      <c r="G7865" s="12">
        <f ca="1"/>
        <v>22.348499058828772</v>
      </c>
      <c r="H7865" s="12">
        <f ca="1"/>
        <v>0.78762927360157498</v>
      </c>
      <c r="I7865" s="12">
        <v>0.78600000000000003</v>
      </c>
    </row>
    <row r="7866" spans="6:9" x14ac:dyDescent="0.3">
      <c r="F7866" s="2">
        <v>7861</v>
      </c>
      <c r="G7866" s="12">
        <f ca="1"/>
        <v>22.349915719543006</v>
      </c>
      <c r="H7866" s="12">
        <f ca="1"/>
        <v>0.78778849963989284</v>
      </c>
      <c r="I7866" s="12">
        <v>0.78610000000000002</v>
      </c>
    </row>
    <row r="7867" spans="6:9" x14ac:dyDescent="0.3">
      <c r="F7867" s="2">
        <v>7862</v>
      </c>
      <c r="G7867" s="12">
        <f ca="1"/>
        <v>22.350454836010172</v>
      </c>
      <c r="H7867" s="12">
        <f ca="1"/>
        <v>0.78784908666226017</v>
      </c>
      <c r="I7867" s="12">
        <v>0.78620000000000001</v>
      </c>
    </row>
    <row r="7868" spans="6:9" x14ac:dyDescent="0.3">
      <c r="F7868" s="2">
        <v>7863</v>
      </c>
      <c r="G7868" s="12">
        <f ca="1"/>
        <v>22.350780688102233</v>
      </c>
      <c r="H7868" s="12">
        <f ca="1"/>
        <v>0.78788570468228458</v>
      </c>
      <c r="I7868" s="12">
        <v>0.7863</v>
      </c>
    </row>
    <row r="7869" spans="6:9" x14ac:dyDescent="0.3">
      <c r="F7869" s="2">
        <v>7864</v>
      </c>
      <c r="G7869" s="12">
        <f ca="1"/>
        <v>22.350815903611522</v>
      </c>
      <c r="H7869" s="12">
        <f ca="1"/>
        <v>0.78788966198117905</v>
      </c>
      <c r="I7869" s="12">
        <v>0.78639999999999999</v>
      </c>
    </row>
    <row r="7870" spans="6:9" x14ac:dyDescent="0.3">
      <c r="F7870" s="2">
        <v>7865</v>
      </c>
      <c r="G7870" s="12">
        <f ca="1"/>
        <v>22.351395070819578</v>
      </c>
      <c r="H7870" s="12">
        <f ca="1"/>
        <v>0.78795474275942778</v>
      </c>
      <c r="I7870" s="12">
        <v>0.78649999999999998</v>
      </c>
    </row>
    <row r="7871" spans="6:9" x14ac:dyDescent="0.3">
      <c r="F7871" s="2">
        <v>7866</v>
      </c>
      <c r="G7871" s="12">
        <f ca="1"/>
        <v>22.35157981618838</v>
      </c>
      <c r="H7871" s="12">
        <f ca="1"/>
        <v>0.78797550156219331</v>
      </c>
      <c r="I7871" s="12">
        <v>0.78659999999999997</v>
      </c>
    </row>
    <row r="7872" spans="6:9" x14ac:dyDescent="0.3">
      <c r="F7872" s="2">
        <v>7867</v>
      </c>
      <c r="G7872" s="12">
        <f ca="1"/>
        <v>22.35167485219602</v>
      </c>
      <c r="H7872" s="12">
        <f ca="1"/>
        <v>0.78798618004587673</v>
      </c>
      <c r="I7872" s="12">
        <v>0.78669999999999995</v>
      </c>
    </row>
    <row r="7873" spans="6:9" x14ac:dyDescent="0.3">
      <c r="F7873" s="2">
        <v>7868</v>
      </c>
      <c r="G7873" s="12">
        <f ca="1"/>
        <v>22.354996523493035</v>
      </c>
      <c r="H7873" s="12">
        <f ca="1"/>
        <v>0.7883593342867683</v>
      </c>
      <c r="I7873" s="12">
        <v>0.78680000000000005</v>
      </c>
    </row>
    <row r="7874" spans="6:9" x14ac:dyDescent="0.3">
      <c r="F7874" s="2">
        <v>7869</v>
      </c>
      <c r="G7874" s="12">
        <f ca="1"/>
        <v>22.355218173650979</v>
      </c>
      <c r="H7874" s="12">
        <f ca="1"/>
        <v>0.78838422897502314</v>
      </c>
      <c r="I7874" s="12">
        <v>0.78690000000000004</v>
      </c>
    </row>
    <row r="7875" spans="6:9" x14ac:dyDescent="0.3">
      <c r="F7875" s="2">
        <v>7870</v>
      </c>
      <c r="G7875" s="12">
        <f ca="1"/>
        <v>22.355719066147291</v>
      </c>
      <c r="H7875" s="12">
        <f ca="1"/>
        <v>0.78844048436965508</v>
      </c>
      <c r="I7875" s="12">
        <v>0.78700000000000003</v>
      </c>
    </row>
    <row r="7876" spans="6:9" x14ac:dyDescent="0.3">
      <c r="F7876" s="2">
        <v>7871</v>
      </c>
      <c r="G7876" s="12">
        <f ca="1"/>
        <v>22.355952557481881</v>
      </c>
      <c r="H7876" s="12">
        <f ca="1"/>
        <v>0.7884667066891563</v>
      </c>
      <c r="I7876" s="12">
        <v>0.78710000000000002</v>
      </c>
    </row>
    <row r="7877" spans="6:9" x14ac:dyDescent="0.3">
      <c r="F7877" s="2">
        <v>7872</v>
      </c>
      <c r="G7877" s="12">
        <f ca="1"/>
        <v>22.357807049168024</v>
      </c>
      <c r="H7877" s="12">
        <f ca="1"/>
        <v>0.78867494962974438</v>
      </c>
      <c r="I7877" s="12">
        <v>0.78720000000000001</v>
      </c>
    </row>
    <row r="7878" spans="6:9" x14ac:dyDescent="0.3">
      <c r="F7878" s="2">
        <v>7873</v>
      </c>
      <c r="G7878" s="12">
        <f ca="1"/>
        <v>22.358850900565653</v>
      </c>
      <c r="H7878" s="12">
        <f ca="1"/>
        <v>0.78879214427169575</v>
      </c>
      <c r="I7878" s="12">
        <v>0.7873</v>
      </c>
    </row>
    <row r="7879" spans="6:9" x14ac:dyDescent="0.3">
      <c r="F7879" s="2">
        <v>7874</v>
      </c>
      <c r="G7879" s="12">
        <f ca="1"/>
        <v>22.359018077445008</v>
      </c>
      <c r="H7879" s="12">
        <f ca="1"/>
        <v>0.78881091207243004</v>
      </c>
      <c r="I7879" s="12">
        <v>0.78739999999999999</v>
      </c>
    </row>
    <row r="7880" spans="6:9" x14ac:dyDescent="0.3">
      <c r="F7880" s="2">
        <v>7875</v>
      </c>
      <c r="G7880" s="12">
        <f ca="1"/>
        <v>22.359580736249029</v>
      </c>
      <c r="H7880" s="12">
        <f ca="1"/>
        <v>0.78887407511622243</v>
      </c>
      <c r="I7880" s="12">
        <v>0.78749999999999998</v>
      </c>
    </row>
    <row r="7881" spans="6:9" x14ac:dyDescent="0.3">
      <c r="F7881" s="2">
        <v>7876</v>
      </c>
      <c r="G7881" s="12">
        <f ca="1"/>
        <v>22.360275111256616</v>
      </c>
      <c r="H7881" s="12">
        <f ca="1"/>
        <v>0.78895201843022233</v>
      </c>
      <c r="I7881" s="12">
        <v>0.78759999999999997</v>
      </c>
    </row>
    <row r="7882" spans="6:9" x14ac:dyDescent="0.3">
      <c r="F7882" s="2">
        <v>7877</v>
      </c>
      <c r="G7882" s="12">
        <f ca="1"/>
        <v>22.361013500543734</v>
      </c>
      <c r="H7882" s="12">
        <f ca="1"/>
        <v>0.78903489511641156</v>
      </c>
      <c r="I7882" s="12">
        <v>0.78769999999999996</v>
      </c>
    </row>
    <row r="7883" spans="6:9" x14ac:dyDescent="0.3">
      <c r="F7883" s="2">
        <v>7878</v>
      </c>
      <c r="G7883" s="12">
        <f ca="1"/>
        <v>22.362161601232067</v>
      </c>
      <c r="H7883" s="12">
        <f ca="1"/>
        <v>0.78916374296592706</v>
      </c>
      <c r="I7883" s="12">
        <v>0.78779999999999994</v>
      </c>
    </row>
    <row r="7884" spans="6:9" x14ac:dyDescent="0.3">
      <c r="F7884" s="2">
        <v>7879</v>
      </c>
      <c r="G7884" s="12">
        <f ca="1"/>
        <v>22.363111118832311</v>
      </c>
      <c r="H7884" s="12">
        <f ca="1"/>
        <v>0.78927029084651434</v>
      </c>
      <c r="I7884" s="12">
        <v>0.78790000000000004</v>
      </c>
    </row>
    <row r="7885" spans="6:9" x14ac:dyDescent="0.3">
      <c r="F7885" s="2">
        <v>7880</v>
      </c>
      <c r="G7885" s="12">
        <f ca="1"/>
        <v>22.364798952157969</v>
      </c>
      <c r="H7885" s="12">
        <f ca="1"/>
        <v>0.78945965668687867</v>
      </c>
      <c r="I7885" s="12">
        <v>0.78800000000000003</v>
      </c>
    </row>
    <row r="7886" spans="6:9" x14ac:dyDescent="0.3">
      <c r="F7886" s="2">
        <v>7881</v>
      </c>
      <c r="G7886" s="12">
        <f ca="1"/>
        <v>22.367862092829441</v>
      </c>
      <c r="H7886" s="12">
        <f ca="1"/>
        <v>0.78980322514101919</v>
      </c>
      <c r="I7886" s="12">
        <v>0.78810000000000002</v>
      </c>
    </row>
    <row r="7887" spans="6:9" x14ac:dyDescent="0.3">
      <c r="F7887" s="2">
        <v>7882</v>
      </c>
      <c r="G7887" s="12">
        <f ca="1"/>
        <v>22.36882329729205</v>
      </c>
      <c r="H7887" s="12">
        <f ca="1"/>
        <v>0.78991100943148118</v>
      </c>
      <c r="I7887" s="12">
        <v>0.78820000000000001</v>
      </c>
    </row>
    <row r="7888" spans="6:9" x14ac:dyDescent="0.3">
      <c r="F7888" s="2">
        <v>7883</v>
      </c>
      <c r="G7888" s="12">
        <f ca="1"/>
        <v>22.371832774200037</v>
      </c>
      <c r="H7888" s="12">
        <f ca="1"/>
        <v>0.79024839407842129</v>
      </c>
      <c r="I7888" s="12">
        <v>0.7883</v>
      </c>
    </row>
    <row r="7889" spans="6:9" x14ac:dyDescent="0.3">
      <c r="F7889" s="2">
        <v>7884</v>
      </c>
      <c r="G7889" s="12">
        <f ca="1"/>
        <v>22.372199790646505</v>
      </c>
      <c r="H7889" s="12">
        <f ca="1"/>
        <v>0.79028953084174525</v>
      </c>
      <c r="I7889" s="12">
        <v>0.78839999999999999</v>
      </c>
    </row>
    <row r="7890" spans="6:9" x14ac:dyDescent="0.3">
      <c r="F7890" s="2">
        <v>7885</v>
      </c>
      <c r="G7890" s="12">
        <f ca="1"/>
        <v>22.372820614488795</v>
      </c>
      <c r="H7890" s="12">
        <f ca="1"/>
        <v>0.79035911120816149</v>
      </c>
      <c r="I7890" s="12">
        <v>0.78849999999999998</v>
      </c>
    </row>
    <row r="7891" spans="6:9" x14ac:dyDescent="0.3">
      <c r="F7891" s="2">
        <v>7886</v>
      </c>
      <c r="G7891" s="12">
        <f ca="1"/>
        <v>22.373324348768961</v>
      </c>
      <c r="H7891" s="12">
        <f ca="1"/>
        <v>0.79041556458398143</v>
      </c>
      <c r="I7891" s="12">
        <v>0.78859999999999997</v>
      </c>
    </row>
    <row r="7892" spans="6:9" x14ac:dyDescent="0.3">
      <c r="F7892" s="2">
        <v>7887</v>
      </c>
      <c r="G7892" s="12">
        <f ca="1"/>
        <v>22.373559239940633</v>
      </c>
      <c r="H7892" s="12">
        <f ca="1"/>
        <v>0.79044188758807488</v>
      </c>
      <c r="I7892" s="12">
        <v>0.78869999999999996</v>
      </c>
    </row>
    <row r="7893" spans="6:9" x14ac:dyDescent="0.3">
      <c r="F7893" s="2">
        <v>7888</v>
      </c>
      <c r="G7893" s="12">
        <f ca="1"/>
        <v>22.37496934466067</v>
      </c>
      <c r="H7893" s="12">
        <f ca="1"/>
        <v>0.79059989458996205</v>
      </c>
      <c r="I7893" s="12">
        <v>0.78879999999999995</v>
      </c>
    </row>
    <row r="7894" spans="6:9" x14ac:dyDescent="0.3">
      <c r="F7894" s="2">
        <v>7889</v>
      </c>
      <c r="G7894" s="12">
        <f ca="1"/>
        <v>22.375503672347747</v>
      </c>
      <c r="H7894" s="12">
        <f ca="1"/>
        <v>0.79065976067478161</v>
      </c>
      <c r="I7894" s="12">
        <v>0.78890000000000005</v>
      </c>
    </row>
    <row r="7895" spans="6:9" x14ac:dyDescent="0.3">
      <c r="F7895" s="2">
        <v>7890</v>
      </c>
      <c r="G7895" s="12">
        <f ca="1"/>
        <v>22.375510081945794</v>
      </c>
      <c r="H7895" s="12">
        <f ca="1"/>
        <v>0.79066047878245138</v>
      </c>
      <c r="I7895" s="12">
        <v>0.78900000000000003</v>
      </c>
    </row>
    <row r="7896" spans="6:9" x14ac:dyDescent="0.3">
      <c r="F7896" s="2">
        <v>7891</v>
      </c>
      <c r="G7896" s="12">
        <f ca="1"/>
        <v>22.376291718535203</v>
      </c>
      <c r="H7896" s="12">
        <f ca="1"/>
        <v>0.79074804622120642</v>
      </c>
      <c r="I7896" s="12">
        <v>0.78910000000000002</v>
      </c>
    </row>
    <row r="7897" spans="6:9" x14ac:dyDescent="0.3">
      <c r="F7897" s="2">
        <v>7892</v>
      </c>
      <c r="G7897" s="12">
        <f ca="1"/>
        <v>22.378636813681901</v>
      </c>
      <c r="H7897" s="12">
        <f ca="1"/>
        <v>0.79101071886185537</v>
      </c>
      <c r="I7897" s="12">
        <v>0.78920000000000001</v>
      </c>
    </row>
    <row r="7898" spans="6:9" x14ac:dyDescent="0.3">
      <c r="F7898" s="2">
        <v>7893</v>
      </c>
      <c r="G7898" s="12">
        <f ca="1"/>
        <v>22.378908287150409</v>
      </c>
      <c r="H7898" s="12">
        <f ca="1"/>
        <v>0.79104112154556194</v>
      </c>
      <c r="I7898" s="12">
        <v>0.7893</v>
      </c>
    </row>
    <row r="7899" spans="6:9" x14ac:dyDescent="0.3">
      <c r="F7899" s="2">
        <v>7894</v>
      </c>
      <c r="G7899" s="12">
        <f ca="1"/>
        <v>22.378936898053674</v>
      </c>
      <c r="H7899" s="12">
        <f ca="1"/>
        <v>0.79104432566048022</v>
      </c>
      <c r="I7899" s="12">
        <v>0.78939999999999999</v>
      </c>
    </row>
    <row r="7900" spans="6:9" x14ac:dyDescent="0.3">
      <c r="F7900" s="2">
        <v>7895</v>
      </c>
      <c r="G7900" s="12">
        <f ca="1"/>
        <v>22.37911659090058</v>
      </c>
      <c r="H7900" s="12">
        <f ca="1"/>
        <v>0.79106444907811591</v>
      </c>
      <c r="I7900" s="12">
        <v>0.78949999999999998</v>
      </c>
    </row>
    <row r="7901" spans="6:9" x14ac:dyDescent="0.3">
      <c r="F7901" s="2">
        <v>7896</v>
      </c>
      <c r="G7901" s="12">
        <f ca="1"/>
        <v>22.379125753795979</v>
      </c>
      <c r="H7901" s="12">
        <f ca="1"/>
        <v>0.79106547519925674</v>
      </c>
      <c r="I7901" s="12">
        <v>0.78959999999999997</v>
      </c>
    </row>
    <row r="7902" spans="6:9" x14ac:dyDescent="0.3">
      <c r="F7902" s="2">
        <v>7897</v>
      </c>
      <c r="G7902" s="12">
        <f ca="1"/>
        <v>22.380415656458545</v>
      </c>
      <c r="H7902" s="12">
        <f ca="1"/>
        <v>0.79120991541702168</v>
      </c>
      <c r="I7902" s="12">
        <v>0.78969999999999996</v>
      </c>
    </row>
    <row r="7903" spans="6:9" x14ac:dyDescent="0.3">
      <c r="F7903" s="2">
        <v>7898</v>
      </c>
      <c r="G7903" s="12">
        <f ca="1"/>
        <v>22.380690103646891</v>
      </c>
      <c r="H7903" s="12">
        <f ca="1"/>
        <v>0.7912406443985216</v>
      </c>
      <c r="I7903" s="12">
        <v>0.78979999999999995</v>
      </c>
    </row>
    <row r="7904" spans="6:9" x14ac:dyDescent="0.3">
      <c r="F7904" s="2">
        <v>7899</v>
      </c>
      <c r="G7904" s="12">
        <f ca="1"/>
        <v>22.380704871730394</v>
      </c>
      <c r="H7904" s="12">
        <f ca="1"/>
        <v>0.7912422979045628</v>
      </c>
      <c r="I7904" s="12">
        <v>0.78990000000000005</v>
      </c>
    </row>
    <row r="7905" spans="6:9" x14ac:dyDescent="0.3">
      <c r="F7905" s="2">
        <v>7900</v>
      </c>
      <c r="G7905" s="12">
        <f ca="1"/>
        <v>22.383261406500118</v>
      </c>
      <c r="H7905" s="12">
        <f ca="1"/>
        <v>0.79152849455994356</v>
      </c>
      <c r="I7905" s="12">
        <v>0.79</v>
      </c>
    </row>
    <row r="7906" spans="6:9" x14ac:dyDescent="0.3">
      <c r="F7906" s="2">
        <v>7901</v>
      </c>
      <c r="G7906" s="12">
        <f ca="1"/>
        <v>22.383341541136275</v>
      </c>
      <c r="H7906" s="12">
        <f ca="1"/>
        <v>0.79153746394212487</v>
      </c>
      <c r="I7906" s="12">
        <v>0.79010000000000002</v>
      </c>
    </row>
    <row r="7907" spans="6:9" x14ac:dyDescent="0.3">
      <c r="F7907" s="2">
        <v>7902</v>
      </c>
      <c r="G7907" s="12">
        <f ca="1"/>
        <v>22.38382061453396</v>
      </c>
      <c r="H7907" s="12">
        <f ca="1"/>
        <v>0.79159108425385416</v>
      </c>
      <c r="I7907" s="12">
        <v>0.79020000000000001</v>
      </c>
    </row>
    <row r="7908" spans="6:9" x14ac:dyDescent="0.3">
      <c r="F7908" s="2">
        <v>7903</v>
      </c>
      <c r="G7908" s="12">
        <f ca="1"/>
        <v>22.384476857357026</v>
      </c>
      <c r="H7908" s="12">
        <f ca="1"/>
        <v>0.79166452911631302</v>
      </c>
      <c r="I7908" s="12">
        <v>0.7903</v>
      </c>
    </row>
    <row r="7909" spans="6:9" x14ac:dyDescent="0.3">
      <c r="F7909" s="2">
        <v>7904</v>
      </c>
      <c r="G7909" s="12">
        <f ca="1"/>
        <v>22.385150614836448</v>
      </c>
      <c r="H7909" s="12">
        <f ca="1"/>
        <v>0.79173992797972537</v>
      </c>
      <c r="I7909" s="12">
        <v>0.79039999999999999</v>
      </c>
    </row>
    <row r="7910" spans="6:9" x14ac:dyDescent="0.3">
      <c r="F7910" s="2">
        <v>7905</v>
      </c>
      <c r="G7910" s="12">
        <f ca="1"/>
        <v>22.386274466700893</v>
      </c>
      <c r="H7910" s="12">
        <f ca="1"/>
        <v>0.79186568205071262</v>
      </c>
      <c r="I7910" s="12">
        <v>0.79049999999999998</v>
      </c>
    </row>
    <row r="7911" spans="6:9" x14ac:dyDescent="0.3">
      <c r="F7911" s="2">
        <v>7906</v>
      </c>
      <c r="G7911" s="12">
        <f ca="1"/>
        <v>22.38712635826581</v>
      </c>
      <c r="H7911" s="12">
        <f ca="1"/>
        <v>0.79196099332459113</v>
      </c>
      <c r="I7911" s="12">
        <v>0.79059999999999997</v>
      </c>
    </row>
    <row r="7912" spans="6:9" x14ac:dyDescent="0.3">
      <c r="F7912" s="2">
        <v>7907</v>
      </c>
      <c r="G7912" s="12">
        <f ca="1"/>
        <v>22.388272820232402</v>
      </c>
      <c r="H7912" s="12">
        <f ca="1"/>
        <v>0.79208924585350338</v>
      </c>
      <c r="I7912" s="12">
        <v>0.79069999999999996</v>
      </c>
    </row>
    <row r="7913" spans="6:9" x14ac:dyDescent="0.3">
      <c r="F7913" s="2">
        <v>7908</v>
      </c>
      <c r="G7913" s="12">
        <f ca="1"/>
        <v>22.388886644899312</v>
      </c>
      <c r="H7913" s="12">
        <f ca="1"/>
        <v>0.79215790577744671</v>
      </c>
      <c r="I7913" s="12">
        <v>0.79079999999999995</v>
      </c>
    </row>
    <row r="7914" spans="6:9" x14ac:dyDescent="0.3">
      <c r="F7914" s="2">
        <v>7909</v>
      </c>
      <c r="G7914" s="12">
        <f ca="1"/>
        <v>22.39132614016869</v>
      </c>
      <c r="H7914" s="12">
        <f ca="1"/>
        <v>0.79243072617319188</v>
      </c>
      <c r="I7914" s="12">
        <v>0.79090000000000005</v>
      </c>
    </row>
    <row r="7915" spans="6:9" x14ac:dyDescent="0.3">
      <c r="F7915" s="2">
        <v>7910</v>
      </c>
      <c r="G7915" s="12">
        <f ca="1"/>
        <v>22.391343213891929</v>
      </c>
      <c r="H7915" s="12">
        <f ca="1"/>
        <v>0.792432635318427</v>
      </c>
      <c r="I7915" s="12">
        <v>0.79100000000000004</v>
      </c>
    </row>
    <row r="7916" spans="6:9" x14ac:dyDescent="0.3">
      <c r="F7916" s="2">
        <v>7911</v>
      </c>
      <c r="G7916" s="12">
        <f ca="1"/>
        <v>22.393822016258937</v>
      </c>
      <c r="H7916" s="12">
        <f ca="1"/>
        <v>0.79270976649191249</v>
      </c>
      <c r="I7916" s="12">
        <v>0.79110000000000003</v>
      </c>
    </row>
    <row r="7917" spans="6:9" x14ac:dyDescent="0.3">
      <c r="F7917" s="2">
        <v>7912</v>
      </c>
      <c r="G7917" s="12">
        <f ca="1"/>
        <v>22.395548649486841</v>
      </c>
      <c r="H7917" s="12">
        <f ca="1"/>
        <v>0.79290275442121438</v>
      </c>
      <c r="I7917" s="12">
        <v>0.79120000000000001</v>
      </c>
    </row>
    <row r="7918" spans="6:9" x14ac:dyDescent="0.3">
      <c r="F7918" s="2">
        <v>7913</v>
      </c>
      <c r="G7918" s="12">
        <f ca="1"/>
        <v>22.396087330044477</v>
      </c>
      <c r="H7918" s="12">
        <f ca="1"/>
        <v>0.79296295493385616</v>
      </c>
      <c r="I7918" s="12">
        <v>0.7913</v>
      </c>
    </row>
    <row r="7919" spans="6:9" x14ac:dyDescent="0.3">
      <c r="F7919" s="2">
        <v>7914</v>
      </c>
      <c r="G7919" s="12">
        <f ca="1"/>
        <v>22.39638370984072</v>
      </c>
      <c r="H7919" s="12">
        <f ca="1"/>
        <v>0.79299607528437976</v>
      </c>
      <c r="I7919" s="12">
        <v>0.79139999999999999</v>
      </c>
    </row>
    <row r="7920" spans="6:9" x14ac:dyDescent="0.3">
      <c r="F7920" s="2">
        <v>7915</v>
      </c>
      <c r="G7920" s="12">
        <f ca="1"/>
        <v>22.396916523710424</v>
      </c>
      <c r="H7920" s="12">
        <f ca="1"/>
        <v>0.79305561399747493</v>
      </c>
      <c r="I7920" s="12">
        <v>0.79149999999999998</v>
      </c>
    </row>
    <row r="7921" spans="6:9" x14ac:dyDescent="0.3">
      <c r="F7921" s="2">
        <v>7916</v>
      </c>
      <c r="G7921" s="12">
        <f ca="1"/>
        <v>22.397167598302147</v>
      </c>
      <c r="H7921" s="12">
        <f ca="1"/>
        <v>0.793083668689058</v>
      </c>
      <c r="I7921" s="12">
        <v>0.79159999999999997</v>
      </c>
    </row>
    <row r="7922" spans="6:9" x14ac:dyDescent="0.3">
      <c r="F7922" s="2">
        <v>7917</v>
      </c>
      <c r="G7922" s="12">
        <f ca="1"/>
        <v>22.399525293647599</v>
      </c>
      <c r="H7922" s="12">
        <f ca="1"/>
        <v>0.79334707116788661</v>
      </c>
      <c r="I7922" s="12">
        <v>0.79169999999999996</v>
      </c>
    </row>
    <row r="7923" spans="6:9" x14ac:dyDescent="0.3">
      <c r="F7923" s="2">
        <v>7918</v>
      </c>
      <c r="G7923" s="12">
        <f ca="1"/>
        <v>22.400552446713128</v>
      </c>
      <c r="H7923" s="12">
        <f ca="1"/>
        <v>0.79346180082819229</v>
      </c>
      <c r="I7923" s="12">
        <v>0.79179999999999995</v>
      </c>
    </row>
    <row r="7924" spans="6:9" x14ac:dyDescent="0.3">
      <c r="F7924" s="2">
        <v>7919</v>
      </c>
      <c r="G7924" s="12">
        <f ca="1"/>
        <v>22.400854660206971</v>
      </c>
      <c r="H7924" s="12">
        <f ca="1"/>
        <v>0.79349555429428731</v>
      </c>
      <c r="I7924" s="12">
        <v>0.79190000000000005</v>
      </c>
    </row>
    <row r="7925" spans="6:9" x14ac:dyDescent="0.3">
      <c r="F7925" s="2">
        <v>7920</v>
      </c>
      <c r="G7925" s="12">
        <f ca="1"/>
        <v>22.401175108608278</v>
      </c>
      <c r="H7925" s="12">
        <f ca="1"/>
        <v>0.79353134298070471</v>
      </c>
      <c r="I7925" s="12">
        <v>0.79200000000000004</v>
      </c>
    </row>
    <row r="7926" spans="6:9" x14ac:dyDescent="0.3">
      <c r="F7926" s="2">
        <v>7921</v>
      </c>
      <c r="G7926" s="12">
        <f ca="1"/>
        <v>22.401480885918239</v>
      </c>
      <c r="H7926" s="12">
        <f ca="1"/>
        <v>0.79356549181860458</v>
      </c>
      <c r="I7926" s="12">
        <v>0.79210000000000003</v>
      </c>
    </row>
    <row r="7927" spans="6:9" x14ac:dyDescent="0.3">
      <c r="F7927" s="2">
        <v>7922</v>
      </c>
      <c r="G7927" s="12">
        <f ca="1"/>
        <v>22.401539934757288</v>
      </c>
      <c r="H7927" s="12">
        <f ca="1"/>
        <v>0.79357208617090635</v>
      </c>
      <c r="I7927" s="12">
        <v>0.79220000000000002</v>
      </c>
    </row>
    <row r="7928" spans="6:9" x14ac:dyDescent="0.3">
      <c r="F7928" s="2">
        <v>7923</v>
      </c>
      <c r="G7928" s="12">
        <f ca="1"/>
        <v>22.401810980367259</v>
      </c>
      <c r="H7928" s="12">
        <f ca="1"/>
        <v>0.79360235490155917</v>
      </c>
      <c r="I7928" s="12">
        <v>0.7923</v>
      </c>
    </row>
    <row r="7929" spans="6:9" x14ac:dyDescent="0.3">
      <c r="F7929" s="2">
        <v>7924</v>
      </c>
      <c r="G7929" s="12">
        <f ca="1"/>
        <v>22.401905691860104</v>
      </c>
      <c r="H7929" s="12">
        <f ca="1"/>
        <v>0.79361293146538181</v>
      </c>
      <c r="I7929" s="12">
        <v>0.79239999999999999</v>
      </c>
    </row>
    <row r="7930" spans="6:9" x14ac:dyDescent="0.3">
      <c r="F7930" s="2">
        <v>7925</v>
      </c>
      <c r="G7930" s="12">
        <f ca="1"/>
        <v>22.40237410586905</v>
      </c>
      <c r="H7930" s="12">
        <f ca="1"/>
        <v>0.79366523806807421</v>
      </c>
      <c r="I7930" s="12">
        <v>0.79249999999999998</v>
      </c>
    </row>
    <row r="7931" spans="6:9" x14ac:dyDescent="0.3">
      <c r="F7931" s="2">
        <v>7926</v>
      </c>
      <c r="G7931" s="12">
        <f ca="1"/>
        <v>22.402980977015417</v>
      </c>
      <c r="H7931" s="12">
        <f ca="1"/>
        <v>0.79373300127558655</v>
      </c>
      <c r="I7931" s="12">
        <v>0.79259999999999997</v>
      </c>
    </row>
    <row r="7932" spans="6:9" x14ac:dyDescent="0.3">
      <c r="F7932" s="2">
        <v>7927</v>
      </c>
      <c r="G7932" s="12">
        <f ca="1"/>
        <v>22.404146786197238</v>
      </c>
      <c r="H7932" s="12">
        <f ca="1"/>
        <v>0.7938631610595378</v>
      </c>
      <c r="I7932" s="12">
        <v>0.79269999999999996</v>
      </c>
    </row>
    <row r="7933" spans="6:9" x14ac:dyDescent="0.3">
      <c r="F7933" s="2">
        <v>7928</v>
      </c>
      <c r="G7933" s="12">
        <f ca="1"/>
        <v>22.404274137762037</v>
      </c>
      <c r="H7933" s="12">
        <f ca="1"/>
        <v>0.79387737840499695</v>
      </c>
      <c r="I7933" s="12">
        <v>0.79279999999999995</v>
      </c>
    </row>
    <row r="7934" spans="6:9" x14ac:dyDescent="0.3">
      <c r="F7934" s="2">
        <v>7929</v>
      </c>
      <c r="G7934" s="12">
        <f ca="1"/>
        <v>22.404888537378199</v>
      </c>
      <c r="H7934" s="12">
        <f ca="1"/>
        <v>0.79394596591162148</v>
      </c>
      <c r="I7934" s="12">
        <v>0.79290000000000005</v>
      </c>
    </row>
    <row r="7935" spans="6:9" x14ac:dyDescent="0.3">
      <c r="F7935" s="2">
        <v>7930</v>
      </c>
      <c r="G7935" s="12">
        <f ca="1"/>
        <v>22.405084851531623</v>
      </c>
      <c r="H7935" s="12">
        <f ca="1"/>
        <v>0.79396788001275165</v>
      </c>
      <c r="I7935" s="12">
        <v>0.79300000000000004</v>
      </c>
    </row>
    <row r="7936" spans="6:9" x14ac:dyDescent="0.3">
      <c r="F7936" s="2">
        <v>7931</v>
      </c>
      <c r="G7936" s="12">
        <f ca="1"/>
        <v>22.406326480564857</v>
      </c>
      <c r="H7936" s="12">
        <f ca="1"/>
        <v>0.79410646775474558</v>
      </c>
      <c r="I7936" s="12">
        <v>0.79310000000000003</v>
      </c>
    </row>
    <row r="7937" spans="6:9" x14ac:dyDescent="0.3">
      <c r="F7937" s="2">
        <v>7932</v>
      </c>
      <c r="G7937" s="12">
        <f ca="1"/>
        <v>22.406421436407527</v>
      </c>
      <c r="H7937" s="12">
        <f ca="1"/>
        <v>0.79411706561781181</v>
      </c>
      <c r="I7937" s="12">
        <v>0.79320000000000002</v>
      </c>
    </row>
    <row r="7938" spans="6:9" x14ac:dyDescent="0.3">
      <c r="F7938" s="2">
        <v>7933</v>
      </c>
      <c r="G7938" s="12">
        <f ca="1"/>
        <v>22.406484069689405</v>
      </c>
      <c r="H7938" s="12">
        <f ca="1"/>
        <v>0.79412405594483126</v>
      </c>
      <c r="I7938" s="12">
        <v>0.79330000000000001</v>
      </c>
    </row>
    <row r="7939" spans="6:9" x14ac:dyDescent="0.3">
      <c r="F7939" s="2">
        <v>7934</v>
      </c>
      <c r="G7939" s="12">
        <f ca="1"/>
        <v>22.407594010035709</v>
      </c>
      <c r="H7939" s="12">
        <f ca="1"/>
        <v>0.79424792421050527</v>
      </c>
      <c r="I7939" s="12">
        <v>0.79339999999999999</v>
      </c>
    </row>
    <row r="7940" spans="6:9" x14ac:dyDescent="0.3">
      <c r="F7940" s="2">
        <v>7935</v>
      </c>
      <c r="G7940" s="12">
        <f ca="1"/>
        <v>22.409582544005755</v>
      </c>
      <c r="H7940" s="12">
        <f ca="1"/>
        <v>0.79446979956457608</v>
      </c>
      <c r="I7940" s="12">
        <v>0.79349999999999998</v>
      </c>
    </row>
    <row r="7941" spans="6:9" x14ac:dyDescent="0.3">
      <c r="F7941" s="2">
        <v>7936</v>
      </c>
      <c r="G7941" s="12">
        <f ca="1"/>
        <v>22.409732204192917</v>
      </c>
      <c r="H7941" s="12">
        <f ca="1"/>
        <v>0.7944864960117457</v>
      </c>
      <c r="I7941" s="12">
        <v>0.79359999999999997</v>
      </c>
    </row>
    <row r="7942" spans="6:9" x14ac:dyDescent="0.3">
      <c r="F7942" s="2">
        <v>7937</v>
      </c>
      <c r="G7942" s="12">
        <f ca="1"/>
        <v>22.411556101817855</v>
      </c>
      <c r="H7942" s="12">
        <f ca="1"/>
        <v>0.79468994916112945</v>
      </c>
      <c r="I7942" s="12">
        <v>0.79369999999999996</v>
      </c>
    </row>
    <row r="7943" spans="6:9" x14ac:dyDescent="0.3">
      <c r="F7943" s="2">
        <v>7938</v>
      </c>
      <c r="G7943" s="12">
        <f ca="1"/>
        <v>22.411707638209318</v>
      </c>
      <c r="H7943" s="12">
        <f ca="1"/>
        <v>0.79470685072914371</v>
      </c>
      <c r="I7943" s="12">
        <v>0.79379999999999995</v>
      </c>
    </row>
    <row r="7944" spans="6:9" x14ac:dyDescent="0.3">
      <c r="F7944" s="2">
        <v>7939</v>
      </c>
      <c r="G7944" s="12">
        <f ca="1"/>
        <v>22.412052489876245</v>
      </c>
      <c r="H7944" s="12">
        <f ca="1"/>
        <v>0.7947453124608751</v>
      </c>
      <c r="I7944" s="12">
        <v>0.79390000000000005</v>
      </c>
    </row>
    <row r="7945" spans="6:9" x14ac:dyDescent="0.3">
      <c r="F7945" s="2">
        <v>7940</v>
      </c>
      <c r="G7945" s="12">
        <f ca="1"/>
        <v>22.412094876920563</v>
      </c>
      <c r="H7945" s="12">
        <f ca="1"/>
        <v>0.79475003982511527</v>
      </c>
      <c r="I7945" s="12">
        <v>0.79400000000000004</v>
      </c>
    </row>
    <row r="7946" spans="6:9" x14ac:dyDescent="0.3">
      <c r="F7946" s="2">
        <v>7941</v>
      </c>
      <c r="G7946" s="12">
        <f ca="1"/>
        <v>22.412257480478541</v>
      </c>
      <c r="H7946" s="12">
        <f ca="1"/>
        <v>0.7947681745252374</v>
      </c>
      <c r="I7946" s="12">
        <v>0.79410000000000003</v>
      </c>
    </row>
    <row r="7947" spans="6:9" x14ac:dyDescent="0.3">
      <c r="F7947" s="2">
        <v>7942</v>
      </c>
      <c r="G7947" s="12">
        <f ca="1"/>
        <v>22.413285217988459</v>
      </c>
      <c r="H7947" s="12">
        <f ca="1"/>
        <v>0.79488278650874511</v>
      </c>
      <c r="I7947" s="12">
        <v>0.79420000000000002</v>
      </c>
    </row>
    <row r="7948" spans="6:9" x14ac:dyDescent="0.3">
      <c r="F7948" s="2">
        <v>7943</v>
      </c>
      <c r="G7948" s="12">
        <f ca="1"/>
        <v>22.413559727021006</v>
      </c>
      <c r="H7948" s="12">
        <f ca="1"/>
        <v>0.7949133968998483</v>
      </c>
      <c r="I7948" s="12">
        <v>0.79430000000000001</v>
      </c>
    </row>
    <row r="7949" spans="6:9" x14ac:dyDescent="0.3">
      <c r="F7949" s="2">
        <v>7944</v>
      </c>
      <c r="G7949" s="12">
        <f ca="1"/>
        <v>22.414201868979422</v>
      </c>
      <c r="H7949" s="12">
        <f ca="1"/>
        <v>0.79498499775858866</v>
      </c>
      <c r="I7949" s="12">
        <v>0.7944</v>
      </c>
    </row>
    <row r="7950" spans="6:9" x14ac:dyDescent="0.3">
      <c r="F7950" s="2">
        <v>7945</v>
      </c>
      <c r="G7950" s="12">
        <f ca="1"/>
        <v>22.414472575184369</v>
      </c>
      <c r="H7950" s="12">
        <f ca="1"/>
        <v>0.79501518062169119</v>
      </c>
      <c r="I7950" s="12">
        <v>0.79449999999999998</v>
      </c>
    </row>
    <row r="7951" spans="6:9" x14ac:dyDescent="0.3">
      <c r="F7951" s="2">
        <v>7946</v>
      </c>
      <c r="G7951" s="12">
        <f ca="1"/>
        <v>22.414561625572077</v>
      </c>
      <c r="H7951" s="12">
        <f ca="1"/>
        <v>0.79502510922592062</v>
      </c>
      <c r="I7951" s="12">
        <v>0.79459999999999997</v>
      </c>
    </row>
    <row r="7952" spans="6:9" x14ac:dyDescent="0.3">
      <c r="F7952" s="2">
        <v>7947</v>
      </c>
      <c r="G7952" s="12">
        <f ca="1"/>
        <v>22.415698142577636</v>
      </c>
      <c r="H7952" s="12">
        <f ca="1"/>
        <v>0.79515181452991535</v>
      </c>
      <c r="I7952" s="12">
        <v>0.79469999999999996</v>
      </c>
    </row>
    <row r="7953" spans="6:9" x14ac:dyDescent="0.3">
      <c r="F7953" s="2">
        <v>7948</v>
      </c>
      <c r="G7953" s="12">
        <f ca="1"/>
        <v>22.417486679458996</v>
      </c>
      <c r="H7953" s="12">
        <f ca="1"/>
        <v>0.79535117391353438</v>
      </c>
      <c r="I7953" s="12">
        <v>0.79479999999999995</v>
      </c>
    </row>
    <row r="7954" spans="6:9" x14ac:dyDescent="0.3">
      <c r="F7954" s="2">
        <v>7949</v>
      </c>
      <c r="G7954" s="12">
        <f ca="1"/>
        <v>22.417687178732454</v>
      </c>
      <c r="H7954" s="12">
        <f ca="1"/>
        <v>0.79537351977466064</v>
      </c>
      <c r="I7954" s="12">
        <v>0.79490000000000005</v>
      </c>
    </row>
    <row r="7955" spans="6:9" x14ac:dyDescent="0.3">
      <c r="F7955" s="2">
        <v>7950</v>
      </c>
      <c r="G7955" s="12">
        <f ca="1"/>
        <v>22.418652720393336</v>
      </c>
      <c r="H7955" s="12">
        <f ca="1"/>
        <v>0.79548112251841419</v>
      </c>
      <c r="I7955" s="12">
        <v>0.79500000000000004</v>
      </c>
    </row>
    <row r="7956" spans="6:9" x14ac:dyDescent="0.3">
      <c r="F7956" s="2">
        <v>7951</v>
      </c>
      <c r="G7956" s="12">
        <f ca="1"/>
        <v>22.419041874227581</v>
      </c>
      <c r="H7956" s="12">
        <f ca="1"/>
        <v>0.79552448723308433</v>
      </c>
      <c r="I7956" s="12">
        <v>0.79510000000000003</v>
      </c>
    </row>
    <row r="7957" spans="6:9" x14ac:dyDescent="0.3">
      <c r="F7957" s="2">
        <v>7952</v>
      </c>
      <c r="G7957" s="12">
        <f ca="1"/>
        <v>22.419839667625133</v>
      </c>
      <c r="H7957" s="12">
        <f ca="1"/>
        <v>0.7956133813567976</v>
      </c>
      <c r="I7957" s="12">
        <v>0.79520000000000002</v>
      </c>
    </row>
    <row r="7958" spans="6:9" x14ac:dyDescent="0.3">
      <c r="F7958" s="2">
        <v>7953</v>
      </c>
      <c r="G7958" s="12">
        <f ca="1"/>
        <v>22.420944737656548</v>
      </c>
      <c r="H7958" s="12">
        <f ca="1"/>
        <v>0.79573649896924015</v>
      </c>
      <c r="I7958" s="12">
        <v>0.79530000000000001</v>
      </c>
    </row>
    <row r="7959" spans="6:9" x14ac:dyDescent="0.3">
      <c r="F7959" s="2">
        <v>7954</v>
      </c>
      <c r="G7959" s="12">
        <f ca="1"/>
        <v>22.422780691336104</v>
      </c>
      <c r="H7959" s="12">
        <f ca="1"/>
        <v>0.79594100744332763</v>
      </c>
      <c r="I7959" s="12">
        <v>0.7954</v>
      </c>
    </row>
    <row r="7960" spans="6:9" x14ac:dyDescent="0.3">
      <c r="F7960" s="2">
        <v>7955</v>
      </c>
      <c r="G7960" s="12">
        <f ca="1"/>
        <v>22.423443823988563</v>
      </c>
      <c r="H7960" s="12">
        <f ca="1"/>
        <v>0.79601486267940935</v>
      </c>
      <c r="I7960" s="12">
        <v>0.79549999999999998</v>
      </c>
    </row>
    <row r="7961" spans="6:9" x14ac:dyDescent="0.3">
      <c r="F7961" s="2">
        <v>7956</v>
      </c>
      <c r="G7961" s="12">
        <f ca="1"/>
        <v>22.424067274813414</v>
      </c>
      <c r="H7961" s="12">
        <f ca="1"/>
        <v>0.79608429276230652</v>
      </c>
      <c r="I7961" s="12">
        <v>0.79559999999999997</v>
      </c>
    </row>
    <row r="7962" spans="6:9" x14ac:dyDescent="0.3">
      <c r="F7962" s="2">
        <v>7957</v>
      </c>
      <c r="G7962" s="12">
        <f ca="1"/>
        <v>22.426131705265266</v>
      </c>
      <c r="H7962" s="12">
        <f ca="1"/>
        <v>0.79631415717038878</v>
      </c>
      <c r="I7962" s="12">
        <v>0.79569999999999996</v>
      </c>
    </row>
    <row r="7963" spans="6:9" x14ac:dyDescent="0.3">
      <c r="F7963" s="2">
        <v>7958</v>
      </c>
      <c r="G7963" s="12">
        <f ca="1"/>
        <v>22.427150084095167</v>
      </c>
      <c r="H7963" s="12">
        <f ca="1"/>
        <v>0.79642752658013394</v>
      </c>
      <c r="I7963" s="12">
        <v>0.79579999999999995</v>
      </c>
    </row>
    <row r="7964" spans="6:9" x14ac:dyDescent="0.3">
      <c r="F7964" s="2">
        <v>7959</v>
      </c>
      <c r="G7964" s="12">
        <f ca="1"/>
        <v>22.428095431461372</v>
      </c>
      <c r="H7964" s="12">
        <f ca="1"/>
        <v>0.79653275275422875</v>
      </c>
      <c r="I7964" s="12">
        <v>0.79590000000000005</v>
      </c>
    </row>
    <row r="7965" spans="6:9" x14ac:dyDescent="0.3">
      <c r="F7965" s="2">
        <v>7960</v>
      </c>
      <c r="G7965" s="12">
        <f ca="1"/>
        <v>22.428887161578984</v>
      </c>
      <c r="H7965" s="12">
        <f ca="1"/>
        <v>0.79662087013674321</v>
      </c>
      <c r="I7965" s="12">
        <v>0.79600000000000004</v>
      </c>
    </row>
    <row r="7966" spans="6:9" x14ac:dyDescent="0.3">
      <c r="F7966" s="2">
        <v>7961</v>
      </c>
      <c r="G7966" s="12">
        <f ca="1"/>
        <v>22.429078011889739</v>
      </c>
      <c r="H7966" s="12">
        <f ca="1"/>
        <v>0.7966421099241221</v>
      </c>
      <c r="I7966" s="12">
        <v>0.79610000000000003</v>
      </c>
    </row>
    <row r="7967" spans="6:9" x14ac:dyDescent="0.3">
      <c r="F7967" s="2">
        <v>7962</v>
      </c>
      <c r="G7967" s="12">
        <f ca="1"/>
        <v>22.429153619961514</v>
      </c>
      <c r="H7967" s="12">
        <f ca="1"/>
        <v>0.79665052422616178</v>
      </c>
      <c r="I7967" s="12">
        <v>0.79620000000000002</v>
      </c>
    </row>
    <row r="7968" spans="6:9" x14ac:dyDescent="0.3">
      <c r="F7968" s="2">
        <v>7963</v>
      </c>
      <c r="G7968" s="12">
        <f ca="1"/>
        <v>22.43758059836453</v>
      </c>
      <c r="H7968" s="12">
        <f ca="1"/>
        <v>0.79758784140230388</v>
      </c>
      <c r="I7968" s="12">
        <v>0.79630000000000001</v>
      </c>
    </row>
    <row r="7969" spans="6:9" x14ac:dyDescent="0.3">
      <c r="F7969" s="2">
        <v>7964</v>
      </c>
      <c r="G7969" s="12">
        <f ca="1"/>
        <v>22.438217831991405</v>
      </c>
      <c r="H7969" s="12">
        <f ca="1"/>
        <v>0.79765867871032947</v>
      </c>
      <c r="I7969" s="12">
        <v>0.7964</v>
      </c>
    </row>
    <row r="7970" spans="6:9" x14ac:dyDescent="0.3">
      <c r="F7970" s="2">
        <v>7965</v>
      </c>
      <c r="G7970" s="12">
        <f ca="1"/>
        <v>22.438821152277999</v>
      </c>
      <c r="H7970" s="12">
        <f ca="1"/>
        <v>0.79772574075998726</v>
      </c>
      <c r="I7970" s="12">
        <v>0.79649999999999999</v>
      </c>
    </row>
    <row r="7971" spans="6:9" x14ac:dyDescent="0.3">
      <c r="F7971" s="2">
        <v>7966</v>
      </c>
      <c r="G7971" s="12">
        <f ca="1"/>
        <v>22.44010732678657</v>
      </c>
      <c r="H7971" s="12">
        <f ca="1"/>
        <v>0.79786868816080569</v>
      </c>
      <c r="I7971" s="12">
        <v>0.79659999999999997</v>
      </c>
    </row>
    <row r="7972" spans="6:9" x14ac:dyDescent="0.3">
      <c r="F7972" s="2">
        <v>7967</v>
      </c>
      <c r="G7972" s="12">
        <f ca="1"/>
        <v>22.440656877821514</v>
      </c>
      <c r="H7972" s="12">
        <f ca="1"/>
        <v>0.79792975892195683</v>
      </c>
      <c r="I7972" s="12">
        <v>0.79669999999999996</v>
      </c>
    </row>
    <row r="7973" spans="6:9" x14ac:dyDescent="0.3">
      <c r="F7973" s="2">
        <v>7968</v>
      </c>
      <c r="G7973" s="12">
        <f ca="1"/>
        <v>22.44178650253351</v>
      </c>
      <c r="H7973" s="12">
        <f ca="1"/>
        <v>0.79805527886954797</v>
      </c>
      <c r="I7973" s="12">
        <v>0.79679999999999995</v>
      </c>
    </row>
    <row r="7974" spans="6:9" x14ac:dyDescent="0.3">
      <c r="F7974" s="2">
        <v>7969</v>
      </c>
      <c r="G7974" s="12">
        <f ca="1"/>
        <v>22.442924673460482</v>
      </c>
      <c r="H7974" s="12">
        <f ca="1"/>
        <v>0.79818173005091697</v>
      </c>
      <c r="I7974" s="12">
        <v>0.79690000000000005</v>
      </c>
    </row>
    <row r="7975" spans="6:9" x14ac:dyDescent="0.3">
      <c r="F7975" s="2">
        <v>7970</v>
      </c>
      <c r="G7975" s="12">
        <f ca="1"/>
        <v>22.444281609477315</v>
      </c>
      <c r="H7975" s="12">
        <f ca="1"/>
        <v>0.79833246196872221</v>
      </c>
      <c r="I7975" s="12">
        <v>0.79700000000000004</v>
      </c>
    </row>
    <row r="7976" spans="6:9" x14ac:dyDescent="0.3">
      <c r="F7976" s="2">
        <v>7971</v>
      </c>
      <c r="G7976" s="12">
        <f ca="1"/>
        <v>22.444330807317723</v>
      </c>
      <c r="H7976" s="12">
        <f ca="1"/>
        <v>0.79833792649699165</v>
      </c>
      <c r="I7976" s="12">
        <v>0.79710000000000003</v>
      </c>
    </row>
    <row r="7977" spans="6:9" x14ac:dyDescent="0.3">
      <c r="F7977" s="2">
        <v>7972</v>
      </c>
      <c r="G7977" s="12">
        <f ca="1"/>
        <v>22.444619840165473</v>
      </c>
      <c r="H7977" s="12">
        <f ca="1"/>
        <v>0.79837002940711099</v>
      </c>
      <c r="I7977" s="12">
        <v>0.79720000000000002</v>
      </c>
    </row>
    <row r="7978" spans="6:9" x14ac:dyDescent="0.3">
      <c r="F7978" s="2">
        <v>7973</v>
      </c>
      <c r="G7978" s="12">
        <f ca="1"/>
        <v>22.444854062968702</v>
      </c>
      <c r="H7978" s="12">
        <f ca="1"/>
        <v>0.79839604368496686</v>
      </c>
      <c r="I7978" s="12">
        <v>0.79730000000000001</v>
      </c>
    </row>
    <row r="7979" spans="6:9" x14ac:dyDescent="0.3">
      <c r="F7979" s="2">
        <v>7974</v>
      </c>
      <c r="G7979" s="12">
        <f ca="1"/>
        <v>22.445066390468593</v>
      </c>
      <c r="H7979" s="12">
        <f ca="1"/>
        <v>0.79841962545412737</v>
      </c>
      <c r="I7979" s="12">
        <v>0.7974</v>
      </c>
    </row>
    <row r="7980" spans="6:9" x14ac:dyDescent="0.3">
      <c r="F7980" s="2">
        <v>7975</v>
      </c>
      <c r="G7980" s="12">
        <f ca="1"/>
        <v>22.445478256871006</v>
      </c>
      <c r="H7980" s="12">
        <f ca="1"/>
        <v>0.79846536681491198</v>
      </c>
      <c r="I7980" s="12">
        <v>0.79749999999999999</v>
      </c>
    </row>
    <row r="7981" spans="6:9" x14ac:dyDescent="0.3">
      <c r="F7981" s="2">
        <v>7976</v>
      </c>
      <c r="G7981" s="12">
        <f ca="1"/>
        <v>22.445723189396887</v>
      </c>
      <c r="H7981" s="12">
        <f ca="1"/>
        <v>0.79849256756236686</v>
      </c>
      <c r="I7981" s="12">
        <v>0.79759999999999998</v>
      </c>
    </row>
    <row r="7982" spans="6:9" x14ac:dyDescent="0.3">
      <c r="F7982" s="2">
        <v>7977</v>
      </c>
      <c r="G7982" s="12">
        <f ca="1"/>
        <v>22.446544322353319</v>
      </c>
      <c r="H7982" s="12">
        <f ca="1"/>
        <v>0.79858375144634153</v>
      </c>
      <c r="I7982" s="12">
        <v>0.79769999999999996</v>
      </c>
    </row>
    <row r="7983" spans="6:9" x14ac:dyDescent="0.3">
      <c r="F7983" s="2">
        <v>7978</v>
      </c>
      <c r="G7983" s="12">
        <f ca="1"/>
        <v>22.44997636393056</v>
      </c>
      <c r="H7983" s="12">
        <f ca="1"/>
        <v>0.79896476308812792</v>
      </c>
      <c r="I7983" s="12">
        <v>0.79779999999999995</v>
      </c>
    </row>
    <row r="7984" spans="6:9" x14ac:dyDescent="0.3">
      <c r="F7984" s="2">
        <v>7979</v>
      </c>
      <c r="G7984" s="12">
        <f ca="1"/>
        <v>22.450469314451293</v>
      </c>
      <c r="H7984" s="12">
        <f ca="1"/>
        <v>0.79901947465951939</v>
      </c>
      <c r="I7984" s="12">
        <v>0.79790000000000005</v>
      </c>
    </row>
    <row r="7985" spans="6:9" x14ac:dyDescent="0.3">
      <c r="F7985" s="2">
        <v>7980</v>
      </c>
      <c r="G7985" s="12">
        <f ca="1"/>
        <v>22.451071233684175</v>
      </c>
      <c r="H7985" s="12">
        <f ca="1"/>
        <v>0.79908627572781499</v>
      </c>
      <c r="I7985" s="12">
        <v>0.79800000000000004</v>
      </c>
    </row>
    <row r="7986" spans="6:9" x14ac:dyDescent="0.3">
      <c r="F7986" s="2">
        <v>7981</v>
      </c>
      <c r="G7986" s="12">
        <f ca="1"/>
        <v>22.451731819071515</v>
      </c>
      <c r="H7986" s="12">
        <f ca="1"/>
        <v>0.79915958160059575</v>
      </c>
      <c r="I7986" s="12">
        <v>0.79810000000000003</v>
      </c>
    </row>
    <row r="7987" spans="6:9" x14ac:dyDescent="0.3">
      <c r="F7987" s="2">
        <v>7982</v>
      </c>
      <c r="G7987" s="12">
        <f ca="1"/>
        <v>22.452710270909737</v>
      </c>
      <c r="H7987" s="12">
        <f ca="1"/>
        <v>0.79926814996713413</v>
      </c>
      <c r="I7987" s="12">
        <v>0.79820000000000002</v>
      </c>
    </row>
    <row r="7988" spans="6:9" x14ac:dyDescent="0.3">
      <c r="F7988" s="2">
        <v>7983</v>
      </c>
      <c r="G7988" s="12">
        <f ca="1"/>
        <v>22.452842499655294</v>
      </c>
      <c r="H7988" s="12">
        <f ca="1"/>
        <v>0.79928282092850755</v>
      </c>
      <c r="I7988" s="12">
        <v>0.79830000000000001</v>
      </c>
    </row>
    <row r="7989" spans="6:9" x14ac:dyDescent="0.3">
      <c r="F7989" s="2">
        <v>7984</v>
      </c>
      <c r="G7989" s="12">
        <f ca="1"/>
        <v>22.453008794398912</v>
      </c>
      <c r="H7989" s="12">
        <f ca="1"/>
        <v>0.79930127120343153</v>
      </c>
      <c r="I7989" s="12">
        <v>0.7984</v>
      </c>
    </row>
    <row r="7990" spans="6:9" x14ac:dyDescent="0.3">
      <c r="F7990" s="2">
        <v>7985</v>
      </c>
      <c r="G7990" s="12">
        <f ca="1"/>
        <v>22.455301993200571</v>
      </c>
      <c r="H7990" s="12">
        <f ca="1"/>
        <v>0.79955565941416462</v>
      </c>
      <c r="I7990" s="12">
        <v>0.79849999999999999</v>
      </c>
    </row>
    <row r="7991" spans="6:9" x14ac:dyDescent="0.3">
      <c r="F7991" s="2">
        <v>7986</v>
      </c>
      <c r="G7991" s="12">
        <f ca="1"/>
        <v>22.45757386297765</v>
      </c>
      <c r="H7991" s="12">
        <f ca="1"/>
        <v>0.7998076071243081</v>
      </c>
      <c r="I7991" s="12">
        <v>0.79859999999999998</v>
      </c>
    </row>
    <row r="7992" spans="6:9" x14ac:dyDescent="0.3">
      <c r="F7992" s="2">
        <v>7987</v>
      </c>
      <c r="G7992" s="12">
        <f ca="1"/>
        <v>22.460047934822455</v>
      </c>
      <c r="H7992" s="12">
        <f ca="1"/>
        <v>0.80008189442716449</v>
      </c>
      <c r="I7992" s="12">
        <v>0.79869999999999997</v>
      </c>
    </row>
    <row r="7993" spans="6:9" x14ac:dyDescent="0.3">
      <c r="F7993" s="2">
        <v>7988</v>
      </c>
      <c r="G7993" s="12">
        <f ca="1"/>
        <v>22.461797371762504</v>
      </c>
      <c r="H7993" s="12">
        <f ca="1"/>
        <v>0.80027579211811717</v>
      </c>
      <c r="I7993" s="12">
        <v>0.79879999999999995</v>
      </c>
    </row>
    <row r="7994" spans="6:9" x14ac:dyDescent="0.3">
      <c r="F7994" s="2">
        <v>7989</v>
      </c>
      <c r="G7994" s="12">
        <f ca="1"/>
        <v>22.462069535410922</v>
      </c>
      <c r="H7994" s="12">
        <f ca="1"/>
        <v>0.80030595323506237</v>
      </c>
      <c r="I7994" s="12">
        <v>0.79890000000000005</v>
      </c>
    </row>
    <row r="7995" spans="6:9" x14ac:dyDescent="0.3">
      <c r="F7995" s="2">
        <v>7990</v>
      </c>
      <c r="G7995" s="12">
        <f ca="1"/>
        <v>22.464151619355761</v>
      </c>
      <c r="H7995" s="12">
        <f ca="1"/>
        <v>0.80053665400884055</v>
      </c>
      <c r="I7995" s="12">
        <v>0.79900000000000004</v>
      </c>
    </row>
    <row r="7996" spans="6:9" x14ac:dyDescent="0.3">
      <c r="F7996" s="2">
        <v>7991</v>
      </c>
      <c r="G7996" s="12">
        <f ca="1"/>
        <v>22.464225445201041</v>
      </c>
      <c r="H7996" s="12">
        <f ca="1"/>
        <v>0.80054483297334555</v>
      </c>
      <c r="I7996" s="12">
        <v>0.79910000000000003</v>
      </c>
    </row>
    <row r="7997" spans="6:9" x14ac:dyDescent="0.3">
      <c r="F7997" s="2">
        <v>7992</v>
      </c>
      <c r="G7997" s="12">
        <f ca="1"/>
        <v>22.464876362357408</v>
      </c>
      <c r="H7997" s="12">
        <f ca="1"/>
        <v>0.80061694291133867</v>
      </c>
      <c r="I7997" s="12">
        <v>0.79920000000000002</v>
      </c>
    </row>
    <row r="7998" spans="6:9" x14ac:dyDescent="0.3">
      <c r="F7998" s="2">
        <v>7993</v>
      </c>
      <c r="G7998" s="12">
        <f ca="1"/>
        <v>22.464910699560079</v>
      </c>
      <c r="H7998" s="12">
        <f ca="1"/>
        <v>0.80062074668736438</v>
      </c>
      <c r="I7998" s="12">
        <v>0.79930000000000001</v>
      </c>
    </row>
    <row r="7999" spans="6:9" x14ac:dyDescent="0.3">
      <c r="F7999" s="2">
        <v>7994</v>
      </c>
      <c r="G7999" s="12">
        <f ca="1"/>
        <v>22.465375337098681</v>
      </c>
      <c r="H7999" s="12">
        <f ca="1"/>
        <v>0.80067221621764861</v>
      </c>
      <c r="I7999" s="12">
        <v>0.7994</v>
      </c>
    </row>
    <row r="8000" spans="6:9" x14ac:dyDescent="0.3">
      <c r="F8000" s="2">
        <v>7995</v>
      </c>
      <c r="G8000" s="12">
        <f ca="1"/>
        <v>22.466588460221601</v>
      </c>
      <c r="H8000" s="12">
        <f ca="1"/>
        <v>0.80080658343271249</v>
      </c>
      <c r="I8000" s="12">
        <v>0.79949999999999999</v>
      </c>
    </row>
    <row r="8001" spans="6:9" x14ac:dyDescent="0.3">
      <c r="F8001" s="2">
        <v>7996</v>
      </c>
      <c r="G8001" s="12">
        <f ca="1"/>
        <v>22.468340109977891</v>
      </c>
      <c r="H8001" s="12">
        <f ca="1"/>
        <v>0.80100056110781481</v>
      </c>
      <c r="I8001" s="12">
        <v>0.79959999999999998</v>
      </c>
    </row>
    <row r="8002" spans="6:9" x14ac:dyDescent="0.3">
      <c r="F8002" s="2">
        <v>7997</v>
      </c>
      <c r="G8002" s="12">
        <f ca="1"/>
        <v>22.468527609963875</v>
      </c>
      <c r="H8002" s="12">
        <f ca="1"/>
        <v>0.80102132222704736</v>
      </c>
      <c r="I8002" s="12">
        <v>0.79969999999999997</v>
      </c>
    </row>
    <row r="8003" spans="6:9" x14ac:dyDescent="0.3">
      <c r="F8003" s="2">
        <v>7998</v>
      </c>
      <c r="G8003" s="12">
        <f ca="1"/>
        <v>22.469388598020672</v>
      </c>
      <c r="H8003" s="12">
        <f ca="1"/>
        <v>0.80111664944511984</v>
      </c>
      <c r="I8003" s="12">
        <v>0.79979999999999996</v>
      </c>
    </row>
    <row r="8004" spans="6:9" x14ac:dyDescent="0.3">
      <c r="F8004" s="2">
        <v>7999</v>
      </c>
      <c r="G8004" s="12">
        <f ca="1"/>
        <v>22.470286387576117</v>
      </c>
      <c r="H8004" s="12">
        <f ca="1"/>
        <v>0.80121603984703516</v>
      </c>
      <c r="I8004" s="12">
        <v>0.79990000000000006</v>
      </c>
    </row>
    <row r="8005" spans="6:9" x14ac:dyDescent="0.3">
      <c r="F8005" s="2">
        <v>8000</v>
      </c>
      <c r="G8005" s="12">
        <f ca="1"/>
        <v>22.471254677404708</v>
      </c>
      <c r="H8005" s="12">
        <f ca="1"/>
        <v>0.80132322195595929</v>
      </c>
      <c r="I8005" s="12">
        <v>0.8</v>
      </c>
    </row>
    <row r="8006" spans="6:9" x14ac:dyDescent="0.3">
      <c r="F8006" s="2">
        <v>8001</v>
      </c>
      <c r="G8006" s="12">
        <f ca="1"/>
        <v>22.472968030800693</v>
      </c>
      <c r="H8006" s="12">
        <f ca="1"/>
        <v>0.80151284350829999</v>
      </c>
      <c r="I8006" s="12">
        <v>0.80010000000000003</v>
      </c>
    </row>
    <row r="8007" spans="6:9" x14ac:dyDescent="0.3">
      <c r="F8007" s="2">
        <v>8002</v>
      </c>
      <c r="G8007" s="12">
        <f ca="1"/>
        <v>22.473155479185639</v>
      </c>
      <c r="H8007" s="12">
        <f ca="1"/>
        <v>0.8015335863578299</v>
      </c>
      <c r="I8007" s="12">
        <v>0.80020000000000002</v>
      </c>
    </row>
    <row r="8008" spans="6:9" x14ac:dyDescent="0.3">
      <c r="F8008" s="2">
        <v>8003</v>
      </c>
      <c r="G8008" s="12">
        <f ca="1"/>
        <v>22.475689905353661</v>
      </c>
      <c r="H8008" s="12">
        <f ca="1"/>
        <v>0.80181399339638215</v>
      </c>
      <c r="I8008" s="12">
        <v>0.80030000000000001</v>
      </c>
    </row>
    <row r="8009" spans="6:9" x14ac:dyDescent="0.3">
      <c r="F8009" s="2">
        <v>8004</v>
      </c>
      <c r="G8009" s="12">
        <f ca="1"/>
        <v>22.478773414741816</v>
      </c>
      <c r="H8009" s="12">
        <f ca="1"/>
        <v>0.8021550248854874</v>
      </c>
      <c r="I8009" s="12">
        <v>0.8004</v>
      </c>
    </row>
    <row r="8010" spans="6:9" x14ac:dyDescent="0.3">
      <c r="F8010" s="2">
        <v>8005</v>
      </c>
      <c r="G8010" s="12">
        <f ca="1"/>
        <v>22.479258324463885</v>
      </c>
      <c r="H8010" s="12">
        <f ca="1"/>
        <v>0.80220864259886038</v>
      </c>
      <c r="I8010" s="12">
        <v>0.80049999999999999</v>
      </c>
    </row>
    <row r="8011" spans="6:9" x14ac:dyDescent="0.3">
      <c r="F8011" s="2">
        <v>8006</v>
      </c>
      <c r="G8011" s="12">
        <f ca="1"/>
        <v>22.480922901240696</v>
      </c>
      <c r="H8011" s="12">
        <f ca="1"/>
        <v>0.80239267311057239</v>
      </c>
      <c r="I8011" s="12">
        <v>0.80059999999999998</v>
      </c>
    </row>
    <row r="8012" spans="6:9" x14ac:dyDescent="0.3">
      <c r="F8012" s="2">
        <v>8007</v>
      </c>
      <c r="G8012" s="12">
        <f ca="1"/>
        <v>22.481398382644485</v>
      </c>
      <c r="H8012" s="12">
        <f ca="1"/>
        <v>0.80244523347597507</v>
      </c>
      <c r="I8012" s="12">
        <v>0.80069999999999997</v>
      </c>
    </row>
    <row r="8013" spans="6:9" x14ac:dyDescent="0.3">
      <c r="F8013" s="2">
        <v>8008</v>
      </c>
      <c r="G8013" s="12">
        <f ca="1"/>
        <v>22.481838756862089</v>
      </c>
      <c r="H8013" s="12">
        <f ca="1"/>
        <v>0.80249391010945093</v>
      </c>
      <c r="I8013" s="12">
        <v>0.80079999999999996</v>
      </c>
    </row>
    <row r="8014" spans="6:9" x14ac:dyDescent="0.3">
      <c r="F8014" s="2">
        <v>8009</v>
      </c>
      <c r="G8014" s="12">
        <f ca="1"/>
        <v>22.483618683744435</v>
      </c>
      <c r="H8014" s="12">
        <f ca="1"/>
        <v>0.80269062502159505</v>
      </c>
      <c r="I8014" s="12">
        <v>0.80089999999999995</v>
      </c>
    </row>
    <row r="8015" spans="6:9" x14ac:dyDescent="0.3">
      <c r="F8015" s="2">
        <v>8010</v>
      </c>
      <c r="G8015" s="12">
        <f ca="1"/>
        <v>22.484896175889716</v>
      </c>
      <c r="H8015" s="12">
        <f ca="1"/>
        <v>0.80283178312309511</v>
      </c>
      <c r="I8015" s="12">
        <v>0.80100000000000005</v>
      </c>
    </row>
    <row r="8016" spans="6:9" x14ac:dyDescent="0.3">
      <c r="F8016" s="2">
        <v>8011</v>
      </c>
      <c r="G8016" s="12">
        <f ca="1"/>
        <v>22.485363148013175</v>
      </c>
      <c r="H8016" s="12">
        <f ca="1"/>
        <v>0.80288337585592728</v>
      </c>
      <c r="I8016" s="12">
        <v>0.80110000000000003</v>
      </c>
    </row>
    <row r="8017" spans="6:9" x14ac:dyDescent="0.3">
      <c r="F8017" s="2">
        <v>8012</v>
      </c>
      <c r="G8017" s="12">
        <f ca="1"/>
        <v>22.485925106407031</v>
      </c>
      <c r="H8017" s="12">
        <f ca="1"/>
        <v>0.80294545879058865</v>
      </c>
      <c r="I8017" s="12">
        <v>0.80120000000000002</v>
      </c>
    </row>
    <row r="8018" spans="6:9" x14ac:dyDescent="0.3">
      <c r="F8018" s="2">
        <v>8013</v>
      </c>
      <c r="G8018" s="12">
        <f ca="1"/>
        <v>22.486084332373654</v>
      </c>
      <c r="H8018" s="12">
        <f ca="1"/>
        <v>0.80296304860614931</v>
      </c>
      <c r="I8018" s="12">
        <v>0.80130000000000001</v>
      </c>
    </row>
    <row r="8019" spans="6:9" x14ac:dyDescent="0.3">
      <c r="F8019" s="2">
        <v>8014</v>
      </c>
      <c r="G8019" s="12">
        <f ca="1"/>
        <v>22.486407451766446</v>
      </c>
      <c r="H8019" s="12">
        <f ca="1"/>
        <v>0.80299874271787997</v>
      </c>
      <c r="I8019" s="12">
        <v>0.8014</v>
      </c>
    </row>
    <row r="8020" spans="6:9" x14ac:dyDescent="0.3">
      <c r="F8020" s="2">
        <v>8015</v>
      </c>
      <c r="G8020" s="12">
        <f ca="1"/>
        <v>22.488480813046706</v>
      </c>
      <c r="H8020" s="12">
        <f ca="1"/>
        <v>0.80322774497017824</v>
      </c>
      <c r="I8020" s="12">
        <v>0.80149999999999999</v>
      </c>
    </row>
    <row r="8021" spans="6:9" x14ac:dyDescent="0.3">
      <c r="F8021" s="2">
        <v>8016</v>
      </c>
      <c r="G8021" s="12">
        <f ca="1"/>
        <v>22.490614658987813</v>
      </c>
      <c r="H8021" s="12">
        <f ca="1"/>
        <v>0.80346336214814285</v>
      </c>
      <c r="I8021" s="12">
        <v>0.80159999999999998</v>
      </c>
    </row>
    <row r="8022" spans="6:9" x14ac:dyDescent="0.3">
      <c r="F8022" s="2">
        <v>8017</v>
      </c>
      <c r="G8022" s="12">
        <f ca="1"/>
        <v>22.491521087078979</v>
      </c>
      <c r="H8022" s="12">
        <f ca="1"/>
        <v>0.80356342889746513</v>
      </c>
      <c r="I8022" s="12">
        <v>0.80169999999999997</v>
      </c>
    </row>
    <row r="8023" spans="6:9" x14ac:dyDescent="0.3">
      <c r="F8023" s="2">
        <v>8018</v>
      </c>
      <c r="G8023" s="12">
        <f ca="1"/>
        <v>22.491991333414077</v>
      </c>
      <c r="H8023" s="12">
        <f ca="1"/>
        <v>0.80361533784512784</v>
      </c>
      <c r="I8023" s="12">
        <v>0.80179999999999996</v>
      </c>
    </row>
    <row r="8024" spans="6:9" x14ac:dyDescent="0.3">
      <c r="F8024" s="2">
        <v>8019</v>
      </c>
      <c r="G8024" s="12">
        <f ca="1"/>
        <v>22.49204960801513</v>
      </c>
      <c r="H8024" s="12">
        <f ca="1"/>
        <v>0.80362177036141724</v>
      </c>
      <c r="I8024" s="12">
        <v>0.80189999999999995</v>
      </c>
    </row>
    <row r="8025" spans="6:9" x14ac:dyDescent="0.3">
      <c r="F8025" s="2">
        <v>8020</v>
      </c>
      <c r="G8025" s="12">
        <f ca="1"/>
        <v>22.493291010968434</v>
      </c>
      <c r="H8025" s="12">
        <f ca="1"/>
        <v>0.8037587881392817</v>
      </c>
      <c r="I8025" s="12">
        <v>0.80200000000000005</v>
      </c>
    </row>
    <row r="8026" spans="6:9" x14ac:dyDescent="0.3">
      <c r="F8026" s="2">
        <v>8021</v>
      </c>
      <c r="G8026" s="12">
        <f ca="1"/>
        <v>22.493506658588476</v>
      </c>
      <c r="H8026" s="12">
        <f ca="1"/>
        <v>0.80378258758412202</v>
      </c>
      <c r="I8026" s="12">
        <v>0.80210000000000004</v>
      </c>
    </row>
    <row r="8027" spans="6:9" x14ac:dyDescent="0.3">
      <c r="F8027" s="2">
        <v>8022</v>
      </c>
      <c r="G8027" s="12">
        <f ca="1"/>
        <v>22.49375723987108</v>
      </c>
      <c r="H8027" s="12">
        <f ca="1"/>
        <v>0.80381024154501957</v>
      </c>
      <c r="I8027" s="12">
        <v>0.80220000000000002</v>
      </c>
    </row>
    <row r="8028" spans="6:9" x14ac:dyDescent="0.3">
      <c r="F8028" s="2">
        <v>8023</v>
      </c>
      <c r="G8028" s="12">
        <f ca="1"/>
        <v>22.494242087848797</v>
      </c>
      <c r="H8028" s="12">
        <f ca="1"/>
        <v>0.80386374638870628</v>
      </c>
      <c r="I8028" s="12">
        <v>0.80230000000000001</v>
      </c>
    </row>
    <row r="8029" spans="6:9" x14ac:dyDescent="0.3">
      <c r="F8029" s="2">
        <v>8024</v>
      </c>
      <c r="G8029" s="12">
        <f ca="1"/>
        <v>22.495778149521769</v>
      </c>
      <c r="H8029" s="12">
        <f ca="1"/>
        <v>0.80403323396294701</v>
      </c>
      <c r="I8029" s="12">
        <v>0.8024</v>
      </c>
    </row>
    <row r="8030" spans="6:9" x14ac:dyDescent="0.3">
      <c r="F8030" s="2">
        <v>8025</v>
      </c>
      <c r="G8030" s="12">
        <f ca="1"/>
        <v>22.497093474268087</v>
      </c>
      <c r="H8030" s="12">
        <f ca="1"/>
        <v>0.80417833812904416</v>
      </c>
      <c r="I8030" s="12">
        <v>0.80249999999999999</v>
      </c>
    </row>
    <row r="8031" spans="6:9" x14ac:dyDescent="0.3">
      <c r="F8031" s="2">
        <v>8026</v>
      </c>
      <c r="G8031" s="12">
        <f ca="1"/>
        <v>22.497826495495822</v>
      </c>
      <c r="H8031" s="12">
        <f ca="1"/>
        <v>0.80425919264076895</v>
      </c>
      <c r="I8031" s="12">
        <v>0.80259999999999998</v>
      </c>
    </row>
    <row r="8032" spans="6:9" x14ac:dyDescent="0.3">
      <c r="F8032" s="2">
        <v>8027</v>
      </c>
      <c r="G8032" s="12">
        <f ca="1"/>
        <v>22.497917626103167</v>
      </c>
      <c r="H8032" s="12">
        <f ca="1"/>
        <v>0.80426924407760636</v>
      </c>
      <c r="I8032" s="12">
        <v>0.80269999999999997</v>
      </c>
    </row>
    <row r="8033" spans="6:9" x14ac:dyDescent="0.3">
      <c r="F8033" s="2">
        <v>8028</v>
      </c>
      <c r="G8033" s="12">
        <f ca="1"/>
        <v>22.498080936163142</v>
      </c>
      <c r="H8033" s="12">
        <f ca="1"/>
        <v>0.80428725638976706</v>
      </c>
      <c r="I8033" s="12">
        <v>0.80279999999999996</v>
      </c>
    </row>
    <row r="8034" spans="6:9" x14ac:dyDescent="0.3">
      <c r="F8034" s="2">
        <v>8029</v>
      </c>
      <c r="G8034" s="12">
        <f ca="1"/>
        <v>22.498237919463392</v>
      </c>
      <c r="H8034" s="12">
        <f ca="1"/>
        <v>0.80430457052159932</v>
      </c>
      <c r="I8034" s="12">
        <v>0.80289999999999995</v>
      </c>
    </row>
    <row r="8035" spans="6:9" x14ac:dyDescent="0.3">
      <c r="F8035" s="2">
        <v>8030</v>
      </c>
      <c r="G8035" s="12">
        <f ca="1"/>
        <v>22.498586520444736</v>
      </c>
      <c r="H8035" s="12">
        <f ca="1"/>
        <v>0.80434301741457725</v>
      </c>
      <c r="I8035" s="12">
        <v>0.80300000000000005</v>
      </c>
    </row>
    <row r="8036" spans="6:9" x14ac:dyDescent="0.3">
      <c r="F8036" s="2">
        <v>8031</v>
      </c>
      <c r="G8036" s="12">
        <f ca="1"/>
        <v>22.499761678463965</v>
      </c>
      <c r="H8036" s="12">
        <f ca="1"/>
        <v>0.80447261139477011</v>
      </c>
      <c r="I8036" s="12">
        <v>0.80310000000000004</v>
      </c>
    </row>
    <row r="8037" spans="6:9" x14ac:dyDescent="0.3">
      <c r="F8037" s="2">
        <v>8032</v>
      </c>
      <c r="G8037" s="12">
        <f ca="1"/>
        <v>22.500041319449387</v>
      </c>
      <c r="H8037" s="12">
        <f ca="1"/>
        <v>0.80450344663084228</v>
      </c>
      <c r="I8037" s="12">
        <v>0.80320000000000003</v>
      </c>
    </row>
    <row r="8038" spans="6:9" x14ac:dyDescent="0.3">
      <c r="F8038" s="2">
        <v>8033</v>
      </c>
      <c r="G8038" s="12">
        <f ca="1"/>
        <v>22.500355889038648</v>
      </c>
      <c r="H8038" s="12">
        <f ca="1"/>
        <v>0.80453813197310764</v>
      </c>
      <c r="I8038" s="12">
        <v>0.80330000000000001</v>
      </c>
    </row>
    <row r="8039" spans="6:9" x14ac:dyDescent="0.3">
      <c r="F8039" s="2">
        <v>8034</v>
      </c>
      <c r="G8039" s="12">
        <f ca="1"/>
        <v>22.500830731966605</v>
      </c>
      <c r="H8039" s="12">
        <f ca="1"/>
        <v>0.80459048675579781</v>
      </c>
      <c r="I8039" s="12">
        <v>0.8034</v>
      </c>
    </row>
    <row r="8040" spans="6:9" x14ac:dyDescent="0.3">
      <c r="F8040" s="2">
        <v>8035</v>
      </c>
      <c r="G8040" s="12">
        <f ca="1"/>
        <v>22.503104558484036</v>
      </c>
      <c r="H8040" s="12">
        <f ca="1"/>
        <v>0.80484114619143154</v>
      </c>
      <c r="I8040" s="12">
        <v>0.80349999999999999</v>
      </c>
    </row>
    <row r="8041" spans="6:9" x14ac:dyDescent="0.3">
      <c r="F8041" s="2">
        <v>8036</v>
      </c>
      <c r="G8041" s="12">
        <f ca="1"/>
        <v>22.504142814161451</v>
      </c>
      <c r="H8041" s="12">
        <f ca="1"/>
        <v>0.8049555748948326</v>
      </c>
      <c r="I8041" s="12">
        <v>0.80359999999999998</v>
      </c>
    </row>
    <row r="8042" spans="6:9" x14ac:dyDescent="0.3">
      <c r="F8042" s="2">
        <v>8037</v>
      </c>
      <c r="G8042" s="12">
        <f ca="1"/>
        <v>22.504392585040186</v>
      </c>
      <c r="H8042" s="12">
        <f ca="1"/>
        <v>0.80498310038585374</v>
      </c>
      <c r="I8042" s="12">
        <v>0.80369999999999997</v>
      </c>
    </row>
    <row r="8043" spans="6:9" x14ac:dyDescent="0.3">
      <c r="F8043" s="2">
        <v>8038</v>
      </c>
      <c r="G8043" s="12">
        <f ca="1"/>
        <v>22.504803174430592</v>
      </c>
      <c r="H8043" s="12">
        <f ca="1"/>
        <v>0.80502834655556721</v>
      </c>
      <c r="I8043" s="12">
        <v>0.80379999999999996</v>
      </c>
    </row>
    <row r="8044" spans="6:9" x14ac:dyDescent="0.3">
      <c r="F8044" s="2">
        <v>8039</v>
      </c>
      <c r="G8044" s="12">
        <f ca="1"/>
        <v>22.505459263234982</v>
      </c>
      <c r="H8044" s="12">
        <f ca="1"/>
        <v>0.80510064113571689</v>
      </c>
      <c r="I8044" s="12">
        <v>0.80389999999999995</v>
      </c>
    </row>
    <row r="8045" spans="6:9" x14ac:dyDescent="0.3">
      <c r="F8045" s="2">
        <v>8040</v>
      </c>
      <c r="G8045" s="12">
        <f ca="1"/>
        <v>22.50753408727617</v>
      </c>
      <c r="H8045" s="12">
        <f ca="1"/>
        <v>0.80532922470213575</v>
      </c>
      <c r="I8045" s="12">
        <v>0.80400000000000005</v>
      </c>
    </row>
    <row r="8046" spans="6:9" x14ac:dyDescent="0.3">
      <c r="F8046" s="2">
        <v>8041</v>
      </c>
      <c r="G8046" s="12">
        <f ca="1"/>
        <v>22.507747362611873</v>
      </c>
      <c r="H8046" s="12">
        <f ca="1"/>
        <v>0.8053527176660904</v>
      </c>
      <c r="I8046" s="12">
        <v>0.80410000000000004</v>
      </c>
    </row>
    <row r="8047" spans="6:9" x14ac:dyDescent="0.3">
      <c r="F8047" s="2">
        <v>8042</v>
      </c>
      <c r="G8047" s="12">
        <f ca="1"/>
        <v>22.507783274729686</v>
      </c>
      <c r="H8047" s="12">
        <f ca="1"/>
        <v>0.80535667343527928</v>
      </c>
      <c r="I8047" s="12">
        <v>0.80420000000000003</v>
      </c>
    </row>
    <row r="8048" spans="6:9" x14ac:dyDescent="0.3">
      <c r="F8048" s="2">
        <v>8043</v>
      </c>
      <c r="G8048" s="12">
        <f ca="1"/>
        <v>22.507826871898214</v>
      </c>
      <c r="H8048" s="12">
        <f ca="1"/>
        <v>0.80536147569779071</v>
      </c>
      <c r="I8048" s="12">
        <v>0.80430000000000001</v>
      </c>
    </row>
    <row r="8049" spans="6:9" x14ac:dyDescent="0.3">
      <c r="F8049" s="2">
        <v>8044</v>
      </c>
      <c r="G8049" s="12">
        <f ca="1"/>
        <v>22.507880434778016</v>
      </c>
      <c r="H8049" s="12">
        <f ca="1"/>
        <v>0.80536737565284577</v>
      </c>
      <c r="I8049" s="12">
        <v>0.8044</v>
      </c>
    </row>
    <row r="8050" spans="6:9" x14ac:dyDescent="0.3">
      <c r="F8050" s="2">
        <v>8045</v>
      </c>
      <c r="G8050" s="12">
        <f ca="1"/>
        <v>22.508390398483613</v>
      </c>
      <c r="H8050" s="12">
        <f ca="1"/>
        <v>0.80542354607002775</v>
      </c>
      <c r="I8050" s="12">
        <v>0.80449999999999999</v>
      </c>
    </row>
    <row r="8051" spans="6:9" x14ac:dyDescent="0.3">
      <c r="F8051" s="2">
        <v>8046</v>
      </c>
      <c r="G8051" s="12">
        <f ca="1"/>
        <v>22.510393574819481</v>
      </c>
      <c r="H8051" s="12">
        <f ca="1"/>
        <v>0.80564415057055916</v>
      </c>
      <c r="I8051" s="12">
        <v>0.80459999999999998</v>
      </c>
    </row>
    <row r="8052" spans="6:9" x14ac:dyDescent="0.3">
      <c r="F8052" s="2">
        <v>8047</v>
      </c>
      <c r="G8052" s="12">
        <f ca="1"/>
        <v>22.510562903049014</v>
      </c>
      <c r="H8052" s="12">
        <f ca="1"/>
        <v>0.80566279552133901</v>
      </c>
      <c r="I8052" s="12">
        <v>0.80469999999999997</v>
      </c>
    </row>
    <row r="8053" spans="6:9" x14ac:dyDescent="0.3">
      <c r="F8053" s="2">
        <v>8048</v>
      </c>
      <c r="G8053" s="12">
        <f ca="1"/>
        <v>22.511891668801645</v>
      </c>
      <c r="H8053" s="12">
        <f ca="1"/>
        <v>0.80580909292149694</v>
      </c>
      <c r="I8053" s="12">
        <v>0.80479999999999996</v>
      </c>
    </row>
    <row r="8054" spans="6:9" x14ac:dyDescent="0.3">
      <c r="F8054" s="2">
        <v>8049</v>
      </c>
      <c r="G8054" s="12">
        <f ca="1"/>
        <v>22.514978669223165</v>
      </c>
      <c r="H8054" s="12">
        <f ca="1"/>
        <v>0.80614887146929126</v>
      </c>
      <c r="I8054" s="12">
        <v>0.80489999999999995</v>
      </c>
    </row>
    <row r="8055" spans="6:9" x14ac:dyDescent="0.3">
      <c r="F8055" s="2">
        <v>8050</v>
      </c>
      <c r="G8055" s="12">
        <f ca="1"/>
        <v>22.516262548639329</v>
      </c>
      <c r="H8055" s="12">
        <f ca="1"/>
        <v>0.8062901433515286</v>
      </c>
      <c r="I8055" s="12">
        <v>0.80500000000000005</v>
      </c>
    </row>
    <row r="8056" spans="6:9" x14ac:dyDescent="0.3">
      <c r="F8056" s="2">
        <v>8051</v>
      </c>
      <c r="G8056" s="12">
        <f ca="1"/>
        <v>22.516733086203601</v>
      </c>
      <c r="H8056" s="12">
        <f ca="1"/>
        <v>0.80634191290927026</v>
      </c>
      <c r="I8056" s="12">
        <v>0.80510000000000004</v>
      </c>
    </row>
    <row r="8057" spans="6:9" x14ac:dyDescent="0.3">
      <c r="F8057" s="2">
        <v>8052</v>
      </c>
      <c r="G8057" s="12">
        <f ca="1"/>
        <v>22.516895268196183</v>
      </c>
      <c r="H8057" s="12">
        <f ca="1"/>
        <v>0.80635975576086427</v>
      </c>
      <c r="I8057" s="12">
        <v>0.80520000000000003</v>
      </c>
    </row>
    <row r="8058" spans="6:9" x14ac:dyDescent="0.3">
      <c r="F8058" s="2">
        <v>8053</v>
      </c>
      <c r="G8058" s="12">
        <f ca="1"/>
        <v>22.517526711768678</v>
      </c>
      <c r="H8058" s="12">
        <f ca="1"/>
        <v>0.80642922186416943</v>
      </c>
      <c r="I8058" s="12">
        <v>0.80530000000000002</v>
      </c>
    </row>
    <row r="8059" spans="6:9" x14ac:dyDescent="0.3">
      <c r="F8059" s="2">
        <v>8054</v>
      </c>
      <c r="G8059" s="12">
        <f ca="1"/>
        <v>22.519389958448638</v>
      </c>
      <c r="H8059" s="12">
        <f ca="1"/>
        <v>0.80663416607269656</v>
      </c>
      <c r="I8059" s="12">
        <v>0.8054</v>
      </c>
    </row>
    <row r="8060" spans="6:9" x14ac:dyDescent="0.3">
      <c r="F8060" s="2">
        <v>8055</v>
      </c>
      <c r="G8060" s="12">
        <f ca="1"/>
        <v>22.519475959449586</v>
      </c>
      <c r="H8060" s="12">
        <f ca="1"/>
        <v>0.80664362434145787</v>
      </c>
      <c r="I8060" s="12">
        <v>0.80549999999999999</v>
      </c>
    </row>
    <row r="8061" spans="6:9" x14ac:dyDescent="0.3">
      <c r="F8061" s="2">
        <v>8056</v>
      </c>
      <c r="G8061" s="12">
        <f ca="1"/>
        <v>22.52004199257458</v>
      </c>
      <c r="H8061" s="12">
        <f ca="1"/>
        <v>0.80670587312443365</v>
      </c>
      <c r="I8061" s="12">
        <v>0.80559999999999998</v>
      </c>
    </row>
    <row r="8062" spans="6:9" x14ac:dyDescent="0.3">
      <c r="F8062" s="2">
        <v>8057</v>
      </c>
      <c r="G8062" s="12">
        <f ca="1"/>
        <v>22.522918320230534</v>
      </c>
      <c r="H8062" s="12">
        <f ca="1"/>
        <v>0.80702212005408369</v>
      </c>
      <c r="I8062" s="12">
        <v>0.80569999999999997</v>
      </c>
    </row>
    <row r="8063" spans="6:9" x14ac:dyDescent="0.3">
      <c r="F8063" s="2">
        <v>8058</v>
      </c>
      <c r="G8063" s="12">
        <f ca="1"/>
        <v>22.52318677250236</v>
      </c>
      <c r="H8063" s="12">
        <f ca="1"/>
        <v>0.80705162960784271</v>
      </c>
      <c r="I8063" s="12">
        <v>0.80579999999999996</v>
      </c>
    </row>
    <row r="8064" spans="6:9" x14ac:dyDescent="0.3">
      <c r="F8064" s="2">
        <v>8059</v>
      </c>
      <c r="G8064" s="12">
        <f ca="1"/>
        <v>22.525189955334003</v>
      </c>
      <c r="H8064" s="12">
        <f ca="1"/>
        <v>0.80727179513933822</v>
      </c>
      <c r="I8064" s="12">
        <v>0.80589999999999995</v>
      </c>
    </row>
    <row r="8065" spans="6:9" x14ac:dyDescent="0.3">
      <c r="F8065" s="2">
        <v>8060</v>
      </c>
      <c r="G8065" s="12">
        <f ca="1"/>
        <v>22.526614796418137</v>
      </c>
      <c r="H8065" s="12">
        <f ca="1"/>
        <v>0.80742835998245555</v>
      </c>
      <c r="I8065" s="12">
        <v>0.80600000000000005</v>
      </c>
    </row>
    <row r="8066" spans="6:9" x14ac:dyDescent="0.3">
      <c r="F8066" s="2">
        <v>8061</v>
      </c>
      <c r="G8066" s="12">
        <f ca="1"/>
        <v>22.52693822572531</v>
      </c>
      <c r="H8066" s="12">
        <f ca="1"/>
        <v>0.80746389492980519</v>
      </c>
      <c r="I8066" s="12">
        <v>0.80610000000000004</v>
      </c>
    </row>
    <row r="8067" spans="6:9" x14ac:dyDescent="0.3">
      <c r="F8067" s="2">
        <v>8062</v>
      </c>
      <c r="G8067" s="12">
        <f ca="1"/>
        <v>22.527103211468123</v>
      </c>
      <c r="H8067" s="12">
        <f ca="1"/>
        <v>0.80748202119482215</v>
      </c>
      <c r="I8067" s="12">
        <v>0.80620000000000003</v>
      </c>
    </row>
    <row r="8068" spans="6:9" x14ac:dyDescent="0.3">
      <c r="F8068" s="2">
        <v>8063</v>
      </c>
      <c r="G8068" s="12">
        <f ca="1"/>
        <v>22.52741673298911</v>
      </c>
      <c r="H8068" s="12">
        <f ca="1"/>
        <v>0.80751646532000365</v>
      </c>
      <c r="I8068" s="12">
        <v>0.80630000000000002</v>
      </c>
    </row>
    <row r="8069" spans="6:9" x14ac:dyDescent="0.3">
      <c r="F8069" s="2">
        <v>8064</v>
      </c>
      <c r="G8069" s="12">
        <f ca="1"/>
        <v>22.531152319324217</v>
      </c>
      <c r="H8069" s="12">
        <f ca="1"/>
        <v>0.80792675169627393</v>
      </c>
      <c r="I8069" s="12">
        <v>0.80640000000000001</v>
      </c>
    </row>
    <row r="8070" spans="6:9" x14ac:dyDescent="0.3">
      <c r="F8070" s="2">
        <v>8065</v>
      </c>
      <c r="G8070" s="12">
        <f ca="1"/>
        <v>22.531168154839179</v>
      </c>
      <c r="H8070" s="12">
        <f ca="1"/>
        <v>0.80792849049655202</v>
      </c>
      <c r="I8070" s="12">
        <v>0.80649999999999999</v>
      </c>
    </row>
    <row r="8071" spans="6:9" x14ac:dyDescent="0.3">
      <c r="F8071" s="2">
        <v>8066</v>
      </c>
      <c r="G8071" s="12">
        <f ca="1"/>
        <v>22.532161829728455</v>
      </c>
      <c r="H8071" s="12">
        <f ca="1"/>
        <v>0.80803759231184502</v>
      </c>
      <c r="I8071" s="12">
        <v>0.80659999999999998</v>
      </c>
    </row>
    <row r="8072" spans="6:9" x14ac:dyDescent="0.3">
      <c r="F8072" s="2">
        <v>8067</v>
      </c>
      <c r="G8072" s="12">
        <f ca="1"/>
        <v>22.532647650053512</v>
      </c>
      <c r="H8072" s="12">
        <f ca="1"/>
        <v>0.80809092820620132</v>
      </c>
      <c r="I8072" s="12">
        <v>0.80669999999999997</v>
      </c>
    </row>
    <row r="8073" spans="6:9" x14ac:dyDescent="0.3">
      <c r="F8073" s="2">
        <v>8068</v>
      </c>
      <c r="G8073" s="12">
        <f ca="1"/>
        <v>22.533697731068557</v>
      </c>
      <c r="H8073" s="12">
        <f ca="1"/>
        <v>0.8082061995231985</v>
      </c>
      <c r="I8073" s="12">
        <v>0.80679999999999996</v>
      </c>
    </row>
    <row r="8074" spans="6:9" x14ac:dyDescent="0.3">
      <c r="F8074" s="2">
        <v>8069</v>
      </c>
      <c r="G8074" s="12">
        <f ca="1"/>
        <v>22.533954349399863</v>
      </c>
      <c r="H8074" s="12">
        <f ca="1"/>
        <v>0.80823436696713791</v>
      </c>
      <c r="I8074" s="12">
        <v>0.80689999999999995</v>
      </c>
    </row>
    <row r="8075" spans="6:9" x14ac:dyDescent="0.3">
      <c r="F8075" s="2">
        <v>8070</v>
      </c>
      <c r="G8075" s="12">
        <f ca="1"/>
        <v>22.535286522770047</v>
      </c>
      <c r="H8075" s="12">
        <f ca="1"/>
        <v>0.80838057574448186</v>
      </c>
      <c r="I8075" s="12">
        <v>0.80700000000000005</v>
      </c>
    </row>
    <row r="8076" spans="6:9" x14ac:dyDescent="0.3">
      <c r="F8076" s="2">
        <v>8071</v>
      </c>
      <c r="G8076" s="12">
        <f ca="1"/>
        <v>22.535556830187673</v>
      </c>
      <c r="H8076" s="12">
        <f ca="1"/>
        <v>0.80841023929761069</v>
      </c>
      <c r="I8076" s="12">
        <v>0.80710000000000004</v>
      </c>
    </row>
    <row r="8077" spans="6:9" x14ac:dyDescent="0.3">
      <c r="F8077" s="2">
        <v>8072</v>
      </c>
      <c r="G8077" s="12">
        <f ca="1"/>
        <v>22.536918102315585</v>
      </c>
      <c r="H8077" s="12">
        <f ca="1"/>
        <v>0.8085596087452166</v>
      </c>
      <c r="I8077" s="12">
        <v>0.80720000000000003</v>
      </c>
    </row>
    <row r="8078" spans="6:9" x14ac:dyDescent="0.3">
      <c r="F8078" s="2">
        <v>8073</v>
      </c>
      <c r="G8078" s="12">
        <f ca="1"/>
        <v>22.537125491440118</v>
      </c>
      <c r="H8078" s="12">
        <f ca="1"/>
        <v>0.80858236266707861</v>
      </c>
      <c r="I8078" s="12">
        <v>0.80730000000000002</v>
      </c>
    </row>
    <row r="8079" spans="6:9" x14ac:dyDescent="0.3">
      <c r="F8079" s="2">
        <v>8074</v>
      </c>
      <c r="G8079" s="12">
        <f ca="1"/>
        <v>22.538063688346995</v>
      </c>
      <c r="H8079" s="12">
        <f ca="1"/>
        <v>0.80868528989488797</v>
      </c>
      <c r="I8079" s="12">
        <v>0.80740000000000001</v>
      </c>
    </row>
    <row r="8080" spans="6:9" x14ac:dyDescent="0.3">
      <c r="F8080" s="2">
        <v>8075</v>
      </c>
      <c r="G8080" s="12">
        <f ca="1"/>
        <v>22.539882045272915</v>
      </c>
      <c r="H8080" s="12">
        <f ca="1"/>
        <v>0.8088847396631752</v>
      </c>
      <c r="I8080" s="12">
        <v>0.8075</v>
      </c>
    </row>
    <row r="8081" spans="6:9" x14ac:dyDescent="0.3">
      <c r="F8081" s="2">
        <v>8076</v>
      </c>
      <c r="G8081" s="12">
        <f ca="1"/>
        <v>22.540347376541746</v>
      </c>
      <c r="H8081" s="12">
        <f ca="1"/>
        <v>0.80893577238769498</v>
      </c>
      <c r="I8081" s="12">
        <v>0.80759999999999998</v>
      </c>
    </row>
    <row r="8082" spans="6:9" x14ac:dyDescent="0.3">
      <c r="F8082" s="2">
        <v>8077</v>
      </c>
      <c r="G8082" s="12">
        <f ca="1"/>
        <v>22.542449626108141</v>
      </c>
      <c r="H8082" s="12">
        <f ca="1"/>
        <v>0.80916628484277697</v>
      </c>
      <c r="I8082" s="12">
        <v>0.80769999999999997</v>
      </c>
    </row>
    <row r="8083" spans="6:9" x14ac:dyDescent="0.3">
      <c r="F8083" s="2">
        <v>8078</v>
      </c>
      <c r="G8083" s="12">
        <f ca="1"/>
        <v>22.5431547647507</v>
      </c>
      <c r="H8083" s="12">
        <f ca="1"/>
        <v>0.80924358867921065</v>
      </c>
      <c r="I8083" s="12">
        <v>0.80779999999999996</v>
      </c>
    </row>
    <row r="8084" spans="6:9" x14ac:dyDescent="0.3">
      <c r="F8084" s="2">
        <v>8079</v>
      </c>
      <c r="G8084" s="12">
        <f ca="1"/>
        <v>22.544054125093179</v>
      </c>
      <c r="H8084" s="12">
        <f ca="1"/>
        <v>0.80934217404492648</v>
      </c>
      <c r="I8084" s="12">
        <v>0.80789999999999995</v>
      </c>
    </row>
    <row r="8085" spans="6:9" x14ac:dyDescent="0.3">
      <c r="F8085" s="2">
        <v>8080</v>
      </c>
      <c r="G8085" s="12">
        <f ca="1"/>
        <v>22.544551238711009</v>
      </c>
      <c r="H8085" s="12">
        <f ca="1"/>
        <v>0.80939666102580499</v>
      </c>
      <c r="I8085" s="12">
        <v>0.80800000000000005</v>
      </c>
    </row>
    <row r="8086" spans="6:9" x14ac:dyDescent="0.3">
      <c r="F8086" s="2">
        <v>8081</v>
      </c>
      <c r="G8086" s="12">
        <f ca="1"/>
        <v>22.544818805256938</v>
      </c>
      <c r="H8086" s="12">
        <f ca="1"/>
        <v>0.80942598657065401</v>
      </c>
      <c r="I8086" s="12">
        <v>0.80810000000000004</v>
      </c>
    </row>
    <row r="8087" spans="6:9" x14ac:dyDescent="0.3">
      <c r="F8087" s="2">
        <v>8082</v>
      </c>
      <c r="G8087" s="12">
        <f ca="1"/>
        <v>22.545803835004893</v>
      </c>
      <c r="H8087" s="12">
        <f ca="1"/>
        <v>0.8095339374665862</v>
      </c>
      <c r="I8087" s="12">
        <v>0.80820000000000003</v>
      </c>
    </row>
    <row r="8088" spans="6:9" x14ac:dyDescent="0.3">
      <c r="F8088" s="2">
        <v>8083</v>
      </c>
      <c r="G8088" s="12">
        <f ca="1"/>
        <v>22.546437637299825</v>
      </c>
      <c r="H8088" s="12">
        <f ca="1"/>
        <v>0.80960338908832985</v>
      </c>
      <c r="I8088" s="12">
        <v>0.80830000000000002</v>
      </c>
    </row>
    <row r="8089" spans="6:9" x14ac:dyDescent="0.3">
      <c r="F8089" s="2">
        <v>8084</v>
      </c>
      <c r="G8089" s="12">
        <f ca="1"/>
        <v>22.546822081014447</v>
      </c>
      <c r="H8089" s="12">
        <f ca="1"/>
        <v>0.80964551321804623</v>
      </c>
      <c r="I8089" s="12">
        <v>0.80840000000000001</v>
      </c>
    </row>
    <row r="8090" spans="6:9" x14ac:dyDescent="0.3">
      <c r="F8090" s="2">
        <v>8085</v>
      </c>
      <c r="G8090" s="12">
        <f ca="1"/>
        <v>22.546862386629812</v>
      </c>
      <c r="H8090" s="12">
        <f ca="1"/>
        <v>0.80964992944155834</v>
      </c>
      <c r="I8090" s="12">
        <v>0.8085</v>
      </c>
    </row>
    <row r="8091" spans="6:9" x14ac:dyDescent="0.3">
      <c r="F8091" s="2">
        <v>8086</v>
      </c>
      <c r="G8091" s="12">
        <f ca="1"/>
        <v>22.547054373667528</v>
      </c>
      <c r="H8091" s="12">
        <f ca="1"/>
        <v>0.80967096482620438</v>
      </c>
      <c r="I8091" s="12">
        <v>0.80859999999999999</v>
      </c>
    </row>
    <row r="8092" spans="6:9" x14ac:dyDescent="0.3">
      <c r="F8092" s="2">
        <v>8087</v>
      </c>
      <c r="G8092" s="12">
        <f ca="1"/>
        <v>22.550242491337976</v>
      </c>
      <c r="H8092" s="12">
        <f ca="1"/>
        <v>0.8100201950671081</v>
      </c>
      <c r="I8092" s="12">
        <v>0.80869999999999997</v>
      </c>
    </row>
    <row r="8093" spans="6:9" x14ac:dyDescent="0.3">
      <c r="F8093" s="2">
        <v>8088</v>
      </c>
      <c r="G8093" s="12">
        <f ca="1"/>
        <v>22.550569423445015</v>
      </c>
      <c r="H8093" s="12">
        <f ca="1"/>
        <v>0.81005599893100255</v>
      </c>
      <c r="I8093" s="12">
        <v>0.80879999999999996</v>
      </c>
    </row>
    <row r="8094" spans="6:9" x14ac:dyDescent="0.3">
      <c r="F8094" s="2">
        <v>8089</v>
      </c>
      <c r="G8094" s="12">
        <f ca="1"/>
        <v>22.552440290111825</v>
      </c>
      <c r="H8094" s="12">
        <f ca="1"/>
        <v>0.81026085523049063</v>
      </c>
      <c r="I8094" s="12">
        <v>0.80889999999999995</v>
      </c>
    </row>
    <row r="8095" spans="6:9" x14ac:dyDescent="0.3">
      <c r="F8095" s="2">
        <v>8090</v>
      </c>
      <c r="G8095" s="12">
        <f ca="1"/>
        <v>22.552604755205582</v>
      </c>
      <c r="H8095" s="12">
        <f ca="1"/>
        <v>0.81027886131224691</v>
      </c>
      <c r="I8095" s="12">
        <v>0.80900000000000005</v>
      </c>
    </row>
    <row r="8096" spans="6:9" x14ac:dyDescent="0.3">
      <c r="F8096" s="2">
        <v>8091</v>
      </c>
      <c r="G8096" s="12">
        <f ca="1"/>
        <v>22.552653680764877</v>
      </c>
      <c r="H8096" s="12">
        <f ca="1"/>
        <v>0.8102842177354288</v>
      </c>
      <c r="I8096" s="12">
        <v>0.80910000000000004</v>
      </c>
    </row>
    <row r="8097" spans="6:9" x14ac:dyDescent="0.3">
      <c r="F8097" s="2">
        <v>8092</v>
      </c>
      <c r="G8097" s="12">
        <f ca="1"/>
        <v>22.554937903855279</v>
      </c>
      <c r="H8097" s="12">
        <f ca="1"/>
        <v>0.81053425664667977</v>
      </c>
      <c r="I8097" s="12">
        <v>0.80920000000000003</v>
      </c>
    </row>
    <row r="8098" spans="6:9" x14ac:dyDescent="0.3">
      <c r="F8098" s="2">
        <v>8093</v>
      </c>
      <c r="G8098" s="12">
        <f ca="1"/>
        <v>22.555464930562614</v>
      </c>
      <c r="H8098" s="12">
        <f ca="1"/>
        <v>0.81059193559110088</v>
      </c>
      <c r="I8098" s="12">
        <v>0.80930000000000002</v>
      </c>
    </row>
    <row r="8099" spans="6:9" x14ac:dyDescent="0.3">
      <c r="F8099" s="2">
        <v>8094</v>
      </c>
      <c r="G8099" s="12">
        <f ca="1"/>
        <v>22.556073242070095</v>
      </c>
      <c r="H8099" s="12">
        <f ca="1"/>
        <v>0.81065850529123562</v>
      </c>
      <c r="I8099" s="12">
        <v>0.80940000000000001</v>
      </c>
    </row>
    <row r="8100" spans="6:9" x14ac:dyDescent="0.3">
      <c r="F8100" s="2">
        <v>8095</v>
      </c>
      <c r="G8100" s="12">
        <f ca="1"/>
        <v>22.556214043352625</v>
      </c>
      <c r="H8100" s="12">
        <f ca="1"/>
        <v>0.8106739128795426</v>
      </c>
      <c r="I8100" s="12">
        <v>0.8095</v>
      </c>
    </row>
    <row r="8101" spans="6:9" x14ac:dyDescent="0.3">
      <c r="F8101" s="2">
        <v>8096</v>
      </c>
      <c r="G8101" s="12">
        <f ca="1"/>
        <v>22.556327522792017</v>
      </c>
      <c r="H8101" s="12">
        <f ca="1"/>
        <v>0.81068633047744942</v>
      </c>
      <c r="I8101" s="12">
        <v>0.80959999999999999</v>
      </c>
    </row>
    <row r="8102" spans="6:9" x14ac:dyDescent="0.3">
      <c r="F8102" s="2">
        <v>8097</v>
      </c>
      <c r="G8102" s="12">
        <f ca="1"/>
        <v>22.556902032410026</v>
      </c>
      <c r="H8102" s="12">
        <f ca="1"/>
        <v>0.81074919375648413</v>
      </c>
      <c r="I8102" s="12">
        <v>0.80969999999999998</v>
      </c>
    </row>
    <row r="8103" spans="6:9" x14ac:dyDescent="0.3">
      <c r="F8103" s="2">
        <v>8098</v>
      </c>
      <c r="G8103" s="12">
        <f ca="1"/>
        <v>22.557110398840599</v>
      </c>
      <c r="H8103" s="12">
        <f ca="1"/>
        <v>0.81077199213380269</v>
      </c>
      <c r="I8103" s="12">
        <v>0.80979999999999996</v>
      </c>
    </row>
    <row r="8104" spans="6:9" x14ac:dyDescent="0.3">
      <c r="F8104" s="2">
        <v>8099</v>
      </c>
      <c r="G8104" s="12">
        <f ca="1"/>
        <v>22.557460803354644</v>
      </c>
      <c r="H8104" s="12">
        <f ca="1"/>
        <v>0.81081033010000669</v>
      </c>
      <c r="I8104" s="12">
        <v>0.80989999999999995</v>
      </c>
    </row>
    <row r="8105" spans="6:9" x14ac:dyDescent="0.3">
      <c r="F8105" s="2">
        <v>8100</v>
      </c>
      <c r="G8105" s="12">
        <f ca="1"/>
        <v>22.558605145635646</v>
      </c>
      <c r="H8105" s="12">
        <f ca="1"/>
        <v>0.81093552030363947</v>
      </c>
      <c r="I8105" s="12">
        <v>0.81</v>
      </c>
    </row>
    <row r="8106" spans="6:9" x14ac:dyDescent="0.3">
      <c r="F8106" s="2">
        <v>8101</v>
      </c>
      <c r="G8106" s="12">
        <f ca="1"/>
        <v>22.563997717109903</v>
      </c>
      <c r="H8106" s="12">
        <f ca="1"/>
        <v>0.81152519612835006</v>
      </c>
      <c r="I8106" s="12">
        <v>0.81010000000000004</v>
      </c>
    </row>
    <row r="8107" spans="6:9" x14ac:dyDescent="0.3">
      <c r="F8107" s="2">
        <v>8102</v>
      </c>
      <c r="G8107" s="12">
        <f ca="1"/>
        <v>22.564262170578992</v>
      </c>
      <c r="H8107" s="12">
        <f ca="1"/>
        <v>0.81155410265637373</v>
      </c>
      <c r="I8107" s="12">
        <v>0.81020000000000003</v>
      </c>
    </row>
    <row r="8108" spans="6:9" x14ac:dyDescent="0.3">
      <c r="F8108" s="2">
        <v>8103</v>
      </c>
      <c r="G8108" s="12">
        <f ca="1"/>
        <v>22.564476682469241</v>
      </c>
      <c r="H8108" s="12">
        <f ca="1"/>
        <v>0.81157754945523586</v>
      </c>
      <c r="I8108" s="12">
        <v>0.81030000000000002</v>
      </c>
    </row>
    <row r="8109" spans="6:9" x14ac:dyDescent="0.3">
      <c r="F8109" s="2">
        <v>8104</v>
      </c>
      <c r="G8109" s="12">
        <f ca="1"/>
        <v>22.564923796519295</v>
      </c>
      <c r="H8109" s="12">
        <f ca="1"/>
        <v>0.81162641812371239</v>
      </c>
      <c r="I8109" s="12">
        <v>0.81040000000000001</v>
      </c>
    </row>
    <row r="8110" spans="6:9" x14ac:dyDescent="0.3">
      <c r="F8110" s="2">
        <v>8105</v>
      </c>
      <c r="G8110" s="12">
        <f ca="1"/>
        <v>22.565113895367301</v>
      </c>
      <c r="H8110" s="12">
        <f ca="1"/>
        <v>0.81164719462468127</v>
      </c>
      <c r="I8110" s="12">
        <v>0.8105</v>
      </c>
    </row>
    <row r="8111" spans="6:9" x14ac:dyDescent="0.3">
      <c r="F8111" s="2">
        <v>8106</v>
      </c>
      <c r="G8111" s="12">
        <f ca="1"/>
        <v>22.566689573519803</v>
      </c>
      <c r="H8111" s="12">
        <f ca="1"/>
        <v>0.81181938426783429</v>
      </c>
      <c r="I8111" s="12">
        <v>0.81059999999999999</v>
      </c>
    </row>
    <row r="8112" spans="6:9" x14ac:dyDescent="0.3">
      <c r="F8112" s="2">
        <v>8107</v>
      </c>
      <c r="G8112" s="12">
        <f ca="1"/>
        <v>22.567792344402623</v>
      </c>
      <c r="H8112" s="12">
        <f ca="1"/>
        <v>0.81193987225035036</v>
      </c>
      <c r="I8112" s="12">
        <v>0.81069999999999998</v>
      </c>
    </row>
    <row r="8113" spans="6:9" x14ac:dyDescent="0.3">
      <c r="F8113" s="2">
        <v>8108</v>
      </c>
      <c r="G8113" s="12">
        <f ca="1"/>
        <v>22.568562256422489</v>
      </c>
      <c r="H8113" s="12">
        <f ca="1"/>
        <v>0.81202398131750553</v>
      </c>
      <c r="I8113" s="12">
        <v>0.81079999999999997</v>
      </c>
    </row>
    <row r="8114" spans="6:9" x14ac:dyDescent="0.3">
      <c r="F8114" s="2">
        <v>8109</v>
      </c>
      <c r="G8114" s="12">
        <f ca="1"/>
        <v>22.568993316118195</v>
      </c>
      <c r="H8114" s="12">
        <f ca="1"/>
        <v>0.81207106850349864</v>
      </c>
      <c r="I8114" s="12">
        <v>0.81089999999999995</v>
      </c>
    </row>
    <row r="8115" spans="6:9" x14ac:dyDescent="0.3">
      <c r="F8115" s="2">
        <v>8110</v>
      </c>
      <c r="G8115" s="12">
        <f ca="1"/>
        <v>22.57203065600326</v>
      </c>
      <c r="H8115" s="12">
        <f ca="1"/>
        <v>0.81240277463636246</v>
      </c>
      <c r="I8115" s="12">
        <v>0.81100000000000005</v>
      </c>
    </row>
    <row r="8116" spans="6:9" x14ac:dyDescent="0.3">
      <c r="F8116" s="2">
        <v>8111</v>
      </c>
      <c r="G8116" s="12">
        <f ca="1"/>
        <v>22.572323146099976</v>
      </c>
      <c r="H8116" s="12">
        <f ca="1"/>
        <v>0.81243470987571553</v>
      </c>
      <c r="I8116" s="12">
        <v>0.81110000000000004</v>
      </c>
    </row>
    <row r="8117" spans="6:9" x14ac:dyDescent="0.3">
      <c r="F8117" s="2">
        <v>8112</v>
      </c>
      <c r="G8117" s="12">
        <f ca="1"/>
        <v>22.573313890147176</v>
      </c>
      <c r="H8117" s="12">
        <f ca="1"/>
        <v>0.81254287356306476</v>
      </c>
      <c r="I8117" s="12">
        <v>0.81120000000000003</v>
      </c>
    </row>
    <row r="8118" spans="6:9" x14ac:dyDescent="0.3">
      <c r="F8118" s="2">
        <v>8113</v>
      </c>
      <c r="G8118" s="12">
        <f ca="1"/>
        <v>22.573771618239764</v>
      </c>
      <c r="H8118" s="12">
        <f ca="1"/>
        <v>0.8125928405939834</v>
      </c>
      <c r="I8118" s="12">
        <v>0.81130000000000002</v>
      </c>
    </row>
    <row r="8119" spans="6:9" x14ac:dyDescent="0.3">
      <c r="F8119" s="2">
        <v>8114</v>
      </c>
      <c r="G8119" s="12">
        <f ca="1"/>
        <v>22.578293275462464</v>
      </c>
      <c r="H8119" s="12">
        <f ca="1"/>
        <v>0.81308626660227734</v>
      </c>
      <c r="I8119" s="12">
        <v>0.81140000000000001</v>
      </c>
    </row>
    <row r="8120" spans="6:9" x14ac:dyDescent="0.3">
      <c r="F8120" s="2">
        <v>8115</v>
      </c>
      <c r="G8120" s="12">
        <f ca="1"/>
        <v>22.578870802718217</v>
      </c>
      <c r="H8120" s="12">
        <f ca="1"/>
        <v>0.81314926673390109</v>
      </c>
      <c r="I8120" s="12">
        <v>0.8115</v>
      </c>
    </row>
    <row r="8121" spans="6:9" x14ac:dyDescent="0.3">
      <c r="F8121" s="2">
        <v>8116</v>
      </c>
      <c r="G8121" s="12">
        <f ca="1"/>
        <v>22.578942239304329</v>
      </c>
      <c r="H8121" s="12">
        <f ca="1"/>
        <v>0.81315705910918834</v>
      </c>
      <c r="I8121" s="12">
        <v>0.81159999999999999</v>
      </c>
    </row>
    <row r="8122" spans="6:9" x14ac:dyDescent="0.3">
      <c r="F8122" s="2">
        <v>8117</v>
      </c>
      <c r="G8122" s="12">
        <f ca="1"/>
        <v>22.579838101944532</v>
      </c>
      <c r="H8122" s="12">
        <f ca="1"/>
        <v>0.81325477407115465</v>
      </c>
      <c r="I8122" s="12">
        <v>0.81169999999999998</v>
      </c>
    </row>
    <row r="8123" spans="6:9" x14ac:dyDescent="0.3">
      <c r="F8123" s="2">
        <v>8118</v>
      </c>
      <c r="G8123" s="12">
        <f ca="1"/>
        <v>22.581748837965769</v>
      </c>
      <c r="H8123" s="12">
        <f ca="1"/>
        <v>0.81346314379008888</v>
      </c>
      <c r="I8123" s="12">
        <v>0.81179999999999997</v>
      </c>
    </row>
    <row r="8124" spans="6:9" x14ac:dyDescent="0.3">
      <c r="F8124" s="2">
        <v>8119</v>
      </c>
      <c r="G8124" s="12">
        <f ca="1"/>
        <v>22.583078402109297</v>
      </c>
      <c r="H8124" s="12">
        <f ca="1"/>
        <v>0.81360810244219928</v>
      </c>
      <c r="I8124" s="12">
        <v>0.81189999999999996</v>
      </c>
    </row>
    <row r="8125" spans="6:9" x14ac:dyDescent="0.3">
      <c r="F8125" s="2">
        <v>8120</v>
      </c>
      <c r="G8125" s="12">
        <f ca="1"/>
        <v>22.585697046207127</v>
      </c>
      <c r="H8125" s="12">
        <f ca="1"/>
        <v>0.81389352642333623</v>
      </c>
      <c r="I8125" s="12">
        <v>0.81200000000000006</v>
      </c>
    </row>
    <row r="8126" spans="6:9" x14ac:dyDescent="0.3">
      <c r="F8126" s="2">
        <v>8121</v>
      </c>
      <c r="G8126" s="12">
        <f ca="1"/>
        <v>22.586192513630145</v>
      </c>
      <c r="H8126" s="12">
        <f ca="1"/>
        <v>0.81394751895074668</v>
      </c>
      <c r="I8126" s="12">
        <v>0.81210000000000004</v>
      </c>
    </row>
    <row r="8127" spans="6:9" x14ac:dyDescent="0.3">
      <c r="F8127" s="2">
        <v>8122</v>
      </c>
      <c r="G8127" s="12">
        <f ca="1"/>
        <v>22.587533995202179</v>
      </c>
      <c r="H8127" s="12">
        <f ca="1"/>
        <v>0.81409368513769542</v>
      </c>
      <c r="I8127" s="12">
        <v>0.81220000000000003</v>
      </c>
    </row>
    <row r="8128" spans="6:9" x14ac:dyDescent="0.3">
      <c r="F8128" s="2">
        <v>8123</v>
      </c>
      <c r="G8128" s="12">
        <f ca="1"/>
        <v>22.58879151689478</v>
      </c>
      <c r="H8128" s="12">
        <f ca="1"/>
        <v>0.81423067799216264</v>
      </c>
      <c r="I8128" s="12">
        <v>0.81230000000000002</v>
      </c>
    </row>
    <row r="8129" spans="6:9" x14ac:dyDescent="0.3">
      <c r="F8129" s="2">
        <v>8124</v>
      </c>
      <c r="G8129" s="12">
        <f ca="1"/>
        <v>22.59101996540813</v>
      </c>
      <c r="H8129" s="12">
        <f ca="1"/>
        <v>0.81447338254172519</v>
      </c>
      <c r="I8129" s="12">
        <v>0.81240000000000001</v>
      </c>
    </row>
    <row r="8130" spans="6:9" x14ac:dyDescent="0.3">
      <c r="F8130" s="2">
        <v>8125</v>
      </c>
      <c r="G8130" s="12">
        <f ca="1"/>
        <v>22.591993212412493</v>
      </c>
      <c r="H8130" s="12">
        <f ca="1"/>
        <v>0.8145793566831192</v>
      </c>
      <c r="I8130" s="12">
        <v>0.8125</v>
      </c>
    </row>
    <row r="8131" spans="6:9" x14ac:dyDescent="0.3">
      <c r="F8131" s="2">
        <v>8126</v>
      </c>
      <c r="G8131" s="12">
        <f ca="1"/>
        <v>22.592038722017413</v>
      </c>
      <c r="H8131" s="12">
        <f ca="1"/>
        <v>0.81458431173878088</v>
      </c>
      <c r="I8131" s="12">
        <v>0.81259999999999999</v>
      </c>
    </row>
    <row r="8132" spans="6:9" x14ac:dyDescent="0.3">
      <c r="F8132" s="2">
        <v>8127</v>
      </c>
      <c r="G8132" s="12">
        <f ca="1"/>
        <v>22.593304353189865</v>
      </c>
      <c r="H8132" s="12">
        <f ca="1"/>
        <v>0.8147221000117163</v>
      </c>
      <c r="I8132" s="12">
        <v>0.81269999999999998</v>
      </c>
    </row>
    <row r="8133" spans="6:9" x14ac:dyDescent="0.3">
      <c r="F8133" s="2">
        <v>8128</v>
      </c>
      <c r="G8133" s="12">
        <f ca="1"/>
        <v>22.593360888299728</v>
      </c>
      <c r="H8133" s="12">
        <f ca="1"/>
        <v>0.81472825436754781</v>
      </c>
      <c r="I8133" s="12">
        <v>0.81279999999999997</v>
      </c>
    </row>
    <row r="8134" spans="6:9" x14ac:dyDescent="0.3">
      <c r="F8134" s="2">
        <v>8129</v>
      </c>
      <c r="G8134" s="12">
        <f ca="1"/>
        <v>22.594471625092812</v>
      </c>
      <c r="H8134" s="12">
        <f ca="1"/>
        <v>0.81484915805367675</v>
      </c>
      <c r="I8134" s="12">
        <v>0.81289999999999996</v>
      </c>
    </row>
    <row r="8135" spans="6:9" x14ac:dyDescent="0.3">
      <c r="F8135" s="2">
        <v>8130</v>
      </c>
      <c r="G8135" s="12">
        <f ca="1"/>
        <v>22.595079194898236</v>
      </c>
      <c r="H8135" s="12">
        <f ca="1"/>
        <v>0.81491528395149526</v>
      </c>
      <c r="I8135" s="12">
        <v>0.81299999999999994</v>
      </c>
    </row>
    <row r="8136" spans="6:9" x14ac:dyDescent="0.3">
      <c r="F8136" s="2">
        <v>8131</v>
      </c>
      <c r="G8136" s="12">
        <f ca="1"/>
        <v>22.595833051960096</v>
      </c>
      <c r="H8136" s="12">
        <f ca="1"/>
        <v>0.81499732333795294</v>
      </c>
      <c r="I8136" s="12">
        <v>0.81310000000000004</v>
      </c>
    </row>
    <row r="8137" spans="6:9" x14ac:dyDescent="0.3">
      <c r="F8137" s="2">
        <v>8132</v>
      </c>
      <c r="G8137" s="12">
        <f ca="1"/>
        <v>22.596589908705774</v>
      </c>
      <c r="H8137" s="12">
        <f ca="1"/>
        <v>0.81507968032527844</v>
      </c>
      <c r="I8137" s="12">
        <v>0.81320000000000003</v>
      </c>
    </row>
    <row r="8138" spans="6:9" x14ac:dyDescent="0.3">
      <c r="F8138" s="2">
        <v>8133</v>
      </c>
      <c r="G8138" s="12">
        <f ca="1"/>
        <v>22.596842517998574</v>
      </c>
      <c r="H8138" s="12">
        <f ca="1"/>
        <v>0.81510716590598309</v>
      </c>
      <c r="I8138" s="12">
        <v>0.81330000000000002</v>
      </c>
    </row>
    <row r="8139" spans="6:9" x14ac:dyDescent="0.3">
      <c r="F8139" s="2">
        <v>8134</v>
      </c>
      <c r="G8139" s="12">
        <f ca="1"/>
        <v>22.597216502945184</v>
      </c>
      <c r="H8139" s="12">
        <f ca="1"/>
        <v>0.81514785615625951</v>
      </c>
      <c r="I8139" s="12">
        <v>0.81340000000000001</v>
      </c>
    </row>
    <row r="8140" spans="6:9" x14ac:dyDescent="0.3">
      <c r="F8140" s="2">
        <v>8135</v>
      </c>
      <c r="G8140" s="12">
        <f ca="1"/>
        <v>22.598410159082739</v>
      </c>
      <c r="H8140" s="12">
        <f ca="1"/>
        <v>0.81527771365508117</v>
      </c>
      <c r="I8140" s="12">
        <v>0.8135</v>
      </c>
    </row>
    <row r="8141" spans="6:9" x14ac:dyDescent="0.3">
      <c r="F8141" s="2">
        <v>8136</v>
      </c>
      <c r="G8141" s="12">
        <f ca="1"/>
        <v>22.598544942141103</v>
      </c>
      <c r="H8141" s="12">
        <f ca="1"/>
        <v>0.8152923752777641</v>
      </c>
      <c r="I8141" s="12">
        <v>0.81359999999999999</v>
      </c>
    </row>
    <row r="8142" spans="6:9" x14ac:dyDescent="0.3">
      <c r="F8142" s="2">
        <v>8137</v>
      </c>
      <c r="G8142" s="12">
        <f ca="1"/>
        <v>22.599286522339682</v>
      </c>
      <c r="H8142" s="12">
        <f ca="1"/>
        <v>0.81537303890621982</v>
      </c>
      <c r="I8142" s="12">
        <v>0.81369999999999998</v>
      </c>
    </row>
    <row r="8143" spans="6:9" x14ac:dyDescent="0.3">
      <c r="F8143" s="2">
        <v>8138</v>
      </c>
      <c r="G8143" s="12">
        <f ca="1"/>
        <v>22.599684119409208</v>
      </c>
      <c r="H8143" s="12">
        <f ca="1"/>
        <v>0.8154162830758358</v>
      </c>
      <c r="I8143" s="12">
        <v>0.81379999999999997</v>
      </c>
    </row>
    <row r="8144" spans="6:9" x14ac:dyDescent="0.3">
      <c r="F8144" s="2">
        <v>8139</v>
      </c>
      <c r="G8144" s="12">
        <f ca="1"/>
        <v>22.602118977059778</v>
      </c>
      <c r="H8144" s="12">
        <f ca="1"/>
        <v>0.8156810539877356</v>
      </c>
      <c r="I8144" s="12">
        <v>0.81389999999999996</v>
      </c>
    </row>
    <row r="8145" spans="6:9" x14ac:dyDescent="0.3">
      <c r="F8145" s="2">
        <v>8140</v>
      </c>
      <c r="G8145" s="12">
        <f ca="1"/>
        <v>22.602992173568257</v>
      </c>
      <c r="H8145" s="12">
        <f ca="1"/>
        <v>0.81577598457768197</v>
      </c>
      <c r="I8145" s="12">
        <v>0.81399999999999995</v>
      </c>
    </row>
    <row r="8146" spans="6:9" x14ac:dyDescent="0.3">
      <c r="F8146" s="2">
        <v>8141</v>
      </c>
      <c r="G8146" s="12">
        <f ca="1"/>
        <v>22.603485016864543</v>
      </c>
      <c r="H8146" s="12">
        <f ca="1"/>
        <v>0.81582955939248636</v>
      </c>
      <c r="I8146" s="12">
        <v>0.81410000000000005</v>
      </c>
    </row>
    <row r="8147" spans="6:9" x14ac:dyDescent="0.3">
      <c r="F8147" s="2">
        <v>8142</v>
      </c>
      <c r="G8147" s="12">
        <f ca="1"/>
        <v>22.603508039923639</v>
      </c>
      <c r="H8147" s="12">
        <f ca="1"/>
        <v>0.81583206203518377</v>
      </c>
      <c r="I8147" s="12">
        <v>0.81420000000000003</v>
      </c>
    </row>
    <row r="8148" spans="6:9" x14ac:dyDescent="0.3">
      <c r="F8148" s="2">
        <v>8143</v>
      </c>
      <c r="G8148" s="12">
        <f ca="1"/>
        <v>22.603889871567002</v>
      </c>
      <c r="H8148" s="12">
        <f ca="1"/>
        <v>0.81587356653422105</v>
      </c>
      <c r="I8148" s="12">
        <v>0.81430000000000002</v>
      </c>
    </row>
    <row r="8149" spans="6:9" x14ac:dyDescent="0.3">
      <c r="F8149" s="2">
        <v>8144</v>
      </c>
      <c r="G8149" s="12">
        <f ca="1"/>
        <v>22.604021025489519</v>
      </c>
      <c r="H8149" s="12">
        <f ca="1"/>
        <v>0.81588782223675094</v>
      </c>
      <c r="I8149" s="12">
        <v>0.81440000000000001</v>
      </c>
    </row>
    <row r="8150" spans="6:9" x14ac:dyDescent="0.3">
      <c r="F8150" s="2">
        <v>8145</v>
      </c>
      <c r="G8150" s="12">
        <f ca="1"/>
        <v>22.604234764612052</v>
      </c>
      <c r="H8150" s="12">
        <f ca="1"/>
        <v>0.81591105391896113</v>
      </c>
      <c r="I8150" s="12">
        <v>0.8145</v>
      </c>
    </row>
    <row r="8151" spans="6:9" x14ac:dyDescent="0.3">
      <c r="F8151" s="2">
        <v>8146</v>
      </c>
      <c r="G8151" s="12">
        <f ca="1"/>
        <v>22.604625631721849</v>
      </c>
      <c r="H8151" s="12">
        <f ca="1"/>
        <v>0.81595353611858845</v>
      </c>
      <c r="I8151" s="12">
        <v>0.81459999999999999</v>
      </c>
    </row>
    <row r="8152" spans="6:9" x14ac:dyDescent="0.3">
      <c r="F8152" s="2">
        <v>8147</v>
      </c>
      <c r="G8152" s="12">
        <f ca="1"/>
        <v>22.605634011924248</v>
      </c>
      <c r="H8152" s="12">
        <f ca="1"/>
        <v>0.81606312304021633</v>
      </c>
      <c r="I8152" s="12">
        <v>0.81469999999999998</v>
      </c>
    </row>
    <row r="8153" spans="6:9" x14ac:dyDescent="0.3">
      <c r="F8153" s="2">
        <v>8148</v>
      </c>
      <c r="G8153" s="12">
        <f ca="1"/>
        <v>22.607219313061627</v>
      </c>
      <c r="H8153" s="12">
        <f ca="1"/>
        <v>0.81623537556350922</v>
      </c>
      <c r="I8153" s="12">
        <v>0.81479999999999997</v>
      </c>
    </row>
    <row r="8154" spans="6:9" x14ac:dyDescent="0.3">
      <c r="F8154" s="2">
        <v>8149</v>
      </c>
      <c r="G8154" s="12">
        <f ca="1"/>
        <v>22.609412602521616</v>
      </c>
      <c r="H8154" s="12">
        <f ca="1"/>
        <v>0.81647362519198319</v>
      </c>
      <c r="I8154" s="12">
        <v>0.81489999999999996</v>
      </c>
    </row>
    <row r="8155" spans="6:9" x14ac:dyDescent="0.3">
      <c r="F8155" s="2">
        <v>8150</v>
      </c>
      <c r="G8155" s="12">
        <f ca="1"/>
        <v>22.610444194450317</v>
      </c>
      <c r="H8155" s="12">
        <f ca="1"/>
        <v>0.81658565763061841</v>
      </c>
      <c r="I8155" s="12">
        <v>0.81499999999999995</v>
      </c>
    </row>
    <row r="8156" spans="6:9" x14ac:dyDescent="0.3">
      <c r="F8156" s="2">
        <v>8151</v>
      </c>
      <c r="G8156" s="12">
        <f ca="1"/>
        <v>22.610746182583966</v>
      </c>
      <c r="H8156" s="12">
        <f ca="1"/>
        <v>0.81661845085875218</v>
      </c>
      <c r="I8156" s="12">
        <v>0.81510000000000005</v>
      </c>
    </row>
    <row r="8157" spans="6:9" x14ac:dyDescent="0.3">
      <c r="F8157" s="2">
        <v>8152</v>
      </c>
      <c r="G8157" s="12">
        <f ca="1"/>
        <v>22.611087117110415</v>
      </c>
      <c r="H8157" s="12">
        <f ca="1"/>
        <v>0.81665547161041552</v>
      </c>
      <c r="I8157" s="12">
        <v>0.81520000000000004</v>
      </c>
    </row>
    <row r="8158" spans="6:9" x14ac:dyDescent="0.3">
      <c r="F8158" s="2">
        <v>8153</v>
      </c>
      <c r="G8158" s="12">
        <f ca="1"/>
        <v>22.611828985945476</v>
      </c>
      <c r="H8158" s="12">
        <f ca="1"/>
        <v>0.81673602199280437</v>
      </c>
      <c r="I8158" s="12">
        <v>0.81530000000000002</v>
      </c>
    </row>
    <row r="8159" spans="6:9" x14ac:dyDescent="0.3">
      <c r="F8159" s="2">
        <v>8154</v>
      </c>
      <c r="G8159" s="12">
        <f ca="1"/>
        <v>22.612856901612719</v>
      </c>
      <c r="H8159" s="12">
        <f ca="1"/>
        <v>0.81684761648114479</v>
      </c>
      <c r="I8159" s="12">
        <v>0.81540000000000001</v>
      </c>
    </row>
    <row r="8160" spans="6:9" x14ac:dyDescent="0.3">
      <c r="F8160" s="2">
        <v>8155</v>
      </c>
      <c r="G8160" s="12">
        <f ca="1"/>
        <v>22.613049461910848</v>
      </c>
      <c r="H8160" s="12">
        <f ca="1"/>
        <v>0.81686851973582564</v>
      </c>
      <c r="I8160" s="12">
        <v>0.8155</v>
      </c>
    </row>
    <row r="8161" spans="6:9" x14ac:dyDescent="0.3">
      <c r="F8161" s="2">
        <v>8156</v>
      </c>
      <c r="G8161" s="12">
        <f ca="1"/>
        <v>22.613276044404277</v>
      </c>
      <c r="H8161" s="12">
        <f ca="1"/>
        <v>0.81689311550599575</v>
      </c>
      <c r="I8161" s="12">
        <v>0.81559999999999999</v>
      </c>
    </row>
    <row r="8162" spans="6:9" x14ac:dyDescent="0.3">
      <c r="F8162" s="2">
        <v>8157</v>
      </c>
      <c r="G8162" s="12">
        <f ca="1"/>
        <v>22.614520560695453</v>
      </c>
      <c r="H8162" s="12">
        <f ca="1"/>
        <v>0.81702819477723865</v>
      </c>
      <c r="I8162" s="12">
        <v>0.81569999999999998</v>
      </c>
    </row>
    <row r="8163" spans="6:9" x14ac:dyDescent="0.3">
      <c r="F8163" s="2">
        <v>8158</v>
      </c>
      <c r="G8163" s="12">
        <f ca="1"/>
        <v>22.614619143272879</v>
      </c>
      <c r="H8163" s="12">
        <f ca="1"/>
        <v>0.81703889385446271</v>
      </c>
      <c r="I8163" s="12">
        <v>0.81579999999999997</v>
      </c>
    </row>
    <row r="8164" spans="6:9" x14ac:dyDescent="0.3">
      <c r="F8164" s="2">
        <v>8159</v>
      </c>
      <c r="G8164" s="12">
        <f ca="1"/>
        <v>22.614713655547735</v>
      </c>
      <c r="H8164" s="12">
        <f ca="1"/>
        <v>0.81704915104290854</v>
      </c>
      <c r="I8164" s="12">
        <v>0.81589999999999996</v>
      </c>
    </row>
    <row r="8165" spans="6:9" x14ac:dyDescent="0.3">
      <c r="F8165" s="2">
        <v>8160</v>
      </c>
      <c r="G8165" s="12">
        <f ca="1"/>
        <v>22.615209157923694</v>
      </c>
      <c r="H8165" s="12">
        <f ca="1"/>
        <v>0.81710292443263044</v>
      </c>
      <c r="I8165" s="12">
        <v>0.81599999999999995</v>
      </c>
    </row>
    <row r="8166" spans="6:9" x14ac:dyDescent="0.3">
      <c r="F8166" s="2">
        <v>8161</v>
      </c>
      <c r="G8166" s="12">
        <f ca="1"/>
        <v>22.615663303557469</v>
      </c>
      <c r="H8166" s="12">
        <f ca="1"/>
        <v>0.81715220629603325</v>
      </c>
      <c r="I8166" s="12">
        <v>0.81610000000000005</v>
      </c>
    </row>
    <row r="8167" spans="6:9" x14ac:dyDescent="0.3">
      <c r="F8167" s="2">
        <v>8162</v>
      </c>
      <c r="G8167" s="12">
        <f ca="1"/>
        <v>22.616052071355647</v>
      </c>
      <c r="H8167" s="12">
        <f ca="1"/>
        <v>0.81719439108654668</v>
      </c>
      <c r="I8167" s="12">
        <v>0.81620000000000004</v>
      </c>
    </row>
    <row r="8168" spans="6:9" x14ac:dyDescent="0.3">
      <c r="F8168" s="2">
        <v>8163</v>
      </c>
      <c r="G8168" s="12">
        <f ca="1"/>
        <v>22.616574644503075</v>
      </c>
      <c r="H8168" s="12">
        <f ca="1"/>
        <v>0.8172510912338119</v>
      </c>
      <c r="I8168" s="12">
        <v>0.81630000000000003</v>
      </c>
    </row>
    <row r="8169" spans="6:9" x14ac:dyDescent="0.3">
      <c r="F8169" s="2">
        <v>8164</v>
      </c>
      <c r="G8169" s="12">
        <f ca="1"/>
        <v>22.618883766138499</v>
      </c>
      <c r="H8169" s="12">
        <f ca="1"/>
        <v>0.81750158403297413</v>
      </c>
      <c r="I8169" s="12">
        <v>0.81640000000000001</v>
      </c>
    </row>
    <row r="8170" spans="6:9" x14ac:dyDescent="0.3">
      <c r="F8170" s="2">
        <v>8165</v>
      </c>
      <c r="G8170" s="12">
        <f ca="1"/>
        <v>22.619224475779284</v>
      </c>
      <c r="H8170" s="12">
        <f ca="1"/>
        <v>0.81753853704368051</v>
      </c>
      <c r="I8170" s="12">
        <v>0.8165</v>
      </c>
    </row>
    <row r="8171" spans="6:9" x14ac:dyDescent="0.3">
      <c r="F8171" s="2">
        <v>8166</v>
      </c>
      <c r="G8171" s="12">
        <f ca="1"/>
        <v>22.61963886456109</v>
      </c>
      <c r="H8171" s="12">
        <f ca="1"/>
        <v>0.81758347876672544</v>
      </c>
      <c r="I8171" s="12">
        <v>0.81659999999999999</v>
      </c>
    </row>
    <row r="8172" spans="6:9" x14ac:dyDescent="0.3">
      <c r="F8172" s="2">
        <v>8167</v>
      </c>
      <c r="G8172" s="12">
        <f ca="1"/>
        <v>22.621097522093216</v>
      </c>
      <c r="H8172" s="12">
        <f ca="1"/>
        <v>0.81774165320860304</v>
      </c>
      <c r="I8172" s="12">
        <v>0.81669999999999998</v>
      </c>
    </row>
    <row r="8173" spans="6:9" x14ac:dyDescent="0.3">
      <c r="F8173" s="2">
        <v>8168</v>
      </c>
      <c r="G8173" s="12">
        <f ca="1"/>
        <v>22.621522495461392</v>
      </c>
      <c r="H8173" s="12">
        <f ca="1"/>
        <v>0.81778773035398533</v>
      </c>
      <c r="I8173" s="12">
        <v>0.81679999999999997</v>
      </c>
    </row>
    <row r="8174" spans="6:9" x14ac:dyDescent="0.3">
      <c r="F8174" s="2">
        <v>8169</v>
      </c>
      <c r="G8174" s="12">
        <f ca="1"/>
        <v>22.622577180813252</v>
      </c>
      <c r="H8174" s="12">
        <f ca="1"/>
        <v>0.8179020709082867</v>
      </c>
      <c r="I8174" s="12">
        <v>0.81689999999999996</v>
      </c>
    </row>
    <row r="8175" spans="6:9" x14ac:dyDescent="0.3">
      <c r="F8175" s="2">
        <v>8170</v>
      </c>
      <c r="G8175" s="12">
        <f ca="1"/>
        <v>22.623436345168898</v>
      </c>
      <c r="H8175" s="12">
        <f ca="1"/>
        <v>0.81799520174180751</v>
      </c>
      <c r="I8175" s="12">
        <v>0.81699999999999995</v>
      </c>
    </row>
    <row r="8176" spans="6:9" x14ac:dyDescent="0.3">
      <c r="F8176" s="2">
        <v>8171</v>
      </c>
      <c r="G8176" s="12">
        <f ca="1"/>
        <v>22.623611025313362</v>
      </c>
      <c r="H8176" s="12">
        <f ca="1"/>
        <v>0.81801413512735832</v>
      </c>
      <c r="I8176" s="12">
        <v>0.81710000000000005</v>
      </c>
    </row>
    <row r="8177" spans="6:9" x14ac:dyDescent="0.3">
      <c r="F8177" s="2">
        <v>8172</v>
      </c>
      <c r="G8177" s="12">
        <f ca="1"/>
        <v>22.624104905678671</v>
      </c>
      <c r="H8177" s="12">
        <f ca="1"/>
        <v>0.81806766367641703</v>
      </c>
      <c r="I8177" s="12">
        <v>0.81720000000000004</v>
      </c>
    </row>
    <row r="8178" spans="6:9" x14ac:dyDescent="0.3">
      <c r="F8178" s="2">
        <v>8173</v>
      </c>
      <c r="G8178" s="12">
        <f ca="1"/>
        <v>22.625996053829752</v>
      </c>
      <c r="H8178" s="12">
        <f ca="1"/>
        <v>0.81827259776987737</v>
      </c>
      <c r="I8178" s="12">
        <v>0.81730000000000003</v>
      </c>
    </row>
    <row r="8179" spans="6:9" x14ac:dyDescent="0.3">
      <c r="F8179" s="2">
        <v>8174</v>
      </c>
      <c r="G8179" s="12">
        <f ca="1"/>
        <v>22.626286119637719</v>
      </c>
      <c r="H8179" s="12">
        <f ca="1"/>
        <v>0.81830402575381</v>
      </c>
      <c r="I8179" s="12">
        <v>0.81740000000000002</v>
      </c>
    </row>
    <row r="8180" spans="6:9" x14ac:dyDescent="0.3">
      <c r="F8180" s="2">
        <v>8175</v>
      </c>
      <c r="G8180" s="12">
        <f ca="1"/>
        <v>22.627222643497973</v>
      </c>
      <c r="H8180" s="12">
        <f ca="1"/>
        <v>0.81840548699800042</v>
      </c>
      <c r="I8180" s="12">
        <v>0.8175</v>
      </c>
    </row>
    <row r="8181" spans="6:9" x14ac:dyDescent="0.3">
      <c r="F8181" s="2">
        <v>8176</v>
      </c>
      <c r="G8181" s="12">
        <f ca="1"/>
        <v>22.628022294254322</v>
      </c>
      <c r="H8181" s="12">
        <f ca="1"/>
        <v>0.81849210874961809</v>
      </c>
      <c r="I8181" s="12">
        <v>0.81759999999999999</v>
      </c>
    </row>
    <row r="8182" spans="6:9" x14ac:dyDescent="0.3">
      <c r="F8182" s="2">
        <v>8177</v>
      </c>
      <c r="G8182" s="12">
        <f ca="1"/>
        <v>22.628741387089477</v>
      </c>
      <c r="H8182" s="12">
        <f ca="1"/>
        <v>0.81856999551543785</v>
      </c>
      <c r="I8182" s="12">
        <v>0.81769999999999998</v>
      </c>
    </row>
    <row r="8183" spans="6:9" x14ac:dyDescent="0.3">
      <c r="F8183" s="2">
        <v>8178</v>
      </c>
      <c r="G8183" s="12">
        <f ca="1"/>
        <v>22.629272334196635</v>
      </c>
      <c r="H8183" s="12">
        <f ca="1"/>
        <v>0.81862749851825267</v>
      </c>
      <c r="I8183" s="12">
        <v>0.81779999999999997</v>
      </c>
    </row>
    <row r="8184" spans="6:9" x14ac:dyDescent="0.3">
      <c r="F8184" s="2">
        <v>8179</v>
      </c>
      <c r="G8184" s="12">
        <f ca="1"/>
        <v>22.630042104566822</v>
      </c>
      <c r="H8184" s="12">
        <f ca="1"/>
        <v>0.81871085884237127</v>
      </c>
      <c r="I8184" s="12">
        <v>0.81789999999999996</v>
      </c>
    </row>
    <row r="8185" spans="6:9" x14ac:dyDescent="0.3">
      <c r="F8185" s="2">
        <v>8180</v>
      </c>
      <c r="G8185" s="12">
        <f ca="1"/>
        <v>22.633039461551938</v>
      </c>
      <c r="H8185" s="12">
        <f ca="1"/>
        <v>0.81903536104014474</v>
      </c>
      <c r="I8185" s="12">
        <v>0.81799999999999995</v>
      </c>
    </row>
    <row r="8186" spans="6:9" x14ac:dyDescent="0.3">
      <c r="F8186" s="2">
        <v>8181</v>
      </c>
      <c r="G8186" s="12">
        <f ca="1"/>
        <v>22.634753917007753</v>
      </c>
      <c r="H8186" s="12">
        <f ca="1"/>
        <v>0.81922090905271905</v>
      </c>
      <c r="I8186" s="12">
        <v>0.81810000000000005</v>
      </c>
    </row>
    <row r="8187" spans="6:9" x14ac:dyDescent="0.3">
      <c r="F8187" s="2">
        <v>8182</v>
      </c>
      <c r="G8187" s="12">
        <f ca="1"/>
        <v>22.636338629503779</v>
      </c>
      <c r="H8187" s="12">
        <f ca="1"/>
        <v>0.81939237428004785</v>
      </c>
      <c r="I8187" s="12">
        <v>0.81820000000000004</v>
      </c>
    </row>
    <row r="8188" spans="6:9" x14ac:dyDescent="0.3">
      <c r="F8188" s="2">
        <v>8183</v>
      </c>
      <c r="G8188" s="12">
        <f ca="1"/>
        <v>22.638793222603482</v>
      </c>
      <c r="H8188" s="12">
        <f ca="1"/>
        <v>0.81965788187569766</v>
      </c>
      <c r="I8188" s="12">
        <v>0.81830000000000003</v>
      </c>
    </row>
    <row r="8189" spans="6:9" x14ac:dyDescent="0.3">
      <c r="F8189" s="2">
        <v>8184</v>
      </c>
      <c r="G8189" s="12">
        <f ca="1"/>
        <v>22.639734389914867</v>
      </c>
      <c r="H8189" s="12">
        <f ca="1"/>
        <v>0.81975966046593274</v>
      </c>
      <c r="I8189" s="12">
        <v>0.81840000000000002</v>
      </c>
    </row>
    <row r="8190" spans="6:9" x14ac:dyDescent="0.3">
      <c r="F8190" s="2">
        <v>8185</v>
      </c>
      <c r="G8190" s="12">
        <f ca="1"/>
        <v>22.640519641748476</v>
      </c>
      <c r="H8190" s="12">
        <f ca="1"/>
        <v>0.81984456750110302</v>
      </c>
      <c r="I8190" s="12">
        <v>0.81850000000000001</v>
      </c>
    </row>
    <row r="8191" spans="6:9" x14ac:dyDescent="0.3">
      <c r="F8191" s="2">
        <v>8186</v>
      </c>
      <c r="G8191" s="12">
        <f ca="1"/>
        <v>22.640610609264446</v>
      </c>
      <c r="H8191" s="12">
        <f ca="1"/>
        <v>0.81985440292739542</v>
      </c>
      <c r="I8191" s="12">
        <v>0.81859999999999999</v>
      </c>
    </row>
    <row r="8192" spans="6:9" x14ac:dyDescent="0.3">
      <c r="F8192" s="2">
        <v>8187</v>
      </c>
      <c r="G8192" s="12">
        <f ca="1"/>
        <v>22.643086817723454</v>
      </c>
      <c r="H8192" s="12">
        <f ca="1"/>
        <v>0.82012208072989556</v>
      </c>
      <c r="I8192" s="12">
        <v>0.81869999999999998</v>
      </c>
    </row>
    <row r="8193" spans="6:9" x14ac:dyDescent="0.3">
      <c r="F8193" s="2">
        <v>8188</v>
      </c>
      <c r="G8193" s="12">
        <f ca="1"/>
        <v>22.643402586450701</v>
      </c>
      <c r="H8193" s="12">
        <f ca="1"/>
        <v>0.82015620829931846</v>
      </c>
      <c r="I8193" s="12">
        <v>0.81879999999999997</v>
      </c>
    </row>
    <row r="8194" spans="6:9" x14ac:dyDescent="0.3">
      <c r="F8194" s="2">
        <v>8189</v>
      </c>
      <c r="G8194" s="12">
        <f ca="1"/>
        <v>22.643597732358309</v>
      </c>
      <c r="H8194" s="12">
        <f ca="1"/>
        <v>0.82017729843672371</v>
      </c>
      <c r="I8194" s="12">
        <v>0.81889999999999996</v>
      </c>
    </row>
    <row r="8195" spans="6:9" x14ac:dyDescent="0.3">
      <c r="F8195" s="2">
        <v>8190</v>
      </c>
      <c r="G8195" s="12">
        <f ca="1"/>
        <v>22.643705736293946</v>
      </c>
      <c r="H8195" s="12">
        <f ca="1"/>
        <v>0.82018897056040407</v>
      </c>
      <c r="I8195" s="12">
        <v>0.81899999999999995</v>
      </c>
    </row>
    <row r="8196" spans="6:9" x14ac:dyDescent="0.3">
      <c r="F8196" s="2">
        <v>8191</v>
      </c>
      <c r="G8196" s="12">
        <f ca="1"/>
        <v>22.645525194915823</v>
      </c>
      <c r="H8196" s="12">
        <f ca="1"/>
        <v>0.82038557396075862</v>
      </c>
      <c r="I8196" s="12">
        <v>0.81910000000000005</v>
      </c>
    </row>
    <row r="8197" spans="6:9" x14ac:dyDescent="0.3">
      <c r="F8197" s="2">
        <v>8192</v>
      </c>
      <c r="G8197" s="12">
        <f ca="1"/>
        <v>22.646350057600074</v>
      </c>
      <c r="H8197" s="12">
        <f ca="1"/>
        <v>0.8204746879999083</v>
      </c>
      <c r="I8197" s="12">
        <v>0.81920000000000004</v>
      </c>
    </row>
    <row r="8198" spans="6:9" x14ac:dyDescent="0.3">
      <c r="F8198" s="2">
        <v>8193</v>
      </c>
      <c r="G8198" s="12">
        <f ca="1"/>
        <v>22.647178732102685</v>
      </c>
      <c r="H8198" s="12">
        <f ca="1"/>
        <v>0.82056420296562471</v>
      </c>
      <c r="I8198" s="12">
        <v>0.81930000000000003</v>
      </c>
    </row>
    <row r="8199" spans="6:9" x14ac:dyDescent="0.3">
      <c r="F8199" s="2">
        <v>8194</v>
      </c>
      <c r="G8199" s="12">
        <f ca="1"/>
        <v>22.64822074227699</v>
      </c>
      <c r="H8199" s="12">
        <f ca="1"/>
        <v>0.82067674735910079</v>
      </c>
      <c r="I8199" s="12">
        <v>0.81940000000000002</v>
      </c>
    </row>
    <row r="8200" spans="6:9" x14ac:dyDescent="0.3">
      <c r="F8200" s="2">
        <v>8195</v>
      </c>
      <c r="G8200" s="12">
        <f ca="1"/>
        <v>22.648395278948165</v>
      </c>
      <c r="H8200" s="12">
        <f ca="1"/>
        <v>0.82069559685358517</v>
      </c>
      <c r="I8200" s="12">
        <v>0.81950000000000001</v>
      </c>
    </row>
    <row r="8201" spans="6:9" x14ac:dyDescent="0.3">
      <c r="F8201" s="2">
        <v>8196</v>
      </c>
      <c r="G8201" s="12">
        <f ca="1"/>
        <v>22.649775262238112</v>
      </c>
      <c r="H8201" s="12">
        <f ca="1"/>
        <v>0.82084461430410172</v>
      </c>
      <c r="I8201" s="12">
        <v>0.8196</v>
      </c>
    </row>
    <row r="8202" spans="6:9" x14ac:dyDescent="0.3">
      <c r="F8202" s="2">
        <v>8197</v>
      </c>
      <c r="G8202" s="12">
        <f ca="1"/>
        <v>22.649910551652248</v>
      </c>
      <c r="H8202" s="12">
        <f ca="1"/>
        <v>0.82085922189627269</v>
      </c>
      <c r="I8202" s="12">
        <v>0.81969999999999998</v>
      </c>
    </row>
    <row r="8203" spans="6:9" x14ac:dyDescent="0.3">
      <c r="F8203" s="2">
        <v>8198</v>
      </c>
      <c r="G8203" s="12">
        <f ca="1"/>
        <v>22.650515544579424</v>
      </c>
      <c r="H8203" s="12">
        <f ca="1"/>
        <v>0.82092454118095604</v>
      </c>
      <c r="I8203" s="12">
        <v>0.81979999999999997</v>
      </c>
    </row>
    <row r="8204" spans="6:9" x14ac:dyDescent="0.3">
      <c r="F8204" s="2">
        <v>8199</v>
      </c>
      <c r="G8204" s="12">
        <f ca="1"/>
        <v>22.650596566230938</v>
      </c>
      <c r="H8204" s="12">
        <f ca="1"/>
        <v>0.82093328840499991</v>
      </c>
      <c r="I8204" s="12">
        <v>0.81989999999999996</v>
      </c>
    </row>
    <row r="8205" spans="6:9" x14ac:dyDescent="0.3">
      <c r="F8205" s="2">
        <v>8200</v>
      </c>
      <c r="G8205" s="12">
        <f ca="1"/>
        <v>22.651444498472873</v>
      </c>
      <c r="H8205" s="12">
        <f ca="1"/>
        <v>0.82102482622315409</v>
      </c>
      <c r="I8205" s="12">
        <v>0.82</v>
      </c>
    </row>
    <row r="8206" spans="6:9" x14ac:dyDescent="0.3">
      <c r="F8206" s="2">
        <v>8201</v>
      </c>
      <c r="G8206" s="12">
        <f ca="1"/>
        <v>22.653708882983096</v>
      </c>
      <c r="H8206" s="12">
        <f ca="1"/>
        <v>0.82126921982619472</v>
      </c>
      <c r="I8206" s="12">
        <v>0.82010000000000005</v>
      </c>
    </row>
    <row r="8207" spans="6:9" x14ac:dyDescent="0.3">
      <c r="F8207" s="2">
        <v>8202</v>
      </c>
      <c r="G8207" s="12">
        <f ca="1"/>
        <v>22.655192051576599</v>
      </c>
      <c r="H8207" s="12">
        <f ca="1"/>
        <v>0.82142925297285918</v>
      </c>
      <c r="I8207" s="12">
        <v>0.82020000000000004</v>
      </c>
    </row>
    <row r="8208" spans="6:9" x14ac:dyDescent="0.3">
      <c r="F8208" s="2">
        <v>8203</v>
      </c>
      <c r="G8208" s="12">
        <f ca="1"/>
        <v>22.656100265473867</v>
      </c>
      <c r="H8208" s="12">
        <f ca="1"/>
        <v>0.82152723146765938</v>
      </c>
      <c r="I8208" s="12">
        <v>0.82030000000000003</v>
      </c>
    </row>
    <row r="8209" spans="6:9" x14ac:dyDescent="0.3">
      <c r="F8209" s="2">
        <v>8204</v>
      </c>
      <c r="G8209" s="12">
        <f ca="1"/>
        <v>22.657822710873884</v>
      </c>
      <c r="H8209" s="12">
        <f ca="1"/>
        <v>0.82171301341854408</v>
      </c>
      <c r="I8209" s="12">
        <v>0.82040000000000002</v>
      </c>
    </row>
    <row r="8210" spans="6:9" x14ac:dyDescent="0.3">
      <c r="F8210" s="2">
        <v>8205</v>
      </c>
      <c r="G8210" s="12">
        <f ca="1"/>
        <v>22.660273910628838</v>
      </c>
      <c r="H8210" s="12">
        <f ca="1"/>
        <v>0.82197731663017737</v>
      </c>
      <c r="I8210" s="12">
        <v>0.82050000000000001</v>
      </c>
    </row>
    <row r="8211" spans="6:9" x14ac:dyDescent="0.3">
      <c r="F8211" s="2">
        <v>8206</v>
      </c>
      <c r="G8211" s="12">
        <f ca="1"/>
        <v>22.660653271513329</v>
      </c>
      <c r="H8211" s="12">
        <f ca="1"/>
        <v>0.82201821303148748</v>
      </c>
      <c r="I8211" s="12">
        <v>0.8206</v>
      </c>
    </row>
    <row r="8212" spans="6:9" x14ac:dyDescent="0.3">
      <c r="F8212" s="2">
        <v>8207</v>
      </c>
      <c r="G8212" s="12">
        <f ca="1"/>
        <v>22.660655233711154</v>
      </c>
      <c r="H8212" s="12">
        <f ca="1"/>
        <v>0.82201842455713925</v>
      </c>
      <c r="I8212" s="12">
        <v>0.82069999999999999</v>
      </c>
    </row>
    <row r="8213" spans="6:9" x14ac:dyDescent="0.3">
      <c r="F8213" s="2">
        <v>8208</v>
      </c>
      <c r="G8213" s="12">
        <f ca="1"/>
        <v>22.660818206032317</v>
      </c>
      <c r="H8213" s="12">
        <f ca="1"/>
        <v>0.82203599281857853</v>
      </c>
      <c r="I8213" s="12">
        <v>0.82079999999999997</v>
      </c>
    </row>
    <row r="8214" spans="6:9" x14ac:dyDescent="0.3">
      <c r="F8214" s="2">
        <v>8209</v>
      </c>
      <c r="G8214" s="12">
        <f ca="1"/>
        <v>22.660932141643791</v>
      </c>
      <c r="H8214" s="12">
        <f ca="1"/>
        <v>0.82204827471679409</v>
      </c>
      <c r="I8214" s="12">
        <v>0.82089999999999996</v>
      </c>
    </row>
    <row r="8215" spans="6:9" x14ac:dyDescent="0.3">
      <c r="F8215" s="2">
        <v>8210</v>
      </c>
      <c r="G8215" s="12">
        <f ca="1"/>
        <v>22.662371479204992</v>
      </c>
      <c r="H8215" s="12">
        <f ca="1"/>
        <v>0.82220341285166898</v>
      </c>
      <c r="I8215" s="12">
        <v>0.82099999999999995</v>
      </c>
    </row>
    <row r="8216" spans="6:9" x14ac:dyDescent="0.3">
      <c r="F8216" s="2">
        <v>8211</v>
      </c>
      <c r="G8216" s="12">
        <f ca="1"/>
        <v>22.662821751558294</v>
      </c>
      <c r="H8216" s="12">
        <f ca="1"/>
        <v>0.82225193837325083</v>
      </c>
      <c r="I8216" s="12">
        <v>0.82110000000000005</v>
      </c>
    </row>
    <row r="8217" spans="6:9" x14ac:dyDescent="0.3">
      <c r="F8217" s="2">
        <v>8212</v>
      </c>
      <c r="G8217" s="12">
        <f ca="1"/>
        <v>22.662849768745392</v>
      </c>
      <c r="H8217" s="12">
        <f ca="1"/>
        <v>0.82225495765762668</v>
      </c>
      <c r="I8217" s="12">
        <v>0.82120000000000004</v>
      </c>
    </row>
    <row r="8218" spans="6:9" x14ac:dyDescent="0.3">
      <c r="F8218" s="2">
        <v>8213</v>
      </c>
      <c r="G8218" s="12">
        <f ca="1"/>
        <v>22.664980617536855</v>
      </c>
      <c r="H8218" s="12">
        <f ca="1"/>
        <v>0.82248455263757303</v>
      </c>
      <c r="I8218" s="12">
        <v>0.82130000000000003</v>
      </c>
    </row>
    <row r="8219" spans="6:9" x14ac:dyDescent="0.3">
      <c r="F8219" s="2">
        <v>8214</v>
      </c>
      <c r="G8219" s="12">
        <f ca="1"/>
        <v>22.665496361411421</v>
      </c>
      <c r="H8219" s="12">
        <f ca="1"/>
        <v>0.82254011213274192</v>
      </c>
      <c r="I8219" s="12">
        <v>0.82140000000000002</v>
      </c>
    </row>
    <row r="8220" spans="6:9" x14ac:dyDescent="0.3">
      <c r="F8220" s="2">
        <v>8215</v>
      </c>
      <c r="G8220" s="12">
        <f ca="1"/>
        <v>22.666062602228383</v>
      </c>
      <c r="H8220" s="12">
        <f ca="1"/>
        <v>0.82260110659233354</v>
      </c>
      <c r="I8220" s="12">
        <v>0.82150000000000001</v>
      </c>
    </row>
    <row r="8221" spans="6:9" x14ac:dyDescent="0.3">
      <c r="F8221" s="2">
        <v>8216</v>
      </c>
      <c r="G8221" s="12">
        <f ca="1"/>
        <v>22.66813778188083</v>
      </c>
      <c r="H8221" s="12">
        <f ca="1"/>
        <v>0.82282459727473845</v>
      </c>
      <c r="I8221" s="12">
        <v>0.8216</v>
      </c>
    </row>
    <row r="8222" spans="6:9" x14ac:dyDescent="0.3">
      <c r="F8222" s="2">
        <v>8217</v>
      </c>
      <c r="G8222" s="12">
        <f ca="1"/>
        <v>22.669293513596909</v>
      </c>
      <c r="H8222" s="12">
        <f ca="1"/>
        <v>0.82294903615243742</v>
      </c>
      <c r="I8222" s="12">
        <v>0.82169999999999999</v>
      </c>
    </row>
    <row r="8223" spans="6:9" x14ac:dyDescent="0.3">
      <c r="F8223" s="2">
        <v>8218</v>
      </c>
      <c r="G8223" s="12">
        <f ca="1"/>
        <v>22.670318295540241</v>
      </c>
      <c r="H8223" s="12">
        <f ca="1"/>
        <v>0.82305935756473303</v>
      </c>
      <c r="I8223" s="12">
        <v>0.82179999999999997</v>
      </c>
    </row>
    <row r="8224" spans="6:9" x14ac:dyDescent="0.3">
      <c r="F8224" s="2">
        <v>8219</v>
      </c>
      <c r="G8224" s="12">
        <f ca="1"/>
        <v>22.670373905852031</v>
      </c>
      <c r="H8224" s="12">
        <f ca="1"/>
        <v>0.82306534372896234</v>
      </c>
      <c r="I8224" s="12">
        <v>0.82189999999999996</v>
      </c>
    </row>
    <row r="8225" spans="6:9" x14ac:dyDescent="0.3">
      <c r="F8225" s="2">
        <v>8220</v>
      </c>
      <c r="G8225" s="12">
        <f ca="1"/>
        <v>22.672797812618363</v>
      </c>
      <c r="H8225" s="12">
        <f ca="1"/>
        <v>0.82332621647277371</v>
      </c>
      <c r="I8225" s="12">
        <v>0.82199999999999995</v>
      </c>
    </row>
    <row r="8226" spans="6:9" x14ac:dyDescent="0.3">
      <c r="F8226" s="2">
        <v>8221</v>
      </c>
      <c r="G8226" s="12">
        <f ca="1"/>
        <v>22.673107293170233</v>
      </c>
      <c r="H8226" s="12">
        <f ca="1"/>
        <v>0.82335951747868763</v>
      </c>
      <c r="I8226" s="12">
        <v>0.82210000000000005</v>
      </c>
    </row>
    <row r="8227" spans="6:9" x14ac:dyDescent="0.3">
      <c r="F8227" s="2">
        <v>8222</v>
      </c>
      <c r="G8227" s="12">
        <f ca="1"/>
        <v>22.673131788082205</v>
      </c>
      <c r="H8227" s="12">
        <f ca="1"/>
        <v>0.82336215313644312</v>
      </c>
      <c r="I8227" s="12">
        <v>0.82220000000000004</v>
      </c>
    </row>
    <row r="8228" spans="6:9" x14ac:dyDescent="0.3">
      <c r="F8228" s="2">
        <v>8223</v>
      </c>
      <c r="G8228" s="12">
        <f ca="1"/>
        <v>22.673776016073003</v>
      </c>
      <c r="H8228" s="12">
        <f ca="1"/>
        <v>0.82343146873523843</v>
      </c>
      <c r="I8228" s="12">
        <v>0.82230000000000003</v>
      </c>
    </row>
    <row r="8229" spans="6:9" x14ac:dyDescent="0.3">
      <c r="F8229" s="2">
        <v>8224</v>
      </c>
      <c r="G8229" s="12">
        <f ca="1"/>
        <v>22.674992161185731</v>
      </c>
      <c r="H8229" s="12">
        <f ca="1"/>
        <v>0.8235623014254787</v>
      </c>
      <c r="I8229" s="12">
        <v>0.82240000000000002</v>
      </c>
    </row>
    <row r="8230" spans="6:9" x14ac:dyDescent="0.3">
      <c r="F8230" s="2">
        <v>8225</v>
      </c>
      <c r="G8230" s="12">
        <f ca="1"/>
        <v>22.675072382240629</v>
      </c>
      <c r="H8230" s="12">
        <f ca="1"/>
        <v>0.82357093075498367</v>
      </c>
      <c r="I8230" s="12">
        <v>0.82250000000000001</v>
      </c>
    </row>
    <row r="8231" spans="6:9" x14ac:dyDescent="0.3">
      <c r="F8231" s="2">
        <v>8226</v>
      </c>
      <c r="G8231" s="12">
        <f ca="1"/>
        <v>22.675814991641548</v>
      </c>
      <c r="H8231" s="12">
        <f ca="1"/>
        <v>0.82365080786378542</v>
      </c>
      <c r="I8231" s="12">
        <v>0.8226</v>
      </c>
    </row>
    <row r="8232" spans="6:9" x14ac:dyDescent="0.3">
      <c r="F8232" s="2">
        <v>8227</v>
      </c>
      <c r="G8232" s="12">
        <f ca="1"/>
        <v>22.680489552833652</v>
      </c>
      <c r="H8232" s="12">
        <f ca="1"/>
        <v>0.82415341211763216</v>
      </c>
      <c r="I8232" s="12">
        <v>0.82269999999999999</v>
      </c>
    </row>
    <row r="8233" spans="6:9" x14ac:dyDescent="0.3">
      <c r="F8233" s="2">
        <v>8228</v>
      </c>
      <c r="G8233" s="12">
        <f ca="1"/>
        <v>22.680917408675242</v>
      </c>
      <c r="H8233" s="12">
        <f ca="1"/>
        <v>0.82419939712046675</v>
      </c>
      <c r="I8233" s="12">
        <v>0.82279999999999998</v>
      </c>
    </row>
    <row r="8234" spans="6:9" x14ac:dyDescent="0.3">
      <c r="F8234" s="2">
        <v>8229</v>
      </c>
      <c r="G8234" s="12">
        <f ca="1"/>
        <v>22.681564784720965</v>
      </c>
      <c r="H8234" s="12">
        <f ca="1"/>
        <v>0.82426897004105948</v>
      </c>
      <c r="I8234" s="12">
        <v>0.82289999999999996</v>
      </c>
    </row>
    <row r="8235" spans="6:9" x14ac:dyDescent="0.3">
      <c r="F8235" s="2">
        <v>8230</v>
      </c>
      <c r="G8235" s="12">
        <f ca="1"/>
        <v>22.682147092243262</v>
      </c>
      <c r="H8235" s="12">
        <f ca="1"/>
        <v>0.82433154431286304</v>
      </c>
      <c r="I8235" s="12">
        <v>0.82299999999999995</v>
      </c>
    </row>
    <row r="8236" spans="6:9" x14ac:dyDescent="0.3">
      <c r="F8236" s="2">
        <v>8231</v>
      </c>
      <c r="G8236" s="12">
        <f ca="1"/>
        <v>22.683119670197595</v>
      </c>
      <c r="H8236" s="12">
        <f ca="1"/>
        <v>0.82443604447442309</v>
      </c>
      <c r="I8236" s="12">
        <v>0.82310000000000005</v>
      </c>
    </row>
    <row r="8237" spans="6:9" x14ac:dyDescent="0.3">
      <c r="F8237" s="2">
        <v>8232</v>
      </c>
      <c r="G8237" s="12">
        <f ca="1"/>
        <v>22.68394862220309</v>
      </c>
      <c r="H8237" s="12">
        <f ca="1"/>
        <v>0.82452510042920135</v>
      </c>
      <c r="I8237" s="12">
        <v>0.82320000000000004</v>
      </c>
    </row>
    <row r="8238" spans="6:9" x14ac:dyDescent="0.3">
      <c r="F8238" s="2">
        <v>8233</v>
      </c>
      <c r="G8238" s="12">
        <f ca="1"/>
        <v>22.685141431553902</v>
      </c>
      <c r="H8238" s="12">
        <f ca="1"/>
        <v>0.82465322676231811</v>
      </c>
      <c r="I8238" s="12">
        <v>0.82330000000000003</v>
      </c>
    </row>
    <row r="8239" spans="6:9" x14ac:dyDescent="0.3">
      <c r="F8239" s="2">
        <v>8234</v>
      </c>
      <c r="G8239" s="12">
        <f ca="1"/>
        <v>22.685190277132186</v>
      </c>
      <c r="H8239" s="12">
        <f ca="1"/>
        <v>0.82465847304795248</v>
      </c>
      <c r="I8239" s="12">
        <v>0.82340000000000002</v>
      </c>
    </row>
    <row r="8240" spans="6:9" x14ac:dyDescent="0.3">
      <c r="F8240" s="2">
        <v>8235</v>
      </c>
      <c r="G8240" s="12">
        <f ca="1"/>
        <v>22.685740447734634</v>
      </c>
      <c r="H8240" s="12">
        <f ca="1"/>
        <v>0.82471756174610822</v>
      </c>
      <c r="I8240" s="12">
        <v>0.82350000000000001</v>
      </c>
    </row>
    <row r="8241" spans="6:9" x14ac:dyDescent="0.3">
      <c r="F8241" s="2">
        <v>8236</v>
      </c>
      <c r="G8241" s="12">
        <f ca="1"/>
        <v>22.686903893004143</v>
      </c>
      <c r="H8241" s="12">
        <f ca="1"/>
        <v>0.82484250039495854</v>
      </c>
      <c r="I8241" s="12">
        <v>0.8236</v>
      </c>
    </row>
    <row r="8242" spans="6:9" x14ac:dyDescent="0.3">
      <c r="F8242" s="2">
        <v>8237</v>
      </c>
      <c r="G8242" s="12">
        <f ca="1"/>
        <v>22.688317632946575</v>
      </c>
      <c r="H8242" s="12">
        <f ca="1"/>
        <v>0.82499428782311157</v>
      </c>
      <c r="I8242" s="12">
        <v>0.82369999999999999</v>
      </c>
    </row>
    <row r="8243" spans="6:9" x14ac:dyDescent="0.3">
      <c r="F8243" s="2">
        <v>8238</v>
      </c>
      <c r="G8243" s="12">
        <f ca="1"/>
        <v>22.688503812701768</v>
      </c>
      <c r="H8243" s="12">
        <f ca="1"/>
        <v>0.82501427475776912</v>
      </c>
      <c r="I8243" s="12">
        <v>0.82379999999999998</v>
      </c>
    </row>
    <row r="8244" spans="6:9" x14ac:dyDescent="0.3">
      <c r="F8244" s="2">
        <v>8239</v>
      </c>
      <c r="G8244" s="12">
        <f ca="1"/>
        <v>22.691125283753763</v>
      </c>
      <c r="H8244" s="12">
        <f ca="1"/>
        <v>0.82529563745989987</v>
      </c>
      <c r="I8244" s="12">
        <v>0.82389999999999997</v>
      </c>
    </row>
    <row r="8245" spans="6:9" x14ac:dyDescent="0.3">
      <c r="F8245" s="2">
        <v>8240</v>
      </c>
      <c r="G8245" s="12">
        <f ca="1"/>
        <v>22.691881500836413</v>
      </c>
      <c r="H8245" s="12">
        <f ca="1"/>
        <v>0.82537678153893201</v>
      </c>
      <c r="I8245" s="12">
        <v>0.82399999999999995</v>
      </c>
    </row>
    <row r="8246" spans="6:9" x14ac:dyDescent="0.3">
      <c r="F8246" s="2">
        <v>8241</v>
      </c>
      <c r="G8246" s="12">
        <f ca="1"/>
        <v>22.693486115810913</v>
      </c>
      <c r="H8246" s="12">
        <f ca="1"/>
        <v>0.82554893012075137</v>
      </c>
      <c r="I8246" s="12">
        <v>0.82410000000000005</v>
      </c>
    </row>
    <row r="8247" spans="6:9" x14ac:dyDescent="0.3">
      <c r="F8247" s="2">
        <v>8242</v>
      </c>
      <c r="G8247" s="12">
        <f ca="1"/>
        <v>22.693549823018671</v>
      </c>
      <c r="H8247" s="12">
        <f ca="1"/>
        <v>0.8255557639828196</v>
      </c>
      <c r="I8247" s="12">
        <v>0.82420000000000004</v>
      </c>
    </row>
    <row r="8248" spans="6:9" x14ac:dyDescent="0.3">
      <c r="F8248" s="2">
        <v>8243</v>
      </c>
      <c r="G8248" s="12">
        <f ca="1"/>
        <v>22.693787746586846</v>
      </c>
      <c r="H8248" s="12">
        <f ca="1"/>
        <v>0.8255812854219412</v>
      </c>
      <c r="I8248" s="12">
        <v>0.82430000000000003</v>
      </c>
    </row>
    <row r="8249" spans="6:9" x14ac:dyDescent="0.3">
      <c r="F8249" s="2">
        <v>8244</v>
      </c>
      <c r="G8249" s="12">
        <f ca="1"/>
        <v>22.693917059010072</v>
      </c>
      <c r="H8249" s="12">
        <f ca="1"/>
        <v>0.82559515604083988</v>
      </c>
      <c r="I8249" s="12">
        <v>0.82440000000000002</v>
      </c>
    </row>
    <row r="8250" spans="6:9" x14ac:dyDescent="0.3">
      <c r="F8250" s="2">
        <v>8245</v>
      </c>
      <c r="G8250" s="12">
        <f ca="1"/>
        <v>22.696500741676914</v>
      </c>
      <c r="H8250" s="12">
        <f ca="1"/>
        <v>0.82587223609730565</v>
      </c>
      <c r="I8250" s="12">
        <v>0.82450000000000001</v>
      </c>
    </row>
    <row r="8251" spans="6:9" x14ac:dyDescent="0.3">
      <c r="F8251" s="2">
        <v>8246</v>
      </c>
      <c r="G8251" s="12">
        <f ca="1"/>
        <v>22.697510043981755</v>
      </c>
      <c r="H8251" s="12">
        <f ca="1"/>
        <v>0.82598044643036728</v>
      </c>
      <c r="I8251" s="12">
        <v>0.8246</v>
      </c>
    </row>
    <row r="8252" spans="6:9" x14ac:dyDescent="0.3">
      <c r="F8252" s="2">
        <v>8247</v>
      </c>
      <c r="G8252" s="12">
        <f ca="1"/>
        <v>22.697754433926512</v>
      </c>
      <c r="H8252" s="12">
        <f ca="1"/>
        <v>0.82600664571145432</v>
      </c>
      <c r="I8252" s="12">
        <v>0.82469999999999999</v>
      </c>
    </row>
    <row r="8253" spans="6:9" x14ac:dyDescent="0.3">
      <c r="F8253" s="2">
        <v>8248</v>
      </c>
      <c r="G8253" s="12">
        <f ca="1"/>
        <v>22.698700172994204</v>
      </c>
      <c r="H8253" s="12">
        <f ca="1"/>
        <v>0.826108022382264</v>
      </c>
      <c r="I8253" s="12">
        <v>0.82479999999999998</v>
      </c>
    </row>
    <row r="8254" spans="6:9" x14ac:dyDescent="0.3">
      <c r="F8254" s="2">
        <v>8249</v>
      </c>
      <c r="G8254" s="12">
        <f ca="1"/>
        <v>22.699396080519001</v>
      </c>
      <c r="H8254" s="12">
        <f ca="1"/>
        <v>0.82618260951816647</v>
      </c>
      <c r="I8254" s="12">
        <v>0.82489999999999997</v>
      </c>
    </row>
    <row r="8255" spans="6:9" x14ac:dyDescent="0.3">
      <c r="F8255" s="2">
        <v>8250</v>
      </c>
      <c r="G8255" s="12">
        <f ca="1"/>
        <v>22.700117311211674</v>
      </c>
      <c r="H8255" s="12">
        <f ca="1"/>
        <v>0.82625990243601832</v>
      </c>
      <c r="I8255" s="12">
        <v>0.82499999999999996</v>
      </c>
    </row>
    <row r="8256" spans="6:9" x14ac:dyDescent="0.3">
      <c r="F8256" s="2">
        <v>8251</v>
      </c>
      <c r="G8256" s="12">
        <f ca="1"/>
        <v>22.701583871929657</v>
      </c>
      <c r="H8256" s="12">
        <f ca="1"/>
        <v>0.82641704473601352</v>
      </c>
      <c r="I8256" s="12">
        <v>0.82509999999999994</v>
      </c>
    </row>
    <row r="8257" spans="6:9" x14ac:dyDescent="0.3">
      <c r="F8257" s="2">
        <v>8252</v>
      </c>
      <c r="G8257" s="12">
        <f ca="1"/>
        <v>22.702280784369858</v>
      </c>
      <c r="H8257" s="12">
        <f ca="1"/>
        <v>0.82649170673035144</v>
      </c>
      <c r="I8257" s="12">
        <v>0.82520000000000004</v>
      </c>
    </row>
    <row r="8258" spans="6:9" x14ac:dyDescent="0.3">
      <c r="F8258" s="2">
        <v>8253</v>
      </c>
      <c r="G8258" s="12">
        <f ca="1"/>
        <v>22.703966804363208</v>
      </c>
      <c r="H8258" s="12">
        <f ca="1"/>
        <v>0.82667230145647297</v>
      </c>
      <c r="I8258" s="12">
        <v>0.82530000000000003</v>
      </c>
    </row>
    <row r="8259" spans="6:9" x14ac:dyDescent="0.3">
      <c r="F8259" s="2">
        <v>8254</v>
      </c>
      <c r="G8259" s="12">
        <f ca="1"/>
        <v>22.704939530403387</v>
      </c>
      <c r="H8259" s="12">
        <f ca="1"/>
        <v>0.8267764719312819</v>
      </c>
      <c r="I8259" s="12">
        <v>0.82540000000000002</v>
      </c>
    </row>
    <row r="8260" spans="6:9" x14ac:dyDescent="0.3">
      <c r="F8260" s="2">
        <v>8255</v>
      </c>
      <c r="G8260" s="12">
        <f ca="1"/>
        <v>22.705953473956342</v>
      </c>
      <c r="H8260" s="12">
        <f ca="1"/>
        <v>0.8268850399443155</v>
      </c>
      <c r="I8260" s="12">
        <v>0.82550000000000001</v>
      </c>
    </row>
    <row r="8261" spans="6:9" x14ac:dyDescent="0.3">
      <c r="F8261" s="2">
        <v>8256</v>
      </c>
      <c r="G8261" s="12">
        <f ca="1"/>
        <v>22.706284050769877</v>
      </c>
      <c r="H8261" s="12">
        <f ca="1"/>
        <v>0.82692043281723948</v>
      </c>
      <c r="I8261" s="12">
        <v>0.8256</v>
      </c>
    </row>
    <row r="8262" spans="6:9" x14ac:dyDescent="0.3">
      <c r="F8262" s="2">
        <v>8257</v>
      </c>
      <c r="G8262" s="12">
        <f ca="1"/>
        <v>22.706853523087812</v>
      </c>
      <c r="H8262" s="12">
        <f ca="1"/>
        <v>0.82698139859529407</v>
      </c>
      <c r="I8262" s="12">
        <v>0.82569999999999999</v>
      </c>
    </row>
    <row r="8263" spans="6:9" x14ac:dyDescent="0.3">
      <c r="F8263" s="2">
        <v>8258</v>
      </c>
      <c r="G8263" s="12">
        <f ca="1"/>
        <v>22.708954210309418</v>
      </c>
      <c r="H8263" s="12">
        <f ca="1"/>
        <v>0.82720624505848261</v>
      </c>
      <c r="I8263" s="12">
        <v>0.82579999999999998</v>
      </c>
    </row>
    <row r="8264" spans="6:9" x14ac:dyDescent="0.3">
      <c r="F8264" s="2">
        <v>8259</v>
      </c>
      <c r="G8264" s="12">
        <f ca="1"/>
        <v>22.711463819527712</v>
      </c>
      <c r="H8264" s="12">
        <f ca="1"/>
        <v>0.82747476540714482</v>
      </c>
      <c r="I8264" s="12">
        <v>0.82589999999999997</v>
      </c>
    </row>
    <row r="8265" spans="6:9" x14ac:dyDescent="0.3">
      <c r="F8265" s="2">
        <v>8260</v>
      </c>
      <c r="G8265" s="12">
        <f ca="1"/>
        <v>22.711649890420176</v>
      </c>
      <c r="H8265" s="12">
        <f ca="1"/>
        <v>0.82749467029114121</v>
      </c>
      <c r="I8265" s="12">
        <v>0.82599999999999996</v>
      </c>
    </row>
    <row r="8266" spans="6:9" x14ac:dyDescent="0.3">
      <c r="F8266" s="2">
        <v>8261</v>
      </c>
      <c r="G8266" s="12">
        <f ca="1"/>
        <v>22.712241374091377</v>
      </c>
      <c r="H8266" s="12">
        <f ca="1"/>
        <v>0.82755794031861607</v>
      </c>
      <c r="I8266" s="12">
        <v>0.82609999999999995</v>
      </c>
    </row>
    <row r="8267" spans="6:9" x14ac:dyDescent="0.3">
      <c r="F8267" s="2">
        <v>8262</v>
      </c>
      <c r="G8267" s="12">
        <f ca="1"/>
        <v>22.71451737462392</v>
      </c>
      <c r="H8267" s="12">
        <f ca="1"/>
        <v>0.82780134664986682</v>
      </c>
      <c r="I8267" s="12">
        <v>0.82620000000000005</v>
      </c>
    </row>
    <row r="8268" spans="6:9" x14ac:dyDescent="0.3">
      <c r="F8268" s="2">
        <v>8263</v>
      </c>
      <c r="G8268" s="12">
        <f ca="1"/>
        <v>22.717730164964955</v>
      </c>
      <c r="H8268" s="12">
        <f ca="1"/>
        <v>0.82814479256840101</v>
      </c>
      <c r="I8268" s="12">
        <v>0.82630000000000003</v>
      </c>
    </row>
    <row r="8269" spans="6:9" x14ac:dyDescent="0.3">
      <c r="F8269" s="2">
        <v>8264</v>
      </c>
      <c r="G8269" s="12">
        <f ca="1"/>
        <v>22.719119922270536</v>
      </c>
      <c r="H8269" s="12">
        <f ca="1"/>
        <v>0.82829330431072679</v>
      </c>
      <c r="I8269" s="12">
        <v>0.82640000000000002</v>
      </c>
    </row>
    <row r="8270" spans="6:9" x14ac:dyDescent="0.3">
      <c r="F8270" s="2">
        <v>8265</v>
      </c>
      <c r="G8270" s="12">
        <f ca="1"/>
        <v>22.719845421603722</v>
      </c>
      <c r="H8270" s="12">
        <f ca="1"/>
        <v>0.8283708196973889</v>
      </c>
      <c r="I8270" s="12">
        <v>0.82650000000000001</v>
      </c>
    </row>
    <row r="8271" spans="6:9" x14ac:dyDescent="0.3">
      <c r="F8271" s="2">
        <v>8266</v>
      </c>
      <c r="G8271" s="12">
        <f ca="1"/>
        <v>22.720608758331377</v>
      </c>
      <c r="H8271" s="12">
        <f ca="1"/>
        <v>0.82845236840904524</v>
      </c>
      <c r="I8271" s="12">
        <v>0.8266</v>
      </c>
    </row>
    <row r="8272" spans="6:9" x14ac:dyDescent="0.3">
      <c r="F8272" s="2">
        <v>8267</v>
      </c>
      <c r="G8272" s="12">
        <f ca="1"/>
        <v>22.721243329856577</v>
      </c>
      <c r="H8272" s="12">
        <f ca="1"/>
        <v>0.8285201535649771</v>
      </c>
      <c r="I8272" s="12">
        <v>0.82669999999999999</v>
      </c>
    </row>
    <row r="8273" spans="6:9" x14ac:dyDescent="0.3">
      <c r="F8273" s="2">
        <v>8268</v>
      </c>
      <c r="G8273" s="12">
        <f ca="1"/>
        <v>22.721913458145902</v>
      </c>
      <c r="H8273" s="12">
        <f ca="1"/>
        <v>0.82859172968511641</v>
      </c>
      <c r="I8273" s="12">
        <v>0.82679999999999998</v>
      </c>
    </row>
    <row r="8274" spans="6:9" x14ac:dyDescent="0.3">
      <c r="F8274" s="2">
        <v>8269</v>
      </c>
      <c r="G8274" s="12">
        <f ca="1"/>
        <v>22.722058334945988</v>
      </c>
      <c r="H8274" s="12">
        <f ca="1"/>
        <v>0.82860720293950618</v>
      </c>
      <c r="I8274" s="12">
        <v>0.82689999999999997</v>
      </c>
    </row>
    <row r="8275" spans="6:9" x14ac:dyDescent="0.3">
      <c r="F8275" s="2">
        <v>8270</v>
      </c>
      <c r="G8275" s="12">
        <f ca="1"/>
        <v>22.722533311952532</v>
      </c>
      <c r="H8275" s="12">
        <f ca="1"/>
        <v>0.82865792940192262</v>
      </c>
      <c r="I8275" s="12">
        <v>0.82699999999999996</v>
      </c>
    </row>
    <row r="8276" spans="6:9" x14ac:dyDescent="0.3">
      <c r="F8276" s="2">
        <v>8271</v>
      </c>
      <c r="G8276" s="12">
        <f ca="1"/>
        <v>22.722650892839855</v>
      </c>
      <c r="H8276" s="12">
        <f ca="1"/>
        <v>0.82867048619700678</v>
      </c>
      <c r="I8276" s="12">
        <v>0.82709999999999995</v>
      </c>
    </row>
    <row r="8277" spans="6:9" x14ac:dyDescent="0.3">
      <c r="F8277" s="2">
        <v>8272</v>
      </c>
      <c r="G8277" s="12">
        <f ca="1"/>
        <v>22.723111610855188</v>
      </c>
      <c r="H8277" s="12">
        <f ca="1"/>
        <v>0.82871968537273055</v>
      </c>
      <c r="I8277" s="12">
        <v>0.82720000000000005</v>
      </c>
    </row>
    <row r="8278" spans="6:9" x14ac:dyDescent="0.3">
      <c r="F8278" s="2">
        <v>8273</v>
      </c>
      <c r="G8278" s="12">
        <f ca="1"/>
        <v>22.723261565491015</v>
      </c>
      <c r="H8278" s="12">
        <f ca="1"/>
        <v>0.82873569797788904</v>
      </c>
      <c r="I8278" s="12">
        <v>0.82730000000000004</v>
      </c>
    </row>
    <row r="8279" spans="6:9" x14ac:dyDescent="0.3">
      <c r="F8279" s="2">
        <v>8274</v>
      </c>
      <c r="G8279" s="12">
        <f ca="1"/>
        <v>22.72527087318873</v>
      </c>
      <c r="H8279" s="12">
        <f ca="1"/>
        <v>0.82895022198532309</v>
      </c>
      <c r="I8279" s="12">
        <v>0.82740000000000002</v>
      </c>
    </row>
    <row r="8280" spans="6:9" x14ac:dyDescent="0.3">
      <c r="F8280" s="2">
        <v>8275</v>
      </c>
      <c r="G8280" s="12">
        <f ca="1"/>
        <v>22.727081939898486</v>
      </c>
      <c r="H8280" s="12">
        <f ca="1"/>
        <v>0.82914352349741527</v>
      </c>
      <c r="I8280" s="12">
        <v>0.82750000000000001</v>
      </c>
    </row>
    <row r="8281" spans="6:9" x14ac:dyDescent="0.3">
      <c r="F8281" s="2">
        <v>8276</v>
      </c>
      <c r="G8281" s="12">
        <f ca="1"/>
        <v>22.727432855303491</v>
      </c>
      <c r="H8281" s="12">
        <f ca="1"/>
        <v>0.82918097164709292</v>
      </c>
      <c r="I8281" s="12">
        <v>0.8276</v>
      </c>
    </row>
    <row r="8282" spans="6:9" x14ac:dyDescent="0.3">
      <c r="F8282" s="2">
        <v>8277</v>
      </c>
      <c r="G8282" s="12">
        <f ca="1"/>
        <v>22.728333654207937</v>
      </c>
      <c r="H8282" s="12">
        <f ca="1"/>
        <v>0.8292770916023362</v>
      </c>
      <c r="I8282" s="12">
        <v>0.82769999999999999</v>
      </c>
    </row>
    <row r="8283" spans="6:9" x14ac:dyDescent="0.3">
      <c r="F8283" s="2">
        <v>8278</v>
      </c>
      <c r="G8283" s="12">
        <f ca="1"/>
        <v>22.729000940311337</v>
      </c>
      <c r="H8283" s="12">
        <f ca="1"/>
        <v>0.8293482858454474</v>
      </c>
      <c r="I8283" s="12">
        <v>0.82779999999999998</v>
      </c>
    </row>
    <row r="8284" spans="6:9" x14ac:dyDescent="0.3">
      <c r="F8284" s="2">
        <v>8279</v>
      </c>
      <c r="G8284" s="12">
        <f ca="1"/>
        <v>22.730759523339326</v>
      </c>
      <c r="H8284" s="12">
        <f ca="1"/>
        <v>0.82953587760413838</v>
      </c>
      <c r="I8284" s="12">
        <v>0.82789999999999997</v>
      </c>
    </row>
    <row r="8285" spans="6:9" x14ac:dyDescent="0.3">
      <c r="F8285" s="2">
        <v>8280</v>
      </c>
      <c r="G8285" s="12">
        <f ca="1"/>
        <v>22.731416732687421</v>
      </c>
      <c r="H8285" s="12">
        <f ca="1"/>
        <v>0.82960597033352079</v>
      </c>
      <c r="I8285" s="12">
        <v>0.82799999999999996</v>
      </c>
    </row>
    <row r="8286" spans="6:9" x14ac:dyDescent="0.3">
      <c r="F8286" s="2">
        <v>8281</v>
      </c>
      <c r="G8286" s="12">
        <f ca="1"/>
        <v>22.731634800422466</v>
      </c>
      <c r="H8286" s="12">
        <f ca="1"/>
        <v>0.82962922612132917</v>
      </c>
      <c r="I8286" s="12">
        <v>0.82809999999999995</v>
      </c>
    </row>
    <row r="8287" spans="6:9" x14ac:dyDescent="0.3">
      <c r="F8287" s="2">
        <v>8282</v>
      </c>
      <c r="G8287" s="12">
        <f ca="1"/>
        <v>22.732179523340921</v>
      </c>
      <c r="H8287" s="12">
        <f ca="1"/>
        <v>0.82968731453156241</v>
      </c>
      <c r="I8287" s="12">
        <v>0.82820000000000005</v>
      </c>
    </row>
    <row r="8288" spans="6:9" x14ac:dyDescent="0.3">
      <c r="F8288" s="2">
        <v>8283</v>
      </c>
      <c r="G8288" s="12">
        <f ca="1"/>
        <v>22.732687726212241</v>
      </c>
      <c r="H8288" s="12">
        <f ca="1"/>
        <v>0.82974150405515545</v>
      </c>
      <c r="I8288" s="12">
        <v>0.82830000000000004</v>
      </c>
    </row>
    <row r="8289" spans="6:9" x14ac:dyDescent="0.3">
      <c r="F8289" s="2">
        <v>8284</v>
      </c>
      <c r="G8289" s="12">
        <f ca="1"/>
        <v>22.732700046800826</v>
      </c>
      <c r="H8289" s="12">
        <f ca="1"/>
        <v>0.82974281774262826</v>
      </c>
      <c r="I8289" s="12">
        <v>0.82840000000000003</v>
      </c>
    </row>
    <row r="8290" spans="6:9" x14ac:dyDescent="0.3">
      <c r="F8290" s="2">
        <v>8285</v>
      </c>
      <c r="G8290" s="12">
        <f ca="1"/>
        <v>22.7329104196636</v>
      </c>
      <c r="H8290" s="12">
        <f ca="1"/>
        <v>0.82976524844031962</v>
      </c>
      <c r="I8290" s="12">
        <v>0.82850000000000001</v>
      </c>
    </row>
    <row r="8291" spans="6:9" x14ac:dyDescent="0.3">
      <c r="F8291" s="2">
        <v>8286</v>
      </c>
      <c r="G8291" s="12">
        <f ca="1"/>
        <v>22.734339324885703</v>
      </c>
      <c r="H8291" s="12">
        <f ca="1"/>
        <v>0.82991758389163417</v>
      </c>
      <c r="I8291" s="12">
        <v>0.8286</v>
      </c>
    </row>
    <row r="8292" spans="6:9" x14ac:dyDescent="0.3">
      <c r="F8292" s="2">
        <v>8287</v>
      </c>
      <c r="G8292" s="12">
        <f ca="1"/>
        <v>22.734564370716726</v>
      </c>
      <c r="H8292" s="12">
        <f ca="1"/>
        <v>0.8299415729115418</v>
      </c>
      <c r="I8292" s="12">
        <v>0.82869999999999999</v>
      </c>
    </row>
    <row r="8293" spans="6:9" x14ac:dyDescent="0.3">
      <c r="F8293" s="2">
        <v>8288</v>
      </c>
      <c r="G8293" s="12">
        <f ca="1"/>
        <v>22.736141432374211</v>
      </c>
      <c r="H8293" s="12">
        <f ca="1"/>
        <v>0.8301096579729601</v>
      </c>
      <c r="I8293" s="12">
        <v>0.82879999999999998</v>
      </c>
    </row>
    <row r="8294" spans="6:9" x14ac:dyDescent="0.3">
      <c r="F8294" s="2">
        <v>8289</v>
      </c>
      <c r="G8294" s="12">
        <f ca="1"/>
        <v>22.736660923215684</v>
      </c>
      <c r="H8294" s="12">
        <f ca="1"/>
        <v>0.83016501684468835</v>
      </c>
      <c r="I8294" s="12">
        <v>0.82889999999999997</v>
      </c>
    </row>
    <row r="8295" spans="6:9" x14ac:dyDescent="0.3">
      <c r="F8295" s="2">
        <v>8290</v>
      </c>
      <c r="G8295" s="12">
        <f ca="1"/>
        <v>22.739601849936207</v>
      </c>
      <c r="H8295" s="12">
        <f ca="1"/>
        <v>0.8304783281324154</v>
      </c>
      <c r="I8295" s="12">
        <v>0.82899999999999996</v>
      </c>
    </row>
    <row r="8296" spans="6:9" x14ac:dyDescent="0.3">
      <c r="F8296" s="2">
        <v>8291</v>
      </c>
      <c r="G8296" s="12">
        <f ca="1"/>
        <v>22.740115228871744</v>
      </c>
      <c r="H8296" s="12">
        <f ca="1"/>
        <v>0.83053300611492653</v>
      </c>
      <c r="I8296" s="12">
        <v>0.82909999999999995</v>
      </c>
    </row>
    <row r="8297" spans="6:9" x14ac:dyDescent="0.3">
      <c r="F8297" s="2">
        <v>8292</v>
      </c>
      <c r="G8297" s="12">
        <f ca="1"/>
        <v>22.740295799668274</v>
      </c>
      <c r="H8297" s="12">
        <f ca="1"/>
        <v>0.83055223695899028</v>
      </c>
      <c r="I8297" s="12">
        <v>0.82920000000000005</v>
      </c>
    </row>
    <row r="8298" spans="6:9" x14ac:dyDescent="0.3">
      <c r="F8298" s="2">
        <v>8293</v>
      </c>
      <c r="G8298" s="12">
        <f ca="1"/>
        <v>22.741423464045326</v>
      </c>
      <c r="H8298" s="12">
        <f ca="1"/>
        <v>0.83067232124433887</v>
      </c>
      <c r="I8298" s="12">
        <v>0.82930000000000004</v>
      </c>
    </row>
    <row r="8299" spans="6:9" x14ac:dyDescent="0.3">
      <c r="F8299" s="2">
        <v>8294</v>
      </c>
      <c r="G8299" s="12">
        <f ca="1"/>
        <v>22.741557584425294</v>
      </c>
      <c r="H8299" s="12">
        <f ca="1"/>
        <v>0.83068660222862178</v>
      </c>
      <c r="I8299" s="12">
        <v>0.82940000000000003</v>
      </c>
    </row>
    <row r="8300" spans="6:9" x14ac:dyDescent="0.3">
      <c r="F8300" s="2">
        <v>8295</v>
      </c>
      <c r="G8300" s="12">
        <f ca="1"/>
        <v>22.741558201949875</v>
      </c>
      <c r="H8300" s="12">
        <f ca="1"/>
        <v>0.83068666798123658</v>
      </c>
      <c r="I8300" s="12">
        <v>0.82950000000000002</v>
      </c>
    </row>
    <row r="8301" spans="6:9" x14ac:dyDescent="0.3">
      <c r="F8301" s="2">
        <v>8296</v>
      </c>
      <c r="G8301" s="12">
        <f ca="1"/>
        <v>22.744860462540103</v>
      </c>
      <c r="H8301" s="12">
        <f ca="1"/>
        <v>0.83103819408335322</v>
      </c>
      <c r="I8301" s="12">
        <v>0.8296</v>
      </c>
    </row>
    <row r="8302" spans="6:9" x14ac:dyDescent="0.3">
      <c r="F8302" s="2">
        <v>8297</v>
      </c>
      <c r="G8302" s="12">
        <f ca="1"/>
        <v>22.747751529313526</v>
      </c>
      <c r="H8302" s="12">
        <f ca="1"/>
        <v>0.83134579882325776</v>
      </c>
      <c r="I8302" s="12">
        <v>0.82969999999999999</v>
      </c>
    </row>
    <row r="8303" spans="6:9" x14ac:dyDescent="0.3">
      <c r="F8303" s="2">
        <v>8298</v>
      </c>
      <c r="G8303" s="12">
        <f ca="1"/>
        <v>22.74805511716454</v>
      </c>
      <c r="H8303" s="12">
        <f ca="1"/>
        <v>0.83137809195122181</v>
      </c>
      <c r="I8303" s="12">
        <v>0.82979999999999998</v>
      </c>
    </row>
    <row r="8304" spans="6:9" x14ac:dyDescent="0.3">
      <c r="F8304" s="2">
        <v>8299</v>
      </c>
      <c r="G8304" s="12">
        <f ca="1"/>
        <v>22.748322269714208</v>
      </c>
      <c r="H8304" s="12">
        <f ca="1"/>
        <v>0.83140650812039374</v>
      </c>
      <c r="I8304" s="12">
        <v>0.82989999999999997</v>
      </c>
    </row>
    <row r="8305" spans="6:9" x14ac:dyDescent="0.3">
      <c r="F8305" s="2">
        <v>8300</v>
      </c>
      <c r="G8305" s="12">
        <f ca="1"/>
        <v>22.748952208503852</v>
      </c>
      <c r="H8305" s="12">
        <f ca="1"/>
        <v>0.83147350797638053</v>
      </c>
      <c r="I8305" s="12">
        <v>0.83</v>
      </c>
    </row>
    <row r="8306" spans="6:9" x14ac:dyDescent="0.3">
      <c r="F8306" s="2">
        <v>8301</v>
      </c>
      <c r="G8306" s="12">
        <f ca="1"/>
        <v>22.752117992906275</v>
      </c>
      <c r="H8306" s="12">
        <f ca="1"/>
        <v>0.83181011787926318</v>
      </c>
      <c r="I8306" s="12">
        <v>0.83009999999999995</v>
      </c>
    </row>
    <row r="8307" spans="6:9" x14ac:dyDescent="0.3">
      <c r="F8307" s="2">
        <v>8302</v>
      </c>
      <c r="G8307" s="12">
        <f ca="1"/>
        <v>22.75298759874212</v>
      </c>
      <c r="H8307" s="12">
        <f ca="1"/>
        <v>0.83190255143805902</v>
      </c>
      <c r="I8307" s="12">
        <v>0.83020000000000005</v>
      </c>
    </row>
    <row r="8308" spans="6:9" x14ac:dyDescent="0.3">
      <c r="F8308" s="2">
        <v>8303</v>
      </c>
      <c r="G8308" s="12">
        <f ca="1"/>
        <v>22.753117158778441</v>
      </c>
      <c r="H8308" s="12">
        <f ca="1"/>
        <v>0.83191632175729902</v>
      </c>
      <c r="I8308" s="12">
        <v>0.83030000000000004</v>
      </c>
    </row>
    <row r="8309" spans="6:9" x14ac:dyDescent="0.3">
      <c r="F8309" s="2">
        <v>8304</v>
      </c>
      <c r="G8309" s="12">
        <f ca="1"/>
        <v>22.753157741089247</v>
      </c>
      <c r="H8309" s="12">
        <f ca="1"/>
        <v>0.83192063499985469</v>
      </c>
      <c r="I8309" s="12">
        <v>0.83040000000000003</v>
      </c>
    </row>
    <row r="8310" spans="6:9" x14ac:dyDescent="0.3">
      <c r="F8310" s="2">
        <v>8305</v>
      </c>
      <c r="G8310" s="12">
        <f ca="1"/>
        <v>22.753965971854683</v>
      </c>
      <c r="H8310" s="12">
        <f ca="1"/>
        <v>0.83200653108122924</v>
      </c>
      <c r="I8310" s="12">
        <v>0.83050000000000002</v>
      </c>
    </row>
    <row r="8311" spans="6:9" x14ac:dyDescent="0.3">
      <c r="F8311" s="2">
        <v>8306</v>
      </c>
      <c r="G8311" s="12">
        <f ca="1"/>
        <v>22.755733823331099</v>
      </c>
      <c r="H8311" s="12">
        <f ca="1"/>
        <v>0.83219437419298936</v>
      </c>
      <c r="I8311" s="12">
        <v>0.8306</v>
      </c>
    </row>
    <row r="8312" spans="6:9" x14ac:dyDescent="0.3">
      <c r="F8312" s="2">
        <v>8307</v>
      </c>
      <c r="G8312" s="12">
        <f ca="1"/>
        <v>22.756315998826125</v>
      </c>
      <c r="H8312" s="12">
        <f ca="1"/>
        <v>0.83225622176405012</v>
      </c>
      <c r="I8312" s="12">
        <v>0.83069999999999999</v>
      </c>
    </row>
    <row r="8313" spans="6:9" x14ac:dyDescent="0.3">
      <c r="F8313" s="2">
        <v>8308</v>
      </c>
      <c r="G8313" s="12">
        <f ca="1"/>
        <v>22.757474066472977</v>
      </c>
      <c r="H8313" s="12">
        <f ca="1"/>
        <v>0.83237923243772505</v>
      </c>
      <c r="I8313" s="12">
        <v>0.83079999999999998</v>
      </c>
    </row>
    <row r="8314" spans="6:9" x14ac:dyDescent="0.3">
      <c r="F8314" s="2">
        <v>8309</v>
      </c>
      <c r="G8314" s="12">
        <f ca="1"/>
        <v>22.758535731754147</v>
      </c>
      <c r="H8314" s="12">
        <f ca="1"/>
        <v>0.83249198335460028</v>
      </c>
      <c r="I8314" s="12">
        <v>0.83089999999999997</v>
      </c>
    </row>
    <row r="8315" spans="6:9" x14ac:dyDescent="0.3">
      <c r="F8315" s="2">
        <v>8310</v>
      </c>
      <c r="G8315" s="12">
        <f ca="1"/>
        <v>22.75962494001184</v>
      </c>
      <c r="H8315" s="12">
        <f ca="1"/>
        <v>0.83260763965759621</v>
      </c>
      <c r="I8315" s="12">
        <v>0.83099999999999996</v>
      </c>
    </row>
    <row r="8316" spans="6:9" x14ac:dyDescent="0.3">
      <c r="F8316" s="2">
        <v>8311</v>
      </c>
      <c r="G8316" s="12">
        <f ca="1"/>
        <v>22.759693757514437</v>
      </c>
      <c r="H8316" s="12">
        <f ca="1"/>
        <v>0.83261494629204091</v>
      </c>
      <c r="I8316" s="12">
        <v>0.83109999999999995</v>
      </c>
    </row>
    <row r="8317" spans="6:9" x14ac:dyDescent="0.3">
      <c r="F8317" s="2">
        <v>8312</v>
      </c>
      <c r="G8317" s="12">
        <f ca="1"/>
        <v>22.760065608685956</v>
      </c>
      <c r="H8317" s="12">
        <f ca="1"/>
        <v>0.83265442586391347</v>
      </c>
      <c r="I8317" s="12">
        <v>0.83120000000000005</v>
      </c>
    </row>
    <row r="8318" spans="6:9" x14ac:dyDescent="0.3">
      <c r="F8318" s="2">
        <v>8313</v>
      </c>
      <c r="G8318" s="12">
        <f ca="1"/>
        <v>22.760504106022388</v>
      </c>
      <c r="H8318" s="12">
        <f ca="1"/>
        <v>0.83270097828777034</v>
      </c>
      <c r="I8318" s="12">
        <v>0.83130000000000004</v>
      </c>
    </row>
    <row r="8319" spans="6:9" x14ac:dyDescent="0.3">
      <c r="F8319" s="2">
        <v>8314</v>
      </c>
      <c r="G8319" s="12">
        <f ca="1"/>
        <v>22.76077756846357</v>
      </c>
      <c r="H8319" s="12">
        <f ca="1"/>
        <v>0.8327300083836362</v>
      </c>
      <c r="I8319" s="12">
        <v>0.83140000000000003</v>
      </c>
    </row>
    <row r="8320" spans="6:9" x14ac:dyDescent="0.3">
      <c r="F8320" s="2">
        <v>8315</v>
      </c>
      <c r="G8320" s="12">
        <f ca="1"/>
        <v>22.760845913098464</v>
      </c>
      <c r="H8320" s="12">
        <f ca="1"/>
        <v>0.8327372634839314</v>
      </c>
      <c r="I8320" s="12">
        <v>0.83150000000000002</v>
      </c>
    </row>
    <row r="8321" spans="6:9" x14ac:dyDescent="0.3">
      <c r="F8321" s="2">
        <v>8316</v>
      </c>
      <c r="G8321" s="12">
        <f ca="1"/>
        <v>22.761876060914023</v>
      </c>
      <c r="H8321" s="12">
        <f ca="1"/>
        <v>0.83284660891330298</v>
      </c>
      <c r="I8321" s="12">
        <v>0.83160000000000001</v>
      </c>
    </row>
    <row r="8322" spans="6:9" x14ac:dyDescent="0.3">
      <c r="F8322" s="2">
        <v>8317</v>
      </c>
      <c r="G8322" s="12">
        <f ca="1"/>
        <v>22.762094156753033</v>
      </c>
      <c r="H8322" s="12">
        <f ca="1"/>
        <v>0.83286975648205275</v>
      </c>
      <c r="I8322" s="12">
        <v>0.83169999999999999</v>
      </c>
    </row>
    <row r="8323" spans="6:9" x14ac:dyDescent="0.3">
      <c r="F8323" s="2">
        <v>8318</v>
      </c>
      <c r="G8323" s="12">
        <f ca="1"/>
        <v>22.763465921358019</v>
      </c>
      <c r="H8323" s="12">
        <f ca="1"/>
        <v>0.83301533010387607</v>
      </c>
      <c r="I8323" s="12">
        <v>0.83179999999999998</v>
      </c>
    </row>
    <row r="8324" spans="6:9" x14ac:dyDescent="0.3">
      <c r="F8324" s="2">
        <v>8319</v>
      </c>
      <c r="G8324" s="12">
        <f ca="1"/>
        <v>22.764077928190776</v>
      </c>
      <c r="H8324" s="12">
        <f ca="1"/>
        <v>0.83308026689391701</v>
      </c>
      <c r="I8324" s="12">
        <v>0.83189999999999997</v>
      </c>
    </row>
    <row r="8325" spans="6:9" x14ac:dyDescent="0.3">
      <c r="F8325" s="2">
        <v>8320</v>
      </c>
      <c r="G8325" s="12">
        <f ca="1"/>
        <v>22.764118865548117</v>
      </c>
      <c r="H8325" s="12">
        <f ca="1"/>
        <v>0.83308461031342107</v>
      </c>
      <c r="I8325" s="12">
        <v>0.83199999999999996</v>
      </c>
    </row>
    <row r="8326" spans="6:9" x14ac:dyDescent="0.3">
      <c r="F8326" s="2">
        <v>8321</v>
      </c>
      <c r="G8326" s="12">
        <f ca="1"/>
        <v>22.764142012289412</v>
      </c>
      <c r="H8326" s="12">
        <f ca="1"/>
        <v>0.8330870661508567</v>
      </c>
      <c r="I8326" s="12">
        <v>0.83209999999999995</v>
      </c>
    </row>
    <row r="8327" spans="6:9" x14ac:dyDescent="0.3">
      <c r="F8327" s="2">
        <v>8322</v>
      </c>
      <c r="G8327" s="12">
        <f ca="1"/>
        <v>22.764889197760599</v>
      </c>
      <c r="H8327" s="12">
        <f ca="1"/>
        <v>0.83316633663978856</v>
      </c>
      <c r="I8327" s="12">
        <v>0.83220000000000005</v>
      </c>
    </row>
    <row r="8328" spans="6:9" x14ac:dyDescent="0.3">
      <c r="F8328" s="2">
        <v>8323</v>
      </c>
      <c r="G8328" s="12">
        <f ca="1"/>
        <v>22.76587659659674</v>
      </c>
      <c r="H8328" s="12">
        <f ca="1"/>
        <v>0.83327107739969253</v>
      </c>
      <c r="I8328" s="12">
        <v>0.83230000000000004</v>
      </c>
    </row>
    <row r="8329" spans="6:9" x14ac:dyDescent="0.3">
      <c r="F8329" s="2">
        <v>8324</v>
      </c>
      <c r="G8329" s="12">
        <f ca="1"/>
        <v>22.766451714982189</v>
      </c>
      <c r="H8329" s="12">
        <f ca="1"/>
        <v>0.83333207689979527</v>
      </c>
      <c r="I8329" s="12">
        <v>0.83240000000000003</v>
      </c>
    </row>
    <row r="8330" spans="6:9" x14ac:dyDescent="0.3">
      <c r="F8330" s="2">
        <v>8325</v>
      </c>
      <c r="G8330" s="12">
        <f ca="1"/>
        <v>22.767267493051303</v>
      </c>
      <c r="H8330" s="12">
        <f ca="1"/>
        <v>0.83341859219228609</v>
      </c>
      <c r="I8330" s="12">
        <v>0.83250000000000002</v>
      </c>
    </row>
    <row r="8331" spans="6:9" x14ac:dyDescent="0.3">
      <c r="F8331" s="2">
        <v>8326</v>
      </c>
      <c r="G8331" s="12">
        <f ca="1"/>
        <v>22.770051171663169</v>
      </c>
      <c r="H8331" s="12">
        <f ca="1"/>
        <v>0.83371372342670835</v>
      </c>
      <c r="I8331" s="12">
        <v>0.83260000000000001</v>
      </c>
    </row>
    <row r="8332" spans="6:9" x14ac:dyDescent="0.3">
      <c r="F8332" s="2">
        <v>8327</v>
      </c>
      <c r="G8332" s="12">
        <f ca="1"/>
        <v>22.771029535186457</v>
      </c>
      <c r="H8332" s="12">
        <f ca="1"/>
        <v>0.83381742032905892</v>
      </c>
      <c r="I8332" s="12">
        <v>0.8327</v>
      </c>
    </row>
    <row r="8333" spans="6:9" x14ac:dyDescent="0.3">
      <c r="F8333" s="2">
        <v>8328</v>
      </c>
      <c r="G8333" s="12">
        <f ca="1"/>
        <v>22.772647391756593</v>
      </c>
      <c r="H8333" s="12">
        <f ca="1"/>
        <v>0.8339888615876907</v>
      </c>
      <c r="I8333" s="12">
        <v>0.83279999999999998</v>
      </c>
    </row>
    <row r="8334" spans="6:9" x14ac:dyDescent="0.3">
      <c r="F8334" s="2">
        <v>8329</v>
      </c>
      <c r="G8334" s="12">
        <f ca="1"/>
        <v>22.773217832082061</v>
      </c>
      <c r="H8334" s="12">
        <f ca="1"/>
        <v>0.83404929950126439</v>
      </c>
      <c r="I8334" s="12">
        <v>0.83289999999999997</v>
      </c>
    </row>
    <row r="8335" spans="6:9" x14ac:dyDescent="0.3">
      <c r="F8335" s="2">
        <v>8330</v>
      </c>
      <c r="G8335" s="12">
        <f ca="1"/>
        <v>22.77379771434175</v>
      </c>
      <c r="H8335" s="12">
        <f ca="1"/>
        <v>0.8341107321225294</v>
      </c>
      <c r="I8335" s="12">
        <v>0.83299999999999996</v>
      </c>
    </row>
    <row r="8336" spans="6:9" x14ac:dyDescent="0.3">
      <c r="F8336" s="2">
        <v>8331</v>
      </c>
      <c r="G8336" s="12">
        <f ca="1"/>
        <v>22.773918555394815</v>
      </c>
      <c r="H8336" s="12">
        <f ca="1"/>
        <v>0.83412353328293487</v>
      </c>
      <c r="I8336" s="12">
        <v>0.83309999999999995</v>
      </c>
    </row>
    <row r="8337" spans="6:9" x14ac:dyDescent="0.3">
      <c r="F8337" s="2">
        <v>8332</v>
      </c>
      <c r="G8337" s="12">
        <f ca="1"/>
        <v>22.774756129440419</v>
      </c>
      <c r="H8337" s="12">
        <f ca="1"/>
        <v>0.8342122539267649</v>
      </c>
      <c r="I8337" s="12">
        <v>0.83320000000000005</v>
      </c>
    </row>
    <row r="8338" spans="6:9" x14ac:dyDescent="0.3">
      <c r="F8338" s="2">
        <v>8333</v>
      </c>
      <c r="G8338" s="12">
        <f ca="1"/>
        <v>22.774797823046164</v>
      </c>
      <c r="H8338" s="12">
        <f ca="1"/>
        <v>0.83421667004113154</v>
      </c>
      <c r="I8338" s="12">
        <v>0.83330000000000004</v>
      </c>
    </row>
    <row r="8339" spans="6:9" x14ac:dyDescent="0.3">
      <c r="F8339" s="2">
        <v>8334</v>
      </c>
      <c r="G8339" s="12">
        <f ca="1"/>
        <v>22.775456282358384</v>
      </c>
      <c r="H8339" s="12">
        <f ca="1"/>
        <v>0.83428640899247042</v>
      </c>
      <c r="I8339" s="12">
        <v>0.83340000000000003</v>
      </c>
    </row>
    <row r="8340" spans="6:9" x14ac:dyDescent="0.3">
      <c r="F8340" s="2">
        <v>8335</v>
      </c>
      <c r="G8340" s="12">
        <f ca="1"/>
        <v>22.775579448595124</v>
      </c>
      <c r="H8340" s="12">
        <f ca="1"/>
        <v>0.83429945299604624</v>
      </c>
      <c r="I8340" s="12">
        <v>0.83350000000000002</v>
      </c>
    </row>
    <row r="8341" spans="6:9" x14ac:dyDescent="0.3">
      <c r="F8341" s="2">
        <v>8336</v>
      </c>
      <c r="G8341" s="12">
        <f ca="1"/>
        <v>22.776187287339756</v>
      </c>
      <c r="H8341" s="12">
        <f ca="1"/>
        <v>0.83436382279324284</v>
      </c>
      <c r="I8341" s="12">
        <v>0.83360000000000001</v>
      </c>
    </row>
    <row r="8342" spans="6:9" x14ac:dyDescent="0.3">
      <c r="F8342" s="2">
        <v>8337</v>
      </c>
      <c r="G8342" s="12">
        <f ca="1"/>
        <v>22.776660877896443</v>
      </c>
      <c r="H8342" s="12">
        <f ca="1"/>
        <v>0.83441397142601736</v>
      </c>
      <c r="I8342" s="12">
        <v>0.8337</v>
      </c>
    </row>
    <row r="8343" spans="6:9" x14ac:dyDescent="0.3">
      <c r="F8343" s="2">
        <v>8338</v>
      </c>
      <c r="G8343" s="12">
        <f ca="1"/>
        <v>22.777034207715747</v>
      </c>
      <c r="H8343" s="12">
        <f ca="1"/>
        <v>0.83445350073386049</v>
      </c>
      <c r="I8343" s="12">
        <v>0.83379999999999999</v>
      </c>
    </row>
    <row r="8344" spans="6:9" x14ac:dyDescent="0.3">
      <c r="F8344" s="2">
        <v>8339</v>
      </c>
      <c r="G8344" s="12">
        <f ca="1"/>
        <v>22.777491249395943</v>
      </c>
      <c r="H8344" s="12">
        <f ca="1"/>
        <v>0.83450189048323409</v>
      </c>
      <c r="I8344" s="12">
        <v>0.83389999999999997</v>
      </c>
    </row>
    <row r="8345" spans="6:9" x14ac:dyDescent="0.3">
      <c r="F8345" s="2">
        <v>8340</v>
      </c>
      <c r="G8345" s="12">
        <f ca="1"/>
        <v>22.780431626658441</v>
      </c>
      <c r="H8345" s="12">
        <f ca="1"/>
        <v>0.83481312088667392</v>
      </c>
      <c r="I8345" s="12">
        <v>0.83399999999999996</v>
      </c>
    </row>
    <row r="8346" spans="6:9" x14ac:dyDescent="0.3">
      <c r="F8346" s="2">
        <v>8341</v>
      </c>
      <c r="G8346" s="12">
        <f ca="1"/>
        <v>22.781050521913166</v>
      </c>
      <c r="H8346" s="12">
        <f ca="1"/>
        <v>0.83487861039588585</v>
      </c>
      <c r="I8346" s="12">
        <v>0.83409999999999995</v>
      </c>
    </row>
    <row r="8347" spans="6:9" x14ac:dyDescent="0.3">
      <c r="F8347" s="2">
        <v>8342</v>
      </c>
      <c r="G8347" s="12">
        <f ca="1"/>
        <v>22.782753588289566</v>
      </c>
      <c r="H8347" s="12">
        <f ca="1"/>
        <v>0.83505878970800895</v>
      </c>
      <c r="I8347" s="12">
        <v>0.83420000000000005</v>
      </c>
    </row>
    <row r="8348" spans="6:9" x14ac:dyDescent="0.3">
      <c r="F8348" s="2">
        <v>8343</v>
      </c>
      <c r="G8348" s="12">
        <f ca="1"/>
        <v>22.783235064070716</v>
      </c>
      <c r="H8348" s="12">
        <f ca="1"/>
        <v>0.83510971943165202</v>
      </c>
      <c r="I8348" s="12">
        <v>0.83430000000000004</v>
      </c>
    </row>
    <row r="8349" spans="6:9" x14ac:dyDescent="0.3">
      <c r="F8349" s="2">
        <v>8344</v>
      </c>
      <c r="G8349" s="12">
        <f ca="1"/>
        <v>22.783648924004659</v>
      </c>
      <c r="H8349" s="12">
        <f ca="1"/>
        <v>0.83515349369992953</v>
      </c>
      <c r="I8349" s="12">
        <v>0.83440000000000003</v>
      </c>
    </row>
    <row r="8350" spans="6:9" x14ac:dyDescent="0.3">
      <c r="F8350" s="2">
        <v>8345</v>
      </c>
      <c r="G8350" s="12">
        <f ca="1"/>
        <v>22.784805346142278</v>
      </c>
      <c r="H8350" s="12">
        <f ca="1"/>
        <v>0.83527579381868489</v>
      </c>
      <c r="I8350" s="12">
        <v>0.83450000000000002</v>
      </c>
    </row>
    <row r="8351" spans="6:9" x14ac:dyDescent="0.3">
      <c r="F8351" s="2">
        <v>8346</v>
      </c>
      <c r="G8351" s="12">
        <f ca="1"/>
        <v>22.787590276572459</v>
      </c>
      <c r="H8351" s="12">
        <f ca="1"/>
        <v>0.83557022688089888</v>
      </c>
      <c r="I8351" s="12">
        <v>0.83460000000000001</v>
      </c>
    </row>
    <row r="8352" spans="6:9" x14ac:dyDescent="0.3">
      <c r="F8352" s="2">
        <v>8347</v>
      </c>
      <c r="G8352" s="12">
        <f ca="1"/>
        <v>22.788442718462385</v>
      </c>
      <c r="H8352" s="12">
        <f ca="1"/>
        <v>0.83566032366085785</v>
      </c>
      <c r="I8352" s="12">
        <v>0.8347</v>
      </c>
    </row>
    <row r="8353" spans="6:9" x14ac:dyDescent="0.3">
      <c r="F8353" s="2">
        <v>8348</v>
      </c>
      <c r="G8353" s="12">
        <f ca="1"/>
        <v>22.789103262799507</v>
      </c>
      <c r="H8353" s="12">
        <f ca="1"/>
        <v>0.83573012974487981</v>
      </c>
      <c r="I8353" s="12">
        <v>0.83479999999999999</v>
      </c>
    </row>
    <row r="8354" spans="6:9" x14ac:dyDescent="0.3">
      <c r="F8354" s="2">
        <v>8349</v>
      </c>
      <c r="G8354" s="12">
        <f ca="1"/>
        <v>22.791484013878542</v>
      </c>
      <c r="H8354" s="12">
        <f ca="1"/>
        <v>0.83598166466876911</v>
      </c>
      <c r="I8354" s="12">
        <v>0.83489999999999998</v>
      </c>
    </row>
    <row r="8355" spans="6:9" x14ac:dyDescent="0.3">
      <c r="F8355" s="2">
        <v>8350</v>
      </c>
      <c r="G8355" s="12">
        <f ca="1"/>
        <v>22.791529850366615</v>
      </c>
      <c r="H8355" s="12">
        <f ca="1"/>
        <v>0.83598650650616535</v>
      </c>
      <c r="I8355" s="12">
        <v>0.83499999999999996</v>
      </c>
    </row>
    <row r="8356" spans="6:9" x14ac:dyDescent="0.3">
      <c r="F8356" s="2">
        <v>8351</v>
      </c>
      <c r="G8356" s="12">
        <f ca="1"/>
        <v>22.793520996479337</v>
      </c>
      <c r="H8356" s="12">
        <f ca="1"/>
        <v>0.83619680211662895</v>
      </c>
      <c r="I8356" s="12">
        <v>0.83509999999999995</v>
      </c>
    </row>
    <row r="8357" spans="6:9" x14ac:dyDescent="0.3">
      <c r="F8357" s="2">
        <v>8352</v>
      </c>
      <c r="G8357" s="12">
        <f ca="1"/>
        <v>22.794436543402206</v>
      </c>
      <c r="H8357" s="12">
        <f ca="1"/>
        <v>0.83629347511159124</v>
      </c>
      <c r="I8357" s="12">
        <v>0.83520000000000005</v>
      </c>
    </row>
    <row r="8358" spans="6:9" x14ac:dyDescent="0.3">
      <c r="F8358" s="2">
        <v>8353</v>
      </c>
      <c r="G8358" s="12">
        <f ca="1"/>
        <v>22.795806831295216</v>
      </c>
      <c r="H8358" s="12">
        <f ca="1"/>
        <v>0.83643813752110918</v>
      </c>
      <c r="I8358" s="12">
        <v>0.83530000000000004</v>
      </c>
    </row>
    <row r="8359" spans="6:9" x14ac:dyDescent="0.3">
      <c r="F8359" s="2">
        <v>8354</v>
      </c>
      <c r="G8359" s="12">
        <f ca="1"/>
        <v>22.799123648670168</v>
      </c>
      <c r="H8359" s="12">
        <f ca="1"/>
        <v>0.83678816308704229</v>
      </c>
      <c r="I8359" s="12">
        <v>0.83540000000000003</v>
      </c>
    </row>
    <row r="8360" spans="6:9" x14ac:dyDescent="0.3">
      <c r="F8360" s="2">
        <v>8355</v>
      </c>
      <c r="G8360" s="12">
        <f ca="1"/>
        <v>22.799507136331776</v>
      </c>
      <c r="H8360" s="12">
        <f ca="1"/>
        <v>0.83682862055081264</v>
      </c>
      <c r="I8360" s="12">
        <v>0.83550000000000002</v>
      </c>
    </row>
    <row r="8361" spans="6:9" x14ac:dyDescent="0.3">
      <c r="F8361" s="2">
        <v>8356</v>
      </c>
      <c r="G8361" s="12">
        <f ca="1"/>
        <v>22.799689177658802</v>
      </c>
      <c r="H8361" s="12">
        <f ca="1"/>
        <v>0.83684782479506492</v>
      </c>
      <c r="I8361" s="12">
        <v>0.83560000000000001</v>
      </c>
    </row>
    <row r="8362" spans="6:9" x14ac:dyDescent="0.3">
      <c r="F8362" s="2">
        <v>8357</v>
      </c>
      <c r="G8362" s="12">
        <f ca="1"/>
        <v>22.799759550757855</v>
      </c>
      <c r="H8362" s="12">
        <f ca="1"/>
        <v>0.83685524857284632</v>
      </c>
      <c r="I8362" s="12">
        <v>0.8357</v>
      </c>
    </row>
    <row r="8363" spans="6:9" x14ac:dyDescent="0.3">
      <c r="F8363" s="2">
        <v>8358</v>
      </c>
      <c r="G8363" s="12">
        <f ca="1"/>
        <v>22.800679523975994</v>
      </c>
      <c r="H8363" s="12">
        <f ca="1"/>
        <v>0.8369522902694605</v>
      </c>
      <c r="I8363" s="12">
        <v>0.83579999999999999</v>
      </c>
    </row>
    <row r="8364" spans="6:9" x14ac:dyDescent="0.3">
      <c r="F8364" s="2">
        <v>8359</v>
      </c>
      <c r="G8364" s="12">
        <f ca="1"/>
        <v>22.801365056326183</v>
      </c>
      <c r="H8364" s="12">
        <f ca="1"/>
        <v>0.83702459292367815</v>
      </c>
      <c r="I8364" s="12">
        <v>0.83589999999999998</v>
      </c>
    </row>
    <row r="8365" spans="6:9" x14ac:dyDescent="0.3">
      <c r="F8365" s="2">
        <v>8360</v>
      </c>
      <c r="G8365" s="12">
        <f ca="1"/>
        <v>22.802358471288478</v>
      </c>
      <c r="H8365" s="12">
        <f ca="1"/>
        <v>0.83712935339303729</v>
      </c>
      <c r="I8365" s="12">
        <v>0.83599999999999997</v>
      </c>
    </row>
    <row r="8366" spans="6:9" x14ac:dyDescent="0.3">
      <c r="F8366" s="2">
        <v>8361</v>
      </c>
      <c r="G8366" s="12">
        <f ca="1"/>
        <v>22.803803756440935</v>
      </c>
      <c r="H8366" s="12">
        <f ca="1"/>
        <v>0.83728173541226503</v>
      </c>
      <c r="I8366" s="12">
        <v>0.83609999999999995</v>
      </c>
    </row>
    <row r="8367" spans="6:9" x14ac:dyDescent="0.3">
      <c r="F8367" s="2">
        <v>8362</v>
      </c>
      <c r="G8367" s="12">
        <f ca="1"/>
        <v>22.804826035955461</v>
      </c>
      <c r="H8367" s="12">
        <f ca="1"/>
        <v>0.83738949655563366</v>
      </c>
      <c r="I8367" s="12">
        <v>0.83620000000000005</v>
      </c>
    </row>
    <row r="8368" spans="6:9" x14ac:dyDescent="0.3">
      <c r="F8368" s="2">
        <v>8363</v>
      </c>
      <c r="G8368" s="12">
        <f ca="1"/>
        <v>22.805340361531975</v>
      </c>
      <c r="H8368" s="12">
        <f ca="1"/>
        <v>0.83744370613473373</v>
      </c>
      <c r="I8368" s="12">
        <v>0.83630000000000004</v>
      </c>
    </row>
    <row r="8369" spans="6:9" x14ac:dyDescent="0.3">
      <c r="F8369" s="2">
        <v>8364</v>
      </c>
      <c r="G8369" s="12">
        <f ca="1"/>
        <v>22.805862142455098</v>
      </c>
      <c r="H8369" s="12">
        <f ca="1"/>
        <v>0.83749869683686695</v>
      </c>
      <c r="I8369" s="12">
        <v>0.83640000000000003</v>
      </c>
    </row>
    <row r="8370" spans="6:9" x14ac:dyDescent="0.3">
      <c r="F8370" s="2">
        <v>8365</v>
      </c>
      <c r="G8370" s="12">
        <f ca="1"/>
        <v>22.808249592373151</v>
      </c>
      <c r="H8370" s="12">
        <f ca="1"/>
        <v>0.83775025117023749</v>
      </c>
      <c r="I8370" s="12">
        <v>0.83650000000000002</v>
      </c>
    </row>
    <row r="8371" spans="6:9" x14ac:dyDescent="0.3">
      <c r="F8371" s="2">
        <v>8366</v>
      </c>
      <c r="G8371" s="12">
        <f ca="1"/>
        <v>22.808335969800311</v>
      </c>
      <c r="H8371" s="12">
        <f ca="1"/>
        <v>0.83775935050602823</v>
      </c>
      <c r="I8371" s="12">
        <v>0.83660000000000001</v>
      </c>
    </row>
    <row r="8372" spans="6:9" x14ac:dyDescent="0.3">
      <c r="F8372" s="2">
        <v>8367</v>
      </c>
      <c r="G8372" s="12">
        <f ca="1"/>
        <v>22.809954885765052</v>
      </c>
      <c r="H8372" s="12">
        <f ca="1"/>
        <v>0.8379298695725641</v>
      </c>
      <c r="I8372" s="12">
        <v>0.8367</v>
      </c>
    </row>
    <row r="8373" spans="6:9" x14ac:dyDescent="0.3">
      <c r="F8373" s="2">
        <v>8368</v>
      </c>
      <c r="G8373" s="12">
        <f ca="1"/>
        <v>22.812940748229973</v>
      </c>
      <c r="H8373" s="12">
        <f ca="1"/>
        <v>0.83824424900161654</v>
      </c>
      <c r="I8373" s="12">
        <v>0.83679999999999999</v>
      </c>
    </row>
    <row r="8374" spans="6:9" x14ac:dyDescent="0.3">
      <c r="F8374" s="2">
        <v>8369</v>
      </c>
      <c r="G8374" s="12">
        <f ca="1"/>
        <v>22.814486420609771</v>
      </c>
      <c r="H8374" s="12">
        <f ca="1"/>
        <v>0.83840693112379827</v>
      </c>
      <c r="I8374" s="12">
        <v>0.83689999999999998</v>
      </c>
    </row>
    <row r="8375" spans="6:9" x14ac:dyDescent="0.3">
      <c r="F8375" s="2">
        <v>8370</v>
      </c>
      <c r="G8375" s="12">
        <f ca="1"/>
        <v>22.815326575873954</v>
      </c>
      <c r="H8375" s="12">
        <f ca="1"/>
        <v>0.83849534014287486</v>
      </c>
      <c r="I8375" s="12">
        <v>0.83699999999999997</v>
      </c>
    </row>
    <row r="8376" spans="6:9" x14ac:dyDescent="0.3">
      <c r="F8376" s="2">
        <v>8371</v>
      </c>
      <c r="G8376" s="12">
        <f ca="1"/>
        <v>22.816016954566471</v>
      </c>
      <c r="H8376" s="12">
        <f ca="1"/>
        <v>0.83856797909966674</v>
      </c>
      <c r="I8376" s="12">
        <v>0.83709999999999996</v>
      </c>
    </row>
    <row r="8377" spans="6:9" x14ac:dyDescent="0.3">
      <c r="F8377" s="2">
        <v>8372</v>
      </c>
      <c r="G8377" s="12">
        <f ca="1"/>
        <v>22.819375825956399</v>
      </c>
      <c r="H8377" s="12">
        <f ca="1"/>
        <v>0.8389212683778926</v>
      </c>
      <c r="I8377" s="12">
        <v>0.83720000000000006</v>
      </c>
    </row>
    <row r="8378" spans="6:9" x14ac:dyDescent="0.3">
      <c r="F8378" s="2">
        <v>8373</v>
      </c>
      <c r="G8378" s="12">
        <f ca="1"/>
        <v>22.819684971702451</v>
      </c>
      <c r="H8378" s="12">
        <f ca="1"/>
        <v>0.83895377476802557</v>
      </c>
      <c r="I8378" s="12">
        <v>0.83730000000000004</v>
      </c>
    </row>
    <row r="8379" spans="6:9" x14ac:dyDescent="0.3">
      <c r="F8379" s="2">
        <v>8374</v>
      </c>
      <c r="G8379" s="12">
        <f ca="1"/>
        <v>22.821500075066158</v>
      </c>
      <c r="H8379" s="12">
        <f ca="1"/>
        <v>0.83914459767967919</v>
      </c>
      <c r="I8379" s="12">
        <v>0.83740000000000003</v>
      </c>
    </row>
    <row r="8380" spans="6:9" x14ac:dyDescent="0.3">
      <c r="F8380" s="2">
        <v>8375</v>
      </c>
      <c r="G8380" s="12">
        <f ca="1"/>
        <v>22.822039194573449</v>
      </c>
      <c r="H8380" s="12">
        <f ca="1"/>
        <v>0.83920126459532007</v>
      </c>
      <c r="I8380" s="12">
        <v>0.83750000000000002</v>
      </c>
    </row>
    <row r="8381" spans="6:9" x14ac:dyDescent="0.3">
      <c r="F8381" s="2">
        <v>8376</v>
      </c>
      <c r="G8381" s="12">
        <f ca="1"/>
        <v>22.824018502612894</v>
      </c>
      <c r="H8381" s="12">
        <f ca="1"/>
        <v>0.83940926649419101</v>
      </c>
      <c r="I8381" s="12">
        <v>0.83760000000000001</v>
      </c>
    </row>
    <row r="8382" spans="6:9" x14ac:dyDescent="0.3">
      <c r="F8382" s="2">
        <v>8377</v>
      </c>
      <c r="G8382" s="12">
        <f ca="1"/>
        <v>22.824911765856616</v>
      </c>
      <c r="H8382" s="12">
        <f ca="1"/>
        <v>0.83950311555497292</v>
      </c>
      <c r="I8382" s="12">
        <v>0.8377</v>
      </c>
    </row>
    <row r="8383" spans="6:9" x14ac:dyDescent="0.3">
      <c r="F8383" s="2">
        <v>8378</v>
      </c>
      <c r="G8383" s="12">
        <f ca="1"/>
        <v>22.82571689195472</v>
      </c>
      <c r="H8383" s="12">
        <f ca="1"/>
        <v>0.83958769272704392</v>
      </c>
      <c r="I8383" s="12">
        <v>0.83779999999999999</v>
      </c>
    </row>
    <row r="8384" spans="6:9" x14ac:dyDescent="0.3">
      <c r="F8384" s="2">
        <v>8379</v>
      </c>
      <c r="G8384" s="12">
        <f ca="1"/>
        <v>22.827984116844711</v>
      </c>
      <c r="H8384" s="12">
        <f ca="1"/>
        <v>0.83982580020117448</v>
      </c>
      <c r="I8384" s="12">
        <v>0.83789999999999998</v>
      </c>
    </row>
    <row r="8385" spans="6:9" x14ac:dyDescent="0.3">
      <c r="F8385" s="2">
        <v>8380</v>
      </c>
      <c r="G8385" s="12">
        <f ca="1"/>
        <v>22.828398247505756</v>
      </c>
      <c r="H8385" s="12">
        <f ca="1"/>
        <v>0.83986928315191056</v>
      </c>
      <c r="I8385" s="12">
        <v>0.83799999999999997</v>
      </c>
    </row>
    <row r="8386" spans="6:9" x14ac:dyDescent="0.3">
      <c r="F8386" s="2">
        <v>8381</v>
      </c>
      <c r="G8386" s="12">
        <f ca="1"/>
        <v>22.831262927995578</v>
      </c>
      <c r="H8386" s="12">
        <f ca="1"/>
        <v>0.84016998721299974</v>
      </c>
      <c r="I8386" s="12">
        <v>0.83809999999999996</v>
      </c>
    </row>
    <row r="8387" spans="6:9" x14ac:dyDescent="0.3">
      <c r="F8387" s="2">
        <v>8382</v>
      </c>
      <c r="G8387" s="12">
        <f ca="1"/>
        <v>22.831544218167448</v>
      </c>
      <c r="H8387" s="12">
        <f ca="1"/>
        <v>0.84019950636273388</v>
      </c>
      <c r="I8387" s="12">
        <v>0.83819999999999995</v>
      </c>
    </row>
    <row r="8388" spans="6:9" x14ac:dyDescent="0.3">
      <c r="F8388" s="2">
        <v>8383</v>
      </c>
      <c r="G8388" s="12">
        <f ca="1"/>
        <v>22.833491323737412</v>
      </c>
      <c r="H8388" s="12">
        <f ca="1"/>
        <v>0.84040380152125826</v>
      </c>
      <c r="I8388" s="12">
        <v>0.83830000000000005</v>
      </c>
    </row>
    <row r="8389" spans="6:9" x14ac:dyDescent="0.3">
      <c r="F8389" s="2">
        <v>8384</v>
      </c>
      <c r="G8389" s="12">
        <f ca="1"/>
        <v>22.835650740900739</v>
      </c>
      <c r="H8389" s="12">
        <f ca="1"/>
        <v>0.84063029527951216</v>
      </c>
      <c r="I8389" s="12">
        <v>0.83840000000000003</v>
      </c>
    </row>
    <row r="8390" spans="6:9" x14ac:dyDescent="0.3">
      <c r="F8390" s="2">
        <v>8385</v>
      </c>
      <c r="G8390" s="12">
        <f ca="1"/>
        <v>22.83575044399084</v>
      </c>
      <c r="H8390" s="12">
        <f ca="1"/>
        <v>0.84064075081594436</v>
      </c>
      <c r="I8390" s="12">
        <v>0.83850000000000002</v>
      </c>
    </row>
    <row r="8391" spans="6:9" x14ac:dyDescent="0.3">
      <c r="F8391" s="2">
        <v>8386</v>
      </c>
      <c r="G8391" s="12">
        <f ca="1"/>
        <v>22.836810004376961</v>
      </c>
      <c r="H8391" s="12">
        <f ca="1"/>
        <v>0.84075185267132013</v>
      </c>
      <c r="I8391" s="12">
        <v>0.83860000000000001</v>
      </c>
    </row>
    <row r="8392" spans="6:9" x14ac:dyDescent="0.3">
      <c r="F8392" s="2">
        <v>8387</v>
      </c>
      <c r="G8392" s="12">
        <f ca="1"/>
        <v>22.83745009855123</v>
      </c>
      <c r="H8392" s="12">
        <f ca="1"/>
        <v>0.8408189612001562</v>
      </c>
      <c r="I8392" s="12">
        <v>0.8387</v>
      </c>
    </row>
    <row r="8393" spans="6:9" x14ac:dyDescent="0.3">
      <c r="F8393" s="2">
        <v>8388</v>
      </c>
      <c r="G8393" s="12">
        <f ca="1"/>
        <v>22.840372954484408</v>
      </c>
      <c r="H8393" s="12">
        <f ca="1"/>
        <v>0.84112530681310027</v>
      </c>
      <c r="I8393" s="12">
        <v>0.83879999999999999</v>
      </c>
    </row>
    <row r="8394" spans="6:9" x14ac:dyDescent="0.3">
      <c r="F8394" s="2">
        <v>8389</v>
      </c>
      <c r="G8394" s="12">
        <f ca="1"/>
        <v>22.840477882057744</v>
      </c>
      <c r="H8394" s="12">
        <f ca="1"/>
        <v>0.84113630152011609</v>
      </c>
      <c r="I8394" s="12">
        <v>0.83889999999999998</v>
      </c>
    </row>
    <row r="8395" spans="6:9" x14ac:dyDescent="0.3">
      <c r="F8395" s="2">
        <v>8390</v>
      </c>
      <c r="G8395" s="12">
        <f ca="1"/>
        <v>22.84086515817021</v>
      </c>
      <c r="H8395" s="12">
        <f ca="1"/>
        <v>0.84117688009685965</v>
      </c>
      <c r="I8395" s="12">
        <v>0.83899999999999997</v>
      </c>
    </row>
    <row r="8396" spans="6:9" x14ac:dyDescent="0.3">
      <c r="F8396" s="2">
        <v>8391</v>
      </c>
      <c r="G8396" s="12">
        <f ca="1"/>
        <v>22.841110316174191</v>
      </c>
      <c r="H8396" s="12">
        <f ca="1"/>
        <v>0.84120256625386491</v>
      </c>
      <c r="I8396" s="12">
        <v>0.83909999999999996</v>
      </c>
    </row>
    <row r="8397" spans="6:9" x14ac:dyDescent="0.3">
      <c r="F8397" s="2">
        <v>8392</v>
      </c>
      <c r="G8397" s="12">
        <f ca="1"/>
        <v>22.842512654979785</v>
      </c>
      <c r="H8397" s="12">
        <f ca="1"/>
        <v>0.8413494744244473</v>
      </c>
      <c r="I8397" s="12">
        <v>0.83919999999999995</v>
      </c>
    </row>
    <row r="8398" spans="6:9" x14ac:dyDescent="0.3">
      <c r="F8398" s="2">
        <v>8393</v>
      </c>
      <c r="G8398" s="12">
        <f ca="1"/>
        <v>22.842670304369562</v>
      </c>
      <c r="H8398" s="12">
        <f ca="1"/>
        <v>0.84136598751641634</v>
      </c>
      <c r="I8398" s="12">
        <v>0.83930000000000005</v>
      </c>
    </row>
    <row r="8399" spans="6:9" x14ac:dyDescent="0.3">
      <c r="F8399" s="2">
        <v>8394</v>
      </c>
      <c r="G8399" s="12">
        <f ca="1"/>
        <v>22.844342264166254</v>
      </c>
      <c r="H8399" s="12">
        <f ca="1"/>
        <v>0.84154109115195819</v>
      </c>
      <c r="I8399" s="12">
        <v>0.83940000000000003</v>
      </c>
    </row>
    <row r="8400" spans="6:9" x14ac:dyDescent="0.3">
      <c r="F8400" s="2">
        <v>8395</v>
      </c>
      <c r="G8400" s="12">
        <f ca="1"/>
        <v>22.845337012273585</v>
      </c>
      <c r="H8400" s="12">
        <f ca="1"/>
        <v>0.84164524733707202</v>
      </c>
      <c r="I8400" s="12">
        <v>0.83950000000000002</v>
      </c>
    </row>
    <row r="8401" spans="6:9" x14ac:dyDescent="0.3">
      <c r="F8401" s="2">
        <v>8396</v>
      </c>
      <c r="G8401" s="12">
        <f ca="1"/>
        <v>22.848539215007989</v>
      </c>
      <c r="H8401" s="12">
        <f ca="1"/>
        <v>0.84198041899866749</v>
      </c>
      <c r="I8401" s="12">
        <v>0.83960000000000001</v>
      </c>
    </row>
    <row r="8402" spans="6:9" x14ac:dyDescent="0.3">
      <c r="F8402" s="2">
        <v>8397</v>
      </c>
      <c r="G8402" s="12">
        <f ca="1"/>
        <v>22.848765617202162</v>
      </c>
      <c r="H8402" s="12">
        <f ca="1"/>
        <v>0.84200410946368309</v>
      </c>
      <c r="I8402" s="12">
        <v>0.8397</v>
      </c>
    </row>
    <row r="8403" spans="6:9" x14ac:dyDescent="0.3">
      <c r="F8403" s="2">
        <v>8398</v>
      </c>
      <c r="G8403" s="12">
        <f ca="1"/>
        <v>22.848841441427453</v>
      </c>
      <c r="H8403" s="12">
        <f ca="1"/>
        <v>0.84201204342106672</v>
      </c>
      <c r="I8403" s="12">
        <v>0.83979999999999999</v>
      </c>
    </row>
    <row r="8404" spans="6:9" x14ac:dyDescent="0.3">
      <c r="F8404" s="2">
        <v>8399</v>
      </c>
      <c r="G8404" s="12">
        <f ca="1"/>
        <v>22.850458710982771</v>
      </c>
      <c r="H8404" s="12">
        <f ca="1"/>
        <v>0.84218124415353579</v>
      </c>
      <c r="I8404" s="12">
        <v>0.83989999999999998</v>
      </c>
    </row>
    <row r="8405" spans="6:9" x14ac:dyDescent="0.3">
      <c r="F8405" s="2">
        <v>8400</v>
      </c>
      <c r="G8405" s="12">
        <f ca="1"/>
        <v>22.851990497707931</v>
      </c>
      <c r="H8405" s="12">
        <f ca="1"/>
        <v>0.84234145895064405</v>
      </c>
      <c r="I8405" s="12">
        <v>0.84</v>
      </c>
    </row>
    <row r="8406" spans="6:9" x14ac:dyDescent="0.3">
      <c r="F8406" s="2">
        <v>8401</v>
      </c>
      <c r="G8406" s="12">
        <f ca="1"/>
        <v>22.852418530128517</v>
      </c>
      <c r="H8406" s="12">
        <f ca="1"/>
        <v>0.84238622090530901</v>
      </c>
      <c r="I8406" s="12">
        <v>0.84009999999999996</v>
      </c>
    </row>
    <row r="8407" spans="6:9" x14ac:dyDescent="0.3">
      <c r="F8407" s="2">
        <v>8402</v>
      </c>
      <c r="G8407" s="12">
        <f ca="1"/>
        <v>22.853159621475225</v>
      </c>
      <c r="H8407" s="12">
        <f ca="1"/>
        <v>0.84246371367367812</v>
      </c>
      <c r="I8407" s="12">
        <v>0.84019999999999995</v>
      </c>
    </row>
    <row r="8408" spans="6:9" x14ac:dyDescent="0.3">
      <c r="F8408" s="2">
        <v>8403</v>
      </c>
      <c r="G8408" s="12">
        <f ca="1"/>
        <v>22.853214244327098</v>
      </c>
      <c r="H8408" s="12">
        <f ca="1"/>
        <v>0.84246942496835009</v>
      </c>
      <c r="I8408" s="12">
        <v>0.84030000000000005</v>
      </c>
    </row>
    <row r="8409" spans="6:9" x14ac:dyDescent="0.3">
      <c r="F8409" s="2">
        <v>8404</v>
      </c>
      <c r="G8409" s="12">
        <f ca="1"/>
        <v>22.853711312878321</v>
      </c>
      <c r="H8409" s="12">
        <f ca="1"/>
        <v>0.84252139538605841</v>
      </c>
      <c r="I8409" s="12">
        <v>0.84040000000000004</v>
      </c>
    </row>
    <row r="8410" spans="6:9" x14ac:dyDescent="0.3">
      <c r="F8410" s="2">
        <v>8405</v>
      </c>
      <c r="G8410" s="12">
        <f ca="1"/>
        <v>22.855720938874377</v>
      </c>
      <c r="H8410" s="12">
        <f ca="1"/>
        <v>0.8427314648750559</v>
      </c>
      <c r="I8410" s="12">
        <v>0.84050000000000002</v>
      </c>
    </row>
    <row r="8411" spans="6:9" x14ac:dyDescent="0.3">
      <c r="F8411" s="2">
        <v>8406</v>
      </c>
      <c r="G8411" s="12">
        <f ca="1"/>
        <v>22.856614663928077</v>
      </c>
      <c r="H8411" s="12">
        <f ca="1"/>
        <v>0.84282486443195526</v>
      </c>
      <c r="I8411" s="12">
        <v>0.84060000000000001</v>
      </c>
    </row>
    <row r="8412" spans="6:9" x14ac:dyDescent="0.3">
      <c r="F8412" s="2">
        <v>8407</v>
      </c>
      <c r="G8412" s="12">
        <f ca="1"/>
        <v>22.856635561527725</v>
      </c>
      <c r="H8412" s="12">
        <f ca="1"/>
        <v>0.84282704818540211</v>
      </c>
      <c r="I8412" s="12">
        <v>0.8407</v>
      </c>
    </row>
    <row r="8413" spans="6:9" x14ac:dyDescent="0.3">
      <c r="F8413" s="2">
        <v>8408</v>
      </c>
      <c r="G8413" s="12">
        <f ca="1"/>
        <v>22.858327378641462</v>
      </c>
      <c r="H8413" s="12">
        <f ca="1"/>
        <v>0.84300381368279265</v>
      </c>
      <c r="I8413" s="12">
        <v>0.84079999999999999</v>
      </c>
    </row>
    <row r="8414" spans="6:9" x14ac:dyDescent="0.3">
      <c r="F8414" s="2">
        <v>8409</v>
      </c>
      <c r="G8414" s="12">
        <f ca="1"/>
        <v>22.859272287246988</v>
      </c>
      <c r="H8414" s="12">
        <f ca="1"/>
        <v>0.8431025181173718</v>
      </c>
      <c r="I8414" s="12">
        <v>0.84089999999999998</v>
      </c>
    </row>
    <row r="8415" spans="6:9" x14ac:dyDescent="0.3">
      <c r="F8415" s="2">
        <v>8410</v>
      </c>
      <c r="G8415" s="12">
        <f ca="1"/>
        <v>22.861409307499343</v>
      </c>
      <c r="H8415" s="12">
        <f ca="1"/>
        <v>0.84332569116076739</v>
      </c>
      <c r="I8415" s="12">
        <v>0.84099999999999997</v>
      </c>
    </row>
    <row r="8416" spans="6:9" x14ac:dyDescent="0.3">
      <c r="F8416" s="2">
        <v>8411</v>
      </c>
      <c r="G8416" s="12">
        <f ca="1"/>
        <v>22.865033335230592</v>
      </c>
      <c r="H8416" s="12">
        <f ca="1"/>
        <v>0.8437039696327745</v>
      </c>
      <c r="I8416" s="12">
        <v>0.84109999999999996</v>
      </c>
    </row>
    <row r="8417" spans="6:9" x14ac:dyDescent="0.3">
      <c r="F8417" s="2">
        <v>8412</v>
      </c>
      <c r="G8417" s="12">
        <f ca="1"/>
        <v>22.865894055959039</v>
      </c>
      <c r="H8417" s="12">
        <f ca="1"/>
        <v>0.84379377789923993</v>
      </c>
      <c r="I8417" s="12">
        <v>0.84119999999999995</v>
      </c>
    </row>
    <row r="8418" spans="6:9" x14ac:dyDescent="0.3">
      <c r="F8418" s="2">
        <v>8413</v>
      </c>
      <c r="G8418" s="12">
        <f ca="1"/>
        <v>22.866228319118154</v>
      </c>
      <c r="H8418" s="12">
        <f ca="1"/>
        <v>0.84382865161864706</v>
      </c>
      <c r="I8418" s="12">
        <v>0.84130000000000005</v>
      </c>
    </row>
    <row r="8419" spans="6:9" x14ac:dyDescent="0.3">
      <c r="F8419" s="2">
        <v>8414</v>
      </c>
      <c r="G8419" s="12">
        <f ca="1"/>
        <v>22.866425211336786</v>
      </c>
      <c r="H8419" s="12">
        <f ca="1"/>
        <v>0.84384919247820001</v>
      </c>
      <c r="I8419" s="12">
        <v>0.84140000000000004</v>
      </c>
    </row>
    <row r="8420" spans="6:9" x14ac:dyDescent="0.3">
      <c r="F8420" s="2">
        <v>8415</v>
      </c>
      <c r="G8420" s="12">
        <f ca="1"/>
        <v>22.868084202830662</v>
      </c>
      <c r="H8420" s="12">
        <f ca="1"/>
        <v>0.84402223999462289</v>
      </c>
      <c r="I8420" s="12">
        <v>0.84150000000000003</v>
      </c>
    </row>
    <row r="8421" spans="6:9" x14ac:dyDescent="0.3">
      <c r="F8421" s="2">
        <v>8416</v>
      </c>
      <c r="G8421" s="12">
        <f ca="1"/>
        <v>22.868407846557574</v>
      </c>
      <c r="H8421" s="12">
        <f ca="1"/>
        <v>0.84405599318384061</v>
      </c>
      <c r="I8421" s="12">
        <v>0.84160000000000001</v>
      </c>
    </row>
    <row r="8422" spans="6:9" x14ac:dyDescent="0.3">
      <c r="F8422" s="2">
        <v>8417</v>
      </c>
      <c r="G8422" s="12">
        <f ca="1"/>
        <v>22.868748702735211</v>
      </c>
      <c r="H8422" s="12">
        <f ca="1"/>
        <v>0.84409153946014892</v>
      </c>
      <c r="I8422" s="12">
        <v>0.8417</v>
      </c>
    </row>
    <row r="8423" spans="6:9" x14ac:dyDescent="0.3">
      <c r="F8423" s="2">
        <v>8418</v>
      </c>
      <c r="G8423" s="12">
        <f ca="1"/>
        <v>22.872095646768322</v>
      </c>
      <c r="H8423" s="12">
        <f ca="1"/>
        <v>0.84444046625318425</v>
      </c>
      <c r="I8423" s="12">
        <v>0.84179999999999999</v>
      </c>
    </row>
    <row r="8424" spans="6:9" x14ac:dyDescent="0.3">
      <c r="F8424" s="2">
        <v>8419</v>
      </c>
      <c r="G8424" s="12">
        <f ca="1"/>
        <v>22.872652267910897</v>
      </c>
      <c r="H8424" s="12">
        <f ca="1"/>
        <v>0.84449847591304894</v>
      </c>
      <c r="I8424" s="12">
        <v>0.84189999999999998</v>
      </c>
    </row>
    <row r="8425" spans="6:9" x14ac:dyDescent="0.3">
      <c r="F8425" s="2">
        <v>8420</v>
      </c>
      <c r="G8425" s="12">
        <f ca="1"/>
        <v>22.873421067858523</v>
      </c>
      <c r="H8425" s="12">
        <f ca="1"/>
        <v>0.84457858920853501</v>
      </c>
      <c r="I8425" s="12">
        <v>0.84199999999999997</v>
      </c>
    </row>
    <row r="8426" spans="6:9" x14ac:dyDescent="0.3">
      <c r="F8426" s="2">
        <v>8421</v>
      </c>
      <c r="G8426" s="12">
        <f ca="1"/>
        <v>22.874123210082772</v>
      </c>
      <c r="H8426" s="12">
        <f ca="1"/>
        <v>0.8446517471585997</v>
      </c>
      <c r="I8426" s="12">
        <v>0.84209999999999996</v>
      </c>
    </row>
    <row r="8427" spans="6:9" x14ac:dyDescent="0.3">
      <c r="F8427" s="2">
        <v>8422</v>
      </c>
      <c r="G8427" s="12">
        <f ca="1"/>
        <v>22.874433299736509</v>
      </c>
      <c r="H8427" s="12">
        <f ca="1"/>
        <v>0.84468405336597785</v>
      </c>
      <c r="I8427" s="12">
        <v>0.84219999999999995</v>
      </c>
    </row>
    <row r="8428" spans="6:9" x14ac:dyDescent="0.3">
      <c r="F8428" s="2">
        <v>8423</v>
      </c>
      <c r="G8428" s="12">
        <f ca="1"/>
        <v>22.875629921737954</v>
      </c>
      <c r="H8428" s="12">
        <f ca="1"/>
        <v>0.84480870543327302</v>
      </c>
      <c r="I8428" s="12">
        <v>0.84230000000000005</v>
      </c>
    </row>
    <row r="8429" spans="6:9" x14ac:dyDescent="0.3">
      <c r="F8429" s="2">
        <v>8424</v>
      </c>
      <c r="G8429" s="12">
        <f ca="1"/>
        <v>22.875837434262529</v>
      </c>
      <c r="H8429" s="12">
        <f ca="1"/>
        <v>0.84483031939713937</v>
      </c>
      <c r="I8429" s="12">
        <v>0.84240000000000004</v>
      </c>
    </row>
    <row r="8430" spans="6:9" x14ac:dyDescent="0.3">
      <c r="F8430" s="2">
        <v>8425</v>
      </c>
      <c r="G8430" s="12">
        <f ca="1"/>
        <v>22.876582242611544</v>
      </c>
      <c r="H8430" s="12">
        <f ca="1"/>
        <v>0.8449078903437135</v>
      </c>
      <c r="I8430" s="12">
        <v>0.84250000000000003</v>
      </c>
    </row>
    <row r="8431" spans="6:9" x14ac:dyDescent="0.3">
      <c r="F8431" s="2">
        <v>8426</v>
      </c>
      <c r="G8431" s="12">
        <f ca="1"/>
        <v>22.876593449962872</v>
      </c>
      <c r="H8431" s="12">
        <f ca="1"/>
        <v>0.84490905750079848</v>
      </c>
      <c r="I8431" s="12">
        <v>0.84260000000000002</v>
      </c>
    </row>
    <row r="8432" spans="6:9" x14ac:dyDescent="0.3">
      <c r="F8432" s="2">
        <v>8427</v>
      </c>
      <c r="G8432" s="12">
        <f ca="1"/>
        <v>22.877654572533451</v>
      </c>
      <c r="H8432" s="12">
        <f ca="1"/>
        <v>0.84501955483957059</v>
      </c>
      <c r="I8432" s="12">
        <v>0.8427</v>
      </c>
    </row>
    <row r="8433" spans="6:9" x14ac:dyDescent="0.3">
      <c r="F8433" s="2">
        <v>8428</v>
      </c>
      <c r="G8433" s="12">
        <f ca="1"/>
        <v>22.878018669883538</v>
      </c>
      <c r="H8433" s="12">
        <f ca="1"/>
        <v>0.8450574645550526</v>
      </c>
      <c r="I8433" s="12">
        <v>0.84279999999999999</v>
      </c>
    </row>
    <row r="8434" spans="6:9" x14ac:dyDescent="0.3">
      <c r="F8434" s="2">
        <v>8429</v>
      </c>
      <c r="G8434" s="12">
        <f ca="1"/>
        <v>22.878680533469154</v>
      </c>
      <c r="H8434" s="12">
        <f ca="1"/>
        <v>0.84512637152249892</v>
      </c>
      <c r="I8434" s="12">
        <v>0.84289999999999998</v>
      </c>
    </row>
    <row r="8435" spans="6:9" x14ac:dyDescent="0.3">
      <c r="F8435" s="2">
        <v>8430</v>
      </c>
      <c r="G8435" s="12">
        <f ca="1"/>
        <v>22.879011102312472</v>
      </c>
      <c r="H8435" s="12">
        <f ca="1"/>
        <v>0.84516078427824559</v>
      </c>
      <c r="I8435" s="12">
        <v>0.84299999999999997</v>
      </c>
    </row>
    <row r="8436" spans="6:9" x14ac:dyDescent="0.3">
      <c r="F8436" s="2">
        <v>8431</v>
      </c>
      <c r="G8436" s="12">
        <f ca="1"/>
        <v>22.879259507374407</v>
      </c>
      <c r="H8436" s="12">
        <f ca="1"/>
        <v>0.84518664236072172</v>
      </c>
      <c r="I8436" s="12">
        <v>0.84309999999999996</v>
      </c>
    </row>
    <row r="8437" spans="6:9" x14ac:dyDescent="0.3">
      <c r="F8437" s="2">
        <v>8432</v>
      </c>
      <c r="G8437" s="12">
        <f ca="1"/>
        <v>22.882164252492867</v>
      </c>
      <c r="H8437" s="12">
        <f ca="1"/>
        <v>0.84548893380664436</v>
      </c>
      <c r="I8437" s="12">
        <v>0.84319999999999995</v>
      </c>
    </row>
    <row r="8438" spans="6:9" x14ac:dyDescent="0.3">
      <c r="F8438" s="2">
        <v>8433</v>
      </c>
      <c r="G8438" s="12">
        <f ca="1"/>
        <v>22.883242430262118</v>
      </c>
      <c r="H8438" s="12">
        <f ca="1"/>
        <v>0.84560109921265436</v>
      </c>
      <c r="I8438" s="12">
        <v>0.84330000000000005</v>
      </c>
    </row>
    <row r="8439" spans="6:9" x14ac:dyDescent="0.3">
      <c r="F8439" s="2">
        <v>8434</v>
      </c>
      <c r="G8439" s="12">
        <f ca="1"/>
        <v>22.885754789175429</v>
      </c>
      <c r="H8439" s="12">
        <f ca="1"/>
        <v>0.84586238481803822</v>
      </c>
      <c r="I8439" s="12">
        <v>0.84340000000000004</v>
      </c>
    </row>
    <row r="8440" spans="6:9" x14ac:dyDescent="0.3">
      <c r="F8440" s="2">
        <v>8435</v>
      </c>
      <c r="G8440" s="12">
        <f ca="1"/>
        <v>22.886365308826768</v>
      </c>
      <c r="H8440" s="12">
        <f ca="1"/>
        <v>0.84592586177872675</v>
      </c>
      <c r="I8440" s="12">
        <v>0.84350000000000003</v>
      </c>
    </row>
    <row r="8441" spans="6:9" x14ac:dyDescent="0.3">
      <c r="F8441" s="2">
        <v>8436</v>
      </c>
      <c r="G8441" s="12">
        <f ca="1"/>
        <v>22.887824992668577</v>
      </c>
      <c r="H8441" s="12">
        <f ca="1"/>
        <v>0.84607760084993444</v>
      </c>
      <c r="I8441" s="12">
        <v>0.84360000000000002</v>
      </c>
    </row>
    <row r="8442" spans="6:9" x14ac:dyDescent="0.3">
      <c r="F8442" s="2">
        <v>8437</v>
      </c>
      <c r="G8442" s="12">
        <f ca="1"/>
        <v>22.888244638426453</v>
      </c>
      <c r="H8442" s="12">
        <f ca="1"/>
        <v>0.84612121734242618</v>
      </c>
      <c r="I8442" s="12">
        <v>0.84370000000000001</v>
      </c>
    </row>
    <row r="8443" spans="6:9" x14ac:dyDescent="0.3">
      <c r="F8443" s="2">
        <v>8438</v>
      </c>
      <c r="G8443" s="12">
        <f ca="1"/>
        <v>22.88837165925619</v>
      </c>
      <c r="H8443" s="12">
        <f ca="1"/>
        <v>0.84613441881158358</v>
      </c>
      <c r="I8443" s="12">
        <v>0.84379999999999999</v>
      </c>
    </row>
    <row r="8444" spans="6:9" x14ac:dyDescent="0.3">
      <c r="F8444" s="2">
        <v>8439</v>
      </c>
      <c r="G8444" s="12">
        <f ca="1"/>
        <v>22.891185242805612</v>
      </c>
      <c r="H8444" s="12">
        <f ca="1"/>
        <v>0.84642676426789309</v>
      </c>
      <c r="I8444" s="12">
        <v>0.84389999999999998</v>
      </c>
    </row>
    <row r="8445" spans="6:9" x14ac:dyDescent="0.3">
      <c r="F8445" s="2">
        <v>8440</v>
      </c>
      <c r="G8445" s="12">
        <f ca="1"/>
        <v>22.893215890943889</v>
      </c>
      <c r="H8445" s="12">
        <f ca="1"/>
        <v>0.84663767004853729</v>
      </c>
      <c r="I8445" s="12">
        <v>0.84399999999999997</v>
      </c>
    </row>
    <row r="8446" spans="6:9" x14ac:dyDescent="0.3">
      <c r="F8446" s="2">
        <v>8441</v>
      </c>
      <c r="G8446" s="12">
        <f ca="1"/>
        <v>22.893238454618356</v>
      </c>
      <c r="H8446" s="12">
        <f ca="1"/>
        <v>0.84664001312302317</v>
      </c>
      <c r="I8446" s="12">
        <v>0.84409999999999996</v>
      </c>
    </row>
    <row r="8447" spans="6:9" x14ac:dyDescent="0.3">
      <c r="F8447" s="2">
        <v>8442</v>
      </c>
      <c r="G8447" s="12">
        <f ca="1"/>
        <v>22.893797054660439</v>
      </c>
      <c r="H8447" s="12">
        <f ca="1"/>
        <v>0.84669801676649747</v>
      </c>
      <c r="I8447" s="12">
        <v>0.84419999999999995</v>
      </c>
    </row>
    <row r="8448" spans="6:9" x14ac:dyDescent="0.3">
      <c r="F8448" s="2">
        <v>8443</v>
      </c>
      <c r="G8448" s="12">
        <f ca="1"/>
        <v>22.895140474311358</v>
      </c>
      <c r="H8448" s="12">
        <f ca="1"/>
        <v>0.84683749103991335</v>
      </c>
      <c r="I8448" s="12">
        <v>0.84430000000000005</v>
      </c>
    </row>
    <row r="8449" spans="6:9" x14ac:dyDescent="0.3">
      <c r="F8449" s="2">
        <v>8444</v>
      </c>
      <c r="G8449" s="12">
        <f ca="1"/>
        <v>22.895288737375331</v>
      </c>
      <c r="H8449" s="12">
        <f ca="1"/>
        <v>0.84685288176091733</v>
      </c>
      <c r="I8449" s="12">
        <v>0.84440000000000004</v>
      </c>
    </row>
    <row r="8450" spans="6:9" x14ac:dyDescent="0.3">
      <c r="F8450" s="2">
        <v>8445</v>
      </c>
      <c r="G8450" s="12">
        <f ca="1"/>
        <v>22.895447070885677</v>
      </c>
      <c r="H8450" s="12">
        <f ca="1"/>
        <v>0.84686931742419591</v>
      </c>
      <c r="I8450" s="12">
        <v>0.84450000000000003</v>
      </c>
    </row>
    <row r="8451" spans="6:9" x14ac:dyDescent="0.3">
      <c r="F8451" s="2">
        <v>8446</v>
      </c>
      <c r="G8451" s="12">
        <f ca="1"/>
        <v>22.89611477117689</v>
      </c>
      <c r="H8451" s="12">
        <f ca="1"/>
        <v>0.8469386224454597</v>
      </c>
      <c r="I8451" s="12">
        <v>0.84460000000000002</v>
      </c>
    </row>
    <row r="8452" spans="6:9" x14ac:dyDescent="0.3">
      <c r="F8452" s="2">
        <v>8447</v>
      </c>
      <c r="G8452" s="12">
        <f ca="1"/>
        <v>22.896116869722942</v>
      </c>
      <c r="H8452" s="12">
        <f ca="1"/>
        <v>0.84693884025469357</v>
      </c>
      <c r="I8452" s="12">
        <v>0.84470000000000001</v>
      </c>
    </row>
    <row r="8453" spans="6:9" x14ac:dyDescent="0.3">
      <c r="F8453" s="2">
        <v>8448</v>
      </c>
      <c r="G8453" s="12">
        <f ca="1"/>
        <v>22.896550622342581</v>
      </c>
      <c r="H8453" s="12">
        <f ca="1"/>
        <v>0.84698385796403386</v>
      </c>
      <c r="I8453" s="12">
        <v>0.8448</v>
      </c>
    </row>
    <row r="8454" spans="6:9" x14ac:dyDescent="0.3">
      <c r="F8454" s="2">
        <v>8449</v>
      </c>
      <c r="G8454" s="12">
        <f ca="1"/>
        <v>22.896669243054678</v>
      </c>
      <c r="H8454" s="12">
        <f ca="1"/>
        <v>0.84699616861145932</v>
      </c>
      <c r="I8454" s="12">
        <v>0.84489999999999998</v>
      </c>
    </row>
    <row r="8455" spans="6:9" x14ac:dyDescent="0.3">
      <c r="F8455" s="2">
        <v>8450</v>
      </c>
      <c r="G8455" s="12">
        <f ca="1"/>
        <v>22.898751524621737</v>
      </c>
      <c r="H8455" s="12">
        <f ca="1"/>
        <v>0.84721222963855913</v>
      </c>
      <c r="I8455" s="12">
        <v>0.84499999999999997</v>
      </c>
    </row>
    <row r="8456" spans="6:9" x14ac:dyDescent="0.3">
      <c r="F8456" s="2">
        <v>8451</v>
      </c>
      <c r="G8456" s="12">
        <f ca="1"/>
        <v>22.898894197600221</v>
      </c>
      <c r="H8456" s="12">
        <f ca="1"/>
        <v>0.8472270307511669</v>
      </c>
      <c r="I8456" s="12">
        <v>0.84509999999999996</v>
      </c>
    </row>
    <row r="8457" spans="6:9" x14ac:dyDescent="0.3">
      <c r="F8457" s="2">
        <v>8452</v>
      </c>
      <c r="G8457" s="12">
        <f ca="1"/>
        <v>22.900584361533753</v>
      </c>
      <c r="H8457" s="12">
        <f ca="1"/>
        <v>0.84740234286400606</v>
      </c>
      <c r="I8457" s="12">
        <v>0.84519999999999995</v>
      </c>
    </row>
    <row r="8458" spans="6:9" x14ac:dyDescent="0.3">
      <c r="F8458" s="2">
        <v>8453</v>
      </c>
      <c r="G8458" s="12">
        <f ca="1"/>
        <v>22.90173757330794</v>
      </c>
      <c r="H8458" s="12">
        <f ca="1"/>
        <v>0.84752192992726483</v>
      </c>
      <c r="I8458" s="12">
        <v>0.84530000000000005</v>
      </c>
    </row>
    <row r="8459" spans="6:9" x14ac:dyDescent="0.3">
      <c r="F8459" s="2">
        <v>8454</v>
      </c>
      <c r="G8459" s="12">
        <f ca="1"/>
        <v>22.903890796068016</v>
      </c>
      <c r="H8459" s="12">
        <f ca="1"/>
        <v>0.84774515265436423</v>
      </c>
      <c r="I8459" s="12">
        <v>0.84540000000000004</v>
      </c>
    </row>
    <row r="8460" spans="6:9" x14ac:dyDescent="0.3">
      <c r="F8460" s="2">
        <v>8455</v>
      </c>
      <c r="G8460" s="12">
        <f ca="1"/>
        <v>22.904875600125955</v>
      </c>
      <c r="H8460" s="12">
        <f ca="1"/>
        <v>0.84784721836676891</v>
      </c>
      <c r="I8460" s="12">
        <v>0.84550000000000003</v>
      </c>
    </row>
    <row r="8461" spans="6:9" x14ac:dyDescent="0.3">
      <c r="F8461" s="2">
        <v>8456</v>
      </c>
      <c r="G8461" s="12">
        <f ca="1"/>
        <v>22.905417468596426</v>
      </c>
      <c r="H8461" s="12">
        <f ca="1"/>
        <v>0.84790337043828679</v>
      </c>
      <c r="I8461" s="12">
        <v>0.84560000000000002</v>
      </c>
    </row>
    <row r="8462" spans="6:9" x14ac:dyDescent="0.3">
      <c r="F8462" s="2">
        <v>8457</v>
      </c>
      <c r="G8462" s="12">
        <f ca="1"/>
        <v>22.905810111907346</v>
      </c>
      <c r="H8462" s="12">
        <f ca="1"/>
        <v>0.84794405545503659</v>
      </c>
      <c r="I8462" s="12">
        <v>0.84570000000000001</v>
      </c>
    </row>
    <row r="8463" spans="6:9" x14ac:dyDescent="0.3">
      <c r="F8463" s="2">
        <v>8458</v>
      </c>
      <c r="G8463" s="12">
        <f ca="1"/>
        <v>22.908944167421538</v>
      </c>
      <c r="H8463" s="12">
        <f ca="1"/>
        <v>0.84826870028580115</v>
      </c>
      <c r="I8463" s="12">
        <v>0.8458</v>
      </c>
    </row>
    <row r="8464" spans="6:9" x14ac:dyDescent="0.3">
      <c r="F8464" s="2">
        <v>8459</v>
      </c>
      <c r="G8464" s="12">
        <f ca="1"/>
        <v>22.911574621159009</v>
      </c>
      <c r="H8464" s="12">
        <f ca="1"/>
        <v>0.84854104084467774</v>
      </c>
      <c r="I8464" s="12">
        <v>0.84589999999999999</v>
      </c>
    </row>
    <row r="8465" spans="6:9" x14ac:dyDescent="0.3">
      <c r="F8465" s="2">
        <v>8460</v>
      </c>
      <c r="G8465" s="12">
        <f ca="1"/>
        <v>22.91223387231063</v>
      </c>
      <c r="H8465" s="12">
        <f ca="1"/>
        <v>0.84860927577101675</v>
      </c>
      <c r="I8465" s="12">
        <v>0.84599999999999997</v>
      </c>
    </row>
    <row r="8466" spans="6:9" x14ac:dyDescent="0.3">
      <c r="F8466" s="2">
        <v>8461</v>
      </c>
      <c r="G8466" s="12">
        <f ca="1"/>
        <v>22.912455586284054</v>
      </c>
      <c r="H8466" s="12">
        <f ca="1"/>
        <v>0.84863222220340184</v>
      </c>
      <c r="I8466" s="12">
        <v>0.84609999999999996</v>
      </c>
    </row>
    <row r="8467" spans="6:9" x14ac:dyDescent="0.3">
      <c r="F8467" s="2">
        <v>8462</v>
      </c>
      <c r="G8467" s="12">
        <f ca="1"/>
        <v>22.913748931598903</v>
      </c>
      <c r="H8467" s="12">
        <f ca="1"/>
        <v>0.84876605993869869</v>
      </c>
      <c r="I8467" s="12">
        <v>0.84619999999999995</v>
      </c>
    </row>
    <row r="8468" spans="6:9" x14ac:dyDescent="0.3">
      <c r="F8468" s="2">
        <v>8463</v>
      </c>
      <c r="G8468" s="12">
        <f ca="1"/>
        <v>22.914885892457242</v>
      </c>
      <c r="H8468" s="12">
        <f ca="1"/>
        <v>0.84888368949683557</v>
      </c>
      <c r="I8468" s="12">
        <v>0.84630000000000005</v>
      </c>
    </row>
    <row r="8469" spans="6:9" x14ac:dyDescent="0.3">
      <c r="F8469" s="2">
        <v>8464</v>
      </c>
      <c r="G8469" s="12">
        <f ca="1"/>
        <v>22.919503494460585</v>
      </c>
      <c r="H8469" s="12">
        <f ca="1"/>
        <v>0.84936118202142685</v>
      </c>
      <c r="I8469" s="12">
        <v>0.84640000000000004</v>
      </c>
    </row>
    <row r="8470" spans="6:9" x14ac:dyDescent="0.3">
      <c r="F8470" s="2">
        <v>8465</v>
      </c>
      <c r="G8470" s="12">
        <f ca="1"/>
        <v>22.919598788026036</v>
      </c>
      <c r="H8470" s="12">
        <f ca="1"/>
        <v>0.84937103193674823</v>
      </c>
      <c r="I8470" s="12">
        <v>0.84650000000000003</v>
      </c>
    </row>
    <row r="8471" spans="6:9" x14ac:dyDescent="0.3">
      <c r="F8471" s="2">
        <v>8466</v>
      </c>
      <c r="G8471" s="12">
        <f ca="1"/>
        <v>22.921058948992986</v>
      </c>
      <c r="H8471" s="12">
        <f ca="1"/>
        <v>0.84952193907537787</v>
      </c>
      <c r="I8471" s="12">
        <v>0.84660000000000002</v>
      </c>
    </row>
    <row r="8472" spans="6:9" x14ac:dyDescent="0.3">
      <c r="F8472" s="2">
        <v>8467</v>
      </c>
      <c r="G8472" s="12">
        <f ca="1"/>
        <v>22.921078154518735</v>
      </c>
      <c r="H8472" s="12">
        <f ca="1"/>
        <v>0.84952392369958873</v>
      </c>
      <c r="I8472" s="12">
        <v>0.84670000000000001</v>
      </c>
    </row>
    <row r="8473" spans="6:9" x14ac:dyDescent="0.3">
      <c r="F8473" s="2">
        <v>8468</v>
      </c>
      <c r="G8473" s="12">
        <f ca="1"/>
        <v>22.921124978613001</v>
      </c>
      <c r="H8473" s="12">
        <f ca="1"/>
        <v>0.84952876229073804</v>
      </c>
      <c r="I8473" s="12">
        <v>0.8468</v>
      </c>
    </row>
    <row r="8474" spans="6:9" x14ac:dyDescent="0.3">
      <c r="F8474" s="2">
        <v>8469</v>
      </c>
      <c r="G8474" s="12">
        <f ca="1"/>
        <v>22.923367934121487</v>
      </c>
      <c r="H8474" s="12">
        <f ca="1"/>
        <v>0.84976049212720695</v>
      </c>
      <c r="I8474" s="12">
        <v>0.84689999999999999</v>
      </c>
    </row>
    <row r="8475" spans="6:9" x14ac:dyDescent="0.3">
      <c r="F8475" s="2">
        <v>8470</v>
      </c>
      <c r="G8475" s="12">
        <f ca="1"/>
        <v>22.923592491301843</v>
      </c>
      <c r="H8475" s="12">
        <f ca="1"/>
        <v>0.84978368705828933</v>
      </c>
      <c r="I8475" s="12">
        <v>0.84699999999999998</v>
      </c>
    </row>
    <row r="8476" spans="6:9" x14ac:dyDescent="0.3">
      <c r="F8476" s="2">
        <v>8471</v>
      </c>
      <c r="G8476" s="12">
        <f ca="1"/>
        <v>22.924427557919213</v>
      </c>
      <c r="H8476" s="12">
        <f ca="1"/>
        <v>0.84986993452942472</v>
      </c>
      <c r="I8476" s="12">
        <v>0.84709999999999996</v>
      </c>
    </row>
    <row r="8477" spans="6:9" x14ac:dyDescent="0.3">
      <c r="F8477" s="2">
        <v>8472</v>
      </c>
      <c r="G8477" s="12">
        <f ca="1"/>
        <v>22.924821476914403</v>
      </c>
      <c r="H8477" s="12">
        <f ca="1"/>
        <v>0.84991061488359509</v>
      </c>
      <c r="I8477" s="12">
        <v>0.84719999999999995</v>
      </c>
    </row>
    <row r="8478" spans="6:9" x14ac:dyDescent="0.3">
      <c r="F8478" s="2">
        <v>8473</v>
      </c>
      <c r="G8478" s="12">
        <f ca="1"/>
        <v>22.927631709132545</v>
      </c>
      <c r="H8478" s="12">
        <f ca="1"/>
        <v>0.85020074726445494</v>
      </c>
      <c r="I8478" s="12">
        <v>0.84730000000000005</v>
      </c>
    </row>
    <row r="8479" spans="6:9" x14ac:dyDescent="0.3">
      <c r="F8479" s="2">
        <v>8474</v>
      </c>
      <c r="G8479" s="12">
        <f ca="1"/>
        <v>22.928802749965556</v>
      </c>
      <c r="H8479" s="12">
        <f ca="1"/>
        <v>0.85032160432571657</v>
      </c>
      <c r="I8479" s="12">
        <v>0.84740000000000004</v>
      </c>
    </row>
    <row r="8480" spans="6:9" x14ac:dyDescent="0.3">
      <c r="F8480" s="2">
        <v>8475</v>
      </c>
      <c r="G8480" s="12">
        <f ca="1"/>
        <v>22.929434948053633</v>
      </c>
      <c r="H8480" s="12">
        <f ca="1"/>
        <v>0.85038683972773121</v>
      </c>
      <c r="I8480" s="12">
        <v>0.84750000000000003</v>
      </c>
    </row>
    <row r="8481" spans="6:9" x14ac:dyDescent="0.3">
      <c r="F8481" s="2">
        <v>8476</v>
      </c>
      <c r="G8481" s="12">
        <f ca="1"/>
        <v>22.930392073558618</v>
      </c>
      <c r="H8481" s="12">
        <f ca="1"/>
        <v>0.85048558981150812</v>
      </c>
      <c r="I8481" s="12">
        <v>0.84760000000000002</v>
      </c>
    </row>
    <row r="8482" spans="6:9" x14ac:dyDescent="0.3">
      <c r="F8482" s="2">
        <v>8477</v>
      </c>
      <c r="G8482" s="12">
        <f ca="1"/>
        <v>22.931242915349824</v>
      </c>
      <c r="H8482" s="12">
        <f ca="1"/>
        <v>0.85057336005500395</v>
      </c>
      <c r="I8482" s="12">
        <v>0.84770000000000001</v>
      </c>
    </row>
    <row r="8483" spans="6:9" x14ac:dyDescent="0.3">
      <c r="F8483" s="2">
        <v>8478</v>
      </c>
      <c r="G8483" s="12">
        <f ca="1"/>
        <v>22.931880763977148</v>
      </c>
      <c r="H8483" s="12">
        <f ca="1"/>
        <v>0.85063914982481692</v>
      </c>
      <c r="I8483" s="12">
        <v>0.8478</v>
      </c>
    </row>
    <row r="8484" spans="6:9" x14ac:dyDescent="0.3">
      <c r="F8484" s="2">
        <v>8479</v>
      </c>
      <c r="G8484" s="12">
        <f ca="1"/>
        <v>22.932124347179375</v>
      </c>
      <c r="H8484" s="12">
        <f ca="1"/>
        <v>0.85066427180515369</v>
      </c>
      <c r="I8484" s="12">
        <v>0.84789999999999999</v>
      </c>
    </row>
    <row r="8485" spans="6:9" x14ac:dyDescent="0.3">
      <c r="F8485" s="2">
        <v>8480</v>
      </c>
      <c r="G8485" s="12">
        <f ca="1"/>
        <v>22.934045063638028</v>
      </c>
      <c r="H8485" s="12">
        <f ca="1"/>
        <v>0.85086232677792872</v>
      </c>
      <c r="I8485" s="12">
        <v>0.84799999999999998</v>
      </c>
    </row>
    <row r="8486" spans="6:9" x14ac:dyDescent="0.3">
      <c r="F8486" s="2">
        <v>8481</v>
      </c>
      <c r="G8486" s="12">
        <f ca="1"/>
        <v>22.934370054236418</v>
      </c>
      <c r="H8486" s="12">
        <f ca="1"/>
        <v>0.8508958315009727</v>
      </c>
      <c r="I8486" s="12">
        <v>0.84809999999999997</v>
      </c>
    </row>
    <row r="8487" spans="6:9" x14ac:dyDescent="0.3">
      <c r="F8487" s="2">
        <v>8482</v>
      </c>
      <c r="G8487" s="12">
        <f ca="1"/>
        <v>22.935111298450416</v>
      </c>
      <c r="H8487" s="12">
        <f ca="1"/>
        <v>0.85097224236214275</v>
      </c>
      <c r="I8487" s="12">
        <v>0.84819999999999995</v>
      </c>
    </row>
    <row r="8488" spans="6:9" x14ac:dyDescent="0.3">
      <c r="F8488" s="2">
        <v>8483</v>
      </c>
      <c r="G8488" s="12">
        <f ca="1"/>
        <v>22.935156881973157</v>
      </c>
      <c r="H8488" s="12">
        <f ca="1"/>
        <v>0.85097694099013066</v>
      </c>
      <c r="I8488" s="12">
        <v>0.84830000000000005</v>
      </c>
    </row>
    <row r="8489" spans="6:9" x14ac:dyDescent="0.3">
      <c r="F8489" s="2">
        <v>8484</v>
      </c>
      <c r="G8489" s="12">
        <f ca="1"/>
        <v>22.936889832579375</v>
      </c>
      <c r="H8489" s="12">
        <f ca="1"/>
        <v>0.85115554045420116</v>
      </c>
      <c r="I8489" s="12">
        <v>0.84840000000000004</v>
      </c>
    </row>
    <row r="8490" spans="6:9" x14ac:dyDescent="0.3">
      <c r="F8490" s="2">
        <v>8485</v>
      </c>
      <c r="G8490" s="12">
        <f ca="1"/>
        <v>22.939090297696964</v>
      </c>
      <c r="H8490" s="12">
        <f ca="1"/>
        <v>0.85138224239948102</v>
      </c>
      <c r="I8490" s="12">
        <v>0.84850000000000003</v>
      </c>
    </row>
    <row r="8491" spans="6:9" x14ac:dyDescent="0.3">
      <c r="F8491" s="2">
        <v>8486</v>
      </c>
      <c r="G8491" s="12">
        <f ca="1"/>
        <v>22.939142096157994</v>
      </c>
      <c r="H8491" s="12">
        <f ca="1"/>
        <v>0.85138757783411012</v>
      </c>
      <c r="I8491" s="12">
        <v>0.84860000000000002</v>
      </c>
    </row>
    <row r="8492" spans="6:9" x14ac:dyDescent="0.3">
      <c r="F8492" s="2">
        <v>8487</v>
      </c>
      <c r="G8492" s="12">
        <f ca="1"/>
        <v>22.942139788401601</v>
      </c>
      <c r="H8492" s="12">
        <f ca="1"/>
        <v>0.85169626669613951</v>
      </c>
      <c r="I8492" s="12">
        <v>0.84870000000000001</v>
      </c>
    </row>
    <row r="8493" spans="6:9" x14ac:dyDescent="0.3">
      <c r="F8493" s="2">
        <v>8488</v>
      </c>
      <c r="G8493" s="12">
        <f ca="1"/>
        <v>22.942375386122343</v>
      </c>
      <c r="H8493" s="12">
        <f ca="1"/>
        <v>0.85172052043445401</v>
      </c>
      <c r="I8493" s="12">
        <v>0.8488</v>
      </c>
    </row>
    <row r="8494" spans="6:9" x14ac:dyDescent="0.3">
      <c r="F8494" s="2">
        <v>8489</v>
      </c>
      <c r="G8494" s="12">
        <f ca="1"/>
        <v>22.944121115033123</v>
      </c>
      <c r="H8494" s="12">
        <f ca="1"/>
        <v>0.85190020340507355</v>
      </c>
      <c r="I8494" s="12">
        <v>0.84889999999999999</v>
      </c>
    </row>
    <row r="8495" spans="6:9" x14ac:dyDescent="0.3">
      <c r="F8495" s="2">
        <v>8490</v>
      </c>
      <c r="G8495" s="12">
        <f ca="1"/>
        <v>22.944390070282438</v>
      </c>
      <c r="H8495" s="12">
        <f ca="1"/>
        <v>0.85192788118820462</v>
      </c>
      <c r="I8495" s="12">
        <v>0.84899999999999998</v>
      </c>
    </row>
    <row r="8496" spans="6:9" x14ac:dyDescent="0.3">
      <c r="F8496" s="2">
        <v>8491</v>
      </c>
      <c r="G8496" s="12">
        <f ca="1"/>
        <v>22.949059998969851</v>
      </c>
      <c r="H8496" s="12">
        <f ca="1"/>
        <v>0.8524082424479027</v>
      </c>
      <c r="I8496" s="12">
        <v>0.84909999999999997</v>
      </c>
    </row>
    <row r="8497" spans="6:9" x14ac:dyDescent="0.3">
      <c r="F8497" s="2">
        <v>8492</v>
      </c>
      <c r="G8497" s="12">
        <f ca="1"/>
        <v>22.951065205947401</v>
      </c>
      <c r="H8497" s="12">
        <f ca="1"/>
        <v>0.85261437894326475</v>
      </c>
      <c r="I8497" s="12">
        <v>0.84919999999999995</v>
      </c>
    </row>
    <row r="8498" spans="6:9" x14ac:dyDescent="0.3">
      <c r="F8498" s="2">
        <v>8493</v>
      </c>
      <c r="G8498" s="12">
        <f ca="1"/>
        <v>22.951260618627643</v>
      </c>
      <c r="H8498" s="12">
        <f ca="1"/>
        <v>0.85263446348352878</v>
      </c>
      <c r="I8498" s="12">
        <v>0.84930000000000005</v>
      </c>
    </row>
    <row r="8499" spans="6:9" x14ac:dyDescent="0.3">
      <c r="F8499" s="2">
        <v>8494</v>
      </c>
      <c r="G8499" s="12">
        <f ca="1"/>
        <v>22.951306692680205</v>
      </c>
      <c r="H8499" s="12">
        <f ca="1"/>
        <v>0.85263919887695849</v>
      </c>
      <c r="I8499" s="12">
        <v>0.84940000000000004</v>
      </c>
    </row>
    <row r="8500" spans="6:9" x14ac:dyDescent="0.3">
      <c r="F8500" s="2">
        <v>8495</v>
      </c>
      <c r="G8500" s="12">
        <f ca="1"/>
        <v>22.951897465072179</v>
      </c>
      <c r="H8500" s="12">
        <f ca="1"/>
        <v>0.85269991370758524</v>
      </c>
      <c r="I8500" s="12">
        <v>0.84950000000000003</v>
      </c>
    </row>
    <row r="8501" spans="6:9" x14ac:dyDescent="0.3">
      <c r="F8501" s="2">
        <v>8496</v>
      </c>
      <c r="G8501" s="12">
        <f ca="1"/>
        <v>22.954817478358105</v>
      </c>
      <c r="H8501" s="12">
        <f ca="1"/>
        <v>0.85299991365301642</v>
      </c>
      <c r="I8501" s="12">
        <v>0.84960000000000002</v>
      </c>
    </row>
    <row r="8502" spans="6:9" x14ac:dyDescent="0.3">
      <c r="F8502" s="2">
        <v>8497</v>
      </c>
      <c r="G8502" s="12">
        <f ca="1"/>
        <v>22.958028236287483</v>
      </c>
      <c r="H8502" s="12">
        <f ca="1"/>
        <v>0.85332960086874898</v>
      </c>
      <c r="I8502" s="12">
        <v>0.84970000000000001</v>
      </c>
    </row>
    <row r="8503" spans="6:9" x14ac:dyDescent="0.3">
      <c r="F8503" s="2">
        <v>8498</v>
      </c>
      <c r="G8503" s="12">
        <f ca="1"/>
        <v>22.95853603602632</v>
      </c>
      <c r="H8503" s="12">
        <f ca="1"/>
        <v>0.85338172515452371</v>
      </c>
      <c r="I8503" s="12">
        <v>0.8498</v>
      </c>
    </row>
    <row r="8504" spans="6:9" x14ac:dyDescent="0.3">
      <c r="F8504" s="2">
        <v>8499</v>
      </c>
      <c r="G8504" s="12">
        <f ca="1"/>
        <v>22.960634154702937</v>
      </c>
      <c r="H8504" s="12">
        <f ca="1"/>
        <v>0.85359704031762296</v>
      </c>
      <c r="I8504" s="12">
        <v>0.84989999999999999</v>
      </c>
    </row>
    <row r="8505" spans="6:9" x14ac:dyDescent="0.3">
      <c r="F8505" s="2">
        <v>8500</v>
      </c>
      <c r="G8505" s="12">
        <f ca="1"/>
        <v>22.960852018199454</v>
      </c>
      <c r="H8505" s="12">
        <f ca="1"/>
        <v>0.85361939339695558</v>
      </c>
      <c r="I8505" s="12">
        <v>0.85</v>
      </c>
    </row>
    <row r="8506" spans="6:9" x14ac:dyDescent="0.3">
      <c r="F8506" s="2">
        <v>8501</v>
      </c>
      <c r="G8506" s="12">
        <f ca="1"/>
        <v>22.964603451213367</v>
      </c>
      <c r="H8506" s="12">
        <f ca="1"/>
        <v>0.85400415591278889</v>
      </c>
      <c r="I8506" s="12">
        <v>0.85009999999999997</v>
      </c>
    </row>
    <row r="8507" spans="6:9" x14ac:dyDescent="0.3">
      <c r="F8507" s="2">
        <v>8502</v>
      </c>
      <c r="G8507" s="12">
        <f ca="1"/>
        <v>22.965604584285952</v>
      </c>
      <c r="H8507" s="12">
        <f ca="1"/>
        <v>0.85410679168499148</v>
      </c>
      <c r="I8507" s="12">
        <v>0.85019999999999996</v>
      </c>
    </row>
    <row r="8508" spans="6:9" x14ac:dyDescent="0.3">
      <c r="F8508" s="2">
        <v>8503</v>
      </c>
      <c r="G8508" s="12">
        <f ca="1"/>
        <v>22.965891675171029</v>
      </c>
      <c r="H8508" s="12">
        <f ca="1"/>
        <v>0.8541362206619838</v>
      </c>
      <c r="I8508" s="12">
        <v>0.85029999999999994</v>
      </c>
    </row>
    <row r="8509" spans="6:9" x14ac:dyDescent="0.3">
      <c r="F8509" s="2">
        <v>8504</v>
      </c>
      <c r="G8509" s="12">
        <f ca="1"/>
        <v>22.966094139038734</v>
      </c>
      <c r="H8509" s="12">
        <f ca="1"/>
        <v>0.85415697380277777</v>
      </c>
      <c r="I8509" s="12">
        <v>0.85040000000000004</v>
      </c>
    </row>
    <row r="8510" spans="6:9" x14ac:dyDescent="0.3">
      <c r="F8510" s="2">
        <v>8505</v>
      </c>
      <c r="G8510" s="12">
        <f ca="1"/>
        <v>22.966868453352909</v>
      </c>
      <c r="H8510" s="12">
        <f ca="1"/>
        <v>0.85423633619625261</v>
      </c>
      <c r="I8510" s="12">
        <v>0.85050000000000003</v>
      </c>
    </row>
    <row r="8511" spans="6:9" x14ac:dyDescent="0.3">
      <c r="F8511" s="2">
        <v>8506</v>
      </c>
      <c r="G8511" s="12">
        <f ca="1"/>
        <v>22.967120244227189</v>
      </c>
      <c r="H8511" s="12">
        <f ca="1"/>
        <v>0.85426214076749929</v>
      </c>
      <c r="I8511" s="12">
        <v>0.85060000000000002</v>
      </c>
    </row>
    <row r="8512" spans="6:9" x14ac:dyDescent="0.3">
      <c r="F8512" s="2">
        <v>8507</v>
      </c>
      <c r="G8512" s="12">
        <f ca="1"/>
        <v>22.967870670682625</v>
      </c>
      <c r="H8512" s="12">
        <f ca="1"/>
        <v>0.85433904051684872</v>
      </c>
      <c r="I8512" s="12">
        <v>0.85070000000000001</v>
      </c>
    </row>
    <row r="8513" spans="6:9" x14ac:dyDescent="0.3">
      <c r="F8513" s="2">
        <v>8508</v>
      </c>
      <c r="G8513" s="12">
        <f ca="1"/>
        <v>22.968395199831551</v>
      </c>
      <c r="H8513" s="12">
        <f ca="1"/>
        <v>0.85439278522047502</v>
      </c>
      <c r="I8513" s="12">
        <v>0.8508</v>
      </c>
    </row>
    <row r="8514" spans="6:9" x14ac:dyDescent="0.3">
      <c r="F8514" s="2">
        <v>8509</v>
      </c>
      <c r="G8514" s="12">
        <f ca="1"/>
        <v>22.970054685466504</v>
      </c>
      <c r="H8514" s="12">
        <f ca="1"/>
        <v>0.85456278664478247</v>
      </c>
      <c r="I8514" s="12">
        <v>0.85089999999999999</v>
      </c>
    </row>
    <row r="8515" spans="6:9" x14ac:dyDescent="0.3">
      <c r="F8515" s="2">
        <v>8510</v>
      </c>
      <c r="G8515" s="12">
        <f ca="1"/>
        <v>22.971357392359639</v>
      </c>
      <c r="H8515" s="12">
        <f ca="1"/>
        <v>0.85469620257859713</v>
      </c>
      <c r="I8515" s="12">
        <v>0.85099999999999998</v>
      </c>
    </row>
    <row r="8516" spans="6:9" x14ac:dyDescent="0.3">
      <c r="F8516" s="2">
        <v>8511</v>
      </c>
      <c r="G8516" s="12">
        <f ca="1"/>
        <v>22.972229109543814</v>
      </c>
      <c r="H8516" s="12">
        <f ca="1"/>
        <v>0.85478546113228859</v>
      </c>
      <c r="I8516" s="12">
        <v>0.85109999999999997</v>
      </c>
    </row>
    <row r="8517" spans="6:9" x14ac:dyDescent="0.3">
      <c r="F8517" s="2">
        <v>8512</v>
      </c>
      <c r="G8517" s="12">
        <f ca="1"/>
        <v>22.973289177759025</v>
      </c>
      <c r="H8517" s="12">
        <f ca="1"/>
        <v>0.85489398641417669</v>
      </c>
      <c r="I8517" s="12">
        <v>0.85119999999999996</v>
      </c>
    </row>
    <row r="8518" spans="6:9" x14ac:dyDescent="0.3">
      <c r="F8518" s="2">
        <v>8513</v>
      </c>
      <c r="G8518" s="12">
        <f ca="1"/>
        <v>22.974163111554162</v>
      </c>
      <c r="H8518" s="12">
        <f ca="1"/>
        <v>0.85498344012789107</v>
      </c>
      <c r="I8518" s="12">
        <v>0.85129999999999995</v>
      </c>
    </row>
    <row r="8519" spans="6:9" x14ac:dyDescent="0.3">
      <c r="F8519" s="2">
        <v>8514</v>
      </c>
      <c r="G8519" s="12">
        <f ca="1"/>
        <v>22.974644251137491</v>
      </c>
      <c r="H8519" s="12">
        <f ca="1"/>
        <v>0.85503268224986595</v>
      </c>
      <c r="I8519" s="12">
        <v>0.85140000000000005</v>
      </c>
    </row>
    <row r="8520" spans="6:9" x14ac:dyDescent="0.3">
      <c r="F8520" s="2">
        <v>8515</v>
      </c>
      <c r="G8520" s="12">
        <f ca="1"/>
        <v>22.975914186113854</v>
      </c>
      <c r="H8520" s="12">
        <f ca="1"/>
        <v>0.85516263249849878</v>
      </c>
      <c r="I8520" s="12">
        <v>0.85150000000000003</v>
      </c>
    </row>
    <row r="8521" spans="6:9" x14ac:dyDescent="0.3">
      <c r="F8521" s="2">
        <v>8516</v>
      </c>
      <c r="G8521" s="12">
        <f ca="1"/>
        <v>22.976373807663084</v>
      </c>
      <c r="H8521" s="12">
        <f ca="1"/>
        <v>0.85520965728081277</v>
      </c>
      <c r="I8521" s="12">
        <v>0.85160000000000002</v>
      </c>
    </row>
    <row r="8522" spans="6:9" x14ac:dyDescent="0.3">
      <c r="F8522" s="2">
        <v>8517</v>
      </c>
      <c r="G8522" s="12">
        <f ca="1"/>
        <v>22.97643577398204</v>
      </c>
      <c r="H8522" s="12">
        <f ca="1"/>
        <v>0.85521599687161309</v>
      </c>
      <c r="I8522" s="12">
        <v>0.85170000000000001</v>
      </c>
    </row>
    <row r="8523" spans="6:9" x14ac:dyDescent="0.3">
      <c r="F8523" s="2">
        <v>8518</v>
      </c>
      <c r="G8523" s="12">
        <f ca="1"/>
        <v>22.976983036434223</v>
      </c>
      <c r="H8523" s="12">
        <f ca="1"/>
        <v>0.85527198252907377</v>
      </c>
      <c r="I8523" s="12">
        <v>0.8518</v>
      </c>
    </row>
    <row r="8524" spans="6:9" x14ac:dyDescent="0.3">
      <c r="F8524" s="2">
        <v>8519</v>
      </c>
      <c r="G8524" s="12">
        <f ca="1"/>
        <v>22.978851836270952</v>
      </c>
      <c r="H8524" s="12">
        <f ca="1"/>
        <v>0.85546312055953222</v>
      </c>
      <c r="I8524" s="12">
        <v>0.85189999999999999</v>
      </c>
    </row>
    <row r="8525" spans="6:9" x14ac:dyDescent="0.3">
      <c r="F8525" s="2">
        <v>8520</v>
      </c>
      <c r="G8525" s="12">
        <f ca="1"/>
        <v>22.979264602814997</v>
      </c>
      <c r="H8525" s="12">
        <f ca="1"/>
        <v>0.85550532880712116</v>
      </c>
      <c r="I8525" s="12">
        <v>0.85199999999999998</v>
      </c>
    </row>
    <row r="8526" spans="6:9" x14ac:dyDescent="0.3">
      <c r="F8526" s="2">
        <v>8521</v>
      </c>
      <c r="G8526" s="12">
        <f ca="1"/>
        <v>22.979304904184549</v>
      </c>
      <c r="H8526" s="12">
        <f ca="1"/>
        <v>0.85550944972974663</v>
      </c>
      <c r="I8526" s="12">
        <v>0.85209999999999997</v>
      </c>
    </row>
    <row r="8527" spans="6:9" x14ac:dyDescent="0.3">
      <c r="F8527" s="2">
        <v>8522</v>
      </c>
      <c r="G8527" s="12">
        <f ca="1"/>
        <v>22.98022326942036</v>
      </c>
      <c r="H8527" s="12">
        <f ca="1"/>
        <v>0.85560334670835059</v>
      </c>
      <c r="I8527" s="12">
        <v>0.85219999999999996</v>
      </c>
    </row>
    <row r="8528" spans="6:9" x14ac:dyDescent="0.3">
      <c r="F8528" s="2">
        <v>8523</v>
      </c>
      <c r="G8528" s="12">
        <f ca="1"/>
        <v>22.981145126229027</v>
      </c>
      <c r="H8528" s="12">
        <f ca="1"/>
        <v>0.85569758464427625</v>
      </c>
      <c r="I8528" s="12">
        <v>0.85229999999999995</v>
      </c>
    </row>
    <row r="8529" spans="6:9" x14ac:dyDescent="0.3">
      <c r="F8529" s="2">
        <v>8524</v>
      </c>
      <c r="G8529" s="12">
        <f ca="1"/>
        <v>22.981342623470404</v>
      </c>
      <c r="H8529" s="12">
        <f ca="1"/>
        <v>0.85571777195033538</v>
      </c>
      <c r="I8529" s="12">
        <v>0.85240000000000005</v>
      </c>
    </row>
    <row r="8530" spans="6:9" x14ac:dyDescent="0.3">
      <c r="F8530" s="2">
        <v>8525</v>
      </c>
      <c r="G8530" s="12">
        <f ca="1"/>
        <v>22.984391708382027</v>
      </c>
      <c r="H8530" s="12">
        <f ca="1"/>
        <v>0.85602934244059059</v>
      </c>
      <c r="I8530" s="12">
        <v>0.85250000000000004</v>
      </c>
    </row>
    <row r="8531" spans="6:9" x14ac:dyDescent="0.3">
      <c r="F8531" s="2">
        <v>8526</v>
      </c>
      <c r="G8531" s="12">
        <f ca="1"/>
        <v>22.985172677413907</v>
      </c>
      <c r="H8531" s="12">
        <f ca="1"/>
        <v>0.85610911737563233</v>
      </c>
      <c r="I8531" s="12">
        <v>0.85260000000000002</v>
      </c>
    </row>
    <row r="8532" spans="6:9" x14ac:dyDescent="0.3">
      <c r="F8532" s="2">
        <v>8527</v>
      </c>
      <c r="G8532" s="12">
        <f ca="1"/>
        <v>22.985562800832707</v>
      </c>
      <c r="H8532" s="12">
        <f ca="1"/>
        <v>0.85614896362861981</v>
      </c>
      <c r="I8532" s="12">
        <v>0.85270000000000001</v>
      </c>
    </row>
    <row r="8533" spans="6:9" x14ac:dyDescent="0.3">
      <c r="F8533" s="2">
        <v>8528</v>
      </c>
      <c r="G8533" s="12">
        <f ca="1"/>
        <v>22.986041844189298</v>
      </c>
      <c r="H8533" s="12">
        <f ca="1"/>
        <v>0.85619788800052476</v>
      </c>
      <c r="I8533" s="12">
        <v>0.8528</v>
      </c>
    </row>
    <row r="8534" spans="6:9" x14ac:dyDescent="0.3">
      <c r="F8534" s="2">
        <v>8529</v>
      </c>
      <c r="G8534" s="12">
        <f ca="1"/>
        <v>22.987073490579224</v>
      </c>
      <c r="H8534" s="12">
        <f ca="1"/>
        <v>0.85630323456784452</v>
      </c>
      <c r="I8534" s="12">
        <v>0.85289999999999999</v>
      </c>
    </row>
    <row r="8535" spans="6:9" x14ac:dyDescent="0.3">
      <c r="F8535" s="2">
        <v>8530</v>
      </c>
      <c r="G8535" s="12">
        <f ca="1"/>
        <v>22.988904495010242</v>
      </c>
      <c r="H8535" s="12">
        <f ca="1"/>
        <v>0.85649015785457261</v>
      </c>
      <c r="I8535" s="12">
        <v>0.85299999999999998</v>
      </c>
    </row>
    <row r="8536" spans="6:9" x14ac:dyDescent="0.3">
      <c r="F8536" s="2">
        <v>8531</v>
      </c>
      <c r="G8536" s="12">
        <f ca="1"/>
        <v>22.989871901934631</v>
      </c>
      <c r="H8536" s="12">
        <f ca="1"/>
        <v>0.85658889263843541</v>
      </c>
      <c r="I8536" s="12">
        <v>0.85309999999999997</v>
      </c>
    </row>
    <row r="8537" spans="6:9" x14ac:dyDescent="0.3">
      <c r="F8537" s="2">
        <v>8532</v>
      </c>
      <c r="G8537" s="12">
        <f ca="1"/>
        <v>22.990089483687765</v>
      </c>
      <c r="H8537" s="12">
        <f ca="1"/>
        <v>0.85661109686066916</v>
      </c>
      <c r="I8537" s="12">
        <v>0.85319999999999996</v>
      </c>
    </row>
    <row r="8538" spans="6:9" x14ac:dyDescent="0.3">
      <c r="F8538" s="2">
        <v>8533</v>
      </c>
      <c r="G8538" s="12">
        <f ca="1"/>
        <v>22.991560108544551</v>
      </c>
      <c r="H8538" s="12">
        <f ca="1"/>
        <v>0.85676115056523638</v>
      </c>
      <c r="I8538" s="12">
        <v>0.85329999999999995</v>
      </c>
    </row>
    <row r="8539" spans="6:9" x14ac:dyDescent="0.3">
      <c r="F8539" s="2">
        <v>8534</v>
      </c>
      <c r="G8539" s="12">
        <f ca="1"/>
        <v>22.992578802308667</v>
      </c>
      <c r="H8539" s="12">
        <f ca="1"/>
        <v>0.85686506783501815</v>
      </c>
      <c r="I8539" s="12">
        <v>0.85340000000000005</v>
      </c>
    </row>
    <row r="8540" spans="6:9" x14ac:dyDescent="0.3">
      <c r="F8540" s="2">
        <v>8535</v>
      </c>
      <c r="G8540" s="12">
        <f ca="1"/>
        <v>22.992700534587868</v>
      </c>
      <c r="H8540" s="12">
        <f ca="1"/>
        <v>0.85687748446255008</v>
      </c>
      <c r="I8540" s="12">
        <v>0.85350000000000004</v>
      </c>
    </row>
    <row r="8541" spans="6:9" x14ac:dyDescent="0.3">
      <c r="F8541" s="2">
        <v>8536</v>
      </c>
      <c r="G8541" s="12">
        <f ca="1"/>
        <v>22.995630715858219</v>
      </c>
      <c r="H8541" s="12">
        <f ca="1"/>
        <v>0.85717627627521387</v>
      </c>
      <c r="I8541" s="12">
        <v>0.85360000000000003</v>
      </c>
    </row>
    <row r="8542" spans="6:9" x14ac:dyDescent="0.3">
      <c r="F8542" s="2">
        <v>8537</v>
      </c>
      <c r="G8542" s="12">
        <f ca="1"/>
        <v>22.996496487828122</v>
      </c>
      <c r="H8542" s="12">
        <f ca="1"/>
        <v>0.85726452810542497</v>
      </c>
      <c r="I8542" s="12">
        <v>0.85370000000000001</v>
      </c>
    </row>
    <row r="8543" spans="6:9" x14ac:dyDescent="0.3">
      <c r="F8543" s="2">
        <v>8538</v>
      </c>
      <c r="G8543" s="12">
        <f ca="1"/>
        <v>22.999944680935659</v>
      </c>
      <c r="H8543" s="12">
        <f ca="1"/>
        <v>0.85761587528450678</v>
      </c>
      <c r="I8543" s="12">
        <v>0.8538</v>
      </c>
    </row>
    <row r="8544" spans="6:9" x14ac:dyDescent="0.3">
      <c r="F8544" s="2">
        <v>8539</v>
      </c>
      <c r="G8544" s="12">
        <f ca="1"/>
        <v>23.000852674181832</v>
      </c>
      <c r="H8544" s="12">
        <f ca="1"/>
        <v>0.85770835580244453</v>
      </c>
      <c r="I8544" s="12">
        <v>0.85389999999999999</v>
      </c>
    </row>
    <row r="8545" spans="6:9" x14ac:dyDescent="0.3">
      <c r="F8545" s="2">
        <v>8540</v>
      </c>
      <c r="G8545" s="12">
        <f ca="1"/>
        <v>23.001051848338793</v>
      </c>
      <c r="H8545" s="12">
        <f ca="1"/>
        <v>0.85772863989222681</v>
      </c>
      <c r="I8545" s="12">
        <v>0.85399999999999998</v>
      </c>
    </row>
    <row r="8546" spans="6:9" x14ac:dyDescent="0.3">
      <c r="F8546" s="2">
        <v>8541</v>
      </c>
      <c r="G8546" s="12">
        <f ca="1"/>
        <v>23.002533494650027</v>
      </c>
      <c r="H8546" s="12">
        <f ca="1"/>
        <v>0.85787950839329852</v>
      </c>
      <c r="I8546" s="12">
        <v>0.85409999999999997</v>
      </c>
    </row>
    <row r="8547" spans="6:9" x14ac:dyDescent="0.3">
      <c r="F8547" s="2">
        <v>8542</v>
      </c>
      <c r="G8547" s="12">
        <f ca="1"/>
        <v>23.002571905419043</v>
      </c>
      <c r="H8547" s="12">
        <f ca="1"/>
        <v>0.85788341900821796</v>
      </c>
      <c r="I8547" s="12">
        <v>0.85419999999999996</v>
      </c>
    </row>
    <row r="8548" spans="6:9" x14ac:dyDescent="0.3">
      <c r="F8548" s="2">
        <v>8543</v>
      </c>
      <c r="G8548" s="12">
        <f ca="1"/>
        <v>23.002746824043761</v>
      </c>
      <c r="H8548" s="12">
        <f ca="1"/>
        <v>0.85790122718272943</v>
      </c>
      <c r="I8548" s="12">
        <v>0.85429999999999995</v>
      </c>
    </row>
    <row r="8549" spans="6:9" x14ac:dyDescent="0.3">
      <c r="F8549" s="2">
        <v>8544</v>
      </c>
      <c r="G8549" s="12">
        <f ca="1"/>
        <v>23.003477664429724</v>
      </c>
      <c r="H8549" s="12">
        <f ca="1"/>
        <v>0.85797562649698533</v>
      </c>
      <c r="I8549" s="12">
        <v>0.85440000000000005</v>
      </c>
    </row>
    <row r="8550" spans="6:9" x14ac:dyDescent="0.3">
      <c r="F8550" s="2">
        <v>8545</v>
      </c>
      <c r="G8550" s="12">
        <f ca="1"/>
        <v>23.003538168186143</v>
      </c>
      <c r="H8550" s="12">
        <f ca="1"/>
        <v>0.85798178530177638</v>
      </c>
      <c r="I8550" s="12">
        <v>0.85450000000000004</v>
      </c>
    </row>
    <row r="8551" spans="6:9" x14ac:dyDescent="0.3">
      <c r="F8551" s="2">
        <v>8546</v>
      </c>
      <c r="G8551" s="12">
        <f ca="1"/>
        <v>23.003931012185813</v>
      </c>
      <c r="H8551" s="12">
        <f ca="1"/>
        <v>0.85802177201594199</v>
      </c>
      <c r="I8551" s="12">
        <v>0.85460000000000003</v>
      </c>
    </row>
    <row r="8552" spans="6:9" x14ac:dyDescent="0.3">
      <c r="F8552" s="2">
        <v>8547</v>
      </c>
      <c r="G8552" s="12">
        <f ca="1"/>
        <v>23.00439041911903</v>
      </c>
      <c r="H8552" s="12">
        <f ca="1"/>
        <v>0.85806853027604768</v>
      </c>
      <c r="I8552" s="12">
        <v>0.85470000000000002</v>
      </c>
    </row>
    <row r="8553" spans="6:9" x14ac:dyDescent="0.3">
      <c r="F8553" s="2">
        <v>8548</v>
      </c>
      <c r="G8553" s="12">
        <f ca="1"/>
        <v>23.004914333297478</v>
      </c>
      <c r="H8553" s="12">
        <f ca="1"/>
        <v>0.85812184912775546</v>
      </c>
      <c r="I8553" s="12">
        <v>0.8548</v>
      </c>
    </row>
    <row r="8554" spans="6:9" x14ac:dyDescent="0.3">
      <c r="F8554" s="2">
        <v>8549</v>
      </c>
      <c r="G8554" s="12">
        <f ca="1"/>
        <v>23.005082739967474</v>
      </c>
      <c r="H8554" s="12">
        <f ca="1"/>
        <v>0.85813898679240752</v>
      </c>
      <c r="I8554" s="12">
        <v>0.85489999999999999</v>
      </c>
    </row>
    <row r="8555" spans="6:9" x14ac:dyDescent="0.3">
      <c r="F8555" s="2">
        <v>8550</v>
      </c>
      <c r="G8555" s="12">
        <f ca="1"/>
        <v>23.0058889698307</v>
      </c>
      <c r="H8555" s="12">
        <f ca="1"/>
        <v>0.85822102410050594</v>
      </c>
      <c r="I8555" s="12">
        <v>0.85499999999999998</v>
      </c>
    </row>
    <row r="8556" spans="6:9" x14ac:dyDescent="0.3">
      <c r="F8556" s="2">
        <v>8551</v>
      </c>
      <c r="G8556" s="12">
        <f ca="1"/>
        <v>23.006299980872882</v>
      </c>
      <c r="H8556" s="12">
        <f ca="1"/>
        <v>0.85826284142543918</v>
      </c>
      <c r="I8556" s="12">
        <v>0.85509999999999997</v>
      </c>
    </row>
    <row r="8557" spans="6:9" x14ac:dyDescent="0.3">
      <c r="F8557" s="2">
        <v>8552</v>
      </c>
      <c r="G8557" s="12">
        <f ca="1"/>
        <v>23.006538775834056</v>
      </c>
      <c r="H8557" s="12">
        <f ca="1"/>
        <v>0.85828713555492064</v>
      </c>
      <c r="I8557" s="12">
        <v>0.85519999999999996</v>
      </c>
    </row>
    <row r="8558" spans="6:9" x14ac:dyDescent="0.3">
      <c r="F8558" s="2">
        <v>8553</v>
      </c>
      <c r="G8558" s="12">
        <f ca="1"/>
        <v>23.007307371941678</v>
      </c>
      <c r="H8558" s="12">
        <f ca="1"/>
        <v>0.85836532230340445</v>
      </c>
      <c r="I8558" s="12">
        <v>0.85529999999999995</v>
      </c>
    </row>
    <row r="8559" spans="6:9" x14ac:dyDescent="0.3">
      <c r="F8559" s="2">
        <v>8554</v>
      </c>
      <c r="G8559" s="12">
        <f ca="1"/>
        <v>23.008066145780212</v>
      </c>
      <c r="H8559" s="12">
        <f ca="1"/>
        <v>0.85844249875569245</v>
      </c>
      <c r="I8559" s="12">
        <v>0.85540000000000005</v>
      </c>
    </row>
    <row r="8560" spans="6:9" x14ac:dyDescent="0.3">
      <c r="F8560" s="2">
        <v>8555</v>
      </c>
      <c r="G8560" s="12">
        <f ca="1"/>
        <v>23.009418627277775</v>
      </c>
      <c r="H8560" s="12">
        <f ca="1"/>
        <v>0.85858003505363623</v>
      </c>
      <c r="I8560" s="12">
        <v>0.85550000000000004</v>
      </c>
    </row>
    <row r="8561" spans="6:9" x14ac:dyDescent="0.3">
      <c r="F8561" s="2">
        <v>8556</v>
      </c>
      <c r="G8561" s="12">
        <f ca="1"/>
        <v>23.011743822414441</v>
      </c>
      <c r="H8561" s="12">
        <f ca="1"/>
        <v>0.85881640629223233</v>
      </c>
      <c r="I8561" s="12">
        <v>0.85560000000000003</v>
      </c>
    </row>
    <row r="8562" spans="6:9" x14ac:dyDescent="0.3">
      <c r="F8562" s="2">
        <v>8557</v>
      </c>
      <c r="G8562" s="12">
        <f ca="1"/>
        <v>23.01423705284299</v>
      </c>
      <c r="H8562" s="12">
        <f ca="1"/>
        <v>0.85906974398594982</v>
      </c>
      <c r="I8562" s="12">
        <v>0.85570000000000002</v>
      </c>
    </row>
    <row r="8563" spans="6:9" x14ac:dyDescent="0.3">
      <c r="F8563" s="2">
        <v>8558</v>
      </c>
      <c r="G8563" s="12">
        <f ca="1"/>
        <v>23.014908267098726</v>
      </c>
      <c r="H8563" s="12">
        <f ca="1"/>
        <v>0.85913792578706749</v>
      </c>
      <c r="I8563" s="12">
        <v>0.85580000000000001</v>
      </c>
    </row>
    <row r="8564" spans="6:9" x14ac:dyDescent="0.3">
      <c r="F8564" s="2">
        <v>8559</v>
      </c>
      <c r="G8564" s="12">
        <f ca="1"/>
        <v>23.015931376081198</v>
      </c>
      <c r="H8564" s="12">
        <f ca="1"/>
        <v>0.8592418362959825</v>
      </c>
      <c r="I8564" s="12">
        <v>0.85589999999999999</v>
      </c>
    </row>
    <row r="8565" spans="6:9" x14ac:dyDescent="0.3">
      <c r="F8565" s="2">
        <v>8560</v>
      </c>
      <c r="G8565" s="12">
        <f ca="1"/>
        <v>23.016397159242665</v>
      </c>
      <c r="H8565" s="12">
        <f ca="1"/>
        <v>0.85928913617789626</v>
      </c>
      <c r="I8565" s="12">
        <v>0.85599999999999998</v>
      </c>
    </row>
    <row r="8566" spans="6:9" x14ac:dyDescent="0.3">
      <c r="F8566" s="2">
        <v>8561</v>
      </c>
      <c r="G8566" s="12">
        <f ca="1"/>
        <v>23.016487935968108</v>
      </c>
      <c r="H8566" s="12">
        <f ca="1"/>
        <v>0.85929835399020882</v>
      </c>
      <c r="I8566" s="12">
        <v>0.85609999999999997</v>
      </c>
    </row>
    <row r="8567" spans="6:9" x14ac:dyDescent="0.3">
      <c r="F8567" s="2">
        <v>8562</v>
      </c>
      <c r="G8567" s="12">
        <f ca="1"/>
        <v>23.017160295732108</v>
      </c>
      <c r="H8567" s="12">
        <f ca="1"/>
        <v>0.85936662300314581</v>
      </c>
      <c r="I8567" s="12">
        <v>0.85619999999999996</v>
      </c>
    </row>
    <row r="8568" spans="6:9" x14ac:dyDescent="0.3">
      <c r="F8568" s="2">
        <v>8563</v>
      </c>
      <c r="G8568" s="12">
        <f ca="1"/>
        <v>23.017387411755642</v>
      </c>
      <c r="H8568" s="12">
        <f ca="1"/>
        <v>0.85938968158617612</v>
      </c>
      <c r="I8568" s="12">
        <v>0.85629999999999995</v>
      </c>
    </row>
    <row r="8569" spans="6:9" x14ac:dyDescent="0.3">
      <c r="F8569" s="2">
        <v>8564</v>
      </c>
      <c r="G8569" s="12">
        <f ca="1"/>
        <v>23.018302437668535</v>
      </c>
      <c r="H8569" s="12">
        <f ca="1"/>
        <v>0.85948257205321588</v>
      </c>
      <c r="I8569" s="12">
        <v>0.85640000000000005</v>
      </c>
    </row>
    <row r="8570" spans="6:9" x14ac:dyDescent="0.3">
      <c r="F8570" s="2">
        <v>8565</v>
      </c>
      <c r="G8570" s="12">
        <f ca="1"/>
        <v>23.0199658015365</v>
      </c>
      <c r="H8570" s="12">
        <f ca="1"/>
        <v>0.85965139001286084</v>
      </c>
      <c r="I8570" s="12">
        <v>0.85650000000000004</v>
      </c>
    </row>
    <row r="8571" spans="6:9" x14ac:dyDescent="0.3">
      <c r="F8571" s="2">
        <v>8566</v>
      </c>
      <c r="G8571" s="12">
        <f ca="1"/>
        <v>23.021370956913543</v>
      </c>
      <c r="H8571" s="12">
        <f ca="1"/>
        <v>0.85979396029925137</v>
      </c>
      <c r="I8571" s="12">
        <v>0.85660000000000003</v>
      </c>
    </row>
    <row r="8572" spans="6:9" x14ac:dyDescent="0.3">
      <c r="F8572" s="2">
        <v>8567</v>
      </c>
      <c r="G8572" s="12">
        <f ca="1"/>
        <v>23.022987265694606</v>
      </c>
      <c r="H8572" s="12">
        <f ca="1"/>
        <v>0.8599579075350704</v>
      </c>
      <c r="I8572" s="12">
        <v>0.85670000000000002</v>
      </c>
    </row>
    <row r="8573" spans="6:9" x14ac:dyDescent="0.3">
      <c r="F8573" s="2">
        <v>8568</v>
      </c>
      <c r="G8573" s="12">
        <f ca="1"/>
        <v>23.024088334818316</v>
      </c>
      <c r="H8573" s="12">
        <f ca="1"/>
        <v>0.86006956349362484</v>
      </c>
      <c r="I8573" s="12">
        <v>0.85680000000000001</v>
      </c>
    </row>
    <row r="8574" spans="6:9" x14ac:dyDescent="0.3">
      <c r="F8574" s="2">
        <v>8569</v>
      </c>
      <c r="G8574" s="12">
        <f ca="1"/>
        <v>23.025068227332156</v>
      </c>
      <c r="H8574" s="12">
        <f ca="1"/>
        <v>0.8601689115953941</v>
      </c>
      <c r="I8574" s="12">
        <v>0.8569</v>
      </c>
    </row>
    <row r="8575" spans="6:9" x14ac:dyDescent="0.3">
      <c r="F8575" s="2">
        <v>8570</v>
      </c>
      <c r="G8575" s="12">
        <f ca="1"/>
        <v>23.025520699974592</v>
      </c>
      <c r="H8575" s="12">
        <f ca="1"/>
        <v>0.86021478004912721</v>
      </c>
      <c r="I8575" s="12">
        <v>0.85699999999999998</v>
      </c>
    </row>
    <row r="8576" spans="6:9" x14ac:dyDescent="0.3">
      <c r="F8576" s="2">
        <v>8571</v>
      </c>
      <c r="G8576" s="12">
        <f ca="1"/>
        <v>23.025693700062376</v>
      </c>
      <c r="H8576" s="12">
        <f ca="1"/>
        <v>0.86023231651874299</v>
      </c>
      <c r="I8576" s="12">
        <v>0.85709999999999997</v>
      </c>
    </row>
    <row r="8577" spans="6:9" x14ac:dyDescent="0.3">
      <c r="F8577" s="2">
        <v>8572</v>
      </c>
      <c r="G8577" s="12">
        <f ca="1"/>
        <v>23.025725506791478</v>
      </c>
      <c r="H8577" s="12">
        <f ca="1"/>
        <v>0.86023554060284102</v>
      </c>
      <c r="I8577" s="12">
        <v>0.85719999999999996</v>
      </c>
    </row>
    <row r="8578" spans="6:9" x14ac:dyDescent="0.3">
      <c r="F8578" s="2">
        <v>8573</v>
      </c>
      <c r="G8578" s="12">
        <f ca="1"/>
        <v>23.02767000618044</v>
      </c>
      <c r="H8578" s="12">
        <f ca="1"/>
        <v>0.86043260727298354</v>
      </c>
      <c r="I8578" s="12">
        <v>0.85729999999999995</v>
      </c>
    </row>
    <row r="8579" spans="6:9" x14ac:dyDescent="0.3">
      <c r="F8579" s="2">
        <v>8574</v>
      </c>
      <c r="G8579" s="12">
        <f ca="1"/>
        <v>23.027846907120193</v>
      </c>
      <c r="H8579" s="12">
        <f ca="1"/>
        <v>0.86045053178965558</v>
      </c>
      <c r="I8579" s="12">
        <v>0.85740000000000005</v>
      </c>
    </row>
    <row r="8580" spans="6:9" x14ac:dyDescent="0.3">
      <c r="F8580" s="2">
        <v>8575</v>
      </c>
      <c r="G8580" s="12">
        <f ca="1"/>
        <v>23.029125568639554</v>
      </c>
      <c r="H8580" s="12">
        <f ca="1"/>
        <v>0.86058007434122197</v>
      </c>
      <c r="I8580" s="12">
        <v>0.85750000000000004</v>
      </c>
    </row>
    <row r="8581" spans="6:9" x14ac:dyDescent="0.3">
      <c r="F8581" s="2">
        <v>8576</v>
      </c>
      <c r="G8581" s="12">
        <f ca="1"/>
        <v>23.029635018488037</v>
      </c>
      <c r="H8581" s="12">
        <f ca="1"/>
        <v>0.86063167841362165</v>
      </c>
      <c r="I8581" s="12">
        <v>0.85760000000000003</v>
      </c>
    </row>
    <row r="8582" spans="6:9" x14ac:dyDescent="0.3">
      <c r="F8582" s="2">
        <v>8577</v>
      </c>
      <c r="G8582" s="12">
        <f ca="1"/>
        <v>23.029885543525257</v>
      </c>
      <c r="H8582" s="12">
        <f ca="1"/>
        <v>0.86065705318129126</v>
      </c>
      <c r="I8582" s="12">
        <v>0.85770000000000002</v>
      </c>
    </row>
    <row r="8583" spans="6:9" x14ac:dyDescent="0.3">
      <c r="F8583" s="2">
        <v>8578</v>
      </c>
      <c r="G8583" s="12">
        <f ca="1"/>
        <v>23.029996923911355</v>
      </c>
      <c r="H8583" s="12">
        <f ca="1"/>
        <v>0.86066833410357746</v>
      </c>
      <c r="I8583" s="12">
        <v>0.85780000000000001</v>
      </c>
    </row>
    <row r="8584" spans="6:9" x14ac:dyDescent="0.3">
      <c r="F8584" s="2">
        <v>8579</v>
      </c>
      <c r="G8584" s="12">
        <f ca="1"/>
        <v>23.033419748204437</v>
      </c>
      <c r="H8584" s="12">
        <f ca="1"/>
        <v>0.86101489007773679</v>
      </c>
      <c r="I8584" s="12">
        <v>0.8579</v>
      </c>
    </row>
    <row r="8585" spans="6:9" x14ac:dyDescent="0.3">
      <c r="F8585" s="2">
        <v>8580</v>
      </c>
      <c r="G8585" s="12">
        <f ca="1"/>
        <v>23.033906478280677</v>
      </c>
      <c r="H8585" s="12">
        <f ca="1"/>
        <v>0.86106415230780264</v>
      </c>
      <c r="I8585" s="12">
        <v>0.85799999999999998</v>
      </c>
    </row>
    <row r="8586" spans="6:9" x14ac:dyDescent="0.3">
      <c r="F8586" s="2">
        <v>8581</v>
      </c>
      <c r="G8586" s="12">
        <f ca="1"/>
        <v>23.034542946286301</v>
      </c>
      <c r="H8586" s="12">
        <f ca="1"/>
        <v>0.86112856265104798</v>
      </c>
      <c r="I8586" s="12">
        <v>0.85809999999999997</v>
      </c>
    </row>
    <row r="8587" spans="6:9" x14ac:dyDescent="0.3">
      <c r="F8587" s="2">
        <v>8582</v>
      </c>
      <c r="G8587" s="12">
        <f ca="1"/>
        <v>23.035255150819864</v>
      </c>
      <c r="H8587" s="12">
        <f ca="1"/>
        <v>0.86120062816570586</v>
      </c>
      <c r="I8587" s="12">
        <v>0.85819999999999996</v>
      </c>
    </row>
    <row r="8588" spans="6:9" x14ac:dyDescent="0.3">
      <c r="F8588" s="2">
        <v>8583</v>
      </c>
      <c r="G8588" s="12">
        <f ca="1"/>
        <v>23.036066142277601</v>
      </c>
      <c r="H8588" s="12">
        <f ca="1"/>
        <v>0.86128267757248811</v>
      </c>
      <c r="I8588" s="12">
        <v>0.85829999999999995</v>
      </c>
    </row>
    <row r="8589" spans="6:9" x14ac:dyDescent="0.3">
      <c r="F8589" s="2">
        <v>8584</v>
      </c>
      <c r="G8589" s="12">
        <f ca="1"/>
        <v>23.036289827245326</v>
      </c>
      <c r="H8589" s="12">
        <f ca="1"/>
        <v>0.86130530591527554</v>
      </c>
      <c r="I8589" s="12">
        <v>0.85840000000000005</v>
      </c>
    </row>
    <row r="8590" spans="6:9" x14ac:dyDescent="0.3">
      <c r="F8590" s="2">
        <v>8585</v>
      </c>
      <c r="G8590" s="12">
        <f ca="1"/>
        <v>23.036323160553639</v>
      </c>
      <c r="H8590" s="12">
        <f ca="1"/>
        <v>0.86130867788472698</v>
      </c>
      <c r="I8590" s="12">
        <v>0.85850000000000004</v>
      </c>
    </row>
    <row r="8591" spans="6:9" x14ac:dyDescent="0.3">
      <c r="F8591" s="2">
        <v>8586</v>
      </c>
      <c r="G8591" s="12">
        <f ca="1"/>
        <v>23.036889011790489</v>
      </c>
      <c r="H8591" s="12">
        <f ca="1"/>
        <v>0.86136591562035847</v>
      </c>
      <c r="I8591" s="12">
        <v>0.85860000000000003</v>
      </c>
    </row>
    <row r="8592" spans="6:9" x14ac:dyDescent="0.3">
      <c r="F8592" s="2">
        <v>8587</v>
      </c>
      <c r="G8592" s="12">
        <f ca="1"/>
        <v>23.037660183692957</v>
      </c>
      <c r="H8592" s="12">
        <f ca="1"/>
        <v>0.86144391218701544</v>
      </c>
      <c r="I8592" s="12">
        <v>0.85870000000000002</v>
      </c>
    </row>
    <row r="8593" spans="6:9" x14ac:dyDescent="0.3">
      <c r="F8593" s="2">
        <v>8588</v>
      </c>
      <c r="G8593" s="12">
        <f ca="1"/>
        <v>23.038116053629896</v>
      </c>
      <c r="H8593" s="12">
        <f ca="1"/>
        <v>0.86149001356736465</v>
      </c>
      <c r="I8593" s="12">
        <v>0.85880000000000001</v>
      </c>
    </row>
    <row r="8594" spans="6:9" x14ac:dyDescent="0.3">
      <c r="F8594" s="2">
        <v>8589</v>
      </c>
      <c r="G8594" s="12">
        <f ca="1"/>
        <v>23.038780576664394</v>
      </c>
      <c r="H8594" s="12">
        <f ca="1"/>
        <v>0.86155720844119998</v>
      </c>
      <c r="I8594" s="12">
        <v>0.8589</v>
      </c>
    </row>
    <row r="8595" spans="6:9" x14ac:dyDescent="0.3">
      <c r="F8595" s="2">
        <v>8590</v>
      </c>
      <c r="G8595" s="12">
        <f ca="1"/>
        <v>23.040420451344154</v>
      </c>
      <c r="H8595" s="12">
        <f ca="1"/>
        <v>0.86172299155570031</v>
      </c>
      <c r="I8595" s="12">
        <v>0.85899999999999999</v>
      </c>
    </row>
    <row r="8596" spans="6:9" x14ac:dyDescent="0.3">
      <c r="F8596" s="2">
        <v>8591</v>
      </c>
      <c r="G8596" s="12">
        <f ca="1"/>
        <v>23.040917638561751</v>
      </c>
      <c r="H8596" s="12">
        <f ca="1"/>
        <v>0.86177324433220437</v>
      </c>
      <c r="I8596" s="12">
        <v>0.85909999999999997</v>
      </c>
    </row>
    <row r="8597" spans="6:9" x14ac:dyDescent="0.3">
      <c r="F8597" s="2">
        <v>8592</v>
      </c>
      <c r="G8597" s="12">
        <f ca="1"/>
        <v>23.041383783361379</v>
      </c>
      <c r="H8597" s="12">
        <f ca="1"/>
        <v>0.86182035514206501</v>
      </c>
      <c r="I8597" s="12">
        <v>0.85919999999999996</v>
      </c>
    </row>
    <row r="8598" spans="6:9" x14ac:dyDescent="0.3">
      <c r="F8598" s="2">
        <v>8593</v>
      </c>
      <c r="G8598" s="12">
        <f ca="1"/>
        <v>23.041677518670703</v>
      </c>
      <c r="H8598" s="12">
        <f ca="1"/>
        <v>0.86185003925121084</v>
      </c>
      <c r="I8598" s="12">
        <v>0.85929999999999995</v>
      </c>
    </row>
    <row r="8599" spans="6:9" x14ac:dyDescent="0.3">
      <c r="F8599" s="2">
        <v>8594</v>
      </c>
      <c r="G8599" s="12">
        <f ca="1"/>
        <v>23.042573484287583</v>
      </c>
      <c r="H8599" s="12">
        <f ca="1"/>
        <v>0.86194057274998215</v>
      </c>
      <c r="I8599" s="12">
        <v>0.85940000000000005</v>
      </c>
    </row>
    <row r="8600" spans="6:9" x14ac:dyDescent="0.3">
      <c r="F8600" s="2">
        <v>8595</v>
      </c>
      <c r="G8600" s="12">
        <f ca="1"/>
        <v>23.043975047568388</v>
      </c>
      <c r="H8600" s="12">
        <f ca="1"/>
        <v>0.86208216329028475</v>
      </c>
      <c r="I8600" s="12">
        <v>0.85950000000000004</v>
      </c>
    </row>
    <row r="8601" spans="6:9" x14ac:dyDescent="0.3">
      <c r="F8601" s="2">
        <v>8596</v>
      </c>
      <c r="G8601" s="12">
        <f ca="1"/>
        <v>23.044473425459472</v>
      </c>
      <c r="H8601" s="12">
        <f ca="1"/>
        <v>0.86213250181645318</v>
      </c>
      <c r="I8601" s="12">
        <v>0.85960000000000003</v>
      </c>
    </row>
    <row r="8602" spans="6:9" x14ac:dyDescent="0.3">
      <c r="F8602" s="2">
        <v>8597</v>
      </c>
      <c r="G8602" s="12">
        <f ca="1"/>
        <v>23.046537759769308</v>
      </c>
      <c r="H8602" s="12">
        <f ca="1"/>
        <v>0.86234095763589758</v>
      </c>
      <c r="I8602" s="12">
        <v>0.85970000000000002</v>
      </c>
    </row>
    <row r="8603" spans="6:9" x14ac:dyDescent="0.3">
      <c r="F8603" s="2">
        <v>8598</v>
      </c>
      <c r="G8603" s="12">
        <f ca="1"/>
        <v>23.046563818181337</v>
      </c>
      <c r="H8603" s="12">
        <f ca="1"/>
        <v>0.86234358847326398</v>
      </c>
      <c r="I8603" s="12">
        <v>0.85980000000000001</v>
      </c>
    </row>
    <row r="8604" spans="6:9" x14ac:dyDescent="0.3">
      <c r="F8604" s="2">
        <v>8599</v>
      </c>
      <c r="G8604" s="12">
        <f ca="1"/>
        <v>23.047460476648745</v>
      </c>
      <c r="H8604" s="12">
        <f ca="1"/>
        <v>0.86243410633084172</v>
      </c>
      <c r="I8604" s="12">
        <v>0.8599</v>
      </c>
    </row>
    <row r="8605" spans="6:9" x14ac:dyDescent="0.3">
      <c r="F8605" s="2">
        <v>8600</v>
      </c>
      <c r="G8605" s="12">
        <f ca="1"/>
        <v>23.04750652219435</v>
      </c>
      <c r="H8605" s="12">
        <f ca="1"/>
        <v>0.86243875421335359</v>
      </c>
      <c r="I8605" s="12">
        <v>0.86</v>
      </c>
    </row>
    <row r="8606" spans="6:9" x14ac:dyDescent="0.3">
      <c r="F8606" s="2">
        <v>8601</v>
      </c>
      <c r="G8606" s="12">
        <f ca="1"/>
        <v>23.048820736062162</v>
      </c>
      <c r="H8606" s="12">
        <f ca="1"/>
        <v>0.86257139474647426</v>
      </c>
      <c r="I8606" s="12">
        <v>0.86009999999999998</v>
      </c>
    </row>
    <row r="8607" spans="6:9" x14ac:dyDescent="0.3">
      <c r="F8607" s="2">
        <v>8602</v>
      </c>
      <c r="G8607" s="12">
        <f ca="1"/>
        <v>23.049658503628219</v>
      </c>
      <c r="H8607" s="12">
        <f ca="1"/>
        <v>0.86265593100978166</v>
      </c>
      <c r="I8607" s="12">
        <v>0.86019999999999996</v>
      </c>
    </row>
    <row r="8608" spans="6:9" x14ac:dyDescent="0.3">
      <c r="F8608" s="2">
        <v>8603</v>
      </c>
      <c r="G8608" s="12">
        <f ca="1"/>
        <v>23.05026895780243</v>
      </c>
      <c r="H8608" s="12">
        <f ca="1"/>
        <v>0.862717521191815</v>
      </c>
      <c r="I8608" s="12">
        <v>0.86029999999999995</v>
      </c>
    </row>
    <row r="8609" spans="6:9" x14ac:dyDescent="0.3">
      <c r="F8609" s="2">
        <v>8604</v>
      </c>
      <c r="G8609" s="12">
        <f ca="1"/>
        <v>23.055582056726575</v>
      </c>
      <c r="H8609" s="12">
        <f ca="1"/>
        <v>0.86325326367830391</v>
      </c>
      <c r="I8609" s="12">
        <v>0.86040000000000005</v>
      </c>
    </row>
    <row r="8610" spans="6:9" x14ac:dyDescent="0.3">
      <c r="F8610" s="2">
        <v>8605</v>
      </c>
      <c r="G8610" s="12">
        <f ca="1"/>
        <v>23.058265292518016</v>
      </c>
      <c r="H8610" s="12">
        <f ca="1"/>
        <v>0.86352361499820907</v>
      </c>
      <c r="I8610" s="12">
        <v>0.86050000000000004</v>
      </c>
    </row>
    <row r="8611" spans="6:9" x14ac:dyDescent="0.3">
      <c r="F8611" s="2">
        <v>8606</v>
      </c>
      <c r="G8611" s="12">
        <f ca="1"/>
        <v>23.059016056172172</v>
      </c>
      <c r="H8611" s="12">
        <f ca="1"/>
        <v>0.86359923335079158</v>
      </c>
      <c r="I8611" s="12">
        <v>0.86060000000000003</v>
      </c>
    </row>
    <row r="8612" spans="6:9" x14ac:dyDescent="0.3">
      <c r="F8612" s="2">
        <v>8607</v>
      </c>
      <c r="G8612" s="12">
        <f ca="1"/>
        <v>23.059531272425858</v>
      </c>
      <c r="H8612" s="12">
        <f ca="1"/>
        <v>0.86365112049523551</v>
      </c>
      <c r="I8612" s="12">
        <v>0.86070000000000002</v>
      </c>
    </row>
    <row r="8613" spans="6:9" x14ac:dyDescent="0.3">
      <c r="F8613" s="2">
        <v>8608</v>
      </c>
      <c r="G8613" s="12">
        <f ca="1"/>
        <v>23.059555488486271</v>
      </c>
      <c r="H8613" s="12">
        <f ca="1"/>
        <v>0.86365355915264452</v>
      </c>
      <c r="I8613" s="12">
        <v>0.86080000000000001</v>
      </c>
    </row>
    <row r="8614" spans="6:9" x14ac:dyDescent="0.3">
      <c r="F8614" s="2">
        <v>8609</v>
      </c>
      <c r="G8614" s="12">
        <f ca="1"/>
        <v>23.059875024972211</v>
      </c>
      <c r="H8614" s="12">
        <f ca="1"/>
        <v>0.86368573671589655</v>
      </c>
      <c r="I8614" s="12">
        <v>0.8609</v>
      </c>
    </row>
    <row r="8615" spans="6:9" x14ac:dyDescent="0.3">
      <c r="F8615" s="2">
        <v>8610</v>
      </c>
      <c r="G8615" s="12">
        <f ca="1"/>
        <v>23.062112174270567</v>
      </c>
      <c r="H8615" s="12">
        <f ca="1"/>
        <v>0.86391096295382208</v>
      </c>
      <c r="I8615" s="12">
        <v>0.86099999999999999</v>
      </c>
    </row>
    <row r="8616" spans="6:9" x14ac:dyDescent="0.3">
      <c r="F8616" s="2">
        <v>8611</v>
      </c>
      <c r="G8616" s="12">
        <f ca="1"/>
        <v>23.062345012576799</v>
      </c>
      <c r="H8616" s="12">
        <f ca="1"/>
        <v>0.86393439840781427</v>
      </c>
      <c r="I8616" s="12">
        <v>0.86109999999999998</v>
      </c>
    </row>
    <row r="8617" spans="6:9" x14ac:dyDescent="0.3">
      <c r="F8617" s="2">
        <v>8612</v>
      </c>
      <c r="G8617" s="12">
        <f ca="1"/>
        <v>23.064976036921227</v>
      </c>
      <c r="H8617" s="12">
        <f ca="1"/>
        <v>0.86419913979225949</v>
      </c>
      <c r="I8617" s="12">
        <v>0.86119999999999997</v>
      </c>
    </row>
    <row r="8618" spans="6:9" x14ac:dyDescent="0.3">
      <c r="F8618" s="2">
        <v>8613</v>
      </c>
      <c r="G8618" s="12">
        <f ca="1"/>
        <v>23.066388666768127</v>
      </c>
      <c r="H8618" s="12">
        <f ca="1"/>
        <v>0.86434122633362809</v>
      </c>
      <c r="I8618" s="12">
        <v>0.86129999999999995</v>
      </c>
    </row>
    <row r="8619" spans="6:9" x14ac:dyDescent="0.3">
      <c r="F8619" s="2">
        <v>8614</v>
      </c>
      <c r="G8619" s="12">
        <f ca="1"/>
        <v>23.066992085072123</v>
      </c>
      <c r="H8619" s="12">
        <f ca="1"/>
        <v>0.86440190792949423</v>
      </c>
      <c r="I8619" s="12">
        <v>0.86140000000000005</v>
      </c>
    </row>
    <row r="8620" spans="6:9" x14ac:dyDescent="0.3">
      <c r="F8620" s="2">
        <v>8615</v>
      </c>
      <c r="G8620" s="12">
        <f ca="1"/>
        <v>23.0681259862301</v>
      </c>
      <c r="H8620" s="12">
        <f ca="1"/>
        <v>0.86451591702609332</v>
      </c>
      <c r="I8620" s="12">
        <v>0.86150000000000004</v>
      </c>
    </row>
    <row r="8621" spans="6:9" x14ac:dyDescent="0.3">
      <c r="F8621" s="2">
        <v>8616</v>
      </c>
      <c r="G8621" s="12">
        <f ca="1"/>
        <v>23.068235251080445</v>
      </c>
      <c r="H8621" s="12">
        <f ca="1"/>
        <v>0.8645269018134677</v>
      </c>
      <c r="I8621" s="12">
        <v>0.86160000000000003</v>
      </c>
    </row>
    <row r="8622" spans="6:9" x14ac:dyDescent="0.3">
      <c r="F8622" s="2">
        <v>8617</v>
      </c>
      <c r="G8622" s="12">
        <f ca="1"/>
        <v>23.070125761316458</v>
      </c>
      <c r="H8622" s="12">
        <f ca="1"/>
        <v>0.86471692416734669</v>
      </c>
      <c r="I8622" s="12">
        <v>0.86170000000000002</v>
      </c>
    </row>
    <row r="8623" spans="6:9" x14ac:dyDescent="0.3">
      <c r="F8623" s="2">
        <v>8618</v>
      </c>
      <c r="G8623" s="12">
        <f ca="1"/>
        <v>23.070488060321107</v>
      </c>
      <c r="H8623" s="12">
        <f ca="1"/>
        <v>0.86475333213203198</v>
      </c>
      <c r="I8623" s="12">
        <v>0.86180000000000001</v>
      </c>
    </row>
    <row r="8624" spans="6:9" x14ac:dyDescent="0.3">
      <c r="F8624" s="2">
        <v>8619</v>
      </c>
      <c r="G8624" s="12">
        <f ca="1"/>
        <v>23.072949946050027</v>
      </c>
      <c r="H8624" s="12">
        <f ca="1"/>
        <v>0.86500066177567425</v>
      </c>
      <c r="I8624" s="12">
        <v>0.8619</v>
      </c>
    </row>
    <row r="8625" spans="6:9" x14ac:dyDescent="0.3">
      <c r="F8625" s="2">
        <v>8620</v>
      </c>
      <c r="G8625" s="12">
        <f ca="1"/>
        <v>23.073259824843841</v>
      </c>
      <c r="H8625" s="12">
        <f ca="1"/>
        <v>0.8650317847651724</v>
      </c>
      <c r="I8625" s="12">
        <v>0.86199999999999999</v>
      </c>
    </row>
    <row r="8626" spans="6:9" x14ac:dyDescent="0.3">
      <c r="F8626" s="2">
        <v>8621</v>
      </c>
      <c r="G8626" s="12">
        <f ca="1"/>
        <v>23.073554320770256</v>
      </c>
      <c r="H8626" s="12">
        <f ca="1"/>
        <v>0.86506136099498721</v>
      </c>
      <c r="I8626" s="12">
        <v>0.86209999999999998</v>
      </c>
    </row>
    <row r="8627" spans="6:9" x14ac:dyDescent="0.3">
      <c r="F8627" s="2">
        <v>8622</v>
      </c>
      <c r="G8627" s="12">
        <f ca="1"/>
        <v>23.073861244649375</v>
      </c>
      <c r="H8627" s="12">
        <f ca="1"/>
        <v>0.86509218353257789</v>
      </c>
      <c r="I8627" s="12">
        <v>0.86219999999999997</v>
      </c>
    </row>
    <row r="8628" spans="6:9" x14ac:dyDescent="0.3">
      <c r="F8628" s="2">
        <v>8623</v>
      </c>
      <c r="G8628" s="12">
        <f ca="1"/>
        <v>23.074471349688775</v>
      </c>
      <c r="H8628" s="12">
        <f ca="1"/>
        <v>0.86515344719588338</v>
      </c>
      <c r="I8628" s="12">
        <v>0.86229999999999996</v>
      </c>
    </row>
    <row r="8629" spans="6:9" x14ac:dyDescent="0.3">
      <c r="F8629" s="2">
        <v>8624</v>
      </c>
      <c r="G8629" s="12">
        <f ca="1"/>
        <v>23.075367795728784</v>
      </c>
      <c r="H8629" s="12">
        <f ca="1"/>
        <v>0.86524345036626271</v>
      </c>
      <c r="I8629" s="12">
        <v>0.86240000000000006</v>
      </c>
    </row>
    <row r="8630" spans="6:9" x14ac:dyDescent="0.3">
      <c r="F8630" s="2">
        <v>8625</v>
      </c>
      <c r="G8630" s="12">
        <f ca="1"/>
        <v>23.078641031672586</v>
      </c>
      <c r="H8630" s="12">
        <f ca="1"/>
        <v>0.86557194759460188</v>
      </c>
      <c r="I8630" s="12">
        <v>0.86250000000000004</v>
      </c>
    </row>
    <row r="8631" spans="6:9" x14ac:dyDescent="0.3">
      <c r="F8631" s="2">
        <v>8626</v>
      </c>
      <c r="G8631" s="12">
        <f ca="1"/>
        <v>23.079476168971585</v>
      </c>
      <c r="H8631" s="12">
        <f ca="1"/>
        <v>0.86565572664451074</v>
      </c>
      <c r="I8631" s="12">
        <v>0.86260000000000003</v>
      </c>
    </row>
    <row r="8632" spans="6:9" x14ac:dyDescent="0.3">
      <c r="F8632" s="2">
        <v>8627</v>
      </c>
      <c r="G8632" s="12">
        <f ca="1"/>
        <v>23.079591623450394</v>
      </c>
      <c r="H8632" s="12">
        <f ca="1"/>
        <v>0.8656673076795649</v>
      </c>
      <c r="I8632" s="12">
        <v>0.86270000000000002</v>
      </c>
    </row>
    <row r="8633" spans="6:9" x14ac:dyDescent="0.3">
      <c r="F8633" s="2">
        <v>8628</v>
      </c>
      <c r="G8633" s="12">
        <f ca="1"/>
        <v>23.079973365195684</v>
      </c>
      <c r="H8633" s="12">
        <f ca="1"/>
        <v>0.86570559763104149</v>
      </c>
      <c r="I8633" s="12">
        <v>0.86280000000000001</v>
      </c>
    </row>
    <row r="8634" spans="6:9" x14ac:dyDescent="0.3">
      <c r="F8634" s="2">
        <v>8629</v>
      </c>
      <c r="G8634" s="12">
        <f ca="1"/>
        <v>23.081525249111188</v>
      </c>
      <c r="H8634" s="12">
        <f ca="1"/>
        <v>0.86586122680471456</v>
      </c>
      <c r="I8634" s="12">
        <v>0.8629</v>
      </c>
    </row>
    <row r="8635" spans="6:9" x14ac:dyDescent="0.3">
      <c r="F8635" s="2">
        <v>8630</v>
      </c>
      <c r="G8635" s="12">
        <f ca="1"/>
        <v>23.08275538544946</v>
      </c>
      <c r="H8635" s="12">
        <f ca="1"/>
        <v>0.86598455573569288</v>
      </c>
      <c r="I8635" s="12">
        <v>0.86299999999999999</v>
      </c>
    </row>
    <row r="8636" spans="6:9" x14ac:dyDescent="0.3">
      <c r="F8636" s="2">
        <v>8631</v>
      </c>
      <c r="G8636" s="12">
        <f ca="1"/>
        <v>23.083550368004012</v>
      </c>
      <c r="H8636" s="12">
        <f ca="1"/>
        <v>0.86606424170257301</v>
      </c>
      <c r="I8636" s="12">
        <v>0.86309999999999998</v>
      </c>
    </row>
    <row r="8637" spans="6:9" x14ac:dyDescent="0.3">
      <c r="F8637" s="2">
        <v>8632</v>
      </c>
      <c r="G8637" s="12">
        <f ca="1"/>
        <v>23.085752944839609</v>
      </c>
      <c r="H8637" s="12">
        <f ca="1"/>
        <v>0.86628495358453605</v>
      </c>
      <c r="I8637" s="12">
        <v>0.86319999999999997</v>
      </c>
    </row>
    <row r="8638" spans="6:9" x14ac:dyDescent="0.3">
      <c r="F8638" s="2">
        <v>8633</v>
      </c>
      <c r="G8638" s="12">
        <f ca="1"/>
        <v>23.086017846917642</v>
      </c>
      <c r="H8638" s="12">
        <f ca="1"/>
        <v>0.86631149189304868</v>
      </c>
      <c r="I8638" s="12">
        <v>0.86329999999999996</v>
      </c>
    </row>
    <row r="8639" spans="6:9" x14ac:dyDescent="0.3">
      <c r="F8639" s="2">
        <v>8634</v>
      </c>
      <c r="G8639" s="12">
        <f ca="1"/>
        <v>23.086514806099746</v>
      </c>
      <c r="H8639" s="12">
        <f ca="1"/>
        <v>0.86636127426701881</v>
      </c>
      <c r="I8639" s="12">
        <v>0.86339999999999995</v>
      </c>
    </row>
    <row r="8640" spans="6:9" x14ac:dyDescent="0.3">
      <c r="F8640" s="2">
        <v>8635</v>
      </c>
      <c r="G8640" s="12">
        <f ca="1"/>
        <v>23.087003308976673</v>
      </c>
      <c r="H8640" s="12">
        <f ca="1"/>
        <v>0.86641020472992336</v>
      </c>
      <c r="I8640" s="12">
        <v>0.86350000000000005</v>
      </c>
    </row>
    <row r="8641" spans="6:9" x14ac:dyDescent="0.3">
      <c r="F8641" s="2">
        <v>8636</v>
      </c>
      <c r="G8641" s="12">
        <f ca="1"/>
        <v>23.087303039762244</v>
      </c>
      <c r="H8641" s="12">
        <f ca="1"/>
        <v>0.86644022464074799</v>
      </c>
      <c r="I8641" s="12">
        <v>0.86360000000000003</v>
      </c>
    </row>
    <row r="8642" spans="6:9" x14ac:dyDescent="0.3">
      <c r="F8642" s="2">
        <v>8637</v>
      </c>
      <c r="G8642" s="12">
        <f ca="1"/>
        <v>23.087307333035618</v>
      </c>
      <c r="H8642" s="12">
        <f ca="1"/>
        <v>0.86644065462585496</v>
      </c>
      <c r="I8642" s="12">
        <v>0.86370000000000002</v>
      </c>
    </row>
    <row r="8643" spans="6:9" x14ac:dyDescent="0.3">
      <c r="F8643" s="2">
        <v>8638</v>
      </c>
      <c r="G8643" s="12">
        <f ca="1"/>
        <v>23.088914909398355</v>
      </c>
      <c r="H8643" s="12">
        <f ca="1"/>
        <v>0.86660163265254775</v>
      </c>
      <c r="I8643" s="12">
        <v>0.86380000000000001</v>
      </c>
    </row>
    <row r="8644" spans="6:9" x14ac:dyDescent="0.3">
      <c r="F8644" s="2">
        <v>8639</v>
      </c>
      <c r="G8644" s="12">
        <f ca="1"/>
        <v>23.089694931221501</v>
      </c>
      <c r="H8644" s="12">
        <f ca="1"/>
        <v>0.86667972314511477</v>
      </c>
      <c r="I8644" s="12">
        <v>0.8639</v>
      </c>
    </row>
    <row r="8645" spans="6:9" x14ac:dyDescent="0.3">
      <c r="F8645" s="2">
        <v>8640</v>
      </c>
      <c r="G8645" s="12">
        <f ca="1"/>
        <v>23.09339569934868</v>
      </c>
      <c r="H8645" s="12">
        <f ca="1"/>
        <v>0.8670500529146461</v>
      </c>
      <c r="I8645" s="12">
        <v>0.86399999999999999</v>
      </c>
    </row>
    <row r="8646" spans="6:9" x14ac:dyDescent="0.3">
      <c r="F8646" s="2">
        <v>8641</v>
      </c>
      <c r="G8646" s="12">
        <f ca="1"/>
        <v>23.094268182895259</v>
      </c>
      <c r="H8646" s="12">
        <f ca="1"/>
        <v>0.86713732091883389</v>
      </c>
      <c r="I8646" s="12">
        <v>0.86409999999999998</v>
      </c>
    </row>
    <row r="8647" spans="6:9" x14ac:dyDescent="0.3">
      <c r="F8647" s="2">
        <v>8642</v>
      </c>
      <c r="G8647" s="12">
        <f ca="1"/>
        <v>23.094352455142086</v>
      </c>
      <c r="H8647" s="12">
        <f ca="1"/>
        <v>0.8671457492327681</v>
      </c>
      <c r="I8647" s="12">
        <v>0.86419999999999997</v>
      </c>
    </row>
    <row r="8648" spans="6:9" x14ac:dyDescent="0.3">
      <c r="F8648" s="2">
        <v>8643</v>
      </c>
      <c r="G8648" s="12">
        <f ca="1"/>
        <v>23.094906165502394</v>
      </c>
      <c r="H8648" s="12">
        <f ca="1"/>
        <v>0.86720112388171211</v>
      </c>
      <c r="I8648" s="12">
        <v>0.86429999999999996</v>
      </c>
    </row>
    <row r="8649" spans="6:9" x14ac:dyDescent="0.3">
      <c r="F8649" s="2">
        <v>8644</v>
      </c>
      <c r="G8649" s="12">
        <f ca="1"/>
        <v>23.095026427041713</v>
      </c>
      <c r="H8649" s="12">
        <f ca="1"/>
        <v>0.86721315000708066</v>
      </c>
      <c r="I8649" s="12">
        <v>0.86439999999999995</v>
      </c>
    </row>
    <row r="8650" spans="6:9" x14ac:dyDescent="0.3">
      <c r="F8650" s="2">
        <v>8645</v>
      </c>
      <c r="G8650" s="12">
        <f ca="1"/>
        <v>23.096729518829136</v>
      </c>
      <c r="H8650" s="12">
        <f ca="1"/>
        <v>0.86738342761039067</v>
      </c>
      <c r="I8650" s="12">
        <v>0.86450000000000005</v>
      </c>
    </row>
    <row r="8651" spans="6:9" x14ac:dyDescent="0.3">
      <c r="F8651" s="2">
        <v>8646</v>
      </c>
      <c r="G8651" s="12">
        <f ca="1"/>
        <v>23.097496514311668</v>
      </c>
      <c r="H8651" s="12">
        <f ca="1"/>
        <v>0.86746009391271861</v>
      </c>
      <c r="I8651" s="12">
        <v>0.86460000000000004</v>
      </c>
    </row>
    <row r="8652" spans="6:9" x14ac:dyDescent="0.3">
      <c r="F8652" s="2">
        <v>8647</v>
      </c>
      <c r="G8652" s="12">
        <f ca="1"/>
        <v>23.097935637094359</v>
      </c>
      <c r="H8652" s="12">
        <f ca="1"/>
        <v>0.86750398183542399</v>
      </c>
      <c r="I8652" s="12">
        <v>0.86470000000000002</v>
      </c>
    </row>
    <row r="8653" spans="6:9" x14ac:dyDescent="0.3">
      <c r="F8653" s="2">
        <v>8648</v>
      </c>
      <c r="G8653" s="12">
        <f ca="1"/>
        <v>23.098455060074418</v>
      </c>
      <c r="H8653" s="12">
        <f ca="1"/>
        <v>0.86755589032002134</v>
      </c>
      <c r="I8653" s="12">
        <v>0.86480000000000001</v>
      </c>
    </row>
    <row r="8654" spans="6:9" x14ac:dyDescent="0.3">
      <c r="F8654" s="2">
        <v>8649</v>
      </c>
      <c r="G8654" s="12">
        <f ca="1"/>
        <v>23.098575981947263</v>
      </c>
      <c r="H8654" s="12">
        <f ca="1"/>
        <v>0.86756797385715501</v>
      </c>
      <c r="I8654" s="12">
        <v>0.8649</v>
      </c>
    </row>
    <row r="8655" spans="6:9" x14ac:dyDescent="0.3">
      <c r="F8655" s="2">
        <v>8650</v>
      </c>
      <c r="G8655" s="12">
        <f ca="1"/>
        <v>23.099196475368647</v>
      </c>
      <c r="H8655" s="12">
        <f ca="1"/>
        <v>0.86762997418670462</v>
      </c>
      <c r="I8655" s="12">
        <v>0.86499999999999999</v>
      </c>
    </row>
    <row r="8656" spans="6:9" x14ac:dyDescent="0.3">
      <c r="F8656" s="2">
        <v>8651</v>
      </c>
      <c r="G8656" s="12">
        <f ca="1"/>
        <v>23.101040038323013</v>
      </c>
      <c r="H8656" s="12">
        <f ca="1"/>
        <v>0.86781413916440842</v>
      </c>
      <c r="I8656" s="12">
        <v>0.86509999999999998</v>
      </c>
    </row>
    <row r="8657" spans="6:9" x14ac:dyDescent="0.3">
      <c r="F8657" s="2">
        <v>8652</v>
      </c>
      <c r="G8657" s="12">
        <f ca="1"/>
        <v>23.101394901666037</v>
      </c>
      <c r="H8657" s="12">
        <f ca="1"/>
        <v>0.86784958082094465</v>
      </c>
      <c r="I8657" s="12">
        <v>0.86519999999999997</v>
      </c>
    </row>
    <row r="8658" spans="6:9" x14ac:dyDescent="0.3">
      <c r="F8658" s="2">
        <v>8653</v>
      </c>
      <c r="G8658" s="12">
        <f ca="1"/>
        <v>23.101844509981749</v>
      </c>
      <c r="H8658" s="12">
        <f ca="1"/>
        <v>0.86789448140438019</v>
      </c>
      <c r="I8658" s="12">
        <v>0.86529999999999996</v>
      </c>
    </row>
    <row r="8659" spans="6:9" x14ac:dyDescent="0.3">
      <c r="F8659" s="2">
        <v>8654</v>
      </c>
      <c r="G8659" s="12">
        <f ca="1"/>
        <v>23.102622256538432</v>
      </c>
      <c r="H8659" s="12">
        <f ca="1"/>
        <v>0.86797214222690577</v>
      </c>
      <c r="I8659" s="12">
        <v>0.86539999999999995</v>
      </c>
    </row>
    <row r="8660" spans="6:9" x14ac:dyDescent="0.3">
      <c r="F8660" s="2">
        <v>8655</v>
      </c>
      <c r="G8660" s="12">
        <f ca="1"/>
        <v>23.103470521766017</v>
      </c>
      <c r="H8660" s="12">
        <f ca="1"/>
        <v>0.86805683069856598</v>
      </c>
      <c r="I8660" s="12">
        <v>0.86550000000000005</v>
      </c>
    </row>
    <row r="8661" spans="6:9" x14ac:dyDescent="0.3">
      <c r="F8661" s="2">
        <v>8656</v>
      </c>
      <c r="G8661" s="12">
        <f ca="1"/>
        <v>23.10352971923114</v>
      </c>
      <c r="H8661" s="12">
        <f ca="1"/>
        <v>0.86806274026957964</v>
      </c>
      <c r="I8661" s="12">
        <v>0.86560000000000004</v>
      </c>
    </row>
    <row r="8662" spans="6:9" x14ac:dyDescent="0.3">
      <c r="F8662" s="2">
        <v>8657</v>
      </c>
      <c r="G8662" s="12">
        <f ca="1"/>
        <v>23.10427720207062</v>
      </c>
      <c r="H8662" s="12">
        <f ca="1"/>
        <v>0.86813735398941305</v>
      </c>
      <c r="I8662" s="12">
        <v>0.86570000000000003</v>
      </c>
    </row>
    <row r="8663" spans="6:9" x14ac:dyDescent="0.3">
      <c r="F8663" s="2">
        <v>8658</v>
      </c>
      <c r="G8663" s="12">
        <f ca="1"/>
        <v>23.105474265253292</v>
      </c>
      <c r="H8663" s="12">
        <f ca="1"/>
        <v>0.86825682133430404</v>
      </c>
      <c r="I8663" s="12">
        <v>0.86580000000000001</v>
      </c>
    </row>
    <row r="8664" spans="6:9" x14ac:dyDescent="0.3">
      <c r="F8664" s="2">
        <v>8659</v>
      </c>
      <c r="G8664" s="12">
        <f ca="1"/>
        <v>23.105536429792533</v>
      </c>
      <c r="H8664" s="12">
        <f ca="1"/>
        <v>0.86826302458843641</v>
      </c>
      <c r="I8664" s="12">
        <v>0.8659</v>
      </c>
    </row>
    <row r="8665" spans="6:9" x14ac:dyDescent="0.3">
      <c r="F8665" s="2">
        <v>8660</v>
      </c>
      <c r="G8665" s="12">
        <f ca="1"/>
        <v>23.106881780747067</v>
      </c>
      <c r="H8665" s="12">
        <f ca="1"/>
        <v>0.86839725490528741</v>
      </c>
      <c r="I8665" s="12">
        <v>0.86599999999999999</v>
      </c>
    </row>
    <row r="8666" spans="6:9" x14ac:dyDescent="0.3">
      <c r="F8666" s="2">
        <v>8661</v>
      </c>
      <c r="G8666" s="12">
        <f ca="1"/>
        <v>23.111732364124485</v>
      </c>
      <c r="H8666" s="12">
        <f ca="1"/>
        <v>0.86888091072287832</v>
      </c>
      <c r="I8666" s="12">
        <v>0.86609999999999998</v>
      </c>
    </row>
    <row r="8667" spans="6:9" x14ac:dyDescent="0.3">
      <c r="F8667" s="2">
        <v>8662</v>
      </c>
      <c r="G8667" s="12">
        <f ca="1"/>
        <v>23.114305385532486</v>
      </c>
      <c r="H8667" s="12">
        <f ca="1"/>
        <v>0.86913727559840925</v>
      </c>
      <c r="I8667" s="12">
        <v>0.86619999999999997</v>
      </c>
    </row>
    <row r="8668" spans="6:9" x14ac:dyDescent="0.3">
      <c r="F8668" s="2">
        <v>8663</v>
      </c>
      <c r="G8668" s="12">
        <f ca="1"/>
        <v>23.1157391651601</v>
      </c>
      <c r="H8668" s="12">
        <f ca="1"/>
        <v>0.86928007305919541</v>
      </c>
      <c r="I8668" s="12">
        <v>0.86629999999999996</v>
      </c>
    </row>
    <row r="8669" spans="6:9" x14ac:dyDescent="0.3">
      <c r="F8669" s="2">
        <v>8664</v>
      </c>
      <c r="G8669" s="12">
        <f ca="1"/>
        <v>23.116108145862682</v>
      </c>
      <c r="H8669" s="12">
        <f ca="1"/>
        <v>0.8693168149914825</v>
      </c>
      <c r="I8669" s="12">
        <v>0.86639999999999995</v>
      </c>
    </row>
    <row r="8670" spans="6:9" x14ac:dyDescent="0.3">
      <c r="F8670" s="2">
        <v>8665</v>
      </c>
      <c r="G8670" s="12">
        <f ca="1"/>
        <v>23.116747945143903</v>
      </c>
      <c r="H8670" s="12">
        <f ca="1"/>
        <v>0.86938051763287383</v>
      </c>
      <c r="I8670" s="12">
        <v>0.86650000000000005</v>
      </c>
    </row>
    <row r="8671" spans="6:9" x14ac:dyDescent="0.3">
      <c r="F8671" s="2">
        <v>8666</v>
      </c>
      <c r="G8671" s="12">
        <f ca="1"/>
        <v>23.117241116262644</v>
      </c>
      <c r="H8671" s="12">
        <f ca="1"/>
        <v>0.86942961533498464</v>
      </c>
      <c r="I8671" s="12">
        <v>0.86660000000000004</v>
      </c>
    </row>
    <row r="8672" spans="6:9" x14ac:dyDescent="0.3">
      <c r="F8672" s="2">
        <v>8667</v>
      </c>
      <c r="G8672" s="12">
        <f ca="1"/>
        <v>23.119212529403999</v>
      </c>
      <c r="H8672" s="12">
        <f ca="1"/>
        <v>0.86962583023415185</v>
      </c>
      <c r="I8672" s="12">
        <v>0.86670000000000003</v>
      </c>
    </row>
    <row r="8673" spans="6:9" x14ac:dyDescent="0.3">
      <c r="F8673" s="2">
        <v>8668</v>
      </c>
      <c r="G8673" s="12">
        <f ca="1"/>
        <v>23.119931343592796</v>
      </c>
      <c r="H8673" s="12">
        <f ca="1"/>
        <v>0.86969735421584438</v>
      </c>
      <c r="I8673" s="12">
        <v>0.86680000000000001</v>
      </c>
    </row>
    <row r="8674" spans="6:9" x14ac:dyDescent="0.3">
      <c r="F8674" s="2">
        <v>8669</v>
      </c>
      <c r="G8674" s="12">
        <f ca="1"/>
        <v>23.120415263981847</v>
      </c>
      <c r="H8674" s="12">
        <f ca="1"/>
        <v>0.86974549970351289</v>
      </c>
      <c r="I8674" s="12">
        <v>0.8669</v>
      </c>
    </row>
    <row r="8675" spans="6:9" x14ac:dyDescent="0.3">
      <c r="F8675" s="2">
        <v>8670</v>
      </c>
      <c r="G8675" s="12">
        <f ca="1"/>
        <v>23.120494656423787</v>
      </c>
      <c r="H8675" s="12">
        <f ca="1"/>
        <v>0.86975339804349605</v>
      </c>
      <c r="I8675" s="12">
        <v>0.86699999999999999</v>
      </c>
    </row>
    <row r="8676" spans="6:9" x14ac:dyDescent="0.3">
      <c r="F8676" s="2">
        <v>8671</v>
      </c>
      <c r="G8676" s="12">
        <f ca="1"/>
        <v>23.12148045854638</v>
      </c>
      <c r="H8676" s="12">
        <f ca="1"/>
        <v>0.86985145967438782</v>
      </c>
      <c r="I8676" s="12">
        <v>0.86709999999999998</v>
      </c>
    </row>
    <row r="8677" spans="6:9" x14ac:dyDescent="0.3">
      <c r="F8677" s="2">
        <v>8672</v>
      </c>
      <c r="G8677" s="12">
        <f ca="1"/>
        <v>23.122284890661472</v>
      </c>
      <c r="H8677" s="12">
        <f ca="1"/>
        <v>0.86993146506110952</v>
      </c>
      <c r="I8677" s="12">
        <v>0.86719999999999997</v>
      </c>
    </row>
    <row r="8678" spans="6:9" x14ac:dyDescent="0.3">
      <c r="F8678" s="2">
        <v>8673</v>
      </c>
      <c r="G8678" s="12">
        <f ca="1"/>
        <v>23.122424393087027</v>
      </c>
      <c r="H8678" s="12">
        <f ca="1"/>
        <v>0.86994533803698404</v>
      </c>
      <c r="I8678" s="12">
        <v>0.86729999999999996</v>
      </c>
    </row>
    <row r="8679" spans="6:9" x14ac:dyDescent="0.3">
      <c r="F8679" s="2">
        <v>8674</v>
      </c>
      <c r="G8679" s="12">
        <f ca="1"/>
        <v>23.122489244357176</v>
      </c>
      <c r="H8679" s="12">
        <f ca="1"/>
        <v>0.86995178710969268</v>
      </c>
      <c r="I8679" s="12">
        <v>0.86739999999999995</v>
      </c>
    </row>
    <row r="8680" spans="6:9" x14ac:dyDescent="0.3">
      <c r="F8680" s="2">
        <v>8675</v>
      </c>
      <c r="G8680" s="12">
        <f ca="1"/>
        <v>23.122576876445407</v>
      </c>
      <c r="H8680" s="12">
        <f ca="1"/>
        <v>0.86996050146308967</v>
      </c>
      <c r="I8680" s="12">
        <v>0.86750000000000005</v>
      </c>
    </row>
    <row r="8681" spans="6:9" x14ac:dyDescent="0.3">
      <c r="F8681" s="2">
        <v>8676</v>
      </c>
      <c r="G8681" s="12">
        <f ca="1"/>
        <v>23.122614751644473</v>
      </c>
      <c r="H8681" s="12">
        <f ca="1"/>
        <v>0.86996426781894409</v>
      </c>
      <c r="I8681" s="12">
        <v>0.86760000000000004</v>
      </c>
    </row>
    <row r="8682" spans="6:9" x14ac:dyDescent="0.3">
      <c r="F8682" s="2">
        <v>8677</v>
      </c>
      <c r="G8682" s="12">
        <f ca="1"/>
        <v>23.124150275805412</v>
      </c>
      <c r="H8682" s="12">
        <f ca="1"/>
        <v>0.87011693760439557</v>
      </c>
      <c r="I8682" s="12">
        <v>0.86770000000000003</v>
      </c>
    </row>
    <row r="8683" spans="6:9" x14ac:dyDescent="0.3">
      <c r="F8683" s="2">
        <v>8678</v>
      </c>
      <c r="G8683" s="12">
        <f ca="1"/>
        <v>23.124158087338429</v>
      </c>
      <c r="H8683" s="12">
        <f ca="1"/>
        <v>0.87011771414476013</v>
      </c>
      <c r="I8683" s="12">
        <v>0.86780000000000002</v>
      </c>
    </row>
    <row r="8684" spans="6:9" x14ac:dyDescent="0.3">
      <c r="F8684" s="2">
        <v>8679</v>
      </c>
      <c r="G8684" s="12">
        <f ca="1"/>
        <v>23.125432540576405</v>
      </c>
      <c r="H8684" s="12">
        <f ca="1"/>
        <v>0.87024439021154676</v>
      </c>
      <c r="I8684" s="12">
        <v>0.8679</v>
      </c>
    </row>
    <row r="8685" spans="6:9" x14ac:dyDescent="0.3">
      <c r="F8685" s="2">
        <v>8680</v>
      </c>
      <c r="G8685" s="12">
        <f ca="1"/>
        <v>23.125686628830401</v>
      </c>
      <c r="H8685" s="12">
        <f ca="1"/>
        <v>0.87026964171045484</v>
      </c>
      <c r="I8685" s="12">
        <v>0.86799999999999999</v>
      </c>
    </row>
    <row r="8686" spans="6:9" x14ac:dyDescent="0.3">
      <c r="F8686" s="2">
        <v>8681</v>
      </c>
      <c r="G8686" s="12">
        <f ca="1"/>
        <v>23.128636174279855</v>
      </c>
      <c r="H8686" s="12">
        <f ca="1"/>
        <v>0.87056267354765593</v>
      </c>
      <c r="I8686" s="12">
        <v>0.86809999999999998</v>
      </c>
    </row>
    <row r="8687" spans="6:9" x14ac:dyDescent="0.3">
      <c r="F8687" s="2">
        <v>8682</v>
      </c>
      <c r="G8687" s="12">
        <f ca="1"/>
        <v>23.12962245790105</v>
      </c>
      <c r="H8687" s="12">
        <f ca="1"/>
        <v>0.87066061935140482</v>
      </c>
      <c r="I8687" s="12">
        <v>0.86819999999999997</v>
      </c>
    </row>
    <row r="8688" spans="6:9" x14ac:dyDescent="0.3">
      <c r="F8688" s="2">
        <v>8683</v>
      </c>
      <c r="G8688" s="12">
        <f ca="1"/>
        <v>23.131014085053781</v>
      </c>
      <c r="H8688" s="12">
        <f ca="1"/>
        <v>0.87079878517170994</v>
      </c>
      <c r="I8688" s="12">
        <v>0.86829999999999996</v>
      </c>
    </row>
    <row r="8689" spans="6:9" x14ac:dyDescent="0.3">
      <c r="F8689" s="2">
        <v>8684</v>
      </c>
      <c r="G8689" s="12">
        <f ca="1"/>
        <v>23.131347616716322</v>
      </c>
      <c r="H8689" s="12">
        <f ca="1"/>
        <v>0.87083189352878332</v>
      </c>
      <c r="I8689" s="12">
        <v>0.86839999999999995</v>
      </c>
    </row>
    <row r="8690" spans="6:9" x14ac:dyDescent="0.3">
      <c r="F8690" s="2">
        <v>8685</v>
      </c>
      <c r="G8690" s="12">
        <f ca="1"/>
        <v>23.131644871218363</v>
      </c>
      <c r="H8690" s="12">
        <f ca="1"/>
        <v>0.87086139887910807</v>
      </c>
      <c r="I8690" s="12">
        <v>0.86850000000000005</v>
      </c>
    </row>
    <row r="8691" spans="6:9" x14ac:dyDescent="0.3">
      <c r="F8691" s="2">
        <v>8686</v>
      </c>
      <c r="G8691" s="12">
        <f ca="1"/>
        <v>23.131683088188073</v>
      </c>
      <c r="H8691" s="12">
        <f ca="1"/>
        <v>0.87086519214746239</v>
      </c>
      <c r="I8691" s="12">
        <v>0.86860000000000004</v>
      </c>
    </row>
    <row r="8692" spans="6:9" x14ac:dyDescent="0.3">
      <c r="F8692" s="2">
        <v>8687</v>
      </c>
      <c r="G8692" s="12">
        <f ca="1"/>
        <v>23.132188208600354</v>
      </c>
      <c r="H8692" s="12">
        <f ca="1"/>
        <v>0.87091532563482443</v>
      </c>
      <c r="I8692" s="12">
        <v>0.86870000000000003</v>
      </c>
    </row>
    <row r="8693" spans="6:9" x14ac:dyDescent="0.3">
      <c r="F8693" s="2">
        <v>8688</v>
      </c>
      <c r="G8693" s="12">
        <f ca="1"/>
        <v>23.134401181824064</v>
      </c>
      <c r="H8693" s="12">
        <f ca="1"/>
        <v>0.87113490291375784</v>
      </c>
      <c r="I8693" s="12">
        <v>0.86880000000000002</v>
      </c>
    </row>
    <row r="8694" spans="6:9" x14ac:dyDescent="0.3">
      <c r="F8694" s="2">
        <v>8689</v>
      </c>
      <c r="G8694" s="12">
        <f ca="1"/>
        <v>23.1347058407496</v>
      </c>
      <c r="H8694" s="12">
        <f ca="1"/>
        <v>0.87116512415364744</v>
      </c>
      <c r="I8694" s="12">
        <v>0.86890000000000001</v>
      </c>
    </row>
    <row r="8695" spans="6:9" x14ac:dyDescent="0.3">
      <c r="F8695" s="2">
        <v>8690</v>
      </c>
      <c r="G8695" s="12">
        <f ca="1"/>
        <v>23.136095697109596</v>
      </c>
      <c r="H8695" s="12">
        <f ca="1"/>
        <v>0.87130296954659059</v>
      </c>
      <c r="I8695" s="12">
        <v>0.86899999999999999</v>
      </c>
    </row>
    <row r="8696" spans="6:9" x14ac:dyDescent="0.3">
      <c r="F8696" s="2">
        <v>8691</v>
      </c>
      <c r="G8696" s="12">
        <f ca="1"/>
        <v>23.136946932326225</v>
      </c>
      <c r="H8696" s="12">
        <f ca="1"/>
        <v>0.87138737515282916</v>
      </c>
      <c r="I8696" s="12">
        <v>0.86909999999999998</v>
      </c>
    </row>
    <row r="8697" spans="6:9" x14ac:dyDescent="0.3">
      <c r="F8697" s="2">
        <v>8692</v>
      </c>
      <c r="G8697" s="12">
        <f ca="1"/>
        <v>23.138589669081995</v>
      </c>
      <c r="H8697" s="12">
        <f ca="1"/>
        <v>0.87155022134246918</v>
      </c>
      <c r="I8697" s="12">
        <v>0.86919999999999997</v>
      </c>
    </row>
    <row r="8698" spans="6:9" x14ac:dyDescent="0.3">
      <c r="F8698" s="2">
        <v>8693</v>
      </c>
      <c r="G8698" s="12">
        <f ca="1"/>
        <v>23.139671661335843</v>
      </c>
      <c r="H8698" s="12">
        <f ca="1"/>
        <v>0.87165745008511875</v>
      </c>
      <c r="I8698" s="12">
        <v>0.86929999999999996</v>
      </c>
    </row>
    <row r="8699" spans="6:9" x14ac:dyDescent="0.3">
      <c r="F8699" s="2">
        <v>8694</v>
      </c>
      <c r="G8699" s="12">
        <f ca="1"/>
        <v>23.143479361821839</v>
      </c>
      <c r="H8699" s="12">
        <f ca="1"/>
        <v>0.87203461349409994</v>
      </c>
      <c r="I8699" s="12">
        <v>0.86939999999999995</v>
      </c>
    </row>
    <row r="8700" spans="6:9" x14ac:dyDescent="0.3">
      <c r="F8700" s="2">
        <v>8695</v>
      </c>
      <c r="G8700" s="12">
        <f ca="1"/>
        <v>23.144420140641159</v>
      </c>
      <c r="H8700" s="12">
        <f ca="1"/>
        <v>0.87212775431284018</v>
      </c>
      <c r="I8700" s="12">
        <v>0.86950000000000005</v>
      </c>
    </row>
    <row r="8701" spans="6:9" x14ac:dyDescent="0.3">
      <c r="F8701" s="2">
        <v>8696</v>
      </c>
      <c r="G8701" s="12">
        <f ca="1"/>
        <v>23.144872532162331</v>
      </c>
      <c r="H8701" s="12">
        <f ca="1"/>
        <v>0.87217253636990444</v>
      </c>
      <c r="I8701" s="12">
        <v>0.86960000000000004</v>
      </c>
    </row>
    <row r="8702" spans="6:9" x14ac:dyDescent="0.3">
      <c r="F8702" s="2">
        <v>8697</v>
      </c>
      <c r="G8702" s="12">
        <f ca="1"/>
        <v>23.146128761454406</v>
      </c>
      <c r="H8702" s="12">
        <f ca="1"/>
        <v>0.87229686789512884</v>
      </c>
      <c r="I8702" s="12">
        <v>0.86970000000000003</v>
      </c>
    </row>
    <row r="8703" spans="6:9" x14ac:dyDescent="0.3">
      <c r="F8703" s="2">
        <v>8698</v>
      </c>
      <c r="G8703" s="12">
        <f ca="1"/>
        <v>23.148746111963668</v>
      </c>
      <c r="H8703" s="12">
        <f ca="1"/>
        <v>0.87255580777715414</v>
      </c>
      <c r="I8703" s="12">
        <v>0.86980000000000002</v>
      </c>
    </row>
    <row r="8704" spans="6:9" x14ac:dyDescent="0.3">
      <c r="F8704" s="2">
        <v>8699</v>
      </c>
      <c r="G8704" s="12">
        <f ca="1"/>
        <v>23.150402095668628</v>
      </c>
      <c r="H8704" s="12">
        <f ca="1"/>
        <v>0.87271956462620359</v>
      </c>
      <c r="I8704" s="12">
        <v>0.86990000000000001</v>
      </c>
    </row>
    <row r="8705" spans="6:9" x14ac:dyDescent="0.3">
      <c r="F8705" s="2">
        <v>8700</v>
      </c>
      <c r="G8705" s="12">
        <f ca="1"/>
        <v>23.151136922223131</v>
      </c>
      <c r="H8705" s="12">
        <f ca="1"/>
        <v>0.8727922119774234</v>
      </c>
      <c r="I8705" s="12">
        <v>0.87</v>
      </c>
    </row>
    <row r="8706" spans="6:9" x14ac:dyDescent="0.3">
      <c r="F8706" s="2">
        <v>8701</v>
      </c>
      <c r="G8706" s="12">
        <f ca="1"/>
        <v>23.153194908402064</v>
      </c>
      <c r="H8706" s="12">
        <f ca="1"/>
        <v>0.87299561179145124</v>
      </c>
      <c r="I8706" s="12">
        <v>0.87009999999999998</v>
      </c>
    </row>
    <row r="8707" spans="6:9" x14ac:dyDescent="0.3">
      <c r="F8707" s="2">
        <v>8702</v>
      </c>
      <c r="G8707" s="12">
        <f ca="1"/>
        <v>23.154517931549748</v>
      </c>
      <c r="H8707" s="12">
        <f ca="1"/>
        <v>0.87312632570590787</v>
      </c>
      <c r="I8707" s="12">
        <v>0.87019999999999997</v>
      </c>
    </row>
    <row r="8708" spans="6:9" x14ac:dyDescent="0.3">
      <c r="F8708" s="2">
        <v>8703</v>
      </c>
      <c r="G8708" s="12">
        <f ca="1"/>
        <v>23.155217118189938</v>
      </c>
      <c r="H8708" s="12">
        <f ca="1"/>
        <v>0.87319539030039683</v>
      </c>
      <c r="I8708" s="12">
        <v>0.87029999999999996</v>
      </c>
    </row>
    <row r="8709" spans="6:9" x14ac:dyDescent="0.3">
      <c r="F8709" s="2">
        <v>8704</v>
      </c>
      <c r="G8709" s="12">
        <f ca="1"/>
        <v>23.155266174478488</v>
      </c>
      <c r="H8709" s="12">
        <f ca="1"/>
        <v>0.87320023562594573</v>
      </c>
      <c r="I8709" s="12">
        <v>0.87039999999999995</v>
      </c>
    </row>
    <row r="8710" spans="6:9" x14ac:dyDescent="0.3">
      <c r="F8710" s="2">
        <v>8705</v>
      </c>
      <c r="G8710" s="12">
        <f ca="1"/>
        <v>23.156722482589494</v>
      </c>
      <c r="H8710" s="12">
        <f ca="1"/>
        <v>0.87334405353230471</v>
      </c>
      <c r="I8710" s="12">
        <v>0.87050000000000005</v>
      </c>
    </row>
    <row r="8711" spans="6:9" x14ac:dyDescent="0.3">
      <c r="F8711" s="2">
        <v>8706</v>
      </c>
      <c r="G8711" s="12">
        <f ca="1"/>
        <v>23.15677846340753</v>
      </c>
      <c r="H8711" s="12">
        <f ca="1"/>
        <v>0.87334958104830895</v>
      </c>
      <c r="I8711" s="12">
        <v>0.87060000000000004</v>
      </c>
    </row>
    <row r="8712" spans="6:9" x14ac:dyDescent="0.3">
      <c r="F8712" s="2">
        <v>8707</v>
      </c>
      <c r="G8712" s="12">
        <f ca="1"/>
        <v>23.157005395987383</v>
      </c>
      <c r="H8712" s="12">
        <f ca="1"/>
        <v>0.87337198758422463</v>
      </c>
      <c r="I8712" s="12">
        <v>0.87070000000000003</v>
      </c>
    </row>
    <row r="8713" spans="6:9" x14ac:dyDescent="0.3">
      <c r="F8713" s="2">
        <v>8708</v>
      </c>
      <c r="G8713" s="12">
        <f ca="1"/>
        <v>23.157085472146356</v>
      </c>
      <c r="H8713" s="12">
        <f ca="1"/>
        <v>0.8733798937715922</v>
      </c>
      <c r="I8713" s="12">
        <v>0.87080000000000002</v>
      </c>
    </row>
    <row r="8714" spans="6:9" x14ac:dyDescent="0.3">
      <c r="F8714" s="2">
        <v>8709</v>
      </c>
      <c r="G8714" s="12">
        <f ca="1"/>
        <v>23.15812508829007</v>
      </c>
      <c r="H8714" s="12">
        <f ca="1"/>
        <v>0.87348252648496816</v>
      </c>
      <c r="I8714" s="12">
        <v>0.87090000000000001</v>
      </c>
    </row>
    <row r="8715" spans="6:9" x14ac:dyDescent="0.3">
      <c r="F8715" s="2">
        <v>8710</v>
      </c>
      <c r="G8715" s="12">
        <f ca="1"/>
        <v>23.16021016156046</v>
      </c>
      <c r="H8715" s="12">
        <f ca="1"/>
        <v>0.87368830094753669</v>
      </c>
      <c r="I8715" s="12">
        <v>0.871</v>
      </c>
    </row>
    <row r="8716" spans="6:9" x14ac:dyDescent="0.3">
      <c r="F8716" s="2">
        <v>8711</v>
      </c>
      <c r="G8716" s="12">
        <f ca="1"/>
        <v>23.16030151050715</v>
      </c>
      <c r="H8716" s="12">
        <f ca="1"/>
        <v>0.87369731404905326</v>
      </c>
      <c r="I8716" s="12">
        <v>0.87109999999999999</v>
      </c>
    </row>
    <row r="8717" spans="6:9" x14ac:dyDescent="0.3">
      <c r="F8717" s="2">
        <v>8712</v>
      </c>
      <c r="G8717" s="12">
        <f ca="1"/>
        <v>23.160536170543129</v>
      </c>
      <c r="H8717" s="12">
        <f ca="1"/>
        <v>0.87372046639208945</v>
      </c>
      <c r="I8717" s="12">
        <v>0.87119999999999997</v>
      </c>
    </row>
    <row r="8718" spans="6:9" x14ac:dyDescent="0.3">
      <c r="F8718" s="2">
        <v>8713</v>
      </c>
      <c r="G8718" s="12">
        <f ca="1"/>
        <v>23.161257940663983</v>
      </c>
      <c r="H8718" s="12">
        <f ca="1"/>
        <v>0.87379167147270487</v>
      </c>
      <c r="I8718" s="12">
        <v>0.87129999999999996</v>
      </c>
    </row>
    <row r="8719" spans="6:9" x14ac:dyDescent="0.3">
      <c r="F8719" s="2">
        <v>8714</v>
      </c>
      <c r="G8719" s="12">
        <f ca="1"/>
        <v>23.162037796687276</v>
      </c>
      <c r="H8719" s="12">
        <f ca="1"/>
        <v>0.87386859475763168</v>
      </c>
      <c r="I8719" s="12">
        <v>0.87139999999999995</v>
      </c>
    </row>
    <row r="8720" spans="6:9" x14ac:dyDescent="0.3">
      <c r="F8720" s="2">
        <v>8715</v>
      </c>
      <c r="G8720" s="12">
        <f ca="1"/>
        <v>23.162106789938413</v>
      </c>
      <c r="H8720" s="12">
        <f ca="1"/>
        <v>0.87387539949167248</v>
      </c>
      <c r="I8720" s="12">
        <v>0.87150000000000005</v>
      </c>
    </row>
    <row r="8721" spans="6:9" x14ac:dyDescent="0.3">
      <c r="F8721" s="2">
        <v>8716</v>
      </c>
      <c r="G8721" s="12">
        <f ca="1"/>
        <v>23.164646961655702</v>
      </c>
      <c r="H8721" s="12">
        <f ca="1"/>
        <v>0.87412586511388701</v>
      </c>
      <c r="I8721" s="12">
        <v>0.87160000000000004</v>
      </c>
    </row>
    <row r="8722" spans="6:9" x14ac:dyDescent="0.3">
      <c r="F8722" s="2">
        <v>8717</v>
      </c>
      <c r="G8722" s="12">
        <f ca="1"/>
        <v>23.165765508169414</v>
      </c>
      <c r="H8722" s="12">
        <f ca="1"/>
        <v>0.87423611327830841</v>
      </c>
      <c r="I8722" s="12">
        <v>0.87170000000000003</v>
      </c>
    </row>
    <row r="8723" spans="6:9" x14ac:dyDescent="0.3">
      <c r="F8723" s="2">
        <v>8718</v>
      </c>
      <c r="G8723" s="12">
        <f ca="1"/>
        <v>23.16632568806471</v>
      </c>
      <c r="H8723" s="12">
        <f ca="1"/>
        <v>0.87429131692895212</v>
      </c>
      <c r="I8723" s="12">
        <v>0.87180000000000002</v>
      </c>
    </row>
    <row r="8724" spans="6:9" x14ac:dyDescent="0.3">
      <c r="F8724" s="2">
        <v>8719</v>
      </c>
      <c r="G8724" s="12">
        <f ca="1"/>
        <v>23.167913292139563</v>
      </c>
      <c r="H8724" s="12">
        <f ca="1"/>
        <v>0.87444773389057318</v>
      </c>
      <c r="I8724" s="12">
        <v>0.87190000000000001</v>
      </c>
    </row>
    <row r="8725" spans="6:9" x14ac:dyDescent="0.3">
      <c r="F8725" s="2">
        <v>8720</v>
      </c>
      <c r="G8725" s="12">
        <f ca="1"/>
        <v>23.168080785679294</v>
      </c>
      <c r="H8725" s="12">
        <f ca="1"/>
        <v>0.87446423294467202</v>
      </c>
      <c r="I8725" s="12">
        <v>0.872</v>
      </c>
    </row>
    <row r="8726" spans="6:9" x14ac:dyDescent="0.3">
      <c r="F8726" s="2">
        <v>8721</v>
      </c>
      <c r="G8726" s="12">
        <f ca="1"/>
        <v>23.168462203864486</v>
      </c>
      <c r="H8726" s="12">
        <f ca="1"/>
        <v>0.8745018025941832</v>
      </c>
      <c r="I8726" s="12">
        <v>0.87209999999999999</v>
      </c>
    </row>
    <row r="8727" spans="6:9" x14ac:dyDescent="0.3">
      <c r="F8727" s="2">
        <v>8722</v>
      </c>
      <c r="G8727" s="12">
        <f ca="1"/>
        <v>23.170878864793867</v>
      </c>
      <c r="H8727" s="12">
        <f ca="1"/>
        <v>0.87473977287894211</v>
      </c>
      <c r="I8727" s="12">
        <v>0.87219999999999998</v>
      </c>
    </row>
    <row r="8728" spans="6:9" x14ac:dyDescent="0.3">
      <c r="F8728" s="2">
        <v>8723</v>
      </c>
      <c r="G8728" s="12">
        <f ca="1"/>
        <v>23.171614958959992</v>
      </c>
      <c r="H8728" s="12">
        <f ca="1"/>
        <v>0.87481223235545724</v>
      </c>
      <c r="I8728" s="12">
        <v>0.87229999999999996</v>
      </c>
    </row>
    <row r="8729" spans="6:9" x14ac:dyDescent="0.3">
      <c r="F8729" s="2">
        <v>8724</v>
      </c>
      <c r="G8729" s="12">
        <f ca="1"/>
        <v>23.171713260551257</v>
      </c>
      <c r="H8729" s="12">
        <f ca="1"/>
        <v>0.87482190808918181</v>
      </c>
      <c r="I8729" s="12">
        <v>0.87239999999999995</v>
      </c>
    </row>
    <row r="8730" spans="6:9" x14ac:dyDescent="0.3">
      <c r="F8730" s="2">
        <v>8725</v>
      </c>
      <c r="G8730" s="12">
        <f ca="1"/>
        <v>23.171968835357603</v>
      </c>
      <c r="H8730" s="12">
        <f ca="1"/>
        <v>0.87484706313348382</v>
      </c>
      <c r="I8730" s="12">
        <v>0.87250000000000005</v>
      </c>
    </row>
    <row r="8731" spans="6:9" x14ac:dyDescent="0.3">
      <c r="F8731" s="2">
        <v>8726</v>
      </c>
      <c r="G8731" s="12">
        <f ca="1"/>
        <v>23.172060499424731</v>
      </c>
      <c r="H8731" s="12">
        <f ca="1"/>
        <v>0.8748560848704181</v>
      </c>
      <c r="I8731" s="12">
        <v>0.87260000000000004</v>
      </c>
    </row>
    <row r="8732" spans="6:9" x14ac:dyDescent="0.3">
      <c r="F8732" s="2">
        <v>8727</v>
      </c>
      <c r="G8732" s="12">
        <f ca="1"/>
        <v>23.172917116270519</v>
      </c>
      <c r="H8732" s="12">
        <f ca="1"/>
        <v>0.87494038610085234</v>
      </c>
      <c r="I8732" s="12">
        <v>0.87270000000000003</v>
      </c>
    </row>
    <row r="8733" spans="6:9" x14ac:dyDescent="0.3">
      <c r="F8733" s="2">
        <v>8728</v>
      </c>
      <c r="G8733" s="12">
        <f ca="1"/>
        <v>23.174173008292392</v>
      </c>
      <c r="H8733" s="12">
        <f ca="1"/>
        <v>0.87506395299311579</v>
      </c>
      <c r="I8733" s="12">
        <v>0.87280000000000002</v>
      </c>
    </row>
    <row r="8734" spans="6:9" x14ac:dyDescent="0.3">
      <c r="F8734" s="2">
        <v>8729</v>
      </c>
      <c r="G8734" s="12">
        <f ca="1"/>
        <v>23.17639597323339</v>
      </c>
      <c r="H8734" s="12">
        <f ca="1"/>
        <v>0.87528258902501122</v>
      </c>
      <c r="I8734" s="12">
        <v>0.87290000000000001</v>
      </c>
    </row>
    <row r="8735" spans="6:9" x14ac:dyDescent="0.3">
      <c r="F8735" s="2">
        <v>8730</v>
      </c>
      <c r="G8735" s="12">
        <f ca="1"/>
        <v>23.176567496125209</v>
      </c>
      <c r="H8735" s="12">
        <f ca="1"/>
        <v>0.87529945457463287</v>
      </c>
      <c r="I8735" s="12">
        <v>0.873</v>
      </c>
    </row>
    <row r="8736" spans="6:9" x14ac:dyDescent="0.3">
      <c r="F8736" s="2">
        <v>8731</v>
      </c>
      <c r="G8736" s="12">
        <f ca="1"/>
        <v>23.177169189707666</v>
      </c>
      <c r="H8736" s="12">
        <f ca="1"/>
        <v>0.87535861319151265</v>
      </c>
      <c r="I8736" s="12">
        <v>0.87309999999999999</v>
      </c>
    </row>
    <row r="8737" spans="6:9" x14ac:dyDescent="0.3">
      <c r="F8737" s="2">
        <v>8732</v>
      </c>
      <c r="G8737" s="12">
        <f ca="1"/>
        <v>23.177184226542252</v>
      </c>
      <c r="H8737" s="12">
        <f ca="1"/>
        <v>0.87536009151852556</v>
      </c>
      <c r="I8737" s="12">
        <v>0.87319999999999998</v>
      </c>
    </row>
    <row r="8738" spans="6:9" x14ac:dyDescent="0.3">
      <c r="F8738" s="2">
        <v>8733</v>
      </c>
      <c r="G8738" s="12">
        <f ca="1"/>
        <v>23.177915971079948</v>
      </c>
      <c r="H8738" s="12">
        <f ca="1"/>
        <v>0.87543202631321049</v>
      </c>
      <c r="I8738" s="12">
        <v>0.87329999999999997</v>
      </c>
    </row>
    <row r="8739" spans="6:9" x14ac:dyDescent="0.3">
      <c r="F8739" s="2">
        <v>8734</v>
      </c>
      <c r="G8739" s="12">
        <f ca="1"/>
        <v>23.181192716621954</v>
      </c>
      <c r="H8739" s="12">
        <f ca="1"/>
        <v>0.8757540119434426</v>
      </c>
      <c r="I8739" s="12">
        <v>0.87339999999999995</v>
      </c>
    </row>
    <row r="8740" spans="6:9" x14ac:dyDescent="0.3">
      <c r="F8740" s="2">
        <v>8735</v>
      </c>
      <c r="G8740" s="12">
        <f ca="1"/>
        <v>23.181497082969933</v>
      </c>
      <c r="H8740" s="12">
        <f ca="1"/>
        <v>0.87578390871346168</v>
      </c>
      <c r="I8740" s="12">
        <v>0.87350000000000005</v>
      </c>
    </row>
    <row r="8741" spans="6:9" x14ac:dyDescent="0.3">
      <c r="F8741" s="2">
        <v>8736</v>
      </c>
      <c r="G8741" s="12">
        <f ca="1"/>
        <v>23.181956693883709</v>
      </c>
      <c r="H8741" s="12">
        <f ca="1"/>
        <v>0.87582905088991769</v>
      </c>
      <c r="I8741" s="12">
        <v>0.87360000000000004</v>
      </c>
    </row>
    <row r="8742" spans="6:9" x14ac:dyDescent="0.3">
      <c r="F8742" s="2">
        <v>8737</v>
      </c>
      <c r="G8742" s="12">
        <f ca="1"/>
        <v>23.183484114588527</v>
      </c>
      <c r="H8742" s="12">
        <f ca="1"/>
        <v>0.87597903958062751</v>
      </c>
      <c r="I8742" s="12">
        <v>0.87370000000000003</v>
      </c>
    </row>
    <row r="8743" spans="6:9" x14ac:dyDescent="0.3">
      <c r="F8743" s="2">
        <v>8738</v>
      </c>
      <c r="G8743" s="12">
        <f ca="1"/>
        <v>23.184787189320744</v>
      </c>
      <c r="H8743" s="12">
        <f ca="1"/>
        <v>0.87610695931381599</v>
      </c>
      <c r="I8743" s="12">
        <v>0.87380000000000002</v>
      </c>
    </row>
    <row r="8744" spans="6:9" x14ac:dyDescent="0.3">
      <c r="F8744" s="2">
        <v>8739</v>
      </c>
      <c r="G8744" s="12">
        <f ca="1"/>
        <v>23.185080943605758</v>
      </c>
      <c r="H8744" s="12">
        <f ca="1"/>
        <v>0.87613579153626631</v>
      </c>
      <c r="I8744" s="12">
        <v>0.87390000000000001</v>
      </c>
    </row>
    <row r="8745" spans="6:9" x14ac:dyDescent="0.3">
      <c r="F8745" s="2">
        <v>8740</v>
      </c>
      <c r="G8745" s="12">
        <f ca="1"/>
        <v>23.187684659022796</v>
      </c>
      <c r="H8745" s="12">
        <f ca="1"/>
        <v>0.87639126891537156</v>
      </c>
      <c r="I8745" s="12">
        <v>0.874</v>
      </c>
    </row>
    <row r="8746" spans="6:9" x14ac:dyDescent="0.3">
      <c r="F8746" s="2">
        <v>8741</v>
      </c>
      <c r="G8746" s="12">
        <f ca="1"/>
        <v>23.188973720506489</v>
      </c>
      <c r="H8746" s="12">
        <f ca="1"/>
        <v>0.87651769917609546</v>
      </c>
      <c r="I8746" s="12">
        <v>0.87409999999999999</v>
      </c>
    </row>
    <row r="8747" spans="6:9" x14ac:dyDescent="0.3">
      <c r="F8747" s="2">
        <v>8742</v>
      </c>
      <c r="G8747" s="12">
        <f ca="1"/>
        <v>23.189000241575101</v>
      </c>
      <c r="H8747" s="12">
        <f ca="1"/>
        <v>0.87652029997641545</v>
      </c>
      <c r="I8747" s="12">
        <v>0.87419999999999998</v>
      </c>
    </row>
    <row r="8748" spans="6:9" x14ac:dyDescent="0.3">
      <c r="F8748" s="2">
        <v>8743</v>
      </c>
      <c r="G8748" s="12">
        <f ca="1"/>
        <v>23.19151342963481</v>
      </c>
      <c r="H8748" s="12">
        <f ca="1"/>
        <v>0.87676668954770232</v>
      </c>
      <c r="I8748" s="12">
        <v>0.87429999999999997</v>
      </c>
    </row>
    <row r="8749" spans="6:9" x14ac:dyDescent="0.3">
      <c r="F8749" s="2">
        <v>8744</v>
      </c>
      <c r="G8749" s="12">
        <f ca="1"/>
        <v>23.192442959652855</v>
      </c>
      <c r="H8749" s="12">
        <f ca="1"/>
        <v>0.87685778564209116</v>
      </c>
      <c r="I8749" s="12">
        <v>0.87439999999999996</v>
      </c>
    </row>
    <row r="8750" spans="6:9" x14ac:dyDescent="0.3">
      <c r="F8750" s="2">
        <v>8745</v>
      </c>
      <c r="G8750" s="12">
        <f ca="1"/>
        <v>23.192674602350337</v>
      </c>
      <c r="H8750" s="12">
        <f ca="1"/>
        <v>0.87688048432207366</v>
      </c>
      <c r="I8750" s="12">
        <v>0.87450000000000006</v>
      </c>
    </row>
    <row r="8751" spans="6:9" x14ac:dyDescent="0.3">
      <c r="F8751" s="2">
        <v>8746</v>
      </c>
      <c r="G8751" s="12">
        <f ca="1"/>
        <v>23.19552348988697</v>
      </c>
      <c r="H8751" s="12">
        <f ca="1"/>
        <v>0.8771595542055749</v>
      </c>
      <c r="I8751" s="12">
        <v>0.87460000000000004</v>
      </c>
    </row>
    <row r="8752" spans="6:9" x14ac:dyDescent="0.3">
      <c r="F8752" s="2">
        <v>8747</v>
      </c>
      <c r="G8752" s="12">
        <f ca="1"/>
        <v>23.197026329213518</v>
      </c>
      <c r="H8752" s="12">
        <f ca="1"/>
        <v>0.87730669940312511</v>
      </c>
      <c r="I8752" s="12">
        <v>0.87470000000000003</v>
      </c>
    </row>
    <row r="8753" spans="6:9" x14ac:dyDescent="0.3">
      <c r="F8753" s="2">
        <v>8748</v>
      </c>
      <c r="G8753" s="12">
        <f ca="1"/>
        <v>23.198233397773368</v>
      </c>
      <c r="H8753" s="12">
        <f ca="1"/>
        <v>0.87742485061853581</v>
      </c>
      <c r="I8753" s="12">
        <v>0.87480000000000002</v>
      </c>
    </row>
    <row r="8754" spans="6:9" x14ac:dyDescent="0.3">
      <c r="F8754" s="2">
        <v>8749</v>
      </c>
      <c r="G8754" s="12">
        <f ca="1"/>
        <v>23.199840485820534</v>
      </c>
      <c r="H8754" s="12">
        <f ca="1"/>
        <v>0.87758210892841748</v>
      </c>
      <c r="I8754" s="12">
        <v>0.87490000000000001</v>
      </c>
    </row>
    <row r="8755" spans="6:9" x14ac:dyDescent="0.3">
      <c r="F8755" s="2">
        <v>8750</v>
      </c>
      <c r="G8755" s="12">
        <f ca="1"/>
        <v>23.202761699041993</v>
      </c>
      <c r="H8755" s="12">
        <f ca="1"/>
        <v>0.87786781795910263</v>
      </c>
      <c r="I8755" s="12">
        <v>0.875</v>
      </c>
    </row>
    <row r="8756" spans="6:9" x14ac:dyDescent="0.3">
      <c r="F8756" s="2">
        <v>8751</v>
      </c>
      <c r="G8756" s="12">
        <f ca="1"/>
        <v>23.203413709551981</v>
      </c>
      <c r="H8756" s="12">
        <f ca="1"/>
        <v>0.87793156306213394</v>
      </c>
      <c r="I8756" s="12">
        <v>0.87509999999999999</v>
      </c>
    </row>
    <row r="8757" spans="6:9" x14ac:dyDescent="0.3">
      <c r="F8757" s="2">
        <v>8752</v>
      </c>
      <c r="G8757" s="12">
        <f ca="1"/>
        <v>23.204905967394275</v>
      </c>
      <c r="H8757" s="12">
        <f ca="1"/>
        <v>0.87807742261434285</v>
      </c>
      <c r="I8757" s="12">
        <v>0.87519999999999998</v>
      </c>
    </row>
    <row r="8758" spans="6:9" x14ac:dyDescent="0.3">
      <c r="F8758" s="2">
        <v>8753</v>
      </c>
      <c r="G8758" s="12">
        <f ca="1"/>
        <v>23.20577474578926</v>
      </c>
      <c r="H8758" s="12">
        <f ca="1"/>
        <v>0.87816231885776164</v>
      </c>
      <c r="I8758" s="12">
        <v>0.87529999999999997</v>
      </c>
    </row>
    <row r="8759" spans="6:9" x14ac:dyDescent="0.3">
      <c r="F8759" s="2">
        <v>8754</v>
      </c>
      <c r="G8759" s="12">
        <f ca="1"/>
        <v>23.206359669274775</v>
      </c>
      <c r="H8759" s="12">
        <f ca="1"/>
        <v>0.87821946800994399</v>
      </c>
      <c r="I8759" s="12">
        <v>0.87539999999999996</v>
      </c>
    </row>
    <row r="8760" spans="6:9" x14ac:dyDescent="0.3">
      <c r="F8760" s="2">
        <v>8755</v>
      </c>
      <c r="G8760" s="12">
        <f ca="1"/>
        <v>23.206898672645121</v>
      </c>
      <c r="H8760" s="12">
        <f ca="1"/>
        <v>0.87827212415361622</v>
      </c>
      <c r="I8760" s="12">
        <v>0.87549999999999994</v>
      </c>
    </row>
    <row r="8761" spans="6:9" x14ac:dyDescent="0.3">
      <c r="F8761" s="2">
        <v>8756</v>
      </c>
      <c r="G8761" s="12">
        <f ca="1"/>
        <v>23.206977605775233</v>
      </c>
      <c r="H8761" s="12">
        <f ca="1"/>
        <v>0.87827983474441884</v>
      </c>
      <c r="I8761" s="12">
        <v>0.87560000000000004</v>
      </c>
    </row>
    <row r="8762" spans="6:9" x14ac:dyDescent="0.3">
      <c r="F8762" s="2">
        <v>8757</v>
      </c>
      <c r="G8762" s="12">
        <f ca="1"/>
        <v>23.208138068336588</v>
      </c>
      <c r="H8762" s="12">
        <f ca="1"/>
        <v>0.87839317933467442</v>
      </c>
      <c r="I8762" s="12">
        <v>0.87570000000000003</v>
      </c>
    </row>
    <row r="8763" spans="6:9" x14ac:dyDescent="0.3">
      <c r="F8763" s="2">
        <v>8758</v>
      </c>
      <c r="G8763" s="12">
        <f ca="1"/>
        <v>23.208311888349911</v>
      </c>
      <c r="H8763" s="12">
        <f ca="1"/>
        <v>0.87841015419689084</v>
      </c>
      <c r="I8763" s="12">
        <v>0.87580000000000002</v>
      </c>
    </row>
    <row r="8764" spans="6:9" x14ac:dyDescent="0.3">
      <c r="F8764" s="2">
        <v>8759</v>
      </c>
      <c r="G8764" s="12">
        <f ca="1"/>
        <v>23.208776073749309</v>
      </c>
      <c r="H8764" s="12">
        <f ca="1"/>
        <v>0.87845548231927562</v>
      </c>
      <c r="I8764" s="12">
        <v>0.87590000000000001</v>
      </c>
    </row>
    <row r="8765" spans="6:9" x14ac:dyDescent="0.3">
      <c r="F8765" s="2">
        <v>8760</v>
      </c>
      <c r="G8765" s="12">
        <f ca="1"/>
        <v>23.209228679813918</v>
      </c>
      <c r="H8765" s="12">
        <f ca="1"/>
        <v>0.87849967528813755</v>
      </c>
      <c r="I8765" s="12">
        <v>0.876</v>
      </c>
    </row>
    <row r="8766" spans="6:9" x14ac:dyDescent="0.3">
      <c r="F8766" s="2">
        <v>8761</v>
      </c>
      <c r="G8766" s="12">
        <f ca="1"/>
        <v>23.210568475321434</v>
      </c>
      <c r="H8766" s="12">
        <f ca="1"/>
        <v>0.87863046884266516</v>
      </c>
      <c r="I8766" s="12">
        <v>0.87609999999999999</v>
      </c>
    </row>
    <row r="8767" spans="6:9" x14ac:dyDescent="0.3">
      <c r="F8767" s="2">
        <v>8762</v>
      </c>
      <c r="G8767" s="12">
        <f ca="1"/>
        <v>23.211007763264988</v>
      </c>
      <c r="H8767" s="12">
        <f ca="1"/>
        <v>0.87867334468914149</v>
      </c>
      <c r="I8767" s="12">
        <v>0.87619999999999998</v>
      </c>
    </row>
    <row r="8768" spans="6:9" x14ac:dyDescent="0.3">
      <c r="F8768" s="2">
        <v>8763</v>
      </c>
      <c r="G8768" s="12">
        <f ca="1"/>
        <v>23.213746606616013</v>
      </c>
      <c r="H8768" s="12">
        <f ca="1"/>
        <v>0.87894057128555481</v>
      </c>
      <c r="I8768" s="12">
        <v>0.87629999999999997</v>
      </c>
    </row>
    <row r="8769" spans="6:9" x14ac:dyDescent="0.3">
      <c r="F8769" s="2">
        <v>8764</v>
      </c>
      <c r="G8769" s="12">
        <f ca="1"/>
        <v>23.215593278962817</v>
      </c>
      <c r="H8769" s="12">
        <f ca="1"/>
        <v>0.87912065907641657</v>
      </c>
      <c r="I8769" s="12">
        <v>0.87639999999999996</v>
      </c>
    </row>
    <row r="8770" spans="6:9" x14ac:dyDescent="0.3">
      <c r="F8770" s="2">
        <v>8765</v>
      </c>
      <c r="G8770" s="12">
        <f ca="1"/>
        <v>23.216029098590933</v>
      </c>
      <c r="H8770" s="12">
        <f ca="1"/>
        <v>0.87916314964381104</v>
      </c>
      <c r="I8770" s="12">
        <v>0.87649999999999995</v>
      </c>
    </row>
    <row r="8771" spans="6:9" x14ac:dyDescent="0.3">
      <c r="F8771" s="2">
        <v>8766</v>
      </c>
      <c r="G8771" s="12">
        <f ca="1"/>
        <v>23.21830404636821</v>
      </c>
      <c r="H8771" s="12">
        <f ca="1"/>
        <v>0.87938488143462434</v>
      </c>
      <c r="I8771" s="12">
        <v>0.87660000000000005</v>
      </c>
    </row>
    <row r="8772" spans="6:9" x14ac:dyDescent="0.3">
      <c r="F8772" s="2">
        <v>8767</v>
      </c>
      <c r="G8772" s="12">
        <f ca="1"/>
        <v>23.218751967804589</v>
      </c>
      <c r="H8772" s="12">
        <f ca="1"/>
        <v>0.8794285258298904</v>
      </c>
      <c r="I8772" s="12">
        <v>0.87670000000000003</v>
      </c>
    </row>
    <row r="8773" spans="6:9" x14ac:dyDescent="0.3">
      <c r="F8773" s="2">
        <v>8768</v>
      </c>
      <c r="G8773" s="12">
        <f ca="1"/>
        <v>23.221363493813165</v>
      </c>
      <c r="H8773" s="12">
        <f ca="1"/>
        <v>0.87968290107638802</v>
      </c>
      <c r="I8773" s="12">
        <v>0.87680000000000002</v>
      </c>
    </row>
    <row r="8774" spans="6:9" x14ac:dyDescent="0.3">
      <c r="F8774" s="2">
        <v>8769</v>
      </c>
      <c r="G8774" s="12">
        <f ca="1"/>
        <v>23.221818889814685</v>
      </c>
      <c r="H8774" s="12">
        <f ca="1"/>
        <v>0.87972724387164047</v>
      </c>
      <c r="I8774" s="12">
        <v>0.87690000000000001</v>
      </c>
    </row>
    <row r="8775" spans="6:9" x14ac:dyDescent="0.3">
      <c r="F8775" s="2">
        <v>8770</v>
      </c>
      <c r="G8775" s="12">
        <f ca="1"/>
        <v>23.222976330081586</v>
      </c>
      <c r="H8775" s="12">
        <f ca="1"/>
        <v>0.87983992605372907</v>
      </c>
      <c r="I8775" s="12">
        <v>0.877</v>
      </c>
    </row>
    <row r="8776" spans="6:9" x14ac:dyDescent="0.3">
      <c r="F8776" s="2">
        <v>8771</v>
      </c>
      <c r="G8776" s="12">
        <f ca="1"/>
        <v>23.223947140578129</v>
      </c>
      <c r="H8776" s="12">
        <f ca="1"/>
        <v>0.87993441678209439</v>
      </c>
      <c r="I8776" s="12">
        <v>0.87709999999999999</v>
      </c>
    </row>
    <row r="8777" spans="6:9" x14ac:dyDescent="0.3">
      <c r="F8777" s="2">
        <v>8772</v>
      </c>
      <c r="G8777" s="12">
        <f ca="1"/>
        <v>23.225029515173169</v>
      </c>
      <c r="H8777" s="12">
        <f ca="1"/>
        <v>0.88003974237489035</v>
      </c>
      <c r="I8777" s="12">
        <v>0.87719999999999998</v>
      </c>
    </row>
    <row r="8778" spans="6:9" x14ac:dyDescent="0.3">
      <c r="F8778" s="2">
        <v>8773</v>
      </c>
      <c r="G8778" s="12">
        <f ca="1"/>
        <v>23.225389502225241</v>
      </c>
      <c r="H8778" s="12">
        <f ca="1"/>
        <v>0.88007476704275056</v>
      </c>
      <c r="I8778" s="12">
        <v>0.87729999999999997</v>
      </c>
    </row>
    <row r="8779" spans="6:9" x14ac:dyDescent="0.3">
      <c r="F8779" s="2">
        <v>8774</v>
      </c>
      <c r="G8779" s="12">
        <f ca="1"/>
        <v>23.225719616017024</v>
      </c>
      <c r="H8779" s="12">
        <f ca="1"/>
        <v>0.88010688276564863</v>
      </c>
      <c r="I8779" s="12">
        <v>0.87739999999999996</v>
      </c>
    </row>
    <row r="8780" spans="6:9" x14ac:dyDescent="0.3">
      <c r="F8780" s="2">
        <v>8775</v>
      </c>
      <c r="G8780" s="12">
        <f ca="1"/>
        <v>23.225932173222695</v>
      </c>
      <c r="H8780" s="12">
        <f ca="1"/>
        <v>0.88012756054139429</v>
      </c>
      <c r="I8780" s="12">
        <v>0.87749999999999995</v>
      </c>
    </row>
    <row r="8781" spans="6:9" x14ac:dyDescent="0.3">
      <c r="F8781" s="2">
        <v>8776</v>
      </c>
      <c r="G8781" s="12">
        <f ca="1"/>
        <v>23.227804270999634</v>
      </c>
      <c r="H8781" s="12">
        <f ca="1"/>
        <v>0.88030963809578944</v>
      </c>
      <c r="I8781" s="12">
        <v>0.87760000000000005</v>
      </c>
    </row>
    <row r="8782" spans="6:9" x14ac:dyDescent="0.3">
      <c r="F8782" s="2">
        <v>8777</v>
      </c>
      <c r="G8782" s="12">
        <f ca="1"/>
        <v>23.227856081953082</v>
      </c>
      <c r="H8782" s="12">
        <f ca="1"/>
        <v>0.88031467608260827</v>
      </c>
      <c r="I8782" s="12">
        <v>0.87770000000000004</v>
      </c>
    </row>
    <row r="8783" spans="6:9" x14ac:dyDescent="0.3">
      <c r="F8783" s="2">
        <v>8778</v>
      </c>
      <c r="G8783" s="12">
        <f ca="1"/>
        <v>23.228151175581772</v>
      </c>
      <c r="H8783" s="12">
        <f ca="1"/>
        <v>0.88034336925702772</v>
      </c>
      <c r="I8783" s="12">
        <v>0.87780000000000002</v>
      </c>
    </row>
    <row r="8784" spans="6:9" x14ac:dyDescent="0.3">
      <c r="F8784" s="2">
        <v>8779</v>
      </c>
      <c r="G8784" s="12">
        <f ca="1"/>
        <v>23.228924479184816</v>
      </c>
      <c r="H8784" s="12">
        <f ca="1"/>
        <v>0.88041855187131945</v>
      </c>
      <c r="I8784" s="12">
        <v>0.87790000000000001</v>
      </c>
    </row>
    <row r="8785" spans="6:9" x14ac:dyDescent="0.3">
      <c r="F8785" s="2">
        <v>8780</v>
      </c>
      <c r="G8785" s="12">
        <f ca="1"/>
        <v>23.231195389662073</v>
      </c>
      <c r="H8785" s="12">
        <f ca="1"/>
        <v>0.88063926130502279</v>
      </c>
      <c r="I8785" s="12">
        <v>0.878</v>
      </c>
    </row>
    <row r="8786" spans="6:9" x14ac:dyDescent="0.3">
      <c r="F8786" s="2">
        <v>8781</v>
      </c>
      <c r="G8786" s="12">
        <f ca="1"/>
        <v>23.233886549058283</v>
      </c>
      <c r="H8786" s="12">
        <f ca="1"/>
        <v>0.88090067067392175</v>
      </c>
      <c r="I8786" s="12">
        <v>0.87809999999999999</v>
      </c>
    </row>
    <row r="8787" spans="6:9" x14ac:dyDescent="0.3">
      <c r="F8787" s="2">
        <v>8782</v>
      </c>
      <c r="G8787" s="12">
        <f ca="1"/>
        <v>23.233901017499726</v>
      </c>
      <c r="H8787" s="12">
        <f ca="1"/>
        <v>0.88090207566286005</v>
      </c>
      <c r="I8787" s="12">
        <v>0.87819999999999998</v>
      </c>
    </row>
    <row r="8788" spans="6:9" x14ac:dyDescent="0.3">
      <c r="F8788" s="2">
        <v>8783</v>
      </c>
      <c r="G8788" s="12">
        <f ca="1"/>
        <v>23.234427273953436</v>
      </c>
      <c r="H8788" s="12">
        <f ca="1"/>
        <v>0.88095317584804467</v>
      </c>
      <c r="I8788" s="12">
        <v>0.87829999999999997</v>
      </c>
    </row>
    <row r="8789" spans="6:9" x14ac:dyDescent="0.3">
      <c r="F8789" s="2">
        <v>8784</v>
      </c>
      <c r="G8789" s="12">
        <f ca="1"/>
        <v>23.234722950050536</v>
      </c>
      <c r="H8789" s="12">
        <f ca="1"/>
        <v>0.88098188375639463</v>
      </c>
      <c r="I8789" s="12">
        <v>0.87839999999999996</v>
      </c>
    </row>
    <row r="8790" spans="6:9" x14ac:dyDescent="0.3">
      <c r="F8790" s="2">
        <v>8785</v>
      </c>
      <c r="G8790" s="12">
        <f ca="1"/>
        <v>23.23608483066625</v>
      </c>
      <c r="H8790" s="12">
        <f ca="1"/>
        <v>0.88111408765397981</v>
      </c>
      <c r="I8790" s="12">
        <v>0.87849999999999995</v>
      </c>
    </row>
    <row r="8791" spans="6:9" x14ac:dyDescent="0.3">
      <c r="F8791" s="2">
        <v>8786</v>
      </c>
      <c r="G8791" s="12">
        <f ca="1"/>
        <v>23.236437530398629</v>
      </c>
      <c r="H8791" s="12">
        <f ca="1"/>
        <v>0.88114831927268822</v>
      </c>
      <c r="I8791" s="12">
        <v>0.87860000000000005</v>
      </c>
    </row>
    <row r="8792" spans="6:9" x14ac:dyDescent="0.3">
      <c r="F8792" s="2">
        <v>8787</v>
      </c>
      <c r="G8792" s="12">
        <f ca="1"/>
        <v>23.236930406037498</v>
      </c>
      <c r="H8792" s="12">
        <f ca="1"/>
        <v>0.88119615129536377</v>
      </c>
      <c r="I8792" s="12">
        <v>0.87870000000000004</v>
      </c>
    </row>
    <row r="8793" spans="6:9" x14ac:dyDescent="0.3">
      <c r="F8793" s="2">
        <v>8788</v>
      </c>
      <c r="G8793" s="12">
        <f ca="1"/>
        <v>23.237064669147504</v>
      </c>
      <c r="H8793" s="12">
        <f ca="1"/>
        <v>0.88120918019517636</v>
      </c>
      <c r="I8793" s="12">
        <v>0.87880000000000003</v>
      </c>
    </row>
    <row r="8794" spans="6:9" x14ac:dyDescent="0.3">
      <c r="F8794" s="2">
        <v>8789</v>
      </c>
      <c r="G8794" s="12">
        <f ca="1"/>
        <v>23.237911673858154</v>
      </c>
      <c r="H8794" s="12">
        <f ca="1"/>
        <v>0.88129136458982327</v>
      </c>
      <c r="I8794" s="12">
        <v>0.87890000000000001</v>
      </c>
    </row>
    <row r="8795" spans="6:9" x14ac:dyDescent="0.3">
      <c r="F8795" s="2">
        <v>8790</v>
      </c>
      <c r="G8795" s="12">
        <f ca="1"/>
        <v>23.238007519508159</v>
      </c>
      <c r="H8795" s="12">
        <f ca="1"/>
        <v>0.88130066346207414</v>
      </c>
      <c r="I8795" s="12">
        <v>0.879</v>
      </c>
    </row>
    <row r="8796" spans="6:9" x14ac:dyDescent="0.3">
      <c r="F8796" s="2">
        <v>8791</v>
      </c>
      <c r="G8796" s="12">
        <f ca="1"/>
        <v>23.238421625951894</v>
      </c>
      <c r="H8796" s="12">
        <f ca="1"/>
        <v>0.88134083746979952</v>
      </c>
      <c r="I8796" s="12">
        <v>0.87909999999999999</v>
      </c>
    </row>
    <row r="8797" spans="6:9" x14ac:dyDescent="0.3">
      <c r="F8797" s="2">
        <v>8792</v>
      </c>
      <c r="G8797" s="12">
        <f ca="1"/>
        <v>23.23856413450337</v>
      </c>
      <c r="H8797" s="12">
        <f ca="1"/>
        <v>0.88135466189639322</v>
      </c>
      <c r="I8797" s="12">
        <v>0.87919999999999998</v>
      </c>
    </row>
    <row r="8798" spans="6:9" x14ac:dyDescent="0.3">
      <c r="F8798" s="2">
        <v>8793</v>
      </c>
      <c r="G8798" s="12">
        <f ca="1"/>
        <v>23.238706781395333</v>
      </c>
      <c r="H8798" s="12">
        <f ca="1"/>
        <v>0.88136849930278038</v>
      </c>
      <c r="I8798" s="12">
        <v>0.87929999999999997</v>
      </c>
    </row>
    <row r="8799" spans="6:9" x14ac:dyDescent="0.3">
      <c r="F8799" s="2">
        <v>8794</v>
      </c>
      <c r="G8799" s="12">
        <f ca="1"/>
        <v>23.239395932686698</v>
      </c>
      <c r="H8799" s="12">
        <f ca="1"/>
        <v>0.88143534395031875</v>
      </c>
      <c r="I8799" s="12">
        <v>0.87939999999999996</v>
      </c>
    </row>
    <row r="8800" spans="6:9" x14ac:dyDescent="0.3">
      <c r="F8800" s="2">
        <v>8795</v>
      </c>
      <c r="G8800" s="12">
        <f ca="1"/>
        <v>23.239646678249919</v>
      </c>
      <c r="H8800" s="12">
        <f ca="1"/>
        <v>0.88145966261635478</v>
      </c>
      <c r="I8800" s="12">
        <v>0.87949999999999995</v>
      </c>
    </row>
    <row r="8801" spans="6:9" x14ac:dyDescent="0.3">
      <c r="F8801" s="2">
        <v>8796</v>
      </c>
      <c r="G8801" s="12">
        <f ca="1"/>
        <v>23.240404351325992</v>
      </c>
      <c r="H8801" s="12">
        <f ca="1"/>
        <v>0.88153313758882978</v>
      </c>
      <c r="I8801" s="12">
        <v>0.87960000000000005</v>
      </c>
    </row>
    <row r="8802" spans="6:9" x14ac:dyDescent="0.3">
      <c r="F8802" s="2">
        <v>8797</v>
      </c>
      <c r="G8802" s="12">
        <f ca="1"/>
        <v>23.241659375650695</v>
      </c>
      <c r="H8802" s="12">
        <f ca="1"/>
        <v>0.88165481558165371</v>
      </c>
      <c r="I8802" s="12">
        <v>0.87970000000000004</v>
      </c>
    </row>
    <row r="8803" spans="6:9" x14ac:dyDescent="0.3">
      <c r="F8803" s="2">
        <v>8798</v>
      </c>
      <c r="G8803" s="12">
        <f ca="1"/>
        <v>23.24186980594418</v>
      </c>
      <c r="H8803" s="12">
        <f ca="1"/>
        <v>0.88167521402322957</v>
      </c>
      <c r="I8803" s="12">
        <v>0.87980000000000003</v>
      </c>
    </row>
    <row r="8804" spans="6:9" x14ac:dyDescent="0.3">
      <c r="F8804" s="2">
        <v>8799</v>
      </c>
      <c r="G8804" s="12">
        <f ca="1"/>
        <v>23.243748222506742</v>
      </c>
      <c r="H8804" s="12">
        <f ca="1"/>
        <v>0.88185725917513758</v>
      </c>
      <c r="I8804" s="12">
        <v>0.87990000000000002</v>
      </c>
    </row>
    <row r="8805" spans="6:9" x14ac:dyDescent="0.3">
      <c r="F8805" s="2">
        <v>8800</v>
      </c>
      <c r="G8805" s="12">
        <f ca="1"/>
        <v>23.244012281784727</v>
      </c>
      <c r="H8805" s="12">
        <f ca="1"/>
        <v>0.88188284411769791</v>
      </c>
      <c r="I8805" s="12">
        <v>0.88</v>
      </c>
    </row>
    <row r="8806" spans="6:9" x14ac:dyDescent="0.3">
      <c r="F8806" s="2">
        <v>8801</v>
      </c>
      <c r="G8806" s="12">
        <f ca="1"/>
        <v>23.244131252770696</v>
      </c>
      <c r="H8806" s="12">
        <f ca="1"/>
        <v>0.88189437082958033</v>
      </c>
      <c r="I8806" s="12">
        <v>0.88009999999999999</v>
      </c>
    </row>
    <row r="8807" spans="6:9" x14ac:dyDescent="0.3">
      <c r="F8807" s="2">
        <v>8802</v>
      </c>
      <c r="G8807" s="12">
        <f ca="1"/>
        <v>23.244595219611789</v>
      </c>
      <c r="H8807" s="12">
        <f ca="1"/>
        <v>0.88193932013130882</v>
      </c>
      <c r="I8807" s="12">
        <v>0.88019999999999998</v>
      </c>
    </row>
    <row r="8808" spans="6:9" x14ac:dyDescent="0.3">
      <c r="F8808" s="2">
        <v>8803</v>
      </c>
      <c r="G8808" s="12">
        <f ca="1"/>
        <v>23.244680119733232</v>
      </c>
      <c r="H8808" s="12">
        <f ca="1"/>
        <v>0.8819475447846119</v>
      </c>
      <c r="I8808" s="12">
        <v>0.88029999999999997</v>
      </c>
    </row>
    <row r="8809" spans="6:9" x14ac:dyDescent="0.3">
      <c r="F8809" s="2">
        <v>8804</v>
      </c>
      <c r="G8809" s="12">
        <f ca="1"/>
        <v>23.252209338894041</v>
      </c>
      <c r="H8809" s="12">
        <f ca="1"/>
        <v>0.88267631042355466</v>
      </c>
      <c r="I8809" s="12">
        <v>0.88039999999999996</v>
      </c>
    </row>
    <row r="8810" spans="6:9" x14ac:dyDescent="0.3">
      <c r="F8810" s="2">
        <v>8805</v>
      </c>
      <c r="G8810" s="12">
        <f ca="1"/>
        <v>23.252255734747166</v>
      </c>
      <c r="H8810" s="12">
        <f ca="1"/>
        <v>0.8826807973281261</v>
      </c>
      <c r="I8810" s="12">
        <v>0.88049999999999995</v>
      </c>
    </row>
    <row r="8811" spans="6:9" x14ac:dyDescent="0.3">
      <c r="F8811" s="2">
        <v>8806</v>
      </c>
      <c r="G8811" s="12">
        <f ca="1"/>
        <v>23.252349991671693</v>
      </c>
      <c r="H8811" s="12">
        <f ca="1"/>
        <v>0.88268991269276076</v>
      </c>
      <c r="I8811" s="12">
        <v>0.88060000000000005</v>
      </c>
    </row>
    <row r="8812" spans="6:9" x14ac:dyDescent="0.3">
      <c r="F8812" s="2">
        <v>8807</v>
      </c>
      <c r="G8812" s="12">
        <f ca="1"/>
        <v>23.252518252355159</v>
      </c>
      <c r="H8812" s="12">
        <f ca="1"/>
        <v>0.88270618430454562</v>
      </c>
      <c r="I8812" s="12">
        <v>0.88070000000000004</v>
      </c>
    </row>
    <row r="8813" spans="6:9" x14ac:dyDescent="0.3">
      <c r="F8813" s="2">
        <v>8808</v>
      </c>
      <c r="G8813" s="12">
        <f ca="1"/>
        <v>23.257101831947189</v>
      </c>
      <c r="H8813" s="12">
        <f ca="1"/>
        <v>0.88314920063979852</v>
      </c>
      <c r="I8813" s="12">
        <v>0.88080000000000003</v>
      </c>
    </row>
    <row r="8814" spans="6:9" x14ac:dyDescent="0.3">
      <c r="F8814" s="2">
        <v>8809</v>
      </c>
      <c r="G8814" s="12">
        <f ca="1"/>
        <v>23.258662811202658</v>
      </c>
      <c r="H8814" s="12">
        <f ca="1"/>
        <v>0.8832999690409532</v>
      </c>
      <c r="I8814" s="12">
        <v>0.88090000000000002</v>
      </c>
    </row>
    <row r="8815" spans="6:9" x14ac:dyDescent="0.3">
      <c r="F8815" s="2">
        <v>8810</v>
      </c>
      <c r="G8815" s="12">
        <f ca="1"/>
        <v>23.261177925934675</v>
      </c>
      <c r="H8815" s="12">
        <f ca="1"/>
        <v>0.88354278117918517</v>
      </c>
      <c r="I8815" s="12">
        <v>0.88100000000000001</v>
      </c>
    </row>
    <row r="8816" spans="6:9" x14ac:dyDescent="0.3">
      <c r="F8816" s="2">
        <v>8811</v>
      </c>
      <c r="G8816" s="12">
        <f ca="1"/>
        <v>23.261222087887088</v>
      </c>
      <c r="H8816" s="12">
        <f ca="1"/>
        <v>0.88354704338839318</v>
      </c>
      <c r="I8816" s="12">
        <v>0.88109999999999999</v>
      </c>
    </row>
    <row r="8817" spans="6:9" x14ac:dyDescent="0.3">
      <c r="F8817" s="2">
        <v>8812</v>
      </c>
      <c r="G8817" s="12">
        <f ca="1"/>
        <v>23.262157379996104</v>
      </c>
      <c r="H8817" s="12">
        <f ca="1"/>
        <v>0.88363730133951357</v>
      </c>
      <c r="I8817" s="12">
        <v>0.88119999999999998</v>
      </c>
    </row>
    <row r="8818" spans="6:9" x14ac:dyDescent="0.3">
      <c r="F8818" s="2">
        <v>8813</v>
      </c>
      <c r="G8818" s="12">
        <f ca="1"/>
        <v>23.26252992846797</v>
      </c>
      <c r="H8818" s="12">
        <f ca="1"/>
        <v>0.88367324782809875</v>
      </c>
      <c r="I8818" s="12">
        <v>0.88129999999999997</v>
      </c>
    </row>
    <row r="8819" spans="6:9" x14ac:dyDescent="0.3">
      <c r="F8819" s="2">
        <v>8814</v>
      </c>
      <c r="G8819" s="12">
        <f ca="1"/>
        <v>23.263717453910093</v>
      </c>
      <c r="H8819" s="12">
        <f ca="1"/>
        <v>0.88378780956954972</v>
      </c>
      <c r="I8819" s="12">
        <v>0.88139999999999996</v>
      </c>
    </row>
    <row r="8820" spans="6:9" x14ac:dyDescent="0.3">
      <c r="F8820" s="2">
        <v>8815</v>
      </c>
      <c r="G8820" s="12">
        <f ca="1"/>
        <v>23.26379875589965</v>
      </c>
      <c r="H8820" s="12">
        <f ca="1"/>
        <v>0.88379565172057029</v>
      </c>
      <c r="I8820" s="12">
        <v>0.88149999999999995</v>
      </c>
    </row>
    <row r="8821" spans="6:9" x14ac:dyDescent="0.3">
      <c r="F8821" s="2">
        <v>8816</v>
      </c>
      <c r="G8821" s="12">
        <f ca="1"/>
        <v>23.264873879384719</v>
      </c>
      <c r="H8821" s="12">
        <f ca="1"/>
        <v>0.88389934133029457</v>
      </c>
      <c r="I8821" s="12">
        <v>0.88160000000000005</v>
      </c>
    </row>
    <row r="8822" spans="6:9" x14ac:dyDescent="0.3">
      <c r="F8822" s="2">
        <v>8817</v>
      </c>
      <c r="G8822" s="12">
        <f ca="1"/>
        <v>23.264937653747623</v>
      </c>
      <c r="H8822" s="12">
        <f ca="1"/>
        <v>0.88390549121153705</v>
      </c>
      <c r="I8822" s="12">
        <v>0.88170000000000004</v>
      </c>
    </row>
    <row r="8823" spans="6:9" x14ac:dyDescent="0.3">
      <c r="F8823" s="2">
        <v>8818</v>
      </c>
      <c r="G8823" s="12">
        <f ca="1"/>
        <v>23.266373173706171</v>
      </c>
      <c r="H8823" s="12">
        <f ca="1"/>
        <v>0.88404389745687073</v>
      </c>
      <c r="I8823" s="12">
        <v>0.88180000000000003</v>
      </c>
    </row>
    <row r="8824" spans="6:9" x14ac:dyDescent="0.3">
      <c r="F8824" s="2">
        <v>8819</v>
      </c>
      <c r="G8824" s="12">
        <f ca="1"/>
        <v>23.266833855845523</v>
      </c>
      <c r="H8824" s="12">
        <f ca="1"/>
        <v>0.88408830471906685</v>
      </c>
      <c r="I8824" s="12">
        <v>0.88190000000000002</v>
      </c>
    </row>
    <row r="8825" spans="6:9" x14ac:dyDescent="0.3">
      <c r="F8825" s="2">
        <v>8820</v>
      </c>
      <c r="G8825" s="12">
        <f ca="1"/>
        <v>23.267122463069867</v>
      </c>
      <c r="H8825" s="12">
        <f ca="1"/>
        <v>0.88411612251553795</v>
      </c>
      <c r="I8825" s="12">
        <v>0.88200000000000001</v>
      </c>
    </row>
    <row r="8826" spans="6:9" x14ac:dyDescent="0.3">
      <c r="F8826" s="2">
        <v>8821</v>
      </c>
      <c r="G8826" s="12">
        <f ca="1"/>
        <v>23.268169539537325</v>
      </c>
      <c r="H8826" s="12">
        <f ca="1"/>
        <v>0.88421703101983717</v>
      </c>
      <c r="I8826" s="12">
        <v>0.8821</v>
      </c>
    </row>
    <row r="8827" spans="6:9" x14ac:dyDescent="0.3">
      <c r="F8827" s="2">
        <v>8822</v>
      </c>
      <c r="G8827" s="12">
        <f ca="1"/>
        <v>23.268233774778551</v>
      </c>
      <c r="H8827" s="12">
        <f ca="1"/>
        <v>0.88422322069223591</v>
      </c>
      <c r="I8827" s="12">
        <v>0.88219999999999998</v>
      </c>
    </row>
    <row r="8828" spans="6:9" x14ac:dyDescent="0.3">
      <c r="F8828" s="2">
        <v>8823</v>
      </c>
      <c r="G8828" s="12">
        <f ca="1"/>
        <v>23.269784595981761</v>
      </c>
      <c r="H8828" s="12">
        <f ca="1"/>
        <v>0.88437262941666217</v>
      </c>
      <c r="I8828" s="12">
        <v>0.88229999999999997</v>
      </c>
    </row>
    <row r="8829" spans="6:9" x14ac:dyDescent="0.3">
      <c r="F8829" s="2">
        <v>8824</v>
      </c>
      <c r="G8829" s="12">
        <f ca="1"/>
        <v>23.270250385470153</v>
      </c>
      <c r="H8829" s="12">
        <f ca="1"/>
        <v>0.88441749402362402</v>
      </c>
      <c r="I8829" s="12">
        <v>0.88239999999999996</v>
      </c>
    </row>
    <row r="8830" spans="6:9" x14ac:dyDescent="0.3">
      <c r="F8830" s="2">
        <v>8825</v>
      </c>
      <c r="G8830" s="12">
        <f ca="1"/>
        <v>23.2703099950702</v>
      </c>
      <c r="H8830" s="12">
        <f ca="1"/>
        <v>0.88442323524526878</v>
      </c>
      <c r="I8830" s="12">
        <v>0.88249999999999995</v>
      </c>
    </row>
    <row r="8831" spans="6:9" x14ac:dyDescent="0.3">
      <c r="F8831" s="2">
        <v>8826</v>
      </c>
      <c r="G8831" s="12">
        <f ca="1"/>
        <v>23.270698289128635</v>
      </c>
      <c r="H8831" s="12">
        <f ca="1"/>
        <v>0.88446063137123243</v>
      </c>
      <c r="I8831" s="12">
        <v>0.88260000000000005</v>
      </c>
    </row>
    <row r="8832" spans="6:9" x14ac:dyDescent="0.3">
      <c r="F8832" s="2">
        <v>8827</v>
      </c>
      <c r="G8832" s="12">
        <f ca="1"/>
        <v>23.271107257841983</v>
      </c>
      <c r="H8832" s="12">
        <f ca="1"/>
        <v>0.88450001505757536</v>
      </c>
      <c r="I8832" s="12">
        <v>0.88270000000000004</v>
      </c>
    </row>
    <row r="8833" spans="6:9" x14ac:dyDescent="0.3">
      <c r="F8833" s="2">
        <v>8828</v>
      </c>
      <c r="G8833" s="12">
        <f ca="1"/>
        <v>23.271914452953144</v>
      </c>
      <c r="H8833" s="12">
        <f ca="1"/>
        <v>0.8845777371324377</v>
      </c>
      <c r="I8833" s="12">
        <v>0.88280000000000003</v>
      </c>
    </row>
    <row r="8834" spans="6:9" x14ac:dyDescent="0.3">
      <c r="F8834" s="2">
        <v>8829</v>
      </c>
      <c r="G8834" s="12">
        <f ca="1"/>
        <v>23.272595483675843</v>
      </c>
      <c r="H8834" s="12">
        <f ca="1"/>
        <v>0.8846433000995666</v>
      </c>
      <c r="I8834" s="12">
        <v>0.88290000000000002</v>
      </c>
    </row>
    <row r="8835" spans="6:9" x14ac:dyDescent="0.3">
      <c r="F8835" s="2">
        <v>8830</v>
      </c>
      <c r="G8835" s="12">
        <f ca="1"/>
        <v>23.273610724140799</v>
      </c>
      <c r="H8835" s="12">
        <f ca="1"/>
        <v>0.88474101852359233</v>
      </c>
      <c r="I8835" s="12">
        <v>0.88300000000000001</v>
      </c>
    </row>
    <row r="8836" spans="6:9" x14ac:dyDescent="0.3">
      <c r="F8836" s="2">
        <v>8831</v>
      </c>
      <c r="G8836" s="12">
        <f ca="1"/>
        <v>23.27375504685704</v>
      </c>
      <c r="H8836" s="12">
        <f ca="1"/>
        <v>0.88475490795706258</v>
      </c>
      <c r="I8836" s="12">
        <v>0.8831</v>
      </c>
    </row>
    <row r="8837" spans="6:9" x14ac:dyDescent="0.3">
      <c r="F8837" s="2">
        <v>8832</v>
      </c>
      <c r="G8837" s="12">
        <f ca="1"/>
        <v>23.276082705990895</v>
      </c>
      <c r="H8837" s="12">
        <f ca="1"/>
        <v>0.88497885540519106</v>
      </c>
      <c r="I8837" s="12">
        <v>0.88319999999999999</v>
      </c>
    </row>
    <row r="8838" spans="6:9" x14ac:dyDescent="0.3">
      <c r="F8838" s="2">
        <v>8833</v>
      </c>
      <c r="G8838" s="12">
        <f ca="1"/>
        <v>23.276202229624133</v>
      </c>
      <c r="H8838" s="12">
        <f ca="1"/>
        <v>0.88499035171780704</v>
      </c>
      <c r="I8838" s="12">
        <v>0.88329999999999997</v>
      </c>
    </row>
    <row r="8839" spans="6:9" x14ac:dyDescent="0.3">
      <c r="F8839" s="2">
        <v>8834</v>
      </c>
      <c r="G8839" s="12">
        <f ca="1"/>
        <v>23.277374908533346</v>
      </c>
      <c r="H8839" s="12">
        <f ca="1"/>
        <v>0.88510312843268402</v>
      </c>
      <c r="I8839" s="12">
        <v>0.88339999999999996</v>
      </c>
    </row>
    <row r="8840" spans="6:9" x14ac:dyDescent="0.3">
      <c r="F8840" s="2">
        <v>8835</v>
      </c>
      <c r="G8840" s="12">
        <f ca="1"/>
        <v>23.277699691477601</v>
      </c>
      <c r="H8840" s="12">
        <f ca="1"/>
        <v>0.88513435748568747</v>
      </c>
      <c r="I8840" s="12">
        <v>0.88349999999999995</v>
      </c>
    </row>
    <row r="8841" spans="6:9" x14ac:dyDescent="0.3">
      <c r="F8841" s="2">
        <v>8836</v>
      </c>
      <c r="G8841" s="12">
        <f ca="1"/>
        <v>23.278609588786193</v>
      </c>
      <c r="H8841" s="12">
        <f ca="1"/>
        <v>0.88522183497958806</v>
      </c>
      <c r="I8841" s="12">
        <v>0.88360000000000005</v>
      </c>
    </row>
    <row r="8842" spans="6:9" x14ac:dyDescent="0.3">
      <c r="F8842" s="2">
        <v>8837</v>
      </c>
      <c r="G8842" s="12">
        <f ca="1"/>
        <v>23.278961082652394</v>
      </c>
      <c r="H8842" s="12">
        <f ca="1"/>
        <v>0.88525562268463676</v>
      </c>
      <c r="I8842" s="12">
        <v>0.88370000000000004</v>
      </c>
    </row>
    <row r="8843" spans="6:9" x14ac:dyDescent="0.3">
      <c r="F8843" s="2">
        <v>8838</v>
      </c>
      <c r="G8843" s="12">
        <f ca="1"/>
        <v>23.279124204915366</v>
      </c>
      <c r="H8843" s="12">
        <f ca="1"/>
        <v>0.88527130204949511</v>
      </c>
      <c r="I8843" s="12">
        <v>0.88380000000000003</v>
      </c>
    </row>
    <row r="8844" spans="6:9" x14ac:dyDescent="0.3">
      <c r="F8844" s="2">
        <v>8839</v>
      </c>
      <c r="G8844" s="12">
        <f ca="1"/>
        <v>23.279181960947685</v>
      </c>
      <c r="H8844" s="12">
        <f ca="1"/>
        <v>0.88527685343696128</v>
      </c>
      <c r="I8844" s="12">
        <v>0.88390000000000002</v>
      </c>
    </row>
    <row r="8845" spans="6:9" x14ac:dyDescent="0.3">
      <c r="F8845" s="2">
        <v>8840</v>
      </c>
      <c r="G8845" s="12">
        <f ca="1"/>
        <v>23.279222136879365</v>
      </c>
      <c r="H8845" s="12">
        <f ca="1"/>
        <v>0.88528071501887728</v>
      </c>
      <c r="I8845" s="12">
        <v>0.88400000000000001</v>
      </c>
    </row>
    <row r="8846" spans="6:9" x14ac:dyDescent="0.3">
      <c r="F8846" s="2">
        <v>8841</v>
      </c>
      <c r="G8846" s="12">
        <f ca="1"/>
        <v>23.279577287006596</v>
      </c>
      <c r="H8846" s="12">
        <f ca="1"/>
        <v>0.88531484935881277</v>
      </c>
      <c r="I8846" s="12">
        <v>0.8841</v>
      </c>
    </row>
    <row r="8847" spans="6:9" x14ac:dyDescent="0.3">
      <c r="F8847" s="2">
        <v>8842</v>
      </c>
      <c r="G8847" s="12">
        <f ca="1"/>
        <v>23.281169584174457</v>
      </c>
      <c r="H8847" s="12">
        <f ca="1"/>
        <v>0.88546785458516097</v>
      </c>
      <c r="I8847" s="12">
        <v>0.88419999999999999</v>
      </c>
    </row>
    <row r="8848" spans="6:9" x14ac:dyDescent="0.3">
      <c r="F8848" s="2">
        <v>8843</v>
      </c>
      <c r="G8848" s="12">
        <f ca="1"/>
        <v>23.283540476398183</v>
      </c>
      <c r="H8848" s="12">
        <f ca="1"/>
        <v>0.8856955716285202</v>
      </c>
      <c r="I8848" s="12">
        <v>0.88429999999999997</v>
      </c>
    </row>
    <row r="8849" spans="6:9" x14ac:dyDescent="0.3">
      <c r="F8849" s="2">
        <v>8844</v>
      </c>
      <c r="G8849" s="12">
        <f ca="1"/>
        <v>23.285619136049789</v>
      </c>
      <c r="H8849" s="12">
        <f ca="1"/>
        <v>0.88589511807249988</v>
      </c>
      <c r="I8849" s="12">
        <v>0.88439999999999996</v>
      </c>
    </row>
    <row r="8850" spans="6:9" x14ac:dyDescent="0.3">
      <c r="F8850" s="2">
        <v>8845</v>
      </c>
      <c r="G8850" s="12">
        <f ca="1"/>
        <v>23.286629964333208</v>
      </c>
      <c r="H8850" s="12">
        <f ca="1"/>
        <v>0.88599212055626053</v>
      </c>
      <c r="I8850" s="12">
        <v>0.88449999999999995</v>
      </c>
    </row>
    <row r="8851" spans="6:9" x14ac:dyDescent="0.3">
      <c r="F8851" s="2">
        <v>8846</v>
      </c>
      <c r="G8851" s="12">
        <f ca="1"/>
        <v>23.287426390986194</v>
      </c>
      <c r="H8851" s="12">
        <f ca="1"/>
        <v>0.88606853235370153</v>
      </c>
      <c r="I8851" s="12">
        <v>0.88460000000000005</v>
      </c>
    </row>
    <row r="8852" spans="6:9" x14ac:dyDescent="0.3">
      <c r="F8852" s="2">
        <v>8847</v>
      </c>
      <c r="G8852" s="12">
        <f ca="1"/>
        <v>23.287958625890443</v>
      </c>
      <c r="H8852" s="12">
        <f ca="1"/>
        <v>0.88611958886771802</v>
      </c>
      <c r="I8852" s="12">
        <v>0.88470000000000004</v>
      </c>
    </row>
    <row r="8853" spans="6:9" x14ac:dyDescent="0.3">
      <c r="F8853" s="2">
        <v>8848</v>
      </c>
      <c r="G8853" s="12">
        <f ca="1"/>
        <v>23.291778272353703</v>
      </c>
      <c r="H8853" s="12">
        <f ca="1"/>
        <v>0.88648581710632912</v>
      </c>
      <c r="I8853" s="12">
        <v>0.88480000000000003</v>
      </c>
    </row>
    <row r="8854" spans="6:9" x14ac:dyDescent="0.3">
      <c r="F8854" s="2">
        <v>8849</v>
      </c>
      <c r="G8854" s="12">
        <f ca="1"/>
        <v>23.292516091153011</v>
      </c>
      <c r="H8854" s="12">
        <f ca="1"/>
        <v>0.8865565218498318</v>
      </c>
      <c r="I8854" s="12">
        <v>0.88490000000000002</v>
      </c>
    </row>
    <row r="8855" spans="6:9" x14ac:dyDescent="0.3">
      <c r="F8855" s="2">
        <v>8850</v>
      </c>
      <c r="G8855" s="12">
        <f ca="1"/>
        <v>23.294421377135873</v>
      </c>
      <c r="H8855" s="12">
        <f ca="1"/>
        <v>0.88673904817455396</v>
      </c>
      <c r="I8855" s="12">
        <v>0.88500000000000001</v>
      </c>
    </row>
    <row r="8856" spans="6:9" x14ac:dyDescent="0.3">
      <c r="F8856" s="2">
        <v>8851</v>
      </c>
      <c r="G8856" s="12">
        <f ca="1"/>
        <v>23.294566167203666</v>
      </c>
      <c r="H8856" s="12">
        <f ca="1"/>
        <v>0.88675291574827242</v>
      </c>
      <c r="I8856" s="12">
        <v>0.8851</v>
      </c>
    </row>
    <row r="8857" spans="6:9" x14ac:dyDescent="0.3">
      <c r="F8857" s="2">
        <v>8852</v>
      </c>
      <c r="G8857" s="12">
        <f ca="1"/>
        <v>23.295586501573304</v>
      </c>
      <c r="H8857" s="12">
        <f ca="1"/>
        <v>0.88685062716066487</v>
      </c>
      <c r="I8857" s="12">
        <v>0.88519999999999999</v>
      </c>
    </row>
    <row r="8858" spans="6:9" x14ac:dyDescent="0.3">
      <c r="F8858" s="2">
        <v>8853</v>
      </c>
      <c r="G8858" s="12">
        <f ca="1"/>
        <v>23.296748530603843</v>
      </c>
      <c r="H8858" s="12">
        <f ca="1"/>
        <v>0.88696187953606365</v>
      </c>
      <c r="I8858" s="12">
        <v>0.88529999999999998</v>
      </c>
    </row>
    <row r="8859" spans="6:9" x14ac:dyDescent="0.3">
      <c r="F8859" s="2">
        <v>8854</v>
      </c>
      <c r="G8859" s="12">
        <f ca="1"/>
        <v>23.297869524681534</v>
      </c>
      <c r="H8859" s="12">
        <f ca="1"/>
        <v>0.88706917465834145</v>
      </c>
      <c r="I8859" s="12">
        <v>0.88539999999999996</v>
      </c>
    </row>
    <row r="8860" spans="6:9" x14ac:dyDescent="0.3">
      <c r="F8860" s="2">
        <v>8855</v>
      </c>
      <c r="G8860" s="12">
        <f ca="1"/>
        <v>23.297962670833343</v>
      </c>
      <c r="H8860" s="12">
        <f ca="1"/>
        <v>0.88707808881030559</v>
      </c>
      <c r="I8860" s="12">
        <v>0.88549999999999995</v>
      </c>
    </row>
    <row r="8861" spans="6:9" x14ac:dyDescent="0.3">
      <c r="F8861" s="2">
        <v>8856</v>
      </c>
      <c r="G8861" s="12">
        <f ca="1"/>
        <v>23.297996271078386</v>
      </c>
      <c r="H8861" s="12">
        <f ca="1"/>
        <v>0.88708130432970467</v>
      </c>
      <c r="I8861" s="12">
        <v>0.88560000000000005</v>
      </c>
    </row>
    <row r="8862" spans="6:9" x14ac:dyDescent="0.3">
      <c r="F8862" s="2">
        <v>8857</v>
      </c>
      <c r="G8862" s="12">
        <f ca="1"/>
        <v>23.299227137620512</v>
      </c>
      <c r="H8862" s="12">
        <f ca="1"/>
        <v>0.88719907998250225</v>
      </c>
      <c r="I8862" s="12">
        <v>0.88570000000000004</v>
      </c>
    </row>
    <row r="8863" spans="6:9" x14ac:dyDescent="0.3">
      <c r="F8863" s="2">
        <v>8858</v>
      </c>
      <c r="G8863" s="12">
        <f ca="1"/>
        <v>23.299951363323444</v>
      </c>
      <c r="H8863" s="12">
        <f ca="1"/>
        <v>0.8872683617992897</v>
      </c>
      <c r="I8863" s="12">
        <v>0.88580000000000003</v>
      </c>
    </row>
    <row r="8864" spans="6:9" x14ac:dyDescent="0.3">
      <c r="F8864" s="2">
        <v>8859</v>
      </c>
      <c r="G8864" s="12">
        <f ca="1"/>
        <v>23.30084918717256</v>
      </c>
      <c r="H8864" s="12">
        <f ca="1"/>
        <v>0.88735423429679727</v>
      </c>
      <c r="I8864" s="12">
        <v>0.88590000000000002</v>
      </c>
    </row>
    <row r="8865" spans="6:9" x14ac:dyDescent="0.3">
      <c r="F8865" s="2">
        <v>8860</v>
      </c>
      <c r="G8865" s="12">
        <f ca="1"/>
        <v>23.302197534720342</v>
      </c>
      <c r="H8865" s="12">
        <f ca="1"/>
        <v>0.88748316330622401</v>
      </c>
      <c r="I8865" s="12">
        <v>0.88600000000000001</v>
      </c>
    </row>
    <row r="8866" spans="6:9" x14ac:dyDescent="0.3">
      <c r="F8866" s="2">
        <v>8861</v>
      </c>
      <c r="G8866" s="12">
        <f ca="1"/>
        <v>23.302440376174726</v>
      </c>
      <c r="H8866" s="12">
        <f ca="1"/>
        <v>0.88750637948268718</v>
      </c>
      <c r="I8866" s="12">
        <v>0.8861</v>
      </c>
    </row>
    <row r="8867" spans="6:9" x14ac:dyDescent="0.3">
      <c r="F8867" s="2">
        <v>8862</v>
      </c>
      <c r="G8867" s="12">
        <f ca="1"/>
        <v>23.302882046741864</v>
      </c>
      <c r="H8867" s="12">
        <f ca="1"/>
        <v>0.88754860077278219</v>
      </c>
      <c r="I8867" s="12">
        <v>0.88619999999999999</v>
      </c>
    </row>
    <row r="8868" spans="6:9" x14ac:dyDescent="0.3">
      <c r="F8868" s="2">
        <v>8863</v>
      </c>
      <c r="G8868" s="12">
        <f ca="1"/>
        <v>23.303726096901016</v>
      </c>
      <c r="H8868" s="12">
        <f ca="1"/>
        <v>0.88762927519221824</v>
      </c>
      <c r="I8868" s="12">
        <v>0.88629999999999998</v>
      </c>
    </row>
    <row r="8869" spans="6:9" x14ac:dyDescent="0.3">
      <c r="F8869" s="2">
        <v>8864</v>
      </c>
      <c r="G8869" s="12">
        <f ca="1"/>
        <v>23.303778540309064</v>
      </c>
      <c r="H8869" s="12">
        <f ca="1"/>
        <v>0.88763428721282411</v>
      </c>
      <c r="I8869" s="12">
        <v>0.88639999999999997</v>
      </c>
    </row>
    <row r="8870" spans="6:9" x14ac:dyDescent="0.3">
      <c r="F8870" s="2">
        <v>8865</v>
      </c>
      <c r="G8870" s="12">
        <f ca="1"/>
        <v>23.304724588934047</v>
      </c>
      <c r="H8870" s="12">
        <f ca="1"/>
        <v>0.88772469056449799</v>
      </c>
      <c r="I8870" s="12">
        <v>0.88649999999999995</v>
      </c>
    </row>
    <row r="8871" spans="6:9" x14ac:dyDescent="0.3">
      <c r="F8871" s="2">
        <v>8866</v>
      </c>
      <c r="G8871" s="12">
        <f ca="1"/>
        <v>23.305217269323851</v>
      </c>
      <c r="H8871" s="12">
        <f ca="1"/>
        <v>0.8877717626049122</v>
      </c>
      <c r="I8871" s="12">
        <v>0.88660000000000005</v>
      </c>
    </row>
    <row r="8872" spans="6:9" x14ac:dyDescent="0.3">
      <c r="F8872" s="2">
        <v>8867</v>
      </c>
      <c r="G8872" s="12">
        <f ca="1"/>
        <v>23.306010929162582</v>
      </c>
      <c r="H8872" s="12">
        <f ca="1"/>
        <v>0.88784757959798055</v>
      </c>
      <c r="I8872" s="12">
        <v>0.88670000000000004</v>
      </c>
    </row>
    <row r="8873" spans="6:9" x14ac:dyDescent="0.3">
      <c r="F8873" s="2">
        <v>8868</v>
      </c>
      <c r="G8873" s="12">
        <f ca="1"/>
        <v>23.307546563522415</v>
      </c>
      <c r="H8873" s="12">
        <f ca="1"/>
        <v>0.88799423602730299</v>
      </c>
      <c r="I8873" s="12">
        <v>0.88680000000000003</v>
      </c>
    </row>
    <row r="8874" spans="6:9" x14ac:dyDescent="0.3">
      <c r="F8874" s="2">
        <v>8869</v>
      </c>
      <c r="G8874" s="12">
        <f ca="1"/>
        <v>23.30768059780565</v>
      </c>
      <c r="H8874" s="12">
        <f ca="1"/>
        <v>0.88800703408076764</v>
      </c>
      <c r="I8874" s="12">
        <v>0.88690000000000002</v>
      </c>
    </row>
    <row r="8875" spans="6:9" x14ac:dyDescent="0.3">
      <c r="F8875" s="2">
        <v>8870</v>
      </c>
      <c r="G8875" s="12">
        <f ca="1"/>
        <v>23.309937016134953</v>
      </c>
      <c r="H8875" s="12">
        <f ca="1"/>
        <v>0.88822242404221408</v>
      </c>
      <c r="I8875" s="12">
        <v>0.88700000000000001</v>
      </c>
    </row>
    <row r="8876" spans="6:9" x14ac:dyDescent="0.3">
      <c r="F8876" s="2">
        <v>8871</v>
      </c>
      <c r="G8876" s="12">
        <f ca="1"/>
        <v>23.312017416614946</v>
      </c>
      <c r="H8876" s="12">
        <f ca="1"/>
        <v>0.88842091048544936</v>
      </c>
      <c r="I8876" s="12">
        <v>0.8871</v>
      </c>
    </row>
    <row r="8877" spans="6:9" x14ac:dyDescent="0.3">
      <c r="F8877" s="2">
        <v>8872</v>
      </c>
      <c r="G8877" s="12">
        <f ca="1"/>
        <v>23.313340133691135</v>
      </c>
      <c r="H8877" s="12">
        <f ca="1"/>
        <v>0.88854705734832307</v>
      </c>
      <c r="I8877" s="12">
        <v>0.88719999999999999</v>
      </c>
    </row>
    <row r="8878" spans="6:9" x14ac:dyDescent="0.3">
      <c r="F8878" s="2">
        <v>8873</v>
      </c>
      <c r="G8878" s="12">
        <f ca="1"/>
        <v>23.313816224236746</v>
      </c>
      <c r="H8878" s="12">
        <f ca="1"/>
        <v>0.88859245221762362</v>
      </c>
      <c r="I8878" s="12">
        <v>0.88729999999999998</v>
      </c>
    </row>
    <row r="8879" spans="6:9" x14ac:dyDescent="0.3">
      <c r="F8879" s="2">
        <v>8874</v>
      </c>
      <c r="G8879" s="12">
        <f ca="1"/>
        <v>23.318048883939213</v>
      </c>
      <c r="H8879" s="12">
        <f ca="1"/>
        <v>0.88899580833319514</v>
      </c>
      <c r="I8879" s="12">
        <v>0.88739999999999997</v>
      </c>
    </row>
    <row r="8880" spans="6:9" x14ac:dyDescent="0.3">
      <c r="F8880" s="2">
        <v>8875</v>
      </c>
      <c r="G8880" s="12">
        <f ca="1"/>
        <v>23.319976152108758</v>
      </c>
      <c r="H8880" s="12">
        <f ca="1"/>
        <v>0.8891793355096127</v>
      </c>
      <c r="I8880" s="12">
        <v>0.88749999999999996</v>
      </c>
    </row>
    <row r="8881" spans="6:9" x14ac:dyDescent="0.3">
      <c r="F8881" s="2">
        <v>8876</v>
      </c>
      <c r="G8881" s="12">
        <f ca="1"/>
        <v>23.320547209294922</v>
      </c>
      <c r="H8881" s="12">
        <f ca="1"/>
        <v>0.88923369921149242</v>
      </c>
      <c r="I8881" s="12">
        <v>0.88759999999999994</v>
      </c>
    </row>
    <row r="8882" spans="6:9" x14ac:dyDescent="0.3">
      <c r="F8882" s="2">
        <v>8877</v>
      </c>
      <c r="G8882" s="12">
        <f ca="1"/>
        <v>23.322100559111536</v>
      </c>
      <c r="H8882" s="12">
        <f ca="1"/>
        <v>0.88938153822225074</v>
      </c>
      <c r="I8882" s="12">
        <v>0.88770000000000004</v>
      </c>
    </row>
    <row r="8883" spans="6:9" x14ac:dyDescent="0.3">
      <c r="F8883" s="2">
        <v>8878</v>
      </c>
      <c r="G8883" s="12">
        <f ca="1"/>
        <v>23.32334309721297</v>
      </c>
      <c r="H8883" s="12">
        <f ca="1"/>
        <v>0.88949975661834535</v>
      </c>
      <c r="I8883" s="12">
        <v>0.88780000000000003</v>
      </c>
    </row>
    <row r="8884" spans="6:9" x14ac:dyDescent="0.3">
      <c r="F8884" s="2">
        <v>8879</v>
      </c>
      <c r="G8884" s="12">
        <f ca="1"/>
        <v>23.323562148731725</v>
      </c>
      <c r="H8884" s="12">
        <f ca="1"/>
        <v>0.88952059413951334</v>
      </c>
      <c r="I8884" s="12">
        <v>0.88790000000000002</v>
      </c>
    </row>
    <row r="8885" spans="6:9" x14ac:dyDescent="0.3">
      <c r="F8885" s="2">
        <v>8880</v>
      </c>
      <c r="G8885" s="12">
        <f ca="1"/>
        <v>23.323835872401919</v>
      </c>
      <c r="H8885" s="12">
        <f ca="1"/>
        <v>0.88954663088231978</v>
      </c>
      <c r="I8885" s="12">
        <v>0.88800000000000001</v>
      </c>
    </row>
    <row r="8886" spans="6:9" x14ac:dyDescent="0.3">
      <c r="F8886" s="2">
        <v>8881</v>
      </c>
      <c r="G8886" s="12">
        <f ca="1"/>
        <v>23.324010258163685</v>
      </c>
      <c r="H8886" s="12">
        <f ca="1"/>
        <v>0.88956321766446644</v>
      </c>
      <c r="I8886" s="12">
        <v>0.8881</v>
      </c>
    </row>
    <row r="8887" spans="6:9" x14ac:dyDescent="0.3">
      <c r="F8887" s="2">
        <v>8882</v>
      </c>
      <c r="G8887" s="12">
        <f ca="1"/>
        <v>23.324682912708113</v>
      </c>
      <c r="H8887" s="12">
        <f ca="1"/>
        <v>0.8896271910550223</v>
      </c>
      <c r="I8887" s="12">
        <v>0.88819999999999999</v>
      </c>
    </row>
    <row r="8888" spans="6:9" x14ac:dyDescent="0.3">
      <c r="F8888" s="2">
        <v>8883</v>
      </c>
      <c r="G8888" s="12">
        <f ca="1"/>
        <v>23.32471640222704</v>
      </c>
      <c r="H8888" s="12">
        <f ca="1"/>
        <v>0.88963037583657356</v>
      </c>
      <c r="I8888" s="12">
        <v>0.88829999999999998</v>
      </c>
    </row>
    <row r="8889" spans="6:9" x14ac:dyDescent="0.3">
      <c r="F8889" s="2">
        <v>8884</v>
      </c>
      <c r="G8889" s="12">
        <f ca="1"/>
        <v>23.327713911552518</v>
      </c>
      <c r="H8889" s="12">
        <f ca="1"/>
        <v>0.88991532951414953</v>
      </c>
      <c r="I8889" s="12">
        <v>0.88839999999999997</v>
      </c>
    </row>
    <row r="8890" spans="6:9" x14ac:dyDescent="0.3">
      <c r="F8890" s="2">
        <v>8885</v>
      </c>
      <c r="G8890" s="12">
        <f ca="1"/>
        <v>23.329516825534419</v>
      </c>
      <c r="H8890" s="12">
        <f ca="1"/>
        <v>0.8900866225548173</v>
      </c>
      <c r="I8890" s="12">
        <v>0.88849999999999996</v>
      </c>
    </row>
    <row r="8891" spans="6:9" x14ac:dyDescent="0.3">
      <c r="F8891" s="2">
        <v>8886</v>
      </c>
      <c r="G8891" s="12">
        <f ca="1"/>
        <v>23.329765327982294</v>
      </c>
      <c r="H8891" s="12">
        <f ca="1"/>
        <v>0.8901102267300478</v>
      </c>
      <c r="I8891" s="12">
        <v>0.88859999999999995</v>
      </c>
    </row>
    <row r="8892" spans="6:9" x14ac:dyDescent="0.3">
      <c r="F8892" s="2">
        <v>8887</v>
      </c>
      <c r="G8892" s="12">
        <f ca="1"/>
        <v>23.330134107673771</v>
      </c>
      <c r="H8892" s="12">
        <f ca="1"/>
        <v>0.89014525293415914</v>
      </c>
      <c r="I8892" s="12">
        <v>0.88870000000000005</v>
      </c>
    </row>
    <row r="8893" spans="6:9" x14ac:dyDescent="0.3">
      <c r="F8893" s="2">
        <v>8888</v>
      </c>
      <c r="G8893" s="12">
        <f ca="1"/>
        <v>23.330337903237304</v>
      </c>
      <c r="H8893" s="12">
        <f ca="1"/>
        <v>0.89016460783891715</v>
      </c>
      <c r="I8893" s="12">
        <v>0.88880000000000003</v>
      </c>
    </row>
    <row r="8894" spans="6:9" x14ac:dyDescent="0.3">
      <c r="F8894" s="2">
        <v>8889</v>
      </c>
      <c r="G8894" s="12">
        <f ca="1"/>
        <v>23.330539229512826</v>
      </c>
      <c r="H8894" s="12">
        <f ca="1"/>
        <v>0.89018372730272122</v>
      </c>
      <c r="I8894" s="12">
        <v>0.88890000000000002</v>
      </c>
    </row>
    <row r="8895" spans="6:9" x14ac:dyDescent="0.3">
      <c r="F8895" s="2">
        <v>8890</v>
      </c>
      <c r="G8895" s="12">
        <f ca="1"/>
        <v>23.330946409290036</v>
      </c>
      <c r="H8895" s="12">
        <f ca="1"/>
        <v>0.89022239335240005</v>
      </c>
      <c r="I8895" s="12">
        <v>0.88900000000000001</v>
      </c>
    </row>
    <row r="8896" spans="6:9" x14ac:dyDescent="0.3">
      <c r="F8896" s="2">
        <v>8891</v>
      </c>
      <c r="G8896" s="12">
        <f ca="1"/>
        <v>23.331799356414045</v>
      </c>
      <c r="H8896" s="12">
        <f ca="1"/>
        <v>0.89030337752631805</v>
      </c>
      <c r="I8896" s="12">
        <v>0.8891</v>
      </c>
    </row>
    <row r="8897" spans="6:9" x14ac:dyDescent="0.3">
      <c r="F8897" s="2">
        <v>8892</v>
      </c>
      <c r="G8897" s="12">
        <f ca="1"/>
        <v>23.332185257114013</v>
      </c>
      <c r="H8897" s="12">
        <f ca="1"/>
        <v>0.890340011930709</v>
      </c>
      <c r="I8897" s="12">
        <v>0.88919999999999999</v>
      </c>
    </row>
    <row r="8898" spans="6:9" x14ac:dyDescent="0.3">
      <c r="F8898" s="2">
        <v>8893</v>
      </c>
      <c r="G8898" s="12">
        <f ca="1"/>
        <v>23.332772342638165</v>
      </c>
      <c r="H8898" s="12">
        <f ca="1"/>
        <v>0.89039573875264733</v>
      </c>
      <c r="I8898" s="12">
        <v>0.88929999999999998</v>
      </c>
    </row>
    <row r="8899" spans="6:9" x14ac:dyDescent="0.3">
      <c r="F8899" s="2">
        <v>8894</v>
      </c>
      <c r="G8899" s="12">
        <f ca="1"/>
        <v>23.333148916310801</v>
      </c>
      <c r="H8899" s="12">
        <f ca="1"/>
        <v>0.89043147942031264</v>
      </c>
      <c r="I8899" s="12">
        <v>0.88939999999999997</v>
      </c>
    </row>
    <row r="8900" spans="6:9" x14ac:dyDescent="0.3">
      <c r="F8900" s="2">
        <v>8895</v>
      </c>
      <c r="G8900" s="12">
        <f ca="1"/>
        <v>23.333512547548199</v>
      </c>
      <c r="H8900" s="12">
        <f ca="1"/>
        <v>0.89046598865441962</v>
      </c>
      <c r="I8900" s="12">
        <v>0.88949999999999996</v>
      </c>
    </row>
    <row r="8901" spans="6:9" x14ac:dyDescent="0.3">
      <c r="F8901" s="2">
        <v>8896</v>
      </c>
      <c r="G8901" s="12">
        <f ca="1"/>
        <v>23.333528523944274</v>
      </c>
      <c r="H8901" s="12">
        <f ca="1"/>
        <v>0.89046750477300329</v>
      </c>
      <c r="I8901" s="12">
        <v>0.88959999999999995</v>
      </c>
    </row>
    <row r="8902" spans="6:9" x14ac:dyDescent="0.3">
      <c r="F8902" s="2">
        <v>8897</v>
      </c>
      <c r="G8902" s="12">
        <f ca="1"/>
        <v>23.334030284537349</v>
      </c>
      <c r="H8902" s="12">
        <f ca="1"/>
        <v>0.89051511759394719</v>
      </c>
      <c r="I8902" s="12">
        <v>0.88970000000000005</v>
      </c>
    </row>
    <row r="8903" spans="6:9" x14ac:dyDescent="0.3">
      <c r="F8903" s="2">
        <v>8898</v>
      </c>
      <c r="G8903" s="12">
        <f ca="1"/>
        <v>23.335194657102903</v>
      </c>
      <c r="H8903" s="12">
        <f ca="1"/>
        <v>0.89062558456224694</v>
      </c>
      <c r="I8903" s="12">
        <v>0.88980000000000004</v>
      </c>
    </row>
    <row r="8904" spans="6:9" x14ac:dyDescent="0.3">
      <c r="F8904" s="2">
        <v>8899</v>
      </c>
      <c r="G8904" s="12">
        <f ca="1"/>
        <v>23.33570284544631</v>
      </c>
      <c r="H8904" s="12">
        <f ca="1"/>
        <v>0.89067378798656749</v>
      </c>
      <c r="I8904" s="12">
        <v>0.88990000000000002</v>
      </c>
    </row>
    <row r="8905" spans="6:9" x14ac:dyDescent="0.3">
      <c r="F8905" s="2">
        <v>8900</v>
      </c>
      <c r="G8905" s="12">
        <f ca="1"/>
        <v>23.33595460837785</v>
      </c>
      <c r="H8905" s="12">
        <f ca="1"/>
        <v>0.89069766639095849</v>
      </c>
      <c r="I8905" s="12">
        <v>0.89</v>
      </c>
    </row>
    <row r="8906" spans="6:9" x14ac:dyDescent="0.3">
      <c r="F8906" s="2">
        <v>8901</v>
      </c>
      <c r="G8906" s="12">
        <f ca="1"/>
        <v>23.337124314464479</v>
      </c>
      <c r="H8906" s="12">
        <f ca="1"/>
        <v>0.89080858796335294</v>
      </c>
      <c r="I8906" s="12">
        <v>0.8901</v>
      </c>
    </row>
    <row r="8907" spans="6:9" x14ac:dyDescent="0.3">
      <c r="F8907" s="2">
        <v>8902</v>
      </c>
      <c r="G8907" s="12">
        <f ca="1"/>
        <v>23.337194601476096</v>
      </c>
      <c r="H8907" s="12">
        <f ca="1"/>
        <v>0.89081525218678748</v>
      </c>
      <c r="I8907" s="12">
        <v>0.89019999999999999</v>
      </c>
    </row>
    <row r="8908" spans="6:9" x14ac:dyDescent="0.3">
      <c r="F8908" s="2">
        <v>8903</v>
      </c>
      <c r="G8908" s="12">
        <f ca="1"/>
        <v>23.338687538734465</v>
      </c>
      <c r="H8908" s="12">
        <f ca="1"/>
        <v>0.89095677755235181</v>
      </c>
      <c r="I8908" s="12">
        <v>0.89029999999999998</v>
      </c>
    </row>
    <row r="8909" spans="6:9" x14ac:dyDescent="0.3">
      <c r="F8909" s="2">
        <v>8904</v>
      </c>
      <c r="G8909" s="12">
        <f ca="1"/>
        <v>23.341173294172638</v>
      </c>
      <c r="H8909" s="12">
        <f ca="1"/>
        <v>0.89119230572231889</v>
      </c>
      <c r="I8909" s="12">
        <v>0.89039999999999997</v>
      </c>
    </row>
    <row r="8910" spans="6:9" x14ac:dyDescent="0.3">
      <c r="F8910" s="2">
        <v>8905</v>
      </c>
      <c r="G8910" s="12">
        <f ca="1"/>
        <v>23.341205360956341</v>
      </c>
      <c r="H8910" s="12">
        <f ca="1"/>
        <v>0.89119534316377846</v>
      </c>
      <c r="I8910" s="12">
        <v>0.89049999999999996</v>
      </c>
    </row>
    <row r="8911" spans="6:9" x14ac:dyDescent="0.3">
      <c r="F8911" s="2">
        <v>8906</v>
      </c>
      <c r="G8911" s="12">
        <f ca="1"/>
        <v>23.342026273303752</v>
      </c>
      <c r="H8911" s="12">
        <f ca="1"/>
        <v>0.89127309391004628</v>
      </c>
      <c r="I8911" s="12">
        <v>0.89059999999999995</v>
      </c>
    </row>
    <row r="8912" spans="6:9" x14ac:dyDescent="0.3">
      <c r="F8912" s="2">
        <v>8907</v>
      </c>
      <c r="G8912" s="12">
        <f ca="1"/>
        <v>23.342509393121304</v>
      </c>
      <c r="H8912" s="12">
        <f ca="1"/>
        <v>0.89131884423816632</v>
      </c>
      <c r="I8912" s="12">
        <v>0.89070000000000005</v>
      </c>
    </row>
    <row r="8913" spans="6:9" x14ac:dyDescent="0.3">
      <c r="F8913" s="2">
        <v>8908</v>
      </c>
      <c r="G8913" s="12">
        <f ca="1"/>
        <v>23.343338049867864</v>
      </c>
      <c r="H8913" s="12">
        <f ca="1"/>
        <v>0.89139730367198189</v>
      </c>
      <c r="I8913" s="12">
        <v>0.89080000000000004</v>
      </c>
    </row>
    <row r="8914" spans="6:9" x14ac:dyDescent="0.3">
      <c r="F8914" s="2">
        <v>8909</v>
      </c>
      <c r="G8914" s="12">
        <f ca="1"/>
        <v>23.345146941738083</v>
      </c>
      <c r="H8914" s="12">
        <f ca="1"/>
        <v>0.89156851974734275</v>
      </c>
      <c r="I8914" s="12">
        <v>0.89090000000000003</v>
      </c>
    </row>
    <row r="8915" spans="6:9" x14ac:dyDescent="0.3">
      <c r="F8915" s="2">
        <v>8910</v>
      </c>
      <c r="G8915" s="12">
        <f ca="1"/>
        <v>23.345611179734465</v>
      </c>
      <c r="H8915" s="12">
        <f ca="1"/>
        <v>0.891612448926561</v>
      </c>
      <c r="I8915" s="12">
        <v>0.89100000000000001</v>
      </c>
    </row>
    <row r="8916" spans="6:9" x14ac:dyDescent="0.3">
      <c r="F8916" s="2">
        <v>8911</v>
      </c>
      <c r="G8916" s="12">
        <f ca="1"/>
        <v>23.346293752978607</v>
      </c>
      <c r="H8916" s="12">
        <f ca="1"/>
        <v>0.89167702941423665</v>
      </c>
      <c r="I8916" s="12">
        <v>0.8911</v>
      </c>
    </row>
    <row r="8917" spans="6:9" x14ac:dyDescent="0.3">
      <c r="F8917" s="2">
        <v>8912</v>
      </c>
      <c r="G8917" s="12">
        <f ca="1"/>
        <v>23.34670720250196</v>
      </c>
      <c r="H8917" s="12">
        <f ca="1"/>
        <v>0.89171614202964855</v>
      </c>
      <c r="I8917" s="12">
        <v>0.89119999999999999</v>
      </c>
    </row>
    <row r="8918" spans="6:9" x14ac:dyDescent="0.3">
      <c r="F8918" s="2">
        <v>8913</v>
      </c>
      <c r="G8918" s="12">
        <f ca="1"/>
        <v>23.348377920317567</v>
      </c>
      <c r="H8918" s="12">
        <f ca="1"/>
        <v>0.89187415315772478</v>
      </c>
      <c r="I8918" s="12">
        <v>0.89129999999999998</v>
      </c>
    </row>
    <row r="8919" spans="6:9" x14ac:dyDescent="0.3">
      <c r="F8919" s="2">
        <v>8914</v>
      </c>
      <c r="G8919" s="12">
        <f ca="1"/>
        <v>23.348793357645174</v>
      </c>
      <c r="H8919" s="12">
        <f ca="1"/>
        <v>0.89191343393849498</v>
      </c>
      <c r="I8919" s="12">
        <v>0.89139999999999997</v>
      </c>
    </row>
    <row r="8920" spans="6:9" x14ac:dyDescent="0.3">
      <c r="F8920" s="2">
        <v>8915</v>
      </c>
      <c r="G8920" s="12">
        <f ca="1"/>
        <v>23.351620978427786</v>
      </c>
      <c r="H8920" s="12">
        <f ca="1"/>
        <v>0.89218068817086105</v>
      </c>
      <c r="I8920" s="12">
        <v>0.89149999999999996</v>
      </c>
    </row>
    <row r="8921" spans="6:9" x14ac:dyDescent="0.3">
      <c r="F8921" s="2">
        <v>8916</v>
      </c>
      <c r="G8921" s="12">
        <f ca="1"/>
        <v>23.351633916392309</v>
      </c>
      <c r="H8921" s="12">
        <f ca="1"/>
        <v>0.89218191058767238</v>
      </c>
      <c r="I8921" s="12">
        <v>0.89159999999999995</v>
      </c>
    </row>
    <row r="8922" spans="6:9" x14ac:dyDescent="0.3">
      <c r="F8922" s="2">
        <v>8917</v>
      </c>
      <c r="G8922" s="12">
        <f ca="1"/>
        <v>23.352018606881529</v>
      </c>
      <c r="H8922" s="12">
        <f ca="1"/>
        <v>0.89221825551324729</v>
      </c>
      <c r="I8922" s="12">
        <v>0.89170000000000005</v>
      </c>
    </row>
    <row r="8923" spans="6:9" x14ac:dyDescent="0.3">
      <c r="F8923" s="2">
        <v>8918</v>
      </c>
      <c r="G8923" s="12">
        <f ca="1"/>
        <v>23.352398608917508</v>
      </c>
      <c r="H8923" s="12">
        <f ca="1"/>
        <v>0.89225415413860942</v>
      </c>
      <c r="I8923" s="12">
        <v>0.89180000000000004</v>
      </c>
    </row>
    <row r="8924" spans="6:9" x14ac:dyDescent="0.3">
      <c r="F8924" s="2">
        <v>8919</v>
      </c>
      <c r="G8924" s="12">
        <f ca="1"/>
        <v>23.352919045610257</v>
      </c>
      <c r="H8924" s="12">
        <f ca="1"/>
        <v>0.89230331417207354</v>
      </c>
      <c r="I8924" s="12">
        <v>0.89190000000000003</v>
      </c>
    </row>
    <row r="8925" spans="6:9" x14ac:dyDescent="0.3">
      <c r="F8925" s="2">
        <v>8920</v>
      </c>
      <c r="G8925" s="12">
        <f ca="1"/>
        <v>23.358019853413005</v>
      </c>
      <c r="H8925" s="12">
        <f ca="1"/>
        <v>0.89278480211065481</v>
      </c>
      <c r="I8925" s="12">
        <v>0.89200000000000002</v>
      </c>
    </row>
    <row r="8926" spans="6:9" x14ac:dyDescent="0.3">
      <c r="F8926" s="2">
        <v>8921</v>
      </c>
      <c r="G8926" s="12">
        <f ca="1"/>
        <v>23.358444623284914</v>
      </c>
      <c r="H8926" s="12">
        <f ca="1"/>
        <v>0.89282487096250485</v>
      </c>
      <c r="I8926" s="12">
        <v>0.8921</v>
      </c>
    </row>
    <row r="8927" spans="6:9" x14ac:dyDescent="0.3">
      <c r="F8927" s="2">
        <v>8922</v>
      </c>
      <c r="G8927" s="12">
        <f ca="1"/>
        <v>23.360023632029005</v>
      </c>
      <c r="H8927" s="12">
        <f ca="1"/>
        <v>0.89297378347630285</v>
      </c>
      <c r="I8927" s="12">
        <v>0.89219999999999999</v>
      </c>
    </row>
    <row r="8928" spans="6:9" x14ac:dyDescent="0.3">
      <c r="F8928" s="2">
        <v>8923</v>
      </c>
      <c r="G8928" s="12">
        <f ca="1"/>
        <v>23.360164190909263</v>
      </c>
      <c r="H8928" s="12">
        <f ca="1"/>
        <v>0.89298703645409305</v>
      </c>
      <c r="I8928" s="12">
        <v>0.89229999999999998</v>
      </c>
    </row>
    <row r="8929" spans="6:9" x14ac:dyDescent="0.3">
      <c r="F8929" s="2">
        <v>8924</v>
      </c>
      <c r="G8929" s="12">
        <f ca="1"/>
        <v>23.360208990013174</v>
      </c>
      <c r="H8929" s="12">
        <f ca="1"/>
        <v>0.89299126036397147</v>
      </c>
      <c r="I8929" s="12">
        <v>0.89239999999999997</v>
      </c>
    </row>
    <row r="8930" spans="6:9" x14ac:dyDescent="0.3">
      <c r="F8930" s="2">
        <v>8925</v>
      </c>
      <c r="G8930" s="12">
        <f ca="1"/>
        <v>23.360921297204676</v>
      </c>
      <c r="H8930" s="12">
        <f ca="1"/>
        <v>0.8930584144344168</v>
      </c>
      <c r="I8930" s="12">
        <v>0.89249999999999996</v>
      </c>
    </row>
    <row r="8931" spans="6:9" x14ac:dyDescent="0.3">
      <c r="F8931" s="2">
        <v>8926</v>
      </c>
      <c r="G8931" s="12">
        <f ca="1"/>
        <v>23.361732558346869</v>
      </c>
      <c r="H8931" s="12">
        <f ca="1"/>
        <v>0.89313488328252988</v>
      </c>
      <c r="I8931" s="12">
        <v>0.89259999999999995</v>
      </c>
    </row>
    <row r="8932" spans="6:9" x14ac:dyDescent="0.3">
      <c r="F8932" s="2">
        <v>8927</v>
      </c>
      <c r="G8932" s="12">
        <f ca="1"/>
        <v>23.363812769509728</v>
      </c>
      <c r="H8932" s="12">
        <f ca="1"/>
        <v>0.89333089280270084</v>
      </c>
      <c r="I8932" s="12">
        <v>0.89270000000000005</v>
      </c>
    </row>
    <row r="8933" spans="6:9" x14ac:dyDescent="0.3">
      <c r="F8933" s="2">
        <v>8928</v>
      </c>
      <c r="G8933" s="12">
        <f ca="1"/>
        <v>23.364561352982925</v>
      </c>
      <c r="H8933" s="12">
        <f ca="1"/>
        <v>0.89340140415368308</v>
      </c>
      <c r="I8933" s="12">
        <v>0.89280000000000004</v>
      </c>
    </row>
    <row r="8934" spans="6:9" x14ac:dyDescent="0.3">
      <c r="F8934" s="2">
        <v>8929</v>
      </c>
      <c r="G8934" s="12">
        <f ca="1"/>
        <v>23.36466831441998</v>
      </c>
      <c r="H8934" s="12">
        <f ca="1"/>
        <v>0.89341147811651977</v>
      </c>
      <c r="I8934" s="12">
        <v>0.89290000000000003</v>
      </c>
    </row>
    <row r="8935" spans="6:9" x14ac:dyDescent="0.3">
      <c r="F8935" s="2">
        <v>8930</v>
      </c>
      <c r="G8935" s="12">
        <f ca="1"/>
        <v>23.36535549109994</v>
      </c>
      <c r="H8935" s="12">
        <f ca="1"/>
        <v>0.89347619224477592</v>
      </c>
      <c r="I8935" s="12">
        <v>0.89300000000000002</v>
      </c>
    </row>
    <row r="8936" spans="6:9" x14ac:dyDescent="0.3">
      <c r="F8936" s="2">
        <v>8931</v>
      </c>
      <c r="G8936" s="12">
        <f ca="1"/>
        <v>23.367117066084777</v>
      </c>
      <c r="H8936" s="12">
        <f ca="1"/>
        <v>0.89364203668935072</v>
      </c>
      <c r="I8936" s="12">
        <v>0.8931</v>
      </c>
    </row>
    <row r="8937" spans="6:9" x14ac:dyDescent="0.3">
      <c r="F8937" s="2">
        <v>8932</v>
      </c>
      <c r="G8937" s="12">
        <f ca="1"/>
        <v>23.369301460107526</v>
      </c>
      <c r="H8937" s="12">
        <f ca="1"/>
        <v>0.89384758768272443</v>
      </c>
      <c r="I8937" s="12">
        <v>0.89319999999999999</v>
      </c>
    </row>
    <row r="8938" spans="6:9" x14ac:dyDescent="0.3">
      <c r="F8938" s="2">
        <v>8933</v>
      </c>
      <c r="G8938" s="12">
        <f ca="1"/>
        <v>23.369377060189478</v>
      </c>
      <c r="H8938" s="12">
        <f ca="1"/>
        <v>0.89385469965040809</v>
      </c>
      <c r="I8938" s="12">
        <v>0.89329999999999998</v>
      </c>
    </row>
    <row r="8939" spans="6:9" x14ac:dyDescent="0.3">
      <c r="F8939" s="2">
        <v>8934</v>
      </c>
      <c r="G8939" s="12">
        <f ca="1"/>
        <v>23.370476422617571</v>
      </c>
      <c r="H8939" s="12">
        <f ca="1"/>
        <v>0.89395810556772148</v>
      </c>
      <c r="I8939" s="12">
        <v>0.89339999999999997</v>
      </c>
    </row>
    <row r="8940" spans="6:9" x14ac:dyDescent="0.3">
      <c r="F8940" s="2">
        <v>8935</v>
      </c>
      <c r="G8940" s="12">
        <f ca="1"/>
        <v>23.37239713782418</v>
      </c>
      <c r="H8940" s="12">
        <f ca="1"/>
        <v>0.8941387004304937</v>
      </c>
      <c r="I8940" s="12">
        <v>0.89349999999999996</v>
      </c>
    </row>
    <row r="8941" spans="6:9" x14ac:dyDescent="0.3">
      <c r="F8941" s="2">
        <v>8936</v>
      </c>
      <c r="G8941" s="12">
        <f ca="1"/>
        <v>23.373604684982958</v>
      </c>
      <c r="H8941" s="12">
        <f ca="1"/>
        <v>0.89425219587633586</v>
      </c>
      <c r="I8941" s="12">
        <v>0.89359999999999995</v>
      </c>
    </row>
    <row r="8942" spans="6:9" x14ac:dyDescent="0.3">
      <c r="F8942" s="2">
        <v>8937</v>
      </c>
      <c r="G8942" s="12">
        <f ca="1"/>
        <v>23.373609992017858</v>
      </c>
      <c r="H8942" s="12">
        <f ca="1"/>
        <v>0.89425269460124157</v>
      </c>
      <c r="I8942" s="12">
        <v>0.89370000000000005</v>
      </c>
    </row>
    <row r="8943" spans="6:9" x14ac:dyDescent="0.3">
      <c r="F8943" s="2">
        <v>8938</v>
      </c>
      <c r="G8943" s="12">
        <f ca="1"/>
        <v>23.377021260342755</v>
      </c>
      <c r="H8943" s="12">
        <f ca="1"/>
        <v>0.89457313042321263</v>
      </c>
      <c r="I8943" s="12">
        <v>0.89380000000000004</v>
      </c>
    </row>
    <row r="8944" spans="6:9" x14ac:dyDescent="0.3">
      <c r="F8944" s="2">
        <v>8939</v>
      </c>
      <c r="G8944" s="12">
        <f ca="1"/>
        <v>23.377687703547565</v>
      </c>
      <c r="H8944" s="12">
        <f ca="1"/>
        <v>0.89463570076553278</v>
      </c>
      <c r="I8944" s="12">
        <v>0.89390000000000003</v>
      </c>
    </row>
    <row r="8945" spans="6:9" x14ac:dyDescent="0.3">
      <c r="F8945" s="2">
        <v>8940</v>
      </c>
      <c r="G8945" s="12">
        <f ca="1"/>
        <v>23.378872273091162</v>
      </c>
      <c r="H8945" s="12">
        <f ca="1"/>
        <v>0.89474689084636327</v>
      </c>
      <c r="I8945" s="12">
        <v>0.89400000000000002</v>
      </c>
    </row>
    <row r="8946" spans="6:9" x14ac:dyDescent="0.3">
      <c r="F8946" s="2">
        <v>8941</v>
      </c>
      <c r="G8946" s="12">
        <f ca="1"/>
        <v>23.379511924488973</v>
      </c>
      <c r="H8946" s="12">
        <f ca="1"/>
        <v>0.89480691835413695</v>
      </c>
      <c r="I8946" s="12">
        <v>0.89410000000000001</v>
      </c>
    </row>
    <row r="8947" spans="6:9" x14ac:dyDescent="0.3">
      <c r="F8947" s="2">
        <v>8942</v>
      </c>
      <c r="G8947" s="12">
        <f ca="1"/>
        <v>23.381979081060955</v>
      </c>
      <c r="H8947" s="12">
        <f ca="1"/>
        <v>0.89503835690078315</v>
      </c>
      <c r="I8947" s="12">
        <v>0.89419999999999999</v>
      </c>
    </row>
    <row r="8948" spans="6:9" x14ac:dyDescent="0.3">
      <c r="F8948" s="2">
        <v>8943</v>
      </c>
      <c r="G8948" s="12">
        <f ca="1"/>
        <v>23.382186886556827</v>
      </c>
      <c r="H8948" s="12">
        <f ca="1"/>
        <v>0.89505784418156931</v>
      </c>
      <c r="I8948" s="12">
        <v>0.89429999999999998</v>
      </c>
    </row>
    <row r="8949" spans="6:9" x14ac:dyDescent="0.3">
      <c r="F8949" s="2">
        <v>8944</v>
      </c>
      <c r="G8949" s="12">
        <f ca="1"/>
        <v>23.384235721697877</v>
      </c>
      <c r="H8949" s="12">
        <f ca="1"/>
        <v>0.89524992277062987</v>
      </c>
      <c r="I8949" s="12">
        <v>0.89439999999999997</v>
      </c>
    </row>
    <row r="8950" spans="6:9" x14ac:dyDescent="0.3">
      <c r="F8950" s="2">
        <v>8945</v>
      </c>
      <c r="G8950" s="12">
        <f ca="1"/>
        <v>23.384865124031897</v>
      </c>
      <c r="H8950" s="12">
        <f ca="1"/>
        <v>0.89530890960047238</v>
      </c>
      <c r="I8950" s="12">
        <v>0.89449999999999996</v>
      </c>
    </row>
    <row r="8951" spans="6:9" x14ac:dyDescent="0.3">
      <c r="F8951" s="2">
        <v>8946</v>
      </c>
      <c r="G8951" s="12">
        <f ca="1"/>
        <v>23.38523391805969</v>
      </c>
      <c r="H8951" s="12">
        <f ca="1"/>
        <v>0.89534346822225253</v>
      </c>
      <c r="I8951" s="12">
        <v>0.89459999999999995</v>
      </c>
    </row>
    <row r="8952" spans="6:9" x14ac:dyDescent="0.3">
      <c r="F8952" s="2">
        <v>8947</v>
      </c>
      <c r="G8952" s="12">
        <f ca="1"/>
        <v>23.385294918681346</v>
      </c>
      <c r="H8952" s="12">
        <f ca="1"/>
        <v>0.89534918410700803</v>
      </c>
      <c r="I8952" s="12">
        <v>0.89470000000000005</v>
      </c>
    </row>
    <row r="8953" spans="6:9" x14ac:dyDescent="0.3">
      <c r="F8953" s="2">
        <v>8948</v>
      </c>
      <c r="G8953" s="12">
        <f ca="1"/>
        <v>23.386459670317524</v>
      </c>
      <c r="H8953" s="12">
        <f ca="1"/>
        <v>0.89545830702361062</v>
      </c>
      <c r="I8953" s="12">
        <v>0.89480000000000004</v>
      </c>
    </row>
    <row r="8954" spans="6:9" x14ac:dyDescent="0.3">
      <c r="F8954" s="2">
        <v>8949</v>
      </c>
      <c r="G8954" s="12">
        <f ca="1"/>
        <v>23.386736823381657</v>
      </c>
      <c r="H8954" s="12">
        <f ca="1"/>
        <v>0.89548426817682603</v>
      </c>
      <c r="I8954" s="12">
        <v>0.89490000000000003</v>
      </c>
    </row>
    <row r="8955" spans="6:9" x14ac:dyDescent="0.3">
      <c r="F8955" s="2">
        <v>8950</v>
      </c>
      <c r="G8955" s="12">
        <f ca="1"/>
        <v>23.388177934387564</v>
      </c>
      <c r="H8955" s="12">
        <f ca="1"/>
        <v>0.8956192291833156</v>
      </c>
      <c r="I8955" s="12">
        <v>0.89500000000000002</v>
      </c>
    </row>
    <row r="8956" spans="6:9" x14ac:dyDescent="0.3">
      <c r="F8956" s="2">
        <v>8951</v>
      </c>
      <c r="G8956" s="12">
        <f ca="1"/>
        <v>23.388544968504252</v>
      </c>
      <c r="H8956" s="12">
        <f ca="1"/>
        <v>0.89565359438839887</v>
      </c>
      <c r="I8956" s="12">
        <v>0.89510000000000001</v>
      </c>
    </row>
    <row r="8957" spans="6:9" x14ac:dyDescent="0.3">
      <c r="F8957" s="2">
        <v>8952</v>
      </c>
      <c r="G8957" s="12">
        <f ca="1"/>
        <v>23.389167737930599</v>
      </c>
      <c r="H8957" s="12">
        <f ca="1"/>
        <v>0.89571189671787144</v>
      </c>
      <c r="I8957" s="12">
        <v>0.8952</v>
      </c>
    </row>
    <row r="8958" spans="6:9" x14ac:dyDescent="0.3">
      <c r="F8958" s="2">
        <v>8953</v>
      </c>
      <c r="G8958" s="12">
        <f ca="1"/>
        <v>23.391080452194487</v>
      </c>
      <c r="H8958" s="12">
        <f ca="1"/>
        <v>0.89589090395690618</v>
      </c>
      <c r="I8958" s="12">
        <v>0.89529999999999998</v>
      </c>
    </row>
    <row r="8959" spans="6:9" x14ac:dyDescent="0.3">
      <c r="F8959" s="2">
        <v>8954</v>
      </c>
      <c r="G8959" s="12">
        <f ca="1"/>
        <v>23.393255704444382</v>
      </c>
      <c r="H8959" s="12">
        <f ca="1"/>
        <v>0.89609437712125506</v>
      </c>
      <c r="I8959" s="12">
        <v>0.89539999999999997</v>
      </c>
    </row>
    <row r="8960" spans="6:9" x14ac:dyDescent="0.3">
      <c r="F8960" s="2">
        <v>8955</v>
      </c>
      <c r="G8960" s="12">
        <f ca="1"/>
        <v>23.394460189119965</v>
      </c>
      <c r="H8960" s="12">
        <f ca="1"/>
        <v>0.89620699677139248</v>
      </c>
      <c r="I8960" s="12">
        <v>0.89549999999999996</v>
      </c>
    </row>
    <row r="8961" spans="6:9" x14ac:dyDescent="0.3">
      <c r="F8961" s="2">
        <v>8956</v>
      </c>
      <c r="G8961" s="12">
        <f ca="1"/>
        <v>23.396936473938197</v>
      </c>
      <c r="H8961" s="12">
        <f ca="1"/>
        <v>0.8964384227582598</v>
      </c>
      <c r="I8961" s="12">
        <v>0.89559999999999995</v>
      </c>
    </row>
    <row r="8962" spans="6:9" x14ac:dyDescent="0.3">
      <c r="F8962" s="2">
        <v>8957</v>
      </c>
      <c r="G8962" s="12">
        <f ca="1"/>
        <v>23.397138400130629</v>
      </c>
      <c r="H8962" s="12">
        <f ca="1"/>
        <v>0.89645728778846479</v>
      </c>
      <c r="I8962" s="12">
        <v>0.89570000000000005</v>
      </c>
    </row>
    <row r="8963" spans="6:9" x14ac:dyDescent="0.3">
      <c r="F8963" s="2">
        <v>8958</v>
      </c>
      <c r="G8963" s="12">
        <f ca="1"/>
        <v>23.397219813492711</v>
      </c>
      <c r="H8963" s="12">
        <f ca="1"/>
        <v>0.89646489359037029</v>
      </c>
      <c r="I8963" s="12">
        <v>0.89580000000000004</v>
      </c>
    </row>
    <row r="8964" spans="6:9" x14ac:dyDescent="0.3">
      <c r="F8964" s="2">
        <v>8959</v>
      </c>
      <c r="G8964" s="12">
        <f ca="1"/>
        <v>23.397525353148392</v>
      </c>
      <c r="H8964" s="12">
        <f ca="1"/>
        <v>0.89649343633253387</v>
      </c>
      <c r="I8964" s="12">
        <v>0.89590000000000003</v>
      </c>
    </row>
    <row r="8965" spans="6:9" x14ac:dyDescent="0.3">
      <c r="F8965" s="2">
        <v>8960</v>
      </c>
      <c r="G8965" s="12">
        <f ca="1"/>
        <v>23.398526499751462</v>
      </c>
      <c r="H8965" s="12">
        <f ca="1"/>
        <v>0.89658694548850948</v>
      </c>
      <c r="I8965" s="12">
        <v>0.89600000000000002</v>
      </c>
    </row>
    <row r="8966" spans="6:9" x14ac:dyDescent="0.3">
      <c r="F8966" s="2">
        <v>8961</v>
      </c>
      <c r="G8966" s="12">
        <f ca="1"/>
        <v>23.399025991622171</v>
      </c>
      <c r="H8966" s="12">
        <f ca="1"/>
        <v>0.89663359021553746</v>
      </c>
      <c r="I8966" s="12">
        <v>0.89610000000000001</v>
      </c>
    </row>
    <row r="8967" spans="6:9" x14ac:dyDescent="0.3">
      <c r="F8967" s="2">
        <v>8962</v>
      </c>
      <c r="G8967" s="12">
        <f ca="1"/>
        <v>23.399081835700606</v>
      </c>
      <c r="H8967" s="12">
        <f ca="1"/>
        <v>0.89663880481289948</v>
      </c>
      <c r="I8967" s="12">
        <v>0.8962</v>
      </c>
    </row>
    <row r="8968" spans="6:9" x14ac:dyDescent="0.3">
      <c r="F8968" s="2">
        <v>8963</v>
      </c>
      <c r="G8968" s="12">
        <f ca="1"/>
        <v>23.399269938912578</v>
      </c>
      <c r="H8968" s="12">
        <f ca="1"/>
        <v>0.89665636893600076</v>
      </c>
      <c r="I8968" s="12">
        <v>0.89629999999999999</v>
      </c>
    </row>
    <row r="8969" spans="6:9" x14ac:dyDescent="0.3">
      <c r="F8969" s="2">
        <v>8964</v>
      </c>
      <c r="G8969" s="12">
        <f ca="1"/>
        <v>23.400989141993215</v>
      </c>
      <c r="H8969" s="12">
        <f ca="1"/>
        <v>0.89681686067730892</v>
      </c>
      <c r="I8969" s="12">
        <v>0.89639999999999997</v>
      </c>
    </row>
    <row r="8970" spans="6:9" x14ac:dyDescent="0.3">
      <c r="F8970" s="2">
        <v>8965</v>
      </c>
      <c r="G8970" s="12">
        <f ca="1"/>
        <v>23.401486611053791</v>
      </c>
      <c r="H8970" s="12">
        <f ca="1"/>
        <v>0.89686328758472644</v>
      </c>
      <c r="I8970" s="12">
        <v>0.89649999999999996</v>
      </c>
    </row>
    <row r="8971" spans="6:9" x14ac:dyDescent="0.3">
      <c r="F8971" s="2">
        <v>8966</v>
      </c>
      <c r="G8971" s="12">
        <f ca="1"/>
        <v>23.401509740927835</v>
      </c>
      <c r="H8971" s="12">
        <f ca="1"/>
        <v>0.89686544606616769</v>
      </c>
      <c r="I8971" s="12">
        <v>0.89659999999999995</v>
      </c>
    </row>
    <row r="8972" spans="6:9" x14ac:dyDescent="0.3">
      <c r="F8972" s="2">
        <v>8967</v>
      </c>
      <c r="G8972" s="12">
        <f ca="1"/>
        <v>23.401596866573655</v>
      </c>
      <c r="H8972" s="12">
        <f ca="1"/>
        <v>0.89687357652391742</v>
      </c>
      <c r="I8972" s="12">
        <v>0.89670000000000005</v>
      </c>
    </row>
    <row r="8973" spans="6:9" x14ac:dyDescent="0.3">
      <c r="F8973" s="2">
        <v>8968</v>
      </c>
      <c r="G8973" s="12">
        <f ca="1"/>
        <v>23.40507554883655</v>
      </c>
      <c r="H8973" s="12">
        <f ca="1"/>
        <v>0.89719805616646453</v>
      </c>
      <c r="I8973" s="12">
        <v>0.89680000000000004</v>
      </c>
    </row>
    <row r="8974" spans="6:9" x14ac:dyDescent="0.3">
      <c r="F8974" s="2">
        <v>8969</v>
      </c>
      <c r="G8974" s="12">
        <f ca="1"/>
        <v>23.405743521906842</v>
      </c>
      <c r="H8974" s="12">
        <f ca="1"/>
        <v>0.89726032963956104</v>
      </c>
      <c r="I8974" s="12">
        <v>0.89690000000000003</v>
      </c>
    </row>
    <row r="8975" spans="6:9" x14ac:dyDescent="0.3">
      <c r="F8975" s="2">
        <v>8970</v>
      </c>
      <c r="G8975" s="12">
        <f ca="1"/>
        <v>23.406328456604218</v>
      </c>
      <c r="H8975" s="12">
        <f ca="1"/>
        <v>0.8973148529699444</v>
      </c>
      <c r="I8975" s="12">
        <v>0.89700000000000002</v>
      </c>
    </row>
    <row r="8976" spans="6:9" x14ac:dyDescent="0.3">
      <c r="F8976" s="2">
        <v>8971</v>
      </c>
      <c r="G8976" s="12">
        <f ca="1"/>
        <v>23.406503490112012</v>
      </c>
      <c r="H8976" s="12">
        <f ca="1"/>
        <v>0.89733116673610103</v>
      </c>
      <c r="I8976" s="12">
        <v>0.89710000000000001</v>
      </c>
    </row>
    <row r="8977" spans="6:9" x14ac:dyDescent="0.3">
      <c r="F8977" s="2">
        <v>8972</v>
      </c>
      <c r="G8977" s="12">
        <f ca="1"/>
        <v>23.408124955216827</v>
      </c>
      <c r="H8977" s="12">
        <f ca="1"/>
        <v>0.89748225871351472</v>
      </c>
      <c r="I8977" s="12">
        <v>0.8972</v>
      </c>
    </row>
    <row r="8978" spans="6:9" x14ac:dyDescent="0.3">
      <c r="F8978" s="2">
        <v>8973</v>
      </c>
      <c r="G8978" s="12">
        <f ca="1"/>
        <v>23.408473486534401</v>
      </c>
      <c r="H8978" s="12">
        <f ca="1"/>
        <v>0.89751472754922179</v>
      </c>
      <c r="I8978" s="12">
        <v>0.89729999999999999</v>
      </c>
    </row>
    <row r="8979" spans="6:9" x14ac:dyDescent="0.3">
      <c r="F8979" s="2">
        <v>8974</v>
      </c>
      <c r="G8979" s="12">
        <f ca="1"/>
        <v>23.409081940527784</v>
      </c>
      <c r="H8979" s="12">
        <f ca="1"/>
        <v>0.89757140361838328</v>
      </c>
      <c r="I8979" s="12">
        <v>0.89739999999999998</v>
      </c>
    </row>
    <row r="8980" spans="6:9" x14ac:dyDescent="0.3">
      <c r="F8980" s="2">
        <v>8975</v>
      </c>
      <c r="G8980" s="12">
        <f ca="1"/>
        <v>23.411687311090184</v>
      </c>
      <c r="H8980" s="12">
        <f ca="1"/>
        <v>0.89781398840150806</v>
      </c>
      <c r="I8980" s="12">
        <v>0.89749999999999996</v>
      </c>
    </row>
    <row r="8981" spans="6:9" x14ac:dyDescent="0.3">
      <c r="F8981" s="2">
        <v>8976</v>
      </c>
      <c r="G8981" s="12">
        <f ca="1"/>
        <v>23.412856374943452</v>
      </c>
      <c r="H8981" s="12">
        <f ca="1"/>
        <v>0.8979227869411448</v>
      </c>
      <c r="I8981" s="12">
        <v>0.89759999999999995</v>
      </c>
    </row>
    <row r="8982" spans="6:9" x14ac:dyDescent="0.3">
      <c r="F8982" s="2">
        <v>8977</v>
      </c>
      <c r="G8982" s="12">
        <f ca="1"/>
        <v>23.412908983281785</v>
      </c>
      <c r="H8982" s="12">
        <f ca="1"/>
        <v>0.89792768215456453</v>
      </c>
      <c r="I8982" s="12">
        <v>0.89770000000000005</v>
      </c>
    </row>
    <row r="8983" spans="6:9" x14ac:dyDescent="0.3">
      <c r="F8983" s="2">
        <v>8978</v>
      </c>
      <c r="G8983" s="12">
        <f ca="1"/>
        <v>23.41295554819132</v>
      </c>
      <c r="H8983" s="12">
        <f ca="1"/>
        <v>0.89793201497115105</v>
      </c>
      <c r="I8983" s="12">
        <v>0.89780000000000004</v>
      </c>
    </row>
    <row r="8984" spans="6:9" x14ac:dyDescent="0.3">
      <c r="F8984" s="2">
        <v>8979</v>
      </c>
      <c r="G8984" s="12">
        <f ca="1"/>
        <v>23.413911206643402</v>
      </c>
      <c r="H8984" s="12">
        <f ca="1"/>
        <v>0.89802092660766331</v>
      </c>
      <c r="I8984" s="12">
        <v>0.89790000000000003</v>
      </c>
    </row>
    <row r="8985" spans="6:9" x14ac:dyDescent="0.3">
      <c r="F8985" s="2">
        <v>8980</v>
      </c>
      <c r="G8985" s="12">
        <f ca="1"/>
        <v>23.413960337444969</v>
      </c>
      <c r="H8985" s="12">
        <f ca="1"/>
        <v>0.89802549700486656</v>
      </c>
      <c r="I8985" s="12">
        <v>0.89800000000000002</v>
      </c>
    </row>
    <row r="8986" spans="6:9" x14ac:dyDescent="0.3">
      <c r="F8986" s="2">
        <v>8981</v>
      </c>
      <c r="G8986" s="12">
        <f ca="1"/>
        <v>23.413972220277053</v>
      </c>
      <c r="H8986" s="12">
        <f ca="1"/>
        <v>0.89802660239775567</v>
      </c>
      <c r="I8986" s="12">
        <v>0.89810000000000001</v>
      </c>
    </row>
    <row r="8987" spans="6:9" x14ac:dyDescent="0.3">
      <c r="F8987" s="2">
        <v>8982</v>
      </c>
      <c r="G8987" s="12">
        <f ca="1"/>
        <v>23.416207047445432</v>
      </c>
      <c r="H8987" s="12">
        <f ca="1"/>
        <v>0.89823443600240449</v>
      </c>
      <c r="I8987" s="12">
        <v>0.8982</v>
      </c>
    </row>
    <row r="8988" spans="6:9" x14ac:dyDescent="0.3">
      <c r="F8988" s="2">
        <v>8983</v>
      </c>
      <c r="G8988" s="12">
        <f ca="1"/>
        <v>23.417386729911243</v>
      </c>
      <c r="H8988" s="12">
        <f ca="1"/>
        <v>0.89834409568284079</v>
      </c>
      <c r="I8988" s="12">
        <v>0.89829999999999999</v>
      </c>
    </row>
    <row r="8989" spans="6:9" x14ac:dyDescent="0.3">
      <c r="F8989" s="2">
        <v>8984</v>
      </c>
      <c r="G8989" s="12">
        <f ca="1"/>
        <v>23.417388863420243</v>
      </c>
      <c r="H8989" s="12">
        <f ca="1"/>
        <v>0.89834429397727145</v>
      </c>
      <c r="I8989" s="12">
        <v>0.89839999999999998</v>
      </c>
    </row>
    <row r="8990" spans="6:9" x14ac:dyDescent="0.3">
      <c r="F8990" s="2">
        <v>8985</v>
      </c>
      <c r="G8990" s="12">
        <f ca="1"/>
        <v>23.41807851734567</v>
      </c>
      <c r="H8990" s="12">
        <f ca="1"/>
        <v>0.89840838669790135</v>
      </c>
      <c r="I8990" s="12">
        <v>0.89849999999999997</v>
      </c>
    </row>
    <row r="8991" spans="6:9" x14ac:dyDescent="0.3">
      <c r="F8991" s="2">
        <v>8986</v>
      </c>
      <c r="G8991" s="12">
        <f ca="1"/>
        <v>23.420012164217304</v>
      </c>
      <c r="H8991" s="12">
        <f ca="1"/>
        <v>0.89858802891286005</v>
      </c>
      <c r="I8991" s="12">
        <v>0.89859999999999995</v>
      </c>
    </row>
    <row r="8992" spans="6:9" x14ac:dyDescent="0.3">
      <c r="F8992" s="2">
        <v>8987</v>
      </c>
      <c r="G8992" s="12">
        <f ca="1"/>
        <v>23.420917790431155</v>
      </c>
      <c r="H8992" s="12">
        <f ca="1"/>
        <v>0.89867213390295042</v>
      </c>
      <c r="I8992" s="12">
        <v>0.89870000000000005</v>
      </c>
    </row>
    <row r="8993" spans="6:9" x14ac:dyDescent="0.3">
      <c r="F8993" s="2">
        <v>8988</v>
      </c>
      <c r="G8993" s="12">
        <f ca="1"/>
        <v>23.421463656005635</v>
      </c>
      <c r="H8993" s="12">
        <f ca="1"/>
        <v>0.89872281866430426</v>
      </c>
      <c r="I8993" s="12">
        <v>0.89880000000000004</v>
      </c>
    </row>
    <row r="8994" spans="6:9" x14ac:dyDescent="0.3">
      <c r="F8994" s="2">
        <v>8989</v>
      </c>
      <c r="G8994" s="12">
        <f ca="1"/>
        <v>23.422208031763368</v>
      </c>
      <c r="H8994" s="12">
        <f ca="1"/>
        <v>0.89879192403603225</v>
      </c>
      <c r="I8994" s="12">
        <v>0.89890000000000003</v>
      </c>
    </row>
    <row r="8995" spans="6:9" x14ac:dyDescent="0.3">
      <c r="F8995" s="2">
        <v>8990</v>
      </c>
      <c r="G8995" s="12">
        <f ca="1"/>
        <v>23.422306966996032</v>
      </c>
      <c r="H8995" s="12">
        <f ca="1"/>
        <v>0.89880110785710043</v>
      </c>
      <c r="I8995" s="12">
        <v>0.89900000000000002</v>
      </c>
    </row>
    <row r="8996" spans="6:9" x14ac:dyDescent="0.3">
      <c r="F8996" s="2">
        <v>8991</v>
      </c>
      <c r="G8996" s="12">
        <f ca="1"/>
        <v>23.422900103913125</v>
      </c>
      <c r="H8996" s="12">
        <f ca="1"/>
        <v>0.89885616183188721</v>
      </c>
      <c r="I8996" s="12">
        <v>0.89910000000000001</v>
      </c>
    </row>
    <row r="8997" spans="6:9" x14ac:dyDescent="0.3">
      <c r="F8997" s="2">
        <v>8992</v>
      </c>
      <c r="G8997" s="12">
        <f ca="1"/>
        <v>23.422978229117106</v>
      </c>
      <c r="H8997" s="12">
        <f ca="1"/>
        <v>0.89886341265538738</v>
      </c>
      <c r="I8997" s="12">
        <v>0.8992</v>
      </c>
    </row>
    <row r="8998" spans="6:9" x14ac:dyDescent="0.3">
      <c r="F8998" s="2">
        <v>8993</v>
      </c>
      <c r="G8998" s="12">
        <f ca="1"/>
        <v>23.423902654359214</v>
      </c>
      <c r="H8998" s="12">
        <f ca="1"/>
        <v>0.89894919775373738</v>
      </c>
      <c r="I8998" s="12">
        <v>0.89929999999999999</v>
      </c>
    </row>
    <row r="8999" spans="6:9" x14ac:dyDescent="0.3">
      <c r="F8999" s="2">
        <v>8994</v>
      </c>
      <c r="G8999" s="12">
        <f ca="1"/>
        <v>23.424147345985492</v>
      </c>
      <c r="H8999" s="12">
        <f ca="1"/>
        <v>0.89897190130043336</v>
      </c>
      <c r="I8999" s="12">
        <v>0.89939999999999998</v>
      </c>
    </row>
    <row r="9000" spans="6:9" x14ac:dyDescent="0.3">
      <c r="F9000" s="2">
        <v>8995</v>
      </c>
      <c r="G9000" s="12">
        <f ca="1"/>
        <v>23.425102488821334</v>
      </c>
      <c r="H9000" s="12">
        <f ca="1"/>
        <v>0.89906050986632258</v>
      </c>
      <c r="I9000" s="12">
        <v>0.89949999999999997</v>
      </c>
    </row>
    <row r="9001" spans="6:9" x14ac:dyDescent="0.3">
      <c r="F9001" s="2">
        <v>8996</v>
      </c>
      <c r="G9001" s="12">
        <f ca="1"/>
        <v>23.425129361884821</v>
      </c>
      <c r="H9001" s="12">
        <f ca="1"/>
        <v>0.89906300256355076</v>
      </c>
      <c r="I9001" s="12">
        <v>0.89959999999999996</v>
      </c>
    </row>
    <row r="9002" spans="6:9" x14ac:dyDescent="0.3">
      <c r="F9002" s="2">
        <v>8997</v>
      </c>
      <c r="G9002" s="12">
        <f ca="1"/>
        <v>23.425337936232747</v>
      </c>
      <c r="H9002" s="12">
        <f ca="1"/>
        <v>0.89908234895846373</v>
      </c>
      <c r="I9002" s="12">
        <v>0.89970000000000006</v>
      </c>
    </row>
    <row r="9003" spans="6:9" x14ac:dyDescent="0.3">
      <c r="F9003" s="2">
        <v>8998</v>
      </c>
      <c r="G9003" s="12">
        <f ca="1"/>
        <v>23.42559877284069</v>
      </c>
      <c r="H9003" s="12">
        <f ca="1"/>
        <v>0.89910654149360736</v>
      </c>
      <c r="I9003" s="12">
        <v>0.89980000000000004</v>
      </c>
    </row>
    <row r="9004" spans="6:9" x14ac:dyDescent="0.3">
      <c r="F9004" s="2">
        <v>8999</v>
      </c>
      <c r="G9004" s="12">
        <f ca="1"/>
        <v>23.426251625065216</v>
      </c>
      <c r="H9004" s="12">
        <f ca="1"/>
        <v>0.89916708624278852</v>
      </c>
      <c r="I9004" s="12">
        <v>0.89990000000000003</v>
      </c>
    </row>
    <row r="9005" spans="6:9" x14ac:dyDescent="0.3">
      <c r="F9005" s="2">
        <v>9000</v>
      </c>
      <c r="G9005" s="12">
        <f ca="1"/>
        <v>23.427856514681594</v>
      </c>
      <c r="H9005" s="12">
        <f ca="1"/>
        <v>0.8993158784074734</v>
      </c>
      <c r="I9005" s="12">
        <v>0.9</v>
      </c>
    </row>
    <row r="9006" spans="6:9" x14ac:dyDescent="0.3">
      <c r="F9006" s="2">
        <v>9001</v>
      </c>
      <c r="G9006" s="12">
        <f ca="1"/>
        <v>23.428650175781513</v>
      </c>
      <c r="H9006" s="12">
        <f ca="1"/>
        <v>0.89938943731495979</v>
      </c>
      <c r="I9006" s="12">
        <v>0.90010000000000001</v>
      </c>
    </row>
    <row r="9007" spans="6:9" x14ac:dyDescent="0.3">
      <c r="F9007" s="2">
        <v>9002</v>
      </c>
      <c r="G9007" s="12">
        <f ca="1"/>
        <v>23.428848826507121</v>
      </c>
      <c r="H9007" s="12">
        <f ca="1"/>
        <v>0.89940784649977312</v>
      </c>
      <c r="I9007" s="12">
        <v>0.9002</v>
      </c>
    </row>
    <row r="9008" spans="6:9" x14ac:dyDescent="0.3">
      <c r="F9008" s="2">
        <v>9003</v>
      </c>
      <c r="G9008" s="12">
        <f ca="1"/>
        <v>23.429529817998137</v>
      </c>
      <c r="H9008" s="12">
        <f ca="1"/>
        <v>0.89947094755546009</v>
      </c>
      <c r="I9008" s="12">
        <v>0.90029999999999999</v>
      </c>
    </row>
    <row r="9009" spans="6:9" x14ac:dyDescent="0.3">
      <c r="F9009" s="2">
        <v>9004</v>
      </c>
      <c r="G9009" s="12">
        <f ca="1"/>
        <v>23.430289661089393</v>
      </c>
      <c r="H9009" s="12">
        <f ca="1"/>
        <v>0.89954134190559476</v>
      </c>
      <c r="I9009" s="12">
        <v>0.90039999999999998</v>
      </c>
    </row>
    <row r="9010" spans="6:9" x14ac:dyDescent="0.3">
      <c r="F9010" s="2">
        <v>9005</v>
      </c>
      <c r="G9010" s="12">
        <f ca="1"/>
        <v>23.430963780063824</v>
      </c>
      <c r="H9010" s="12">
        <f ca="1"/>
        <v>0.89960378288720344</v>
      </c>
      <c r="I9010" s="12">
        <v>0.90049999999999997</v>
      </c>
    </row>
    <row r="9011" spans="6:9" x14ac:dyDescent="0.3">
      <c r="F9011" s="2">
        <v>9006</v>
      </c>
      <c r="G9011" s="12">
        <f ca="1"/>
        <v>23.432273828984329</v>
      </c>
      <c r="H9011" s="12">
        <f ca="1"/>
        <v>0.89972509632740916</v>
      </c>
      <c r="I9011" s="12">
        <v>0.90059999999999996</v>
      </c>
    </row>
    <row r="9012" spans="6:9" x14ac:dyDescent="0.3">
      <c r="F9012" s="2">
        <v>9007</v>
      </c>
      <c r="G9012" s="12">
        <f ca="1"/>
        <v>23.434233179827626</v>
      </c>
      <c r="H9012" s="12">
        <f ca="1"/>
        <v>0.89990645956343784</v>
      </c>
      <c r="I9012" s="12">
        <v>0.90069999999999995</v>
      </c>
    </row>
    <row r="9013" spans="6:9" x14ac:dyDescent="0.3">
      <c r="F9013" s="2">
        <v>9008</v>
      </c>
      <c r="G9013" s="12">
        <f ca="1"/>
        <v>23.436134344478003</v>
      </c>
      <c r="H9013" s="12">
        <f ca="1"/>
        <v>0.90008234860468983</v>
      </c>
      <c r="I9013" s="12">
        <v>0.90080000000000005</v>
      </c>
    </row>
    <row r="9014" spans="6:9" x14ac:dyDescent="0.3">
      <c r="F9014" s="2">
        <v>9009</v>
      </c>
      <c r="G9014" s="12">
        <f ca="1"/>
        <v>23.436696243880238</v>
      </c>
      <c r="H9014" s="12">
        <f ca="1"/>
        <v>0.90013431688737355</v>
      </c>
      <c r="I9014" s="12">
        <v>0.90090000000000003</v>
      </c>
    </row>
    <row r="9015" spans="6:9" x14ac:dyDescent="0.3">
      <c r="F9015" s="2">
        <v>9010</v>
      </c>
      <c r="G9015" s="12">
        <f ca="1"/>
        <v>23.437361365221548</v>
      </c>
      <c r="H9015" s="12">
        <f ca="1"/>
        <v>0.90019582200440362</v>
      </c>
      <c r="I9015" s="12">
        <v>0.90100000000000002</v>
      </c>
    </row>
    <row r="9016" spans="6:9" x14ac:dyDescent="0.3">
      <c r="F9016" s="2">
        <v>9011</v>
      </c>
      <c r="G9016" s="12">
        <f ca="1"/>
        <v>23.439423465659811</v>
      </c>
      <c r="H9016" s="12">
        <f ca="1"/>
        <v>0.90038644080451813</v>
      </c>
      <c r="I9016" s="12">
        <v>0.90110000000000001</v>
      </c>
    </row>
    <row r="9017" spans="6:9" x14ac:dyDescent="0.3">
      <c r="F9017" s="2">
        <v>9012</v>
      </c>
      <c r="G9017" s="12">
        <f ca="1"/>
        <v>23.440475971758882</v>
      </c>
      <c r="H9017" s="12">
        <f ca="1"/>
        <v>0.90048369401798189</v>
      </c>
      <c r="I9017" s="12">
        <v>0.9012</v>
      </c>
    </row>
    <row r="9018" spans="6:9" x14ac:dyDescent="0.3">
      <c r="F9018" s="2">
        <v>9013</v>
      </c>
      <c r="G9018" s="12">
        <f ca="1"/>
        <v>23.440765834386635</v>
      </c>
      <c r="H9018" s="12">
        <f ca="1"/>
        <v>0.90051047308183252</v>
      </c>
      <c r="I9018" s="12">
        <v>0.90129999999999999</v>
      </c>
    </row>
    <row r="9019" spans="6:9" x14ac:dyDescent="0.3">
      <c r="F9019" s="2">
        <v>9014</v>
      </c>
      <c r="G9019" s="12">
        <f ca="1"/>
        <v>23.442193185623491</v>
      </c>
      <c r="H9019" s="12">
        <f ca="1"/>
        <v>0.90064230983784055</v>
      </c>
      <c r="I9019" s="12">
        <v>0.90139999999999998</v>
      </c>
    </row>
    <row r="9020" spans="6:9" x14ac:dyDescent="0.3">
      <c r="F9020" s="2">
        <v>9015</v>
      </c>
      <c r="G9020" s="12">
        <f ca="1"/>
        <v>23.442887925197184</v>
      </c>
      <c r="H9020" s="12">
        <f ca="1"/>
        <v>0.90070646138014521</v>
      </c>
      <c r="I9020" s="12">
        <v>0.90149999999999997</v>
      </c>
    </row>
    <row r="9021" spans="6:9" x14ac:dyDescent="0.3">
      <c r="F9021" s="2">
        <v>9016</v>
      </c>
      <c r="G9021" s="12">
        <f ca="1"/>
        <v>23.444186193242579</v>
      </c>
      <c r="H9021" s="12">
        <f ca="1"/>
        <v>0.900826310838866</v>
      </c>
      <c r="I9021" s="12">
        <v>0.90159999999999996</v>
      </c>
    </row>
    <row r="9022" spans="6:9" x14ac:dyDescent="0.3">
      <c r="F9022" s="2">
        <v>9017</v>
      </c>
      <c r="G9022" s="12">
        <f ca="1"/>
        <v>23.445474356123306</v>
      </c>
      <c r="H9022" s="12">
        <f ca="1"/>
        <v>0.90094518713079152</v>
      </c>
      <c r="I9022" s="12">
        <v>0.90169999999999995</v>
      </c>
    </row>
    <row r="9023" spans="6:9" x14ac:dyDescent="0.3">
      <c r="F9023" s="2">
        <v>9018</v>
      </c>
      <c r="G9023" s="12">
        <f ca="1"/>
        <v>23.446152724372393</v>
      </c>
      <c r="H9023" s="12">
        <f ca="1"/>
        <v>0.90100777323671999</v>
      </c>
      <c r="I9023" s="12">
        <v>0.90180000000000005</v>
      </c>
    </row>
    <row r="9024" spans="6:9" x14ac:dyDescent="0.3">
      <c r="F9024" s="2">
        <v>9019</v>
      </c>
      <c r="G9024" s="12">
        <f ca="1"/>
        <v>23.449975047439345</v>
      </c>
      <c r="H9024" s="12">
        <f ca="1"/>
        <v>0.9013602114424637</v>
      </c>
      <c r="I9024" s="12">
        <v>0.90190000000000003</v>
      </c>
    </row>
    <row r="9025" spans="6:9" x14ac:dyDescent="0.3">
      <c r="F9025" s="2">
        <v>9020</v>
      </c>
      <c r="G9025" s="12">
        <f ca="1"/>
        <v>23.45013152627611</v>
      </c>
      <c r="H9025" s="12">
        <f ca="1"/>
        <v>0.90137463205907498</v>
      </c>
      <c r="I9025" s="12">
        <v>0.90200000000000002</v>
      </c>
    </row>
    <row r="9026" spans="6:9" x14ac:dyDescent="0.3">
      <c r="F9026" s="2">
        <v>9021</v>
      </c>
      <c r="G9026" s="12">
        <f ca="1"/>
        <v>23.450252094236305</v>
      </c>
      <c r="H9026" s="12">
        <f ca="1"/>
        <v>0.90138574283238804</v>
      </c>
      <c r="I9026" s="12">
        <v>0.90210000000000001</v>
      </c>
    </row>
    <row r="9027" spans="6:9" x14ac:dyDescent="0.3">
      <c r="F9027" s="2">
        <v>9022</v>
      </c>
      <c r="G9027" s="12">
        <f ca="1"/>
        <v>23.451531153386508</v>
      </c>
      <c r="H9027" s="12">
        <f ca="1"/>
        <v>0.90150359101952537</v>
      </c>
      <c r="I9027" s="12">
        <v>0.9022</v>
      </c>
    </row>
    <row r="9028" spans="6:9" x14ac:dyDescent="0.3">
      <c r="F9028" s="2">
        <v>9023</v>
      </c>
      <c r="G9028" s="12">
        <f ca="1"/>
        <v>23.451548431479978</v>
      </c>
      <c r="H9028" s="12">
        <f ca="1"/>
        <v>0.9015051826926318</v>
      </c>
      <c r="I9028" s="12">
        <v>0.90229999999999999</v>
      </c>
    </row>
    <row r="9029" spans="6:9" x14ac:dyDescent="0.3">
      <c r="F9029" s="2">
        <v>9024</v>
      </c>
      <c r="G9029" s="12">
        <f ca="1"/>
        <v>23.451569910514777</v>
      </c>
      <c r="H9029" s="12">
        <f ca="1"/>
        <v>0.90150716135002096</v>
      </c>
      <c r="I9029" s="12">
        <v>0.90239999999999998</v>
      </c>
    </row>
    <row r="9030" spans="6:9" x14ac:dyDescent="0.3">
      <c r="F9030" s="2">
        <v>9025</v>
      </c>
      <c r="G9030" s="12">
        <f ca="1"/>
        <v>23.45160016777854</v>
      </c>
      <c r="H9030" s="12">
        <f ca="1"/>
        <v>0.90150994864240219</v>
      </c>
      <c r="I9030" s="12">
        <v>0.90249999999999997</v>
      </c>
    </row>
    <row r="9031" spans="6:9" x14ac:dyDescent="0.3">
      <c r="F9031" s="2">
        <v>9026</v>
      </c>
      <c r="G9031" s="12">
        <f ca="1"/>
        <v>23.451647594521905</v>
      </c>
      <c r="H9031" s="12">
        <f ca="1"/>
        <v>0.90151431753865197</v>
      </c>
      <c r="I9031" s="12">
        <v>0.90259999999999996</v>
      </c>
    </row>
    <row r="9032" spans="6:9" x14ac:dyDescent="0.3">
      <c r="F9032" s="2">
        <v>9027</v>
      </c>
      <c r="G9032" s="12">
        <f ca="1"/>
        <v>23.452898509555911</v>
      </c>
      <c r="H9032" s="12">
        <f ca="1"/>
        <v>0.90162953063638951</v>
      </c>
      <c r="I9032" s="12">
        <v>0.90269999999999995</v>
      </c>
    </row>
    <row r="9033" spans="6:9" x14ac:dyDescent="0.3">
      <c r="F9033" s="2">
        <v>9028</v>
      </c>
      <c r="G9033" s="12">
        <f ca="1"/>
        <v>23.45294248594789</v>
      </c>
      <c r="H9033" s="12">
        <f ca="1"/>
        <v>0.90163358030436314</v>
      </c>
      <c r="I9033" s="12">
        <v>0.90280000000000005</v>
      </c>
    </row>
    <row r="9034" spans="6:9" x14ac:dyDescent="0.3">
      <c r="F9034" s="2">
        <v>9029</v>
      </c>
      <c r="G9034" s="12">
        <f ca="1"/>
        <v>23.454413556281494</v>
      </c>
      <c r="H9034" s="12">
        <f ca="1"/>
        <v>0.90176902012241222</v>
      </c>
      <c r="I9034" s="12">
        <v>0.90290000000000004</v>
      </c>
    </row>
    <row r="9035" spans="6:9" x14ac:dyDescent="0.3">
      <c r="F9035" s="2">
        <v>9030</v>
      </c>
      <c r="G9035" s="12">
        <f ca="1"/>
        <v>23.456169188283113</v>
      </c>
      <c r="H9035" s="12">
        <f ca="1"/>
        <v>0.90193059028792144</v>
      </c>
      <c r="I9035" s="12">
        <v>0.90300000000000002</v>
      </c>
    </row>
    <row r="9036" spans="6:9" x14ac:dyDescent="0.3">
      <c r="F9036" s="2">
        <v>9031</v>
      </c>
      <c r="G9036" s="12">
        <f ca="1"/>
        <v>23.456232041581686</v>
      </c>
      <c r="H9036" s="12">
        <f ca="1"/>
        <v>0.90193637326218479</v>
      </c>
      <c r="I9036" s="12">
        <v>0.90310000000000001</v>
      </c>
    </row>
    <row r="9037" spans="6:9" x14ac:dyDescent="0.3">
      <c r="F9037" s="2">
        <v>9032</v>
      </c>
      <c r="G9037" s="12">
        <f ca="1"/>
        <v>23.456307439644004</v>
      </c>
      <c r="H9037" s="12">
        <f ca="1"/>
        <v>0.90194331032171837</v>
      </c>
      <c r="I9037" s="12">
        <v>0.9032</v>
      </c>
    </row>
    <row r="9038" spans="6:9" x14ac:dyDescent="0.3">
      <c r="F9038" s="2">
        <v>9033</v>
      </c>
      <c r="G9038" s="12">
        <f ca="1"/>
        <v>23.456830696131423</v>
      </c>
      <c r="H9038" s="12">
        <f ca="1"/>
        <v>0.90199144914112273</v>
      </c>
      <c r="I9038" s="12">
        <v>0.90329999999999999</v>
      </c>
    </row>
    <row r="9039" spans="6:9" x14ac:dyDescent="0.3">
      <c r="F9039" s="2">
        <v>9034</v>
      </c>
      <c r="G9039" s="12">
        <f ca="1"/>
        <v>23.461514485435956</v>
      </c>
      <c r="H9039" s="12">
        <f ca="1"/>
        <v>0.90242205342593462</v>
      </c>
      <c r="I9039" s="12">
        <v>0.90339999999999998</v>
      </c>
    </row>
    <row r="9040" spans="6:9" x14ac:dyDescent="0.3">
      <c r="F9040" s="2">
        <v>9035</v>
      </c>
      <c r="G9040" s="12">
        <f ca="1"/>
        <v>23.461814208492829</v>
      </c>
      <c r="H9040" s="12">
        <f ca="1"/>
        <v>0.90244959024158411</v>
      </c>
      <c r="I9040" s="12">
        <v>0.90349999999999997</v>
      </c>
    </row>
    <row r="9041" spans="6:9" x14ac:dyDescent="0.3">
      <c r="F9041" s="2">
        <v>9036</v>
      </c>
      <c r="G9041" s="12">
        <f ca="1"/>
        <v>23.463329113438327</v>
      </c>
      <c r="H9041" s="12">
        <f ca="1"/>
        <v>0.9025887373264273</v>
      </c>
      <c r="I9041" s="12">
        <v>0.90359999999999996</v>
      </c>
    </row>
    <row r="9042" spans="6:9" x14ac:dyDescent="0.3">
      <c r="F9042" s="2">
        <v>9037</v>
      </c>
      <c r="G9042" s="12">
        <f ca="1"/>
        <v>23.463418253863299</v>
      </c>
      <c r="H9042" s="12">
        <f ca="1"/>
        <v>0.90259692330693531</v>
      </c>
      <c r="I9042" s="12">
        <v>0.90369999999999995</v>
      </c>
    </row>
    <row r="9043" spans="6:9" x14ac:dyDescent="0.3">
      <c r="F9043" s="2">
        <v>9038</v>
      </c>
      <c r="G9043" s="12">
        <f ca="1"/>
        <v>23.465355156912317</v>
      </c>
      <c r="H9043" s="12">
        <f ca="1"/>
        <v>0.90277474578861872</v>
      </c>
      <c r="I9043" s="12">
        <v>0.90380000000000005</v>
      </c>
    </row>
    <row r="9044" spans="6:9" x14ac:dyDescent="0.3">
      <c r="F9044" s="2">
        <v>9039</v>
      </c>
      <c r="G9044" s="12">
        <f ca="1"/>
        <v>23.465704637900973</v>
      </c>
      <c r="H9044" s="12">
        <f ca="1"/>
        <v>0.90280682103190157</v>
      </c>
      <c r="I9044" s="12">
        <v>0.90390000000000004</v>
      </c>
    </row>
    <row r="9045" spans="6:9" x14ac:dyDescent="0.3">
      <c r="F9045" s="2">
        <v>9040</v>
      </c>
      <c r="G9045" s="12">
        <f ca="1"/>
        <v>23.471184024247933</v>
      </c>
      <c r="H9045" s="12">
        <f ca="1"/>
        <v>0.90330932577903034</v>
      </c>
      <c r="I9045" s="12">
        <v>0.90400000000000003</v>
      </c>
    </row>
    <row r="9046" spans="6:9" x14ac:dyDescent="0.3">
      <c r="F9046" s="2">
        <v>9041</v>
      </c>
      <c r="G9046" s="12">
        <f ca="1"/>
        <v>23.471860368666292</v>
      </c>
      <c r="H9046" s="12">
        <f ca="1"/>
        <v>0.90337130103341479</v>
      </c>
      <c r="I9046" s="12">
        <v>0.90410000000000001</v>
      </c>
    </row>
    <row r="9047" spans="6:9" x14ac:dyDescent="0.3">
      <c r="F9047" s="2">
        <v>9042</v>
      </c>
      <c r="G9047" s="12">
        <f ca="1"/>
        <v>23.473061225233053</v>
      </c>
      <c r="H9047" s="12">
        <f ca="1"/>
        <v>0.90348131104594298</v>
      </c>
      <c r="I9047" s="12">
        <v>0.9042</v>
      </c>
    </row>
    <row r="9048" spans="6:9" x14ac:dyDescent="0.3">
      <c r="F9048" s="2">
        <v>9043</v>
      </c>
      <c r="G9048" s="12">
        <f ca="1"/>
        <v>23.474098660411812</v>
      </c>
      <c r="H9048" s="12">
        <f ca="1"/>
        <v>0.90357632154067125</v>
      </c>
      <c r="I9048" s="12">
        <v>0.90429999999999999</v>
      </c>
    </row>
    <row r="9049" spans="6:9" x14ac:dyDescent="0.3">
      <c r="F9049" s="2">
        <v>9044</v>
      </c>
      <c r="G9049" s="12">
        <f ca="1"/>
        <v>23.474568597810716</v>
      </c>
      <c r="H9049" s="12">
        <f ca="1"/>
        <v>0.90361935068284938</v>
      </c>
      <c r="I9049" s="12">
        <v>0.90439999999999998</v>
      </c>
    </row>
    <row r="9050" spans="6:9" x14ac:dyDescent="0.3">
      <c r="F9050" s="2">
        <v>9045</v>
      </c>
      <c r="G9050" s="12">
        <f ca="1"/>
        <v>23.477627875979596</v>
      </c>
      <c r="H9050" s="12">
        <f ca="1"/>
        <v>0.90389933617800711</v>
      </c>
      <c r="I9050" s="12">
        <v>0.90449999999999997</v>
      </c>
    </row>
    <row r="9051" spans="6:9" x14ac:dyDescent="0.3">
      <c r="F9051" s="2">
        <v>9046</v>
      </c>
      <c r="G9051" s="12">
        <f ca="1"/>
        <v>23.477865501808761</v>
      </c>
      <c r="H9051" s="12">
        <f ca="1"/>
        <v>0.90392107407072553</v>
      </c>
      <c r="I9051" s="12">
        <v>0.90459999999999996</v>
      </c>
    </row>
    <row r="9052" spans="6:9" x14ac:dyDescent="0.3">
      <c r="F9052" s="2">
        <v>9047</v>
      </c>
      <c r="G9052" s="12">
        <f ca="1"/>
        <v>23.478779845115145</v>
      </c>
      <c r="H9052" s="12">
        <f ca="1"/>
        <v>0.90400470475636097</v>
      </c>
      <c r="I9052" s="12">
        <v>0.90469999999999995</v>
      </c>
    </row>
    <row r="9053" spans="6:9" x14ac:dyDescent="0.3">
      <c r="F9053" s="2">
        <v>9048</v>
      </c>
      <c r="G9053" s="12">
        <f ca="1"/>
        <v>23.479294012702724</v>
      </c>
      <c r="H9053" s="12">
        <f ca="1"/>
        <v>0.90405172419150825</v>
      </c>
      <c r="I9053" s="12">
        <v>0.90480000000000005</v>
      </c>
    </row>
    <row r="9054" spans="6:9" x14ac:dyDescent="0.3">
      <c r="F9054" s="2">
        <v>9049</v>
      </c>
      <c r="G9054" s="12">
        <f ca="1"/>
        <v>23.480326641158435</v>
      </c>
      <c r="H9054" s="12">
        <f ca="1"/>
        <v>0.90414613596549231</v>
      </c>
      <c r="I9054" s="12">
        <v>0.90490000000000004</v>
      </c>
    </row>
    <row r="9055" spans="6:9" x14ac:dyDescent="0.3">
      <c r="F9055" s="2">
        <v>9050</v>
      </c>
      <c r="G9055" s="12">
        <f ca="1"/>
        <v>23.480727893707705</v>
      </c>
      <c r="H9055" s="12">
        <f ca="1"/>
        <v>0.90418281482315233</v>
      </c>
      <c r="I9055" s="12">
        <v>0.90500000000000003</v>
      </c>
    </row>
    <row r="9056" spans="6:9" x14ac:dyDescent="0.3">
      <c r="F9056" s="2">
        <v>9051</v>
      </c>
      <c r="G9056" s="12">
        <f ca="1"/>
        <v>23.480824249316129</v>
      </c>
      <c r="H9056" s="12">
        <f ca="1"/>
        <v>0.90419162218432847</v>
      </c>
      <c r="I9056" s="12">
        <v>0.90510000000000002</v>
      </c>
    </row>
    <row r="9057" spans="6:9" x14ac:dyDescent="0.3">
      <c r="F9057" s="2">
        <v>9052</v>
      </c>
      <c r="G9057" s="12">
        <f ca="1"/>
        <v>23.482168726111915</v>
      </c>
      <c r="H9057" s="12">
        <f ca="1"/>
        <v>0.90431448983780693</v>
      </c>
      <c r="I9057" s="12">
        <v>0.9052</v>
      </c>
    </row>
    <row r="9058" spans="6:9" x14ac:dyDescent="0.3">
      <c r="F9058" s="2">
        <v>9053</v>
      </c>
      <c r="G9058" s="12">
        <f ca="1"/>
        <v>23.48365356820219</v>
      </c>
      <c r="H9058" s="12">
        <f ca="1"/>
        <v>0.90445013313743838</v>
      </c>
      <c r="I9058" s="12">
        <v>0.90529999999999999</v>
      </c>
    </row>
    <row r="9059" spans="6:9" x14ac:dyDescent="0.3">
      <c r="F9059" s="2">
        <v>9054</v>
      </c>
      <c r="G9059" s="12">
        <f ca="1"/>
        <v>23.486758376686975</v>
      </c>
      <c r="H9059" s="12">
        <f ca="1"/>
        <v>0.90473358733392806</v>
      </c>
      <c r="I9059" s="12">
        <v>0.90539999999999998</v>
      </c>
    </row>
    <row r="9060" spans="6:9" x14ac:dyDescent="0.3">
      <c r="F9060" s="2">
        <v>9055</v>
      </c>
      <c r="G9060" s="12">
        <f ca="1"/>
        <v>23.486930060356592</v>
      </c>
      <c r="H9060" s="12">
        <f ca="1"/>
        <v>0.90474925426878716</v>
      </c>
      <c r="I9060" s="12">
        <v>0.90549999999999997</v>
      </c>
    </row>
    <row r="9061" spans="6:9" x14ac:dyDescent="0.3">
      <c r="F9061" s="2">
        <v>9056</v>
      </c>
      <c r="G9061" s="12">
        <f ca="1"/>
        <v>23.48821125845792</v>
      </c>
      <c r="H9061" s="12">
        <f ca="1"/>
        <v>0.90486614649895836</v>
      </c>
      <c r="I9061" s="12">
        <v>0.90559999999999996</v>
      </c>
    </row>
    <row r="9062" spans="6:9" x14ac:dyDescent="0.3">
      <c r="F9062" s="2">
        <v>9057</v>
      </c>
      <c r="G9062" s="12">
        <f ca="1"/>
        <v>23.489171709081106</v>
      </c>
      <c r="H9062" s="12">
        <f ca="1"/>
        <v>0.90495374811018847</v>
      </c>
      <c r="I9062" s="12">
        <v>0.90569999999999995</v>
      </c>
    </row>
    <row r="9063" spans="6:9" x14ac:dyDescent="0.3">
      <c r="F9063" s="2">
        <v>9058</v>
      </c>
      <c r="G9063" s="12">
        <f ca="1"/>
        <v>23.489597493283473</v>
      </c>
      <c r="H9063" s="12">
        <f ca="1"/>
        <v>0.90499257608293793</v>
      </c>
      <c r="I9063" s="12">
        <v>0.90580000000000005</v>
      </c>
    </row>
    <row r="9064" spans="6:9" x14ac:dyDescent="0.3">
      <c r="F9064" s="2">
        <v>9059</v>
      </c>
      <c r="G9064" s="12">
        <f ca="1"/>
        <v>23.490809632123749</v>
      </c>
      <c r="H9064" s="12">
        <f ca="1"/>
        <v>0.9051030884108644</v>
      </c>
      <c r="I9064" s="12">
        <v>0.90590000000000004</v>
      </c>
    </row>
    <row r="9065" spans="6:9" x14ac:dyDescent="0.3">
      <c r="F9065" s="2">
        <v>9060</v>
      </c>
      <c r="G9065" s="12">
        <f ca="1"/>
        <v>23.491573148210261</v>
      </c>
      <c r="H9065" s="12">
        <f ca="1"/>
        <v>0.9051726804714797</v>
      </c>
      <c r="I9065" s="12">
        <v>0.90600000000000003</v>
      </c>
    </row>
    <row r="9066" spans="6:9" x14ac:dyDescent="0.3">
      <c r="F9066" s="2">
        <v>9061</v>
      </c>
      <c r="G9066" s="12">
        <f ca="1"/>
        <v>23.491716449691722</v>
      </c>
      <c r="H9066" s="12">
        <f ca="1"/>
        <v>0.90518574033134158</v>
      </c>
      <c r="I9066" s="12">
        <v>0.90610000000000002</v>
      </c>
    </row>
    <row r="9067" spans="6:9" x14ac:dyDescent="0.3">
      <c r="F9067" s="2">
        <v>9062</v>
      </c>
      <c r="G9067" s="12">
        <f ca="1"/>
        <v>23.492145273930788</v>
      </c>
      <c r="H9067" s="12">
        <f ca="1"/>
        <v>0.90522481841789559</v>
      </c>
      <c r="I9067" s="12">
        <v>0.90620000000000001</v>
      </c>
    </row>
    <row r="9068" spans="6:9" x14ac:dyDescent="0.3">
      <c r="F9068" s="2">
        <v>9063</v>
      </c>
      <c r="G9068" s="12">
        <f ca="1"/>
        <v>23.492297038873065</v>
      </c>
      <c r="H9068" s="12">
        <f ca="1"/>
        <v>0.90523864742646432</v>
      </c>
      <c r="I9068" s="12">
        <v>0.90629999999999999</v>
      </c>
    </row>
    <row r="9069" spans="6:9" x14ac:dyDescent="0.3">
      <c r="F9069" s="2">
        <v>9064</v>
      </c>
      <c r="G9069" s="12">
        <f ca="1"/>
        <v>23.493688362016627</v>
      </c>
      <c r="H9069" s="12">
        <f ca="1"/>
        <v>0.90536539982074582</v>
      </c>
      <c r="I9069" s="12">
        <v>0.90639999999999998</v>
      </c>
    </row>
    <row r="9070" spans="6:9" x14ac:dyDescent="0.3">
      <c r="F9070" s="2">
        <v>9065</v>
      </c>
      <c r="G9070" s="12">
        <f ca="1"/>
        <v>23.495218592688953</v>
      </c>
      <c r="H9070" s="12">
        <f ca="1"/>
        <v>0.9055047513765403</v>
      </c>
      <c r="I9070" s="12">
        <v>0.90649999999999997</v>
      </c>
    </row>
    <row r="9071" spans="6:9" x14ac:dyDescent="0.3">
      <c r="F9071" s="2">
        <v>9066</v>
      </c>
      <c r="G9071" s="12">
        <f ca="1"/>
        <v>23.495271438406064</v>
      </c>
      <c r="H9071" s="12">
        <f ca="1"/>
        <v>0.90550956276873951</v>
      </c>
      <c r="I9071" s="12">
        <v>0.90659999999999996</v>
      </c>
    </row>
    <row r="9072" spans="6:9" x14ac:dyDescent="0.3">
      <c r="F9072" s="2">
        <v>9067</v>
      </c>
      <c r="G9072" s="12">
        <f ca="1"/>
        <v>23.495303562548404</v>
      </c>
      <c r="H9072" s="12">
        <f ca="1"/>
        <v>0.90551248751005897</v>
      </c>
      <c r="I9072" s="12">
        <v>0.90669999999999995</v>
      </c>
    </row>
    <row r="9073" spans="6:9" x14ac:dyDescent="0.3">
      <c r="F9073" s="2">
        <v>9068</v>
      </c>
      <c r="G9073" s="12">
        <f ca="1"/>
        <v>23.496127697976853</v>
      </c>
      <c r="H9073" s="12">
        <f ca="1"/>
        <v>0.90558751210369492</v>
      </c>
      <c r="I9073" s="12">
        <v>0.90680000000000005</v>
      </c>
    </row>
    <row r="9074" spans="6:9" x14ac:dyDescent="0.3">
      <c r="F9074" s="2">
        <v>9069</v>
      </c>
      <c r="G9074" s="12">
        <f ca="1"/>
        <v>23.497956300286248</v>
      </c>
      <c r="H9074" s="12">
        <f ca="1"/>
        <v>0.90575391721950793</v>
      </c>
      <c r="I9074" s="12">
        <v>0.90690000000000004</v>
      </c>
    </row>
    <row r="9075" spans="6:9" x14ac:dyDescent="0.3">
      <c r="F9075" s="2">
        <v>9070</v>
      </c>
      <c r="G9075" s="12">
        <f ca="1"/>
        <v>23.499137989358502</v>
      </c>
      <c r="H9075" s="12">
        <f ca="1"/>
        <v>0.90586140807611559</v>
      </c>
      <c r="I9075" s="12">
        <v>0.90700000000000003</v>
      </c>
    </row>
    <row r="9076" spans="6:9" x14ac:dyDescent="0.3">
      <c r="F9076" s="2">
        <v>9071</v>
      </c>
      <c r="G9076" s="12">
        <f ca="1"/>
        <v>23.503514478075246</v>
      </c>
      <c r="H9076" s="12">
        <f ca="1"/>
        <v>0.90625920623412493</v>
      </c>
      <c r="I9076" s="12">
        <v>0.90710000000000002</v>
      </c>
    </row>
    <row r="9077" spans="6:9" x14ac:dyDescent="0.3">
      <c r="F9077" s="2">
        <v>9072</v>
      </c>
      <c r="G9077" s="12">
        <f ca="1"/>
        <v>23.505962684129866</v>
      </c>
      <c r="H9077" s="12">
        <f ca="1"/>
        <v>0.90648152550703365</v>
      </c>
      <c r="I9077" s="12">
        <v>0.90720000000000001</v>
      </c>
    </row>
    <row r="9078" spans="6:9" x14ac:dyDescent="0.3">
      <c r="F9078" s="2">
        <v>9073</v>
      </c>
      <c r="G9078" s="12">
        <f ca="1"/>
        <v>23.506613702943142</v>
      </c>
      <c r="H9078" s="12">
        <f ca="1"/>
        <v>0.90654061865218571</v>
      </c>
      <c r="I9078" s="12">
        <v>0.9073</v>
      </c>
    </row>
    <row r="9079" spans="6:9" x14ac:dyDescent="0.3">
      <c r="F9079" s="2">
        <v>9074</v>
      </c>
      <c r="G9079" s="12">
        <f ca="1"/>
        <v>23.509551236321311</v>
      </c>
      <c r="H9079" s="12">
        <f ca="1"/>
        <v>0.90680712720689483</v>
      </c>
      <c r="I9079" s="12">
        <v>0.90739999999999998</v>
      </c>
    </row>
    <row r="9080" spans="6:9" x14ac:dyDescent="0.3">
      <c r="F9080" s="2">
        <v>9075</v>
      </c>
      <c r="G9080" s="12">
        <f ca="1"/>
        <v>23.510663615536394</v>
      </c>
      <c r="H9080" s="12">
        <f ca="1"/>
        <v>0.90690799162217028</v>
      </c>
      <c r="I9080" s="12">
        <v>0.90749999999999997</v>
      </c>
    </row>
    <row r="9081" spans="6:9" x14ac:dyDescent="0.3">
      <c r="F9081" s="2">
        <v>9076</v>
      </c>
      <c r="G9081" s="12">
        <f ca="1"/>
        <v>23.510729257753226</v>
      </c>
      <c r="H9081" s="12">
        <f ca="1"/>
        <v>0.90691394272587023</v>
      </c>
      <c r="I9081" s="12">
        <v>0.90759999999999996</v>
      </c>
    </row>
    <row r="9082" spans="6:9" x14ac:dyDescent="0.3">
      <c r="F9082" s="2">
        <v>9077</v>
      </c>
      <c r="G9082" s="12">
        <f ca="1"/>
        <v>23.51366042006612</v>
      </c>
      <c r="H9082" s="12">
        <f ca="1"/>
        <v>0.90717957067339761</v>
      </c>
      <c r="I9082" s="12">
        <v>0.90769999999999995</v>
      </c>
    </row>
    <row r="9083" spans="6:9" x14ac:dyDescent="0.3">
      <c r="F9083" s="2">
        <v>9078</v>
      </c>
      <c r="G9083" s="12">
        <f ca="1"/>
        <v>23.513732966960884</v>
      </c>
      <c r="H9083" s="12">
        <f ca="1"/>
        <v>0.90718614228293559</v>
      </c>
      <c r="I9083" s="12">
        <v>0.90780000000000005</v>
      </c>
    </row>
    <row r="9084" spans="6:9" x14ac:dyDescent="0.3">
      <c r="F9084" s="2">
        <v>9079</v>
      </c>
      <c r="G9084" s="12">
        <f ca="1"/>
        <v>23.51430043229551</v>
      </c>
      <c r="H9084" s="12">
        <f ca="1"/>
        <v>0.90723754116381372</v>
      </c>
      <c r="I9084" s="12">
        <v>0.90790000000000004</v>
      </c>
    </row>
    <row r="9085" spans="6:9" x14ac:dyDescent="0.3">
      <c r="F9085" s="2">
        <v>9080</v>
      </c>
      <c r="G9085" s="12">
        <f ca="1"/>
        <v>23.514487442234316</v>
      </c>
      <c r="H9085" s="12">
        <f ca="1"/>
        <v>0.90725447804745196</v>
      </c>
      <c r="I9085" s="12">
        <v>0.90800000000000003</v>
      </c>
    </row>
    <row r="9086" spans="6:9" x14ac:dyDescent="0.3">
      <c r="F9086" s="2">
        <v>9081</v>
      </c>
      <c r="G9086" s="12">
        <f ca="1"/>
        <v>23.514745120702244</v>
      </c>
      <c r="H9086" s="12">
        <f ca="1"/>
        <v>0.90727781370881277</v>
      </c>
      <c r="I9086" s="12">
        <v>0.90810000000000002</v>
      </c>
    </row>
    <row r="9087" spans="6:9" x14ac:dyDescent="0.3">
      <c r="F9087" s="2">
        <v>9082</v>
      </c>
      <c r="G9087" s="12">
        <f ca="1"/>
        <v>23.5154208624181</v>
      </c>
      <c r="H9087" s="12">
        <f ca="1"/>
        <v>0.90733900172553261</v>
      </c>
      <c r="I9087" s="12">
        <v>0.90820000000000001</v>
      </c>
    </row>
    <row r="9088" spans="6:9" x14ac:dyDescent="0.3">
      <c r="F9088" s="2">
        <v>9083</v>
      </c>
      <c r="G9088" s="12">
        <f ca="1"/>
        <v>23.516395225991424</v>
      </c>
      <c r="H9088" s="12">
        <f ca="1"/>
        <v>0.90742720953523903</v>
      </c>
      <c r="I9088" s="12">
        <v>0.9083</v>
      </c>
    </row>
    <row r="9089" spans="6:9" x14ac:dyDescent="0.3">
      <c r="F9089" s="2">
        <v>9084</v>
      </c>
      <c r="G9089" s="12">
        <f ca="1"/>
        <v>23.516820041895286</v>
      </c>
      <c r="H9089" s="12">
        <f ca="1"/>
        <v>0.90746566005549811</v>
      </c>
      <c r="I9089" s="12">
        <v>0.90839999999999999</v>
      </c>
    </row>
    <row r="9090" spans="6:9" x14ac:dyDescent="0.3">
      <c r="F9090" s="2">
        <v>9085</v>
      </c>
      <c r="G9090" s="12">
        <f ca="1"/>
        <v>23.5173410183219</v>
      </c>
      <c r="H9090" s="12">
        <f ca="1"/>
        <v>0.90751280795471656</v>
      </c>
      <c r="I9090" s="12">
        <v>0.90849999999999997</v>
      </c>
    </row>
    <row r="9091" spans="6:9" x14ac:dyDescent="0.3">
      <c r="F9091" s="2">
        <v>9086</v>
      </c>
      <c r="G9091" s="12">
        <f ca="1"/>
        <v>23.517526521357286</v>
      </c>
      <c r="H9091" s="12">
        <f ca="1"/>
        <v>0.90752959416150913</v>
      </c>
      <c r="I9091" s="12">
        <v>0.90859999999999996</v>
      </c>
    </row>
    <row r="9092" spans="6:9" x14ac:dyDescent="0.3">
      <c r="F9092" s="2">
        <v>9087</v>
      </c>
      <c r="G9092" s="12">
        <f ca="1"/>
        <v>23.519176808961003</v>
      </c>
      <c r="H9092" s="12">
        <f ca="1"/>
        <v>0.90767889082262609</v>
      </c>
      <c r="I9092" s="12">
        <v>0.90869999999999995</v>
      </c>
    </row>
    <row r="9093" spans="6:9" x14ac:dyDescent="0.3">
      <c r="F9093" s="2">
        <v>9088</v>
      </c>
      <c r="G9093" s="12">
        <f ca="1"/>
        <v>23.51985896149629</v>
      </c>
      <c r="H9093" s="12">
        <f ca="1"/>
        <v>0.90774058308580607</v>
      </c>
      <c r="I9093" s="12">
        <v>0.90880000000000005</v>
      </c>
    </row>
    <row r="9094" spans="6:9" x14ac:dyDescent="0.3">
      <c r="F9094" s="2">
        <v>9089</v>
      </c>
      <c r="G9094" s="12">
        <f ca="1"/>
        <v>23.519992085181801</v>
      </c>
      <c r="H9094" s="12">
        <f ca="1"/>
        <v>0.90775262110775046</v>
      </c>
      <c r="I9094" s="12">
        <v>0.90890000000000004</v>
      </c>
    </row>
    <row r="9095" spans="6:9" x14ac:dyDescent="0.3">
      <c r="F9095" s="2">
        <v>9090</v>
      </c>
      <c r="G9095" s="12">
        <f ca="1"/>
        <v>23.520554772293131</v>
      </c>
      <c r="H9095" s="12">
        <f ca="1"/>
        <v>0.90780349846954311</v>
      </c>
      <c r="I9095" s="12">
        <v>0.90900000000000003</v>
      </c>
    </row>
    <row r="9096" spans="6:9" x14ac:dyDescent="0.3">
      <c r="F9096" s="2">
        <v>9091</v>
      </c>
      <c r="G9096" s="12">
        <f ca="1"/>
        <v>23.521207493773158</v>
      </c>
      <c r="H9096" s="12">
        <f ca="1"/>
        <v>0.90786250659383183</v>
      </c>
      <c r="I9096" s="12">
        <v>0.90910000000000002</v>
      </c>
    </row>
    <row r="9097" spans="6:9" x14ac:dyDescent="0.3">
      <c r="F9097" s="2">
        <v>9092</v>
      </c>
      <c r="G9097" s="12">
        <f ca="1"/>
        <v>23.522821128082004</v>
      </c>
      <c r="H9097" s="12">
        <f ca="1"/>
        <v>0.90800833813655257</v>
      </c>
      <c r="I9097" s="12">
        <v>0.90920000000000001</v>
      </c>
    </row>
    <row r="9098" spans="6:9" x14ac:dyDescent="0.3">
      <c r="F9098" s="2">
        <v>9093</v>
      </c>
      <c r="G9098" s="12">
        <f ca="1"/>
        <v>23.523524116949744</v>
      </c>
      <c r="H9098" s="12">
        <f ca="1"/>
        <v>0.90807184988520517</v>
      </c>
      <c r="I9098" s="12">
        <v>0.9093</v>
      </c>
    </row>
    <row r="9099" spans="6:9" x14ac:dyDescent="0.3">
      <c r="F9099" s="2">
        <v>9094</v>
      </c>
      <c r="G9099" s="12">
        <f ca="1"/>
        <v>23.523636096679677</v>
      </c>
      <c r="H9099" s="12">
        <f ca="1"/>
        <v>0.90808196557487819</v>
      </c>
      <c r="I9099" s="12">
        <v>0.90939999999999999</v>
      </c>
    </row>
    <row r="9100" spans="6:9" x14ac:dyDescent="0.3">
      <c r="F9100" s="2">
        <v>9095</v>
      </c>
      <c r="G9100" s="12">
        <f ca="1"/>
        <v>23.525220525768258</v>
      </c>
      <c r="H9100" s="12">
        <f ca="1"/>
        <v>0.90822506098461586</v>
      </c>
      <c r="I9100" s="12">
        <v>0.90949999999999998</v>
      </c>
    </row>
    <row r="9101" spans="6:9" x14ac:dyDescent="0.3">
      <c r="F9101" s="2">
        <v>9096</v>
      </c>
      <c r="G9101" s="12">
        <f ca="1"/>
        <v>23.527678207442321</v>
      </c>
      <c r="H9101" s="12">
        <f ca="1"/>
        <v>0.90844689715972238</v>
      </c>
      <c r="I9101" s="12">
        <v>0.90959999999999996</v>
      </c>
    </row>
    <row r="9102" spans="6:9" x14ac:dyDescent="0.3">
      <c r="F9102" s="2">
        <v>9097</v>
      </c>
      <c r="G9102" s="12">
        <f ca="1"/>
        <v>23.528257173626816</v>
      </c>
      <c r="H9102" s="12">
        <f ca="1"/>
        <v>0.9084991337422591</v>
      </c>
      <c r="I9102" s="12">
        <v>0.90969999999999995</v>
      </c>
    </row>
    <row r="9103" spans="6:9" x14ac:dyDescent="0.3">
      <c r="F9103" s="2">
        <v>9098</v>
      </c>
      <c r="G9103" s="12">
        <f ca="1"/>
        <v>23.52857049098268</v>
      </c>
      <c r="H9103" s="12">
        <f ca="1"/>
        <v>0.90852739890877054</v>
      </c>
      <c r="I9103" s="12">
        <v>0.90980000000000005</v>
      </c>
    </row>
    <row r="9104" spans="6:9" x14ac:dyDescent="0.3">
      <c r="F9104" s="2">
        <v>9099</v>
      </c>
      <c r="G9104" s="12">
        <f ca="1"/>
        <v>23.528918803423849</v>
      </c>
      <c r="H9104" s="12">
        <f ca="1"/>
        <v>0.90855881814943151</v>
      </c>
      <c r="I9104" s="12">
        <v>0.90990000000000004</v>
      </c>
    </row>
    <row r="9105" spans="6:9" x14ac:dyDescent="0.3">
      <c r="F9105" s="2">
        <v>9100</v>
      </c>
      <c r="G9105" s="12">
        <f ca="1"/>
        <v>23.529112922368952</v>
      </c>
      <c r="H9105" s="12">
        <f ca="1"/>
        <v>0.90857632715547088</v>
      </c>
      <c r="I9105" s="12">
        <v>0.91</v>
      </c>
    </row>
    <row r="9106" spans="6:9" x14ac:dyDescent="0.3">
      <c r="F9106" s="2">
        <v>9101</v>
      </c>
      <c r="G9106" s="12">
        <f ca="1"/>
        <v>23.534589526898468</v>
      </c>
      <c r="H9106" s="12">
        <f ca="1"/>
        <v>0.90906990775318874</v>
      </c>
      <c r="I9106" s="12">
        <v>0.91010000000000002</v>
      </c>
    </row>
    <row r="9107" spans="6:9" x14ac:dyDescent="0.3">
      <c r="F9107" s="2">
        <v>9102</v>
      </c>
      <c r="G9107" s="12">
        <f ca="1"/>
        <v>23.534891809944131</v>
      </c>
      <c r="H9107" s="12">
        <f ca="1"/>
        <v>0.90909712889361827</v>
      </c>
      <c r="I9107" s="12">
        <v>0.91020000000000001</v>
      </c>
    </row>
    <row r="9108" spans="6:9" x14ac:dyDescent="0.3">
      <c r="F9108" s="2">
        <v>9103</v>
      </c>
      <c r="G9108" s="12">
        <f ca="1"/>
        <v>23.538949106044871</v>
      </c>
      <c r="H9108" s="12">
        <f ca="1"/>
        <v>0.90946227052911832</v>
      </c>
      <c r="I9108" s="12">
        <v>0.9103</v>
      </c>
    </row>
    <row r="9109" spans="6:9" x14ac:dyDescent="0.3">
      <c r="F9109" s="2">
        <v>9104</v>
      </c>
      <c r="G9109" s="12">
        <f ca="1"/>
        <v>23.540519648229413</v>
      </c>
      <c r="H9109" s="12">
        <f ca="1"/>
        <v>0.90960350081069252</v>
      </c>
      <c r="I9109" s="12">
        <v>0.91039999999999999</v>
      </c>
    </row>
    <row r="9110" spans="6:9" x14ac:dyDescent="0.3">
      <c r="F9110" s="2">
        <v>9105</v>
      </c>
      <c r="G9110" s="12">
        <f ca="1"/>
        <v>23.540537242009446</v>
      </c>
      <c r="H9110" s="12">
        <f ca="1"/>
        <v>0.90960508256658645</v>
      </c>
      <c r="I9110" s="12">
        <v>0.91049999999999998</v>
      </c>
    </row>
    <row r="9111" spans="6:9" x14ac:dyDescent="0.3">
      <c r="F9111" s="2">
        <v>9106</v>
      </c>
      <c r="G9111" s="12">
        <f ca="1"/>
        <v>23.540982699676935</v>
      </c>
      <c r="H9111" s="12">
        <f ca="1"/>
        <v>0.90964512847759948</v>
      </c>
      <c r="I9111" s="12">
        <v>0.91059999999999997</v>
      </c>
    </row>
    <row r="9112" spans="6:9" x14ac:dyDescent="0.3">
      <c r="F9112" s="2">
        <v>9107</v>
      </c>
      <c r="G9112" s="12">
        <f ca="1"/>
        <v>23.541489134123044</v>
      </c>
      <c r="H9112" s="12">
        <f ca="1"/>
        <v>0.90969064994368121</v>
      </c>
      <c r="I9112" s="12">
        <v>0.91069999999999995</v>
      </c>
    </row>
    <row r="9113" spans="6:9" x14ac:dyDescent="0.3">
      <c r="F9113" s="2">
        <v>9108</v>
      </c>
      <c r="G9113" s="12">
        <f ca="1"/>
        <v>23.544426529667202</v>
      </c>
      <c r="H9113" s="12">
        <f ca="1"/>
        <v>0.90995455196253971</v>
      </c>
      <c r="I9113" s="12">
        <v>0.91080000000000005</v>
      </c>
    </row>
    <row r="9114" spans="6:9" x14ac:dyDescent="0.3">
      <c r="F9114" s="2">
        <v>9109</v>
      </c>
      <c r="G9114" s="12">
        <f ca="1"/>
        <v>23.547404587725097</v>
      </c>
      <c r="H9114" s="12">
        <f ca="1"/>
        <v>0.91022188175478758</v>
      </c>
      <c r="I9114" s="12">
        <v>0.91090000000000004</v>
      </c>
    </row>
    <row r="9115" spans="6:9" x14ac:dyDescent="0.3">
      <c r="F9115" s="2">
        <v>9110</v>
      </c>
      <c r="G9115" s="12">
        <f ca="1"/>
        <v>23.547590121229657</v>
      </c>
      <c r="H9115" s="12">
        <f ca="1"/>
        <v>0.91023852892483714</v>
      </c>
      <c r="I9115" s="12">
        <v>0.91100000000000003</v>
      </c>
    </row>
    <row r="9116" spans="6:9" x14ac:dyDescent="0.3">
      <c r="F9116" s="2">
        <v>9111</v>
      </c>
      <c r="G9116" s="12">
        <f ca="1"/>
        <v>23.550956681256217</v>
      </c>
      <c r="H9116" s="12">
        <f ca="1"/>
        <v>0.9105404433288391</v>
      </c>
      <c r="I9116" s="12">
        <v>0.91110000000000002</v>
      </c>
    </row>
    <row r="9117" spans="6:9" x14ac:dyDescent="0.3">
      <c r="F9117" s="2">
        <v>9112</v>
      </c>
      <c r="G9117" s="12">
        <f ca="1"/>
        <v>23.551057837474865</v>
      </c>
      <c r="H9117" s="12">
        <f ca="1"/>
        <v>0.91054951055489197</v>
      </c>
      <c r="I9117" s="12">
        <v>0.91120000000000001</v>
      </c>
    </row>
    <row r="9118" spans="6:9" x14ac:dyDescent="0.3">
      <c r="F9118" s="2">
        <v>9113</v>
      </c>
      <c r="G9118" s="12">
        <f ca="1"/>
        <v>23.551936431133136</v>
      </c>
      <c r="H9118" s="12">
        <f ca="1"/>
        <v>0.91062825300661332</v>
      </c>
      <c r="I9118" s="12">
        <v>0.9113</v>
      </c>
    </row>
    <row r="9119" spans="6:9" x14ac:dyDescent="0.3">
      <c r="F9119" s="2">
        <v>9114</v>
      </c>
      <c r="G9119" s="12">
        <f ca="1"/>
        <v>23.552993297375505</v>
      </c>
      <c r="H9119" s="12">
        <f ca="1"/>
        <v>0.91072294654468822</v>
      </c>
      <c r="I9119" s="12">
        <v>0.91139999999999999</v>
      </c>
    </row>
    <row r="9120" spans="6:9" x14ac:dyDescent="0.3">
      <c r="F9120" s="2">
        <v>9115</v>
      </c>
      <c r="G9120" s="12">
        <f ca="1"/>
        <v>23.553445859307807</v>
      </c>
      <c r="H9120" s="12">
        <f ca="1"/>
        <v>0.91076348659244655</v>
      </c>
      <c r="I9120" s="12">
        <v>0.91149999999999998</v>
      </c>
    </row>
    <row r="9121" spans="6:9" x14ac:dyDescent="0.3">
      <c r="F9121" s="2">
        <v>9116</v>
      </c>
      <c r="G9121" s="12">
        <f ca="1"/>
        <v>23.556232217007533</v>
      </c>
      <c r="H9121" s="12">
        <f ca="1"/>
        <v>0.91101296961196221</v>
      </c>
      <c r="I9121" s="12">
        <v>0.91159999999999997</v>
      </c>
    </row>
    <row r="9122" spans="6:9" x14ac:dyDescent="0.3">
      <c r="F9122" s="2">
        <v>9117</v>
      </c>
      <c r="G9122" s="12">
        <f ca="1"/>
        <v>23.556578920419867</v>
      </c>
      <c r="H9122" s="12">
        <f ca="1"/>
        <v>0.91104399852126283</v>
      </c>
      <c r="I9122" s="12">
        <v>0.91169999999999995</v>
      </c>
    </row>
    <row r="9123" spans="6:9" x14ac:dyDescent="0.3">
      <c r="F9123" s="2">
        <v>9118</v>
      </c>
      <c r="G9123" s="12">
        <f ca="1"/>
        <v>23.556737877120074</v>
      </c>
      <c r="H9123" s="12">
        <f ca="1"/>
        <v>0.91105822363065148</v>
      </c>
      <c r="I9123" s="12">
        <v>0.91180000000000005</v>
      </c>
    </row>
    <row r="9124" spans="6:9" x14ac:dyDescent="0.3">
      <c r="F9124" s="2">
        <v>9119</v>
      </c>
      <c r="G9124" s="12">
        <f ca="1"/>
        <v>23.558370618971178</v>
      </c>
      <c r="H9124" s="12">
        <f ca="1"/>
        <v>0.91120430075346248</v>
      </c>
      <c r="I9124" s="12">
        <v>0.91190000000000004</v>
      </c>
    </row>
    <row r="9125" spans="6:9" x14ac:dyDescent="0.3">
      <c r="F9125" s="2">
        <v>9120</v>
      </c>
      <c r="G9125" s="12">
        <f ca="1"/>
        <v>23.558883761719891</v>
      </c>
      <c r="H9125" s="12">
        <f ca="1"/>
        <v>0.91125019608663094</v>
      </c>
      <c r="I9125" s="12">
        <v>0.91200000000000003</v>
      </c>
    </row>
    <row r="9126" spans="6:9" x14ac:dyDescent="0.3">
      <c r="F9126" s="2">
        <v>9121</v>
      </c>
      <c r="G9126" s="12">
        <f ca="1"/>
        <v>23.560630635417709</v>
      </c>
      <c r="H9126" s="12">
        <f ca="1"/>
        <v>0.91140638499537507</v>
      </c>
      <c r="I9126" s="12">
        <v>0.91210000000000002</v>
      </c>
    </row>
    <row r="9127" spans="6:9" x14ac:dyDescent="0.3">
      <c r="F9127" s="2">
        <v>9122</v>
      </c>
      <c r="G9127" s="12">
        <f ca="1"/>
        <v>23.562567807718857</v>
      </c>
      <c r="H9127" s="12">
        <f ca="1"/>
        <v>0.91157949642999436</v>
      </c>
      <c r="I9127" s="12">
        <v>0.91220000000000001</v>
      </c>
    </row>
    <row r="9128" spans="6:9" x14ac:dyDescent="0.3">
      <c r="F9128" s="2">
        <v>9123</v>
      </c>
      <c r="G9128" s="12">
        <f ca="1"/>
        <v>23.563013696979326</v>
      </c>
      <c r="H9128" s="12">
        <f ca="1"/>
        <v>0.91161932867577944</v>
      </c>
      <c r="I9128" s="12">
        <v>0.9123</v>
      </c>
    </row>
    <row r="9129" spans="6:9" x14ac:dyDescent="0.3">
      <c r="F9129" s="2">
        <v>9124</v>
      </c>
      <c r="G9129" s="12">
        <f ca="1"/>
        <v>23.565650265230726</v>
      </c>
      <c r="H9129" s="12">
        <f ca="1"/>
        <v>0.91185475383429138</v>
      </c>
      <c r="I9129" s="12">
        <v>0.91239999999999999</v>
      </c>
    </row>
    <row r="9130" spans="6:9" x14ac:dyDescent="0.3">
      <c r="F9130" s="2">
        <v>9125</v>
      </c>
      <c r="G9130" s="12">
        <f ca="1"/>
        <v>23.566746244128659</v>
      </c>
      <c r="H9130" s="12">
        <f ca="1"/>
        <v>0.91195256330664276</v>
      </c>
      <c r="I9130" s="12">
        <v>0.91249999999999998</v>
      </c>
    </row>
    <row r="9131" spans="6:9" x14ac:dyDescent="0.3">
      <c r="F9131" s="2">
        <v>9126</v>
      </c>
      <c r="G9131" s="12">
        <f ca="1"/>
        <v>23.567971878919014</v>
      </c>
      <c r="H9131" s="12">
        <f ca="1"/>
        <v>0.91206190690274813</v>
      </c>
      <c r="I9131" s="12">
        <v>0.91259999999999997</v>
      </c>
    </row>
    <row r="9132" spans="6:9" x14ac:dyDescent="0.3">
      <c r="F9132" s="2">
        <v>9127</v>
      </c>
      <c r="G9132" s="12">
        <f ca="1"/>
        <v>23.56824411607629</v>
      </c>
      <c r="H9132" s="12">
        <f ca="1"/>
        <v>0.91208618893954752</v>
      </c>
      <c r="I9132" s="12">
        <v>0.91269999999999996</v>
      </c>
    </row>
    <row r="9133" spans="6:9" x14ac:dyDescent="0.3">
      <c r="F9133" s="2">
        <v>9128</v>
      </c>
      <c r="G9133" s="12">
        <f ca="1"/>
        <v>23.569152225615017</v>
      </c>
      <c r="H9133" s="12">
        <f ca="1"/>
        <v>0.91216717334256181</v>
      </c>
      <c r="I9133" s="12">
        <v>0.91279999999999994</v>
      </c>
    </row>
    <row r="9134" spans="6:9" x14ac:dyDescent="0.3">
      <c r="F9134" s="2">
        <v>9129</v>
      </c>
      <c r="G9134" s="12">
        <f ca="1"/>
        <v>23.569813290799694</v>
      </c>
      <c r="H9134" s="12">
        <f ca="1"/>
        <v>0.91222611308740364</v>
      </c>
      <c r="I9134" s="12">
        <v>0.91290000000000004</v>
      </c>
    </row>
    <row r="9135" spans="6:9" x14ac:dyDescent="0.3">
      <c r="F9135" s="2">
        <v>9130</v>
      </c>
      <c r="G9135" s="12">
        <f ca="1"/>
        <v>23.570451531428841</v>
      </c>
      <c r="H9135" s="12">
        <f ca="1"/>
        <v>0.91228300705710319</v>
      </c>
      <c r="I9135" s="12">
        <v>0.91300000000000003</v>
      </c>
    </row>
    <row r="9136" spans="6:9" x14ac:dyDescent="0.3">
      <c r="F9136" s="2">
        <v>9131</v>
      </c>
      <c r="G9136" s="12">
        <f ca="1"/>
        <v>23.57080347624148</v>
      </c>
      <c r="H9136" s="12">
        <f ca="1"/>
        <v>0.91231437555358508</v>
      </c>
      <c r="I9136" s="12">
        <v>0.91310000000000002</v>
      </c>
    </row>
    <row r="9137" spans="6:9" x14ac:dyDescent="0.3">
      <c r="F9137" s="2">
        <v>9132</v>
      </c>
      <c r="G9137" s="12">
        <f ca="1"/>
        <v>23.57299662378664</v>
      </c>
      <c r="H9137" s="12">
        <f ca="1"/>
        <v>0.91250977611223072</v>
      </c>
      <c r="I9137" s="12">
        <v>0.91320000000000001</v>
      </c>
    </row>
    <row r="9138" spans="6:9" x14ac:dyDescent="0.3">
      <c r="F9138" s="2">
        <v>9133</v>
      </c>
      <c r="G9138" s="12">
        <f ca="1"/>
        <v>23.574610487494915</v>
      </c>
      <c r="H9138" s="12">
        <f ca="1"/>
        <v>0.91265348492480702</v>
      </c>
      <c r="I9138" s="12">
        <v>0.9133</v>
      </c>
    </row>
    <row r="9139" spans="6:9" x14ac:dyDescent="0.3">
      <c r="F9139" s="2">
        <v>9134</v>
      </c>
      <c r="G9139" s="12">
        <f ca="1"/>
        <v>23.575733905903302</v>
      </c>
      <c r="H9139" s="12">
        <f ca="1"/>
        <v>0.91275348130104184</v>
      </c>
      <c r="I9139" s="12">
        <v>0.91339999999999999</v>
      </c>
    </row>
    <row r="9140" spans="6:9" x14ac:dyDescent="0.3">
      <c r="F9140" s="2">
        <v>9135</v>
      </c>
      <c r="G9140" s="12">
        <f ca="1"/>
        <v>23.576071297088085</v>
      </c>
      <c r="H9140" s="12">
        <f ca="1"/>
        <v>0.91278350634222916</v>
      </c>
      <c r="I9140" s="12">
        <v>0.91349999999999998</v>
      </c>
    </row>
    <row r="9141" spans="6:9" x14ac:dyDescent="0.3">
      <c r="F9141" s="2">
        <v>9136</v>
      </c>
      <c r="G9141" s="12">
        <f ca="1"/>
        <v>23.576968695144782</v>
      </c>
      <c r="H9141" s="12">
        <f ca="1"/>
        <v>0.91286335295075527</v>
      </c>
      <c r="I9141" s="12">
        <v>0.91359999999999997</v>
      </c>
    </row>
    <row r="9142" spans="6:9" x14ac:dyDescent="0.3">
      <c r="F9142" s="2">
        <v>9137</v>
      </c>
      <c r="G9142" s="12">
        <f ca="1"/>
        <v>23.577889776034571</v>
      </c>
      <c r="H9142" s="12">
        <f ca="1"/>
        <v>0.91294528492032467</v>
      </c>
      <c r="I9142" s="12">
        <v>0.91369999999999996</v>
      </c>
    </row>
    <row r="9143" spans="6:9" x14ac:dyDescent="0.3">
      <c r="F9143" s="2">
        <v>9138</v>
      </c>
      <c r="G9143" s="12">
        <f ca="1"/>
        <v>23.578342585212102</v>
      </c>
      <c r="H9143" s="12">
        <f ca="1"/>
        <v>0.91298555508005708</v>
      </c>
      <c r="I9143" s="12">
        <v>0.91379999999999995</v>
      </c>
    </row>
    <row r="9144" spans="6:9" x14ac:dyDescent="0.3">
      <c r="F9144" s="2">
        <v>9139</v>
      </c>
      <c r="G9144" s="12">
        <f ca="1"/>
        <v>23.579248432385508</v>
      </c>
      <c r="H9144" s="12">
        <f ca="1"/>
        <v>0.9130660996911355</v>
      </c>
      <c r="I9144" s="12">
        <v>0.91390000000000005</v>
      </c>
    </row>
    <row r="9145" spans="6:9" x14ac:dyDescent="0.3">
      <c r="F9145" s="2">
        <v>9140</v>
      </c>
      <c r="G9145" s="12">
        <f ca="1"/>
        <v>23.580130604775697</v>
      </c>
      <c r="H9145" s="12">
        <f ca="1"/>
        <v>0.91314451863792701</v>
      </c>
      <c r="I9145" s="12">
        <v>0.91400000000000003</v>
      </c>
    </row>
    <row r="9146" spans="6:9" x14ac:dyDescent="0.3">
      <c r="F9146" s="2">
        <v>9141</v>
      </c>
      <c r="G9146" s="12">
        <f ca="1"/>
        <v>23.581159379622274</v>
      </c>
      <c r="H9146" s="12">
        <f ca="1"/>
        <v>0.91323594384078599</v>
      </c>
      <c r="I9146" s="12">
        <v>0.91410000000000002</v>
      </c>
    </row>
    <row r="9147" spans="6:9" x14ac:dyDescent="0.3">
      <c r="F9147" s="2">
        <v>9142</v>
      </c>
      <c r="G9147" s="12">
        <f ca="1"/>
        <v>23.581470251773542</v>
      </c>
      <c r="H9147" s="12">
        <f ca="1"/>
        <v>0.91326356499780026</v>
      </c>
      <c r="I9147" s="12">
        <v>0.91420000000000001</v>
      </c>
    </row>
    <row r="9148" spans="6:9" x14ac:dyDescent="0.3">
      <c r="F9148" s="2">
        <v>9143</v>
      </c>
      <c r="G9148" s="12">
        <f ca="1"/>
        <v>23.582054469866037</v>
      </c>
      <c r="H9148" s="12">
        <f ca="1"/>
        <v>0.91331546625302451</v>
      </c>
      <c r="I9148" s="12">
        <v>0.9143</v>
      </c>
    </row>
    <row r="9149" spans="6:9" x14ac:dyDescent="0.3">
      <c r="F9149" s="2">
        <v>9144</v>
      </c>
      <c r="G9149" s="12">
        <f ca="1"/>
        <v>23.582283622049911</v>
      </c>
      <c r="H9149" s="12">
        <f ca="1"/>
        <v>0.91333582142958702</v>
      </c>
      <c r="I9149" s="12">
        <v>0.91439999999999999</v>
      </c>
    </row>
    <row r="9150" spans="6:9" x14ac:dyDescent="0.3">
      <c r="F9150" s="2">
        <v>9145</v>
      </c>
      <c r="G9150" s="12">
        <f ca="1"/>
        <v>23.585938846856177</v>
      </c>
      <c r="H9150" s="12">
        <f ca="1"/>
        <v>0.91366032270048314</v>
      </c>
      <c r="I9150" s="12">
        <v>0.91449999999999998</v>
      </c>
    </row>
    <row r="9151" spans="6:9" x14ac:dyDescent="0.3">
      <c r="F9151" s="2">
        <v>9146</v>
      </c>
      <c r="G9151" s="12">
        <f ca="1"/>
        <v>23.586355214363934</v>
      </c>
      <c r="H9151" s="12">
        <f ca="1"/>
        <v>0.91369726451551136</v>
      </c>
      <c r="I9151" s="12">
        <v>0.91459999999999997</v>
      </c>
    </row>
    <row r="9152" spans="6:9" x14ac:dyDescent="0.3">
      <c r="F9152" s="2">
        <v>9147</v>
      </c>
      <c r="G9152" s="12">
        <f ca="1"/>
        <v>23.587438825813685</v>
      </c>
      <c r="H9152" s="12">
        <f ca="1"/>
        <v>0.91379338561488566</v>
      </c>
      <c r="I9152" s="12">
        <v>0.91469999999999996</v>
      </c>
    </row>
    <row r="9153" spans="6:9" x14ac:dyDescent="0.3">
      <c r="F9153" s="2">
        <v>9148</v>
      </c>
      <c r="G9153" s="12">
        <f ca="1"/>
        <v>23.587812388405929</v>
      </c>
      <c r="H9153" s="12">
        <f ca="1"/>
        <v>0.91382651512110313</v>
      </c>
      <c r="I9153" s="12">
        <v>0.91479999999999995</v>
      </c>
    </row>
    <row r="9154" spans="6:9" x14ac:dyDescent="0.3">
      <c r="F9154" s="2">
        <v>9149</v>
      </c>
      <c r="G9154" s="12">
        <f ca="1"/>
        <v>23.58824363717536</v>
      </c>
      <c r="H9154" s="12">
        <f ca="1"/>
        <v>0.91386475598977346</v>
      </c>
      <c r="I9154" s="12">
        <v>0.91490000000000005</v>
      </c>
    </row>
    <row r="9155" spans="6:9" x14ac:dyDescent="0.3">
      <c r="F9155" s="2">
        <v>9150</v>
      </c>
      <c r="G9155" s="12">
        <f ca="1"/>
        <v>23.588524337456985</v>
      </c>
      <c r="H9155" s="12">
        <f ca="1"/>
        <v>0.91388964438972919</v>
      </c>
      <c r="I9155" s="12">
        <v>0.91500000000000004</v>
      </c>
    </row>
    <row r="9156" spans="6:9" x14ac:dyDescent="0.3">
      <c r="F9156" s="2">
        <v>9151</v>
      </c>
      <c r="G9156" s="12">
        <f ca="1"/>
        <v>23.59129554606605</v>
      </c>
      <c r="H9156" s="12">
        <f ca="1"/>
        <v>0.91413524364229071</v>
      </c>
      <c r="I9156" s="12">
        <v>0.91510000000000002</v>
      </c>
    </row>
    <row r="9157" spans="6:9" x14ac:dyDescent="0.3">
      <c r="F9157" s="2">
        <v>9152</v>
      </c>
      <c r="G9157" s="12">
        <f ca="1"/>
        <v>23.592229975146626</v>
      </c>
      <c r="H9157" s="12">
        <f ca="1"/>
        <v>0.9142180122229705</v>
      </c>
      <c r="I9157" s="12">
        <v>0.91520000000000001</v>
      </c>
    </row>
    <row r="9158" spans="6:9" x14ac:dyDescent="0.3">
      <c r="F9158" s="2">
        <v>9153</v>
      </c>
      <c r="G9158" s="12">
        <f ca="1"/>
        <v>23.592369575740683</v>
      </c>
      <c r="H9158" s="12">
        <f ca="1"/>
        <v>0.91423037560191722</v>
      </c>
      <c r="I9158" s="12">
        <v>0.9153</v>
      </c>
    </row>
    <row r="9159" spans="6:9" x14ac:dyDescent="0.3">
      <c r="F9159" s="2">
        <v>9154</v>
      </c>
      <c r="G9159" s="12">
        <f ca="1"/>
        <v>23.592657787616034</v>
      </c>
      <c r="H9159" s="12">
        <f ca="1"/>
        <v>0.91425589874719482</v>
      </c>
      <c r="I9159" s="12">
        <v>0.91539999999999999</v>
      </c>
    </row>
    <row r="9160" spans="6:9" x14ac:dyDescent="0.3">
      <c r="F9160" s="2">
        <v>9155</v>
      </c>
      <c r="G9160" s="12">
        <f ca="1"/>
        <v>23.593016632314725</v>
      </c>
      <c r="H9160" s="12">
        <f ca="1"/>
        <v>0.9142876738607959</v>
      </c>
      <c r="I9160" s="12">
        <v>0.91549999999999998</v>
      </c>
    </row>
    <row r="9161" spans="6:9" x14ac:dyDescent="0.3">
      <c r="F9161" s="2">
        <v>9156</v>
      </c>
      <c r="G9161" s="12">
        <f ca="1"/>
        <v>23.593138722642124</v>
      </c>
      <c r="H9161" s="12">
        <f ca="1"/>
        <v>0.91429848398792979</v>
      </c>
      <c r="I9161" s="12">
        <v>0.91559999999999997</v>
      </c>
    </row>
    <row r="9162" spans="6:9" x14ac:dyDescent="0.3">
      <c r="F9162" s="2">
        <v>9157</v>
      </c>
      <c r="G9162" s="12">
        <f ca="1"/>
        <v>23.595363841889743</v>
      </c>
      <c r="H9162" s="12">
        <f ca="1"/>
        <v>0.9144954318456775</v>
      </c>
      <c r="I9162" s="12">
        <v>0.91569999999999996</v>
      </c>
    </row>
    <row r="9163" spans="6:9" x14ac:dyDescent="0.3">
      <c r="F9163" s="2">
        <v>9158</v>
      </c>
      <c r="G9163" s="12">
        <f ca="1"/>
        <v>23.596475912479015</v>
      </c>
      <c r="H9163" s="12">
        <f ca="1"/>
        <v>0.91459381360636471</v>
      </c>
      <c r="I9163" s="12">
        <v>0.91579999999999995</v>
      </c>
    </row>
    <row r="9164" spans="6:9" x14ac:dyDescent="0.3">
      <c r="F9164" s="2">
        <v>9159</v>
      </c>
      <c r="G9164" s="12">
        <f ca="1"/>
        <v>23.596851297546785</v>
      </c>
      <c r="H9164" s="12">
        <f ca="1"/>
        <v>0.9146270155086903</v>
      </c>
      <c r="I9164" s="12">
        <v>0.91590000000000005</v>
      </c>
    </row>
    <row r="9165" spans="6:9" x14ac:dyDescent="0.3">
      <c r="F9165" s="2">
        <v>9160</v>
      </c>
      <c r="G9165" s="12">
        <f ca="1"/>
        <v>23.597888139919693</v>
      </c>
      <c r="H9165" s="12">
        <f ca="1"/>
        <v>0.91471870240153563</v>
      </c>
      <c r="I9165" s="12">
        <v>0.91600000000000004</v>
      </c>
    </row>
    <row r="9166" spans="6:9" x14ac:dyDescent="0.3">
      <c r="F9166" s="2">
        <v>9161</v>
      </c>
      <c r="G9166" s="12">
        <f ca="1"/>
        <v>23.598794395359683</v>
      </c>
      <c r="H9166" s="12">
        <f ca="1"/>
        <v>0.91479881839471533</v>
      </c>
      <c r="I9166" s="12">
        <v>0.91610000000000003</v>
      </c>
    </row>
    <row r="9167" spans="6:9" x14ac:dyDescent="0.3">
      <c r="F9167" s="2">
        <v>9162</v>
      </c>
      <c r="G9167" s="12">
        <f ca="1"/>
        <v>23.599302336271862</v>
      </c>
      <c r="H9167" s="12">
        <f ca="1"/>
        <v>0.91484371257796715</v>
      </c>
      <c r="I9167" s="12">
        <v>0.91620000000000001</v>
      </c>
    </row>
    <row r="9168" spans="6:9" x14ac:dyDescent="0.3">
      <c r="F9168" s="2">
        <v>9163</v>
      </c>
      <c r="G9168" s="12">
        <f ca="1"/>
        <v>23.602210990485858</v>
      </c>
      <c r="H9168" s="12">
        <f ca="1"/>
        <v>0.91510066169905024</v>
      </c>
      <c r="I9168" s="12">
        <v>0.9163</v>
      </c>
    </row>
    <row r="9169" spans="6:9" x14ac:dyDescent="0.3">
      <c r="F9169" s="2">
        <v>9164</v>
      </c>
      <c r="G9169" s="12">
        <f ca="1"/>
        <v>23.602701651834678</v>
      </c>
      <c r="H9169" s="12">
        <f ca="1"/>
        <v>0.91514398443693534</v>
      </c>
      <c r="I9169" s="12">
        <v>0.91639999999999999</v>
      </c>
    </row>
    <row r="9170" spans="6:9" x14ac:dyDescent="0.3">
      <c r="F9170" s="2">
        <v>9165</v>
      </c>
      <c r="G9170" s="12">
        <f ca="1"/>
        <v>23.602988295496459</v>
      </c>
      <c r="H9170" s="12">
        <f ca="1"/>
        <v>0.91516929057099361</v>
      </c>
      <c r="I9170" s="12">
        <v>0.91649999999999998</v>
      </c>
    </row>
    <row r="9171" spans="6:9" x14ac:dyDescent="0.3">
      <c r="F9171" s="2">
        <v>9166</v>
      </c>
      <c r="G9171" s="12">
        <f ca="1"/>
        <v>23.606909663342648</v>
      </c>
      <c r="H9171" s="12">
        <f ca="1"/>
        <v>0.91551526726535193</v>
      </c>
      <c r="I9171" s="12">
        <v>0.91659999999999997</v>
      </c>
    </row>
    <row r="9172" spans="6:9" x14ac:dyDescent="0.3">
      <c r="F9172" s="2">
        <v>9167</v>
      </c>
      <c r="G9172" s="12">
        <f ca="1"/>
        <v>23.607122115568195</v>
      </c>
      <c r="H9172" s="12">
        <f ca="1"/>
        <v>0.91553399998280616</v>
      </c>
      <c r="I9172" s="12">
        <v>0.91669999999999996</v>
      </c>
    </row>
    <row r="9173" spans="6:9" x14ac:dyDescent="0.3">
      <c r="F9173" s="2">
        <v>9168</v>
      </c>
      <c r="G9173" s="12">
        <f ca="1"/>
        <v>23.609665630888387</v>
      </c>
      <c r="H9173" s="12">
        <f ca="1"/>
        <v>0.91575817834020046</v>
      </c>
      <c r="I9173" s="12">
        <v>0.91679999999999995</v>
      </c>
    </row>
    <row r="9174" spans="6:9" x14ac:dyDescent="0.3">
      <c r="F9174" s="2">
        <v>9169</v>
      </c>
      <c r="G9174" s="12">
        <f ca="1"/>
        <v>23.610294701787979</v>
      </c>
      <c r="H9174" s="12">
        <f ca="1"/>
        <v>0.91581359639561333</v>
      </c>
      <c r="I9174" s="12">
        <v>0.91690000000000005</v>
      </c>
    </row>
    <row r="9175" spans="6:9" x14ac:dyDescent="0.3">
      <c r="F9175" s="2">
        <v>9170</v>
      </c>
      <c r="G9175" s="12">
        <f ca="1"/>
        <v>23.612179057325452</v>
      </c>
      <c r="H9175" s="12">
        <f ca="1"/>
        <v>0.91597953590694925</v>
      </c>
      <c r="I9175" s="12">
        <v>0.91700000000000004</v>
      </c>
    </row>
    <row r="9176" spans="6:9" x14ac:dyDescent="0.3">
      <c r="F9176" s="2">
        <v>9171</v>
      </c>
      <c r="G9176" s="12">
        <f ca="1"/>
        <v>23.612303616433977</v>
      </c>
      <c r="H9176" s="12">
        <f ca="1"/>
        <v>0.91599050146339489</v>
      </c>
      <c r="I9176" s="12">
        <v>0.91710000000000003</v>
      </c>
    </row>
    <row r="9177" spans="6:9" x14ac:dyDescent="0.3">
      <c r="F9177" s="2">
        <v>9172</v>
      </c>
      <c r="G9177" s="12">
        <f ca="1"/>
        <v>23.612764872513146</v>
      </c>
      <c r="H9177" s="12">
        <f ca="1"/>
        <v>0.91603110452985703</v>
      </c>
      <c r="I9177" s="12">
        <v>0.91720000000000002</v>
      </c>
    </row>
    <row r="9178" spans="6:9" x14ac:dyDescent="0.3">
      <c r="F9178" s="2">
        <v>9173</v>
      </c>
      <c r="G9178" s="12">
        <f ca="1"/>
        <v>23.613699765429235</v>
      </c>
      <c r="H9178" s="12">
        <f ca="1"/>
        <v>0.91611338313434532</v>
      </c>
      <c r="I9178" s="12">
        <v>0.9173</v>
      </c>
    </row>
    <row r="9179" spans="6:9" x14ac:dyDescent="0.3">
      <c r="F9179" s="2">
        <v>9174</v>
      </c>
      <c r="G9179" s="12">
        <f ca="1"/>
        <v>23.616597470811303</v>
      </c>
      <c r="H9179" s="12">
        <f ca="1"/>
        <v>0.91636825816221834</v>
      </c>
      <c r="I9179" s="12">
        <v>0.91739999999999999</v>
      </c>
    </row>
    <row r="9180" spans="6:9" x14ac:dyDescent="0.3">
      <c r="F9180" s="2">
        <v>9175</v>
      </c>
      <c r="G9180" s="12">
        <f ca="1"/>
        <v>23.616718521271277</v>
      </c>
      <c r="H9180" s="12">
        <f ca="1"/>
        <v>0.91637890059138216</v>
      </c>
      <c r="I9180" s="12">
        <v>0.91749999999999998</v>
      </c>
    </row>
    <row r="9181" spans="6:9" x14ac:dyDescent="0.3">
      <c r="F9181" s="2">
        <v>9176</v>
      </c>
      <c r="G9181" s="12">
        <f ca="1"/>
        <v>23.617049760174943</v>
      </c>
      <c r="H9181" s="12">
        <f ca="1"/>
        <v>0.91640802022188006</v>
      </c>
      <c r="I9181" s="12">
        <v>0.91759999999999997</v>
      </c>
    </row>
    <row r="9182" spans="6:9" x14ac:dyDescent="0.3">
      <c r="F9182" s="2">
        <v>9177</v>
      </c>
      <c r="G9182" s="12">
        <f ca="1"/>
        <v>23.617922438385122</v>
      </c>
      <c r="H9182" s="12">
        <f ca="1"/>
        <v>0.91648472444810403</v>
      </c>
      <c r="I9182" s="12">
        <v>0.91769999999999996</v>
      </c>
    </row>
    <row r="9183" spans="6:9" x14ac:dyDescent="0.3">
      <c r="F9183" s="2">
        <v>9178</v>
      </c>
      <c r="G9183" s="12">
        <f ca="1"/>
        <v>23.619438192981235</v>
      </c>
      <c r="H9183" s="12">
        <f ca="1"/>
        <v>0.91661790367429319</v>
      </c>
      <c r="I9183" s="12">
        <v>0.91779999999999995</v>
      </c>
    </row>
    <row r="9184" spans="6:9" x14ac:dyDescent="0.3">
      <c r="F9184" s="2">
        <v>9179</v>
      </c>
      <c r="G9184" s="12">
        <f ca="1"/>
        <v>23.619652753388955</v>
      </c>
      <c r="H9184" s="12">
        <f ca="1"/>
        <v>0.91663675070486939</v>
      </c>
      <c r="I9184" s="12">
        <v>0.91790000000000005</v>
      </c>
    </row>
    <row r="9185" spans="6:9" x14ac:dyDescent="0.3">
      <c r="F9185" s="2">
        <v>9180</v>
      </c>
      <c r="G9185" s="12">
        <f ca="1"/>
        <v>23.621968035599231</v>
      </c>
      <c r="H9185" s="12">
        <f ca="1"/>
        <v>0.91684004728189528</v>
      </c>
      <c r="I9185" s="12">
        <v>0.91800000000000004</v>
      </c>
    </row>
    <row r="9186" spans="6:9" x14ac:dyDescent="0.3">
      <c r="F9186" s="2">
        <v>9181</v>
      </c>
      <c r="G9186" s="12">
        <f ca="1"/>
        <v>23.622189204128198</v>
      </c>
      <c r="H9186" s="12">
        <f ca="1"/>
        <v>0.91685945979009709</v>
      </c>
      <c r="I9186" s="12">
        <v>0.91810000000000003</v>
      </c>
    </row>
    <row r="9187" spans="6:9" x14ac:dyDescent="0.3">
      <c r="F9187" s="2">
        <v>9182</v>
      </c>
      <c r="G9187" s="12">
        <f ca="1"/>
        <v>23.622778642547075</v>
      </c>
      <c r="H9187" s="12">
        <f ca="1"/>
        <v>0.91691118986260034</v>
      </c>
      <c r="I9187" s="12">
        <v>0.91820000000000002</v>
      </c>
    </row>
    <row r="9188" spans="6:9" x14ac:dyDescent="0.3">
      <c r="F9188" s="2">
        <v>9183</v>
      </c>
      <c r="G9188" s="12">
        <f ca="1"/>
        <v>23.624737159016004</v>
      </c>
      <c r="H9188" s="12">
        <f ca="1"/>
        <v>0.91708300563432132</v>
      </c>
      <c r="I9188" s="12">
        <v>0.91830000000000001</v>
      </c>
    </row>
    <row r="9189" spans="6:9" x14ac:dyDescent="0.3">
      <c r="F9189" s="2">
        <v>9184</v>
      </c>
      <c r="G9189" s="12">
        <f ca="1"/>
        <v>23.624962052349222</v>
      </c>
      <c r="H9189" s="12">
        <f ca="1"/>
        <v>0.91710272838840734</v>
      </c>
      <c r="I9189" s="12">
        <v>0.91839999999999999</v>
      </c>
    </row>
    <row r="9190" spans="6:9" x14ac:dyDescent="0.3">
      <c r="F9190" s="2">
        <v>9185</v>
      </c>
      <c r="G9190" s="12">
        <f ca="1"/>
        <v>23.626076026672674</v>
      </c>
      <c r="H9190" s="12">
        <f ca="1"/>
        <v>0.91720040200622277</v>
      </c>
      <c r="I9190" s="12">
        <v>0.91849999999999998</v>
      </c>
    </row>
    <row r="9191" spans="6:9" x14ac:dyDescent="0.3">
      <c r="F9191" s="2">
        <v>9186</v>
      </c>
      <c r="G9191" s="12">
        <f ca="1"/>
        <v>23.627945576880609</v>
      </c>
      <c r="H9191" s="12">
        <f ca="1"/>
        <v>0.91736424993926424</v>
      </c>
      <c r="I9191" s="12">
        <v>0.91859999999999997</v>
      </c>
    </row>
    <row r="9192" spans="6:9" x14ac:dyDescent="0.3">
      <c r="F9192" s="2">
        <v>9187</v>
      </c>
      <c r="G9192" s="12">
        <f ca="1"/>
        <v>23.628608532870004</v>
      </c>
      <c r="H9192" s="12">
        <f ca="1"/>
        <v>0.91742232906281718</v>
      </c>
      <c r="I9192" s="12">
        <v>0.91869999999999996</v>
      </c>
    </row>
    <row r="9193" spans="6:9" x14ac:dyDescent="0.3">
      <c r="F9193" s="2">
        <v>9188</v>
      </c>
      <c r="G9193" s="12">
        <f ca="1"/>
        <v>23.629564318109253</v>
      </c>
      <c r="H9193" s="12">
        <f ca="1"/>
        <v>0.9175060410937127</v>
      </c>
      <c r="I9193" s="12">
        <v>0.91879999999999995</v>
      </c>
    </row>
    <row r="9194" spans="6:9" x14ac:dyDescent="0.3">
      <c r="F9194" s="2">
        <v>9189</v>
      </c>
      <c r="G9194" s="12">
        <f ca="1"/>
        <v>23.630163122973688</v>
      </c>
      <c r="H9194" s="12">
        <f ca="1"/>
        <v>0.91755847464638585</v>
      </c>
      <c r="I9194" s="12">
        <v>0.91890000000000005</v>
      </c>
    </row>
    <row r="9195" spans="6:9" x14ac:dyDescent="0.3">
      <c r="F9195" s="2">
        <v>9190</v>
      </c>
      <c r="G9195" s="12">
        <f ca="1"/>
        <v>23.630200414804492</v>
      </c>
      <c r="H9195" s="12">
        <f ca="1"/>
        <v>0.91756173973717581</v>
      </c>
      <c r="I9195" s="12">
        <v>0.91900000000000004</v>
      </c>
    </row>
    <row r="9196" spans="6:9" x14ac:dyDescent="0.3">
      <c r="F9196" s="2">
        <v>9191</v>
      </c>
      <c r="G9196" s="12">
        <f ca="1"/>
        <v>23.633212110936526</v>
      </c>
      <c r="H9196" s="12">
        <f ca="1"/>
        <v>0.91782530564401976</v>
      </c>
      <c r="I9196" s="12">
        <v>0.91910000000000003</v>
      </c>
    </row>
    <row r="9197" spans="6:9" x14ac:dyDescent="0.3">
      <c r="F9197" s="2">
        <v>9192</v>
      </c>
      <c r="G9197" s="12">
        <f ca="1"/>
        <v>23.634764570499343</v>
      </c>
      <c r="H9197" s="12">
        <f ca="1"/>
        <v>0.91796107236694557</v>
      </c>
      <c r="I9197" s="12">
        <v>0.91920000000000002</v>
      </c>
    </row>
    <row r="9198" spans="6:9" x14ac:dyDescent="0.3">
      <c r="F9198" s="2">
        <v>9193</v>
      </c>
      <c r="G9198" s="12">
        <f ca="1"/>
        <v>23.635340906506833</v>
      </c>
      <c r="H9198" s="12">
        <f ca="1"/>
        <v>0.91801145795131101</v>
      </c>
      <c r="I9198" s="12">
        <v>0.91930000000000001</v>
      </c>
    </row>
    <row r="9199" spans="6:9" x14ac:dyDescent="0.3">
      <c r="F9199" s="2">
        <v>9194</v>
      </c>
      <c r="G9199" s="12">
        <f ca="1"/>
        <v>23.63601588380903</v>
      </c>
      <c r="H9199" s="12">
        <f ca="1"/>
        <v>0.9180704557611874</v>
      </c>
      <c r="I9199" s="12">
        <v>0.9194</v>
      </c>
    </row>
    <row r="9200" spans="6:9" x14ac:dyDescent="0.3">
      <c r="F9200" s="2">
        <v>9195</v>
      </c>
      <c r="G9200" s="12">
        <f ca="1"/>
        <v>23.637721096719769</v>
      </c>
      <c r="H9200" s="12">
        <f ca="1"/>
        <v>0.91821944872140315</v>
      </c>
      <c r="I9200" s="12">
        <v>0.91949999999999998</v>
      </c>
    </row>
    <row r="9201" spans="6:9" x14ac:dyDescent="0.3">
      <c r="F9201" s="2">
        <v>9196</v>
      </c>
      <c r="G9201" s="12">
        <f ca="1"/>
        <v>23.639507470137069</v>
      </c>
      <c r="H9201" s="12">
        <f ca="1"/>
        <v>0.91837544886126499</v>
      </c>
      <c r="I9201" s="12">
        <v>0.91959999999999997</v>
      </c>
    </row>
    <row r="9202" spans="6:9" x14ac:dyDescent="0.3">
      <c r="F9202" s="2">
        <v>9197</v>
      </c>
      <c r="G9202" s="12">
        <f ca="1"/>
        <v>23.639833340185199</v>
      </c>
      <c r="H9202" s="12">
        <f ca="1"/>
        <v>0.91840389708922743</v>
      </c>
      <c r="I9202" s="12">
        <v>0.91969999999999996</v>
      </c>
    </row>
    <row r="9203" spans="6:9" x14ac:dyDescent="0.3">
      <c r="F9203" s="2">
        <v>9198</v>
      </c>
      <c r="G9203" s="12">
        <f ca="1"/>
        <v>23.640963870905011</v>
      </c>
      <c r="H9203" s="12">
        <f ca="1"/>
        <v>0.91850256937019725</v>
      </c>
      <c r="I9203" s="12">
        <v>0.91979999999999995</v>
      </c>
    </row>
    <row r="9204" spans="6:9" x14ac:dyDescent="0.3">
      <c r="F9204" s="2">
        <v>9199</v>
      </c>
      <c r="G9204" s="12">
        <f ca="1"/>
        <v>23.641247593264328</v>
      </c>
      <c r="H9204" s="12">
        <f ca="1"/>
        <v>0.91852732711999163</v>
      </c>
      <c r="I9204" s="12">
        <v>0.91990000000000005</v>
      </c>
    </row>
    <row r="9205" spans="6:9" x14ac:dyDescent="0.3">
      <c r="F9205" s="2">
        <v>9200</v>
      </c>
      <c r="G9205" s="12">
        <f ca="1"/>
        <v>23.641809136355164</v>
      </c>
      <c r="H9205" s="12">
        <f ca="1"/>
        <v>0.91857632121823074</v>
      </c>
      <c r="I9205" s="12">
        <v>0.92</v>
      </c>
    </row>
    <row r="9206" spans="6:9" x14ac:dyDescent="0.3">
      <c r="F9206" s="2">
        <v>9201</v>
      </c>
      <c r="G9206" s="12">
        <f ca="1"/>
        <v>23.642684817056857</v>
      </c>
      <c r="H9206" s="12">
        <f ca="1"/>
        <v>0.91865270648795572</v>
      </c>
      <c r="I9206" s="12">
        <v>0.92010000000000003</v>
      </c>
    </row>
    <row r="9207" spans="6:9" x14ac:dyDescent="0.3">
      <c r="F9207" s="2">
        <v>9202</v>
      </c>
      <c r="G9207" s="12">
        <f ca="1"/>
        <v>23.643157768343922</v>
      </c>
      <c r="H9207" s="12">
        <f ca="1"/>
        <v>0.91869395319883529</v>
      </c>
      <c r="I9207" s="12">
        <v>0.92020000000000002</v>
      </c>
    </row>
    <row r="9208" spans="6:9" x14ac:dyDescent="0.3">
      <c r="F9208" s="2">
        <v>9203</v>
      </c>
      <c r="G9208" s="12">
        <f ca="1"/>
        <v>23.643336823999288</v>
      </c>
      <c r="H9208" s="12">
        <f ca="1"/>
        <v>0.91870956729946784</v>
      </c>
      <c r="I9208" s="12">
        <v>0.92030000000000001</v>
      </c>
    </row>
    <row r="9209" spans="6:9" x14ac:dyDescent="0.3">
      <c r="F9209" s="2">
        <v>9204</v>
      </c>
      <c r="G9209" s="12">
        <f ca="1"/>
        <v>23.648349941079626</v>
      </c>
      <c r="H9209" s="12">
        <f ca="1"/>
        <v>0.91914637069847882</v>
      </c>
      <c r="I9209" s="12">
        <v>0.9204</v>
      </c>
    </row>
    <row r="9210" spans="6:9" x14ac:dyDescent="0.3">
      <c r="F9210" s="2">
        <v>9205</v>
      </c>
      <c r="G9210" s="12">
        <f ca="1"/>
        <v>23.649622807413884</v>
      </c>
      <c r="H9210" s="12">
        <f ca="1"/>
        <v>0.91925716958094328</v>
      </c>
      <c r="I9210" s="12">
        <v>0.92049999999999998</v>
      </c>
    </row>
    <row r="9211" spans="6:9" x14ac:dyDescent="0.3">
      <c r="F9211" s="2">
        <v>9206</v>
      </c>
      <c r="G9211" s="12">
        <f ca="1"/>
        <v>23.65511289033164</v>
      </c>
      <c r="H9211" s="12">
        <f ca="1"/>
        <v>0.91973455822831562</v>
      </c>
      <c r="I9211" s="12">
        <v>0.92059999999999997</v>
      </c>
    </row>
    <row r="9212" spans="6:9" x14ac:dyDescent="0.3">
      <c r="F9212" s="2">
        <v>9207</v>
      </c>
      <c r="G9212" s="12">
        <f ca="1"/>
        <v>23.657095408771106</v>
      </c>
      <c r="H9212" s="12">
        <f ca="1"/>
        <v>0.91990674563280472</v>
      </c>
      <c r="I9212" s="12">
        <v>0.92069999999999996</v>
      </c>
    </row>
    <row r="9213" spans="6:9" x14ac:dyDescent="0.3">
      <c r="F9213" s="2">
        <v>9208</v>
      </c>
      <c r="G9213" s="12">
        <f ca="1"/>
        <v>23.657582236742126</v>
      </c>
      <c r="H9213" s="12">
        <f ca="1"/>
        <v>0.91994901162413967</v>
      </c>
      <c r="I9213" s="12">
        <v>0.92079999999999995</v>
      </c>
    </row>
    <row r="9214" spans="6:9" x14ac:dyDescent="0.3">
      <c r="F9214" s="2">
        <v>9209</v>
      </c>
      <c r="G9214" s="12">
        <f ca="1"/>
        <v>23.660209536116525</v>
      </c>
      <c r="H9214" s="12">
        <f ca="1"/>
        <v>0.92017699971388334</v>
      </c>
      <c r="I9214" s="12">
        <v>0.92090000000000005</v>
      </c>
    </row>
    <row r="9215" spans="6:9" x14ac:dyDescent="0.3">
      <c r="F9215" s="2">
        <v>9210</v>
      </c>
      <c r="G9215" s="12">
        <f ca="1"/>
        <v>23.660566544396826</v>
      </c>
      <c r="H9215" s="12">
        <f ca="1"/>
        <v>0.92020796510621017</v>
      </c>
      <c r="I9215" s="12">
        <v>0.92100000000000004</v>
      </c>
    </row>
    <row r="9216" spans="6:9" x14ac:dyDescent="0.3">
      <c r="F9216" s="2">
        <v>9211</v>
      </c>
      <c r="G9216" s="12">
        <f ca="1"/>
        <v>23.662438952956066</v>
      </c>
      <c r="H9216" s="12">
        <f ca="1"/>
        <v>0.92037031278584869</v>
      </c>
      <c r="I9216" s="12">
        <v>0.92110000000000003</v>
      </c>
    </row>
    <row r="9217" spans="6:9" x14ac:dyDescent="0.3">
      <c r="F9217" s="2">
        <v>9212</v>
      </c>
      <c r="G9217" s="12">
        <f ca="1"/>
        <v>23.664653260178611</v>
      </c>
      <c r="H9217" s="12">
        <f ca="1"/>
        <v>0.92056218090141351</v>
      </c>
      <c r="I9217" s="12">
        <v>0.92120000000000002</v>
      </c>
    </row>
    <row r="9218" spans="6:9" x14ac:dyDescent="0.3">
      <c r="F9218" s="2">
        <v>9213</v>
      </c>
      <c r="G9218" s="12">
        <f ca="1"/>
        <v>23.665824924553085</v>
      </c>
      <c r="H9218" s="12">
        <f ca="1"/>
        <v>0.9206636503614043</v>
      </c>
      <c r="I9218" s="12">
        <v>0.92130000000000001</v>
      </c>
    </row>
    <row r="9219" spans="6:9" x14ac:dyDescent="0.3">
      <c r="F9219" s="2">
        <v>9214</v>
      </c>
      <c r="G9219" s="12">
        <f ca="1"/>
        <v>23.665918246846907</v>
      </c>
      <c r="H9219" s="12">
        <f ca="1"/>
        <v>0.92067173071676667</v>
      </c>
      <c r="I9219" s="12">
        <v>0.9214</v>
      </c>
    </row>
    <row r="9220" spans="6:9" x14ac:dyDescent="0.3">
      <c r="F9220" s="2">
        <v>9215</v>
      </c>
      <c r="G9220" s="12">
        <f ca="1"/>
        <v>23.669465301683012</v>
      </c>
      <c r="H9220" s="12">
        <f ca="1"/>
        <v>0.92097867677347556</v>
      </c>
      <c r="I9220" s="12">
        <v>0.92149999999999999</v>
      </c>
    </row>
    <row r="9221" spans="6:9" x14ac:dyDescent="0.3">
      <c r="F9221" s="2">
        <v>9216</v>
      </c>
      <c r="G9221" s="12">
        <f ca="1"/>
        <v>23.672594154982779</v>
      </c>
      <c r="H9221" s="12">
        <f ca="1"/>
        <v>0.92124914624520726</v>
      </c>
      <c r="I9221" s="12">
        <v>0.92159999999999997</v>
      </c>
    </row>
    <row r="9222" spans="6:9" x14ac:dyDescent="0.3">
      <c r="F9222" s="2">
        <v>9217</v>
      </c>
      <c r="G9222" s="12">
        <f ca="1"/>
        <v>23.674402778693839</v>
      </c>
      <c r="H9222" s="12">
        <f ca="1"/>
        <v>0.92140536722396571</v>
      </c>
      <c r="I9222" s="12">
        <v>0.92169999999999996</v>
      </c>
    </row>
    <row r="9223" spans="6:9" x14ac:dyDescent="0.3">
      <c r="F9223" s="2">
        <v>9218</v>
      </c>
      <c r="G9223" s="12">
        <f ca="1"/>
        <v>23.674473269414001</v>
      </c>
      <c r="H9223" s="12">
        <f ca="1"/>
        <v>0.92141145407614478</v>
      </c>
      <c r="I9223" s="12">
        <v>0.92179999999999995</v>
      </c>
    </row>
    <row r="9224" spans="6:9" x14ac:dyDescent="0.3">
      <c r="F9224" s="2">
        <v>9219</v>
      </c>
      <c r="G9224" s="12">
        <f ca="1"/>
        <v>23.675249122919141</v>
      </c>
      <c r="H9224" s="12">
        <f ca="1"/>
        <v>0.92147843972858889</v>
      </c>
      <c r="I9224" s="12">
        <v>0.92190000000000005</v>
      </c>
    </row>
    <row r="9225" spans="6:9" x14ac:dyDescent="0.3">
      <c r="F9225" s="2">
        <v>9220</v>
      </c>
      <c r="G9225" s="12">
        <f ca="1"/>
        <v>23.676043168303334</v>
      </c>
      <c r="H9225" s="12">
        <f ca="1"/>
        <v>0.92154697882469172</v>
      </c>
      <c r="I9225" s="12">
        <v>0.92200000000000004</v>
      </c>
    </row>
    <row r="9226" spans="6:9" x14ac:dyDescent="0.3">
      <c r="F9226" s="2">
        <v>9221</v>
      </c>
      <c r="G9226" s="12">
        <f ca="1"/>
        <v>23.67637981323811</v>
      </c>
      <c r="H9226" s="12">
        <f ca="1"/>
        <v>0.92157603152918166</v>
      </c>
      <c r="I9226" s="12">
        <v>0.92210000000000003</v>
      </c>
    </row>
    <row r="9227" spans="6:9" x14ac:dyDescent="0.3">
      <c r="F9227" s="2">
        <v>9222</v>
      </c>
      <c r="G9227" s="12">
        <f ca="1"/>
        <v>23.67693562380968</v>
      </c>
      <c r="H9227" s="12">
        <f ca="1"/>
        <v>0.92162399153677199</v>
      </c>
      <c r="I9227" s="12">
        <v>0.92220000000000002</v>
      </c>
    </row>
    <row r="9228" spans="6:9" x14ac:dyDescent="0.3">
      <c r="F9228" s="2">
        <v>9223</v>
      </c>
      <c r="G9228" s="12">
        <f ca="1"/>
        <v>23.677077100892365</v>
      </c>
      <c r="H9228" s="12">
        <f ca="1"/>
        <v>0.92163619800558627</v>
      </c>
      <c r="I9228" s="12">
        <v>0.92230000000000001</v>
      </c>
    </row>
    <row r="9229" spans="6:9" x14ac:dyDescent="0.3">
      <c r="F9229" s="2">
        <v>9224</v>
      </c>
      <c r="G9229" s="12">
        <f ca="1"/>
        <v>23.678671155404835</v>
      </c>
      <c r="H9229" s="12">
        <f ca="1"/>
        <v>0.92177369282966981</v>
      </c>
      <c r="I9229" s="12">
        <v>0.9224</v>
      </c>
    </row>
    <row r="9230" spans="6:9" x14ac:dyDescent="0.3">
      <c r="F9230" s="2">
        <v>9225</v>
      </c>
      <c r="G9230" s="12">
        <f ca="1"/>
        <v>23.678690684011695</v>
      </c>
      <c r="H9230" s="12">
        <f ca="1"/>
        <v>0.92177537682968347</v>
      </c>
      <c r="I9230" s="12">
        <v>0.92249999999999999</v>
      </c>
    </row>
    <row r="9231" spans="6:9" x14ac:dyDescent="0.3">
      <c r="F9231" s="2">
        <v>9226</v>
      </c>
      <c r="G9231" s="12">
        <f ca="1"/>
        <v>23.679021644177073</v>
      </c>
      <c r="H9231" s="12">
        <f ca="1"/>
        <v>0.92180391473781975</v>
      </c>
      <c r="I9231" s="12">
        <v>0.92259999999999998</v>
      </c>
    </row>
    <row r="9232" spans="6:9" x14ac:dyDescent="0.3">
      <c r="F9232" s="2">
        <v>9227</v>
      </c>
      <c r="G9232" s="12">
        <f ca="1"/>
        <v>23.679036236021556</v>
      </c>
      <c r="H9232" s="12">
        <f ca="1"/>
        <v>0.92180517288812269</v>
      </c>
      <c r="I9232" s="12">
        <v>0.92269999999999996</v>
      </c>
    </row>
    <row r="9233" spans="6:9" x14ac:dyDescent="0.3">
      <c r="F9233" s="2">
        <v>9228</v>
      </c>
      <c r="G9233" s="12">
        <f ca="1"/>
        <v>23.67951010674571</v>
      </c>
      <c r="H9233" s="12">
        <f ca="1"/>
        <v>0.92184602816621719</v>
      </c>
      <c r="I9233" s="12">
        <v>0.92279999999999995</v>
      </c>
    </row>
    <row r="9234" spans="6:9" x14ac:dyDescent="0.3">
      <c r="F9234" s="2">
        <v>9229</v>
      </c>
      <c r="G9234" s="12">
        <f ca="1"/>
        <v>23.680900668628972</v>
      </c>
      <c r="H9234" s="12">
        <f ca="1"/>
        <v>0.92196588108217759</v>
      </c>
      <c r="I9234" s="12">
        <v>0.92290000000000005</v>
      </c>
    </row>
    <row r="9235" spans="6:9" x14ac:dyDescent="0.3">
      <c r="F9235" s="2">
        <v>9230</v>
      </c>
      <c r="G9235" s="12">
        <f ca="1"/>
        <v>23.682252080841469</v>
      </c>
      <c r="H9235" s="12">
        <f ca="1"/>
        <v>0.92208230835660532</v>
      </c>
      <c r="I9235" s="12">
        <v>0.92300000000000004</v>
      </c>
    </row>
    <row r="9236" spans="6:9" x14ac:dyDescent="0.3">
      <c r="F9236" s="2">
        <v>9231</v>
      </c>
      <c r="G9236" s="12">
        <f ca="1"/>
        <v>23.685224355559836</v>
      </c>
      <c r="H9236" s="12">
        <f ca="1"/>
        <v>0.92233819848268572</v>
      </c>
      <c r="I9236" s="12">
        <v>0.92310000000000003</v>
      </c>
    </row>
    <row r="9237" spans="6:9" x14ac:dyDescent="0.3">
      <c r="F9237" s="2">
        <v>9232</v>
      </c>
      <c r="G9237" s="12">
        <f ca="1"/>
        <v>23.685277106063914</v>
      </c>
      <c r="H9237" s="12">
        <f ca="1"/>
        <v>0.92234273768330399</v>
      </c>
      <c r="I9237" s="12">
        <v>0.92320000000000002</v>
      </c>
    </row>
    <row r="9238" spans="6:9" x14ac:dyDescent="0.3">
      <c r="F9238" s="2">
        <v>9233</v>
      </c>
      <c r="G9238" s="12">
        <f ca="1"/>
        <v>23.68549241522425</v>
      </c>
      <c r="H9238" s="12">
        <f ca="1"/>
        <v>0.92236126431567667</v>
      </c>
      <c r="I9238" s="12">
        <v>0.92330000000000001</v>
      </c>
    </row>
    <row r="9239" spans="6:9" x14ac:dyDescent="0.3">
      <c r="F9239" s="2">
        <v>9234</v>
      </c>
      <c r="G9239" s="12">
        <f ca="1"/>
        <v>23.686542172905366</v>
      </c>
      <c r="H9239" s="12">
        <f ca="1"/>
        <v>0.92245157400349909</v>
      </c>
      <c r="I9239" s="12">
        <v>0.9234</v>
      </c>
    </row>
    <row r="9240" spans="6:9" x14ac:dyDescent="0.3">
      <c r="F9240" s="2">
        <v>9235</v>
      </c>
      <c r="G9240" s="12">
        <f ca="1"/>
        <v>23.687039996638024</v>
      </c>
      <c r="H9240" s="12">
        <f ca="1"/>
        <v>0.92249439061653948</v>
      </c>
      <c r="I9240" s="12">
        <v>0.92349999999999999</v>
      </c>
    </row>
    <row r="9241" spans="6:9" x14ac:dyDescent="0.3">
      <c r="F9241" s="2">
        <v>9236</v>
      </c>
      <c r="G9241" s="12">
        <f ca="1"/>
        <v>23.687310323770454</v>
      </c>
      <c r="H9241" s="12">
        <f ca="1"/>
        <v>0.92251763791189934</v>
      </c>
      <c r="I9241" s="12">
        <v>0.92359999999999998</v>
      </c>
    </row>
    <row r="9242" spans="6:9" x14ac:dyDescent="0.3">
      <c r="F9242" s="2">
        <v>9237</v>
      </c>
      <c r="G9242" s="12">
        <f ca="1"/>
        <v>23.688896497089573</v>
      </c>
      <c r="H9242" s="12">
        <f ca="1"/>
        <v>0.92265400295000621</v>
      </c>
      <c r="I9242" s="12">
        <v>0.92369999999999997</v>
      </c>
    </row>
    <row r="9243" spans="6:9" x14ac:dyDescent="0.3">
      <c r="F9243" s="2">
        <v>9238</v>
      </c>
      <c r="G9243" s="12">
        <f ca="1"/>
        <v>23.689960384156109</v>
      </c>
      <c r="H9243" s="12">
        <f ca="1"/>
        <v>0.9227454272438872</v>
      </c>
      <c r="I9243" s="12">
        <v>0.92379999999999995</v>
      </c>
    </row>
    <row r="9244" spans="6:9" x14ac:dyDescent="0.3">
      <c r="F9244" s="2">
        <v>9239</v>
      </c>
      <c r="G9244" s="12">
        <f ca="1"/>
        <v>23.690128128330379</v>
      </c>
      <c r="H9244" s="12">
        <f ca="1"/>
        <v>0.92275983933058969</v>
      </c>
      <c r="I9244" s="12">
        <v>0.92390000000000005</v>
      </c>
    </row>
    <row r="9245" spans="6:9" x14ac:dyDescent="0.3">
      <c r="F9245" s="2">
        <v>9240</v>
      </c>
      <c r="G9245" s="12">
        <f ca="1"/>
        <v>23.690261969841103</v>
      </c>
      <c r="H9245" s="12">
        <f ca="1"/>
        <v>0.92277133803791811</v>
      </c>
      <c r="I9245" s="12">
        <v>0.92400000000000004</v>
      </c>
    </row>
    <row r="9246" spans="6:9" x14ac:dyDescent="0.3">
      <c r="F9246" s="2">
        <v>9241</v>
      </c>
      <c r="G9246" s="12">
        <f ca="1"/>
        <v>23.691788162398748</v>
      </c>
      <c r="H9246" s="12">
        <f ca="1"/>
        <v>0.92290242231517472</v>
      </c>
      <c r="I9246" s="12">
        <v>0.92410000000000003</v>
      </c>
    </row>
    <row r="9247" spans="6:9" x14ac:dyDescent="0.3">
      <c r="F9247" s="2">
        <v>9242</v>
      </c>
      <c r="G9247" s="12">
        <f ca="1"/>
        <v>23.692751703108925</v>
      </c>
      <c r="H9247" s="12">
        <f ca="1"/>
        <v>0.92298514713624713</v>
      </c>
      <c r="I9247" s="12">
        <v>0.92420000000000002</v>
      </c>
    </row>
    <row r="9248" spans="6:9" x14ac:dyDescent="0.3">
      <c r="F9248" s="2">
        <v>9243</v>
      </c>
      <c r="G9248" s="12">
        <f ca="1"/>
        <v>23.693488372835418</v>
      </c>
      <c r="H9248" s="12">
        <f ca="1"/>
        <v>0.92304837647253524</v>
      </c>
      <c r="I9248" s="12">
        <v>0.92430000000000001</v>
      </c>
    </row>
    <row r="9249" spans="6:9" x14ac:dyDescent="0.3">
      <c r="F9249" s="2">
        <v>9244</v>
      </c>
      <c r="G9249" s="12">
        <f ca="1"/>
        <v>23.694292707683463</v>
      </c>
      <c r="H9249" s="12">
        <f ca="1"/>
        <v>0.92311739629987222</v>
      </c>
      <c r="I9249" s="12">
        <v>0.9244</v>
      </c>
    </row>
    <row r="9250" spans="6:9" x14ac:dyDescent="0.3">
      <c r="F9250" s="2">
        <v>9245</v>
      </c>
      <c r="G9250" s="12">
        <f ca="1"/>
        <v>23.698075917335526</v>
      </c>
      <c r="H9250" s="12">
        <f ca="1"/>
        <v>0.92344179039629193</v>
      </c>
      <c r="I9250" s="12">
        <v>0.92449999999999999</v>
      </c>
    </row>
    <row r="9251" spans="6:9" x14ac:dyDescent="0.3">
      <c r="F9251" s="2">
        <v>9246</v>
      </c>
      <c r="G9251" s="12">
        <f ca="1"/>
        <v>23.701757668199811</v>
      </c>
      <c r="H9251" s="12">
        <f ca="1"/>
        <v>0.92375710028237767</v>
      </c>
      <c r="I9251" s="12">
        <v>0.92459999999999998</v>
      </c>
    </row>
    <row r="9252" spans="6:9" x14ac:dyDescent="0.3">
      <c r="F9252" s="2">
        <v>9247</v>
      </c>
      <c r="G9252" s="12">
        <f ca="1"/>
        <v>23.70207260858901</v>
      </c>
      <c r="H9252" s="12">
        <f ca="1"/>
        <v>0.92378405454392842</v>
      </c>
      <c r="I9252" s="12">
        <v>0.92469999999999997</v>
      </c>
    </row>
    <row r="9253" spans="6:9" x14ac:dyDescent="0.3">
      <c r="F9253" s="2">
        <v>9248</v>
      </c>
      <c r="G9253" s="12">
        <f ca="1"/>
        <v>23.703912797570982</v>
      </c>
      <c r="H9253" s="12">
        <f ca="1"/>
        <v>0.92394149199422726</v>
      </c>
      <c r="I9253" s="12">
        <v>0.92479999999999996</v>
      </c>
    </row>
    <row r="9254" spans="6:9" x14ac:dyDescent="0.3">
      <c r="F9254" s="2">
        <v>9249</v>
      </c>
      <c r="G9254" s="12">
        <f ca="1"/>
        <v>23.704271281372836</v>
      </c>
      <c r="H9254" s="12">
        <f ca="1"/>
        <v>0.92397215102821106</v>
      </c>
      <c r="I9254" s="12">
        <v>0.92490000000000006</v>
      </c>
    </row>
    <row r="9255" spans="6:9" x14ac:dyDescent="0.3">
      <c r="F9255" s="2">
        <v>9250</v>
      </c>
      <c r="G9255" s="12">
        <f ca="1"/>
        <v>23.706189179635441</v>
      </c>
      <c r="H9255" s="12">
        <f ca="1"/>
        <v>0.92413611637547022</v>
      </c>
      <c r="I9255" s="12">
        <v>0.92500000000000004</v>
      </c>
    </row>
    <row r="9256" spans="6:9" x14ac:dyDescent="0.3">
      <c r="F9256" s="2">
        <v>9251</v>
      </c>
      <c r="G9256" s="12">
        <f ca="1"/>
        <v>23.706841452541362</v>
      </c>
      <c r="H9256" s="12">
        <f ca="1"/>
        <v>0.9241918570579013</v>
      </c>
      <c r="I9256" s="12">
        <v>0.92510000000000003</v>
      </c>
    </row>
    <row r="9257" spans="6:9" x14ac:dyDescent="0.3">
      <c r="F9257" s="2">
        <v>9252</v>
      </c>
      <c r="G9257" s="12">
        <f ca="1"/>
        <v>23.706947306245404</v>
      </c>
      <c r="H9257" s="12">
        <f ca="1"/>
        <v>0.92420090177133551</v>
      </c>
      <c r="I9257" s="12">
        <v>0.92520000000000002</v>
      </c>
    </row>
    <row r="9258" spans="6:9" x14ac:dyDescent="0.3">
      <c r="F9258" s="2">
        <v>9253</v>
      </c>
      <c r="G9258" s="12">
        <f ca="1"/>
        <v>23.707457534453784</v>
      </c>
      <c r="H9258" s="12">
        <f ca="1"/>
        <v>0.92424449400915487</v>
      </c>
      <c r="I9258" s="12">
        <v>0.92530000000000001</v>
      </c>
    </row>
    <row r="9259" spans="6:9" x14ac:dyDescent="0.3">
      <c r="F9259" s="2">
        <v>9254</v>
      </c>
      <c r="G9259" s="12">
        <f ca="1"/>
        <v>23.711544661763849</v>
      </c>
      <c r="H9259" s="12">
        <f ca="1"/>
        <v>0.92459342028811653</v>
      </c>
      <c r="I9259" s="12">
        <v>0.9254</v>
      </c>
    </row>
    <row r="9260" spans="6:9" x14ac:dyDescent="0.3">
      <c r="F9260" s="2">
        <v>9255</v>
      </c>
      <c r="G9260" s="12">
        <f ca="1"/>
        <v>23.711702796684918</v>
      </c>
      <c r="H9260" s="12">
        <f ca="1"/>
        <v>0.92460691112258786</v>
      </c>
      <c r="I9260" s="12">
        <v>0.92549999999999999</v>
      </c>
    </row>
    <row r="9261" spans="6:9" x14ac:dyDescent="0.3">
      <c r="F9261" s="2">
        <v>9256</v>
      </c>
      <c r="G9261" s="12">
        <f ca="1"/>
        <v>23.712555367437876</v>
      </c>
      <c r="H9261" s="12">
        <f ca="1"/>
        <v>0.9246796336327241</v>
      </c>
      <c r="I9261" s="12">
        <v>0.92559999999999998</v>
      </c>
    </row>
    <row r="9262" spans="6:9" x14ac:dyDescent="0.3">
      <c r="F9262" s="2">
        <v>9257</v>
      </c>
      <c r="G9262" s="12">
        <f ca="1"/>
        <v>23.71297902693712</v>
      </c>
      <c r="H9262" s="12">
        <f ca="1"/>
        <v>0.92471576327540106</v>
      </c>
      <c r="I9262" s="12">
        <v>0.92569999999999997</v>
      </c>
    </row>
    <row r="9263" spans="6:9" x14ac:dyDescent="0.3">
      <c r="F9263" s="2">
        <v>9258</v>
      </c>
      <c r="G9263" s="12">
        <f ca="1"/>
        <v>23.7137448447399</v>
      </c>
      <c r="H9263" s="12">
        <f ca="1"/>
        <v>0.92478105928557242</v>
      </c>
      <c r="I9263" s="12">
        <v>0.92579999999999996</v>
      </c>
    </row>
    <row r="9264" spans="6:9" x14ac:dyDescent="0.3">
      <c r="F9264" s="2">
        <v>9259</v>
      </c>
      <c r="G9264" s="12">
        <f ca="1"/>
        <v>23.71450030779592</v>
      </c>
      <c r="H9264" s="12">
        <f ca="1"/>
        <v>0.92484545618557568</v>
      </c>
      <c r="I9264" s="12">
        <v>0.92589999999999995</v>
      </c>
    </row>
    <row r="9265" spans="6:9" x14ac:dyDescent="0.3">
      <c r="F9265" s="2">
        <v>9260</v>
      </c>
      <c r="G9265" s="12">
        <f ca="1"/>
        <v>23.71534241946847</v>
      </c>
      <c r="H9265" s="12">
        <f ca="1"/>
        <v>0.92491722014420619</v>
      </c>
      <c r="I9265" s="12">
        <v>0.92600000000000005</v>
      </c>
    </row>
    <row r="9266" spans="6:9" x14ac:dyDescent="0.3">
      <c r="F9266" s="2">
        <v>9261</v>
      </c>
      <c r="G9266" s="12">
        <f ca="1"/>
        <v>23.717063593143731</v>
      </c>
      <c r="H9266" s="12">
        <f ca="1"/>
        <v>0.9250638345498714</v>
      </c>
      <c r="I9266" s="12">
        <v>0.92610000000000003</v>
      </c>
    </row>
    <row r="9267" spans="6:9" x14ac:dyDescent="0.3">
      <c r="F9267" s="2">
        <v>9262</v>
      </c>
      <c r="G9267" s="12">
        <f ca="1"/>
        <v>23.718399277838426</v>
      </c>
      <c r="H9267" s="12">
        <f ca="1"/>
        <v>0.92517755414319702</v>
      </c>
      <c r="I9267" s="12">
        <v>0.92620000000000002</v>
      </c>
    </row>
    <row r="9268" spans="6:9" x14ac:dyDescent="0.3">
      <c r="F9268" s="2">
        <v>9263</v>
      </c>
      <c r="G9268" s="12">
        <f ca="1"/>
        <v>23.722657120236363</v>
      </c>
      <c r="H9268" s="12">
        <f ca="1"/>
        <v>0.92553972740571877</v>
      </c>
      <c r="I9268" s="12">
        <v>0.92630000000000001</v>
      </c>
    </row>
    <row r="9269" spans="6:9" x14ac:dyDescent="0.3">
      <c r="F9269" s="2">
        <v>9264</v>
      </c>
      <c r="G9269" s="12">
        <f ca="1"/>
        <v>23.723983696058724</v>
      </c>
      <c r="H9269" s="12">
        <f ca="1"/>
        <v>0.9256524611822462</v>
      </c>
      <c r="I9269" s="12">
        <v>0.9264</v>
      </c>
    </row>
    <row r="9270" spans="6:9" x14ac:dyDescent="0.3">
      <c r="F9270" s="2">
        <v>9265</v>
      </c>
      <c r="G9270" s="12">
        <f ca="1"/>
        <v>23.724011397371097</v>
      </c>
      <c r="H9270" s="12">
        <f ca="1"/>
        <v>0.92565481473523703</v>
      </c>
      <c r="I9270" s="12">
        <v>0.92649999999999999</v>
      </c>
    </row>
    <row r="9271" spans="6:9" x14ac:dyDescent="0.3">
      <c r="F9271" s="2">
        <v>9266</v>
      </c>
      <c r="G9271" s="12">
        <f ca="1"/>
        <v>23.726215100917631</v>
      </c>
      <c r="H9271" s="12">
        <f ca="1"/>
        <v>0.92584197541219537</v>
      </c>
      <c r="I9271" s="12">
        <v>0.92659999999999998</v>
      </c>
    </row>
    <row r="9272" spans="6:9" x14ac:dyDescent="0.3">
      <c r="F9272" s="2">
        <v>9267</v>
      </c>
      <c r="G9272" s="12">
        <f ca="1"/>
        <v>23.728555134810524</v>
      </c>
      <c r="H9272" s="12">
        <f ca="1"/>
        <v>0.92604056332491957</v>
      </c>
      <c r="I9272" s="12">
        <v>0.92669999999999997</v>
      </c>
    </row>
    <row r="9273" spans="6:9" x14ac:dyDescent="0.3">
      <c r="F9273" s="2">
        <v>9268</v>
      </c>
      <c r="G9273" s="12">
        <f ca="1"/>
        <v>23.731249496871385</v>
      </c>
      <c r="H9273" s="12">
        <f ca="1"/>
        <v>0.92626902812456691</v>
      </c>
      <c r="I9273" s="12">
        <v>0.92679999999999996</v>
      </c>
    </row>
    <row r="9274" spans="6:9" x14ac:dyDescent="0.3">
      <c r="F9274" s="2">
        <v>9269</v>
      </c>
      <c r="G9274" s="12">
        <f ca="1"/>
        <v>23.732207647238056</v>
      </c>
      <c r="H9274" s="12">
        <f ca="1"/>
        <v>0.92635022325782357</v>
      </c>
      <c r="I9274" s="12">
        <v>0.92689999999999995</v>
      </c>
    </row>
    <row r="9275" spans="6:9" x14ac:dyDescent="0.3">
      <c r="F9275" s="2">
        <v>9270</v>
      </c>
      <c r="G9275" s="12">
        <f ca="1"/>
        <v>23.733379686005549</v>
      </c>
      <c r="H9275" s="12">
        <f ca="1"/>
        <v>0.92644950796361458</v>
      </c>
      <c r="I9275" s="12">
        <v>0.92700000000000005</v>
      </c>
    </row>
    <row r="9276" spans="6:9" x14ac:dyDescent="0.3">
      <c r="F9276" s="2">
        <v>9271</v>
      </c>
      <c r="G9276" s="12">
        <f ca="1"/>
        <v>23.734041263078581</v>
      </c>
      <c r="H9276" s="12">
        <f ca="1"/>
        <v>0.92650553355656884</v>
      </c>
      <c r="I9276" s="12">
        <v>0.92710000000000004</v>
      </c>
    </row>
    <row r="9277" spans="6:9" x14ac:dyDescent="0.3">
      <c r="F9277" s="2">
        <v>9272</v>
      </c>
      <c r="G9277" s="12">
        <f ca="1"/>
        <v>23.735527841789107</v>
      </c>
      <c r="H9277" s="12">
        <f ca="1"/>
        <v>0.92663137867001821</v>
      </c>
      <c r="I9277" s="12">
        <v>0.92720000000000002</v>
      </c>
    </row>
    <row r="9278" spans="6:9" x14ac:dyDescent="0.3">
      <c r="F9278" s="2">
        <v>9273</v>
      </c>
      <c r="G9278" s="12">
        <f ca="1"/>
        <v>23.737667464125977</v>
      </c>
      <c r="H9278" s="12">
        <f ca="1"/>
        <v>0.92681239561368511</v>
      </c>
      <c r="I9278" s="12">
        <v>0.92730000000000001</v>
      </c>
    </row>
    <row r="9279" spans="6:9" x14ac:dyDescent="0.3">
      <c r="F9279" s="2">
        <v>9274</v>
      </c>
      <c r="G9279" s="12">
        <f ca="1"/>
        <v>23.738438430384026</v>
      </c>
      <c r="H9279" s="12">
        <f ca="1"/>
        <v>0.92687758897689854</v>
      </c>
      <c r="I9279" s="12">
        <v>0.9274</v>
      </c>
    </row>
    <row r="9280" spans="6:9" x14ac:dyDescent="0.3">
      <c r="F9280" s="2">
        <v>9275</v>
      </c>
      <c r="G9280" s="12">
        <f ca="1"/>
        <v>23.739217607377554</v>
      </c>
      <c r="H9280" s="12">
        <f ca="1"/>
        <v>0.92694345932915101</v>
      </c>
      <c r="I9280" s="12">
        <v>0.92749999999999999</v>
      </c>
    </row>
    <row r="9281" spans="6:9" x14ac:dyDescent="0.3">
      <c r="F9281" s="2">
        <v>9276</v>
      </c>
      <c r="G9281" s="12">
        <f ca="1"/>
        <v>23.7417802166431</v>
      </c>
      <c r="H9281" s="12">
        <f ca="1"/>
        <v>0.92715997526520255</v>
      </c>
      <c r="I9281" s="12">
        <v>0.92759999999999998</v>
      </c>
    </row>
    <row r="9282" spans="6:9" x14ac:dyDescent="0.3">
      <c r="F9282" s="2">
        <v>9277</v>
      </c>
      <c r="G9282" s="12">
        <f ca="1"/>
        <v>23.742040152931562</v>
      </c>
      <c r="H9282" s="12">
        <f ca="1"/>
        <v>0.92718192685714085</v>
      </c>
      <c r="I9282" s="12">
        <v>0.92769999999999997</v>
      </c>
    </row>
    <row r="9283" spans="6:9" x14ac:dyDescent="0.3">
      <c r="F9283" s="2">
        <v>9278</v>
      </c>
      <c r="G9283" s="12">
        <f ca="1"/>
        <v>23.743025268832312</v>
      </c>
      <c r="H9283" s="12">
        <f ca="1"/>
        <v>0.9272651021657492</v>
      </c>
      <c r="I9283" s="12">
        <v>0.92779999999999996</v>
      </c>
    </row>
    <row r="9284" spans="6:9" x14ac:dyDescent="0.3">
      <c r="F9284" s="2">
        <v>9279</v>
      </c>
      <c r="G9284" s="12">
        <f ca="1"/>
        <v>23.743031429063056</v>
      </c>
      <c r="H9284" s="12">
        <f ca="1"/>
        <v>0.92726562219859976</v>
      </c>
      <c r="I9284" s="12">
        <v>0.92789999999999995</v>
      </c>
    </row>
    <row r="9285" spans="6:9" x14ac:dyDescent="0.3">
      <c r="F9285" s="2">
        <v>9280</v>
      </c>
      <c r="G9285" s="12">
        <f ca="1"/>
        <v>23.743188595323396</v>
      </c>
      <c r="H9285" s="12">
        <f ca="1"/>
        <v>0.92727888945244419</v>
      </c>
      <c r="I9285" s="12">
        <v>0.92800000000000005</v>
      </c>
    </row>
    <row r="9286" spans="6:9" x14ac:dyDescent="0.3">
      <c r="F9286" s="2">
        <v>9281</v>
      </c>
      <c r="G9286" s="12">
        <f ca="1"/>
        <v>23.743744393677453</v>
      </c>
      <c r="H9286" s="12">
        <f ca="1"/>
        <v>0.92732580169901779</v>
      </c>
      <c r="I9286" s="12">
        <v>0.92810000000000004</v>
      </c>
    </row>
    <row r="9287" spans="6:9" x14ac:dyDescent="0.3">
      <c r="F9287" s="2">
        <v>9282</v>
      </c>
      <c r="G9287" s="12">
        <f ca="1"/>
        <v>23.748094983595468</v>
      </c>
      <c r="H9287" s="12">
        <f ca="1"/>
        <v>0.92769270668159809</v>
      </c>
      <c r="I9287" s="12">
        <v>0.92820000000000003</v>
      </c>
    </row>
    <row r="9288" spans="6:9" x14ac:dyDescent="0.3">
      <c r="F9288" s="2">
        <v>9283</v>
      </c>
      <c r="G9288" s="12">
        <f ca="1"/>
        <v>23.750814872986744</v>
      </c>
      <c r="H9288" s="12">
        <f ca="1"/>
        <v>0.92792181006510566</v>
      </c>
      <c r="I9288" s="12">
        <v>0.92830000000000001</v>
      </c>
    </row>
    <row r="9289" spans="6:9" x14ac:dyDescent="0.3">
      <c r="F9289" s="2">
        <v>9284</v>
      </c>
      <c r="G9289" s="12">
        <f ca="1"/>
        <v>23.754173158838565</v>
      </c>
      <c r="H9289" s="12">
        <f ca="1"/>
        <v>0.92820439236882479</v>
      </c>
      <c r="I9289" s="12">
        <v>0.9284</v>
      </c>
    </row>
    <row r="9290" spans="6:9" x14ac:dyDescent="0.3">
      <c r="F9290" s="2">
        <v>9285</v>
      </c>
      <c r="G9290" s="12">
        <f ca="1"/>
        <v>23.756102245659477</v>
      </c>
      <c r="H9290" s="12">
        <f ca="1"/>
        <v>0.92836656741181023</v>
      </c>
      <c r="I9290" s="12">
        <v>0.92849999999999999</v>
      </c>
    </row>
    <row r="9291" spans="6:9" x14ac:dyDescent="0.3">
      <c r="F9291" s="2">
        <v>9286</v>
      </c>
      <c r="G9291" s="12">
        <f ca="1"/>
        <v>23.756792803095546</v>
      </c>
      <c r="H9291" s="12">
        <f ca="1"/>
        <v>0.92842459519124043</v>
      </c>
      <c r="I9291" s="12">
        <v>0.92859999999999998</v>
      </c>
    </row>
    <row r="9292" spans="6:9" x14ac:dyDescent="0.3">
      <c r="F9292" s="2">
        <v>9287</v>
      </c>
      <c r="G9292" s="12">
        <f ca="1"/>
        <v>23.758046129181842</v>
      </c>
      <c r="H9292" s="12">
        <f ca="1"/>
        <v>0.928529877290587</v>
      </c>
      <c r="I9292" s="12">
        <v>0.92869999999999997</v>
      </c>
    </row>
    <row r="9293" spans="6:9" x14ac:dyDescent="0.3">
      <c r="F9293" s="2">
        <v>9288</v>
      </c>
      <c r="G9293" s="12">
        <f ca="1"/>
        <v>23.758287182883706</v>
      </c>
      <c r="H9293" s="12">
        <f ca="1"/>
        <v>0.92855012109721735</v>
      </c>
      <c r="I9293" s="12">
        <v>0.92879999999999996</v>
      </c>
    </row>
    <row r="9294" spans="6:9" x14ac:dyDescent="0.3">
      <c r="F9294" s="2">
        <v>9289</v>
      </c>
      <c r="G9294" s="12">
        <f ca="1"/>
        <v>23.759897468193913</v>
      </c>
      <c r="H9294" s="12">
        <f ca="1"/>
        <v>0.92868531036716129</v>
      </c>
      <c r="I9294" s="12">
        <v>0.92889999999999995</v>
      </c>
    </row>
    <row r="9295" spans="6:9" x14ac:dyDescent="0.3">
      <c r="F9295" s="2">
        <v>9290</v>
      </c>
      <c r="G9295" s="12">
        <f ca="1"/>
        <v>23.761197645954169</v>
      </c>
      <c r="H9295" s="12">
        <f ca="1"/>
        <v>0.92879441002802299</v>
      </c>
      <c r="I9295" s="12">
        <v>0.92900000000000005</v>
      </c>
    </row>
    <row r="9296" spans="6:9" x14ac:dyDescent="0.3">
      <c r="F9296" s="2">
        <v>9291</v>
      </c>
      <c r="G9296" s="12">
        <f ca="1"/>
        <v>23.762383598793921</v>
      </c>
      <c r="H9296" s="12">
        <f ca="1"/>
        <v>0.92889388206421608</v>
      </c>
      <c r="I9296" s="12">
        <v>0.92910000000000004</v>
      </c>
    </row>
    <row r="9297" spans="6:9" x14ac:dyDescent="0.3">
      <c r="F9297" s="2">
        <v>9292</v>
      </c>
      <c r="G9297" s="12">
        <f ca="1"/>
        <v>23.762404616983314</v>
      </c>
      <c r="H9297" s="12">
        <f ca="1"/>
        <v>0.92889564460019414</v>
      </c>
      <c r="I9297" s="12">
        <v>0.92920000000000003</v>
      </c>
    </row>
    <row r="9298" spans="6:9" x14ac:dyDescent="0.3">
      <c r="F9298" s="2">
        <v>9293</v>
      </c>
      <c r="G9298" s="12">
        <f ca="1"/>
        <v>23.76241835359188</v>
      </c>
      <c r="H9298" s="12">
        <f ca="1"/>
        <v>0.92889679651296797</v>
      </c>
      <c r="I9298" s="12">
        <v>0.92930000000000001</v>
      </c>
    </row>
    <row r="9299" spans="6:9" x14ac:dyDescent="0.3">
      <c r="F9299" s="2">
        <v>9294</v>
      </c>
      <c r="G9299" s="12">
        <f ca="1"/>
        <v>23.763365609995986</v>
      </c>
      <c r="H9299" s="12">
        <f ca="1"/>
        <v>0.92897621748552295</v>
      </c>
      <c r="I9299" s="12">
        <v>0.9294</v>
      </c>
    </row>
    <row r="9300" spans="6:9" x14ac:dyDescent="0.3">
      <c r="F9300" s="2">
        <v>9295</v>
      </c>
      <c r="G9300" s="12">
        <f ca="1"/>
        <v>23.764211490496756</v>
      </c>
      <c r="H9300" s="12">
        <f ca="1"/>
        <v>0.92904711670455287</v>
      </c>
      <c r="I9300" s="12">
        <v>0.92949999999999999</v>
      </c>
    </row>
    <row r="9301" spans="6:9" x14ac:dyDescent="0.3">
      <c r="F9301" s="2">
        <v>9296</v>
      </c>
      <c r="G9301" s="12">
        <f ca="1"/>
        <v>23.764389103986744</v>
      </c>
      <c r="H9301" s="12">
        <f ca="1"/>
        <v>0.92906200109856996</v>
      </c>
      <c r="I9301" s="12">
        <v>0.92959999999999998</v>
      </c>
    </row>
    <row r="9302" spans="6:9" x14ac:dyDescent="0.3">
      <c r="F9302" s="2">
        <v>9297</v>
      </c>
      <c r="G9302" s="12">
        <f ca="1"/>
        <v>23.765058798935893</v>
      </c>
      <c r="H9302" s="12">
        <f ca="1"/>
        <v>0.92911811471608974</v>
      </c>
      <c r="I9302" s="12">
        <v>0.92969999999999997</v>
      </c>
    </row>
    <row r="9303" spans="6:9" x14ac:dyDescent="0.3">
      <c r="F9303" s="2">
        <v>9298</v>
      </c>
      <c r="G9303" s="12">
        <f ca="1"/>
        <v>23.76548046805673</v>
      </c>
      <c r="H9303" s="12">
        <f ca="1"/>
        <v>0.92915343958970786</v>
      </c>
      <c r="I9303" s="12">
        <v>0.92979999999999996</v>
      </c>
    </row>
    <row r="9304" spans="6:9" x14ac:dyDescent="0.3">
      <c r="F9304" s="2">
        <v>9299</v>
      </c>
      <c r="G9304" s="12">
        <f ca="1"/>
        <v>23.768282045837452</v>
      </c>
      <c r="H9304" s="12">
        <f ca="1"/>
        <v>0.92938800705768299</v>
      </c>
      <c r="I9304" s="12">
        <v>0.92989999999999995</v>
      </c>
    </row>
    <row r="9305" spans="6:9" x14ac:dyDescent="0.3">
      <c r="F9305" s="2">
        <v>9300</v>
      </c>
      <c r="G9305" s="12">
        <f ca="1"/>
        <v>23.769125866360199</v>
      </c>
      <c r="H9305" s="12">
        <f ca="1"/>
        <v>0.92945861265659757</v>
      </c>
      <c r="I9305" s="12">
        <v>0.93</v>
      </c>
    </row>
    <row r="9306" spans="6:9" x14ac:dyDescent="0.3">
      <c r="F9306" s="2">
        <v>9301</v>
      </c>
      <c r="G9306" s="12">
        <f ca="1"/>
        <v>23.769496527350022</v>
      </c>
      <c r="H9306" s="12">
        <f ca="1"/>
        <v>0.929489620664118</v>
      </c>
      <c r="I9306" s="12">
        <v>0.93010000000000004</v>
      </c>
    </row>
    <row r="9307" spans="6:9" x14ac:dyDescent="0.3">
      <c r="F9307" s="2">
        <v>9302</v>
      </c>
      <c r="G9307" s="12">
        <f ca="1"/>
        <v>23.769657345456491</v>
      </c>
      <c r="H9307" s="12">
        <f ca="1"/>
        <v>0.92950307281132993</v>
      </c>
      <c r="I9307" s="12">
        <v>0.93020000000000003</v>
      </c>
    </row>
    <row r="9308" spans="6:9" x14ac:dyDescent="0.3">
      <c r="F9308" s="2">
        <v>9303</v>
      </c>
      <c r="G9308" s="12">
        <f ca="1"/>
        <v>23.771033441294083</v>
      </c>
      <c r="H9308" s="12">
        <f ca="1"/>
        <v>0.92961814985788604</v>
      </c>
      <c r="I9308" s="12">
        <v>0.93030000000000002</v>
      </c>
    </row>
    <row r="9309" spans="6:9" x14ac:dyDescent="0.3">
      <c r="F9309" s="2">
        <v>9304</v>
      </c>
      <c r="G9309" s="12">
        <f ca="1"/>
        <v>23.772106755877068</v>
      </c>
      <c r="H9309" s="12">
        <f ca="1"/>
        <v>0.92970786815020046</v>
      </c>
      <c r="I9309" s="12">
        <v>0.9304</v>
      </c>
    </row>
    <row r="9310" spans="6:9" x14ac:dyDescent="0.3">
      <c r="F9310" s="2">
        <v>9305</v>
      </c>
      <c r="G9310" s="12">
        <f ca="1"/>
        <v>23.773960758432992</v>
      </c>
      <c r="H9310" s="12">
        <f ca="1"/>
        <v>0.92986276466164974</v>
      </c>
      <c r="I9310" s="12">
        <v>0.93049999999999999</v>
      </c>
    </row>
    <row r="9311" spans="6:9" x14ac:dyDescent="0.3">
      <c r="F9311" s="2">
        <v>9306</v>
      </c>
      <c r="G9311" s="12">
        <f ca="1"/>
        <v>23.774652857205961</v>
      </c>
      <c r="H9311" s="12">
        <f ca="1"/>
        <v>0.92992056168695303</v>
      </c>
      <c r="I9311" s="12">
        <v>0.93059999999999998</v>
      </c>
    </row>
    <row r="9312" spans="6:9" x14ac:dyDescent="0.3">
      <c r="F9312" s="2">
        <v>9307</v>
      </c>
      <c r="G9312" s="12">
        <f ca="1"/>
        <v>23.777642679522693</v>
      </c>
      <c r="H9312" s="12">
        <f ca="1"/>
        <v>0.93017007970612575</v>
      </c>
      <c r="I9312" s="12">
        <v>0.93069999999999997</v>
      </c>
    </row>
    <row r="9313" spans="6:9" x14ac:dyDescent="0.3">
      <c r="F9313" s="2">
        <v>9308</v>
      </c>
      <c r="G9313" s="12">
        <f ca="1"/>
        <v>23.778560796059107</v>
      </c>
      <c r="H9313" s="12">
        <f ca="1"/>
        <v>0.93024664919520228</v>
      </c>
      <c r="I9313" s="12">
        <v>0.93079999999999996</v>
      </c>
    </row>
    <row r="9314" spans="6:9" x14ac:dyDescent="0.3">
      <c r="F9314" s="2">
        <v>9309</v>
      </c>
      <c r="G9314" s="12">
        <f ca="1"/>
        <v>23.779000656327192</v>
      </c>
      <c r="H9314" s="12">
        <f ca="1"/>
        <v>0.93028332408130776</v>
      </c>
      <c r="I9314" s="12">
        <v>0.93089999999999995</v>
      </c>
    </row>
    <row r="9315" spans="6:9" x14ac:dyDescent="0.3">
      <c r="F9315" s="2">
        <v>9310</v>
      </c>
      <c r="G9315" s="12">
        <f ca="1"/>
        <v>23.779904929192931</v>
      </c>
      <c r="H9315" s="12">
        <f ca="1"/>
        <v>0.93035870312527913</v>
      </c>
      <c r="I9315" s="12">
        <v>0.93100000000000005</v>
      </c>
    </row>
    <row r="9316" spans="6:9" x14ac:dyDescent="0.3">
      <c r="F9316" s="2">
        <v>9311</v>
      </c>
      <c r="G9316" s="12">
        <f ca="1"/>
        <v>23.780941868750503</v>
      </c>
      <c r="H9316" s="12">
        <f ca="1"/>
        <v>0.93044511149739806</v>
      </c>
      <c r="I9316" s="12">
        <v>0.93110000000000004</v>
      </c>
    </row>
    <row r="9317" spans="6:9" x14ac:dyDescent="0.3">
      <c r="F9317" s="2">
        <v>9312</v>
      </c>
      <c r="G9317" s="12">
        <f ca="1"/>
        <v>23.781739331623452</v>
      </c>
      <c r="H9317" s="12">
        <f ca="1"/>
        <v>0.93051154270806968</v>
      </c>
      <c r="I9317" s="12">
        <v>0.93120000000000003</v>
      </c>
    </row>
    <row r="9318" spans="6:9" x14ac:dyDescent="0.3">
      <c r="F9318" s="2">
        <v>9313</v>
      </c>
      <c r="G9318" s="12">
        <f ca="1"/>
        <v>23.782937973007304</v>
      </c>
      <c r="H9318" s="12">
        <f ca="1"/>
        <v>0.93061135814831564</v>
      </c>
      <c r="I9318" s="12">
        <v>0.93130000000000002</v>
      </c>
    </row>
    <row r="9319" spans="6:9" x14ac:dyDescent="0.3">
      <c r="F9319" s="2">
        <v>9314</v>
      </c>
      <c r="G9319" s="12">
        <f ca="1"/>
        <v>23.783376856654193</v>
      </c>
      <c r="H9319" s="12">
        <f ca="1"/>
        <v>0.93064789507769841</v>
      </c>
      <c r="I9319" s="12">
        <v>0.93140000000000001</v>
      </c>
    </row>
    <row r="9320" spans="6:9" x14ac:dyDescent="0.3">
      <c r="F9320" s="2">
        <v>9315</v>
      </c>
      <c r="G9320" s="12">
        <f ca="1"/>
        <v>23.783541296906801</v>
      </c>
      <c r="H9320" s="12">
        <f ca="1"/>
        <v>0.93066158321654724</v>
      </c>
      <c r="I9320" s="12">
        <v>0.93149999999999999</v>
      </c>
    </row>
    <row r="9321" spans="6:9" x14ac:dyDescent="0.3">
      <c r="F9321" s="2">
        <v>9316</v>
      </c>
      <c r="G9321" s="12">
        <f ca="1"/>
        <v>23.785063598033048</v>
      </c>
      <c r="H9321" s="12">
        <f ca="1"/>
        <v>0.93078826293373274</v>
      </c>
      <c r="I9321" s="12">
        <v>0.93159999999999998</v>
      </c>
    </row>
    <row r="9322" spans="6:9" x14ac:dyDescent="0.3">
      <c r="F9322" s="2">
        <v>9317</v>
      </c>
      <c r="G9322" s="12">
        <f ca="1"/>
        <v>23.785278467423574</v>
      </c>
      <c r="H9322" s="12">
        <f ca="1"/>
        <v>0.93080613798705625</v>
      </c>
      <c r="I9322" s="12">
        <v>0.93169999999999997</v>
      </c>
    </row>
    <row r="9323" spans="6:9" x14ac:dyDescent="0.3">
      <c r="F9323" s="2">
        <v>9318</v>
      </c>
      <c r="G9323" s="12">
        <f ca="1"/>
        <v>23.787465655905805</v>
      </c>
      <c r="H9323" s="12">
        <f ca="1"/>
        <v>0.93098801335423609</v>
      </c>
      <c r="I9323" s="12">
        <v>0.93179999999999996</v>
      </c>
    </row>
    <row r="9324" spans="6:9" x14ac:dyDescent="0.3">
      <c r="F9324" s="2">
        <v>9319</v>
      </c>
      <c r="G9324" s="12">
        <f ca="1"/>
        <v>23.787886013939538</v>
      </c>
      <c r="H9324" s="12">
        <f ca="1"/>
        <v>0.93102295198334417</v>
      </c>
      <c r="I9324" s="12">
        <v>0.93189999999999995</v>
      </c>
    </row>
    <row r="9325" spans="6:9" x14ac:dyDescent="0.3">
      <c r="F9325" s="2">
        <v>9320</v>
      </c>
      <c r="G9325" s="12">
        <f ca="1"/>
        <v>23.788502680640111</v>
      </c>
      <c r="H9325" s="12">
        <f ca="1"/>
        <v>0.9310741976236161</v>
      </c>
      <c r="I9325" s="12">
        <v>0.93200000000000005</v>
      </c>
    </row>
    <row r="9326" spans="6:9" x14ac:dyDescent="0.3">
      <c r="F9326" s="2">
        <v>9321</v>
      </c>
      <c r="G9326" s="12">
        <f ca="1"/>
        <v>23.78888797800624</v>
      </c>
      <c r="H9326" s="12">
        <f ca="1"/>
        <v>0.93110621052630815</v>
      </c>
      <c r="I9326" s="12">
        <v>0.93210000000000004</v>
      </c>
    </row>
    <row r="9327" spans="6:9" x14ac:dyDescent="0.3">
      <c r="F9327" s="2">
        <v>9322</v>
      </c>
      <c r="G9327" s="12">
        <f ca="1"/>
        <v>23.790785061115262</v>
      </c>
      <c r="H9327" s="12">
        <f ca="1"/>
        <v>0.9312637679524326</v>
      </c>
      <c r="I9327" s="12">
        <v>0.93220000000000003</v>
      </c>
    </row>
    <row r="9328" spans="6:9" x14ac:dyDescent="0.3">
      <c r="F9328" s="2">
        <v>9323</v>
      </c>
      <c r="G9328" s="12">
        <f ca="1"/>
        <v>23.790964369585293</v>
      </c>
      <c r="H9328" s="12">
        <f ca="1"/>
        <v>0.93127865445291824</v>
      </c>
      <c r="I9328" s="12">
        <v>0.93230000000000002</v>
      </c>
    </row>
    <row r="9329" spans="6:9" x14ac:dyDescent="0.3">
      <c r="F9329" s="2">
        <v>9324</v>
      </c>
      <c r="G9329" s="12">
        <f ca="1"/>
        <v>23.795559262996942</v>
      </c>
      <c r="H9329" s="12">
        <f ca="1"/>
        <v>0.93165980539763638</v>
      </c>
      <c r="I9329" s="12">
        <v>0.93240000000000001</v>
      </c>
    </row>
    <row r="9330" spans="6:9" x14ac:dyDescent="0.3">
      <c r="F9330" s="2">
        <v>9325</v>
      </c>
      <c r="G9330" s="12">
        <f ca="1"/>
        <v>23.796113556669006</v>
      </c>
      <c r="H9330" s="12">
        <f ca="1"/>
        <v>0.93170574226243419</v>
      </c>
      <c r="I9330" s="12">
        <v>0.9325</v>
      </c>
    </row>
    <row r="9331" spans="6:9" x14ac:dyDescent="0.3">
      <c r="F9331" s="2">
        <v>9326</v>
      </c>
      <c r="G9331" s="12">
        <f ca="1"/>
        <v>23.796285874825426</v>
      </c>
      <c r="H9331" s="12">
        <f ca="1"/>
        <v>0.93172002120067587</v>
      </c>
      <c r="I9331" s="12">
        <v>0.93259999999999998</v>
      </c>
    </row>
    <row r="9332" spans="6:9" x14ac:dyDescent="0.3">
      <c r="F9332" s="2">
        <v>9327</v>
      </c>
      <c r="G9332" s="12">
        <f ca="1"/>
        <v>23.79716599213593</v>
      </c>
      <c r="H9332" s="12">
        <f ca="1"/>
        <v>0.93179293730929902</v>
      </c>
      <c r="I9332" s="12">
        <v>0.93269999999999997</v>
      </c>
    </row>
    <row r="9333" spans="6:9" x14ac:dyDescent="0.3">
      <c r="F9333" s="2">
        <v>9328</v>
      </c>
      <c r="G9333" s="12">
        <f ca="1"/>
        <v>23.798347935665738</v>
      </c>
      <c r="H9333" s="12">
        <f ca="1"/>
        <v>0.93189082294183001</v>
      </c>
      <c r="I9333" s="12">
        <v>0.93279999999999996</v>
      </c>
    </row>
    <row r="9334" spans="6:9" x14ac:dyDescent="0.3">
      <c r="F9334" s="2">
        <v>9329</v>
      </c>
      <c r="G9334" s="12">
        <f ca="1"/>
        <v>23.798434825152544</v>
      </c>
      <c r="H9334" s="12">
        <f ca="1"/>
        <v>0.93189801727427479</v>
      </c>
      <c r="I9334" s="12">
        <v>0.93289999999999995</v>
      </c>
    </row>
    <row r="9335" spans="6:9" x14ac:dyDescent="0.3">
      <c r="F9335" s="2">
        <v>9330</v>
      </c>
      <c r="G9335" s="12">
        <f ca="1"/>
        <v>23.79861469585919</v>
      </c>
      <c r="H9335" s="12">
        <f ca="1"/>
        <v>0.9319129096127321</v>
      </c>
      <c r="I9335" s="12">
        <v>0.93300000000000005</v>
      </c>
    </row>
    <row r="9336" spans="6:9" x14ac:dyDescent="0.3">
      <c r="F9336" s="2">
        <v>9331</v>
      </c>
      <c r="G9336" s="12">
        <f ca="1"/>
        <v>23.799230772569501</v>
      </c>
      <c r="H9336" s="12">
        <f ca="1"/>
        <v>0.93196391019442015</v>
      </c>
      <c r="I9336" s="12">
        <v>0.93310000000000004</v>
      </c>
    </row>
    <row r="9337" spans="6:9" x14ac:dyDescent="0.3">
      <c r="F9337" s="2">
        <v>9332</v>
      </c>
      <c r="G9337" s="12">
        <f ca="1"/>
        <v>23.800693662616005</v>
      </c>
      <c r="H9337" s="12">
        <f ca="1"/>
        <v>0.93208496712392108</v>
      </c>
      <c r="I9337" s="12">
        <v>0.93320000000000003</v>
      </c>
    </row>
    <row r="9338" spans="6:9" x14ac:dyDescent="0.3">
      <c r="F9338" s="2">
        <v>9333</v>
      </c>
      <c r="G9338" s="12">
        <f ca="1"/>
        <v>23.80174995344867</v>
      </c>
      <c r="H9338" s="12">
        <f ca="1"/>
        <v>0.93217233756342532</v>
      </c>
      <c r="I9338" s="12">
        <v>0.93330000000000002</v>
      </c>
    </row>
    <row r="9339" spans="6:9" x14ac:dyDescent="0.3">
      <c r="F9339" s="2">
        <v>9334</v>
      </c>
      <c r="G9339" s="12">
        <f ca="1"/>
        <v>23.803249457158255</v>
      </c>
      <c r="H9339" s="12">
        <f ca="1"/>
        <v>0.93229631095249688</v>
      </c>
      <c r="I9339" s="12">
        <v>0.93340000000000001</v>
      </c>
    </row>
    <row r="9340" spans="6:9" x14ac:dyDescent="0.3">
      <c r="F9340" s="2">
        <v>9335</v>
      </c>
      <c r="G9340" s="12">
        <f ca="1"/>
        <v>23.806443000858938</v>
      </c>
      <c r="H9340" s="12">
        <f ca="1"/>
        <v>0.93256011758913948</v>
      </c>
      <c r="I9340" s="12">
        <v>0.9335</v>
      </c>
    </row>
    <row r="9341" spans="6:9" x14ac:dyDescent="0.3">
      <c r="F9341" s="2">
        <v>9336</v>
      </c>
      <c r="G9341" s="12">
        <f ca="1"/>
        <v>23.808435355849653</v>
      </c>
      <c r="H9341" s="12">
        <f ca="1"/>
        <v>0.93272454412806316</v>
      </c>
      <c r="I9341" s="12">
        <v>0.93359999999999999</v>
      </c>
    </row>
    <row r="9342" spans="6:9" x14ac:dyDescent="0.3">
      <c r="F9342" s="2">
        <v>9337</v>
      </c>
      <c r="G9342" s="12">
        <f ca="1"/>
        <v>23.810167024556669</v>
      </c>
      <c r="H9342" s="12">
        <f ca="1"/>
        <v>0.93286736004086557</v>
      </c>
      <c r="I9342" s="12">
        <v>0.93369999999999997</v>
      </c>
    </row>
    <row r="9343" spans="6:9" x14ac:dyDescent="0.3">
      <c r="F9343" s="2">
        <v>9338</v>
      </c>
      <c r="G9343" s="12">
        <f ca="1"/>
        <v>23.810679094276065</v>
      </c>
      <c r="H9343" s="12">
        <f ca="1"/>
        <v>0.93290957475554293</v>
      </c>
      <c r="I9343" s="12">
        <v>0.93379999999999996</v>
      </c>
    </row>
    <row r="9344" spans="6:9" x14ac:dyDescent="0.3">
      <c r="F9344" s="2">
        <v>9339</v>
      </c>
      <c r="G9344" s="12">
        <f ca="1"/>
        <v>23.812113543537844</v>
      </c>
      <c r="H9344" s="12">
        <f ca="1"/>
        <v>0.93302778801721242</v>
      </c>
      <c r="I9344" s="12">
        <v>0.93389999999999995</v>
      </c>
    </row>
    <row r="9345" spans="6:9" x14ac:dyDescent="0.3">
      <c r="F9345" s="2">
        <v>9340</v>
      </c>
      <c r="G9345" s="12">
        <f ca="1"/>
        <v>23.813454749455957</v>
      </c>
      <c r="H9345" s="12">
        <f ca="1"/>
        <v>0.93313826122841059</v>
      </c>
      <c r="I9345" s="12">
        <v>0.93400000000000005</v>
      </c>
    </row>
    <row r="9346" spans="6:9" x14ac:dyDescent="0.3">
      <c r="F9346" s="2">
        <v>9341</v>
      </c>
      <c r="G9346" s="12">
        <f ca="1"/>
        <v>23.817043784817105</v>
      </c>
      <c r="H9346" s="12">
        <f ca="1"/>
        <v>0.93343361912723033</v>
      </c>
      <c r="I9346" s="12">
        <v>0.93410000000000004</v>
      </c>
    </row>
    <row r="9347" spans="6:9" x14ac:dyDescent="0.3">
      <c r="F9347" s="2">
        <v>9342</v>
      </c>
      <c r="G9347" s="12">
        <f ca="1"/>
        <v>23.818363440969271</v>
      </c>
      <c r="H9347" s="12">
        <f ca="1"/>
        <v>0.93354212214655075</v>
      </c>
      <c r="I9347" s="12">
        <v>0.93420000000000003</v>
      </c>
    </row>
    <row r="9348" spans="6:9" x14ac:dyDescent="0.3">
      <c r="F9348" s="2">
        <v>9343</v>
      </c>
      <c r="G9348" s="12">
        <f ca="1"/>
        <v>23.819147717898822</v>
      </c>
      <c r="H9348" s="12">
        <f ca="1"/>
        <v>0.93360658107619421</v>
      </c>
      <c r="I9348" s="12">
        <v>0.93430000000000002</v>
      </c>
    </row>
    <row r="9349" spans="6:9" x14ac:dyDescent="0.3">
      <c r="F9349" s="2">
        <v>9344</v>
      </c>
      <c r="G9349" s="12">
        <f ca="1"/>
        <v>23.820919301154632</v>
      </c>
      <c r="H9349" s="12">
        <f ca="1"/>
        <v>0.93375211747441722</v>
      </c>
      <c r="I9349" s="12">
        <v>0.93440000000000001</v>
      </c>
    </row>
    <row r="9350" spans="6:9" x14ac:dyDescent="0.3">
      <c r="F9350" s="2">
        <v>9345</v>
      </c>
      <c r="G9350" s="12">
        <f ca="1"/>
        <v>23.82193250157038</v>
      </c>
      <c r="H9350" s="12">
        <f ca="1"/>
        <v>0.93383530980879481</v>
      </c>
      <c r="I9350" s="12">
        <v>0.9345</v>
      </c>
    </row>
    <row r="9351" spans="6:9" x14ac:dyDescent="0.3">
      <c r="F9351" s="2">
        <v>9346</v>
      </c>
      <c r="G9351" s="12">
        <f ca="1"/>
        <v>23.824996302025529</v>
      </c>
      <c r="H9351" s="12">
        <f ca="1"/>
        <v>0.93408668514022852</v>
      </c>
      <c r="I9351" s="12">
        <v>0.93459999999999999</v>
      </c>
    </row>
    <row r="9352" spans="6:9" x14ac:dyDescent="0.3">
      <c r="F9352" s="2">
        <v>9347</v>
      </c>
      <c r="G9352" s="12">
        <f ca="1"/>
        <v>23.825707238415969</v>
      </c>
      <c r="H9352" s="12">
        <f ca="1"/>
        <v>0.93414497470113345</v>
      </c>
      <c r="I9352" s="12">
        <v>0.93469999999999998</v>
      </c>
    </row>
    <row r="9353" spans="6:9" x14ac:dyDescent="0.3">
      <c r="F9353" s="2">
        <v>9348</v>
      </c>
      <c r="G9353" s="12">
        <f ca="1"/>
        <v>23.825989807366788</v>
      </c>
      <c r="H9353" s="12">
        <f ca="1"/>
        <v>0.93416813823688627</v>
      </c>
      <c r="I9353" s="12">
        <v>0.93479999999999996</v>
      </c>
    </row>
    <row r="9354" spans="6:9" x14ac:dyDescent="0.3">
      <c r="F9354" s="2">
        <v>9349</v>
      </c>
      <c r="G9354" s="12">
        <f ca="1"/>
        <v>23.826175279359077</v>
      </c>
      <c r="H9354" s="12">
        <f ca="1"/>
        <v>0.93418334095433586</v>
      </c>
      <c r="I9354" s="12">
        <v>0.93489999999999995</v>
      </c>
    </row>
    <row r="9355" spans="6:9" x14ac:dyDescent="0.3">
      <c r="F9355" s="2">
        <v>9350</v>
      </c>
      <c r="G9355" s="12">
        <f ca="1"/>
        <v>23.827431345440125</v>
      </c>
      <c r="H9355" s="12">
        <f ca="1"/>
        <v>0.93428627042382928</v>
      </c>
      <c r="I9355" s="12">
        <v>0.93500000000000005</v>
      </c>
    </row>
    <row r="9356" spans="6:9" x14ac:dyDescent="0.3">
      <c r="F9356" s="2">
        <v>9351</v>
      </c>
      <c r="G9356" s="12">
        <f ca="1"/>
        <v>23.829290395243095</v>
      </c>
      <c r="H9356" s="12">
        <f ca="1"/>
        <v>0.93443852420833162</v>
      </c>
      <c r="I9356" s="12">
        <v>0.93510000000000004</v>
      </c>
    </row>
    <row r="9357" spans="6:9" x14ac:dyDescent="0.3">
      <c r="F9357" s="2">
        <v>9352</v>
      </c>
      <c r="G9357" s="12">
        <f ca="1"/>
        <v>23.831356758957995</v>
      </c>
      <c r="H9357" s="12">
        <f ca="1"/>
        <v>0.93460763372188449</v>
      </c>
      <c r="I9357" s="12">
        <v>0.93520000000000003</v>
      </c>
    </row>
    <row r="9358" spans="6:9" x14ac:dyDescent="0.3">
      <c r="F9358" s="2">
        <v>9353</v>
      </c>
      <c r="G9358" s="12">
        <f ca="1"/>
        <v>23.831945078395282</v>
      </c>
      <c r="H9358" s="12">
        <f ca="1"/>
        <v>0.93465575759444319</v>
      </c>
      <c r="I9358" s="12">
        <v>0.93530000000000002</v>
      </c>
    </row>
    <row r="9359" spans="6:9" x14ac:dyDescent="0.3">
      <c r="F9359" s="2">
        <v>9354</v>
      </c>
      <c r="G9359" s="12">
        <f ca="1"/>
        <v>23.834745003026988</v>
      </c>
      <c r="H9359" s="12">
        <f ca="1"/>
        <v>0.9348846441244929</v>
      </c>
      <c r="I9359" s="12">
        <v>0.93540000000000001</v>
      </c>
    </row>
    <row r="9360" spans="6:9" x14ac:dyDescent="0.3">
      <c r="F9360" s="2">
        <v>9355</v>
      </c>
      <c r="G9360" s="12">
        <f ca="1"/>
        <v>23.834920658460316</v>
      </c>
      <c r="H9360" s="12">
        <f ca="1"/>
        <v>0.93489899554830247</v>
      </c>
      <c r="I9360" s="12">
        <v>0.9355</v>
      </c>
    </row>
    <row r="9361" spans="6:9" x14ac:dyDescent="0.3">
      <c r="F9361" s="2">
        <v>9356</v>
      </c>
      <c r="G9361" s="12">
        <f ca="1"/>
        <v>23.840096058525635</v>
      </c>
      <c r="H9361" s="12">
        <f ca="1"/>
        <v>0.93532141486012899</v>
      </c>
      <c r="I9361" s="12">
        <v>0.93559999999999999</v>
      </c>
    </row>
    <row r="9362" spans="6:9" x14ac:dyDescent="0.3">
      <c r="F9362" s="2">
        <v>9357</v>
      </c>
      <c r="G9362" s="12">
        <f ca="1"/>
        <v>23.842002852252573</v>
      </c>
      <c r="H9362" s="12">
        <f ca="1"/>
        <v>0.93547684247231555</v>
      </c>
      <c r="I9362" s="12">
        <v>0.93569999999999998</v>
      </c>
    </row>
    <row r="9363" spans="6:9" x14ac:dyDescent="0.3">
      <c r="F9363" s="2">
        <v>9358</v>
      </c>
      <c r="G9363" s="12">
        <f ca="1"/>
        <v>23.842040008668512</v>
      </c>
      <c r="H9363" s="12">
        <f ca="1"/>
        <v>0.93547987008260647</v>
      </c>
      <c r="I9363" s="12">
        <v>0.93579999999999997</v>
      </c>
    </row>
    <row r="9364" spans="6:9" x14ac:dyDescent="0.3">
      <c r="F9364" s="2">
        <v>9359</v>
      </c>
      <c r="G9364" s="12">
        <f ca="1"/>
        <v>23.842190532165382</v>
      </c>
      <c r="H9364" s="12">
        <f ca="1"/>
        <v>0.93549213473270409</v>
      </c>
      <c r="I9364" s="12">
        <v>0.93589999999999995</v>
      </c>
    </row>
    <row r="9365" spans="6:9" x14ac:dyDescent="0.3">
      <c r="F9365" s="2">
        <v>9360</v>
      </c>
      <c r="G9365" s="12">
        <f ca="1"/>
        <v>23.842217625002831</v>
      </c>
      <c r="H9365" s="12">
        <f ca="1"/>
        <v>0.93549434218272987</v>
      </c>
      <c r="I9365" s="12">
        <v>0.93600000000000005</v>
      </c>
    </row>
    <row r="9366" spans="6:9" x14ac:dyDescent="0.3">
      <c r="F9366" s="2">
        <v>9361</v>
      </c>
      <c r="G9366" s="12">
        <f ca="1"/>
        <v>23.843375572231423</v>
      </c>
      <c r="H9366" s="12">
        <f ca="1"/>
        <v>0.9355886675586409</v>
      </c>
      <c r="I9366" s="12">
        <v>0.93610000000000004</v>
      </c>
    </row>
    <row r="9367" spans="6:9" x14ac:dyDescent="0.3">
      <c r="F9367" s="2">
        <v>9362</v>
      </c>
      <c r="G9367" s="12">
        <f ca="1"/>
        <v>23.843930662648766</v>
      </c>
      <c r="H9367" s="12">
        <f ca="1"/>
        <v>0.93563387019445643</v>
      </c>
      <c r="I9367" s="12">
        <v>0.93620000000000003</v>
      </c>
    </row>
    <row r="9368" spans="6:9" x14ac:dyDescent="0.3">
      <c r="F9368" s="2">
        <v>9363</v>
      </c>
      <c r="G9368" s="12">
        <f ca="1"/>
        <v>23.846415929857521</v>
      </c>
      <c r="H9368" s="12">
        <f ca="1"/>
        <v>0.93583613706685376</v>
      </c>
      <c r="I9368" s="12">
        <v>0.93630000000000002</v>
      </c>
    </row>
    <row r="9369" spans="6:9" x14ac:dyDescent="0.3">
      <c r="F9369" s="2">
        <v>9364</v>
      </c>
      <c r="G9369" s="12">
        <f ca="1"/>
        <v>23.846878177312181</v>
      </c>
      <c r="H9369" s="12">
        <f ca="1"/>
        <v>0.93587373682981179</v>
      </c>
      <c r="I9369" s="12">
        <v>0.93640000000000001</v>
      </c>
    </row>
    <row r="9370" spans="6:9" x14ac:dyDescent="0.3">
      <c r="F9370" s="2">
        <v>9365</v>
      </c>
      <c r="G9370" s="12">
        <f ca="1"/>
        <v>23.84737059811431</v>
      </c>
      <c r="H9370" s="12">
        <f ca="1"/>
        <v>0.93591378372003753</v>
      </c>
      <c r="I9370" s="12">
        <v>0.9365</v>
      </c>
    </row>
    <row r="9371" spans="6:9" x14ac:dyDescent="0.3">
      <c r="F9371" s="2">
        <v>9366</v>
      </c>
      <c r="G9371" s="12">
        <f ca="1"/>
        <v>23.847830680081884</v>
      </c>
      <c r="H9371" s="12">
        <f ca="1"/>
        <v>0.9359511938817312</v>
      </c>
      <c r="I9371" s="12">
        <v>0.93659999999999999</v>
      </c>
    </row>
    <row r="9372" spans="6:9" x14ac:dyDescent="0.3">
      <c r="F9372" s="2">
        <v>9367</v>
      </c>
      <c r="G9372" s="12">
        <f ca="1"/>
        <v>23.849174021776854</v>
      </c>
      <c r="H9372" s="12">
        <f ca="1"/>
        <v>0.93606038643323008</v>
      </c>
      <c r="I9372" s="12">
        <v>0.93669999999999998</v>
      </c>
    </row>
    <row r="9373" spans="6:9" x14ac:dyDescent="0.3">
      <c r="F9373" s="2">
        <v>9368</v>
      </c>
      <c r="G9373" s="12">
        <f ca="1"/>
        <v>23.849587770737777</v>
      </c>
      <c r="H9373" s="12">
        <f ca="1"/>
        <v>0.93609400655360464</v>
      </c>
      <c r="I9373" s="12">
        <v>0.93679999999999997</v>
      </c>
    </row>
    <row r="9374" spans="6:9" x14ac:dyDescent="0.3">
      <c r="F9374" s="2">
        <v>9369</v>
      </c>
      <c r="G9374" s="12">
        <f ca="1"/>
        <v>23.853615917188108</v>
      </c>
      <c r="H9374" s="12">
        <f ca="1"/>
        <v>0.93642104775800339</v>
      </c>
      <c r="I9374" s="12">
        <v>0.93689999999999996</v>
      </c>
    </row>
    <row r="9375" spans="6:9" x14ac:dyDescent="0.3">
      <c r="F9375" s="2">
        <v>9370</v>
      </c>
      <c r="G9375" s="12">
        <f ca="1"/>
        <v>23.853712970480732</v>
      </c>
      <c r="H9375" s="12">
        <f ca="1"/>
        <v>0.93642892125740351</v>
      </c>
      <c r="I9375" s="12">
        <v>0.93700000000000006</v>
      </c>
    </row>
    <row r="9376" spans="6:9" x14ac:dyDescent="0.3">
      <c r="F9376" s="2">
        <v>9371</v>
      </c>
      <c r="G9376" s="12">
        <f ca="1"/>
        <v>23.855528286862242</v>
      </c>
      <c r="H9376" s="12">
        <f ca="1"/>
        <v>0.93657613626459257</v>
      </c>
      <c r="I9376" s="12">
        <v>0.93710000000000004</v>
      </c>
    </row>
    <row r="9377" spans="6:9" x14ac:dyDescent="0.3">
      <c r="F9377" s="2">
        <v>9372</v>
      </c>
      <c r="G9377" s="12">
        <f ca="1"/>
        <v>23.855730070666297</v>
      </c>
      <c r="H9377" s="12">
        <f ca="1"/>
        <v>0.93659249386212462</v>
      </c>
      <c r="I9377" s="12">
        <v>0.93720000000000003</v>
      </c>
    </row>
    <row r="9378" spans="6:9" x14ac:dyDescent="0.3">
      <c r="F9378" s="2">
        <v>9373</v>
      </c>
      <c r="G9378" s="12">
        <f ca="1"/>
        <v>23.855760127150063</v>
      </c>
      <c r="H9378" s="12">
        <f ca="1"/>
        <v>0.93659493028254515</v>
      </c>
      <c r="I9378" s="12">
        <v>0.93730000000000002</v>
      </c>
    </row>
    <row r="9379" spans="6:9" x14ac:dyDescent="0.3">
      <c r="F9379" s="2">
        <v>9374</v>
      </c>
      <c r="G9379" s="12">
        <f ca="1"/>
        <v>23.857184023244695</v>
      </c>
      <c r="H9379" s="12">
        <f ca="1"/>
        <v>0.93671032134451471</v>
      </c>
      <c r="I9379" s="12">
        <v>0.93740000000000001</v>
      </c>
    </row>
    <row r="9380" spans="6:9" x14ac:dyDescent="0.3">
      <c r="F9380" s="2">
        <v>9375</v>
      </c>
      <c r="G9380" s="12">
        <f ca="1"/>
        <v>23.859295293299212</v>
      </c>
      <c r="H9380" s="12">
        <f ca="1"/>
        <v>0.93688130124989133</v>
      </c>
      <c r="I9380" s="12">
        <v>0.9375</v>
      </c>
    </row>
    <row r="9381" spans="6:9" x14ac:dyDescent="0.3">
      <c r="F9381" s="2">
        <v>9376</v>
      </c>
      <c r="G9381" s="12">
        <f ca="1"/>
        <v>23.860107122843552</v>
      </c>
      <c r="H9381" s="12">
        <f ca="1"/>
        <v>0.93694701009490799</v>
      </c>
      <c r="I9381" s="12">
        <v>0.93759999999999999</v>
      </c>
    </row>
    <row r="9382" spans="6:9" x14ac:dyDescent="0.3">
      <c r="F9382" s="2">
        <v>9377</v>
      </c>
      <c r="G9382" s="12">
        <f ca="1"/>
        <v>23.860641625303817</v>
      </c>
      <c r="H9382" s="12">
        <f ca="1"/>
        <v>0.93699026117535333</v>
      </c>
      <c r="I9382" s="12">
        <v>0.93769999999999998</v>
      </c>
    </row>
    <row r="9383" spans="6:9" x14ac:dyDescent="0.3">
      <c r="F9383" s="2">
        <v>9378</v>
      </c>
      <c r="G9383" s="12">
        <f ca="1"/>
        <v>23.860818293996005</v>
      </c>
      <c r="H9383" s="12">
        <f ca="1"/>
        <v>0.93700455497851753</v>
      </c>
      <c r="I9383" s="12">
        <v>0.93779999999999997</v>
      </c>
    </row>
    <row r="9384" spans="6:9" x14ac:dyDescent="0.3">
      <c r="F9384" s="2">
        <v>9379</v>
      </c>
      <c r="G9384" s="12">
        <f ca="1"/>
        <v>23.863462372757457</v>
      </c>
      <c r="H9384" s="12">
        <f ca="1"/>
        <v>0.93721836503784983</v>
      </c>
      <c r="I9384" s="12">
        <v>0.93789999999999996</v>
      </c>
    </row>
    <row r="9385" spans="6:9" x14ac:dyDescent="0.3">
      <c r="F9385" s="2">
        <v>9380</v>
      </c>
      <c r="G9385" s="12">
        <f ca="1"/>
        <v>23.863721119002982</v>
      </c>
      <c r="H9385" s="12">
        <f ca="1"/>
        <v>0.93723927658823791</v>
      </c>
      <c r="I9385" s="12">
        <v>0.93799999999999994</v>
      </c>
    </row>
    <row r="9386" spans="6:9" x14ac:dyDescent="0.3">
      <c r="F9386" s="2">
        <v>9381</v>
      </c>
      <c r="G9386" s="12">
        <f ca="1"/>
        <v>23.864441689253919</v>
      </c>
      <c r="H9386" s="12">
        <f ca="1"/>
        <v>0.93729750124173394</v>
      </c>
      <c r="I9386" s="12">
        <v>0.93810000000000004</v>
      </c>
    </row>
    <row r="9387" spans="6:9" x14ac:dyDescent="0.3">
      <c r="F9387" s="2">
        <v>9382</v>
      </c>
      <c r="G9387" s="12">
        <f ca="1"/>
        <v>23.866586106068411</v>
      </c>
      <c r="H9387" s="12">
        <f ca="1"/>
        <v>0.93747068248181775</v>
      </c>
      <c r="I9387" s="12">
        <v>0.93820000000000003</v>
      </c>
    </row>
    <row r="9388" spans="6:9" x14ac:dyDescent="0.3">
      <c r="F9388" s="2">
        <v>9383</v>
      </c>
      <c r="G9388" s="12">
        <f ca="1"/>
        <v>23.866713124185871</v>
      </c>
      <c r="H9388" s="12">
        <f ca="1"/>
        <v>0.93748093587609005</v>
      </c>
      <c r="I9388" s="12">
        <v>0.93830000000000002</v>
      </c>
    </row>
    <row r="9389" spans="6:9" x14ac:dyDescent="0.3">
      <c r="F9389" s="2">
        <v>9384</v>
      </c>
      <c r="G9389" s="12">
        <f ca="1"/>
        <v>23.867474663827753</v>
      </c>
      <c r="H9389" s="12">
        <f ca="1"/>
        <v>0.93754239979390896</v>
      </c>
      <c r="I9389" s="12">
        <v>0.93840000000000001</v>
      </c>
    </row>
    <row r="9390" spans="6:9" x14ac:dyDescent="0.3">
      <c r="F9390" s="2">
        <v>9385</v>
      </c>
      <c r="G9390" s="12">
        <f ca="1"/>
        <v>23.86887617251649</v>
      </c>
      <c r="H9390" s="12">
        <f ca="1"/>
        <v>0.93765546854589721</v>
      </c>
      <c r="I9390" s="12">
        <v>0.9385</v>
      </c>
    </row>
    <row r="9391" spans="6:9" x14ac:dyDescent="0.3">
      <c r="F9391" s="2">
        <v>9386</v>
      </c>
      <c r="G9391" s="12">
        <f ca="1"/>
        <v>23.869384313699573</v>
      </c>
      <c r="H9391" s="12">
        <f ca="1"/>
        <v>0.93769644848594513</v>
      </c>
      <c r="I9391" s="12">
        <v>0.93859999999999999</v>
      </c>
    </row>
    <row r="9392" spans="6:9" x14ac:dyDescent="0.3">
      <c r="F9392" s="2">
        <v>9387</v>
      </c>
      <c r="G9392" s="12">
        <f ca="1"/>
        <v>23.87039905035612</v>
      </c>
      <c r="H9392" s="12">
        <f ca="1"/>
        <v>0.93777825966519646</v>
      </c>
      <c r="I9392" s="12">
        <v>0.93869999999999998</v>
      </c>
    </row>
    <row r="9393" spans="6:9" x14ac:dyDescent="0.3">
      <c r="F9393" s="2">
        <v>9388</v>
      </c>
      <c r="G9393" s="12">
        <f ca="1"/>
        <v>23.871482943336201</v>
      </c>
      <c r="H9393" s="12">
        <f ca="1"/>
        <v>0.93786561102638921</v>
      </c>
      <c r="I9393" s="12">
        <v>0.93879999999999997</v>
      </c>
    </row>
    <row r="9394" spans="6:9" x14ac:dyDescent="0.3">
      <c r="F9394" s="2">
        <v>9389</v>
      </c>
      <c r="G9394" s="12">
        <f ca="1"/>
        <v>23.87175704222885</v>
      </c>
      <c r="H9394" s="12">
        <f ca="1"/>
        <v>0.93788769496604574</v>
      </c>
      <c r="I9394" s="12">
        <v>0.93889999999999996</v>
      </c>
    </row>
    <row r="9395" spans="6:9" x14ac:dyDescent="0.3">
      <c r="F9395" s="2">
        <v>9390</v>
      </c>
      <c r="G9395" s="12">
        <f ca="1"/>
        <v>23.8732457679953</v>
      </c>
      <c r="H9395" s="12">
        <f ca="1"/>
        <v>0.93800759956819979</v>
      </c>
      <c r="I9395" s="12">
        <v>0.93899999999999995</v>
      </c>
    </row>
    <row r="9396" spans="6:9" x14ac:dyDescent="0.3">
      <c r="F9396" s="2">
        <v>9391</v>
      </c>
      <c r="G9396" s="12">
        <f ca="1"/>
        <v>23.874584229478064</v>
      </c>
      <c r="H9396" s="12">
        <f ca="1"/>
        <v>0.93811534260277885</v>
      </c>
      <c r="I9396" s="12">
        <v>0.93910000000000005</v>
      </c>
    </row>
    <row r="9397" spans="6:9" x14ac:dyDescent="0.3">
      <c r="F9397" s="2">
        <v>9392</v>
      </c>
      <c r="G9397" s="12">
        <f ca="1"/>
        <v>23.875738063269758</v>
      </c>
      <c r="H9397" s="12">
        <f ca="1"/>
        <v>0.93820817864988204</v>
      </c>
      <c r="I9397" s="12">
        <v>0.93920000000000003</v>
      </c>
    </row>
    <row r="9398" spans="6:9" x14ac:dyDescent="0.3">
      <c r="F9398" s="2">
        <v>9393</v>
      </c>
      <c r="G9398" s="12">
        <f ca="1"/>
        <v>23.878790708245916</v>
      </c>
      <c r="H9398" s="12">
        <f ca="1"/>
        <v>0.9384535900296751</v>
      </c>
      <c r="I9398" s="12">
        <v>0.93930000000000002</v>
      </c>
    </row>
    <row r="9399" spans="6:9" x14ac:dyDescent="0.3">
      <c r="F9399" s="2">
        <v>9394</v>
      </c>
      <c r="G9399" s="12">
        <f ca="1"/>
        <v>23.878869101702065</v>
      </c>
      <c r="H9399" s="12">
        <f ca="1"/>
        <v>0.9384598884776536</v>
      </c>
      <c r="I9399" s="12">
        <v>0.93940000000000001</v>
      </c>
    </row>
    <row r="9400" spans="6:9" x14ac:dyDescent="0.3">
      <c r="F9400" s="2">
        <v>9395</v>
      </c>
      <c r="G9400" s="12">
        <f ca="1"/>
        <v>23.878881527238967</v>
      </c>
      <c r="H9400" s="12">
        <f ca="1"/>
        <v>0.93846088677798201</v>
      </c>
      <c r="I9400" s="12">
        <v>0.9395</v>
      </c>
    </row>
    <row r="9401" spans="6:9" x14ac:dyDescent="0.3">
      <c r="F9401" s="2">
        <v>9396</v>
      </c>
      <c r="G9401" s="12">
        <f ca="1"/>
        <v>23.879592442093365</v>
      </c>
      <c r="H9401" s="12">
        <f ca="1"/>
        <v>0.93851799549715453</v>
      </c>
      <c r="I9401" s="12">
        <v>0.93959999999999999</v>
      </c>
    </row>
    <row r="9402" spans="6:9" x14ac:dyDescent="0.3">
      <c r="F9402" s="2">
        <v>9397</v>
      </c>
      <c r="G9402" s="12">
        <f ca="1"/>
        <v>23.881916580362812</v>
      </c>
      <c r="H9402" s="12">
        <f ca="1"/>
        <v>0.93870458605379359</v>
      </c>
      <c r="I9402" s="12">
        <v>0.93969999999999998</v>
      </c>
    </row>
    <row r="9403" spans="6:9" x14ac:dyDescent="0.3">
      <c r="F9403" s="2">
        <v>9398</v>
      </c>
      <c r="G9403" s="12">
        <f ca="1"/>
        <v>23.883986052225744</v>
      </c>
      <c r="H9403" s="12">
        <f ca="1"/>
        <v>0.93887058843284832</v>
      </c>
      <c r="I9403" s="12">
        <v>0.93979999999999997</v>
      </c>
    </row>
    <row r="9404" spans="6:9" x14ac:dyDescent="0.3">
      <c r="F9404" s="2">
        <v>9399</v>
      </c>
      <c r="G9404" s="12">
        <f ca="1"/>
        <v>23.884319553741705</v>
      </c>
      <c r="H9404" s="12">
        <f ca="1"/>
        <v>0.93889732762606015</v>
      </c>
      <c r="I9404" s="12">
        <v>0.93989999999999996</v>
      </c>
    </row>
    <row r="9405" spans="6:9" x14ac:dyDescent="0.3">
      <c r="F9405" s="2">
        <v>9400</v>
      </c>
      <c r="G9405" s="12">
        <f ca="1"/>
        <v>23.884675924094495</v>
      </c>
      <c r="H9405" s="12">
        <f ca="1"/>
        <v>0.93892589651486746</v>
      </c>
      <c r="I9405" s="12">
        <v>0.94</v>
      </c>
    </row>
    <row r="9406" spans="6:9" x14ac:dyDescent="0.3">
      <c r="F9406" s="2">
        <v>9401</v>
      </c>
      <c r="G9406" s="12">
        <f ca="1"/>
        <v>23.886349539193468</v>
      </c>
      <c r="H9406" s="12">
        <f ca="1"/>
        <v>0.93906001063021249</v>
      </c>
      <c r="I9406" s="12">
        <v>0.94010000000000005</v>
      </c>
    </row>
    <row r="9407" spans="6:9" x14ac:dyDescent="0.3">
      <c r="F9407" s="2">
        <v>9402</v>
      </c>
      <c r="G9407" s="12">
        <f ca="1"/>
        <v>23.886990212832718</v>
      </c>
      <c r="H9407" s="12">
        <f ca="1"/>
        <v>0.93911132730074576</v>
      </c>
      <c r="I9407" s="12">
        <v>0.94020000000000004</v>
      </c>
    </row>
    <row r="9408" spans="6:9" x14ac:dyDescent="0.3">
      <c r="F9408" s="2">
        <v>9403</v>
      </c>
      <c r="G9408" s="12">
        <f ca="1"/>
        <v>23.891008349193974</v>
      </c>
      <c r="H9408" s="12">
        <f ca="1"/>
        <v>0.93943287715421731</v>
      </c>
      <c r="I9408" s="12">
        <v>0.94030000000000002</v>
      </c>
    </row>
    <row r="9409" spans="6:9" x14ac:dyDescent="0.3">
      <c r="F9409" s="2">
        <v>9404</v>
      </c>
      <c r="G9409" s="12">
        <f ca="1"/>
        <v>23.891883261124608</v>
      </c>
      <c r="H9409" s="12">
        <f ca="1"/>
        <v>0.93950282415658837</v>
      </c>
      <c r="I9409" s="12">
        <v>0.94040000000000001</v>
      </c>
    </row>
    <row r="9410" spans="6:9" x14ac:dyDescent="0.3">
      <c r="F9410" s="2">
        <v>9405</v>
      </c>
      <c r="G9410" s="12">
        <f ca="1"/>
        <v>23.892229485905759</v>
      </c>
      <c r="H9410" s="12">
        <f ca="1"/>
        <v>0.93953049728119264</v>
      </c>
      <c r="I9410" s="12">
        <v>0.9405</v>
      </c>
    </row>
    <row r="9411" spans="6:9" x14ac:dyDescent="0.3">
      <c r="F9411" s="2">
        <v>9406</v>
      </c>
      <c r="G9411" s="12">
        <f ca="1"/>
        <v>23.892351093969225</v>
      </c>
      <c r="H9411" s="12">
        <f ca="1"/>
        <v>0.93954021629690365</v>
      </c>
      <c r="I9411" s="12">
        <v>0.94059999999999999</v>
      </c>
    </row>
    <row r="9412" spans="6:9" x14ac:dyDescent="0.3">
      <c r="F9412" s="2">
        <v>9407</v>
      </c>
      <c r="G9412" s="12">
        <f ca="1"/>
        <v>23.892818090189074</v>
      </c>
      <c r="H9412" s="12">
        <f ca="1"/>
        <v>0.93957753467511773</v>
      </c>
      <c r="I9412" s="12">
        <v>0.94069999999999998</v>
      </c>
    </row>
    <row r="9413" spans="6:9" x14ac:dyDescent="0.3">
      <c r="F9413" s="2">
        <v>9408</v>
      </c>
      <c r="G9413" s="12">
        <f ca="1"/>
        <v>23.894685390201861</v>
      </c>
      <c r="H9413" s="12">
        <f ca="1"/>
        <v>0.93972668458649777</v>
      </c>
      <c r="I9413" s="12">
        <v>0.94079999999999997</v>
      </c>
    </row>
    <row r="9414" spans="6:9" x14ac:dyDescent="0.3">
      <c r="F9414" s="2">
        <v>9409</v>
      </c>
      <c r="G9414" s="12">
        <f ca="1"/>
        <v>23.898033819464924</v>
      </c>
      <c r="H9414" s="12">
        <f ca="1"/>
        <v>0.93999386286616615</v>
      </c>
      <c r="I9414" s="12">
        <v>0.94089999999999996</v>
      </c>
    </row>
    <row r="9415" spans="6:9" x14ac:dyDescent="0.3">
      <c r="F9415" s="2">
        <v>9410</v>
      </c>
      <c r="G9415" s="12">
        <f ca="1"/>
        <v>23.899232736565406</v>
      </c>
      <c r="H9415" s="12">
        <f ca="1"/>
        <v>0.94008944063584066</v>
      </c>
      <c r="I9415" s="12">
        <v>0.94099999999999995</v>
      </c>
    </row>
    <row r="9416" spans="6:9" x14ac:dyDescent="0.3">
      <c r="F9416" s="2">
        <v>9411</v>
      </c>
      <c r="G9416" s="12">
        <f ca="1"/>
        <v>23.901238086583543</v>
      </c>
      <c r="H9416" s="12">
        <f ca="1"/>
        <v>0.94024920536015855</v>
      </c>
      <c r="I9416" s="12">
        <v>0.94110000000000005</v>
      </c>
    </row>
    <row r="9417" spans="6:9" x14ac:dyDescent="0.3">
      <c r="F9417" s="2">
        <v>9412</v>
      </c>
      <c r="G9417" s="12">
        <f ca="1"/>
        <v>23.902720191418339</v>
      </c>
      <c r="H9417" s="12">
        <f ca="1"/>
        <v>0.94036720144829933</v>
      </c>
      <c r="I9417" s="12">
        <v>0.94120000000000004</v>
      </c>
    </row>
    <row r="9418" spans="6:9" x14ac:dyDescent="0.3">
      <c r="F9418" s="2">
        <v>9413</v>
      </c>
      <c r="G9418" s="12">
        <f ca="1"/>
        <v>23.903088047147016</v>
      </c>
      <c r="H9418" s="12">
        <f ca="1"/>
        <v>0.94039647704648532</v>
      </c>
      <c r="I9418" s="12">
        <v>0.94130000000000003</v>
      </c>
    </row>
    <row r="9419" spans="6:9" x14ac:dyDescent="0.3">
      <c r="F9419" s="2">
        <v>9414</v>
      </c>
      <c r="G9419" s="12">
        <f ca="1"/>
        <v>23.904458490390024</v>
      </c>
      <c r="H9419" s="12">
        <f ca="1"/>
        <v>0.94050550513534903</v>
      </c>
      <c r="I9419" s="12">
        <v>0.94140000000000001</v>
      </c>
    </row>
    <row r="9420" spans="6:9" x14ac:dyDescent="0.3">
      <c r="F9420" s="2">
        <v>9415</v>
      </c>
      <c r="G9420" s="12">
        <f ca="1"/>
        <v>23.906243750208343</v>
      </c>
      <c r="H9420" s="12">
        <f ca="1"/>
        <v>0.9406474450277158</v>
      </c>
      <c r="I9420" s="12">
        <v>0.9415</v>
      </c>
    </row>
    <row r="9421" spans="6:9" x14ac:dyDescent="0.3">
      <c r="F9421" s="2">
        <v>9416</v>
      </c>
      <c r="G9421" s="12">
        <f ca="1"/>
        <v>23.9068924744086</v>
      </c>
      <c r="H9421" s="12">
        <f ca="1"/>
        <v>0.9406989977111091</v>
      </c>
      <c r="I9421" s="12">
        <v>0.94159999999999999</v>
      </c>
    </row>
    <row r="9422" spans="6:9" x14ac:dyDescent="0.3">
      <c r="F9422" s="2">
        <v>9417</v>
      </c>
      <c r="G9422" s="12">
        <f ca="1"/>
        <v>23.906921907060806</v>
      </c>
      <c r="H9422" s="12">
        <f ca="1"/>
        <v>0.94070133634099351</v>
      </c>
      <c r="I9422" s="12">
        <v>0.94169999999999998</v>
      </c>
    </row>
    <row r="9423" spans="6:9" x14ac:dyDescent="0.3">
      <c r="F9423" s="2">
        <v>9418</v>
      </c>
      <c r="G9423" s="12">
        <f ca="1"/>
        <v>23.90844840953558</v>
      </c>
      <c r="H9423" s="12">
        <f ca="1"/>
        <v>0.94082258975137645</v>
      </c>
      <c r="I9423" s="12">
        <v>0.94179999999999997</v>
      </c>
    </row>
    <row r="9424" spans="6:9" x14ac:dyDescent="0.3">
      <c r="F9424" s="2">
        <v>9419</v>
      </c>
      <c r="G9424" s="12">
        <f ca="1"/>
        <v>23.909663574987576</v>
      </c>
      <c r="H9424" s="12">
        <f ca="1"/>
        <v>0.94091905982184409</v>
      </c>
      <c r="I9424" s="12">
        <v>0.94189999999999996</v>
      </c>
    </row>
    <row r="9425" spans="6:9" x14ac:dyDescent="0.3">
      <c r="F9425" s="2">
        <v>9420</v>
      </c>
      <c r="G9425" s="12">
        <f ca="1"/>
        <v>23.910521426464165</v>
      </c>
      <c r="H9425" s="12">
        <f ca="1"/>
        <v>0.94098713489875496</v>
      </c>
      <c r="I9425" s="12">
        <v>0.94199999999999995</v>
      </c>
    </row>
    <row r="9426" spans="6:9" x14ac:dyDescent="0.3">
      <c r="F9426" s="2">
        <v>9421</v>
      </c>
      <c r="G9426" s="12">
        <f ca="1"/>
        <v>23.911044908454762</v>
      </c>
      <c r="H9426" s="12">
        <f ca="1"/>
        <v>0.94102866442417132</v>
      </c>
      <c r="I9426" s="12">
        <v>0.94210000000000005</v>
      </c>
    </row>
    <row r="9427" spans="6:9" x14ac:dyDescent="0.3">
      <c r="F9427" s="2">
        <v>9422</v>
      </c>
      <c r="G9427" s="12">
        <f ca="1"/>
        <v>23.911900295349792</v>
      </c>
      <c r="H9427" s="12">
        <f ca="1"/>
        <v>0.94109650618688745</v>
      </c>
      <c r="I9427" s="12">
        <v>0.94220000000000004</v>
      </c>
    </row>
    <row r="9428" spans="6:9" x14ac:dyDescent="0.3">
      <c r="F9428" s="2">
        <v>9423</v>
      </c>
      <c r="G9428" s="12">
        <f ca="1"/>
        <v>23.911903325759873</v>
      </c>
      <c r="H9428" s="12">
        <f ca="1"/>
        <v>0.94109674649075292</v>
      </c>
      <c r="I9428" s="12">
        <v>0.94230000000000003</v>
      </c>
    </row>
    <row r="9429" spans="6:9" x14ac:dyDescent="0.3">
      <c r="F9429" s="2">
        <v>9424</v>
      </c>
      <c r="G9429" s="12">
        <f ca="1"/>
        <v>23.912845299191041</v>
      </c>
      <c r="H9429" s="12">
        <f ca="1"/>
        <v>0.94117142836363521</v>
      </c>
      <c r="I9429" s="12">
        <v>0.94240000000000002</v>
      </c>
    </row>
    <row r="9430" spans="6:9" x14ac:dyDescent="0.3">
      <c r="F9430" s="2">
        <v>9425</v>
      </c>
      <c r="G9430" s="12">
        <f ca="1"/>
        <v>23.913027135357186</v>
      </c>
      <c r="H9430" s="12">
        <f ca="1"/>
        <v>0.941185841493275</v>
      </c>
      <c r="I9430" s="12">
        <v>0.9425</v>
      </c>
    </row>
    <row r="9431" spans="6:9" x14ac:dyDescent="0.3">
      <c r="F9431" s="2">
        <v>9426</v>
      </c>
      <c r="G9431" s="12">
        <f ca="1"/>
        <v>23.9147300336735</v>
      </c>
      <c r="H9431" s="12">
        <f ca="1"/>
        <v>0.94132076926927843</v>
      </c>
      <c r="I9431" s="12">
        <v>0.94259999999999999</v>
      </c>
    </row>
    <row r="9432" spans="6:9" x14ac:dyDescent="0.3">
      <c r="F9432" s="2">
        <v>9427</v>
      </c>
      <c r="G9432" s="12">
        <f ca="1"/>
        <v>23.914922225038083</v>
      </c>
      <c r="H9432" s="12">
        <f ca="1"/>
        <v>0.94133599156263303</v>
      </c>
      <c r="I9432" s="12">
        <v>0.94269999999999998</v>
      </c>
    </row>
    <row r="9433" spans="6:9" x14ac:dyDescent="0.3">
      <c r="F9433" s="2">
        <v>9428</v>
      </c>
      <c r="G9433" s="12">
        <f ca="1"/>
        <v>23.916093118934171</v>
      </c>
      <c r="H9433" s="12">
        <f ca="1"/>
        <v>0.94142870526638422</v>
      </c>
      <c r="I9433" s="12">
        <v>0.94279999999999997</v>
      </c>
    </row>
    <row r="9434" spans="6:9" x14ac:dyDescent="0.3">
      <c r="F9434" s="2">
        <v>9429</v>
      </c>
      <c r="G9434" s="12">
        <f ca="1"/>
        <v>23.91711688818345</v>
      </c>
      <c r="H9434" s="12">
        <f ca="1"/>
        <v>0.94150973331252164</v>
      </c>
      <c r="I9434" s="12">
        <v>0.94289999999999996</v>
      </c>
    </row>
    <row r="9435" spans="6:9" x14ac:dyDescent="0.3">
      <c r="F9435" s="2">
        <v>9430</v>
      </c>
      <c r="G9435" s="12">
        <f ca="1"/>
        <v>23.918485108079633</v>
      </c>
      <c r="H9435" s="12">
        <f ca="1"/>
        <v>0.94161797098871469</v>
      </c>
      <c r="I9435" s="12">
        <v>0.94299999999999995</v>
      </c>
    </row>
    <row r="9436" spans="6:9" x14ac:dyDescent="0.3">
      <c r="F9436" s="2">
        <v>9431</v>
      </c>
      <c r="G9436" s="12">
        <f ca="1"/>
        <v>23.918562045576525</v>
      </c>
      <c r="H9436" s="12">
        <f ca="1"/>
        <v>0.94162405560474638</v>
      </c>
      <c r="I9436" s="12">
        <v>0.94310000000000005</v>
      </c>
    </row>
    <row r="9437" spans="6:9" x14ac:dyDescent="0.3">
      <c r="F9437" s="2">
        <v>9432</v>
      </c>
      <c r="G9437" s="12">
        <f ca="1"/>
        <v>23.918935223938433</v>
      </c>
      <c r="H9437" s="12">
        <f ca="1"/>
        <v>0.94165356578512038</v>
      </c>
      <c r="I9437" s="12">
        <v>0.94320000000000004</v>
      </c>
    </row>
    <row r="9438" spans="6:9" x14ac:dyDescent="0.3">
      <c r="F9438" s="2">
        <v>9433</v>
      </c>
      <c r="G9438" s="12">
        <f ca="1"/>
        <v>23.919446953266291</v>
      </c>
      <c r="H9438" s="12">
        <f ca="1"/>
        <v>0.94169402501513222</v>
      </c>
      <c r="I9438" s="12">
        <v>0.94330000000000003</v>
      </c>
    </row>
    <row r="9439" spans="6:9" x14ac:dyDescent="0.3">
      <c r="F9439" s="2">
        <v>9434</v>
      </c>
      <c r="G9439" s="12">
        <f ca="1"/>
        <v>23.921370755889971</v>
      </c>
      <c r="H9439" s="12">
        <f ca="1"/>
        <v>0.94184605268739319</v>
      </c>
      <c r="I9439" s="12">
        <v>0.94340000000000002</v>
      </c>
    </row>
    <row r="9440" spans="6:9" x14ac:dyDescent="0.3">
      <c r="F9440" s="2">
        <v>9435</v>
      </c>
      <c r="G9440" s="12">
        <f ca="1"/>
        <v>23.924326990886986</v>
      </c>
      <c r="H9440" s="12">
        <f ca="1"/>
        <v>0.9420794356315545</v>
      </c>
      <c r="I9440" s="12">
        <v>0.94350000000000001</v>
      </c>
    </row>
    <row r="9441" spans="6:9" x14ac:dyDescent="0.3">
      <c r="F9441" s="2">
        <v>9436</v>
      </c>
      <c r="G9441" s="12">
        <f ca="1"/>
        <v>23.924695681527133</v>
      </c>
      <c r="H9441" s="12">
        <f ca="1"/>
        <v>0.94210852252683441</v>
      </c>
      <c r="I9441" s="12">
        <v>0.94359999999999999</v>
      </c>
    </row>
    <row r="9442" spans="6:9" x14ac:dyDescent="0.3">
      <c r="F9442" s="2">
        <v>9437</v>
      </c>
      <c r="G9442" s="12">
        <f ca="1"/>
        <v>23.924898426778938</v>
      </c>
      <c r="H9442" s="12">
        <f ca="1"/>
        <v>0.9421245157207685</v>
      </c>
      <c r="I9442" s="12">
        <v>0.94369999999999998</v>
      </c>
    </row>
    <row r="9443" spans="6:9" x14ac:dyDescent="0.3">
      <c r="F9443" s="2">
        <v>9438</v>
      </c>
      <c r="G9443" s="12">
        <f ca="1"/>
        <v>23.927238976641799</v>
      </c>
      <c r="H9443" s="12">
        <f ca="1"/>
        <v>0.9423090497002391</v>
      </c>
      <c r="I9443" s="12">
        <v>0.94379999999999997</v>
      </c>
    </row>
    <row r="9444" spans="6:9" x14ac:dyDescent="0.3">
      <c r="F9444" s="2">
        <v>9439</v>
      </c>
      <c r="G9444" s="12">
        <f ca="1"/>
        <v>23.92859453670432</v>
      </c>
      <c r="H9444" s="12">
        <f ca="1"/>
        <v>0.94241584402904066</v>
      </c>
      <c r="I9444" s="12">
        <v>0.94389999999999996</v>
      </c>
    </row>
    <row r="9445" spans="6:9" x14ac:dyDescent="0.3">
      <c r="F9445" s="2">
        <v>9440</v>
      </c>
      <c r="G9445" s="12">
        <f ca="1"/>
        <v>23.928985339767294</v>
      </c>
      <c r="H9445" s="12">
        <f ca="1"/>
        <v>0.94244662141260349</v>
      </c>
      <c r="I9445" s="12">
        <v>0.94399999999999995</v>
      </c>
    </row>
    <row r="9446" spans="6:9" x14ac:dyDescent="0.3">
      <c r="F9446" s="2">
        <v>9441</v>
      </c>
      <c r="G9446" s="12">
        <f ca="1"/>
        <v>23.930297539579172</v>
      </c>
      <c r="H9446" s="12">
        <f ca="1"/>
        <v>0.94254992650502956</v>
      </c>
      <c r="I9446" s="12">
        <v>0.94410000000000005</v>
      </c>
    </row>
    <row r="9447" spans="6:9" x14ac:dyDescent="0.3">
      <c r="F9447" s="2">
        <v>9442</v>
      </c>
      <c r="G9447" s="12">
        <f ca="1"/>
        <v>23.931808475979281</v>
      </c>
      <c r="H9447" s="12">
        <f ca="1"/>
        <v>0.94266880839620248</v>
      </c>
      <c r="I9447" s="12">
        <v>0.94420000000000004</v>
      </c>
    </row>
    <row r="9448" spans="6:9" x14ac:dyDescent="0.3">
      <c r="F9448" s="2">
        <v>9443</v>
      </c>
      <c r="G9448" s="12">
        <f ca="1"/>
        <v>23.932094832734467</v>
      </c>
      <c r="H9448" s="12">
        <f ca="1"/>
        <v>0.94269133087486789</v>
      </c>
      <c r="I9448" s="12">
        <v>0.94430000000000003</v>
      </c>
    </row>
    <row r="9449" spans="6:9" x14ac:dyDescent="0.3">
      <c r="F9449" s="2">
        <v>9444</v>
      </c>
      <c r="G9449" s="12">
        <f ca="1"/>
        <v>23.932533727547508</v>
      </c>
      <c r="H9449" s="12">
        <f ca="1"/>
        <v>0.94272584558864803</v>
      </c>
      <c r="I9449" s="12">
        <v>0.94440000000000002</v>
      </c>
    </row>
    <row r="9450" spans="6:9" x14ac:dyDescent="0.3">
      <c r="F9450" s="2">
        <v>9445</v>
      </c>
      <c r="G9450" s="12">
        <f ca="1"/>
        <v>23.936804558738068</v>
      </c>
      <c r="H9450" s="12">
        <f ca="1"/>
        <v>0.94306137756863362</v>
      </c>
      <c r="I9450" s="12">
        <v>0.94450000000000001</v>
      </c>
    </row>
    <row r="9451" spans="6:9" x14ac:dyDescent="0.3">
      <c r="F9451" s="2">
        <v>9446</v>
      </c>
      <c r="G9451" s="12">
        <f ca="1"/>
        <v>23.937983491069176</v>
      </c>
      <c r="H9451" s="12">
        <f ca="1"/>
        <v>0.94315389436051289</v>
      </c>
      <c r="I9451" s="12">
        <v>0.9446</v>
      </c>
    </row>
    <row r="9452" spans="6:9" x14ac:dyDescent="0.3">
      <c r="F9452" s="2">
        <v>9447</v>
      </c>
      <c r="G9452" s="12">
        <f ca="1"/>
        <v>23.938806975532035</v>
      </c>
      <c r="H9452" s="12">
        <f ca="1"/>
        <v>0.94321849052435569</v>
      </c>
      <c r="I9452" s="12">
        <v>0.94469999999999998</v>
      </c>
    </row>
    <row r="9453" spans="6:9" x14ac:dyDescent="0.3">
      <c r="F9453" s="2">
        <v>9448</v>
      </c>
      <c r="G9453" s="12">
        <f ca="1"/>
        <v>23.940092998618042</v>
      </c>
      <c r="H9453" s="12">
        <f ca="1"/>
        <v>0.94331932518642247</v>
      </c>
      <c r="I9453" s="12">
        <v>0.94479999999999997</v>
      </c>
    </row>
    <row r="9454" spans="6:9" x14ac:dyDescent="0.3">
      <c r="F9454" s="2">
        <v>9449</v>
      </c>
      <c r="G9454" s="12">
        <f ca="1"/>
        <v>23.941807611750765</v>
      </c>
      <c r="H9454" s="12">
        <f ca="1"/>
        <v>0.94345368093576676</v>
      </c>
      <c r="I9454" s="12">
        <v>0.94489999999999996</v>
      </c>
    </row>
    <row r="9455" spans="6:9" x14ac:dyDescent="0.3">
      <c r="F9455" s="2">
        <v>9450</v>
      </c>
      <c r="G9455" s="12">
        <f ca="1"/>
        <v>23.942336195832073</v>
      </c>
      <c r="H9455" s="12">
        <f ca="1"/>
        <v>0.94349508103167745</v>
      </c>
      <c r="I9455" s="12">
        <v>0.94499999999999995</v>
      </c>
    </row>
    <row r="9456" spans="6:9" x14ac:dyDescent="0.3">
      <c r="F9456" s="2">
        <v>9451</v>
      </c>
      <c r="G9456" s="12">
        <f ca="1"/>
        <v>23.943241529775857</v>
      </c>
      <c r="H9456" s="12">
        <f ca="1"/>
        <v>0.94356596797785919</v>
      </c>
      <c r="I9456" s="12">
        <v>0.94510000000000005</v>
      </c>
    </row>
    <row r="9457" spans="6:9" x14ac:dyDescent="0.3">
      <c r="F9457" s="2">
        <v>9452</v>
      </c>
      <c r="G9457" s="12">
        <f ca="1"/>
        <v>23.945670113220601</v>
      </c>
      <c r="H9457" s="12">
        <f ca="1"/>
        <v>0.9437559919025631</v>
      </c>
      <c r="I9457" s="12">
        <v>0.94520000000000004</v>
      </c>
    </row>
    <row r="9458" spans="6:9" x14ac:dyDescent="0.3">
      <c r="F9458" s="2">
        <v>9453</v>
      </c>
      <c r="G9458" s="12">
        <f ca="1"/>
        <v>23.945996132951535</v>
      </c>
      <c r="H9458" s="12">
        <f ca="1"/>
        <v>0.94378148655394445</v>
      </c>
      <c r="I9458" s="12">
        <v>0.94530000000000003</v>
      </c>
    </row>
    <row r="9459" spans="6:9" x14ac:dyDescent="0.3">
      <c r="F9459" s="2">
        <v>9454</v>
      </c>
      <c r="G9459" s="12">
        <f ca="1"/>
        <v>23.949423005426368</v>
      </c>
      <c r="H9459" s="12">
        <f ca="1"/>
        <v>0.94404925644854054</v>
      </c>
      <c r="I9459" s="12">
        <v>0.94540000000000002</v>
      </c>
    </row>
    <row r="9460" spans="6:9" x14ac:dyDescent="0.3">
      <c r="F9460" s="2">
        <v>9455</v>
      </c>
      <c r="G9460" s="12">
        <f ca="1"/>
        <v>23.949447440184866</v>
      </c>
      <c r="H9460" s="12">
        <f ca="1"/>
        <v>0.94405116435640291</v>
      </c>
      <c r="I9460" s="12">
        <v>0.94550000000000001</v>
      </c>
    </row>
    <row r="9461" spans="6:9" x14ac:dyDescent="0.3">
      <c r="F9461" s="2">
        <v>9456</v>
      </c>
      <c r="G9461" s="12">
        <f ca="1"/>
        <v>23.952699284085398</v>
      </c>
      <c r="H9461" s="12">
        <f ca="1"/>
        <v>0.94430489905719228</v>
      </c>
      <c r="I9461" s="12">
        <v>0.9456</v>
      </c>
    </row>
    <row r="9462" spans="6:9" x14ac:dyDescent="0.3">
      <c r="F9462" s="2">
        <v>9457</v>
      </c>
      <c r="G9462" s="12">
        <f ca="1"/>
        <v>23.953907082756775</v>
      </c>
      <c r="H9462" s="12">
        <f ca="1"/>
        <v>0.94439905261848356</v>
      </c>
      <c r="I9462" s="12">
        <v>0.94569999999999999</v>
      </c>
    </row>
    <row r="9463" spans="6:9" x14ac:dyDescent="0.3">
      <c r="F9463" s="2">
        <v>9458</v>
      </c>
      <c r="G9463" s="12">
        <f ca="1"/>
        <v>23.954010116770743</v>
      </c>
      <c r="H9463" s="12">
        <f ca="1"/>
        <v>0.94440708238118831</v>
      </c>
      <c r="I9463" s="12">
        <v>0.94579999999999997</v>
      </c>
    </row>
    <row r="9464" spans="6:9" x14ac:dyDescent="0.3">
      <c r="F9464" s="2">
        <v>9459</v>
      </c>
      <c r="G9464" s="12">
        <f ca="1"/>
        <v>23.955044219029013</v>
      </c>
      <c r="H9464" s="12">
        <f ca="1"/>
        <v>0.94448765385361355</v>
      </c>
      <c r="I9464" s="12">
        <v>0.94589999999999996</v>
      </c>
    </row>
    <row r="9465" spans="6:9" x14ac:dyDescent="0.3">
      <c r="F9465" s="2">
        <v>9460</v>
      </c>
      <c r="G9465" s="12">
        <f ca="1"/>
        <v>23.958127027167173</v>
      </c>
      <c r="H9465" s="12">
        <f ca="1"/>
        <v>0.94472764002158094</v>
      </c>
      <c r="I9465" s="12">
        <v>0.94599999999999995</v>
      </c>
    </row>
    <row r="9466" spans="6:9" x14ac:dyDescent="0.3">
      <c r="F9466" s="2">
        <v>9461</v>
      </c>
      <c r="G9466" s="12">
        <f ca="1"/>
        <v>23.958548387028738</v>
      </c>
      <c r="H9466" s="12">
        <f ca="1"/>
        <v>0.94476041711680803</v>
      </c>
      <c r="I9466" s="12">
        <v>0.94610000000000005</v>
      </c>
    </row>
    <row r="9467" spans="6:9" x14ac:dyDescent="0.3">
      <c r="F9467" s="2">
        <v>9462</v>
      </c>
      <c r="G9467" s="12">
        <f ca="1"/>
        <v>23.959614684701648</v>
      </c>
      <c r="H9467" s="12">
        <f ca="1"/>
        <v>0.94484333699786527</v>
      </c>
      <c r="I9467" s="12">
        <v>0.94620000000000004</v>
      </c>
    </row>
    <row r="9468" spans="6:9" x14ac:dyDescent="0.3">
      <c r="F9468" s="2">
        <v>9463</v>
      </c>
      <c r="G9468" s="12">
        <f ca="1"/>
        <v>23.960147622106522</v>
      </c>
      <c r="H9468" s="12">
        <f ca="1"/>
        <v>0.9448847664245128</v>
      </c>
      <c r="I9468" s="12">
        <v>0.94630000000000003</v>
      </c>
    </row>
    <row r="9469" spans="6:9" x14ac:dyDescent="0.3">
      <c r="F9469" s="2">
        <v>9464</v>
      </c>
      <c r="G9469" s="12">
        <f ca="1"/>
        <v>23.961785421790577</v>
      </c>
      <c r="H9469" s="12">
        <f ca="1"/>
        <v>0.94501202676508678</v>
      </c>
      <c r="I9469" s="12">
        <v>0.94640000000000002</v>
      </c>
    </row>
    <row r="9470" spans="6:9" x14ac:dyDescent="0.3">
      <c r="F9470" s="2">
        <v>9465</v>
      </c>
      <c r="G9470" s="12">
        <f ca="1"/>
        <v>23.967207044826409</v>
      </c>
      <c r="H9470" s="12">
        <f ca="1"/>
        <v>0.94543266433900297</v>
      </c>
      <c r="I9470" s="12">
        <v>0.94650000000000001</v>
      </c>
    </row>
    <row r="9471" spans="6:9" x14ac:dyDescent="0.3">
      <c r="F9471" s="2">
        <v>9466</v>
      </c>
      <c r="G9471" s="12">
        <f ca="1"/>
        <v>23.967284502613456</v>
      </c>
      <c r="H9471" s="12">
        <f ca="1"/>
        <v>0.94543866685362066</v>
      </c>
      <c r="I9471" s="12">
        <v>0.9466</v>
      </c>
    </row>
    <row r="9472" spans="6:9" x14ac:dyDescent="0.3">
      <c r="F9472" s="2">
        <v>9467</v>
      </c>
      <c r="G9472" s="12">
        <f ca="1"/>
        <v>23.967572496216402</v>
      </c>
      <c r="H9472" s="12">
        <f ca="1"/>
        <v>0.94546098288602343</v>
      </c>
      <c r="I9472" s="12">
        <v>0.94669999999999999</v>
      </c>
    </row>
    <row r="9473" spans="6:9" x14ac:dyDescent="0.3">
      <c r="F9473" s="2">
        <v>9468</v>
      </c>
      <c r="G9473" s="12">
        <f ca="1"/>
        <v>23.967827705667421</v>
      </c>
      <c r="H9473" s="12">
        <f ca="1"/>
        <v>0.94548075624030581</v>
      </c>
      <c r="I9473" s="12">
        <v>0.94679999999999997</v>
      </c>
    </row>
    <row r="9474" spans="6:9" x14ac:dyDescent="0.3">
      <c r="F9474" s="2">
        <v>9469</v>
      </c>
      <c r="G9474" s="12">
        <f ca="1"/>
        <v>23.968956216220164</v>
      </c>
      <c r="H9474" s="12">
        <f ca="1"/>
        <v>0.94556816609159577</v>
      </c>
      <c r="I9474" s="12">
        <v>0.94689999999999996</v>
      </c>
    </row>
    <row r="9475" spans="6:9" x14ac:dyDescent="0.3">
      <c r="F9475" s="2">
        <v>9470</v>
      </c>
      <c r="G9475" s="12">
        <f ca="1"/>
        <v>23.969664592471297</v>
      </c>
      <c r="H9475" s="12">
        <f ca="1"/>
        <v>0.9456230124222279</v>
      </c>
      <c r="I9475" s="12">
        <v>0.94699999999999995</v>
      </c>
    </row>
    <row r="9476" spans="6:9" x14ac:dyDescent="0.3">
      <c r="F9476" s="2">
        <v>9471</v>
      </c>
      <c r="G9476" s="12">
        <f ca="1"/>
        <v>23.971727400520383</v>
      </c>
      <c r="H9476" s="12">
        <f ca="1"/>
        <v>0.94578263113704586</v>
      </c>
      <c r="I9476" s="12">
        <v>0.94710000000000005</v>
      </c>
    </row>
    <row r="9477" spans="6:9" x14ac:dyDescent="0.3">
      <c r="F9477" s="2">
        <v>9472</v>
      </c>
      <c r="G9477" s="12">
        <f ca="1"/>
        <v>23.972186149633632</v>
      </c>
      <c r="H9477" s="12">
        <f ca="1"/>
        <v>0.94581810958598411</v>
      </c>
      <c r="I9477" s="12">
        <v>0.94720000000000004</v>
      </c>
    </row>
    <row r="9478" spans="6:9" x14ac:dyDescent="0.3">
      <c r="F9478" s="2">
        <v>9473</v>
      </c>
      <c r="G9478" s="12">
        <f ca="1"/>
        <v>23.973337875737734</v>
      </c>
      <c r="H9478" s="12">
        <f ca="1"/>
        <v>0.94590715015519788</v>
      </c>
      <c r="I9478" s="12">
        <v>0.94730000000000003</v>
      </c>
    </row>
    <row r="9479" spans="6:9" x14ac:dyDescent="0.3">
      <c r="F9479" s="2">
        <v>9474</v>
      </c>
      <c r="G9479" s="12">
        <f ca="1"/>
        <v>23.976537840934327</v>
      </c>
      <c r="H9479" s="12">
        <f ca="1"/>
        <v>0.94615430898858488</v>
      </c>
      <c r="I9479" s="12">
        <v>0.94740000000000002</v>
      </c>
    </row>
    <row r="9480" spans="6:9" x14ac:dyDescent="0.3">
      <c r="F9480" s="2">
        <v>9475</v>
      </c>
      <c r="G9480" s="12">
        <f ca="1"/>
        <v>23.97762993690759</v>
      </c>
      <c r="H9480" s="12">
        <f ca="1"/>
        <v>0.94623858201001743</v>
      </c>
      <c r="I9480" s="12">
        <v>0.94750000000000001</v>
      </c>
    </row>
    <row r="9481" spans="6:9" x14ac:dyDescent="0.3">
      <c r="F9481" s="2">
        <v>9476</v>
      </c>
      <c r="G9481" s="12">
        <f ca="1"/>
        <v>23.977806477847853</v>
      </c>
      <c r="H9481" s="12">
        <f ca="1"/>
        <v>0.94625220128056353</v>
      </c>
      <c r="I9481" s="12">
        <v>0.9476</v>
      </c>
    </row>
    <row r="9482" spans="6:9" x14ac:dyDescent="0.3">
      <c r="F9482" s="2">
        <v>9477</v>
      </c>
      <c r="G9482" s="12">
        <f ca="1"/>
        <v>23.979255898961167</v>
      </c>
      <c r="H9482" s="12">
        <f ca="1"/>
        <v>0.94636397762172786</v>
      </c>
      <c r="I9482" s="12">
        <v>0.94769999999999999</v>
      </c>
    </row>
    <row r="9483" spans="6:9" x14ac:dyDescent="0.3">
      <c r="F9483" s="2">
        <v>9478</v>
      </c>
      <c r="G9483" s="12">
        <f ca="1"/>
        <v>23.9817653452114</v>
      </c>
      <c r="H9483" s="12">
        <f ca="1"/>
        <v>0.94655733459817992</v>
      </c>
      <c r="I9483" s="12">
        <v>0.94779999999999998</v>
      </c>
    </row>
    <row r="9484" spans="6:9" x14ac:dyDescent="0.3">
      <c r="F9484" s="2">
        <v>9479</v>
      </c>
      <c r="G9484" s="12">
        <f ca="1"/>
        <v>23.98635313921945</v>
      </c>
      <c r="H9484" s="12">
        <f ca="1"/>
        <v>0.94691028558890311</v>
      </c>
      <c r="I9484" s="12">
        <v>0.94789999999999996</v>
      </c>
    </row>
    <row r="9485" spans="6:9" x14ac:dyDescent="0.3">
      <c r="F9485" s="2">
        <v>9480</v>
      </c>
      <c r="G9485" s="12">
        <f ca="1"/>
        <v>23.98678305748836</v>
      </c>
      <c r="H9485" s="12">
        <f ca="1"/>
        <v>0.94694332408226023</v>
      </c>
      <c r="I9485" s="12">
        <v>0.94799999999999995</v>
      </c>
    </row>
    <row r="9486" spans="6:9" x14ac:dyDescent="0.3">
      <c r="F9486" s="2">
        <v>9481</v>
      </c>
      <c r="G9486" s="12">
        <f ca="1"/>
        <v>23.987361606217732</v>
      </c>
      <c r="H9486" s="12">
        <f ca="1"/>
        <v>0.94698777476052332</v>
      </c>
      <c r="I9486" s="12">
        <v>0.94810000000000005</v>
      </c>
    </row>
    <row r="9487" spans="6:9" x14ac:dyDescent="0.3">
      <c r="F9487" s="2">
        <v>9482</v>
      </c>
      <c r="G9487" s="12">
        <f ca="1"/>
        <v>23.987542604969043</v>
      </c>
      <c r="H9487" s="12">
        <f ca="1"/>
        <v>0.94700167882505637</v>
      </c>
      <c r="I9487" s="12">
        <v>0.94820000000000004</v>
      </c>
    </row>
    <row r="9488" spans="6:9" x14ac:dyDescent="0.3">
      <c r="F9488" s="2">
        <v>9483</v>
      </c>
      <c r="G9488" s="12">
        <f ca="1"/>
        <v>23.987618721373892</v>
      </c>
      <c r="H9488" s="12">
        <f ca="1"/>
        <v>0.94700752564874646</v>
      </c>
      <c r="I9488" s="12">
        <v>0.94830000000000003</v>
      </c>
    </row>
    <row r="9489" spans="6:9" x14ac:dyDescent="0.3">
      <c r="F9489" s="2">
        <v>9484</v>
      </c>
      <c r="G9489" s="12">
        <f ca="1"/>
        <v>23.98764650121047</v>
      </c>
      <c r="H9489" s="12">
        <f ca="1"/>
        <v>0.94700965948716442</v>
      </c>
      <c r="I9489" s="12">
        <v>0.94840000000000002</v>
      </c>
    </row>
    <row r="9490" spans="6:9" x14ac:dyDescent="0.3">
      <c r="F9490" s="2">
        <v>9485</v>
      </c>
      <c r="G9490" s="12">
        <f ca="1"/>
        <v>23.988013520827202</v>
      </c>
      <c r="H9490" s="12">
        <f ca="1"/>
        <v>0.94703784873864227</v>
      </c>
      <c r="I9490" s="12">
        <v>0.94850000000000001</v>
      </c>
    </row>
    <row r="9491" spans="6:9" x14ac:dyDescent="0.3">
      <c r="F9491" s="2">
        <v>9486</v>
      </c>
      <c r="G9491" s="12">
        <f ca="1"/>
        <v>23.988187214924434</v>
      </c>
      <c r="H9491" s="12">
        <f ca="1"/>
        <v>0.94705118787922393</v>
      </c>
      <c r="I9491" s="12">
        <v>0.9486</v>
      </c>
    </row>
    <row r="9492" spans="6:9" x14ac:dyDescent="0.3">
      <c r="F9492" s="2">
        <v>9487</v>
      </c>
      <c r="G9492" s="12">
        <f ca="1"/>
        <v>23.988348178264197</v>
      </c>
      <c r="H9492" s="12">
        <f ca="1"/>
        <v>0.9470635484320844</v>
      </c>
      <c r="I9492" s="12">
        <v>0.94869999999999999</v>
      </c>
    </row>
    <row r="9493" spans="6:9" x14ac:dyDescent="0.3">
      <c r="F9493" s="2">
        <v>9488</v>
      </c>
      <c r="G9493" s="12">
        <f ca="1"/>
        <v>23.99551705878865</v>
      </c>
      <c r="H9493" s="12">
        <f ca="1"/>
        <v>0.94761316836775256</v>
      </c>
      <c r="I9493" s="12">
        <v>0.94879999999999998</v>
      </c>
    </row>
    <row r="9494" spans="6:9" x14ac:dyDescent="0.3">
      <c r="F9494" s="2">
        <v>9489</v>
      </c>
      <c r="G9494" s="12">
        <f ca="1"/>
        <v>23.995721421019955</v>
      </c>
      <c r="H9494" s="12">
        <f ca="1"/>
        <v>0.9476288108429346</v>
      </c>
      <c r="I9494" s="12">
        <v>0.94889999999999997</v>
      </c>
    </row>
    <row r="9495" spans="6:9" x14ac:dyDescent="0.3">
      <c r="F9495" s="2">
        <v>9490</v>
      </c>
      <c r="G9495" s="12">
        <f ca="1"/>
        <v>23.996525508699719</v>
      </c>
      <c r="H9495" s="12">
        <f ca="1"/>
        <v>0.94769034430828358</v>
      </c>
      <c r="I9495" s="12">
        <v>0.94899999999999995</v>
      </c>
    </row>
    <row r="9496" spans="6:9" x14ac:dyDescent="0.3">
      <c r="F9496" s="2">
        <v>9491</v>
      </c>
      <c r="G9496" s="12">
        <f ca="1"/>
        <v>23.996591089416309</v>
      </c>
      <c r="H9496" s="12">
        <f ca="1"/>
        <v>0.94769536196036042</v>
      </c>
      <c r="I9496" s="12">
        <v>0.94910000000000005</v>
      </c>
    </row>
    <row r="9497" spans="6:9" x14ac:dyDescent="0.3">
      <c r="F9497" s="2">
        <v>9492</v>
      </c>
      <c r="G9497" s="12">
        <f ca="1"/>
        <v>23.99738563990568</v>
      </c>
      <c r="H9497" s="12">
        <f ca="1"/>
        <v>0.94775614230736438</v>
      </c>
      <c r="I9497" s="12">
        <v>0.94920000000000004</v>
      </c>
    </row>
    <row r="9498" spans="6:9" x14ac:dyDescent="0.3">
      <c r="F9498" s="2">
        <v>9493</v>
      </c>
      <c r="G9498" s="12">
        <f ca="1"/>
        <v>23.999962182778354</v>
      </c>
      <c r="H9498" s="12">
        <f ca="1"/>
        <v>0.94795309162188324</v>
      </c>
      <c r="I9498" s="12">
        <v>0.94930000000000003</v>
      </c>
    </row>
    <row r="9499" spans="6:9" x14ac:dyDescent="0.3">
      <c r="F9499" s="2">
        <v>9494</v>
      </c>
      <c r="G9499" s="12">
        <f ca="1"/>
        <v>24.003379300594261</v>
      </c>
      <c r="H9499" s="12">
        <f ca="1"/>
        <v>0.94821394619989186</v>
      </c>
      <c r="I9499" s="12">
        <v>0.94940000000000002</v>
      </c>
    </row>
    <row r="9500" spans="6:9" x14ac:dyDescent="0.3">
      <c r="F9500" s="2">
        <v>9495</v>
      </c>
      <c r="G9500" s="12">
        <f ca="1"/>
        <v>24.003565333909577</v>
      </c>
      <c r="H9500" s="12">
        <f ca="1"/>
        <v>0.94822813613928103</v>
      </c>
      <c r="I9500" s="12">
        <v>0.94950000000000001</v>
      </c>
    </row>
    <row r="9501" spans="6:9" x14ac:dyDescent="0.3">
      <c r="F9501" s="2">
        <v>9496</v>
      </c>
      <c r="G9501" s="12">
        <f ca="1"/>
        <v>24.004009142008545</v>
      </c>
      <c r="H9501" s="12">
        <f ca="1"/>
        <v>0.94826198343680734</v>
      </c>
      <c r="I9501" s="12">
        <v>0.9496</v>
      </c>
    </row>
    <row r="9502" spans="6:9" x14ac:dyDescent="0.3">
      <c r="F9502" s="2">
        <v>9497</v>
      </c>
      <c r="G9502" s="12">
        <f ca="1"/>
        <v>24.004958312939575</v>
      </c>
      <c r="H9502" s="12">
        <f ca="1"/>
        <v>0.94833435003017974</v>
      </c>
      <c r="I9502" s="12">
        <v>0.94969999999999999</v>
      </c>
    </row>
    <row r="9503" spans="6:9" x14ac:dyDescent="0.3">
      <c r="F9503" s="2">
        <v>9498</v>
      </c>
      <c r="G9503" s="12">
        <f ca="1"/>
        <v>24.006538562943533</v>
      </c>
      <c r="H9503" s="12">
        <f ca="1"/>
        <v>0.94845476318831445</v>
      </c>
      <c r="I9503" s="12">
        <v>0.94979999999999998</v>
      </c>
    </row>
    <row r="9504" spans="6:9" x14ac:dyDescent="0.3">
      <c r="F9504" s="2">
        <v>9499</v>
      </c>
      <c r="G9504" s="12">
        <f ca="1"/>
        <v>24.007425695429394</v>
      </c>
      <c r="H9504" s="12">
        <f ca="1"/>
        <v>0.94852232429819927</v>
      </c>
      <c r="I9504" s="12">
        <v>0.94989999999999997</v>
      </c>
    </row>
    <row r="9505" spans="6:9" x14ac:dyDescent="0.3">
      <c r="F9505" s="2">
        <v>9500</v>
      </c>
      <c r="G9505" s="12">
        <f ca="1"/>
        <v>24.009374159137487</v>
      </c>
      <c r="H9505" s="12">
        <f ca="1"/>
        <v>0.94867061861858004</v>
      </c>
      <c r="I9505" s="12">
        <v>0.95</v>
      </c>
    </row>
    <row r="9506" spans="6:9" x14ac:dyDescent="0.3">
      <c r="F9506" s="2">
        <v>9501</v>
      </c>
      <c r="G9506" s="12">
        <f ca="1"/>
        <v>24.009742576446346</v>
      </c>
      <c r="H9506" s="12">
        <f ca="1"/>
        <v>0.94869864366461065</v>
      </c>
      <c r="I9506" s="12">
        <v>0.95009999999999994</v>
      </c>
    </row>
    <row r="9507" spans="6:9" x14ac:dyDescent="0.3">
      <c r="F9507" s="2">
        <v>9502</v>
      </c>
      <c r="G9507" s="12">
        <f ca="1"/>
        <v>24.011039869785115</v>
      </c>
      <c r="H9507" s="12">
        <f ca="1"/>
        <v>0.94879729021119341</v>
      </c>
      <c r="I9507" s="12">
        <v>0.95020000000000004</v>
      </c>
    </row>
    <row r="9508" spans="6:9" x14ac:dyDescent="0.3">
      <c r="F9508" s="2">
        <v>9503</v>
      </c>
      <c r="G9508" s="12">
        <f ca="1"/>
        <v>24.011975944787835</v>
      </c>
      <c r="H9508" s="12">
        <f ca="1"/>
        <v>0.94886843385271669</v>
      </c>
      <c r="I9508" s="12">
        <v>0.95030000000000003</v>
      </c>
    </row>
    <row r="9509" spans="6:9" x14ac:dyDescent="0.3">
      <c r="F9509" s="2">
        <v>9504</v>
      </c>
      <c r="G9509" s="12">
        <f ca="1"/>
        <v>24.012700059456154</v>
      </c>
      <c r="H9509" s="12">
        <f ca="1"/>
        <v>0.94892344749052726</v>
      </c>
      <c r="I9509" s="12">
        <v>0.95040000000000002</v>
      </c>
    </row>
    <row r="9510" spans="6:9" x14ac:dyDescent="0.3">
      <c r="F9510" s="2">
        <v>9505</v>
      </c>
      <c r="G9510" s="12">
        <f ca="1"/>
        <v>24.013170975162996</v>
      </c>
      <c r="H9510" s="12">
        <f ca="1"/>
        <v>0.94895921503975877</v>
      </c>
      <c r="I9510" s="12">
        <v>0.95050000000000001</v>
      </c>
    </row>
    <row r="9511" spans="6:9" x14ac:dyDescent="0.3">
      <c r="F9511" s="2">
        <v>9506</v>
      </c>
      <c r="G9511" s="12">
        <f ca="1"/>
        <v>24.013317741738135</v>
      </c>
      <c r="H9511" s="12">
        <f ca="1"/>
        <v>0.94897036087594477</v>
      </c>
      <c r="I9511" s="12">
        <v>0.9506</v>
      </c>
    </row>
    <row r="9512" spans="6:9" x14ac:dyDescent="0.3">
      <c r="F9512" s="2">
        <v>9507</v>
      </c>
      <c r="G9512" s="12">
        <f ca="1"/>
        <v>24.013388217344481</v>
      </c>
      <c r="H9512" s="12">
        <f ca="1"/>
        <v>0.94897571271481262</v>
      </c>
      <c r="I9512" s="12">
        <v>0.95069999999999999</v>
      </c>
    </row>
    <row r="9513" spans="6:9" x14ac:dyDescent="0.3">
      <c r="F9513" s="2">
        <v>9508</v>
      </c>
      <c r="G9513" s="12">
        <f ca="1"/>
        <v>24.016641798372937</v>
      </c>
      <c r="H9513" s="12">
        <f ca="1"/>
        <v>0.94922260056289676</v>
      </c>
      <c r="I9513" s="12">
        <v>0.95079999999999998</v>
      </c>
    </row>
    <row r="9514" spans="6:9" x14ac:dyDescent="0.3">
      <c r="F9514" s="2">
        <v>9509</v>
      </c>
      <c r="G9514" s="12">
        <f ca="1"/>
        <v>24.018212217393931</v>
      </c>
      <c r="H9514" s="12">
        <f ca="1"/>
        <v>0.94934163685103368</v>
      </c>
      <c r="I9514" s="12">
        <v>0.95089999999999997</v>
      </c>
    </row>
    <row r="9515" spans="6:9" x14ac:dyDescent="0.3">
      <c r="F9515" s="2">
        <v>9510</v>
      </c>
      <c r="G9515" s="12">
        <f ca="1"/>
        <v>24.019213824168876</v>
      </c>
      <c r="H9515" s="12">
        <f ca="1"/>
        <v>0.94941751341641312</v>
      </c>
      <c r="I9515" s="12">
        <v>0.95099999999999996</v>
      </c>
    </row>
    <row r="9516" spans="6:9" x14ac:dyDescent="0.3">
      <c r="F9516" s="2">
        <v>9511</v>
      </c>
      <c r="G9516" s="12">
        <f ca="1"/>
        <v>24.020678526287533</v>
      </c>
      <c r="H9516" s="12">
        <f ca="1"/>
        <v>0.94952840953567863</v>
      </c>
      <c r="I9516" s="12">
        <v>0.95109999999999995</v>
      </c>
    </row>
    <row r="9517" spans="6:9" x14ac:dyDescent="0.3">
      <c r="F9517" s="2">
        <v>9512</v>
      </c>
      <c r="G9517" s="12">
        <f ca="1"/>
        <v>24.020926171030823</v>
      </c>
      <c r="H9517" s="12">
        <f ca="1"/>
        <v>0.94954715201295015</v>
      </c>
      <c r="I9517" s="12">
        <v>0.95120000000000005</v>
      </c>
    </row>
    <row r="9518" spans="6:9" x14ac:dyDescent="0.3">
      <c r="F9518" s="2">
        <v>9513</v>
      </c>
      <c r="G9518" s="12">
        <f ca="1"/>
        <v>24.021533864024136</v>
      </c>
      <c r="H9518" s="12">
        <f ca="1"/>
        <v>0.94959313503817488</v>
      </c>
      <c r="I9518" s="12">
        <v>0.95130000000000003</v>
      </c>
    </row>
    <row r="9519" spans="6:9" x14ac:dyDescent="0.3">
      <c r="F9519" s="2">
        <v>9514</v>
      </c>
      <c r="G9519" s="12">
        <f ca="1"/>
        <v>24.022169582031591</v>
      </c>
      <c r="H9519" s="12">
        <f ca="1"/>
        <v>0.94964122504238579</v>
      </c>
      <c r="I9519" s="12">
        <v>0.95140000000000002</v>
      </c>
    </row>
    <row r="9520" spans="6:9" x14ac:dyDescent="0.3">
      <c r="F9520" s="2">
        <v>9515</v>
      </c>
      <c r="G9520" s="12">
        <f ca="1"/>
        <v>24.023522698177217</v>
      </c>
      <c r="H9520" s="12">
        <f ca="1"/>
        <v>0.94974353747992102</v>
      </c>
      <c r="I9520" s="12">
        <v>0.95150000000000001</v>
      </c>
    </row>
    <row r="9521" spans="6:9" x14ac:dyDescent="0.3">
      <c r="F9521" s="2">
        <v>9516</v>
      </c>
      <c r="G9521" s="12">
        <f ca="1"/>
        <v>24.024194020457891</v>
      </c>
      <c r="H9521" s="12">
        <f ca="1"/>
        <v>0.94979427435645991</v>
      </c>
      <c r="I9521" s="12">
        <v>0.9516</v>
      </c>
    </row>
    <row r="9522" spans="6:9" x14ac:dyDescent="0.3">
      <c r="F9522" s="2">
        <v>9517</v>
      </c>
      <c r="G9522" s="12">
        <f ca="1"/>
        <v>24.024279920099644</v>
      </c>
      <c r="H9522" s="12">
        <f ca="1"/>
        <v>0.94980076531585</v>
      </c>
      <c r="I9522" s="12">
        <v>0.95169999999999999</v>
      </c>
    </row>
    <row r="9523" spans="6:9" x14ac:dyDescent="0.3">
      <c r="F9523" s="2">
        <v>9518</v>
      </c>
      <c r="G9523" s="12">
        <f ca="1"/>
        <v>24.025637055406843</v>
      </c>
      <c r="H9523" s="12">
        <f ca="1"/>
        <v>0.94990328267549318</v>
      </c>
      <c r="I9523" s="12">
        <v>0.95179999999999998</v>
      </c>
    </row>
    <row r="9524" spans="6:9" x14ac:dyDescent="0.3">
      <c r="F9524" s="2">
        <v>9519</v>
      </c>
      <c r="G9524" s="12">
        <f ca="1"/>
        <v>24.028260587132841</v>
      </c>
      <c r="H9524" s="12">
        <f ca="1"/>
        <v>0.95010128246383718</v>
      </c>
      <c r="I9524" s="12">
        <v>0.95189999999999997</v>
      </c>
    </row>
    <row r="9525" spans="6:9" x14ac:dyDescent="0.3">
      <c r="F9525" s="2">
        <v>9520</v>
      </c>
      <c r="G9525" s="12">
        <f ca="1"/>
        <v>24.028728927480426</v>
      </c>
      <c r="H9525" s="12">
        <f ca="1"/>
        <v>0.95013660337808337</v>
      </c>
      <c r="I9525" s="12">
        <v>0.95199999999999996</v>
      </c>
    </row>
    <row r="9526" spans="6:9" x14ac:dyDescent="0.3">
      <c r="F9526" s="2">
        <v>9521</v>
      </c>
      <c r="G9526" s="12">
        <f ca="1"/>
        <v>24.029238170793814</v>
      </c>
      <c r="H9526" s="12">
        <f ca="1"/>
        <v>0.95017500045579251</v>
      </c>
      <c r="I9526" s="12">
        <v>0.95209999999999995</v>
      </c>
    </row>
    <row r="9527" spans="6:9" x14ac:dyDescent="0.3">
      <c r="F9527" s="2">
        <v>9522</v>
      </c>
      <c r="G9527" s="12">
        <f ca="1"/>
        <v>24.031629900501777</v>
      </c>
      <c r="H9527" s="12">
        <f ca="1"/>
        <v>0.9503552172133467</v>
      </c>
      <c r="I9527" s="12">
        <v>0.95220000000000005</v>
      </c>
    </row>
    <row r="9528" spans="6:9" x14ac:dyDescent="0.3">
      <c r="F9528" s="2">
        <v>9523</v>
      </c>
      <c r="G9528" s="12">
        <f ca="1"/>
        <v>24.032780014413216</v>
      </c>
      <c r="H9528" s="12">
        <f ca="1"/>
        <v>0.95044180757461738</v>
      </c>
      <c r="I9528" s="12">
        <v>0.95230000000000004</v>
      </c>
    </row>
    <row r="9529" spans="6:9" x14ac:dyDescent="0.3">
      <c r="F9529" s="2">
        <v>9524</v>
      </c>
      <c r="G9529" s="12">
        <f ca="1"/>
        <v>24.033434735438416</v>
      </c>
      <c r="H9529" s="12">
        <f ca="1"/>
        <v>0.95049108001919358</v>
      </c>
      <c r="I9529" s="12">
        <v>0.95240000000000002</v>
      </c>
    </row>
    <row r="9530" spans="6:9" x14ac:dyDescent="0.3">
      <c r="F9530" s="2">
        <v>9525</v>
      </c>
      <c r="G9530" s="12">
        <f ca="1"/>
        <v>24.03366860169033</v>
      </c>
      <c r="H9530" s="12">
        <f ca="1"/>
        <v>0.95050867651766668</v>
      </c>
      <c r="I9530" s="12">
        <v>0.95250000000000001</v>
      </c>
    </row>
    <row r="9531" spans="6:9" x14ac:dyDescent="0.3">
      <c r="F9531" s="2">
        <v>9526</v>
      </c>
      <c r="G9531" s="12">
        <f ca="1"/>
        <v>24.03484239143868</v>
      </c>
      <c r="H9531" s="12">
        <f ca="1"/>
        <v>0.95059696574682828</v>
      </c>
      <c r="I9531" s="12">
        <v>0.9526</v>
      </c>
    </row>
    <row r="9532" spans="6:9" x14ac:dyDescent="0.3">
      <c r="F9532" s="2">
        <v>9527</v>
      </c>
      <c r="G9532" s="12">
        <f ca="1"/>
        <v>24.035066775666618</v>
      </c>
      <c r="H9532" s="12">
        <f ca="1"/>
        <v>0.95061383785316922</v>
      </c>
      <c r="I9532" s="12">
        <v>0.95269999999999999</v>
      </c>
    </row>
    <row r="9533" spans="6:9" x14ac:dyDescent="0.3">
      <c r="F9533" s="2">
        <v>9528</v>
      </c>
      <c r="G9533" s="12">
        <f ca="1"/>
        <v>24.035942731206664</v>
      </c>
      <c r="H9533" s="12">
        <f ca="1"/>
        <v>0.95067968673862491</v>
      </c>
      <c r="I9533" s="12">
        <v>0.95279999999999998</v>
      </c>
    </row>
    <row r="9534" spans="6:9" x14ac:dyDescent="0.3">
      <c r="F9534" s="2">
        <v>9529</v>
      </c>
      <c r="G9534" s="12">
        <f ca="1"/>
        <v>24.036804377117754</v>
      </c>
      <c r="H9534" s="12">
        <f ca="1"/>
        <v>0.9507444338480322</v>
      </c>
      <c r="I9534" s="12">
        <v>0.95289999999999997</v>
      </c>
    </row>
    <row r="9535" spans="6:9" x14ac:dyDescent="0.3">
      <c r="F9535" s="2">
        <v>9530</v>
      </c>
      <c r="G9535" s="12">
        <f ca="1"/>
        <v>24.038153294768197</v>
      </c>
      <c r="H9535" s="12">
        <f ca="1"/>
        <v>0.95084574431829472</v>
      </c>
      <c r="I9535" s="12">
        <v>0.95299999999999996</v>
      </c>
    </row>
    <row r="9536" spans="6:9" x14ac:dyDescent="0.3">
      <c r="F9536" s="2">
        <v>9531</v>
      </c>
      <c r="G9536" s="12">
        <f ca="1"/>
        <v>24.038473832744558</v>
      </c>
      <c r="H9536" s="12">
        <f ca="1"/>
        <v>0.95086980899612683</v>
      </c>
      <c r="I9536" s="12">
        <v>0.95309999999999995</v>
      </c>
    </row>
    <row r="9537" spans="6:9" x14ac:dyDescent="0.3">
      <c r="F9537" s="2">
        <v>9532</v>
      </c>
      <c r="G9537" s="12">
        <f ca="1"/>
        <v>24.038558468355497</v>
      </c>
      <c r="H9537" s="12">
        <f ca="1"/>
        <v>0.95087616249290041</v>
      </c>
      <c r="I9537" s="12">
        <v>0.95320000000000005</v>
      </c>
    </row>
    <row r="9538" spans="6:9" x14ac:dyDescent="0.3">
      <c r="F9538" s="2">
        <v>9533</v>
      </c>
      <c r="G9538" s="12">
        <f ca="1"/>
        <v>24.040475045750512</v>
      </c>
      <c r="H9538" s="12">
        <f ca="1"/>
        <v>0.95101997079445777</v>
      </c>
      <c r="I9538" s="12">
        <v>0.95330000000000004</v>
      </c>
    </row>
    <row r="9539" spans="6:9" x14ac:dyDescent="0.3">
      <c r="F9539" s="2">
        <v>9534</v>
      </c>
      <c r="G9539" s="12">
        <f ca="1"/>
        <v>24.041426767343253</v>
      </c>
      <c r="H9539" s="12">
        <f ca="1"/>
        <v>0.95109133451874306</v>
      </c>
      <c r="I9539" s="12">
        <v>0.95340000000000003</v>
      </c>
    </row>
    <row r="9540" spans="6:9" x14ac:dyDescent="0.3">
      <c r="F9540" s="2">
        <v>9535</v>
      </c>
      <c r="G9540" s="12">
        <f ca="1"/>
        <v>24.042251476842541</v>
      </c>
      <c r="H9540" s="12">
        <f ca="1"/>
        <v>0.95115314878409807</v>
      </c>
      <c r="I9540" s="12">
        <v>0.95350000000000001</v>
      </c>
    </row>
    <row r="9541" spans="6:9" x14ac:dyDescent="0.3">
      <c r="F9541" s="2">
        <v>9536</v>
      </c>
      <c r="G9541" s="12">
        <f ca="1"/>
        <v>24.046527323048341</v>
      </c>
      <c r="H9541" s="12">
        <f ca="1"/>
        <v>0.95147325358303791</v>
      </c>
      <c r="I9541" s="12">
        <v>0.9536</v>
      </c>
    </row>
    <row r="9542" spans="6:9" x14ac:dyDescent="0.3">
      <c r="F9542" s="2">
        <v>9537</v>
      </c>
      <c r="G9542" s="12">
        <f ca="1"/>
        <v>24.046541966584634</v>
      </c>
      <c r="H9542" s="12">
        <f ca="1"/>
        <v>0.95147434874831638</v>
      </c>
      <c r="I9542" s="12">
        <v>0.95369999999999999</v>
      </c>
    </row>
    <row r="9543" spans="6:9" x14ac:dyDescent="0.3">
      <c r="F9543" s="2">
        <v>9538</v>
      </c>
      <c r="G9543" s="12">
        <f ca="1"/>
        <v>24.049078501505186</v>
      </c>
      <c r="H9543" s="12">
        <f ca="1"/>
        <v>0.95166393830761487</v>
      </c>
      <c r="I9543" s="12">
        <v>0.95379999999999998</v>
      </c>
    </row>
    <row r="9544" spans="6:9" x14ac:dyDescent="0.3">
      <c r="F9544" s="2">
        <v>9539</v>
      </c>
      <c r="G9544" s="12">
        <f ca="1"/>
        <v>24.050502167034736</v>
      </c>
      <c r="H9544" s="12">
        <f ca="1"/>
        <v>0.95177024902589391</v>
      </c>
      <c r="I9544" s="12">
        <v>0.95389999999999997</v>
      </c>
    </row>
    <row r="9545" spans="6:9" x14ac:dyDescent="0.3">
      <c r="F9545" s="2">
        <v>9540</v>
      </c>
      <c r="G9545" s="12">
        <f ca="1"/>
        <v>24.051394906397267</v>
      </c>
      <c r="H9545" s="12">
        <f ca="1"/>
        <v>0.95183687701756503</v>
      </c>
      <c r="I9545" s="12">
        <v>0.95399999999999996</v>
      </c>
    </row>
    <row r="9546" spans="6:9" x14ac:dyDescent="0.3">
      <c r="F9546" s="2">
        <v>9541</v>
      </c>
      <c r="G9546" s="12">
        <f ca="1"/>
        <v>24.051543155652524</v>
      </c>
      <c r="H9546" s="12">
        <f ca="1"/>
        <v>0.95184793861698003</v>
      </c>
      <c r="I9546" s="12">
        <v>0.95409999999999995</v>
      </c>
    </row>
    <row r="9547" spans="6:9" x14ac:dyDescent="0.3">
      <c r="F9547" s="2">
        <v>9542</v>
      </c>
      <c r="G9547" s="12">
        <f ca="1"/>
        <v>24.051817734863448</v>
      </c>
      <c r="H9547" s="12">
        <f ca="1"/>
        <v>0.9518684242659301</v>
      </c>
      <c r="I9547" s="12">
        <v>0.95420000000000005</v>
      </c>
    </row>
    <row r="9548" spans="6:9" x14ac:dyDescent="0.3">
      <c r="F9548" s="2">
        <v>9543</v>
      </c>
      <c r="G9548" s="12">
        <f ca="1"/>
        <v>24.052096705972474</v>
      </c>
      <c r="H9548" s="12">
        <f ca="1"/>
        <v>0.95188923486376831</v>
      </c>
      <c r="I9548" s="12">
        <v>0.95430000000000004</v>
      </c>
    </row>
    <row r="9549" spans="6:9" x14ac:dyDescent="0.3">
      <c r="F9549" s="2">
        <v>9544</v>
      </c>
      <c r="G9549" s="12">
        <f ca="1"/>
        <v>24.052778309773032</v>
      </c>
      <c r="H9549" s="12">
        <f ca="1"/>
        <v>0.95194006939384757</v>
      </c>
      <c r="I9549" s="12">
        <v>0.95440000000000003</v>
      </c>
    </row>
    <row r="9550" spans="6:9" x14ac:dyDescent="0.3">
      <c r="F9550" s="2">
        <v>9545</v>
      </c>
      <c r="G9550" s="12">
        <f ca="1"/>
        <v>24.055288592893</v>
      </c>
      <c r="H9550" s="12">
        <f ca="1"/>
        <v>0.95212714696298451</v>
      </c>
      <c r="I9550" s="12">
        <v>0.95450000000000002</v>
      </c>
    </row>
    <row r="9551" spans="6:9" x14ac:dyDescent="0.3">
      <c r="F9551" s="2">
        <v>9546</v>
      </c>
      <c r="G9551" s="12">
        <f ca="1"/>
        <v>24.05584473943572</v>
      </c>
      <c r="H9551" s="12">
        <f ca="1"/>
        <v>0.95216856340851075</v>
      </c>
      <c r="I9551" s="12">
        <v>0.9546</v>
      </c>
    </row>
    <row r="9552" spans="6:9" x14ac:dyDescent="0.3">
      <c r="F9552" s="2">
        <v>9547</v>
      </c>
      <c r="G9552" s="12">
        <f ca="1"/>
        <v>24.05654507036131</v>
      </c>
      <c r="H9552" s="12">
        <f ca="1"/>
        <v>0.95222070177914142</v>
      </c>
      <c r="I9552" s="12">
        <v>0.95469999999999999</v>
      </c>
    </row>
    <row r="9553" spans="6:9" x14ac:dyDescent="0.3">
      <c r="F9553" s="2">
        <v>9548</v>
      </c>
      <c r="G9553" s="12">
        <f ca="1"/>
        <v>24.056829977728945</v>
      </c>
      <c r="H9553" s="12">
        <f ca="1"/>
        <v>0.95224190765794692</v>
      </c>
      <c r="I9553" s="12">
        <v>0.95479999999999998</v>
      </c>
    </row>
    <row r="9554" spans="6:9" x14ac:dyDescent="0.3">
      <c r="F9554" s="2">
        <v>9549</v>
      </c>
      <c r="G9554" s="12">
        <f ca="1"/>
        <v>24.059089333545259</v>
      </c>
      <c r="H9554" s="12">
        <f ca="1"/>
        <v>0.9524099716427008</v>
      </c>
      <c r="I9554" s="12">
        <v>0.95489999999999997</v>
      </c>
    </row>
    <row r="9555" spans="6:9" x14ac:dyDescent="0.3">
      <c r="F9555" s="2">
        <v>9550</v>
      </c>
      <c r="G9555" s="12">
        <f ca="1"/>
        <v>24.062897212363161</v>
      </c>
      <c r="H9555" s="12">
        <f ca="1"/>
        <v>0.95269281461886479</v>
      </c>
      <c r="I9555" s="12">
        <v>0.95499999999999996</v>
      </c>
    </row>
    <row r="9556" spans="6:9" x14ac:dyDescent="0.3">
      <c r="F9556" s="2">
        <v>9551</v>
      </c>
      <c r="G9556" s="12">
        <f ca="1"/>
        <v>24.063773564783062</v>
      </c>
      <c r="H9556" s="12">
        <f ca="1"/>
        <v>0.95275783581903639</v>
      </c>
      <c r="I9556" s="12">
        <v>0.95509999999999995</v>
      </c>
    </row>
    <row r="9557" spans="6:9" x14ac:dyDescent="0.3">
      <c r="F9557" s="2">
        <v>9552</v>
      </c>
      <c r="G9557" s="12">
        <f ca="1"/>
        <v>24.065438459248597</v>
      </c>
      <c r="H9557" s="12">
        <f ca="1"/>
        <v>0.95288128794117577</v>
      </c>
      <c r="I9557" s="12">
        <v>0.95520000000000005</v>
      </c>
    </row>
    <row r="9558" spans="6:9" x14ac:dyDescent="0.3">
      <c r="F9558" s="2">
        <v>9553</v>
      </c>
      <c r="G9558" s="12">
        <f ca="1"/>
        <v>24.06822018636575</v>
      </c>
      <c r="H9558" s="12">
        <f ca="1"/>
        <v>0.95308733330718232</v>
      </c>
      <c r="I9558" s="12">
        <v>0.95530000000000004</v>
      </c>
    </row>
    <row r="9559" spans="6:9" x14ac:dyDescent="0.3">
      <c r="F9559" s="2">
        <v>9554</v>
      </c>
      <c r="G9559" s="12">
        <f ca="1"/>
        <v>24.068788518652706</v>
      </c>
      <c r="H9559" s="12">
        <f ca="1"/>
        <v>0.95312939635029226</v>
      </c>
      <c r="I9559" s="12">
        <v>0.95540000000000003</v>
      </c>
    </row>
    <row r="9560" spans="6:9" x14ac:dyDescent="0.3">
      <c r="F9560" s="2">
        <v>9555</v>
      </c>
      <c r="G9560" s="12">
        <f ca="1"/>
        <v>24.069071117451522</v>
      </c>
      <c r="H9560" s="12">
        <f ca="1"/>
        <v>0.95315030758396246</v>
      </c>
      <c r="I9560" s="12">
        <v>0.95550000000000002</v>
      </c>
    </row>
    <row r="9561" spans="6:9" x14ac:dyDescent="0.3">
      <c r="F9561" s="2">
        <v>9556</v>
      </c>
      <c r="G9561" s="12">
        <f ca="1"/>
        <v>24.070604536131572</v>
      </c>
      <c r="H9561" s="12">
        <f ca="1"/>
        <v>0.95326372505175061</v>
      </c>
      <c r="I9561" s="12">
        <v>0.9556</v>
      </c>
    </row>
    <row r="9562" spans="6:9" x14ac:dyDescent="0.3">
      <c r="F9562" s="2">
        <v>9557</v>
      </c>
      <c r="G9562" s="12">
        <f ca="1"/>
        <v>24.072473201645835</v>
      </c>
      <c r="H9562" s="12">
        <f ca="1"/>
        <v>0.95340182515694671</v>
      </c>
      <c r="I9562" s="12">
        <v>0.95569999999999999</v>
      </c>
    </row>
    <row r="9563" spans="6:9" x14ac:dyDescent="0.3">
      <c r="F9563" s="2">
        <v>9558</v>
      </c>
      <c r="G9563" s="12">
        <f ca="1"/>
        <v>24.072767075679728</v>
      </c>
      <c r="H9563" s="12">
        <f ca="1"/>
        <v>0.95342353199281193</v>
      </c>
      <c r="I9563" s="12">
        <v>0.95579999999999998</v>
      </c>
    </row>
    <row r="9564" spans="6:9" x14ac:dyDescent="0.3">
      <c r="F9564" s="2">
        <v>9559</v>
      </c>
      <c r="G9564" s="12">
        <f ca="1"/>
        <v>24.072783882098268</v>
      </c>
      <c r="H9564" s="12">
        <f ca="1"/>
        <v>0.95342477329586939</v>
      </c>
      <c r="I9564" s="12">
        <v>0.95589999999999997</v>
      </c>
    </row>
    <row r="9565" spans="6:9" x14ac:dyDescent="0.3">
      <c r="F9565" s="2">
        <v>9560</v>
      </c>
      <c r="G9565" s="12">
        <f ca="1"/>
        <v>24.074096892280075</v>
      </c>
      <c r="H9565" s="12">
        <f ca="1"/>
        <v>0.95352171951475251</v>
      </c>
      <c r="I9565" s="12">
        <v>0.95599999999999996</v>
      </c>
    </row>
    <row r="9566" spans="6:9" x14ac:dyDescent="0.3">
      <c r="F9566" s="2">
        <v>9561</v>
      </c>
      <c r="G9566" s="12">
        <f ca="1"/>
        <v>24.074401649907848</v>
      </c>
      <c r="H9566" s="12">
        <f ca="1"/>
        <v>0.95354421249915178</v>
      </c>
      <c r="I9566" s="12">
        <v>0.95609999999999995</v>
      </c>
    </row>
    <row r="9567" spans="6:9" x14ac:dyDescent="0.3">
      <c r="F9567" s="2">
        <v>9562</v>
      </c>
      <c r="G9567" s="12">
        <f ca="1"/>
        <v>24.074678978248389</v>
      </c>
      <c r="H9567" s="12">
        <f ca="1"/>
        <v>0.95356467814415136</v>
      </c>
      <c r="I9567" s="12">
        <v>0.95620000000000005</v>
      </c>
    </row>
    <row r="9568" spans="6:9" x14ac:dyDescent="0.3">
      <c r="F9568" s="2">
        <v>9563</v>
      </c>
      <c r="G9568" s="12">
        <f ca="1"/>
        <v>24.075551568758975</v>
      </c>
      <c r="H9568" s="12">
        <f ca="1"/>
        <v>0.95362905362322736</v>
      </c>
      <c r="I9568" s="12">
        <v>0.95630000000000004</v>
      </c>
    </row>
    <row r="9569" spans="6:9" x14ac:dyDescent="0.3">
      <c r="F9569" s="2">
        <v>9564</v>
      </c>
      <c r="G9569" s="12">
        <f ca="1"/>
        <v>24.076655926708177</v>
      </c>
      <c r="H9569" s="12">
        <f ca="1"/>
        <v>0.95371048865994956</v>
      </c>
      <c r="I9569" s="12">
        <v>0.95640000000000003</v>
      </c>
    </row>
    <row r="9570" spans="6:9" x14ac:dyDescent="0.3">
      <c r="F9570" s="2">
        <v>9565</v>
      </c>
      <c r="G9570" s="12">
        <f ca="1"/>
        <v>24.077084370347553</v>
      </c>
      <c r="H9570" s="12">
        <f ca="1"/>
        <v>0.95374207019763202</v>
      </c>
      <c r="I9570" s="12">
        <v>0.95650000000000002</v>
      </c>
    </row>
    <row r="9571" spans="6:9" x14ac:dyDescent="0.3">
      <c r="F9571" s="2">
        <v>9566</v>
      </c>
      <c r="G9571" s="12">
        <f ca="1"/>
        <v>24.077288882462415</v>
      </c>
      <c r="H9571" s="12">
        <f ca="1"/>
        <v>0.95375714292091174</v>
      </c>
      <c r="I9571" s="12">
        <v>0.95660000000000001</v>
      </c>
    </row>
    <row r="9572" spans="6:9" x14ac:dyDescent="0.3">
      <c r="F9572" s="2">
        <v>9567</v>
      </c>
      <c r="G9572" s="12">
        <f ca="1"/>
        <v>24.081565358798066</v>
      </c>
      <c r="H9572" s="12">
        <f ca="1"/>
        <v>0.9540719789169636</v>
      </c>
      <c r="I9572" s="12">
        <v>0.95669999999999999</v>
      </c>
    </row>
    <row r="9573" spans="6:9" x14ac:dyDescent="0.3">
      <c r="F9573" s="2">
        <v>9568</v>
      </c>
      <c r="G9573" s="12">
        <f ca="1"/>
        <v>24.081982814991136</v>
      </c>
      <c r="H9573" s="12">
        <f ca="1"/>
        <v>0.95410267699184093</v>
      </c>
      <c r="I9573" s="12">
        <v>0.95679999999999998</v>
      </c>
    </row>
    <row r="9574" spans="6:9" x14ac:dyDescent="0.3">
      <c r="F9574" s="2">
        <v>9569</v>
      </c>
      <c r="G9574" s="12">
        <f ca="1"/>
        <v>24.082000283183227</v>
      </c>
      <c r="H9574" s="12">
        <f ca="1"/>
        <v>0.95410396139675857</v>
      </c>
      <c r="I9574" s="12">
        <v>0.95689999999999997</v>
      </c>
    </row>
    <row r="9575" spans="6:9" x14ac:dyDescent="0.3">
      <c r="F9575" s="2">
        <v>9570</v>
      </c>
      <c r="G9575" s="12">
        <f ca="1"/>
        <v>24.08329184542756</v>
      </c>
      <c r="H9575" s="12">
        <f ca="1"/>
        <v>0.95419889721635465</v>
      </c>
      <c r="I9575" s="12">
        <v>0.95699999999999996</v>
      </c>
    </row>
    <row r="9576" spans="6:9" x14ac:dyDescent="0.3">
      <c r="F9576" s="2">
        <v>9571</v>
      </c>
      <c r="G9576" s="12">
        <f ca="1"/>
        <v>24.083856860199486</v>
      </c>
      <c r="H9576" s="12">
        <f ca="1"/>
        <v>0.9542404095281527</v>
      </c>
      <c r="I9576" s="12">
        <v>0.95709999999999995</v>
      </c>
    </row>
    <row r="9577" spans="6:9" x14ac:dyDescent="0.3">
      <c r="F9577" s="2">
        <v>9572</v>
      </c>
      <c r="G9577" s="12">
        <f ca="1"/>
        <v>24.084430147896605</v>
      </c>
      <c r="H9577" s="12">
        <f ca="1"/>
        <v>0.95428251789929508</v>
      </c>
      <c r="I9577" s="12">
        <v>0.95720000000000005</v>
      </c>
    </row>
    <row r="9578" spans="6:9" x14ac:dyDescent="0.3">
      <c r="F9578" s="2">
        <v>9573</v>
      </c>
      <c r="G9578" s="12">
        <f ca="1"/>
        <v>24.088480961530596</v>
      </c>
      <c r="H9578" s="12">
        <f ca="1"/>
        <v>0.9545797148598385</v>
      </c>
      <c r="I9578" s="12">
        <v>0.95730000000000004</v>
      </c>
    </row>
    <row r="9579" spans="6:9" x14ac:dyDescent="0.3">
      <c r="F9579" s="2">
        <v>9574</v>
      </c>
      <c r="G9579" s="12">
        <f ca="1"/>
        <v>24.088729814596498</v>
      </c>
      <c r="H9579" s="12">
        <f ca="1"/>
        <v>0.9545979531853126</v>
      </c>
      <c r="I9579" s="12">
        <v>0.95740000000000003</v>
      </c>
    </row>
    <row r="9580" spans="6:9" x14ac:dyDescent="0.3">
      <c r="F9580" s="2">
        <v>9575</v>
      </c>
      <c r="G9580" s="12">
        <f ca="1"/>
        <v>24.090844441697019</v>
      </c>
      <c r="H9580" s="12">
        <f ca="1"/>
        <v>0.95475284277211914</v>
      </c>
      <c r="I9580" s="12">
        <v>0.95750000000000002</v>
      </c>
    </row>
    <row r="9581" spans="6:9" x14ac:dyDescent="0.3">
      <c r="F9581" s="2">
        <v>9576</v>
      </c>
      <c r="G9581" s="12">
        <f ca="1"/>
        <v>24.092678347936072</v>
      </c>
      <c r="H9581" s="12">
        <f ca="1"/>
        <v>0.95488703927972685</v>
      </c>
      <c r="I9581" s="12">
        <v>0.95760000000000001</v>
      </c>
    </row>
    <row r="9582" spans="6:9" x14ac:dyDescent="0.3">
      <c r="F9582" s="2">
        <v>9577</v>
      </c>
      <c r="G9582" s="12">
        <f ca="1"/>
        <v>24.092690246614289</v>
      </c>
      <c r="H9582" s="12">
        <f ca="1"/>
        <v>0.95488790956994818</v>
      </c>
      <c r="I9582" s="12">
        <v>0.9577</v>
      </c>
    </row>
    <row r="9583" spans="6:9" x14ac:dyDescent="0.3">
      <c r="F9583" s="2">
        <v>9578</v>
      </c>
      <c r="G9583" s="12">
        <f ca="1"/>
        <v>24.094172528118879</v>
      </c>
      <c r="H9583" s="12">
        <f ca="1"/>
        <v>0.95499628604609499</v>
      </c>
      <c r="I9583" s="12">
        <v>0.95779999999999998</v>
      </c>
    </row>
    <row r="9584" spans="6:9" x14ac:dyDescent="0.3">
      <c r="F9584" s="2">
        <v>9579</v>
      </c>
      <c r="G9584" s="12">
        <f ca="1"/>
        <v>24.095395464838425</v>
      </c>
      <c r="H9584" s="12">
        <f ca="1"/>
        <v>0.95508564053923395</v>
      </c>
      <c r="I9584" s="12">
        <v>0.95789999999999997</v>
      </c>
    </row>
    <row r="9585" spans="6:9" x14ac:dyDescent="0.3">
      <c r="F9585" s="2">
        <v>9580</v>
      </c>
      <c r="G9585" s="12">
        <f ca="1"/>
        <v>24.099438776822559</v>
      </c>
      <c r="H9585" s="12">
        <f ca="1"/>
        <v>0.95538067983119057</v>
      </c>
      <c r="I9585" s="12">
        <v>0.95799999999999996</v>
      </c>
    </row>
    <row r="9586" spans="6:9" x14ac:dyDescent="0.3">
      <c r="F9586" s="2">
        <v>9581</v>
      </c>
      <c r="G9586" s="12">
        <f ca="1"/>
        <v>24.107027324502937</v>
      </c>
      <c r="H9586" s="12">
        <f ca="1"/>
        <v>0.95593280305878625</v>
      </c>
      <c r="I9586" s="12">
        <v>0.95809999999999995</v>
      </c>
    </row>
    <row r="9587" spans="6:9" x14ac:dyDescent="0.3">
      <c r="F9587" s="2">
        <v>9582</v>
      </c>
      <c r="G9587" s="12">
        <f ca="1"/>
        <v>24.107541384066714</v>
      </c>
      <c r="H9587" s="12">
        <f ca="1"/>
        <v>0.95597012846796003</v>
      </c>
      <c r="I9587" s="12">
        <v>0.95820000000000005</v>
      </c>
    </row>
    <row r="9588" spans="6:9" x14ac:dyDescent="0.3">
      <c r="F9588" s="2">
        <v>9583</v>
      </c>
      <c r="G9588" s="12">
        <f ca="1"/>
        <v>24.107738686371956</v>
      </c>
      <c r="H9588" s="12">
        <f ca="1"/>
        <v>0.95598445183896219</v>
      </c>
      <c r="I9588" s="12">
        <v>0.95830000000000004</v>
      </c>
    </row>
    <row r="9589" spans="6:9" x14ac:dyDescent="0.3">
      <c r="F9589" s="2">
        <v>9584</v>
      </c>
      <c r="G9589" s="12">
        <f ca="1"/>
        <v>24.108178925897487</v>
      </c>
      <c r="H9589" s="12">
        <f ca="1"/>
        <v>0.9560164063464871</v>
      </c>
      <c r="I9589" s="12">
        <v>0.95840000000000003</v>
      </c>
    </row>
    <row r="9590" spans="6:9" x14ac:dyDescent="0.3">
      <c r="F9590" s="2">
        <v>9585</v>
      </c>
      <c r="G9590" s="12">
        <f ca="1"/>
        <v>24.109036387454072</v>
      </c>
      <c r="H9590" s="12">
        <f ca="1"/>
        <v>0.95607862422732304</v>
      </c>
      <c r="I9590" s="12">
        <v>0.95850000000000002</v>
      </c>
    </row>
    <row r="9591" spans="6:9" x14ac:dyDescent="0.3">
      <c r="F9591" s="2">
        <v>9586</v>
      </c>
      <c r="G9591" s="12">
        <f ca="1"/>
        <v>24.111138965640748</v>
      </c>
      <c r="H9591" s="12">
        <f ca="1"/>
        <v>0.95623107412147035</v>
      </c>
      <c r="I9591" s="12">
        <v>0.95860000000000001</v>
      </c>
    </row>
    <row r="9592" spans="6:9" x14ac:dyDescent="0.3">
      <c r="F9592" s="2">
        <v>9587</v>
      </c>
      <c r="G9592" s="12">
        <f ca="1"/>
        <v>24.111171167360222</v>
      </c>
      <c r="H9592" s="12">
        <f ca="1"/>
        <v>0.95623340768106435</v>
      </c>
      <c r="I9592" s="12">
        <v>0.9587</v>
      </c>
    </row>
    <row r="9593" spans="6:9" x14ac:dyDescent="0.3">
      <c r="F9593" s="2">
        <v>9588</v>
      </c>
      <c r="G9593" s="12">
        <f ca="1"/>
        <v>24.112315719210393</v>
      </c>
      <c r="H9593" s="12">
        <f ca="1"/>
        <v>0.95631632505314335</v>
      </c>
      <c r="I9593" s="12">
        <v>0.95879999999999999</v>
      </c>
    </row>
    <row r="9594" spans="6:9" x14ac:dyDescent="0.3">
      <c r="F9594" s="2">
        <v>9589</v>
      </c>
      <c r="G9594" s="12">
        <f ca="1"/>
        <v>24.112377256596169</v>
      </c>
      <c r="H9594" s="12">
        <f ca="1"/>
        <v>0.9563207817798911</v>
      </c>
      <c r="I9594" s="12">
        <v>0.95889999999999997</v>
      </c>
    </row>
    <row r="9595" spans="6:9" x14ac:dyDescent="0.3">
      <c r="F9595" s="2">
        <v>9590</v>
      </c>
      <c r="G9595" s="12">
        <f ca="1"/>
        <v>24.113353478695092</v>
      </c>
      <c r="H9595" s="12">
        <f ca="1"/>
        <v>0.9563914641308775</v>
      </c>
      <c r="I9595" s="12">
        <v>0.95899999999999996</v>
      </c>
    </row>
    <row r="9596" spans="6:9" x14ac:dyDescent="0.3">
      <c r="F9596" s="2">
        <v>9591</v>
      </c>
      <c r="G9596" s="12">
        <f ca="1"/>
        <v>24.114284831413897</v>
      </c>
      <c r="H9596" s="12">
        <f ca="1"/>
        <v>0.95645886502805622</v>
      </c>
      <c r="I9596" s="12">
        <v>0.95909999999999995</v>
      </c>
    </row>
    <row r="9597" spans="6:9" x14ac:dyDescent="0.3">
      <c r="F9597" s="2">
        <v>9592</v>
      </c>
      <c r="G9597" s="12">
        <f ca="1"/>
        <v>24.114564830424271</v>
      </c>
      <c r="H9597" s="12">
        <f ca="1"/>
        <v>0.95647912197353802</v>
      </c>
      <c r="I9597" s="12">
        <v>0.95920000000000005</v>
      </c>
    </row>
    <row r="9598" spans="6:9" x14ac:dyDescent="0.3">
      <c r="F9598" s="2">
        <v>9593</v>
      </c>
      <c r="G9598" s="12">
        <f ca="1"/>
        <v>24.115823333831909</v>
      </c>
      <c r="H9598" s="12">
        <f ca="1"/>
        <v>0.95657013456248929</v>
      </c>
      <c r="I9598" s="12">
        <v>0.95930000000000004</v>
      </c>
    </row>
    <row r="9599" spans="6:9" x14ac:dyDescent="0.3">
      <c r="F9599" s="2">
        <v>9594</v>
      </c>
      <c r="G9599" s="12">
        <f ca="1"/>
        <v>24.116445647306129</v>
      </c>
      <c r="H9599" s="12">
        <f ca="1"/>
        <v>0.95661511749571737</v>
      </c>
      <c r="I9599" s="12">
        <v>0.95940000000000003</v>
      </c>
    </row>
    <row r="9600" spans="6:9" x14ac:dyDescent="0.3">
      <c r="F9600" s="2">
        <v>9595</v>
      </c>
      <c r="G9600" s="12">
        <f ca="1"/>
        <v>24.117927822527413</v>
      </c>
      <c r="H9600" s="12">
        <f ca="1"/>
        <v>0.95672219654278046</v>
      </c>
      <c r="I9600" s="12">
        <v>0.95950000000000002</v>
      </c>
    </row>
    <row r="9601" spans="6:9" x14ac:dyDescent="0.3">
      <c r="F9601" s="2">
        <v>9596</v>
      </c>
      <c r="G9601" s="12">
        <f ca="1"/>
        <v>24.11818758687421</v>
      </c>
      <c r="H9601" s="12">
        <f ca="1"/>
        <v>0.95674095473190812</v>
      </c>
      <c r="I9601" s="12">
        <v>0.95960000000000001</v>
      </c>
    </row>
    <row r="9602" spans="6:9" x14ac:dyDescent="0.3">
      <c r="F9602" s="2">
        <v>9597</v>
      </c>
      <c r="G9602" s="12">
        <f ca="1"/>
        <v>24.118395146483174</v>
      </c>
      <c r="H9602" s="12">
        <f ca="1"/>
        <v>0.95675594130158637</v>
      </c>
      <c r="I9602" s="12">
        <v>0.9597</v>
      </c>
    </row>
    <row r="9603" spans="6:9" x14ac:dyDescent="0.3">
      <c r="F9603" s="2">
        <v>9598</v>
      </c>
      <c r="G9603" s="12">
        <f ca="1"/>
        <v>24.120643785180782</v>
      </c>
      <c r="H9603" s="12">
        <f ca="1"/>
        <v>0.95691819911381248</v>
      </c>
      <c r="I9603" s="12">
        <v>0.95979999999999999</v>
      </c>
    </row>
    <row r="9604" spans="6:9" x14ac:dyDescent="0.3">
      <c r="F9604" s="2">
        <v>9599</v>
      </c>
      <c r="G9604" s="12">
        <f ca="1"/>
        <v>24.122063307451342</v>
      </c>
      <c r="H9604" s="12">
        <f ca="1"/>
        <v>0.95702053289832933</v>
      </c>
      <c r="I9604" s="12">
        <v>0.95989999999999998</v>
      </c>
    </row>
    <row r="9605" spans="6:9" x14ac:dyDescent="0.3">
      <c r="F9605" s="2">
        <v>9600</v>
      </c>
      <c r="G9605" s="12">
        <f ca="1"/>
        <v>24.122879647343396</v>
      </c>
      <c r="H9605" s="12">
        <f ca="1"/>
        <v>0.95707934923983695</v>
      </c>
      <c r="I9605" s="12">
        <v>0.96</v>
      </c>
    </row>
    <row r="9606" spans="6:9" x14ac:dyDescent="0.3">
      <c r="F9606" s="2">
        <v>9601</v>
      </c>
      <c r="G9606" s="12">
        <f ca="1"/>
        <v>24.12865567946519</v>
      </c>
      <c r="H9606" s="12">
        <f ca="1"/>
        <v>0.95749479814038974</v>
      </c>
      <c r="I9606" s="12">
        <v>0.96009999999999995</v>
      </c>
    </row>
    <row r="9607" spans="6:9" x14ac:dyDescent="0.3">
      <c r="F9607" s="2">
        <v>9602</v>
      </c>
      <c r="G9607" s="12">
        <f ca="1"/>
        <v>24.129557997543898</v>
      </c>
      <c r="H9607" s="12">
        <f ca="1"/>
        <v>0.95755958640576422</v>
      </c>
      <c r="I9607" s="12">
        <v>0.96020000000000005</v>
      </c>
    </row>
    <row r="9608" spans="6:9" x14ac:dyDescent="0.3">
      <c r="F9608" s="2">
        <v>9603</v>
      </c>
      <c r="G9608" s="12">
        <f ca="1"/>
        <v>24.133605755618852</v>
      </c>
      <c r="H9608" s="12">
        <f ca="1"/>
        <v>0.95784984961470487</v>
      </c>
      <c r="I9608" s="12">
        <v>0.96030000000000004</v>
      </c>
    </row>
    <row r="9609" spans="6:9" x14ac:dyDescent="0.3">
      <c r="F9609" s="2">
        <v>9604</v>
      </c>
      <c r="G9609" s="12">
        <f ca="1"/>
        <v>24.133918372120124</v>
      </c>
      <c r="H9609" s="12">
        <f ca="1"/>
        <v>0.95787224174737073</v>
      </c>
      <c r="I9609" s="12">
        <v>0.96040000000000003</v>
      </c>
    </row>
    <row r="9610" spans="6:9" x14ac:dyDescent="0.3">
      <c r="F9610" s="2">
        <v>9605</v>
      </c>
      <c r="G9610" s="12">
        <f ca="1"/>
        <v>24.134453149180288</v>
      </c>
      <c r="H9610" s="12">
        <f ca="1"/>
        <v>0.95791053834250117</v>
      </c>
      <c r="I9610" s="12">
        <v>0.96050000000000002</v>
      </c>
    </row>
    <row r="9611" spans="6:9" x14ac:dyDescent="0.3">
      <c r="F9611" s="2">
        <v>9606</v>
      </c>
      <c r="G9611" s="12">
        <f ca="1"/>
        <v>24.137155440353673</v>
      </c>
      <c r="H9611" s="12">
        <f ca="1"/>
        <v>0.95810389166964827</v>
      </c>
      <c r="I9611" s="12">
        <v>0.96060000000000001</v>
      </c>
    </row>
    <row r="9612" spans="6:9" x14ac:dyDescent="0.3">
      <c r="F9612" s="2">
        <v>9607</v>
      </c>
      <c r="G9612" s="12">
        <f ca="1"/>
        <v>24.137706167285334</v>
      </c>
      <c r="H9612" s="12">
        <f ca="1"/>
        <v>0.95814326348592682</v>
      </c>
      <c r="I9612" s="12">
        <v>0.9607</v>
      </c>
    </row>
    <row r="9613" spans="6:9" x14ac:dyDescent="0.3">
      <c r="F9613" s="2">
        <v>9608</v>
      </c>
      <c r="G9613" s="12">
        <f ca="1"/>
        <v>24.139373351069459</v>
      </c>
      <c r="H9613" s="12">
        <f ca="1"/>
        <v>0.95826238208945846</v>
      </c>
      <c r="I9613" s="12">
        <v>0.96079999999999999</v>
      </c>
    </row>
    <row r="9614" spans="6:9" x14ac:dyDescent="0.3">
      <c r="F9614" s="2">
        <v>9609</v>
      </c>
      <c r="G9614" s="12">
        <f ca="1"/>
        <v>24.140320593170021</v>
      </c>
      <c r="H9614" s="12">
        <f ca="1"/>
        <v>0.95833001505387538</v>
      </c>
      <c r="I9614" s="12">
        <v>0.96089999999999998</v>
      </c>
    </row>
    <row r="9615" spans="6:9" x14ac:dyDescent="0.3">
      <c r="F9615" s="2">
        <v>9610</v>
      </c>
      <c r="G9615" s="12">
        <f ca="1"/>
        <v>24.141456354116521</v>
      </c>
      <c r="H9615" s="12">
        <f ca="1"/>
        <v>0.95841106374656815</v>
      </c>
      <c r="I9615" s="12">
        <v>0.96099999999999997</v>
      </c>
    </row>
    <row r="9616" spans="6:9" x14ac:dyDescent="0.3">
      <c r="F9616" s="2">
        <v>9611</v>
      </c>
      <c r="G9616" s="12">
        <f ca="1"/>
        <v>24.142661423372854</v>
      </c>
      <c r="H9616" s="12">
        <f ca="1"/>
        <v>0.95849700523228276</v>
      </c>
      <c r="I9616" s="12">
        <v>0.96109999999999995</v>
      </c>
    </row>
    <row r="9617" spans="6:9" x14ac:dyDescent="0.3">
      <c r="F9617" s="2">
        <v>9612</v>
      </c>
      <c r="G9617" s="12">
        <f ca="1"/>
        <v>24.143666214436696</v>
      </c>
      <c r="H9617" s="12">
        <f ca="1"/>
        <v>0.9585686217202869</v>
      </c>
      <c r="I9617" s="12">
        <v>0.96120000000000005</v>
      </c>
    </row>
    <row r="9618" spans="6:9" x14ac:dyDescent="0.3">
      <c r="F9618" s="2">
        <v>9613</v>
      </c>
      <c r="G9618" s="12">
        <f ca="1"/>
        <v>24.145122992009121</v>
      </c>
      <c r="H9618" s="12">
        <f ca="1"/>
        <v>0.95867238592989157</v>
      </c>
      <c r="I9618" s="12">
        <v>0.96130000000000004</v>
      </c>
    </row>
    <row r="9619" spans="6:9" x14ac:dyDescent="0.3">
      <c r="F9619" s="2">
        <v>9614</v>
      </c>
      <c r="G9619" s="12">
        <f ca="1"/>
        <v>24.145226725488214</v>
      </c>
      <c r="H9619" s="12">
        <f ca="1"/>
        <v>0.95867977166467333</v>
      </c>
      <c r="I9619" s="12">
        <v>0.96140000000000003</v>
      </c>
    </row>
    <row r="9620" spans="6:9" x14ac:dyDescent="0.3">
      <c r="F9620" s="2">
        <v>9615</v>
      </c>
      <c r="G9620" s="12">
        <f ca="1"/>
        <v>24.147958171061802</v>
      </c>
      <c r="H9620" s="12">
        <f ca="1"/>
        <v>0.95887410196197809</v>
      </c>
      <c r="I9620" s="12">
        <v>0.96150000000000002</v>
      </c>
    </row>
    <row r="9621" spans="6:9" x14ac:dyDescent="0.3">
      <c r="F9621" s="2">
        <v>9616</v>
      </c>
      <c r="G9621" s="12">
        <f ca="1"/>
        <v>24.150470208659655</v>
      </c>
      <c r="H9621" s="12">
        <f ca="1"/>
        <v>0.959052573192817</v>
      </c>
      <c r="I9621" s="12">
        <v>0.96160000000000001</v>
      </c>
    </row>
    <row r="9622" spans="6:9" x14ac:dyDescent="0.3">
      <c r="F9622" s="2">
        <v>9617</v>
      </c>
      <c r="G9622" s="12">
        <f ca="1"/>
        <v>24.151507914526071</v>
      </c>
      <c r="H9622" s="12">
        <f ca="1"/>
        <v>0.95912622866857389</v>
      </c>
      <c r="I9622" s="12">
        <v>0.9617</v>
      </c>
    </row>
    <row r="9623" spans="6:9" x14ac:dyDescent="0.3">
      <c r="F9623" s="2">
        <v>9618</v>
      </c>
      <c r="G9623" s="12">
        <f ca="1"/>
        <v>24.152668766052916</v>
      </c>
      <c r="H9623" s="12">
        <f ca="1"/>
        <v>0.95920857650373692</v>
      </c>
      <c r="I9623" s="12">
        <v>0.96179999999999999</v>
      </c>
    </row>
    <row r="9624" spans="6:9" x14ac:dyDescent="0.3">
      <c r="F9624" s="2">
        <v>9619</v>
      </c>
      <c r="G9624" s="12">
        <f ca="1"/>
        <v>24.161458918678555</v>
      </c>
      <c r="H9624" s="12">
        <f ca="1"/>
        <v>0.95983046340035505</v>
      </c>
      <c r="I9624" s="12">
        <v>0.96189999999999998</v>
      </c>
    </row>
    <row r="9625" spans="6:9" x14ac:dyDescent="0.3">
      <c r="F9625" s="2">
        <v>9620</v>
      </c>
      <c r="G9625" s="12">
        <f ca="1"/>
        <v>24.164196538989167</v>
      </c>
      <c r="H9625" s="12">
        <f ca="1"/>
        <v>0.96002354258193145</v>
      </c>
      <c r="I9625" s="12">
        <v>0.96199999999999997</v>
      </c>
    </row>
    <row r="9626" spans="6:9" x14ac:dyDescent="0.3">
      <c r="F9626" s="2">
        <v>9621</v>
      </c>
      <c r="G9626" s="12">
        <f ca="1"/>
        <v>24.164735720050817</v>
      </c>
      <c r="H9626" s="12">
        <f ca="1"/>
        <v>0.96006153617410916</v>
      </c>
      <c r="I9626" s="12">
        <v>0.96209999999999996</v>
      </c>
    </row>
    <row r="9627" spans="6:9" x14ac:dyDescent="0.3">
      <c r="F9627" s="2">
        <v>9622</v>
      </c>
      <c r="G9627" s="12">
        <f ca="1"/>
        <v>24.165514916164497</v>
      </c>
      <c r="H9627" s="12">
        <f ca="1"/>
        <v>0.9601164228256529</v>
      </c>
      <c r="I9627" s="12">
        <v>0.96220000000000006</v>
      </c>
    </row>
    <row r="9628" spans="6:9" x14ac:dyDescent="0.3">
      <c r="F9628" s="2">
        <v>9623</v>
      </c>
      <c r="G9628" s="12">
        <f ca="1"/>
        <v>24.166053495151221</v>
      </c>
      <c r="H9628" s="12">
        <f ca="1"/>
        <v>0.96015434677301914</v>
      </c>
      <c r="I9628" s="12">
        <v>0.96230000000000004</v>
      </c>
    </row>
    <row r="9629" spans="6:9" x14ac:dyDescent="0.3">
      <c r="F9629" s="2">
        <v>9624</v>
      </c>
      <c r="G9629" s="12">
        <f ca="1"/>
        <v>24.16674409292526</v>
      </c>
      <c r="H9629" s="12">
        <f ca="1"/>
        <v>0.96020295881069129</v>
      </c>
      <c r="I9629" s="12">
        <v>0.96240000000000003</v>
      </c>
    </row>
    <row r="9630" spans="6:9" x14ac:dyDescent="0.3">
      <c r="F9630" s="2">
        <v>9625</v>
      </c>
      <c r="G9630" s="12">
        <f ca="1"/>
        <v>24.166802327075072</v>
      </c>
      <c r="H9630" s="12">
        <f ca="1"/>
        <v>0.96020705714809385</v>
      </c>
      <c r="I9630" s="12">
        <v>0.96250000000000002</v>
      </c>
    </row>
    <row r="9631" spans="6:9" x14ac:dyDescent="0.3">
      <c r="F9631" s="2">
        <v>9626</v>
      </c>
      <c r="G9631" s="12">
        <f ca="1"/>
        <v>24.168140629646217</v>
      </c>
      <c r="H9631" s="12">
        <f ca="1"/>
        <v>0.96030120680829434</v>
      </c>
      <c r="I9631" s="12">
        <v>0.96260000000000001</v>
      </c>
    </row>
    <row r="9632" spans="6:9" x14ac:dyDescent="0.3">
      <c r="F9632" s="2">
        <v>9627</v>
      </c>
      <c r="G9632" s="12">
        <f ca="1"/>
        <v>24.170743885337203</v>
      </c>
      <c r="H9632" s="12">
        <f ca="1"/>
        <v>0.96048414874122945</v>
      </c>
      <c r="I9632" s="12">
        <v>0.9627</v>
      </c>
    </row>
    <row r="9633" spans="6:9" x14ac:dyDescent="0.3">
      <c r="F9633" s="2">
        <v>9628</v>
      </c>
      <c r="G9633" s="12">
        <f ca="1"/>
        <v>24.171136313062682</v>
      </c>
      <c r="H9633" s="12">
        <f ca="1"/>
        <v>0.96051170369455718</v>
      </c>
      <c r="I9633" s="12">
        <v>0.96279999999999999</v>
      </c>
    </row>
    <row r="9634" spans="6:9" x14ac:dyDescent="0.3">
      <c r="F9634" s="2">
        <v>9629</v>
      </c>
      <c r="G9634" s="12">
        <f ca="1"/>
        <v>24.171163733126235</v>
      </c>
      <c r="H9634" s="12">
        <f ca="1"/>
        <v>0.96051362881734625</v>
      </c>
      <c r="I9634" s="12">
        <v>0.96289999999999998</v>
      </c>
    </row>
    <row r="9635" spans="6:9" x14ac:dyDescent="0.3">
      <c r="F9635" s="2">
        <v>9630</v>
      </c>
      <c r="G9635" s="12">
        <f ca="1"/>
        <v>24.172673343802451</v>
      </c>
      <c r="H9635" s="12">
        <f ca="1"/>
        <v>0.96061957167432732</v>
      </c>
      <c r="I9635" s="12">
        <v>0.96299999999999997</v>
      </c>
    </row>
    <row r="9636" spans="6:9" x14ac:dyDescent="0.3">
      <c r="F9636" s="2">
        <v>9631</v>
      </c>
      <c r="G9636" s="12">
        <f ca="1"/>
        <v>24.174270159807094</v>
      </c>
      <c r="H9636" s="12">
        <f ca="1"/>
        <v>0.96073153884023132</v>
      </c>
      <c r="I9636" s="12">
        <v>0.96309999999999996</v>
      </c>
    </row>
    <row r="9637" spans="6:9" x14ac:dyDescent="0.3">
      <c r="F9637" s="2">
        <v>9632</v>
      </c>
      <c r="G9637" s="12">
        <f ca="1"/>
        <v>24.175057165391852</v>
      </c>
      <c r="H9637" s="12">
        <f ca="1"/>
        <v>0.96078668667718881</v>
      </c>
      <c r="I9637" s="12">
        <v>0.96319999999999995</v>
      </c>
    </row>
    <row r="9638" spans="6:9" x14ac:dyDescent="0.3">
      <c r="F9638" s="2">
        <v>9633</v>
      </c>
      <c r="G9638" s="12">
        <f ca="1"/>
        <v>24.175175328056547</v>
      </c>
      <c r="H9638" s="12">
        <f ca="1"/>
        <v>0.96079496462250336</v>
      </c>
      <c r="I9638" s="12">
        <v>0.96330000000000005</v>
      </c>
    </row>
    <row r="9639" spans="6:9" x14ac:dyDescent="0.3">
      <c r="F9639" s="2">
        <v>9634</v>
      </c>
      <c r="G9639" s="12">
        <f ca="1"/>
        <v>24.181159438452767</v>
      </c>
      <c r="H9639" s="12">
        <f ca="1"/>
        <v>0.96121347776445032</v>
      </c>
      <c r="I9639" s="12">
        <v>0.96340000000000003</v>
      </c>
    </row>
    <row r="9640" spans="6:9" x14ac:dyDescent="0.3">
      <c r="F9640" s="2">
        <v>9635</v>
      </c>
      <c r="G9640" s="12">
        <f ca="1"/>
        <v>24.181569180782493</v>
      </c>
      <c r="H9640" s="12">
        <f ca="1"/>
        <v>0.96124208328747973</v>
      </c>
      <c r="I9640" s="12">
        <v>0.96350000000000002</v>
      </c>
    </row>
    <row r="9641" spans="6:9" x14ac:dyDescent="0.3">
      <c r="F9641" s="2">
        <v>9636</v>
      </c>
      <c r="G9641" s="12">
        <f ca="1"/>
        <v>24.183298493748538</v>
      </c>
      <c r="H9641" s="12">
        <f ca="1"/>
        <v>0.9613627407107127</v>
      </c>
      <c r="I9641" s="12">
        <v>0.96360000000000001</v>
      </c>
    </row>
    <row r="9642" spans="6:9" x14ac:dyDescent="0.3">
      <c r="F9642" s="2">
        <v>9637</v>
      </c>
      <c r="G9642" s="12">
        <f ca="1"/>
        <v>24.183545397156358</v>
      </c>
      <c r="H9642" s="12">
        <f ca="1"/>
        <v>0.96137995814046029</v>
      </c>
      <c r="I9642" s="12">
        <v>0.9637</v>
      </c>
    </row>
    <row r="9643" spans="6:9" x14ac:dyDescent="0.3">
      <c r="F9643" s="2">
        <v>9638</v>
      </c>
      <c r="G9643" s="12">
        <f ca="1"/>
        <v>24.188762888868649</v>
      </c>
      <c r="H9643" s="12">
        <f ca="1"/>
        <v>0.96174323656430305</v>
      </c>
      <c r="I9643" s="12">
        <v>0.96379999999999999</v>
      </c>
    </row>
    <row r="9644" spans="6:9" x14ac:dyDescent="0.3">
      <c r="F9644" s="2">
        <v>9639</v>
      </c>
      <c r="G9644" s="12">
        <f ca="1"/>
        <v>24.189343829325445</v>
      </c>
      <c r="H9644" s="12">
        <f ca="1"/>
        <v>0.96178361999954687</v>
      </c>
      <c r="I9644" s="12">
        <v>0.96389999999999998</v>
      </c>
    </row>
    <row r="9645" spans="6:9" x14ac:dyDescent="0.3">
      <c r="F9645" s="2">
        <v>9640</v>
      </c>
      <c r="G9645" s="12">
        <f ca="1"/>
        <v>24.190498521794321</v>
      </c>
      <c r="H9645" s="12">
        <f ca="1"/>
        <v>0.96186384800027303</v>
      </c>
      <c r="I9645" s="12">
        <v>0.96399999999999997</v>
      </c>
    </row>
    <row r="9646" spans="6:9" x14ac:dyDescent="0.3">
      <c r="F9646" s="2">
        <v>9641</v>
      </c>
      <c r="G9646" s="12">
        <f ca="1"/>
        <v>24.190541032670545</v>
      </c>
      <c r="H9646" s="12">
        <f ca="1"/>
        <v>0.96186680065951502</v>
      </c>
      <c r="I9646" s="12">
        <v>0.96409999999999996</v>
      </c>
    </row>
    <row r="9647" spans="6:9" x14ac:dyDescent="0.3">
      <c r="F9647" s="2">
        <v>9642</v>
      </c>
      <c r="G9647" s="12">
        <f ca="1"/>
        <v>24.191170807609357</v>
      </c>
      <c r="H9647" s="12">
        <f ca="1"/>
        <v>0.96191053437697627</v>
      </c>
      <c r="I9647" s="12">
        <v>0.96419999999999995</v>
      </c>
    </row>
    <row r="9648" spans="6:9" x14ac:dyDescent="0.3">
      <c r="F9648" s="2">
        <v>9643</v>
      </c>
      <c r="G9648" s="12">
        <f ca="1"/>
        <v>24.191322204925882</v>
      </c>
      <c r="H9648" s="12">
        <f ca="1"/>
        <v>0.96192104560804825</v>
      </c>
      <c r="I9648" s="12">
        <v>0.96430000000000005</v>
      </c>
    </row>
    <row r="9649" spans="6:9" x14ac:dyDescent="0.3">
      <c r="F9649" s="2">
        <v>9644</v>
      </c>
      <c r="G9649" s="12">
        <f ca="1"/>
        <v>24.192492771344568</v>
      </c>
      <c r="H9649" s="12">
        <f ca="1"/>
        <v>0.96200228553561684</v>
      </c>
      <c r="I9649" s="12">
        <v>0.96440000000000003</v>
      </c>
    </row>
    <row r="9650" spans="6:9" x14ac:dyDescent="0.3">
      <c r="F9650" s="2">
        <v>9645</v>
      </c>
      <c r="G9650" s="12">
        <f ca="1"/>
        <v>24.195217386800891</v>
      </c>
      <c r="H9650" s="12">
        <f ca="1"/>
        <v>0.96219117192153836</v>
      </c>
      <c r="I9650" s="12">
        <v>0.96450000000000002</v>
      </c>
    </row>
    <row r="9651" spans="6:9" x14ac:dyDescent="0.3">
      <c r="F9651" s="2">
        <v>9646</v>
      </c>
      <c r="G9651" s="12">
        <f ca="1"/>
        <v>24.196282877905269</v>
      </c>
      <c r="H9651" s="12">
        <f ca="1"/>
        <v>0.96226495877879759</v>
      </c>
      <c r="I9651" s="12">
        <v>0.96460000000000001</v>
      </c>
    </row>
    <row r="9652" spans="6:9" x14ac:dyDescent="0.3">
      <c r="F9652" s="2">
        <v>9647</v>
      </c>
      <c r="G9652" s="12">
        <f ca="1"/>
        <v>24.197566378769924</v>
      </c>
      <c r="H9652" s="12">
        <f ca="1"/>
        <v>0.9623537838846199</v>
      </c>
      <c r="I9652" s="12">
        <v>0.9647</v>
      </c>
    </row>
    <row r="9653" spans="6:9" x14ac:dyDescent="0.3">
      <c r="F9653" s="2">
        <v>9648</v>
      </c>
      <c r="G9653" s="12">
        <f ca="1"/>
        <v>24.198666713717405</v>
      </c>
      <c r="H9653" s="12">
        <f ca="1"/>
        <v>0.96242988133236596</v>
      </c>
      <c r="I9653" s="12">
        <v>0.96479999999999999</v>
      </c>
    </row>
    <row r="9654" spans="6:9" x14ac:dyDescent="0.3">
      <c r="F9654" s="2">
        <v>9649</v>
      </c>
      <c r="G9654" s="12">
        <f ca="1"/>
        <v>24.199638468840341</v>
      </c>
      <c r="H9654" s="12">
        <f ca="1"/>
        <v>0.96249704675378434</v>
      </c>
      <c r="I9654" s="12">
        <v>0.96489999999999998</v>
      </c>
    </row>
    <row r="9655" spans="6:9" x14ac:dyDescent="0.3">
      <c r="F9655" s="2">
        <v>9650</v>
      </c>
      <c r="G9655" s="12">
        <f ca="1"/>
        <v>24.200411446555592</v>
      </c>
      <c r="H9655" s="12">
        <f ca="1"/>
        <v>0.96255044657519417</v>
      </c>
      <c r="I9655" s="12">
        <v>0.96499999999999997</v>
      </c>
    </row>
    <row r="9656" spans="6:9" x14ac:dyDescent="0.3">
      <c r="F9656" s="2">
        <v>9651</v>
      </c>
      <c r="G9656" s="12">
        <f ca="1"/>
        <v>24.203844008683912</v>
      </c>
      <c r="H9656" s="12">
        <f ca="1"/>
        <v>0.96278729431075605</v>
      </c>
      <c r="I9656" s="12">
        <v>0.96509999999999996</v>
      </c>
    </row>
    <row r="9657" spans="6:9" x14ac:dyDescent="0.3">
      <c r="F9657" s="2">
        <v>9652</v>
      </c>
      <c r="G9657" s="12">
        <f ca="1"/>
        <v>24.206046059259236</v>
      </c>
      <c r="H9657" s="12">
        <f ca="1"/>
        <v>0.96293899115273551</v>
      </c>
      <c r="I9657" s="12">
        <v>0.96519999999999995</v>
      </c>
    </row>
    <row r="9658" spans="6:9" x14ac:dyDescent="0.3">
      <c r="F9658" s="2">
        <v>9653</v>
      </c>
      <c r="G9658" s="12">
        <f ca="1"/>
        <v>24.207945098435019</v>
      </c>
      <c r="H9658" s="12">
        <f ca="1"/>
        <v>0.96306965961471236</v>
      </c>
      <c r="I9658" s="12">
        <v>0.96530000000000005</v>
      </c>
    </row>
    <row r="9659" spans="6:9" x14ac:dyDescent="0.3">
      <c r="F9659" s="2">
        <v>9654</v>
      </c>
      <c r="G9659" s="12">
        <f ca="1"/>
        <v>24.21068014555717</v>
      </c>
      <c r="H9659" s="12">
        <f ca="1"/>
        <v>0.96325760032967433</v>
      </c>
      <c r="I9659" s="12">
        <v>0.96540000000000004</v>
      </c>
    </row>
    <row r="9660" spans="6:9" x14ac:dyDescent="0.3">
      <c r="F9660" s="2">
        <v>9655</v>
      </c>
      <c r="G9660" s="12">
        <f ca="1"/>
        <v>24.215122403050415</v>
      </c>
      <c r="H9660" s="12">
        <f ca="1"/>
        <v>0.96356221897778671</v>
      </c>
      <c r="I9660" s="12">
        <v>0.96550000000000002</v>
      </c>
    </row>
    <row r="9661" spans="6:9" x14ac:dyDescent="0.3">
      <c r="F9661" s="2">
        <v>9656</v>
      </c>
      <c r="G9661" s="12">
        <f ca="1"/>
        <v>24.217090215365541</v>
      </c>
      <c r="H9661" s="12">
        <f ca="1"/>
        <v>0.96369690610112402</v>
      </c>
      <c r="I9661" s="12">
        <v>0.96560000000000001</v>
      </c>
    </row>
    <row r="9662" spans="6:9" x14ac:dyDescent="0.3">
      <c r="F9662" s="2">
        <v>9657</v>
      </c>
      <c r="G9662" s="12">
        <f ca="1"/>
        <v>24.218012989494973</v>
      </c>
      <c r="H9662" s="12">
        <f ca="1"/>
        <v>0.9637600121745914</v>
      </c>
      <c r="I9662" s="12">
        <v>0.9657</v>
      </c>
    </row>
    <row r="9663" spans="6:9" x14ac:dyDescent="0.3">
      <c r="F9663" s="2">
        <v>9658</v>
      </c>
      <c r="G9663" s="12">
        <f ca="1"/>
        <v>24.21815416599307</v>
      </c>
      <c r="H9663" s="12">
        <f ca="1"/>
        <v>0.9637696638566482</v>
      </c>
      <c r="I9663" s="12">
        <v>0.96579999999999999</v>
      </c>
    </row>
    <row r="9664" spans="6:9" x14ac:dyDescent="0.3">
      <c r="F9664" s="2">
        <v>9659</v>
      </c>
      <c r="G9664" s="12">
        <f ca="1"/>
        <v>24.21951409505813</v>
      </c>
      <c r="H9664" s="12">
        <f ca="1"/>
        <v>0.96386259600659119</v>
      </c>
      <c r="I9664" s="12">
        <v>0.96589999999999998</v>
      </c>
    </row>
    <row r="9665" spans="6:9" x14ac:dyDescent="0.3">
      <c r="F9665" s="2">
        <v>9660</v>
      </c>
      <c r="G9665" s="12">
        <f ca="1"/>
        <v>24.225554192524584</v>
      </c>
      <c r="H9665" s="12">
        <f ca="1"/>
        <v>0.96427445593389471</v>
      </c>
      <c r="I9665" s="12">
        <v>0.96599999999999997</v>
      </c>
    </row>
    <row r="9666" spans="6:9" x14ac:dyDescent="0.3">
      <c r="F9666" s="2">
        <v>9661</v>
      </c>
      <c r="G9666" s="12">
        <f ca="1"/>
        <v>24.228825178354118</v>
      </c>
      <c r="H9666" s="12">
        <f ca="1"/>
        <v>0.96449688414091694</v>
      </c>
      <c r="I9666" s="12">
        <v>0.96609999999999996</v>
      </c>
    </row>
    <row r="9667" spans="6:9" x14ac:dyDescent="0.3">
      <c r="F9667" s="2">
        <v>9662</v>
      </c>
      <c r="G9667" s="12">
        <f ca="1"/>
        <v>24.234047937766</v>
      </c>
      <c r="H9667" s="12">
        <f ca="1"/>
        <v>0.96485113784143217</v>
      </c>
      <c r="I9667" s="12">
        <v>0.96619999999999995</v>
      </c>
    </row>
    <row r="9668" spans="6:9" x14ac:dyDescent="0.3">
      <c r="F9668" s="2">
        <v>9663</v>
      </c>
      <c r="G9668" s="12">
        <f ca="1"/>
        <v>24.234344361462565</v>
      </c>
      <c r="H9668" s="12">
        <f ca="1"/>
        <v>0.96487121079836879</v>
      </c>
      <c r="I9668" s="12">
        <v>0.96630000000000005</v>
      </c>
    </row>
    <row r="9669" spans="6:9" x14ac:dyDescent="0.3">
      <c r="F9669" s="2">
        <v>9664</v>
      </c>
      <c r="G9669" s="12">
        <f ca="1"/>
        <v>24.23492475131739</v>
      </c>
      <c r="H9669" s="12">
        <f ca="1"/>
        <v>0.96491050280470658</v>
      </c>
      <c r="I9669" s="12">
        <v>0.96640000000000004</v>
      </c>
    </row>
    <row r="9670" spans="6:9" x14ac:dyDescent="0.3">
      <c r="F9670" s="2">
        <v>9665</v>
      </c>
      <c r="G9670" s="12">
        <f ca="1"/>
        <v>24.236324316874345</v>
      </c>
      <c r="H9670" s="12">
        <f ca="1"/>
        <v>0.96500519623439263</v>
      </c>
      <c r="I9670" s="12">
        <v>0.96650000000000003</v>
      </c>
    </row>
    <row r="9671" spans="6:9" x14ac:dyDescent="0.3">
      <c r="F9671" s="2">
        <v>9666</v>
      </c>
      <c r="G9671" s="12">
        <f ca="1"/>
        <v>24.238859151709462</v>
      </c>
      <c r="H9671" s="12">
        <f ca="1"/>
        <v>0.96517649841944197</v>
      </c>
      <c r="I9671" s="12">
        <v>0.96660000000000001</v>
      </c>
    </row>
    <row r="9672" spans="6:9" x14ac:dyDescent="0.3">
      <c r="F9672" s="2">
        <v>9667</v>
      </c>
      <c r="G9672" s="12">
        <f ca="1"/>
        <v>24.241842912616246</v>
      </c>
      <c r="H9672" s="12">
        <f ca="1"/>
        <v>0.96537780351266245</v>
      </c>
      <c r="I9672" s="12">
        <v>0.9667</v>
      </c>
    </row>
    <row r="9673" spans="6:9" x14ac:dyDescent="0.3">
      <c r="F9673" s="2">
        <v>9668</v>
      </c>
      <c r="G9673" s="12">
        <f ca="1"/>
        <v>24.241881581988267</v>
      </c>
      <c r="H9673" s="12">
        <f ca="1"/>
        <v>0.96538041003253772</v>
      </c>
      <c r="I9673" s="12">
        <v>0.96679999999999999</v>
      </c>
    </row>
    <row r="9674" spans="6:9" x14ac:dyDescent="0.3">
      <c r="F9674" s="2">
        <v>9669</v>
      </c>
      <c r="G9674" s="12">
        <f ca="1"/>
        <v>24.243598613634294</v>
      </c>
      <c r="H9674" s="12">
        <f ca="1"/>
        <v>0.96549608549319132</v>
      </c>
      <c r="I9674" s="12">
        <v>0.96689999999999998</v>
      </c>
    </row>
    <row r="9675" spans="6:9" x14ac:dyDescent="0.3">
      <c r="F9675" s="2">
        <v>9670</v>
      </c>
      <c r="G9675" s="12">
        <f ca="1"/>
        <v>24.249745342567969</v>
      </c>
      <c r="H9675" s="12">
        <f ca="1"/>
        <v>0.96590919825415233</v>
      </c>
      <c r="I9675" s="12">
        <v>0.96699999999999997</v>
      </c>
    </row>
    <row r="9676" spans="6:9" x14ac:dyDescent="0.3">
      <c r="F9676" s="2">
        <v>9671</v>
      </c>
      <c r="G9676" s="12">
        <f ca="1"/>
        <v>24.252520108677679</v>
      </c>
      <c r="H9676" s="12">
        <f ca="1"/>
        <v>0.96609517828065195</v>
      </c>
      <c r="I9676" s="12">
        <v>0.96709999999999996</v>
      </c>
    </row>
    <row r="9677" spans="6:9" x14ac:dyDescent="0.3">
      <c r="F9677" s="2">
        <v>9672</v>
      </c>
      <c r="G9677" s="12">
        <f ca="1"/>
        <v>24.252587312623696</v>
      </c>
      <c r="H9677" s="12">
        <f ca="1"/>
        <v>0.96609967872806135</v>
      </c>
      <c r="I9677" s="12">
        <v>0.96719999999999995</v>
      </c>
    </row>
    <row r="9678" spans="6:9" x14ac:dyDescent="0.3">
      <c r="F9678" s="2">
        <v>9673</v>
      </c>
      <c r="G9678" s="12">
        <f ca="1"/>
        <v>24.252883722329564</v>
      </c>
      <c r="H9678" s="12">
        <f ca="1"/>
        <v>0.96611952618088981</v>
      </c>
      <c r="I9678" s="12">
        <v>0.96730000000000005</v>
      </c>
    </row>
    <row r="9679" spans="6:9" x14ac:dyDescent="0.3">
      <c r="F9679" s="2">
        <v>9674</v>
      </c>
      <c r="G9679" s="12">
        <f ca="1"/>
        <v>24.253552037511376</v>
      </c>
      <c r="H9679" s="12">
        <f ca="1"/>
        <v>0.96616426296757729</v>
      </c>
      <c r="I9679" s="12">
        <v>0.96740000000000004</v>
      </c>
    </row>
    <row r="9680" spans="6:9" x14ac:dyDescent="0.3">
      <c r="F9680" s="2">
        <v>9675</v>
      </c>
      <c r="G9680" s="12">
        <f ca="1"/>
        <v>24.253786218923185</v>
      </c>
      <c r="H9680" s="12">
        <f ca="1"/>
        <v>0.96617993463549423</v>
      </c>
      <c r="I9680" s="12">
        <v>0.96750000000000003</v>
      </c>
    </row>
    <row r="9681" spans="6:9" x14ac:dyDescent="0.3">
      <c r="F9681" s="2">
        <v>9676</v>
      </c>
      <c r="G9681" s="12">
        <f ca="1"/>
        <v>24.256280023164262</v>
      </c>
      <c r="H9681" s="12">
        <f ca="1"/>
        <v>0.96634668234814414</v>
      </c>
      <c r="I9681" s="12">
        <v>0.96760000000000002</v>
      </c>
    </row>
    <row r="9682" spans="6:9" x14ac:dyDescent="0.3">
      <c r="F9682" s="2">
        <v>9677</v>
      </c>
      <c r="G9682" s="12">
        <f ca="1"/>
        <v>24.257910593371122</v>
      </c>
      <c r="H9682" s="12">
        <f ca="1"/>
        <v>0.9664555712228724</v>
      </c>
      <c r="I9682" s="12">
        <v>0.9677</v>
      </c>
    </row>
    <row r="9683" spans="6:9" x14ac:dyDescent="0.3">
      <c r="F9683" s="2">
        <v>9678</v>
      </c>
      <c r="G9683" s="12">
        <f ca="1"/>
        <v>24.258512401588533</v>
      </c>
      <c r="H9683" s="12">
        <f ca="1"/>
        <v>0.96649573197355565</v>
      </c>
      <c r="I9683" s="12">
        <v>0.96779999999999999</v>
      </c>
    </row>
    <row r="9684" spans="6:9" x14ac:dyDescent="0.3">
      <c r="F9684" s="2">
        <v>9679</v>
      </c>
      <c r="G9684" s="12">
        <f ca="1"/>
        <v>24.259617395447343</v>
      </c>
      <c r="H9684" s="12">
        <f ca="1"/>
        <v>0.96656943301349396</v>
      </c>
      <c r="I9684" s="12">
        <v>0.96789999999999998</v>
      </c>
    </row>
    <row r="9685" spans="6:9" x14ac:dyDescent="0.3">
      <c r="F9685" s="2">
        <v>9680</v>
      </c>
      <c r="G9685" s="12">
        <f ca="1"/>
        <v>24.262957684996199</v>
      </c>
      <c r="H9685" s="12">
        <f ca="1"/>
        <v>0.96679191636462081</v>
      </c>
      <c r="I9685" s="12">
        <v>0.96799999999999997</v>
      </c>
    </row>
    <row r="9686" spans="6:9" x14ac:dyDescent="0.3">
      <c r="F9686" s="2">
        <v>9681</v>
      </c>
      <c r="G9686" s="12">
        <f ca="1"/>
        <v>24.263232970593933</v>
      </c>
      <c r="H9686" s="12">
        <f ca="1"/>
        <v>0.9668102313816207</v>
      </c>
      <c r="I9686" s="12">
        <v>0.96809999999999996</v>
      </c>
    </row>
    <row r="9687" spans="6:9" x14ac:dyDescent="0.3">
      <c r="F9687" s="2">
        <v>9682</v>
      </c>
      <c r="G9687" s="12">
        <f ca="1"/>
        <v>24.264104444594686</v>
      </c>
      <c r="H9687" s="12">
        <f ca="1"/>
        <v>0.96686819062111029</v>
      </c>
      <c r="I9687" s="12">
        <v>0.96819999999999995</v>
      </c>
    </row>
    <row r="9688" spans="6:9" x14ac:dyDescent="0.3">
      <c r="F9688" s="2">
        <v>9683</v>
      </c>
      <c r="G9688" s="12">
        <f ca="1"/>
        <v>24.264608397495053</v>
      </c>
      <c r="H9688" s="12">
        <f ca="1"/>
        <v>0.96690169267343884</v>
      </c>
      <c r="I9688" s="12">
        <v>0.96830000000000005</v>
      </c>
    </row>
    <row r="9689" spans="6:9" x14ac:dyDescent="0.3">
      <c r="F9689" s="2">
        <v>9684</v>
      </c>
      <c r="G9689" s="12">
        <f ca="1"/>
        <v>24.265602460092204</v>
      </c>
      <c r="H9689" s="12">
        <f ca="1"/>
        <v>0.96696774552028919</v>
      </c>
      <c r="I9689" s="12">
        <v>0.96840000000000004</v>
      </c>
    </row>
    <row r="9690" spans="6:9" x14ac:dyDescent="0.3">
      <c r="F9690" s="2">
        <v>9685</v>
      </c>
      <c r="G9690" s="12">
        <f ca="1"/>
        <v>24.266578786241318</v>
      </c>
      <c r="H9690" s="12">
        <f ca="1"/>
        <v>0.96703257977399737</v>
      </c>
      <c r="I9690" s="12">
        <v>0.96850000000000003</v>
      </c>
    </row>
    <row r="9691" spans="6:9" x14ac:dyDescent="0.3">
      <c r="F9691" s="2">
        <v>9686</v>
      </c>
      <c r="G9691" s="12">
        <f ca="1"/>
        <v>24.267768790702995</v>
      </c>
      <c r="H9691" s="12">
        <f ca="1"/>
        <v>0.96711154990185633</v>
      </c>
      <c r="I9691" s="12">
        <v>0.96860000000000002</v>
      </c>
    </row>
    <row r="9692" spans="6:9" x14ac:dyDescent="0.3">
      <c r="F9692" s="2">
        <v>9687</v>
      </c>
      <c r="G9692" s="12">
        <f ca="1"/>
        <v>24.268042572433117</v>
      </c>
      <c r="H9692" s="12">
        <f ca="1"/>
        <v>0.9671297100295555</v>
      </c>
      <c r="I9692" s="12">
        <v>0.96870000000000001</v>
      </c>
    </row>
    <row r="9693" spans="6:9" x14ac:dyDescent="0.3">
      <c r="F9693" s="2">
        <v>9688</v>
      </c>
      <c r="G9693" s="12">
        <f ca="1"/>
        <v>24.271240602191256</v>
      </c>
      <c r="H9693" s="12">
        <f ca="1"/>
        <v>0.96734160566101801</v>
      </c>
      <c r="I9693" s="12">
        <v>0.96879999999999999</v>
      </c>
    </row>
    <row r="9694" spans="6:9" x14ac:dyDescent="0.3">
      <c r="F9694" s="2">
        <v>9689</v>
      </c>
      <c r="G9694" s="12">
        <f ca="1"/>
        <v>24.275586762238817</v>
      </c>
      <c r="H9694" s="12">
        <f ca="1"/>
        <v>0.9676288880912165</v>
      </c>
      <c r="I9694" s="12">
        <v>0.96889999999999998</v>
      </c>
    </row>
    <row r="9695" spans="6:9" x14ac:dyDescent="0.3">
      <c r="F9695" s="2">
        <v>9690</v>
      </c>
      <c r="G9695" s="12">
        <f ca="1"/>
        <v>24.28269597024644</v>
      </c>
      <c r="H9695" s="12">
        <f ca="1"/>
        <v>0.96809709710730374</v>
      </c>
      <c r="I9695" s="12">
        <v>0.96899999999999997</v>
      </c>
    </row>
    <row r="9696" spans="6:9" x14ac:dyDescent="0.3">
      <c r="F9696" s="2">
        <v>9691</v>
      </c>
      <c r="G9696" s="12">
        <f ca="1"/>
        <v>24.282881303205492</v>
      </c>
      <c r="H9696" s="12">
        <f ca="1"/>
        <v>0.96810927453572893</v>
      </c>
      <c r="I9696" s="12">
        <v>0.96909999999999996</v>
      </c>
    </row>
    <row r="9697" spans="6:9" x14ac:dyDescent="0.3">
      <c r="F9697" s="2">
        <v>9692</v>
      </c>
      <c r="G9697" s="12">
        <f ca="1"/>
        <v>24.283034805057898</v>
      </c>
      <c r="H9697" s="12">
        <f ca="1"/>
        <v>0.96811935938031479</v>
      </c>
      <c r="I9697" s="12">
        <v>0.96919999999999995</v>
      </c>
    </row>
    <row r="9698" spans="6:9" x14ac:dyDescent="0.3">
      <c r="F9698" s="2">
        <v>9693</v>
      </c>
      <c r="G9698" s="12">
        <f ca="1"/>
        <v>24.286152060572551</v>
      </c>
      <c r="H9698" s="12">
        <f ca="1"/>
        <v>0.96832394274798872</v>
      </c>
      <c r="I9698" s="12">
        <v>0.96930000000000005</v>
      </c>
    </row>
    <row r="9699" spans="6:9" x14ac:dyDescent="0.3">
      <c r="F9699" s="2">
        <v>9694</v>
      </c>
      <c r="G9699" s="12">
        <f ca="1"/>
        <v>24.290722731030954</v>
      </c>
      <c r="H9699" s="12">
        <f ca="1"/>
        <v>0.96862316762364487</v>
      </c>
      <c r="I9699" s="12">
        <v>0.96940000000000004</v>
      </c>
    </row>
    <row r="9700" spans="6:9" x14ac:dyDescent="0.3">
      <c r="F9700" s="2">
        <v>9695</v>
      </c>
      <c r="G9700" s="12">
        <f ca="1"/>
        <v>24.293064045348391</v>
      </c>
      <c r="H9700" s="12">
        <f ca="1"/>
        <v>0.96877610062501063</v>
      </c>
      <c r="I9700" s="12">
        <v>0.96950000000000003</v>
      </c>
    </row>
    <row r="9701" spans="6:9" x14ac:dyDescent="0.3">
      <c r="F9701" s="2">
        <v>9696</v>
      </c>
      <c r="G9701" s="12">
        <f ca="1"/>
        <v>24.293311564452853</v>
      </c>
      <c r="H9701" s="12">
        <f ca="1"/>
        <v>0.96879225474158781</v>
      </c>
      <c r="I9701" s="12">
        <v>0.96960000000000002</v>
      </c>
    </row>
    <row r="9702" spans="6:9" x14ac:dyDescent="0.3">
      <c r="F9702" s="2">
        <v>9697</v>
      </c>
      <c r="G9702" s="12">
        <f ca="1"/>
        <v>24.294663110505184</v>
      </c>
      <c r="H9702" s="12">
        <f ca="1"/>
        <v>0.9688804160905724</v>
      </c>
      <c r="I9702" s="12">
        <v>0.96970000000000001</v>
      </c>
    </row>
    <row r="9703" spans="6:9" x14ac:dyDescent="0.3">
      <c r="F9703" s="2">
        <v>9698</v>
      </c>
      <c r="G9703" s="12">
        <f ca="1"/>
        <v>24.295179140947322</v>
      </c>
      <c r="H9703" s="12">
        <f ca="1"/>
        <v>0.96891405617985771</v>
      </c>
      <c r="I9703" s="12">
        <v>0.9698</v>
      </c>
    </row>
    <row r="9704" spans="6:9" x14ac:dyDescent="0.3">
      <c r="F9704" s="2">
        <v>9699</v>
      </c>
      <c r="G9704" s="12">
        <f ca="1"/>
        <v>24.29573110907323</v>
      </c>
      <c r="H9704" s="12">
        <f ca="1"/>
        <v>0.96895002645584383</v>
      </c>
      <c r="I9704" s="12">
        <v>0.96989999999999998</v>
      </c>
    </row>
    <row r="9705" spans="6:9" x14ac:dyDescent="0.3">
      <c r="F9705" s="2">
        <v>9700</v>
      </c>
      <c r="G9705" s="12">
        <f ca="1"/>
        <v>24.296779460080383</v>
      </c>
      <c r="H9705" s="12">
        <f ca="1"/>
        <v>0.96901830879862882</v>
      </c>
      <c r="I9705" s="12">
        <v>0.97</v>
      </c>
    </row>
    <row r="9706" spans="6:9" x14ac:dyDescent="0.3">
      <c r="F9706" s="2">
        <v>9701</v>
      </c>
      <c r="G9706" s="12">
        <f ca="1"/>
        <v>24.297040846633458</v>
      </c>
      <c r="H9706" s="12">
        <f ca="1"/>
        <v>0.96903532638977619</v>
      </c>
      <c r="I9706" s="12">
        <v>0.97009999999999996</v>
      </c>
    </row>
    <row r="9707" spans="6:9" x14ac:dyDescent="0.3">
      <c r="F9707" s="2">
        <v>9702</v>
      </c>
      <c r="G9707" s="12">
        <f ca="1"/>
        <v>24.298725726308362</v>
      </c>
      <c r="H9707" s="12">
        <f ca="1"/>
        <v>0.96914495039774862</v>
      </c>
      <c r="I9707" s="12">
        <v>0.97019999999999995</v>
      </c>
    </row>
    <row r="9708" spans="6:9" x14ac:dyDescent="0.3">
      <c r="F9708" s="2">
        <v>9703</v>
      </c>
      <c r="G9708" s="12">
        <f ca="1"/>
        <v>24.300017285229114</v>
      </c>
      <c r="H9708" s="12">
        <f ca="1"/>
        <v>0.96922890123211736</v>
      </c>
      <c r="I9708" s="12">
        <v>0.97030000000000005</v>
      </c>
    </row>
    <row r="9709" spans="6:9" x14ac:dyDescent="0.3">
      <c r="F9709" s="2">
        <v>9704</v>
      </c>
      <c r="G9709" s="12">
        <f ca="1"/>
        <v>24.302091874719718</v>
      </c>
      <c r="H9709" s="12">
        <f ca="1"/>
        <v>0.96936359886693113</v>
      </c>
      <c r="I9709" s="12">
        <v>0.97040000000000004</v>
      </c>
    </row>
    <row r="9710" spans="6:9" x14ac:dyDescent="0.3">
      <c r="F9710" s="2">
        <v>9705</v>
      </c>
      <c r="G9710" s="12">
        <f ca="1"/>
        <v>24.302794400957893</v>
      </c>
      <c r="H9710" s="12">
        <f ca="1"/>
        <v>0.969409170120762</v>
      </c>
      <c r="I9710" s="12">
        <v>0.97050000000000003</v>
      </c>
    </row>
    <row r="9711" spans="6:9" x14ac:dyDescent="0.3">
      <c r="F9711" s="2">
        <v>9706</v>
      </c>
      <c r="G9711" s="12">
        <f ca="1"/>
        <v>24.304698872210707</v>
      </c>
      <c r="H9711" s="12">
        <f ca="1"/>
        <v>0.96953260192786406</v>
      </c>
      <c r="I9711" s="12">
        <v>0.97060000000000002</v>
      </c>
    </row>
    <row r="9712" spans="6:9" x14ac:dyDescent="0.3">
      <c r="F9712" s="2">
        <v>9707</v>
      </c>
      <c r="G9712" s="12">
        <f ca="1"/>
        <v>24.305345877260187</v>
      </c>
      <c r="H9712" s="12">
        <f ca="1"/>
        <v>0.96957449979373567</v>
      </c>
      <c r="I9712" s="12">
        <v>0.97070000000000001</v>
      </c>
    </row>
    <row r="9713" spans="6:9" x14ac:dyDescent="0.3">
      <c r="F9713" s="2">
        <v>9708</v>
      </c>
      <c r="G9713" s="12">
        <f ca="1"/>
        <v>24.307452187697059</v>
      </c>
      <c r="H9713" s="12">
        <f ca="1"/>
        <v>0.96971077226316171</v>
      </c>
      <c r="I9713" s="12">
        <v>0.9708</v>
      </c>
    </row>
    <row r="9714" spans="6:9" x14ac:dyDescent="0.3">
      <c r="F9714" s="2">
        <v>9709</v>
      </c>
      <c r="G9714" s="12">
        <f ca="1"/>
        <v>24.308582029010882</v>
      </c>
      <c r="H9714" s="12">
        <f ca="1"/>
        <v>0.96978379091606703</v>
      </c>
      <c r="I9714" s="12">
        <v>0.97089999999999999</v>
      </c>
    </row>
    <row r="9715" spans="6:9" x14ac:dyDescent="0.3">
      <c r="F9715" s="2">
        <v>9710</v>
      </c>
      <c r="G9715" s="12">
        <f ca="1"/>
        <v>24.311782253110369</v>
      </c>
      <c r="H9715" s="12">
        <f ca="1"/>
        <v>0.96999031309523143</v>
      </c>
      <c r="I9715" s="12">
        <v>0.97099999999999997</v>
      </c>
    </row>
    <row r="9716" spans="6:9" x14ac:dyDescent="0.3">
      <c r="F9716" s="2">
        <v>9711</v>
      </c>
      <c r="G9716" s="12">
        <f ca="1"/>
        <v>24.31223071385946</v>
      </c>
      <c r="H9716" s="12">
        <f ca="1"/>
        <v>0.9700192184535732</v>
      </c>
      <c r="I9716" s="12">
        <v>0.97109999999999996</v>
      </c>
    </row>
    <row r="9717" spans="6:9" x14ac:dyDescent="0.3">
      <c r="F9717" s="2">
        <v>9712</v>
      </c>
      <c r="G9717" s="12">
        <f ca="1"/>
        <v>24.314415040287876</v>
      </c>
      <c r="H9717" s="12">
        <f ca="1"/>
        <v>0.970159883508803</v>
      </c>
      <c r="I9717" s="12">
        <v>0.97119999999999995</v>
      </c>
    </row>
    <row r="9718" spans="6:9" x14ac:dyDescent="0.3">
      <c r="F9718" s="2">
        <v>9713</v>
      </c>
      <c r="G9718" s="12">
        <f ca="1"/>
        <v>24.315236291358715</v>
      </c>
      <c r="H9718" s="12">
        <f ca="1"/>
        <v>0.97021271634976136</v>
      </c>
      <c r="I9718" s="12">
        <v>0.97130000000000005</v>
      </c>
    </row>
    <row r="9719" spans="6:9" x14ac:dyDescent="0.3">
      <c r="F9719" s="2">
        <v>9714</v>
      </c>
      <c r="G9719" s="12">
        <f ca="1"/>
        <v>24.315730961063572</v>
      </c>
      <c r="H9719" s="12">
        <f ca="1"/>
        <v>0.9702445253521762</v>
      </c>
      <c r="I9719" s="12">
        <v>0.97140000000000004</v>
      </c>
    </row>
    <row r="9720" spans="6:9" x14ac:dyDescent="0.3">
      <c r="F9720" s="2">
        <v>9715</v>
      </c>
      <c r="G9720" s="12">
        <f ca="1"/>
        <v>24.316453727079235</v>
      </c>
      <c r="H9720" s="12">
        <f ca="1"/>
        <v>0.97029098259778701</v>
      </c>
      <c r="I9720" s="12">
        <v>0.97150000000000003</v>
      </c>
    </row>
    <row r="9721" spans="6:9" x14ac:dyDescent="0.3">
      <c r="F9721" s="2">
        <v>9716</v>
      </c>
      <c r="G9721" s="12">
        <f ca="1"/>
        <v>24.32061147518122</v>
      </c>
      <c r="H9721" s="12">
        <f ca="1"/>
        <v>0.97055778786612334</v>
      </c>
      <c r="I9721" s="12">
        <v>0.97160000000000002</v>
      </c>
    </row>
    <row r="9722" spans="6:9" x14ac:dyDescent="0.3">
      <c r="F9722" s="2">
        <v>9717</v>
      </c>
      <c r="G9722" s="12">
        <f ca="1"/>
        <v>24.322547327201221</v>
      </c>
      <c r="H9722" s="12">
        <f ca="1"/>
        <v>0.97068175498060183</v>
      </c>
      <c r="I9722" s="12">
        <v>0.97170000000000001</v>
      </c>
    </row>
    <row r="9723" spans="6:9" x14ac:dyDescent="0.3">
      <c r="F9723" s="2">
        <v>9718</v>
      </c>
      <c r="G9723" s="12">
        <f ca="1"/>
        <v>24.325423352609867</v>
      </c>
      <c r="H9723" s="12">
        <f ca="1"/>
        <v>0.97086562528149456</v>
      </c>
      <c r="I9723" s="12">
        <v>0.9718</v>
      </c>
    </row>
    <row r="9724" spans="6:9" x14ac:dyDescent="0.3">
      <c r="F9724" s="2">
        <v>9719</v>
      </c>
      <c r="G9724" s="12">
        <f ca="1"/>
        <v>24.326113538258902</v>
      </c>
      <c r="H9724" s="12">
        <f ca="1"/>
        <v>0.9709096962794197</v>
      </c>
      <c r="I9724" s="12">
        <v>0.97189999999999999</v>
      </c>
    </row>
    <row r="9725" spans="6:9" x14ac:dyDescent="0.3">
      <c r="F9725" s="2">
        <v>9720</v>
      </c>
      <c r="G9725" s="12">
        <f ca="1"/>
        <v>24.326709724781324</v>
      </c>
      <c r="H9725" s="12">
        <f ca="1"/>
        <v>0.97094774822295404</v>
      </c>
      <c r="I9725" s="12">
        <v>0.97199999999999998</v>
      </c>
    </row>
    <row r="9726" spans="6:9" x14ac:dyDescent="0.3">
      <c r="F9726" s="2">
        <v>9721</v>
      </c>
      <c r="G9726" s="12">
        <f ca="1"/>
        <v>24.326815037946197</v>
      </c>
      <c r="H9726" s="12">
        <f ca="1"/>
        <v>0.97095446827168375</v>
      </c>
      <c r="I9726" s="12">
        <v>0.97209999999999996</v>
      </c>
    </row>
    <row r="9727" spans="6:9" x14ac:dyDescent="0.3">
      <c r="F9727" s="2">
        <v>9722</v>
      </c>
      <c r="G9727" s="12">
        <f ca="1"/>
        <v>24.332945903523239</v>
      </c>
      <c r="H9727" s="12">
        <f ca="1"/>
        <v>0.97134483756694823</v>
      </c>
      <c r="I9727" s="12">
        <v>0.97219999999999995</v>
      </c>
    </row>
    <row r="9728" spans="6:9" x14ac:dyDescent="0.3">
      <c r="F9728" s="2">
        <v>9723</v>
      </c>
      <c r="G9728" s="12">
        <f ca="1"/>
        <v>24.335551907904076</v>
      </c>
      <c r="H9728" s="12">
        <f ca="1"/>
        <v>0.97151026624886438</v>
      </c>
      <c r="I9728" s="12">
        <v>0.97230000000000005</v>
      </c>
    </row>
    <row r="9729" spans="6:9" x14ac:dyDescent="0.3">
      <c r="F9729" s="2">
        <v>9724</v>
      </c>
      <c r="G9729" s="12">
        <f ca="1"/>
        <v>24.337823137570176</v>
      </c>
      <c r="H9729" s="12">
        <f ca="1"/>
        <v>0.97165419799729746</v>
      </c>
      <c r="I9729" s="12">
        <v>0.97240000000000004</v>
      </c>
    </row>
    <row r="9730" spans="6:9" x14ac:dyDescent="0.3">
      <c r="F9730" s="2">
        <v>9725</v>
      </c>
      <c r="G9730" s="12">
        <f ca="1"/>
        <v>24.340194269296987</v>
      </c>
      <c r="H9730" s="12">
        <f ca="1"/>
        <v>0.97180421621094726</v>
      </c>
      <c r="I9730" s="12">
        <v>0.97250000000000003</v>
      </c>
    </row>
    <row r="9731" spans="6:9" x14ac:dyDescent="0.3">
      <c r="F9731" s="2">
        <v>9726</v>
      </c>
      <c r="G9731" s="12">
        <f ca="1"/>
        <v>24.342649772732429</v>
      </c>
      <c r="H9731" s="12">
        <f ca="1"/>
        <v>0.9719593086718854</v>
      </c>
      <c r="I9731" s="12">
        <v>0.97260000000000002</v>
      </c>
    </row>
    <row r="9732" spans="6:9" x14ac:dyDescent="0.3">
      <c r="F9732" s="2">
        <v>9727</v>
      </c>
      <c r="G9732" s="12">
        <f ca="1"/>
        <v>24.343021433192593</v>
      </c>
      <c r="H9732" s="12">
        <f ca="1"/>
        <v>0.97198275975143267</v>
      </c>
      <c r="I9732" s="12">
        <v>0.97270000000000001</v>
      </c>
    </row>
    <row r="9733" spans="6:9" x14ac:dyDescent="0.3">
      <c r="F9733" s="2">
        <v>9728</v>
      </c>
      <c r="G9733" s="12">
        <f ca="1"/>
        <v>24.343391644492939</v>
      </c>
      <c r="H9733" s="12">
        <f ca="1"/>
        <v>0.97200611326169772</v>
      </c>
      <c r="I9733" s="12">
        <v>0.9728</v>
      </c>
    </row>
    <row r="9734" spans="6:9" x14ac:dyDescent="0.3">
      <c r="F9734" s="2">
        <v>9729</v>
      </c>
      <c r="G9734" s="12">
        <f ca="1"/>
        <v>24.346705355919923</v>
      </c>
      <c r="H9734" s="12">
        <f ca="1"/>
        <v>0.97221487457361278</v>
      </c>
      <c r="I9734" s="12">
        <v>0.97289999999999999</v>
      </c>
    </row>
    <row r="9735" spans="6:9" x14ac:dyDescent="0.3">
      <c r="F9735" s="2">
        <v>9730</v>
      </c>
      <c r="G9735" s="12">
        <f ca="1"/>
        <v>24.348703765723922</v>
      </c>
      <c r="H9735" s="12">
        <f ca="1"/>
        <v>0.972340535216494</v>
      </c>
      <c r="I9735" s="12">
        <v>0.97299999999999998</v>
      </c>
    </row>
    <row r="9736" spans="6:9" x14ac:dyDescent="0.3">
      <c r="F9736" s="2">
        <v>9731</v>
      </c>
      <c r="G9736" s="12">
        <f ca="1"/>
        <v>24.348821937360348</v>
      </c>
      <c r="H9736" s="12">
        <f ca="1"/>
        <v>0.97234796027736525</v>
      </c>
      <c r="I9736" s="12">
        <v>0.97309999999999997</v>
      </c>
    </row>
    <row r="9737" spans="6:9" x14ac:dyDescent="0.3">
      <c r="F9737" s="2">
        <v>9732</v>
      </c>
      <c r="G9737" s="12">
        <f ca="1"/>
        <v>24.349845557598009</v>
      </c>
      <c r="H9737" s="12">
        <f ca="1"/>
        <v>0.97241225101931883</v>
      </c>
      <c r="I9737" s="12">
        <v>0.97319999999999995</v>
      </c>
    </row>
    <row r="9738" spans="6:9" x14ac:dyDescent="0.3">
      <c r="F9738" s="2">
        <v>9733</v>
      </c>
      <c r="G9738" s="12">
        <f ca="1"/>
        <v>24.35088557946278</v>
      </c>
      <c r="H9738" s="12">
        <f ca="1"/>
        <v>0.97247752369016083</v>
      </c>
      <c r="I9738" s="12">
        <v>0.97330000000000005</v>
      </c>
    </row>
    <row r="9739" spans="6:9" x14ac:dyDescent="0.3">
      <c r="F9739" s="2">
        <v>9734</v>
      </c>
      <c r="G9739" s="12">
        <f ca="1"/>
        <v>24.351142175480035</v>
      </c>
      <c r="H9739" s="12">
        <f ca="1"/>
        <v>0.97249362039870602</v>
      </c>
      <c r="I9739" s="12">
        <v>0.97340000000000004</v>
      </c>
    </row>
    <row r="9740" spans="6:9" x14ac:dyDescent="0.3">
      <c r="F9740" s="2">
        <v>9735</v>
      </c>
      <c r="G9740" s="12">
        <f ca="1"/>
        <v>24.358415201522735</v>
      </c>
      <c r="H9740" s="12">
        <f ca="1"/>
        <v>0.97294863539544851</v>
      </c>
      <c r="I9740" s="12">
        <v>0.97350000000000003</v>
      </c>
    </row>
    <row r="9741" spans="6:9" x14ac:dyDescent="0.3">
      <c r="F9741" s="2">
        <v>9736</v>
      </c>
      <c r="G9741" s="12">
        <f ca="1"/>
        <v>24.359583276713622</v>
      </c>
      <c r="H9741" s="12">
        <f ca="1"/>
        <v>0.97302148964274227</v>
      </c>
      <c r="I9741" s="12">
        <v>0.97360000000000002</v>
      </c>
    </row>
    <row r="9742" spans="6:9" x14ac:dyDescent="0.3">
      <c r="F9742" s="2">
        <v>9737</v>
      </c>
      <c r="G9742" s="12">
        <f ca="1"/>
        <v>24.360364234738022</v>
      </c>
      <c r="H9742" s="12">
        <f ca="1"/>
        <v>0.9730701644236186</v>
      </c>
      <c r="I9742" s="12">
        <v>0.97370000000000001</v>
      </c>
    </row>
    <row r="9743" spans="6:9" x14ac:dyDescent="0.3">
      <c r="F9743" s="2">
        <v>9738</v>
      </c>
      <c r="G9743" s="12">
        <f ca="1"/>
        <v>24.366660906994102</v>
      </c>
      <c r="H9743" s="12">
        <f ca="1"/>
        <v>0.97346160425192796</v>
      </c>
      <c r="I9743" s="12">
        <v>0.9738</v>
      </c>
    </row>
    <row r="9744" spans="6:9" x14ac:dyDescent="0.3">
      <c r="F9744" s="2">
        <v>9739</v>
      </c>
      <c r="G9744" s="12">
        <f ca="1"/>
        <v>24.367531077366216</v>
      </c>
      <c r="H9744" s="12">
        <f ca="1"/>
        <v>0.97351555727762884</v>
      </c>
      <c r="I9744" s="12">
        <v>0.97389999999999999</v>
      </c>
    </row>
    <row r="9745" spans="6:9" x14ac:dyDescent="0.3">
      <c r="F9745" s="2">
        <v>9740</v>
      </c>
      <c r="G9745" s="12">
        <f ca="1"/>
        <v>24.369030776296974</v>
      </c>
      <c r="H9745" s="12">
        <f ca="1"/>
        <v>0.97360846164162174</v>
      </c>
      <c r="I9745" s="12">
        <v>0.97399999999999998</v>
      </c>
    </row>
    <row r="9746" spans="6:9" x14ac:dyDescent="0.3">
      <c r="F9746" s="2">
        <v>9741</v>
      </c>
      <c r="G9746" s="12">
        <f ca="1"/>
        <v>24.371387249670843</v>
      </c>
      <c r="H9746" s="12">
        <f ca="1"/>
        <v>0.973754234086877</v>
      </c>
      <c r="I9746" s="12">
        <v>0.97409999999999997</v>
      </c>
    </row>
    <row r="9747" spans="6:9" x14ac:dyDescent="0.3">
      <c r="F9747" s="2">
        <v>9742</v>
      </c>
      <c r="G9747" s="12">
        <f ca="1"/>
        <v>24.374905775050472</v>
      </c>
      <c r="H9747" s="12">
        <f ca="1"/>
        <v>0.97397141735605153</v>
      </c>
      <c r="I9747" s="12">
        <v>0.97419999999999995</v>
      </c>
    </row>
    <row r="9748" spans="6:9" x14ac:dyDescent="0.3">
      <c r="F9748" s="2">
        <v>9743</v>
      </c>
      <c r="G9748" s="12">
        <f ca="1"/>
        <v>24.377342619553303</v>
      </c>
      <c r="H9748" s="12">
        <f ca="1"/>
        <v>0.97412149935300563</v>
      </c>
      <c r="I9748" s="12">
        <v>0.97430000000000005</v>
      </c>
    </row>
    <row r="9749" spans="6:9" x14ac:dyDescent="0.3">
      <c r="F9749" s="2">
        <v>9744</v>
      </c>
      <c r="G9749" s="12">
        <f ca="1"/>
        <v>24.379054928875</v>
      </c>
      <c r="H9749" s="12">
        <f ca="1"/>
        <v>0.97422679436537296</v>
      </c>
      <c r="I9749" s="12">
        <v>0.97440000000000004</v>
      </c>
    </row>
    <row r="9750" spans="6:9" x14ac:dyDescent="0.3">
      <c r="F9750" s="2">
        <v>9745</v>
      </c>
      <c r="G9750" s="12">
        <f ca="1"/>
        <v>24.382534135034994</v>
      </c>
      <c r="H9750" s="12">
        <f ca="1"/>
        <v>0.97444032358793575</v>
      </c>
      <c r="I9750" s="12">
        <v>0.97450000000000003</v>
      </c>
    </row>
    <row r="9751" spans="6:9" x14ac:dyDescent="0.3">
      <c r="F9751" s="2">
        <v>9746</v>
      </c>
      <c r="G9751" s="12">
        <f ca="1"/>
        <v>24.384358222746165</v>
      </c>
      <c r="H9751" s="12">
        <f ca="1"/>
        <v>0.97455204912920701</v>
      </c>
      <c r="I9751" s="12">
        <v>0.97460000000000002</v>
      </c>
    </row>
    <row r="9752" spans="6:9" x14ac:dyDescent="0.3">
      <c r="F9752" s="2">
        <v>9747</v>
      </c>
      <c r="G9752" s="12">
        <f ca="1"/>
        <v>24.387255982746996</v>
      </c>
      <c r="H9752" s="12">
        <f ca="1"/>
        <v>0.97472921930676226</v>
      </c>
      <c r="I9752" s="12">
        <v>0.97470000000000001</v>
      </c>
    </row>
    <row r="9753" spans="6:9" x14ac:dyDescent="0.3">
      <c r="F9753" s="2">
        <v>9748</v>
      </c>
      <c r="G9753" s="12">
        <f ca="1"/>
        <v>24.387266476073687</v>
      </c>
      <c r="H9753" s="12">
        <f ca="1"/>
        <v>0.97472986016274143</v>
      </c>
      <c r="I9753" s="12">
        <v>0.9748</v>
      </c>
    </row>
    <row r="9754" spans="6:9" x14ac:dyDescent="0.3">
      <c r="F9754" s="2">
        <v>9749</v>
      </c>
      <c r="G9754" s="12">
        <f ca="1"/>
        <v>24.390404769347001</v>
      </c>
      <c r="H9754" s="12">
        <f ca="1"/>
        <v>0.97492129386084536</v>
      </c>
      <c r="I9754" s="12">
        <v>0.97489999999999999</v>
      </c>
    </row>
    <row r="9755" spans="6:9" x14ac:dyDescent="0.3">
      <c r="F9755" s="2">
        <v>9750</v>
      </c>
      <c r="G9755" s="12">
        <f ca="1"/>
        <v>24.392076248295886</v>
      </c>
      <c r="H9755" s="12">
        <f ca="1"/>
        <v>0.97502306516529447</v>
      </c>
      <c r="I9755" s="12">
        <v>0.97499999999999998</v>
      </c>
    </row>
    <row r="9756" spans="6:9" x14ac:dyDescent="0.3">
      <c r="F9756" s="2">
        <v>9751</v>
      </c>
      <c r="G9756" s="12">
        <f ca="1"/>
        <v>24.394541487435902</v>
      </c>
      <c r="H9756" s="12">
        <f ca="1"/>
        <v>0.97517292740155592</v>
      </c>
      <c r="I9756" s="12">
        <v>0.97509999999999997</v>
      </c>
    </row>
    <row r="9757" spans="6:9" x14ac:dyDescent="0.3">
      <c r="F9757" s="2">
        <v>9752</v>
      </c>
      <c r="G9757" s="12">
        <f ca="1"/>
        <v>24.399071187039805</v>
      </c>
      <c r="H9757" s="12">
        <f ca="1"/>
        <v>0.97544754461150396</v>
      </c>
      <c r="I9757" s="12">
        <v>0.97519999999999996</v>
      </c>
    </row>
    <row r="9758" spans="6:9" x14ac:dyDescent="0.3">
      <c r="F9758" s="2">
        <v>9753</v>
      </c>
      <c r="G9758" s="12">
        <f ca="1"/>
        <v>24.404238541172099</v>
      </c>
      <c r="H9758" s="12">
        <f ca="1"/>
        <v>0.97575963902367369</v>
      </c>
      <c r="I9758" s="12">
        <v>0.97529999999999994</v>
      </c>
    </row>
    <row r="9759" spans="6:9" x14ac:dyDescent="0.3">
      <c r="F9759" s="2">
        <v>9754</v>
      </c>
      <c r="G9759" s="12">
        <f ca="1"/>
        <v>24.404787434948432</v>
      </c>
      <c r="H9759" s="12">
        <f ca="1"/>
        <v>0.97579271652675525</v>
      </c>
      <c r="I9759" s="12">
        <v>0.97540000000000004</v>
      </c>
    </row>
    <row r="9760" spans="6:9" x14ac:dyDescent="0.3">
      <c r="F9760" s="2">
        <v>9755</v>
      </c>
      <c r="G9760" s="12">
        <f ca="1"/>
        <v>24.405555250405996</v>
      </c>
      <c r="H9760" s="12">
        <f ca="1"/>
        <v>0.97583896274821191</v>
      </c>
      <c r="I9760" s="12">
        <v>0.97550000000000003</v>
      </c>
    </row>
    <row r="9761" spans="6:9" x14ac:dyDescent="0.3">
      <c r="F9761" s="2">
        <v>9756</v>
      </c>
      <c r="G9761" s="12">
        <f ca="1"/>
        <v>24.408840684687043</v>
      </c>
      <c r="H9761" s="12">
        <f ca="1"/>
        <v>0.97603653125859713</v>
      </c>
      <c r="I9761" s="12">
        <v>0.97560000000000002</v>
      </c>
    </row>
    <row r="9762" spans="6:9" x14ac:dyDescent="0.3">
      <c r="F9762" s="2">
        <v>9757</v>
      </c>
      <c r="G9762" s="12">
        <f ca="1"/>
        <v>24.409287166318254</v>
      </c>
      <c r="H9762" s="12">
        <f ca="1"/>
        <v>0.97606334066317202</v>
      </c>
      <c r="I9762" s="12">
        <v>0.97570000000000001</v>
      </c>
    </row>
    <row r="9763" spans="6:9" x14ac:dyDescent="0.3">
      <c r="F9763" s="2">
        <v>9758</v>
      </c>
      <c r="G9763" s="12">
        <f ca="1"/>
        <v>24.412938818655611</v>
      </c>
      <c r="H9763" s="12">
        <f ca="1"/>
        <v>0.97628225077411568</v>
      </c>
      <c r="I9763" s="12">
        <v>0.9758</v>
      </c>
    </row>
    <row r="9764" spans="6:9" x14ac:dyDescent="0.3">
      <c r="F9764" s="2">
        <v>9759</v>
      </c>
      <c r="G9764" s="12">
        <f ca="1"/>
        <v>24.414024685683373</v>
      </c>
      <c r="H9764" s="12">
        <f ca="1"/>
        <v>0.97634722373367455</v>
      </c>
      <c r="I9764" s="12">
        <v>0.97589999999999999</v>
      </c>
    </row>
    <row r="9765" spans="6:9" x14ac:dyDescent="0.3">
      <c r="F9765" s="2">
        <v>9760</v>
      </c>
      <c r="G9765" s="12">
        <f ca="1"/>
        <v>24.415107268501998</v>
      </c>
      <c r="H9765" s="12">
        <f ca="1"/>
        <v>0.97641194400925146</v>
      </c>
      <c r="I9765" s="12">
        <v>0.97599999999999998</v>
      </c>
    </row>
    <row r="9766" spans="6:9" x14ac:dyDescent="0.3">
      <c r="F9766" s="2">
        <v>9761</v>
      </c>
      <c r="G9766" s="12">
        <f ca="1"/>
        <v>24.415141721924961</v>
      </c>
      <c r="H9766" s="12">
        <f ca="1"/>
        <v>0.97641400282385471</v>
      </c>
      <c r="I9766" s="12">
        <v>0.97609999999999997</v>
      </c>
    </row>
    <row r="9767" spans="6:9" x14ac:dyDescent="0.3">
      <c r="F9767" s="2">
        <v>9762</v>
      </c>
      <c r="G9767" s="12">
        <f ca="1"/>
        <v>24.415323198775305</v>
      </c>
      <c r="H9767" s="12">
        <f ca="1"/>
        <v>0.97642484629926729</v>
      </c>
      <c r="I9767" s="12">
        <v>0.97619999999999996</v>
      </c>
    </row>
    <row r="9768" spans="6:9" x14ac:dyDescent="0.3">
      <c r="F9768" s="2">
        <v>9763</v>
      </c>
      <c r="G9768" s="12">
        <f ca="1"/>
        <v>24.417359217489039</v>
      </c>
      <c r="H9768" s="12">
        <f ca="1"/>
        <v>0.97654639279073474</v>
      </c>
      <c r="I9768" s="12">
        <v>0.97629999999999995</v>
      </c>
    </row>
    <row r="9769" spans="6:9" x14ac:dyDescent="0.3">
      <c r="F9769" s="2">
        <v>9764</v>
      </c>
      <c r="G9769" s="12">
        <f ca="1"/>
        <v>24.42006119159619</v>
      </c>
      <c r="H9769" s="12">
        <f ca="1"/>
        <v>0.97670738811155522</v>
      </c>
      <c r="I9769" s="12">
        <v>0.97640000000000005</v>
      </c>
    </row>
    <row r="9770" spans="6:9" x14ac:dyDescent="0.3">
      <c r="F9770" s="2">
        <v>9765</v>
      </c>
      <c r="G9770" s="12">
        <f ca="1"/>
        <v>24.420234738752569</v>
      </c>
      <c r="H9770" s="12">
        <f ca="1"/>
        <v>0.97671771679746289</v>
      </c>
      <c r="I9770" s="12">
        <v>0.97650000000000003</v>
      </c>
    </row>
    <row r="9771" spans="6:9" x14ac:dyDescent="0.3">
      <c r="F9771" s="2">
        <v>9766</v>
      </c>
      <c r="G9771" s="12">
        <f ca="1"/>
        <v>24.424558809250918</v>
      </c>
      <c r="H9771" s="12">
        <f ca="1"/>
        <v>0.97697459549698318</v>
      </c>
      <c r="I9771" s="12">
        <v>0.97660000000000002</v>
      </c>
    </row>
    <row r="9772" spans="6:9" x14ac:dyDescent="0.3">
      <c r="F9772" s="2">
        <v>9767</v>
      </c>
      <c r="G9772" s="12">
        <f ca="1"/>
        <v>24.425061205780274</v>
      </c>
      <c r="H9772" s="12">
        <f ca="1"/>
        <v>0.97700438262992406</v>
      </c>
      <c r="I9772" s="12">
        <v>0.97670000000000001</v>
      </c>
    </row>
    <row r="9773" spans="6:9" x14ac:dyDescent="0.3">
      <c r="F9773" s="2">
        <v>9768</v>
      </c>
      <c r="G9773" s="12">
        <f ca="1"/>
        <v>24.426525512844794</v>
      </c>
      <c r="H9773" s="12">
        <f ca="1"/>
        <v>0.97709113179457929</v>
      </c>
      <c r="I9773" s="12">
        <v>0.9768</v>
      </c>
    </row>
    <row r="9774" spans="6:9" x14ac:dyDescent="0.3">
      <c r="F9774" s="2">
        <v>9769</v>
      </c>
      <c r="G9774" s="12">
        <f ca="1"/>
        <v>24.430308106512161</v>
      </c>
      <c r="H9774" s="12">
        <f ca="1"/>
        <v>0.97731474049285061</v>
      </c>
      <c r="I9774" s="12">
        <v>0.97689999999999999</v>
      </c>
    </row>
    <row r="9775" spans="6:9" x14ac:dyDescent="0.3">
      <c r="F9775" s="2">
        <v>9770</v>
      </c>
      <c r="G9775" s="12">
        <f ca="1"/>
        <v>24.430720141949781</v>
      </c>
      <c r="H9775" s="12">
        <f ca="1"/>
        <v>0.97733905602871074</v>
      </c>
      <c r="I9775" s="12">
        <v>0.97699999999999998</v>
      </c>
    </row>
    <row r="9776" spans="6:9" x14ac:dyDescent="0.3">
      <c r="F9776" s="2">
        <v>9771</v>
      </c>
      <c r="G9776" s="12">
        <f ca="1"/>
        <v>24.431280620835111</v>
      </c>
      <c r="H9776" s="12">
        <f ca="1"/>
        <v>0.97737211841795002</v>
      </c>
      <c r="I9776" s="12">
        <v>0.97709999999999997</v>
      </c>
    </row>
    <row r="9777" spans="6:9" x14ac:dyDescent="0.3">
      <c r="F9777" s="2">
        <v>9772</v>
      </c>
      <c r="G9777" s="12">
        <f ca="1"/>
        <v>24.431466179051739</v>
      </c>
      <c r="H9777" s="12">
        <f ca="1"/>
        <v>0.97738306103899442</v>
      </c>
      <c r="I9777" s="12">
        <v>0.97719999999999996</v>
      </c>
    </row>
    <row r="9778" spans="6:9" x14ac:dyDescent="0.3">
      <c r="F9778" s="2">
        <v>9773</v>
      </c>
      <c r="G9778" s="12">
        <f ca="1"/>
        <v>24.431959426101777</v>
      </c>
      <c r="H9778" s="12">
        <f ca="1"/>
        <v>0.9774121403309034</v>
      </c>
      <c r="I9778" s="12">
        <v>0.97729999999999995</v>
      </c>
    </row>
    <row r="9779" spans="6:9" x14ac:dyDescent="0.3">
      <c r="F9779" s="2">
        <v>9774</v>
      </c>
      <c r="G9779" s="12">
        <f ca="1"/>
        <v>24.432461104934678</v>
      </c>
      <c r="H9779" s="12">
        <f ca="1"/>
        <v>0.9774417045486794</v>
      </c>
      <c r="I9779" s="12">
        <v>0.97740000000000005</v>
      </c>
    </row>
    <row r="9780" spans="6:9" x14ac:dyDescent="0.3">
      <c r="F9780" s="2">
        <v>9775</v>
      </c>
      <c r="G9780" s="12">
        <f ca="1"/>
        <v>24.43602648314549</v>
      </c>
      <c r="H9780" s="12">
        <f ca="1"/>
        <v>0.97765146022829463</v>
      </c>
      <c r="I9780" s="12">
        <v>0.97750000000000004</v>
      </c>
    </row>
    <row r="9781" spans="6:9" x14ac:dyDescent="0.3">
      <c r="F9781" s="2">
        <v>9776</v>
      </c>
      <c r="G9781" s="12">
        <f ca="1"/>
        <v>24.437838378082979</v>
      </c>
      <c r="H9781" s="12">
        <f ca="1"/>
        <v>0.97775781788324712</v>
      </c>
      <c r="I9781" s="12">
        <v>0.97760000000000002</v>
      </c>
    </row>
    <row r="9782" spans="6:9" x14ac:dyDescent="0.3">
      <c r="F9782" s="2">
        <v>9777</v>
      </c>
      <c r="G9782" s="12">
        <f ca="1"/>
        <v>24.441707905537463</v>
      </c>
      <c r="H9782" s="12">
        <f ca="1"/>
        <v>0.97798441821743531</v>
      </c>
      <c r="I9782" s="12">
        <v>0.97770000000000001</v>
      </c>
    </row>
    <row r="9783" spans="6:9" x14ac:dyDescent="0.3">
      <c r="F9783" s="2">
        <v>9778</v>
      </c>
      <c r="G9783" s="12">
        <f ca="1"/>
        <v>24.442655409759645</v>
      </c>
      <c r="H9783" s="12">
        <f ca="1"/>
        <v>0.97803979195329371</v>
      </c>
      <c r="I9783" s="12">
        <v>0.9778</v>
      </c>
    </row>
    <row r="9784" spans="6:9" x14ac:dyDescent="0.3">
      <c r="F9784" s="2">
        <v>9779</v>
      </c>
      <c r="G9784" s="12">
        <f ca="1"/>
        <v>24.445692089007913</v>
      </c>
      <c r="H9784" s="12">
        <f ca="1"/>
        <v>0.97821696203916209</v>
      </c>
      <c r="I9784" s="12">
        <v>0.97789999999999999</v>
      </c>
    </row>
    <row r="9785" spans="6:9" x14ac:dyDescent="0.3">
      <c r="F9785" s="2">
        <v>9780</v>
      </c>
      <c r="G9785" s="12">
        <f ca="1"/>
        <v>24.44664887668393</v>
      </c>
      <c r="H9785" s="12">
        <f ca="1"/>
        <v>0.97827268980224202</v>
      </c>
      <c r="I9785" s="12">
        <v>0.97799999999999998</v>
      </c>
    </row>
    <row r="9786" spans="6:9" x14ac:dyDescent="0.3">
      <c r="F9786" s="2">
        <v>9781</v>
      </c>
      <c r="G9786" s="12">
        <f ca="1"/>
        <v>24.449168627644653</v>
      </c>
      <c r="H9786" s="12">
        <f ca="1"/>
        <v>0.97841923476825265</v>
      </c>
      <c r="I9786" s="12">
        <v>0.97809999999999997</v>
      </c>
    </row>
    <row r="9787" spans="6:9" x14ac:dyDescent="0.3">
      <c r="F9787" s="2">
        <v>9782</v>
      </c>
      <c r="G9787" s="12">
        <f ca="1"/>
        <v>24.44927614969491</v>
      </c>
      <c r="H9787" s="12">
        <f ca="1"/>
        <v>0.97842548108244132</v>
      </c>
      <c r="I9787" s="12">
        <v>0.97819999999999996</v>
      </c>
    </row>
    <row r="9788" spans="6:9" x14ac:dyDescent="0.3">
      <c r="F9788" s="2">
        <v>9783</v>
      </c>
      <c r="G9788" s="12">
        <f ca="1"/>
        <v>24.454317301823629</v>
      </c>
      <c r="H9788" s="12">
        <f ca="1"/>
        <v>0.97871769270691256</v>
      </c>
      <c r="I9788" s="12">
        <v>0.97829999999999995</v>
      </c>
    </row>
    <row r="9789" spans="6:9" x14ac:dyDescent="0.3">
      <c r="F9789" s="2">
        <v>9784</v>
      </c>
      <c r="G9789" s="12">
        <f ca="1"/>
        <v>24.455303071472493</v>
      </c>
      <c r="H9789" s="12">
        <f ca="1"/>
        <v>0.97877468495833631</v>
      </c>
      <c r="I9789" s="12">
        <v>0.97840000000000005</v>
      </c>
    </row>
    <row r="9790" spans="6:9" x14ac:dyDescent="0.3">
      <c r="F9790" s="2">
        <v>9785</v>
      </c>
      <c r="G9790" s="12">
        <f ca="1"/>
        <v>24.462771685293223</v>
      </c>
      <c r="H9790" s="12">
        <f ca="1"/>
        <v>0.97920490065753718</v>
      </c>
      <c r="I9790" s="12">
        <v>0.97850000000000004</v>
      </c>
    </row>
    <row r="9791" spans="6:9" x14ac:dyDescent="0.3">
      <c r="F9791" s="2">
        <v>9786</v>
      </c>
      <c r="G9791" s="12">
        <f ca="1"/>
        <v>24.463051695701637</v>
      </c>
      <c r="H9791" s="12">
        <f ca="1"/>
        <v>0.97922097560385479</v>
      </c>
      <c r="I9791" s="12">
        <v>0.97860000000000003</v>
      </c>
    </row>
    <row r="9792" spans="6:9" x14ac:dyDescent="0.3">
      <c r="F9792" s="2">
        <v>9787</v>
      </c>
      <c r="G9792" s="12">
        <f ca="1"/>
        <v>24.464354928342569</v>
      </c>
      <c r="H9792" s="12">
        <f ca="1"/>
        <v>0.97929574005493536</v>
      </c>
      <c r="I9792" s="12">
        <v>0.97870000000000001</v>
      </c>
    </row>
    <row r="9793" spans="6:9" x14ac:dyDescent="0.3">
      <c r="F9793" s="2">
        <v>9788</v>
      </c>
      <c r="G9793" s="12">
        <f ca="1"/>
        <v>24.465494407091708</v>
      </c>
      <c r="H9793" s="12">
        <f ca="1"/>
        <v>0.97936103993255363</v>
      </c>
      <c r="I9793" s="12">
        <v>0.9788</v>
      </c>
    </row>
    <row r="9794" spans="6:9" x14ac:dyDescent="0.3">
      <c r="F9794" s="2">
        <v>9789</v>
      </c>
      <c r="G9794" s="12">
        <f ca="1"/>
        <v>24.467548487819727</v>
      </c>
      <c r="H9794" s="12">
        <f ca="1"/>
        <v>0.97947858684902367</v>
      </c>
      <c r="I9794" s="12">
        <v>0.97889999999999999</v>
      </c>
    </row>
    <row r="9795" spans="6:9" x14ac:dyDescent="0.3">
      <c r="F9795" s="2">
        <v>9790</v>
      </c>
      <c r="G9795" s="12">
        <f ca="1"/>
        <v>24.467608443267316</v>
      </c>
      <c r="H9795" s="12">
        <f ca="1"/>
        <v>0.97948201465338236</v>
      </c>
      <c r="I9795" s="12">
        <v>0.97899999999999998</v>
      </c>
    </row>
    <row r="9796" spans="6:9" x14ac:dyDescent="0.3">
      <c r="F9796" s="2">
        <v>9791</v>
      </c>
      <c r="G9796" s="12">
        <f ca="1"/>
        <v>24.468470711656188</v>
      </c>
      <c r="H9796" s="12">
        <f ca="1"/>
        <v>0.97953129256105265</v>
      </c>
      <c r="I9796" s="12">
        <v>0.97909999999999997</v>
      </c>
    </row>
    <row r="9797" spans="6:9" x14ac:dyDescent="0.3">
      <c r="F9797" s="2">
        <v>9792</v>
      </c>
      <c r="G9797" s="12">
        <f ca="1"/>
        <v>24.468884563994351</v>
      </c>
      <c r="H9797" s="12">
        <f ca="1"/>
        <v>0.97955493047990605</v>
      </c>
      <c r="I9797" s="12">
        <v>0.97919999999999996</v>
      </c>
    </row>
    <row r="9798" spans="6:9" x14ac:dyDescent="0.3">
      <c r="F9798" s="2">
        <v>9793</v>
      </c>
      <c r="G9798" s="12">
        <f ca="1"/>
        <v>24.471095815216213</v>
      </c>
      <c r="H9798" s="12">
        <f ca="1"/>
        <v>0.97968108268061527</v>
      </c>
      <c r="I9798" s="12">
        <v>0.97929999999999995</v>
      </c>
    </row>
    <row r="9799" spans="6:9" x14ac:dyDescent="0.3">
      <c r="F9799" s="2">
        <v>9794</v>
      </c>
      <c r="G9799" s="12">
        <f ca="1"/>
        <v>24.471512144882023</v>
      </c>
      <c r="H9799" s="12">
        <f ca="1"/>
        <v>0.97970480654197045</v>
      </c>
      <c r="I9799" s="12">
        <v>0.97940000000000005</v>
      </c>
    </row>
    <row r="9800" spans="6:9" x14ac:dyDescent="0.3">
      <c r="F9800" s="2">
        <v>9795</v>
      </c>
      <c r="G9800" s="12">
        <f ca="1"/>
        <v>24.471756130340282</v>
      </c>
      <c r="H9800" s="12">
        <f ca="1"/>
        <v>0.97971870555263552</v>
      </c>
      <c r="I9800" s="12">
        <v>0.97950000000000004</v>
      </c>
    </row>
    <row r="9801" spans="6:9" x14ac:dyDescent="0.3">
      <c r="F9801" s="2">
        <v>9796</v>
      </c>
      <c r="G9801" s="12">
        <f ca="1"/>
        <v>24.47213742386932</v>
      </c>
      <c r="H9801" s="12">
        <f ca="1"/>
        <v>0.97974042046194509</v>
      </c>
      <c r="I9801" s="12">
        <v>0.97960000000000003</v>
      </c>
    </row>
    <row r="9802" spans="6:9" x14ac:dyDescent="0.3">
      <c r="F9802" s="2">
        <v>9797</v>
      </c>
      <c r="G9802" s="12">
        <f ca="1"/>
        <v>24.472550237356884</v>
      </c>
      <c r="H9802" s="12">
        <f ca="1"/>
        <v>0.97976392210503549</v>
      </c>
      <c r="I9802" s="12">
        <v>0.97970000000000002</v>
      </c>
    </row>
    <row r="9803" spans="6:9" x14ac:dyDescent="0.3">
      <c r="F9803" s="2">
        <v>9798</v>
      </c>
      <c r="G9803" s="12">
        <f ca="1"/>
        <v>24.473154336508749</v>
      </c>
      <c r="H9803" s="12">
        <f ca="1"/>
        <v>0.97979829806854624</v>
      </c>
      <c r="I9803" s="12">
        <v>0.9798</v>
      </c>
    </row>
    <row r="9804" spans="6:9" x14ac:dyDescent="0.3">
      <c r="F9804" s="2">
        <v>9799</v>
      </c>
      <c r="G9804" s="12">
        <f ca="1"/>
        <v>24.473196073569127</v>
      </c>
      <c r="H9804" s="12">
        <f ca="1"/>
        <v>0.97980067240827862</v>
      </c>
      <c r="I9804" s="12">
        <v>0.97989999999999999</v>
      </c>
    </row>
    <row r="9805" spans="6:9" x14ac:dyDescent="0.3">
      <c r="F9805" s="2">
        <v>9800</v>
      </c>
      <c r="G9805" s="12">
        <f ca="1"/>
        <v>24.474360566992413</v>
      </c>
      <c r="H9805" s="12">
        <f ca="1"/>
        <v>0.97986688233499086</v>
      </c>
      <c r="I9805" s="12">
        <v>0.98</v>
      </c>
    </row>
    <row r="9806" spans="6:9" x14ac:dyDescent="0.3">
      <c r="F9806" s="2">
        <v>9801</v>
      </c>
      <c r="G9806" s="12">
        <f ca="1"/>
        <v>24.474894342954919</v>
      </c>
      <c r="H9806" s="12">
        <f ca="1"/>
        <v>0.97989720824762294</v>
      </c>
      <c r="I9806" s="12">
        <v>0.98009999999999997</v>
      </c>
    </row>
    <row r="9807" spans="6:9" x14ac:dyDescent="0.3">
      <c r="F9807" s="2">
        <v>9802</v>
      </c>
      <c r="G9807" s="12">
        <f ca="1"/>
        <v>24.47511505248238</v>
      </c>
      <c r="H9807" s="12">
        <f ca="1"/>
        <v>0.9799097433712054</v>
      </c>
      <c r="I9807" s="12">
        <v>0.98019999999999996</v>
      </c>
    </row>
    <row r="9808" spans="6:9" x14ac:dyDescent="0.3">
      <c r="F9808" s="2">
        <v>9803</v>
      </c>
      <c r="G9808" s="12">
        <f ca="1"/>
        <v>24.478667933965909</v>
      </c>
      <c r="H9808" s="12">
        <f ca="1"/>
        <v>0.98011118510369133</v>
      </c>
      <c r="I9808" s="12">
        <v>0.98029999999999995</v>
      </c>
    </row>
    <row r="9809" spans="6:9" x14ac:dyDescent="0.3">
      <c r="F9809" s="2">
        <v>9804</v>
      </c>
      <c r="G9809" s="12">
        <f ca="1"/>
        <v>24.482883409682621</v>
      </c>
      <c r="H9809" s="12">
        <f ca="1"/>
        <v>0.98034935442896221</v>
      </c>
      <c r="I9809" s="12">
        <v>0.98040000000000005</v>
      </c>
    </row>
    <row r="9810" spans="6:9" x14ac:dyDescent="0.3">
      <c r="F9810" s="2">
        <v>9805</v>
      </c>
      <c r="G9810" s="12">
        <f ca="1"/>
        <v>24.486086234471113</v>
      </c>
      <c r="H9810" s="12">
        <f ca="1"/>
        <v>0.98052969801553069</v>
      </c>
      <c r="I9810" s="12">
        <v>0.98050000000000004</v>
      </c>
    </row>
    <row r="9811" spans="6:9" x14ac:dyDescent="0.3">
      <c r="F9811" s="2">
        <v>9806</v>
      </c>
      <c r="G9811" s="12">
        <f ca="1"/>
        <v>24.49009926988332</v>
      </c>
      <c r="H9811" s="12">
        <f ca="1"/>
        <v>0.98075491331896836</v>
      </c>
      <c r="I9811" s="12">
        <v>0.98060000000000003</v>
      </c>
    </row>
    <row r="9812" spans="6:9" x14ac:dyDescent="0.3">
      <c r="F9812" s="2">
        <v>9807</v>
      </c>
      <c r="G9812" s="12">
        <f ca="1"/>
        <v>24.494837904054929</v>
      </c>
      <c r="H9812" s="12">
        <f ca="1"/>
        <v>0.98101977181378752</v>
      </c>
      <c r="I9812" s="12">
        <v>0.98070000000000002</v>
      </c>
    </row>
    <row r="9813" spans="6:9" x14ac:dyDescent="0.3">
      <c r="F9813" s="2">
        <v>9808</v>
      </c>
      <c r="G9813" s="12">
        <f ca="1"/>
        <v>24.49498853967728</v>
      </c>
      <c r="H9813" s="12">
        <f ca="1"/>
        <v>0.98102817214286975</v>
      </c>
      <c r="I9813" s="12">
        <v>0.98080000000000001</v>
      </c>
    </row>
    <row r="9814" spans="6:9" x14ac:dyDescent="0.3">
      <c r="F9814" s="2">
        <v>9809</v>
      </c>
      <c r="G9814" s="12">
        <f ca="1"/>
        <v>24.498597968305209</v>
      </c>
      <c r="H9814" s="12">
        <f ca="1"/>
        <v>0.98122909994508301</v>
      </c>
      <c r="I9814" s="12">
        <v>0.98089999999999999</v>
      </c>
    </row>
    <row r="9815" spans="6:9" x14ac:dyDescent="0.3">
      <c r="F9815" s="2">
        <v>9810</v>
      </c>
      <c r="G9815" s="12">
        <f ca="1"/>
        <v>24.502266999135358</v>
      </c>
      <c r="H9815" s="12">
        <f ca="1"/>
        <v>0.98143264473416769</v>
      </c>
      <c r="I9815" s="12">
        <v>0.98099999999999998</v>
      </c>
    </row>
    <row r="9816" spans="6:9" x14ac:dyDescent="0.3">
      <c r="F9816" s="2">
        <v>9811</v>
      </c>
      <c r="G9816" s="12">
        <f ca="1"/>
        <v>24.502555259252549</v>
      </c>
      <c r="H9816" s="12">
        <f ca="1"/>
        <v>0.98144860635202091</v>
      </c>
      <c r="I9816" s="12">
        <v>0.98109999999999997</v>
      </c>
    </row>
    <row r="9817" spans="6:9" x14ac:dyDescent="0.3">
      <c r="F9817" s="2">
        <v>9812</v>
      </c>
      <c r="G9817" s="12">
        <f ca="1"/>
        <v>24.503299740531915</v>
      </c>
      <c r="H9817" s="12">
        <f ca="1"/>
        <v>0.98148980969572852</v>
      </c>
      <c r="I9817" s="12">
        <v>0.98119999999999996</v>
      </c>
    </row>
    <row r="9818" spans="6:9" x14ac:dyDescent="0.3">
      <c r="F9818" s="2">
        <v>9813</v>
      </c>
      <c r="G9818" s="12">
        <f ca="1"/>
        <v>24.507612469503947</v>
      </c>
      <c r="H9818" s="12">
        <f ca="1"/>
        <v>0.98172792143245435</v>
      </c>
      <c r="I9818" s="12">
        <v>0.98129999999999995</v>
      </c>
    </row>
    <row r="9819" spans="6:9" x14ac:dyDescent="0.3">
      <c r="F9819" s="2">
        <v>9814</v>
      </c>
      <c r="G9819" s="12">
        <f ca="1"/>
        <v>24.507614017646127</v>
      </c>
      <c r="H9819" s="12">
        <f ca="1"/>
        <v>0.98172800673065974</v>
      </c>
      <c r="I9819" s="12">
        <v>0.98140000000000005</v>
      </c>
    </row>
    <row r="9820" spans="6:9" x14ac:dyDescent="0.3">
      <c r="F9820" s="2">
        <v>9815</v>
      </c>
      <c r="G9820" s="12">
        <f ca="1"/>
        <v>24.509447992099602</v>
      </c>
      <c r="H9820" s="12">
        <f ca="1"/>
        <v>0.98182896411787368</v>
      </c>
      <c r="I9820" s="12">
        <v>0.98150000000000004</v>
      </c>
    </row>
    <row r="9821" spans="6:9" x14ac:dyDescent="0.3">
      <c r="F9821" s="2">
        <v>9816</v>
      </c>
      <c r="G9821" s="12">
        <f ca="1"/>
        <v>24.509662455666508</v>
      </c>
      <c r="H9821" s="12">
        <f ca="1"/>
        <v>0.98184075832626605</v>
      </c>
      <c r="I9821" s="12">
        <v>0.98160000000000003</v>
      </c>
    </row>
    <row r="9822" spans="6:9" x14ac:dyDescent="0.3">
      <c r="F9822" s="2">
        <v>9817</v>
      </c>
      <c r="G9822" s="12">
        <f ca="1"/>
        <v>24.510342207950462</v>
      </c>
      <c r="H9822" s="12">
        <f ca="1"/>
        <v>0.98187812445438216</v>
      </c>
      <c r="I9822" s="12">
        <v>0.98170000000000002</v>
      </c>
    </row>
    <row r="9823" spans="6:9" x14ac:dyDescent="0.3">
      <c r="F9823" s="2">
        <v>9818</v>
      </c>
      <c r="G9823" s="12">
        <f ca="1"/>
        <v>24.510922799510375</v>
      </c>
      <c r="H9823" s="12">
        <f ca="1"/>
        <v>0.98191002022400498</v>
      </c>
      <c r="I9823" s="12">
        <v>0.98180000000000001</v>
      </c>
    </row>
    <row r="9824" spans="6:9" x14ac:dyDescent="0.3">
      <c r="F9824" s="2">
        <v>9819</v>
      </c>
      <c r="G9824" s="12">
        <f ca="1"/>
        <v>24.511142257806398</v>
      </c>
      <c r="H9824" s="12">
        <f ca="1"/>
        <v>0.98192207185800262</v>
      </c>
      <c r="I9824" s="12">
        <v>0.9819</v>
      </c>
    </row>
    <row r="9825" spans="6:9" x14ac:dyDescent="0.3">
      <c r="F9825" s="2">
        <v>9820</v>
      </c>
      <c r="G9825" s="12">
        <f ca="1"/>
        <v>24.511337017671636</v>
      </c>
      <c r="H9825" s="12">
        <f ca="1"/>
        <v>0.98193276501959614</v>
      </c>
      <c r="I9825" s="12">
        <v>0.98199999999999998</v>
      </c>
    </row>
    <row r="9826" spans="6:9" x14ac:dyDescent="0.3">
      <c r="F9826" s="2">
        <v>9821</v>
      </c>
      <c r="G9826" s="12">
        <f ca="1"/>
        <v>24.516443508697719</v>
      </c>
      <c r="H9826" s="12">
        <f ca="1"/>
        <v>0.98221241086061561</v>
      </c>
      <c r="I9826" s="12">
        <v>0.98209999999999997</v>
      </c>
    </row>
    <row r="9827" spans="6:9" x14ac:dyDescent="0.3">
      <c r="F9827" s="2">
        <v>9822</v>
      </c>
      <c r="G9827" s="12">
        <f ca="1"/>
        <v>24.521089633491322</v>
      </c>
      <c r="H9827" s="12">
        <f ca="1"/>
        <v>0.98246563129643516</v>
      </c>
      <c r="I9827" s="12">
        <v>0.98219999999999996</v>
      </c>
    </row>
    <row r="9828" spans="6:9" x14ac:dyDescent="0.3">
      <c r="F9828" s="2">
        <v>9823</v>
      </c>
      <c r="G9828" s="12">
        <f ca="1"/>
        <v>24.52220455566269</v>
      </c>
      <c r="H9828" s="12">
        <f ca="1"/>
        <v>0.98252622324061378</v>
      </c>
      <c r="I9828" s="12">
        <v>0.98229999999999995</v>
      </c>
    </row>
    <row r="9829" spans="6:9" x14ac:dyDescent="0.3">
      <c r="F9829" s="2">
        <v>9824</v>
      </c>
      <c r="G9829" s="12">
        <f ca="1"/>
        <v>24.522293263650155</v>
      </c>
      <c r="H9829" s="12">
        <f ca="1"/>
        <v>0.98253104131442381</v>
      </c>
      <c r="I9829" s="12">
        <v>0.98240000000000005</v>
      </c>
    </row>
    <row r="9830" spans="6:9" x14ac:dyDescent="0.3">
      <c r="F9830" s="2">
        <v>9825</v>
      </c>
      <c r="G9830" s="12">
        <f ca="1"/>
        <v>24.522556857823417</v>
      </c>
      <c r="H9830" s="12">
        <f ca="1"/>
        <v>0.98254535562596423</v>
      </c>
      <c r="I9830" s="12">
        <v>0.98250000000000004</v>
      </c>
    </row>
    <row r="9831" spans="6:9" x14ac:dyDescent="0.3">
      <c r="F9831" s="2">
        <v>9826</v>
      </c>
      <c r="G9831" s="12">
        <f ca="1"/>
        <v>24.523448657883883</v>
      </c>
      <c r="H9831" s="12">
        <f ca="1"/>
        <v>0.98259375641965729</v>
      </c>
      <c r="I9831" s="12">
        <v>0.98260000000000003</v>
      </c>
    </row>
    <row r="9832" spans="6:9" x14ac:dyDescent="0.3">
      <c r="F9832" s="2">
        <v>9827</v>
      </c>
      <c r="G9832" s="12">
        <f ca="1"/>
        <v>24.524484129368602</v>
      </c>
      <c r="H9832" s="12">
        <f ca="1"/>
        <v>0.9826499007580175</v>
      </c>
      <c r="I9832" s="12">
        <v>0.98270000000000002</v>
      </c>
    </row>
    <row r="9833" spans="6:9" x14ac:dyDescent="0.3">
      <c r="F9833" s="2">
        <v>9828</v>
      </c>
      <c r="G9833" s="12">
        <f ca="1"/>
        <v>24.527954065543682</v>
      </c>
      <c r="H9833" s="12">
        <f ca="1"/>
        <v>0.98283762069158764</v>
      </c>
      <c r="I9833" s="12">
        <v>0.98280000000000001</v>
      </c>
    </row>
    <row r="9834" spans="6:9" x14ac:dyDescent="0.3">
      <c r="F9834" s="2">
        <v>9829</v>
      </c>
      <c r="G9834" s="12">
        <f ca="1"/>
        <v>24.528324188529886</v>
      </c>
      <c r="H9834" s="12">
        <f ca="1"/>
        <v>0.98285760537151723</v>
      </c>
      <c r="I9834" s="12">
        <v>0.9829</v>
      </c>
    </row>
    <row r="9835" spans="6:9" x14ac:dyDescent="0.3">
      <c r="F9835" s="2">
        <v>9830</v>
      </c>
      <c r="G9835" s="12">
        <f ca="1"/>
        <v>24.52864585416204</v>
      </c>
      <c r="H9835" s="12">
        <f ca="1"/>
        <v>0.98287496755927495</v>
      </c>
      <c r="I9835" s="12">
        <v>0.98299999999999998</v>
      </c>
    </row>
    <row r="9836" spans="6:9" x14ac:dyDescent="0.3">
      <c r="F9836" s="2">
        <v>9831</v>
      </c>
      <c r="G9836" s="12">
        <f ca="1"/>
        <v>24.529135532419627</v>
      </c>
      <c r="H9836" s="12">
        <f ca="1"/>
        <v>0.9829013875672592</v>
      </c>
      <c r="I9836" s="12">
        <v>0.98309999999999997</v>
      </c>
    </row>
    <row r="9837" spans="6:9" x14ac:dyDescent="0.3">
      <c r="F9837" s="2">
        <v>9832</v>
      </c>
      <c r="G9837" s="12">
        <f ca="1"/>
        <v>24.529696131924879</v>
      </c>
      <c r="H9837" s="12">
        <f ca="1"/>
        <v>0.98293161801729911</v>
      </c>
      <c r="I9837" s="12">
        <v>0.98319999999999996</v>
      </c>
    </row>
    <row r="9838" spans="6:9" x14ac:dyDescent="0.3">
      <c r="F9838" s="2">
        <v>9833</v>
      </c>
      <c r="G9838" s="12">
        <f ca="1"/>
        <v>24.531316813434195</v>
      </c>
      <c r="H9838" s="12">
        <f ca="1"/>
        <v>0.98301891727020274</v>
      </c>
      <c r="I9838" s="12">
        <v>0.98329999999999995</v>
      </c>
    </row>
    <row r="9839" spans="6:9" x14ac:dyDescent="0.3">
      <c r="F9839" s="2">
        <v>9834</v>
      </c>
      <c r="G9839" s="12">
        <f ca="1"/>
        <v>24.531665351484133</v>
      </c>
      <c r="H9839" s="12">
        <f ca="1"/>
        <v>0.98303767281407373</v>
      </c>
      <c r="I9839" s="12">
        <v>0.98340000000000005</v>
      </c>
    </row>
    <row r="9840" spans="6:9" x14ac:dyDescent="0.3">
      <c r="F9840" s="2">
        <v>9835</v>
      </c>
      <c r="G9840" s="12">
        <f ca="1"/>
        <v>24.534861448572876</v>
      </c>
      <c r="H9840" s="12">
        <f ca="1"/>
        <v>0.98320935157485279</v>
      </c>
      <c r="I9840" s="12">
        <v>0.98350000000000004</v>
      </c>
    </row>
    <row r="9841" spans="6:9" x14ac:dyDescent="0.3">
      <c r="F9841" s="2">
        <v>9836</v>
      </c>
      <c r="G9841" s="12">
        <f ca="1"/>
        <v>24.535938527386644</v>
      </c>
      <c r="H9841" s="12">
        <f ca="1"/>
        <v>0.98326708092078063</v>
      </c>
      <c r="I9841" s="12">
        <v>0.98360000000000003</v>
      </c>
    </row>
    <row r="9842" spans="6:9" x14ac:dyDescent="0.3">
      <c r="F9842" s="2">
        <v>9837</v>
      </c>
      <c r="G9842" s="12">
        <f ca="1"/>
        <v>24.536136155384849</v>
      </c>
      <c r="H9842" s="12">
        <f ca="1"/>
        <v>0.98327766648645043</v>
      </c>
      <c r="I9842" s="12">
        <v>0.98370000000000002</v>
      </c>
    </row>
    <row r="9843" spans="6:9" x14ac:dyDescent="0.3">
      <c r="F9843" s="2">
        <v>9838</v>
      </c>
      <c r="G9843" s="12">
        <f ca="1"/>
        <v>24.536605411995964</v>
      </c>
      <c r="H9843" s="12">
        <f ca="1"/>
        <v>0.9833027927245741</v>
      </c>
      <c r="I9843" s="12">
        <v>0.98380000000000001</v>
      </c>
    </row>
    <row r="9844" spans="6:9" x14ac:dyDescent="0.3">
      <c r="F9844" s="2">
        <v>9839</v>
      </c>
      <c r="G9844" s="12">
        <f ca="1"/>
        <v>24.537359878984383</v>
      </c>
      <c r="H9844" s="12">
        <f ca="1"/>
        <v>0.9833431651158776</v>
      </c>
      <c r="I9844" s="12">
        <v>0.9839</v>
      </c>
    </row>
    <row r="9845" spans="6:9" x14ac:dyDescent="0.3">
      <c r="F9845" s="2">
        <v>9840</v>
      </c>
      <c r="G9845" s="12">
        <f ca="1"/>
        <v>24.538268448347271</v>
      </c>
      <c r="H9845" s="12">
        <f ca="1"/>
        <v>0.98339174214242941</v>
      </c>
      <c r="I9845" s="12">
        <v>0.98399999999999999</v>
      </c>
    </row>
    <row r="9846" spans="6:9" x14ac:dyDescent="0.3">
      <c r="F9846" s="2">
        <v>9841</v>
      </c>
      <c r="G9846" s="12">
        <f ca="1"/>
        <v>24.539515849378802</v>
      </c>
      <c r="H9846" s="12">
        <f ca="1"/>
        <v>0.98345836088090799</v>
      </c>
      <c r="I9846" s="12">
        <v>0.98409999999999997</v>
      </c>
    </row>
    <row r="9847" spans="6:9" x14ac:dyDescent="0.3">
      <c r="F9847" s="2">
        <v>9842</v>
      </c>
      <c r="G9847" s="12">
        <f ca="1"/>
        <v>24.540785132744958</v>
      </c>
      <c r="H9847" s="12">
        <f ca="1"/>
        <v>0.98352606017517874</v>
      </c>
      <c r="I9847" s="12">
        <v>0.98419999999999996</v>
      </c>
    </row>
    <row r="9848" spans="6:9" x14ac:dyDescent="0.3">
      <c r="F9848" s="2">
        <v>9843</v>
      </c>
      <c r="G9848" s="12">
        <f ca="1"/>
        <v>24.542535335095074</v>
      </c>
      <c r="H9848" s="12">
        <f ca="1"/>
        <v>0.98361926406714484</v>
      </c>
      <c r="I9848" s="12">
        <v>0.98429999999999995</v>
      </c>
    </row>
    <row r="9849" spans="6:9" x14ac:dyDescent="0.3">
      <c r="F9849" s="2">
        <v>9844</v>
      </c>
      <c r="G9849" s="12">
        <f ca="1"/>
        <v>24.544344780474745</v>
      </c>
      <c r="H9849" s="12">
        <f ca="1"/>
        <v>0.98371544453637749</v>
      </c>
      <c r="I9849" s="12">
        <v>0.98440000000000005</v>
      </c>
    </row>
    <row r="9850" spans="6:9" x14ac:dyDescent="0.3">
      <c r="F9850" s="2">
        <v>9845</v>
      </c>
      <c r="G9850" s="12">
        <f ca="1"/>
        <v>24.545627670832356</v>
      </c>
      <c r="H9850" s="12">
        <f ca="1"/>
        <v>0.98378352610300279</v>
      </c>
      <c r="I9850" s="12">
        <v>0.98450000000000004</v>
      </c>
    </row>
    <row r="9851" spans="6:9" x14ac:dyDescent="0.3">
      <c r="F9851" s="2">
        <v>9846</v>
      </c>
      <c r="G9851" s="12">
        <f ca="1"/>
        <v>24.546158380765348</v>
      </c>
      <c r="H9851" s="12">
        <f ca="1"/>
        <v>0.9838116635500832</v>
      </c>
      <c r="I9851" s="12">
        <v>0.98460000000000003</v>
      </c>
    </row>
    <row r="9852" spans="6:9" x14ac:dyDescent="0.3">
      <c r="F9852" s="2">
        <v>9847</v>
      </c>
      <c r="G9852" s="12">
        <f ca="1"/>
        <v>24.546811362371479</v>
      </c>
      <c r="H9852" s="12">
        <f ca="1"/>
        <v>0.98384626216280968</v>
      </c>
      <c r="I9852" s="12">
        <v>0.98470000000000002</v>
      </c>
    </row>
    <row r="9853" spans="6:9" x14ac:dyDescent="0.3">
      <c r="F9853" s="2">
        <v>9848</v>
      </c>
      <c r="G9853" s="12">
        <f ca="1"/>
        <v>24.547649743385961</v>
      </c>
      <c r="H9853" s="12">
        <f ca="1"/>
        <v>0.98389064946949545</v>
      </c>
      <c r="I9853" s="12">
        <v>0.98480000000000001</v>
      </c>
    </row>
    <row r="9854" spans="6:9" x14ac:dyDescent="0.3">
      <c r="F9854" s="2">
        <v>9849</v>
      </c>
      <c r="G9854" s="12">
        <f ca="1"/>
        <v>24.548941015932176</v>
      </c>
      <c r="H9854" s="12">
        <f ca="1"/>
        <v>0.98395893806498225</v>
      </c>
      <c r="I9854" s="12">
        <v>0.9849</v>
      </c>
    </row>
    <row r="9855" spans="6:9" x14ac:dyDescent="0.3">
      <c r="F9855" s="2">
        <v>9850</v>
      </c>
      <c r="G9855" s="12">
        <f ca="1"/>
        <v>24.549552549317596</v>
      </c>
      <c r="H9855" s="12">
        <f ca="1"/>
        <v>0.98399124637583513</v>
      </c>
      <c r="I9855" s="12">
        <v>0.98499999999999999</v>
      </c>
    </row>
    <row r="9856" spans="6:9" x14ac:dyDescent="0.3">
      <c r="F9856" s="2">
        <v>9851</v>
      </c>
      <c r="G9856" s="12">
        <f ca="1"/>
        <v>24.550242290210292</v>
      </c>
      <c r="H9856" s="12">
        <f ca="1"/>
        <v>0.98402766144859433</v>
      </c>
      <c r="I9856" s="12">
        <v>0.98509999999999998</v>
      </c>
    </row>
    <row r="9857" spans="6:9" x14ac:dyDescent="0.3">
      <c r="F9857" s="2">
        <v>9852</v>
      </c>
      <c r="G9857" s="12">
        <f ca="1"/>
        <v>24.550445067982601</v>
      </c>
      <c r="H9857" s="12">
        <f ca="1"/>
        <v>0.98403836210237028</v>
      </c>
      <c r="I9857" s="12">
        <v>0.98519999999999996</v>
      </c>
    </row>
    <row r="9858" spans="6:9" x14ac:dyDescent="0.3">
      <c r="F9858" s="2">
        <v>9853</v>
      </c>
      <c r="G9858" s="12">
        <f ca="1"/>
        <v>24.550521172207837</v>
      </c>
      <c r="H9858" s="12">
        <f ca="1"/>
        <v>0.98404237755545587</v>
      </c>
      <c r="I9858" s="12">
        <v>0.98529999999999995</v>
      </c>
    </row>
    <row r="9859" spans="6:9" x14ac:dyDescent="0.3">
      <c r="F9859" s="2">
        <v>9854</v>
      </c>
      <c r="G9859" s="12">
        <f ca="1"/>
        <v>24.553473855114198</v>
      </c>
      <c r="H9859" s="12">
        <f ca="1"/>
        <v>0.98419791824547631</v>
      </c>
      <c r="I9859" s="12">
        <v>0.98540000000000005</v>
      </c>
    </row>
    <row r="9860" spans="6:9" x14ac:dyDescent="0.3">
      <c r="F9860" s="2">
        <v>9855</v>
      </c>
      <c r="G9860" s="12">
        <f ca="1"/>
        <v>24.555116523797821</v>
      </c>
      <c r="H9860" s="12">
        <f ca="1"/>
        <v>0.98428423855977509</v>
      </c>
      <c r="I9860" s="12">
        <v>0.98550000000000004</v>
      </c>
    </row>
    <row r="9861" spans="6:9" x14ac:dyDescent="0.3">
      <c r="F9861" s="2">
        <v>9856</v>
      </c>
      <c r="G9861" s="12">
        <f ca="1"/>
        <v>24.555484836551109</v>
      </c>
      <c r="H9861" s="12">
        <f ca="1"/>
        <v>0.9843035721397595</v>
      </c>
      <c r="I9861" s="12">
        <v>0.98560000000000003</v>
      </c>
    </row>
    <row r="9862" spans="6:9" x14ac:dyDescent="0.3">
      <c r="F9862" s="2">
        <v>9857</v>
      </c>
      <c r="G9862" s="12">
        <f ca="1"/>
        <v>24.556173178703929</v>
      </c>
      <c r="H9862" s="12">
        <f ca="1"/>
        <v>0.98433968432332652</v>
      </c>
      <c r="I9862" s="12">
        <v>0.98570000000000002</v>
      </c>
    </row>
    <row r="9863" spans="6:9" x14ac:dyDescent="0.3">
      <c r="F9863" s="2">
        <v>9858</v>
      </c>
      <c r="G9863" s="12">
        <f ca="1"/>
        <v>24.556922975660534</v>
      </c>
      <c r="H9863" s="12">
        <f ca="1"/>
        <v>0.98437899020741626</v>
      </c>
      <c r="I9863" s="12">
        <v>0.98580000000000001</v>
      </c>
    </row>
    <row r="9864" spans="6:9" x14ac:dyDescent="0.3">
      <c r="F9864" s="2">
        <v>9859</v>
      </c>
      <c r="G9864" s="12">
        <f ca="1"/>
        <v>24.559091671721283</v>
      </c>
      <c r="H9864" s="12">
        <f ca="1"/>
        <v>0.98449249910396608</v>
      </c>
      <c r="I9864" s="12">
        <v>0.9859</v>
      </c>
    </row>
    <row r="9865" spans="6:9" x14ac:dyDescent="0.3">
      <c r="F9865" s="2">
        <v>9860</v>
      </c>
      <c r="G9865" s="12">
        <f ca="1"/>
        <v>24.562793819313139</v>
      </c>
      <c r="H9865" s="12">
        <f ca="1"/>
        <v>0.98468565342512604</v>
      </c>
      <c r="I9865" s="12">
        <v>0.98599999999999999</v>
      </c>
    </row>
    <row r="9866" spans="6:9" x14ac:dyDescent="0.3">
      <c r="F9866" s="2">
        <v>9861</v>
      </c>
      <c r="G9866" s="12">
        <f ca="1"/>
        <v>24.568560217328201</v>
      </c>
      <c r="H9866" s="12">
        <f ca="1"/>
        <v>0.98498495439201417</v>
      </c>
      <c r="I9866" s="12">
        <v>0.98609999999999998</v>
      </c>
    </row>
    <row r="9867" spans="6:9" x14ac:dyDescent="0.3">
      <c r="F9867" s="2">
        <v>9862</v>
      </c>
      <c r="G9867" s="12">
        <f ca="1"/>
        <v>24.570132978457799</v>
      </c>
      <c r="H9867" s="12">
        <f ca="1"/>
        <v>0.98506625764067446</v>
      </c>
      <c r="I9867" s="12">
        <v>0.98619999999999997</v>
      </c>
    </row>
    <row r="9868" spans="6:9" x14ac:dyDescent="0.3">
      <c r="F9868" s="2">
        <v>9863</v>
      </c>
      <c r="G9868" s="12">
        <f ca="1"/>
        <v>24.572609891332355</v>
      </c>
      <c r="H9868" s="12">
        <f ca="1"/>
        <v>0.98519401276243046</v>
      </c>
      <c r="I9868" s="12">
        <v>0.98629999999999995</v>
      </c>
    </row>
    <row r="9869" spans="6:9" x14ac:dyDescent="0.3">
      <c r="F9869" s="2">
        <v>9864</v>
      </c>
      <c r="G9869" s="12">
        <f ca="1"/>
        <v>24.578428671508668</v>
      </c>
      <c r="H9869" s="12">
        <f ca="1"/>
        <v>0.98549274444791668</v>
      </c>
      <c r="I9869" s="12">
        <v>0.98640000000000005</v>
      </c>
    </row>
    <row r="9870" spans="6:9" x14ac:dyDescent="0.3">
      <c r="F9870" s="2">
        <v>9865</v>
      </c>
      <c r="G9870" s="12">
        <f ca="1"/>
        <v>24.579051179557741</v>
      </c>
      <c r="H9870" s="12">
        <f ca="1"/>
        <v>0.98552458748010019</v>
      </c>
      <c r="I9870" s="12">
        <v>0.98650000000000004</v>
      </c>
    </row>
    <row r="9871" spans="6:9" x14ac:dyDescent="0.3">
      <c r="F9871" s="2">
        <v>9866</v>
      </c>
      <c r="G9871" s="12">
        <f ca="1"/>
        <v>24.582918082299987</v>
      </c>
      <c r="H9871" s="12">
        <f ca="1"/>
        <v>0.98572188562046759</v>
      </c>
      <c r="I9871" s="12">
        <v>0.98660000000000003</v>
      </c>
    </row>
    <row r="9872" spans="6:9" x14ac:dyDescent="0.3">
      <c r="F9872" s="2">
        <v>9867</v>
      </c>
      <c r="G9872" s="12">
        <f ca="1"/>
        <v>24.586773308352505</v>
      </c>
      <c r="H9872" s="12">
        <f ca="1"/>
        <v>0.9859177190697338</v>
      </c>
      <c r="I9872" s="12">
        <v>0.98670000000000002</v>
      </c>
    </row>
    <row r="9873" spans="6:9" x14ac:dyDescent="0.3">
      <c r="F9873" s="2">
        <v>9868</v>
      </c>
      <c r="G9873" s="12">
        <f ca="1"/>
        <v>24.587041773361634</v>
      </c>
      <c r="H9873" s="12">
        <f ca="1"/>
        <v>0.98593132382408188</v>
      </c>
      <c r="I9873" s="12">
        <v>0.98680000000000001</v>
      </c>
    </row>
    <row r="9874" spans="6:9" x14ac:dyDescent="0.3">
      <c r="F9874" s="2">
        <v>9869</v>
      </c>
      <c r="G9874" s="12">
        <f ca="1"/>
        <v>24.588733058334249</v>
      </c>
      <c r="H9874" s="12">
        <f ca="1"/>
        <v>0.98601693416421099</v>
      </c>
      <c r="I9874" s="12">
        <v>0.9869</v>
      </c>
    </row>
    <row r="9875" spans="6:9" x14ac:dyDescent="0.3">
      <c r="F9875" s="2">
        <v>9870</v>
      </c>
      <c r="G9875" s="12">
        <f ca="1"/>
        <v>24.591205123724755</v>
      </c>
      <c r="H9875" s="12">
        <f ca="1"/>
        <v>0.9861417635379286</v>
      </c>
      <c r="I9875" s="12">
        <v>0.98699999999999999</v>
      </c>
    </row>
    <row r="9876" spans="6:9" x14ac:dyDescent="0.3">
      <c r="F9876" s="2">
        <v>9871</v>
      </c>
      <c r="G9876" s="12">
        <f ca="1"/>
        <v>24.594869740739888</v>
      </c>
      <c r="H9876" s="12">
        <f ca="1"/>
        <v>0.98632614769889382</v>
      </c>
      <c r="I9876" s="12">
        <v>0.98709999999999998</v>
      </c>
    </row>
    <row r="9877" spans="6:9" x14ac:dyDescent="0.3">
      <c r="F9877" s="2">
        <v>9872</v>
      </c>
      <c r="G9877" s="12">
        <f ca="1"/>
        <v>24.595262639798015</v>
      </c>
      <c r="H9877" s="12">
        <f ca="1"/>
        <v>0.98634586906996002</v>
      </c>
      <c r="I9877" s="12">
        <v>0.98719999999999997</v>
      </c>
    </row>
    <row r="9878" spans="6:9" x14ac:dyDescent="0.3">
      <c r="F9878" s="2">
        <v>9873</v>
      </c>
      <c r="G9878" s="12">
        <f ca="1"/>
        <v>24.596872936835265</v>
      </c>
      <c r="H9878" s="12">
        <f ca="1"/>
        <v>0.98642660129599213</v>
      </c>
      <c r="I9878" s="12">
        <v>0.98729999999999996</v>
      </c>
    </row>
    <row r="9879" spans="6:9" x14ac:dyDescent="0.3">
      <c r="F9879" s="2">
        <v>9874</v>
      </c>
      <c r="G9879" s="12">
        <f ca="1"/>
        <v>24.59720709582772</v>
      </c>
      <c r="H9879" s="12">
        <f ca="1"/>
        <v>0.98644333503059034</v>
      </c>
      <c r="I9879" s="12">
        <v>0.98740000000000006</v>
      </c>
    </row>
    <row r="9880" spans="6:9" x14ac:dyDescent="0.3">
      <c r="F9880" s="2">
        <v>9875</v>
      </c>
      <c r="G9880" s="12">
        <f ca="1"/>
        <v>24.597933938595475</v>
      </c>
      <c r="H9880" s="12">
        <f ca="1"/>
        <v>0.98647971029198445</v>
      </c>
      <c r="I9880" s="12">
        <v>0.98750000000000004</v>
      </c>
    </row>
    <row r="9881" spans="6:9" x14ac:dyDescent="0.3">
      <c r="F9881" s="2">
        <v>9876</v>
      </c>
      <c r="G9881" s="12">
        <f ca="1"/>
        <v>24.601007395160575</v>
      </c>
      <c r="H9881" s="12">
        <f ca="1"/>
        <v>0.98663317471534195</v>
      </c>
      <c r="I9881" s="12">
        <v>0.98760000000000003</v>
      </c>
    </row>
    <row r="9882" spans="6:9" x14ac:dyDescent="0.3">
      <c r="F9882" s="2">
        <v>9877</v>
      </c>
      <c r="G9882" s="12">
        <f ca="1"/>
        <v>24.601995951904613</v>
      </c>
      <c r="H9882" s="12">
        <f ca="1"/>
        <v>0.98668241544947899</v>
      </c>
      <c r="I9882" s="12">
        <v>0.98770000000000002</v>
      </c>
    </row>
    <row r="9883" spans="6:9" x14ac:dyDescent="0.3">
      <c r="F9883" s="2">
        <v>9878</v>
      </c>
      <c r="G9883" s="12">
        <f ca="1"/>
        <v>24.60263592599436</v>
      </c>
      <c r="H9883" s="12">
        <f ca="1"/>
        <v>0.98671426179340904</v>
      </c>
      <c r="I9883" s="12">
        <v>0.98780000000000001</v>
      </c>
    </row>
    <row r="9884" spans="6:9" x14ac:dyDescent="0.3">
      <c r="F9884" s="2">
        <v>9879</v>
      </c>
      <c r="G9884" s="12">
        <f ca="1"/>
        <v>24.602788107992726</v>
      </c>
      <c r="H9884" s="12">
        <f ca="1"/>
        <v>0.98672183104713107</v>
      </c>
      <c r="I9884" s="12">
        <v>0.9879</v>
      </c>
    </row>
    <row r="9885" spans="6:9" x14ac:dyDescent="0.3">
      <c r="F9885" s="2">
        <v>9880</v>
      </c>
      <c r="G9885" s="12">
        <f ca="1"/>
        <v>24.60312794580436</v>
      </c>
      <c r="H9885" s="12">
        <f ca="1"/>
        <v>0.98673872893931114</v>
      </c>
      <c r="I9885" s="12">
        <v>0.98799999999999999</v>
      </c>
    </row>
    <row r="9886" spans="6:9" x14ac:dyDescent="0.3">
      <c r="F9886" s="2">
        <v>9881</v>
      </c>
      <c r="G9886" s="12">
        <f ca="1"/>
        <v>24.605813634915968</v>
      </c>
      <c r="H9886" s="12">
        <f ca="1"/>
        <v>0.98687202632363491</v>
      </c>
      <c r="I9886" s="12">
        <v>0.98809999999999998</v>
      </c>
    </row>
    <row r="9887" spans="6:9" x14ac:dyDescent="0.3">
      <c r="F9887" s="2">
        <v>9882</v>
      </c>
      <c r="G9887" s="12">
        <f ca="1"/>
        <v>24.608689164412084</v>
      </c>
      <c r="H9887" s="12">
        <f ca="1"/>
        <v>0.98701426397710224</v>
      </c>
      <c r="I9887" s="12">
        <v>0.98819999999999997</v>
      </c>
    </row>
    <row r="9888" spans="6:9" x14ac:dyDescent="0.3">
      <c r="F9888" s="2">
        <v>9883</v>
      </c>
      <c r="G9888" s="12">
        <f ca="1"/>
        <v>24.608767929762461</v>
      </c>
      <c r="H9888" s="12">
        <f ca="1"/>
        <v>0.9870181530614921</v>
      </c>
      <c r="I9888" s="12">
        <v>0.98829999999999996</v>
      </c>
    </row>
    <row r="9889" spans="6:9" x14ac:dyDescent="0.3">
      <c r="F9889" s="2">
        <v>9884</v>
      </c>
      <c r="G9889" s="12">
        <f ca="1"/>
        <v>24.609329583096155</v>
      </c>
      <c r="H9889" s="12">
        <f ca="1"/>
        <v>0.98704587412853151</v>
      </c>
      <c r="I9889" s="12">
        <v>0.98839999999999995</v>
      </c>
    </row>
    <row r="9890" spans="6:9" x14ac:dyDescent="0.3">
      <c r="F9890" s="2">
        <v>9885</v>
      </c>
      <c r="G9890" s="12">
        <f ca="1"/>
        <v>24.610001085311499</v>
      </c>
      <c r="H9890" s="12">
        <f ca="1"/>
        <v>0.98707899183424308</v>
      </c>
      <c r="I9890" s="12">
        <v>0.98850000000000005</v>
      </c>
    </row>
    <row r="9891" spans="6:9" x14ac:dyDescent="0.3">
      <c r="F9891" s="2">
        <v>9886</v>
      </c>
      <c r="G9891" s="12">
        <f ca="1"/>
        <v>24.61186539204656</v>
      </c>
      <c r="H9891" s="12">
        <f ca="1"/>
        <v>0.98717079384960438</v>
      </c>
      <c r="I9891" s="12">
        <v>0.98860000000000003</v>
      </c>
    </row>
    <row r="9892" spans="6:9" x14ac:dyDescent="0.3">
      <c r="F9892" s="2">
        <v>9887</v>
      </c>
      <c r="G9892" s="12">
        <f ca="1"/>
        <v>24.612817942253102</v>
      </c>
      <c r="H9892" s="12">
        <f ca="1"/>
        <v>0.98721761769980887</v>
      </c>
      <c r="I9892" s="12">
        <v>0.98870000000000002</v>
      </c>
    </row>
    <row r="9893" spans="6:9" x14ac:dyDescent="0.3">
      <c r="F9893" s="2">
        <v>9888</v>
      </c>
      <c r="G9893" s="12">
        <f ca="1"/>
        <v>24.624187978065745</v>
      </c>
      <c r="H9893" s="12">
        <f ca="1"/>
        <v>0.98777223949336435</v>
      </c>
      <c r="I9893" s="12">
        <v>0.98880000000000001</v>
      </c>
    </row>
    <row r="9894" spans="6:9" x14ac:dyDescent="0.3">
      <c r="F9894" s="2">
        <v>9889</v>
      </c>
      <c r="G9894" s="12">
        <f ca="1"/>
        <v>24.6265296783601</v>
      </c>
      <c r="H9894" s="12">
        <f ca="1"/>
        <v>0.98788547625738921</v>
      </c>
      <c r="I9894" s="12">
        <v>0.9889</v>
      </c>
    </row>
    <row r="9895" spans="6:9" x14ac:dyDescent="0.3">
      <c r="F9895" s="2">
        <v>9890</v>
      </c>
      <c r="G9895" s="12">
        <f ca="1"/>
        <v>24.62687273169999</v>
      </c>
      <c r="H9895" s="12">
        <f ca="1"/>
        <v>0.98790203658035147</v>
      </c>
      <c r="I9895" s="12">
        <v>0.98899999999999999</v>
      </c>
    </row>
    <row r="9896" spans="6:9" x14ac:dyDescent="0.3">
      <c r="F9896" s="2">
        <v>9891</v>
      </c>
      <c r="G9896" s="12">
        <f ca="1"/>
        <v>24.629393773404335</v>
      </c>
      <c r="H9896" s="12">
        <f ca="1"/>
        <v>0.98802351094571428</v>
      </c>
      <c r="I9896" s="12">
        <v>0.98909999999999998</v>
      </c>
    </row>
    <row r="9897" spans="6:9" x14ac:dyDescent="0.3">
      <c r="F9897" s="2">
        <v>9892</v>
      </c>
      <c r="G9897" s="12">
        <f ca="1"/>
        <v>24.634306762864064</v>
      </c>
      <c r="H9897" s="12">
        <f ca="1"/>
        <v>0.98825909841331439</v>
      </c>
      <c r="I9897" s="12">
        <v>0.98919999999999997</v>
      </c>
    </row>
    <row r="9898" spans="6:9" x14ac:dyDescent="0.3">
      <c r="F9898" s="2">
        <v>9893</v>
      </c>
      <c r="G9898" s="12">
        <f ca="1"/>
        <v>24.635992281268891</v>
      </c>
      <c r="H9898" s="12">
        <f ca="1"/>
        <v>0.98833957326750088</v>
      </c>
      <c r="I9898" s="12">
        <v>0.98929999999999996</v>
      </c>
    </row>
    <row r="9899" spans="6:9" x14ac:dyDescent="0.3">
      <c r="F9899" s="2">
        <v>9894</v>
      </c>
      <c r="G9899" s="12">
        <f ca="1"/>
        <v>24.6384290462046</v>
      </c>
      <c r="H9899" s="12">
        <f ca="1"/>
        <v>0.98845559957308038</v>
      </c>
      <c r="I9899" s="12">
        <v>0.98939999999999995</v>
      </c>
    </row>
    <row r="9900" spans="6:9" x14ac:dyDescent="0.3">
      <c r="F9900" s="2">
        <v>9895</v>
      </c>
      <c r="G9900" s="12">
        <f ca="1"/>
        <v>24.64428110121667</v>
      </c>
      <c r="H9900" s="12">
        <f ca="1"/>
        <v>0.98873270727897</v>
      </c>
      <c r="I9900" s="12">
        <v>0.98950000000000005</v>
      </c>
    </row>
    <row r="9901" spans="6:9" x14ac:dyDescent="0.3">
      <c r="F9901" s="2">
        <v>9896</v>
      </c>
      <c r="G9901" s="12">
        <f ca="1"/>
        <v>24.64495020181192</v>
      </c>
      <c r="H9901" s="12">
        <f ca="1"/>
        <v>0.9887642517409454</v>
      </c>
      <c r="I9901" s="12">
        <v>0.98960000000000004</v>
      </c>
    </row>
    <row r="9902" spans="6:9" x14ac:dyDescent="0.3">
      <c r="F9902" s="2">
        <v>9897</v>
      </c>
      <c r="G9902" s="12">
        <f ca="1"/>
        <v>24.646092912400555</v>
      </c>
      <c r="H9902" s="12">
        <f ca="1"/>
        <v>0.98881805815980439</v>
      </c>
      <c r="I9902" s="12">
        <v>0.98970000000000002</v>
      </c>
    </row>
    <row r="9903" spans="6:9" x14ac:dyDescent="0.3">
      <c r="F9903" s="2">
        <v>9898</v>
      </c>
      <c r="G9903" s="12">
        <f ca="1"/>
        <v>24.646487231484564</v>
      </c>
      <c r="H9903" s="12">
        <f ca="1"/>
        <v>0.9888366059292224</v>
      </c>
      <c r="I9903" s="12">
        <v>0.98980000000000001</v>
      </c>
    </row>
    <row r="9904" spans="6:9" x14ac:dyDescent="0.3">
      <c r="F9904" s="2">
        <v>9899</v>
      </c>
      <c r="G9904" s="12">
        <f ca="1"/>
        <v>24.64731034196711</v>
      </c>
      <c r="H9904" s="12">
        <f ca="1"/>
        <v>0.98887529084773607</v>
      </c>
      <c r="I9904" s="12">
        <v>0.9899</v>
      </c>
    </row>
    <row r="9905" spans="6:9" x14ac:dyDescent="0.3">
      <c r="F9905" s="2">
        <v>9900</v>
      </c>
      <c r="G9905" s="12">
        <f ca="1"/>
        <v>24.65381868388733</v>
      </c>
      <c r="H9905" s="12">
        <f ca="1"/>
        <v>0.98917963758697991</v>
      </c>
      <c r="I9905" s="12">
        <v>0.99</v>
      </c>
    </row>
    <row r="9906" spans="6:9" x14ac:dyDescent="0.3">
      <c r="F9906" s="2">
        <v>9901</v>
      </c>
      <c r="G9906" s="12">
        <f ca="1"/>
        <v>24.656234775158307</v>
      </c>
      <c r="H9906" s="12">
        <f ca="1"/>
        <v>0.98929192282805678</v>
      </c>
      <c r="I9906" s="12">
        <v>0.99009999999999998</v>
      </c>
    </row>
    <row r="9907" spans="6:9" x14ac:dyDescent="0.3">
      <c r="F9907" s="2">
        <v>9902</v>
      </c>
      <c r="G9907" s="12">
        <f ca="1"/>
        <v>24.656557645280746</v>
      </c>
      <c r="H9907" s="12">
        <f ca="1"/>
        <v>0.98930689912627656</v>
      </c>
      <c r="I9907" s="12">
        <v>0.99019999999999997</v>
      </c>
    </row>
    <row r="9908" spans="6:9" x14ac:dyDescent="0.3">
      <c r="F9908" s="2">
        <v>9903</v>
      </c>
      <c r="G9908" s="12">
        <f ca="1"/>
        <v>24.65698483718073</v>
      </c>
      <c r="H9908" s="12">
        <f ca="1"/>
        <v>0.98932670394733746</v>
      </c>
      <c r="I9908" s="12">
        <v>0.99029999999999996</v>
      </c>
    </row>
    <row r="9909" spans="6:9" x14ac:dyDescent="0.3">
      <c r="F9909" s="2">
        <v>9904</v>
      </c>
      <c r="G9909" s="12">
        <f ca="1"/>
        <v>24.668506926130799</v>
      </c>
      <c r="H9909" s="12">
        <f ca="1"/>
        <v>0.98985636079600114</v>
      </c>
      <c r="I9909" s="12">
        <v>0.99039999999999995</v>
      </c>
    </row>
    <row r="9910" spans="6:9" x14ac:dyDescent="0.3">
      <c r="F9910" s="2">
        <v>9905</v>
      </c>
      <c r="G9910" s="12">
        <f ca="1"/>
        <v>24.674017607255497</v>
      </c>
      <c r="H9910" s="12">
        <f ca="1"/>
        <v>0.99010657409844804</v>
      </c>
      <c r="I9910" s="12">
        <v>0.99050000000000005</v>
      </c>
    </row>
    <row r="9911" spans="6:9" x14ac:dyDescent="0.3">
      <c r="F9911" s="2">
        <v>9906</v>
      </c>
      <c r="G9911" s="12">
        <f ca="1"/>
        <v>24.675501068317882</v>
      </c>
      <c r="H9911" s="12">
        <f ca="1"/>
        <v>0.99017358395201716</v>
      </c>
      <c r="I9911" s="12">
        <v>0.99060000000000004</v>
      </c>
    </row>
    <row r="9912" spans="6:9" x14ac:dyDescent="0.3">
      <c r="F9912" s="2">
        <v>9907</v>
      </c>
      <c r="G9912" s="12">
        <f ca="1"/>
        <v>24.6762766842504</v>
      </c>
      <c r="H9912" s="12">
        <f ca="1"/>
        <v>0.99020856068266649</v>
      </c>
      <c r="I9912" s="12">
        <v>0.99070000000000003</v>
      </c>
    </row>
    <row r="9913" spans="6:9" x14ac:dyDescent="0.3">
      <c r="F9913" s="2">
        <v>9908</v>
      </c>
      <c r="G9913" s="12">
        <f ca="1"/>
        <v>24.682572319666232</v>
      </c>
      <c r="H9913" s="12">
        <f ca="1"/>
        <v>0.99049096267287418</v>
      </c>
      <c r="I9913" s="12">
        <v>0.99080000000000001</v>
      </c>
    </row>
    <row r="9914" spans="6:9" x14ac:dyDescent="0.3">
      <c r="F9914" s="2">
        <v>9909</v>
      </c>
      <c r="G9914" s="12">
        <f ca="1"/>
        <v>24.68419951563639</v>
      </c>
      <c r="H9914" s="12">
        <f ca="1"/>
        <v>0.99056351620847005</v>
      </c>
      <c r="I9914" s="12">
        <v>0.9909</v>
      </c>
    </row>
    <row r="9915" spans="6:9" x14ac:dyDescent="0.3">
      <c r="F9915" s="2">
        <v>9910</v>
      </c>
      <c r="G9915" s="12">
        <f ca="1"/>
        <v>24.690647455419629</v>
      </c>
      <c r="H9915" s="12">
        <f ca="1"/>
        <v>0.99084923667504277</v>
      </c>
      <c r="I9915" s="12">
        <v>0.99099999999999999</v>
      </c>
    </row>
    <row r="9916" spans="6:9" x14ac:dyDescent="0.3">
      <c r="F9916" s="2">
        <v>9911</v>
      </c>
      <c r="G9916" s="12">
        <f ca="1"/>
        <v>24.692667564708369</v>
      </c>
      <c r="H9916" s="12">
        <f ca="1"/>
        <v>0.99093816302973603</v>
      </c>
      <c r="I9916" s="12">
        <v>0.99109999999999998</v>
      </c>
    </row>
    <row r="9917" spans="6:9" x14ac:dyDescent="0.3">
      <c r="F9917" s="2">
        <v>9912</v>
      </c>
      <c r="G9917" s="12">
        <f ca="1"/>
        <v>24.693286909643057</v>
      </c>
      <c r="H9917" s="12">
        <f ca="1"/>
        <v>0.99096537040012445</v>
      </c>
      <c r="I9917" s="12">
        <v>0.99119999999999997</v>
      </c>
    </row>
    <row r="9918" spans="6:9" x14ac:dyDescent="0.3">
      <c r="F9918" s="2">
        <v>9913</v>
      </c>
      <c r="G9918" s="12">
        <f ca="1"/>
        <v>24.695310930364172</v>
      </c>
      <c r="H9918" s="12">
        <f ca="1"/>
        <v>0.99105409857486193</v>
      </c>
      <c r="I9918" s="12">
        <v>0.99129999999999996</v>
      </c>
    </row>
    <row r="9919" spans="6:9" x14ac:dyDescent="0.3">
      <c r="F9919" s="2">
        <v>9914</v>
      </c>
      <c r="G9919" s="12">
        <f ca="1"/>
        <v>24.697979019143894</v>
      </c>
      <c r="H9919" s="12">
        <f ca="1"/>
        <v>0.99117062552046797</v>
      </c>
      <c r="I9919" s="12">
        <v>0.99139999999999995</v>
      </c>
    </row>
    <row r="9920" spans="6:9" x14ac:dyDescent="0.3">
      <c r="F9920" s="2">
        <v>9915</v>
      </c>
      <c r="G9920" s="12">
        <f ca="1"/>
        <v>24.699548875711073</v>
      </c>
      <c r="H9920" s="12">
        <f ca="1"/>
        <v>0.99123895555283947</v>
      </c>
      <c r="I9920" s="12">
        <v>0.99150000000000005</v>
      </c>
    </row>
    <row r="9921" spans="6:9" x14ac:dyDescent="0.3">
      <c r="F9921" s="2">
        <v>9916</v>
      </c>
      <c r="G9921" s="12">
        <f ca="1"/>
        <v>24.706745765402751</v>
      </c>
      <c r="H9921" s="12">
        <f ca="1"/>
        <v>0.99154999031909119</v>
      </c>
      <c r="I9921" s="12">
        <v>0.99160000000000004</v>
      </c>
    </row>
    <row r="9922" spans="6:9" x14ac:dyDescent="0.3">
      <c r="F9922" s="2">
        <v>9917</v>
      </c>
      <c r="G9922" s="12">
        <f ca="1"/>
        <v>24.708115523501917</v>
      </c>
      <c r="H9922" s="12">
        <f ca="1"/>
        <v>0.99160877314384055</v>
      </c>
      <c r="I9922" s="12">
        <v>0.99170000000000003</v>
      </c>
    </row>
    <row r="9923" spans="6:9" x14ac:dyDescent="0.3">
      <c r="F9923" s="2">
        <v>9918</v>
      </c>
      <c r="G9923" s="12">
        <f ca="1"/>
        <v>24.708297231471107</v>
      </c>
      <c r="H9923" s="12">
        <f ca="1"/>
        <v>0.99161656106389873</v>
      </c>
      <c r="I9923" s="12">
        <v>0.99180000000000001</v>
      </c>
    </row>
    <row r="9924" spans="6:9" x14ac:dyDescent="0.3">
      <c r="F9924" s="2">
        <v>9919</v>
      </c>
      <c r="G9924" s="12">
        <f ca="1"/>
        <v>24.70853850002198</v>
      </c>
      <c r="H9924" s="12">
        <f ca="1"/>
        <v>0.99162689808760784</v>
      </c>
      <c r="I9924" s="12">
        <v>0.9919</v>
      </c>
    </row>
    <row r="9925" spans="6:9" x14ac:dyDescent="0.3">
      <c r="F9925" s="2">
        <v>9920</v>
      </c>
      <c r="G9925" s="12">
        <f ca="1"/>
        <v>24.712678316583435</v>
      </c>
      <c r="H9925" s="12">
        <f ca="1"/>
        <v>0.99180361837327513</v>
      </c>
      <c r="I9925" s="12">
        <v>0.99199999999999999</v>
      </c>
    </row>
    <row r="9926" spans="6:9" x14ac:dyDescent="0.3">
      <c r="F9926" s="2">
        <v>9921</v>
      </c>
      <c r="G9926" s="12">
        <f ca="1"/>
        <v>24.715178373873631</v>
      </c>
      <c r="H9926" s="12">
        <f ca="1"/>
        <v>0.99190974505147422</v>
      </c>
      <c r="I9926" s="12">
        <v>0.99209999999999998</v>
      </c>
    </row>
    <row r="9927" spans="6:9" x14ac:dyDescent="0.3">
      <c r="F9927" s="2">
        <v>9922</v>
      </c>
      <c r="G9927" s="12">
        <f ca="1"/>
        <v>24.715965917765249</v>
      </c>
      <c r="H9927" s="12">
        <f ca="1"/>
        <v>0.99194308271031062</v>
      </c>
      <c r="I9927" s="12">
        <v>0.99219999999999997</v>
      </c>
    </row>
    <row r="9928" spans="6:9" x14ac:dyDescent="0.3">
      <c r="F9928" s="2">
        <v>9923</v>
      </c>
      <c r="G9928" s="12">
        <f ca="1"/>
        <v>24.726487414489334</v>
      </c>
      <c r="H9928" s="12">
        <f ca="1"/>
        <v>0.99238414199445957</v>
      </c>
      <c r="I9928" s="12">
        <v>0.99229999999999996</v>
      </c>
    </row>
    <row r="9929" spans="6:9" x14ac:dyDescent="0.3">
      <c r="F9929" s="2">
        <v>9924</v>
      </c>
      <c r="G9929" s="12">
        <f ca="1"/>
        <v>24.732203843899988</v>
      </c>
      <c r="H9929" s="12">
        <f ca="1"/>
        <v>0.99262035954710559</v>
      </c>
      <c r="I9929" s="12">
        <v>0.99239999999999995</v>
      </c>
    </row>
    <row r="9930" spans="6:9" x14ac:dyDescent="0.3">
      <c r="F9930" s="2">
        <v>9925</v>
      </c>
      <c r="G9930" s="12">
        <f ca="1"/>
        <v>24.734005053982241</v>
      </c>
      <c r="H9930" s="12">
        <f ca="1"/>
        <v>0.99269428612880728</v>
      </c>
      <c r="I9930" s="12">
        <v>0.99250000000000005</v>
      </c>
    </row>
    <row r="9931" spans="6:9" x14ac:dyDescent="0.3">
      <c r="F9931" s="2">
        <v>9926</v>
      </c>
      <c r="G9931" s="12">
        <f ca="1"/>
        <v>24.734608570291439</v>
      </c>
      <c r="H9931" s="12">
        <f ca="1"/>
        <v>0.99271900176680039</v>
      </c>
      <c r="I9931" s="12">
        <v>0.99260000000000004</v>
      </c>
    </row>
    <row r="9932" spans="6:9" x14ac:dyDescent="0.3">
      <c r="F9932" s="2">
        <v>9927</v>
      </c>
      <c r="G9932" s="12">
        <f ca="1"/>
        <v>24.735137006123132</v>
      </c>
      <c r="H9932" s="12">
        <f ca="1"/>
        <v>0.99274062022145348</v>
      </c>
      <c r="I9932" s="12">
        <v>0.99270000000000003</v>
      </c>
    </row>
    <row r="9933" spans="6:9" x14ac:dyDescent="0.3">
      <c r="F9933" s="2">
        <v>9928</v>
      </c>
      <c r="G9933" s="12">
        <f ca="1"/>
        <v>24.74079431398054</v>
      </c>
      <c r="H9933" s="12">
        <f ca="1"/>
        <v>0.9929707436985773</v>
      </c>
      <c r="I9933" s="12">
        <v>0.99280000000000002</v>
      </c>
    </row>
    <row r="9934" spans="6:9" x14ac:dyDescent="0.3">
      <c r="F9934" s="2">
        <v>9929</v>
      </c>
      <c r="G9934" s="12">
        <f ca="1"/>
        <v>24.741034381880382</v>
      </c>
      <c r="H9934" s="12">
        <f ca="1"/>
        <v>0.9929804554095073</v>
      </c>
      <c r="I9934" s="12">
        <v>0.9929</v>
      </c>
    </row>
    <row r="9935" spans="6:9" x14ac:dyDescent="0.3">
      <c r="F9935" s="2">
        <v>9930</v>
      </c>
      <c r="G9935" s="12">
        <f ca="1"/>
        <v>24.742029094479019</v>
      </c>
      <c r="H9935" s="12">
        <f ca="1"/>
        <v>0.99302064882368035</v>
      </c>
      <c r="I9935" s="12">
        <v>0.99299999999999999</v>
      </c>
    </row>
    <row r="9936" spans="6:9" x14ac:dyDescent="0.3">
      <c r="F9936" s="2">
        <v>9931</v>
      </c>
      <c r="G9936" s="12">
        <f ca="1"/>
        <v>24.742328006979442</v>
      </c>
      <c r="H9936" s="12">
        <f ca="1"/>
        <v>0.99303271227984591</v>
      </c>
      <c r="I9936" s="12">
        <v>0.99309999999999998</v>
      </c>
    </row>
    <row r="9937" spans="6:9" x14ac:dyDescent="0.3">
      <c r="F9937" s="2">
        <v>9932</v>
      </c>
      <c r="G9937" s="12">
        <f ca="1"/>
        <v>24.744268772522307</v>
      </c>
      <c r="H9937" s="12">
        <f ca="1"/>
        <v>0.99311087149916832</v>
      </c>
      <c r="I9937" s="12">
        <v>0.99319999999999997</v>
      </c>
    </row>
    <row r="9938" spans="6:9" x14ac:dyDescent="0.3">
      <c r="F9938" s="2">
        <v>9933</v>
      </c>
      <c r="G9938" s="12">
        <f ca="1"/>
        <v>24.747116169719703</v>
      </c>
      <c r="H9938" s="12">
        <f ca="1"/>
        <v>0.99322502087228814</v>
      </c>
      <c r="I9938" s="12">
        <v>0.99329999999999996</v>
      </c>
    </row>
    <row r="9939" spans="6:9" x14ac:dyDescent="0.3">
      <c r="F9939" s="2">
        <v>9934</v>
      </c>
      <c r="G9939" s="12">
        <f ca="1"/>
        <v>24.749033574466502</v>
      </c>
      <c r="H9939" s="12">
        <f ca="1"/>
        <v>0.99330153626448792</v>
      </c>
      <c r="I9939" s="12">
        <v>0.99339999999999995</v>
      </c>
    </row>
    <row r="9940" spans="6:9" x14ac:dyDescent="0.3">
      <c r="F9940" s="2">
        <v>9935</v>
      </c>
      <c r="G9940" s="12">
        <f ca="1"/>
        <v>24.75536509250885</v>
      </c>
      <c r="H9940" s="12">
        <f ca="1"/>
        <v>0.99355217453058653</v>
      </c>
      <c r="I9940" s="12">
        <v>0.99350000000000005</v>
      </c>
    </row>
    <row r="9941" spans="6:9" x14ac:dyDescent="0.3">
      <c r="F9941" s="2">
        <v>9936</v>
      </c>
      <c r="G9941" s="12">
        <f ca="1"/>
        <v>24.75594153174303</v>
      </c>
      <c r="H9941" s="12">
        <f ca="1"/>
        <v>0.99357483792869905</v>
      </c>
      <c r="I9941" s="12">
        <v>0.99360000000000004</v>
      </c>
    </row>
    <row r="9942" spans="6:9" x14ac:dyDescent="0.3">
      <c r="F9942" s="2">
        <v>9937</v>
      </c>
      <c r="G9942" s="12">
        <f ca="1"/>
        <v>24.756303059592355</v>
      </c>
      <c r="H9942" s="12">
        <f ca="1"/>
        <v>0.99358903852327074</v>
      </c>
      <c r="I9942" s="12">
        <v>0.99370000000000003</v>
      </c>
    </row>
    <row r="9943" spans="6:9" x14ac:dyDescent="0.3">
      <c r="F9943" s="2">
        <v>9938</v>
      </c>
      <c r="G9943" s="12">
        <f ca="1"/>
        <v>24.76102318965772</v>
      </c>
      <c r="H9943" s="12">
        <f ca="1"/>
        <v>0.99377349727652131</v>
      </c>
      <c r="I9943" s="12">
        <v>0.99380000000000002</v>
      </c>
    </row>
    <row r="9944" spans="6:9" x14ac:dyDescent="0.3">
      <c r="F9944" s="2">
        <v>9939</v>
      </c>
      <c r="G9944" s="12">
        <f ca="1"/>
        <v>24.764386991259784</v>
      </c>
      <c r="H9944" s="12">
        <f ca="1"/>
        <v>0.9939038736299054</v>
      </c>
      <c r="I9944" s="12">
        <v>0.99390000000000001</v>
      </c>
    </row>
    <row r="9945" spans="6:9" x14ac:dyDescent="0.3">
      <c r="F9945" s="2">
        <v>9940</v>
      </c>
      <c r="G9945" s="12">
        <f ca="1"/>
        <v>24.767392835574803</v>
      </c>
      <c r="H9945" s="12">
        <f ca="1"/>
        <v>0.99401961051514176</v>
      </c>
      <c r="I9945" s="12">
        <v>0.99399999999999999</v>
      </c>
    </row>
    <row r="9946" spans="6:9" x14ac:dyDescent="0.3">
      <c r="F9946" s="2">
        <v>9941</v>
      </c>
      <c r="G9946" s="12">
        <f ca="1"/>
        <v>24.775231406615475</v>
      </c>
      <c r="H9946" s="12">
        <f ca="1"/>
        <v>0.99431799034515067</v>
      </c>
      <c r="I9946" s="12">
        <v>0.99409999999999998</v>
      </c>
    </row>
    <row r="9947" spans="6:9" x14ac:dyDescent="0.3">
      <c r="F9947" s="2">
        <v>9942</v>
      </c>
      <c r="G9947" s="12">
        <f ca="1"/>
        <v>24.778349619749754</v>
      </c>
      <c r="H9947" s="12">
        <f ca="1"/>
        <v>0.99443529073796477</v>
      </c>
      <c r="I9947" s="12">
        <v>0.99419999999999997</v>
      </c>
    </row>
    <row r="9948" spans="6:9" x14ac:dyDescent="0.3">
      <c r="F9948" s="2">
        <v>9943</v>
      </c>
      <c r="G9948" s="12">
        <f ca="1"/>
        <v>24.779034166752947</v>
      </c>
      <c r="H9948" s="12">
        <f ca="1"/>
        <v>0.99446093453821427</v>
      </c>
      <c r="I9948" s="12">
        <v>0.99429999999999996</v>
      </c>
    </row>
    <row r="9949" spans="6:9" x14ac:dyDescent="0.3">
      <c r="F9949" s="2">
        <v>9944</v>
      </c>
      <c r="G9949" s="12">
        <f ca="1"/>
        <v>24.782258956341202</v>
      </c>
      <c r="H9949" s="12">
        <f ca="1"/>
        <v>0.99458121538615307</v>
      </c>
      <c r="I9949" s="12">
        <v>0.99439999999999995</v>
      </c>
    </row>
    <row r="9950" spans="6:9" x14ac:dyDescent="0.3">
      <c r="F9950" s="2">
        <v>9945</v>
      </c>
      <c r="G9950" s="12">
        <f ca="1"/>
        <v>24.784345753866326</v>
      </c>
      <c r="H9950" s="12">
        <f ca="1"/>
        <v>0.99465858845497879</v>
      </c>
      <c r="I9950" s="12">
        <v>0.99450000000000005</v>
      </c>
    </row>
    <row r="9951" spans="6:9" x14ac:dyDescent="0.3">
      <c r="F9951" s="2">
        <v>9946</v>
      </c>
      <c r="G9951" s="12">
        <f ca="1"/>
        <v>24.788135767040878</v>
      </c>
      <c r="H9951" s="12">
        <f ca="1"/>
        <v>0.99479817698855344</v>
      </c>
      <c r="I9951" s="12">
        <v>0.99460000000000004</v>
      </c>
    </row>
    <row r="9952" spans="6:9" x14ac:dyDescent="0.3">
      <c r="F9952" s="2">
        <v>9947</v>
      </c>
      <c r="G9952" s="12">
        <f ca="1"/>
        <v>24.789181815055763</v>
      </c>
      <c r="H9952" s="12">
        <f ca="1"/>
        <v>0.99483648991334894</v>
      </c>
      <c r="I9952" s="12">
        <v>0.99470000000000003</v>
      </c>
    </row>
    <row r="9953" spans="6:9" x14ac:dyDescent="0.3">
      <c r="F9953" s="2">
        <v>9948</v>
      </c>
      <c r="G9953" s="12">
        <f ca="1"/>
        <v>24.794584678540957</v>
      </c>
      <c r="H9953" s="12">
        <f ca="1"/>
        <v>0.99503289266262374</v>
      </c>
      <c r="I9953" s="12">
        <v>0.99480000000000002</v>
      </c>
    </row>
    <row r="9954" spans="6:9" x14ac:dyDescent="0.3">
      <c r="F9954" s="2">
        <v>9949</v>
      </c>
      <c r="G9954" s="12">
        <f ca="1"/>
        <v>24.799200060709403</v>
      </c>
      <c r="H9954" s="12">
        <f ca="1"/>
        <v>0.9951986804884918</v>
      </c>
      <c r="I9954" s="12">
        <v>0.99490000000000001</v>
      </c>
    </row>
    <row r="9955" spans="6:9" x14ac:dyDescent="0.3">
      <c r="F9955" s="2">
        <v>9950</v>
      </c>
      <c r="G9955" s="12">
        <f ca="1"/>
        <v>24.802264303859616</v>
      </c>
      <c r="H9955" s="12">
        <f ca="1"/>
        <v>0.99530772657089628</v>
      </c>
      <c r="I9955" s="12">
        <v>0.995</v>
      </c>
    </row>
    <row r="9956" spans="6:9" x14ac:dyDescent="0.3">
      <c r="F9956" s="2">
        <v>9951</v>
      </c>
      <c r="G9956" s="12">
        <f ca="1"/>
        <v>24.806495051794311</v>
      </c>
      <c r="H9956" s="12">
        <f ca="1"/>
        <v>0.99545692769992278</v>
      </c>
      <c r="I9956" s="12">
        <v>0.99509999999999998</v>
      </c>
    </row>
    <row r="9957" spans="6:9" x14ac:dyDescent="0.3">
      <c r="F9957" s="2">
        <v>9952</v>
      </c>
      <c r="G9957" s="12">
        <f ca="1"/>
        <v>24.809387943935754</v>
      </c>
      <c r="H9957" s="12">
        <f ca="1"/>
        <v>0.99555803371439033</v>
      </c>
      <c r="I9957" s="12">
        <v>0.99519999999999997</v>
      </c>
    </row>
    <row r="9958" spans="6:9" x14ac:dyDescent="0.3">
      <c r="F9958" s="2">
        <v>9953</v>
      </c>
      <c r="G9958" s="12">
        <f ca="1"/>
        <v>24.810098156024821</v>
      </c>
      <c r="H9958" s="12">
        <f ca="1"/>
        <v>0.99558274112258949</v>
      </c>
      <c r="I9958" s="12">
        <v>0.99529999999999996</v>
      </c>
    </row>
    <row r="9959" spans="6:9" x14ac:dyDescent="0.3">
      <c r="F9959" s="2">
        <v>9954</v>
      </c>
      <c r="G9959" s="12">
        <f ca="1"/>
        <v>24.812843881656626</v>
      </c>
      <c r="H9959" s="12">
        <f ca="1"/>
        <v>0.99567783496112872</v>
      </c>
      <c r="I9959" s="12">
        <v>0.99539999999999995</v>
      </c>
    </row>
    <row r="9960" spans="6:9" x14ac:dyDescent="0.3">
      <c r="F9960" s="2">
        <v>9955</v>
      </c>
      <c r="G9960" s="12">
        <f ca="1"/>
        <v>24.813867596305041</v>
      </c>
      <c r="H9960" s="12">
        <f ca="1"/>
        <v>0.99571311548150909</v>
      </c>
      <c r="I9960" s="12">
        <v>0.99550000000000005</v>
      </c>
    </row>
    <row r="9961" spans="6:9" x14ac:dyDescent="0.3">
      <c r="F9961" s="2">
        <v>9956</v>
      </c>
      <c r="G9961" s="12">
        <f ca="1"/>
        <v>24.814970571386375</v>
      </c>
      <c r="H9961" s="12">
        <f ca="1"/>
        <v>0.99575102118890402</v>
      </c>
      <c r="I9961" s="12">
        <v>0.99560000000000004</v>
      </c>
    </row>
    <row r="9962" spans="6:9" x14ac:dyDescent="0.3">
      <c r="F9962" s="2">
        <v>9957</v>
      </c>
      <c r="G9962" s="12">
        <f ca="1"/>
        <v>24.815153766678478</v>
      </c>
      <c r="H9962" s="12">
        <f ca="1"/>
        <v>0.99575730631254533</v>
      </c>
      <c r="I9962" s="12">
        <v>0.99570000000000003</v>
      </c>
    </row>
    <row r="9963" spans="6:9" x14ac:dyDescent="0.3">
      <c r="F9963" s="2">
        <v>9958</v>
      </c>
      <c r="G9963" s="12">
        <f ca="1"/>
        <v>24.816209045230359</v>
      </c>
      <c r="H9963" s="12">
        <f ca="1"/>
        <v>0.99579345161583088</v>
      </c>
      <c r="I9963" s="12">
        <v>0.99580000000000002</v>
      </c>
    </row>
    <row r="9964" spans="6:9" x14ac:dyDescent="0.3">
      <c r="F9964" s="2">
        <v>9959</v>
      </c>
      <c r="G9964" s="12">
        <f ca="1"/>
        <v>24.817717182764387</v>
      </c>
      <c r="H9964" s="12">
        <f ca="1"/>
        <v>0.99584493162708076</v>
      </c>
      <c r="I9964" s="12">
        <v>0.99590000000000001</v>
      </c>
    </row>
    <row r="9965" spans="6:9" x14ac:dyDescent="0.3">
      <c r="F9965" s="2">
        <v>9960</v>
      </c>
      <c r="G9965" s="12">
        <f ca="1"/>
        <v>24.818005047534871</v>
      </c>
      <c r="H9965" s="12">
        <f ca="1"/>
        <v>0.99585473416203385</v>
      </c>
      <c r="I9965" s="12">
        <v>0.996</v>
      </c>
    </row>
    <row r="9966" spans="6:9" x14ac:dyDescent="0.3">
      <c r="F9966" s="2">
        <v>9961</v>
      </c>
      <c r="G9966" s="12">
        <f ca="1"/>
        <v>24.820714415111517</v>
      </c>
      <c r="H9966" s="12">
        <f ca="1"/>
        <v>0.99594662153992664</v>
      </c>
      <c r="I9966" s="12">
        <v>0.99609999999999999</v>
      </c>
    </row>
    <row r="9967" spans="6:9" x14ac:dyDescent="0.3">
      <c r="F9967" s="2">
        <v>9962</v>
      </c>
      <c r="G9967" s="12">
        <f ca="1"/>
        <v>24.82347282659514</v>
      </c>
      <c r="H9967" s="12">
        <f ca="1"/>
        <v>0.99603947451731356</v>
      </c>
      <c r="I9967" s="12">
        <v>0.99619999999999997</v>
      </c>
    </row>
    <row r="9968" spans="6:9" x14ac:dyDescent="0.3">
      <c r="F9968" s="2">
        <v>9963</v>
      </c>
      <c r="G9968" s="12">
        <f ca="1"/>
        <v>24.824224968917655</v>
      </c>
      <c r="H9968" s="12">
        <f ca="1"/>
        <v>0.99606467005176602</v>
      </c>
      <c r="I9968" s="12">
        <v>0.99629999999999996</v>
      </c>
    </row>
    <row r="9969" spans="6:9" x14ac:dyDescent="0.3">
      <c r="F9969" s="2">
        <v>9964</v>
      </c>
      <c r="G9969" s="12">
        <f ca="1"/>
        <v>24.824799322176712</v>
      </c>
      <c r="H9969" s="12">
        <f ca="1"/>
        <v>0.99608387433855317</v>
      </c>
      <c r="I9969" s="12">
        <v>0.99639999999999995</v>
      </c>
    </row>
    <row r="9970" spans="6:9" x14ac:dyDescent="0.3">
      <c r="F9970" s="2">
        <v>9965</v>
      </c>
      <c r="G9970" s="12">
        <f ca="1"/>
        <v>24.828576812413367</v>
      </c>
      <c r="H9970" s="12">
        <f ca="1"/>
        <v>0.99620940767073807</v>
      </c>
      <c r="I9970" s="12">
        <v>0.99650000000000005</v>
      </c>
    </row>
    <row r="9971" spans="6:9" x14ac:dyDescent="0.3">
      <c r="F9971" s="2">
        <v>9966</v>
      </c>
      <c r="G9971" s="12">
        <f ca="1"/>
        <v>24.834858994337075</v>
      </c>
      <c r="H9971" s="12">
        <f ca="1"/>
        <v>0.99641517563551252</v>
      </c>
      <c r="I9971" s="12">
        <v>0.99660000000000004</v>
      </c>
    </row>
    <row r="9972" spans="6:9" x14ac:dyDescent="0.3">
      <c r="F9972" s="2">
        <v>9967</v>
      </c>
      <c r="G9972" s="12">
        <f ca="1"/>
        <v>24.835756555983266</v>
      </c>
      <c r="H9972" s="12">
        <f ca="1"/>
        <v>0.99644426503711414</v>
      </c>
      <c r="I9972" s="12">
        <v>0.99670000000000003</v>
      </c>
    </row>
    <row r="9973" spans="6:9" x14ac:dyDescent="0.3">
      <c r="F9973" s="2">
        <v>9968</v>
      </c>
      <c r="G9973" s="12">
        <f ca="1"/>
        <v>24.839303515418862</v>
      </c>
      <c r="H9973" s="12">
        <f ca="1"/>
        <v>0.99655845388370512</v>
      </c>
      <c r="I9973" s="12">
        <v>0.99680000000000002</v>
      </c>
    </row>
    <row r="9974" spans="6:9" x14ac:dyDescent="0.3">
      <c r="F9974" s="2">
        <v>9969</v>
      </c>
      <c r="G9974" s="12">
        <f ca="1"/>
        <v>24.840102102102687</v>
      </c>
      <c r="H9974" s="12">
        <f ca="1"/>
        <v>0.99658399359652761</v>
      </c>
      <c r="I9974" s="12">
        <v>0.99690000000000001</v>
      </c>
    </row>
    <row r="9975" spans="6:9" x14ac:dyDescent="0.3">
      <c r="F9975" s="2">
        <v>9970</v>
      </c>
      <c r="G9975" s="12">
        <f ca="1"/>
        <v>24.840406824752222</v>
      </c>
      <c r="H9975" s="12">
        <f ca="1"/>
        <v>0.99659372246571376</v>
      </c>
      <c r="I9975" s="12">
        <v>0.997</v>
      </c>
    </row>
    <row r="9976" spans="6:9" x14ac:dyDescent="0.3">
      <c r="F9976" s="2">
        <v>9971</v>
      </c>
      <c r="G9976" s="12">
        <f ca="1"/>
        <v>24.844738296936391</v>
      </c>
      <c r="H9976" s="12">
        <f ca="1"/>
        <v>0.99673102123263302</v>
      </c>
      <c r="I9976" s="12">
        <v>0.99709999999999999</v>
      </c>
    </row>
    <row r="9977" spans="6:9" x14ac:dyDescent="0.3">
      <c r="F9977" s="2">
        <v>9972</v>
      </c>
      <c r="G9977" s="12">
        <f ca="1"/>
        <v>24.847797929204066</v>
      </c>
      <c r="H9977" s="12">
        <f ca="1"/>
        <v>0.99682687855776819</v>
      </c>
      <c r="I9977" s="12">
        <v>0.99719999999999998</v>
      </c>
    </row>
    <row r="9978" spans="6:9" x14ac:dyDescent="0.3">
      <c r="F9978" s="2">
        <v>9973</v>
      </c>
      <c r="G9978" s="12">
        <f ca="1"/>
        <v>24.84890566413447</v>
      </c>
      <c r="H9978" s="12">
        <f ca="1"/>
        <v>0.99686135132346609</v>
      </c>
      <c r="I9978" s="12">
        <v>0.99729999999999996</v>
      </c>
    </row>
    <row r="9979" spans="6:9" x14ac:dyDescent="0.3">
      <c r="F9979" s="2">
        <v>9974</v>
      </c>
      <c r="G9979" s="12">
        <f ca="1"/>
        <v>24.85146355114388</v>
      </c>
      <c r="H9979" s="12">
        <f ca="1"/>
        <v>0.99694047756080573</v>
      </c>
      <c r="I9979" s="12">
        <v>0.99739999999999995</v>
      </c>
    </row>
    <row r="9980" spans="6:9" x14ac:dyDescent="0.3">
      <c r="F9980" s="2">
        <v>9975</v>
      </c>
      <c r="G9980" s="12">
        <f ca="1"/>
        <v>24.856355549179959</v>
      </c>
      <c r="H9980" s="12">
        <f ca="1"/>
        <v>0.99708994147886232</v>
      </c>
      <c r="I9980" s="12">
        <v>0.99750000000000005</v>
      </c>
    </row>
    <row r="9981" spans="6:9" x14ac:dyDescent="0.3">
      <c r="F9981" s="2">
        <v>9976</v>
      </c>
      <c r="G9981" s="12">
        <f ca="1"/>
        <v>24.856624631704964</v>
      </c>
      <c r="H9981" s="12">
        <f ca="1"/>
        <v>0.99709809091728263</v>
      </c>
      <c r="I9981" s="12">
        <v>0.99760000000000004</v>
      </c>
    </row>
    <row r="9982" spans="6:9" x14ac:dyDescent="0.3">
      <c r="F9982" s="2">
        <v>9977</v>
      </c>
      <c r="G9982" s="12">
        <f ca="1"/>
        <v>24.860235156621656</v>
      </c>
      <c r="H9982" s="12">
        <f ca="1"/>
        <v>0.99720670773827114</v>
      </c>
      <c r="I9982" s="12">
        <v>0.99770000000000003</v>
      </c>
    </row>
    <row r="9983" spans="6:9" x14ac:dyDescent="0.3">
      <c r="F9983" s="2">
        <v>9978</v>
      </c>
      <c r="G9983" s="12">
        <f ca="1"/>
        <v>24.864625418652665</v>
      </c>
      <c r="H9983" s="12">
        <f ca="1"/>
        <v>0.99733692819278164</v>
      </c>
      <c r="I9983" s="12">
        <v>0.99780000000000002</v>
      </c>
    </row>
    <row r="9984" spans="6:9" x14ac:dyDescent="0.3">
      <c r="F9984" s="2">
        <v>9979</v>
      </c>
      <c r="G9984" s="12">
        <f ca="1"/>
        <v>24.866035105805519</v>
      </c>
      <c r="H9984" s="12">
        <f ca="1"/>
        <v>0.99737830463724553</v>
      </c>
      <c r="I9984" s="12">
        <v>0.99790000000000001</v>
      </c>
    </row>
    <row r="9985" spans="6:9" x14ac:dyDescent="0.3">
      <c r="F9985" s="2">
        <v>9980</v>
      </c>
      <c r="G9985" s="12">
        <f ca="1"/>
        <v>24.86666899028431</v>
      </c>
      <c r="H9985" s="12">
        <f ca="1"/>
        <v>0.99739684036258214</v>
      </c>
      <c r="I9985" s="12">
        <v>0.998</v>
      </c>
    </row>
    <row r="9986" spans="6:9" x14ac:dyDescent="0.3">
      <c r="F9986" s="2">
        <v>9981</v>
      </c>
      <c r="G9986" s="12">
        <f ca="1"/>
        <v>24.868008553427796</v>
      </c>
      <c r="H9986" s="12">
        <f ca="1"/>
        <v>0.99743586823321262</v>
      </c>
      <c r="I9986" s="12">
        <v>0.99809999999999999</v>
      </c>
    </row>
    <row r="9987" spans="6:9" x14ac:dyDescent="0.3">
      <c r="F9987" s="2">
        <v>9982</v>
      </c>
      <c r="G9987" s="12">
        <f ca="1"/>
        <v>24.878834431135768</v>
      </c>
      <c r="H9987" s="12">
        <f ca="1"/>
        <v>0.99774403308069448</v>
      </c>
      <c r="I9987" s="12">
        <v>0.99819999999999998</v>
      </c>
    </row>
    <row r="9988" spans="6:9" x14ac:dyDescent="0.3">
      <c r="F9988" s="2">
        <v>9983</v>
      </c>
      <c r="G9988" s="12">
        <f ca="1"/>
        <v>24.878920221892677</v>
      </c>
      <c r="H9988" s="12">
        <f ca="1"/>
        <v>0.99774642280131931</v>
      </c>
      <c r="I9988" s="12">
        <v>0.99829999999999997</v>
      </c>
    </row>
    <row r="9989" spans="6:9" x14ac:dyDescent="0.3">
      <c r="F9989" s="2">
        <v>9984</v>
      </c>
      <c r="G9989" s="12">
        <f ca="1"/>
        <v>24.88020223975586</v>
      </c>
      <c r="H9989" s="12">
        <f ca="1"/>
        <v>0.99778203392261045</v>
      </c>
      <c r="I9989" s="12">
        <v>0.99839999999999995</v>
      </c>
    </row>
    <row r="9990" spans="6:9" x14ac:dyDescent="0.3">
      <c r="F9990" s="2">
        <v>9985</v>
      </c>
      <c r="G9990" s="12">
        <f ca="1"/>
        <v>24.894251271326446</v>
      </c>
      <c r="H9990" s="12">
        <f ca="1"/>
        <v>0.99815974081517278</v>
      </c>
      <c r="I9990" s="12">
        <v>0.99850000000000005</v>
      </c>
    </row>
    <row r="9991" spans="6:9" x14ac:dyDescent="0.3">
      <c r="F9991" s="2">
        <v>9986</v>
      </c>
      <c r="G9991" s="12">
        <f ca="1"/>
        <v>24.895844844121452</v>
      </c>
      <c r="H9991" s="12">
        <f ca="1"/>
        <v>0.99820109458917972</v>
      </c>
      <c r="I9991" s="12">
        <v>0.99860000000000004</v>
      </c>
    </row>
    <row r="9992" spans="6:9" x14ac:dyDescent="0.3">
      <c r="F9992" s="2">
        <v>9987</v>
      </c>
      <c r="G9992" s="12">
        <f ca="1"/>
        <v>24.897317898630099</v>
      </c>
      <c r="H9992" s="12">
        <f ca="1"/>
        <v>0.99823904355823556</v>
      </c>
      <c r="I9992" s="12">
        <v>0.99870000000000003</v>
      </c>
    </row>
    <row r="9993" spans="6:9" x14ac:dyDescent="0.3">
      <c r="F9993" s="2">
        <v>9988</v>
      </c>
      <c r="G9993" s="12">
        <f ca="1"/>
        <v>24.907413235289283</v>
      </c>
      <c r="H9993" s="12">
        <f ca="1"/>
        <v>0.99849178854492815</v>
      </c>
      <c r="I9993" s="12">
        <v>0.99880000000000002</v>
      </c>
    </row>
    <row r="9994" spans="6:9" x14ac:dyDescent="0.3">
      <c r="F9994" s="2">
        <v>9989</v>
      </c>
      <c r="G9994" s="12">
        <f ca="1"/>
        <v>24.910600631912434</v>
      </c>
      <c r="H9994" s="12">
        <f ca="1"/>
        <v>0.9985688593304165</v>
      </c>
      <c r="I9994" s="12">
        <v>0.99890000000000001</v>
      </c>
    </row>
    <row r="9995" spans="6:9" x14ac:dyDescent="0.3">
      <c r="F9995" s="2">
        <v>9990</v>
      </c>
      <c r="G9995" s="12">
        <f ca="1"/>
        <v>24.913172953781025</v>
      </c>
      <c r="H9995" s="12">
        <f ca="1"/>
        <v>0.99863007465699516</v>
      </c>
      <c r="I9995" s="12">
        <v>0.999</v>
      </c>
    </row>
    <row r="9996" spans="6:9" x14ac:dyDescent="0.3">
      <c r="F9996" s="2">
        <v>9991</v>
      </c>
      <c r="G9996" s="12">
        <f ca="1"/>
        <v>24.915326612679895</v>
      </c>
      <c r="H9996" s="12">
        <f ca="1"/>
        <v>0.9986806410146909</v>
      </c>
      <c r="I9996" s="12">
        <v>0.99909999999999999</v>
      </c>
    </row>
    <row r="9997" spans="6:9" x14ac:dyDescent="0.3">
      <c r="F9997" s="2">
        <v>9992</v>
      </c>
      <c r="G9997" s="12">
        <f ca="1"/>
        <v>24.920174888143116</v>
      </c>
      <c r="H9997" s="12">
        <f ca="1"/>
        <v>0.99879214335546584</v>
      </c>
      <c r="I9997" s="12">
        <v>0.99919999999999998</v>
      </c>
    </row>
    <row r="9998" spans="6:9" x14ac:dyDescent="0.3">
      <c r="F9998" s="2">
        <v>9993</v>
      </c>
      <c r="G9998" s="12">
        <f ca="1"/>
        <v>24.923174089934221</v>
      </c>
      <c r="H9998" s="12">
        <f ca="1"/>
        <v>0.99885946941052772</v>
      </c>
      <c r="I9998" s="12">
        <v>0.99929999999999997</v>
      </c>
    </row>
    <row r="9999" spans="6:9" x14ac:dyDescent="0.3">
      <c r="F9999" s="2">
        <v>9994</v>
      </c>
      <c r="G9999" s="12">
        <f ca="1"/>
        <v>24.925001990469347</v>
      </c>
      <c r="H9999" s="12">
        <f ca="1"/>
        <v>0.99889987025257809</v>
      </c>
      <c r="I9999" s="12">
        <v>0.99939999999999996</v>
      </c>
    </row>
    <row r="10000" spans="6:9" x14ac:dyDescent="0.3">
      <c r="F10000" s="2">
        <v>9995</v>
      </c>
      <c r="G10000" s="12">
        <f ca="1"/>
        <v>24.936114357822579</v>
      </c>
      <c r="H10000" s="12">
        <f ca="1"/>
        <v>0.99913479375720249</v>
      </c>
      <c r="I10000" s="12">
        <v>0.99950000000000006</v>
      </c>
    </row>
    <row r="10001" spans="6:9" x14ac:dyDescent="0.3">
      <c r="F10001" s="2">
        <v>9996</v>
      </c>
      <c r="G10001" s="12">
        <f ca="1"/>
        <v>24.94393401742343</v>
      </c>
      <c r="H10001" s="12">
        <f ca="1"/>
        <v>0.99928851427948251</v>
      </c>
      <c r="I10001" s="12">
        <v>0.99960000000000004</v>
      </c>
    </row>
    <row r="10002" spans="6:9" x14ac:dyDescent="0.3">
      <c r="F10002" s="2">
        <v>9997</v>
      </c>
      <c r="G10002" s="12">
        <f ca="1"/>
        <v>24.944648245315939</v>
      </c>
      <c r="H10002" s="12">
        <f ca="1"/>
        <v>0.99930205136752126</v>
      </c>
      <c r="I10002" s="12">
        <v>0.99970000000000003</v>
      </c>
    </row>
    <row r="10003" spans="6:9" x14ac:dyDescent="0.3">
      <c r="F10003" s="2">
        <v>9998</v>
      </c>
      <c r="G10003" s="12">
        <f ca="1"/>
        <v>24.95487893208141</v>
      </c>
      <c r="H10003" s="12">
        <f ca="1"/>
        <v>0.9994861585177448</v>
      </c>
      <c r="I10003" s="12">
        <v>0.99980000000000002</v>
      </c>
    </row>
    <row r="10004" spans="6:9" x14ac:dyDescent="0.3">
      <c r="F10004" s="2">
        <v>9999</v>
      </c>
      <c r="G10004" s="12">
        <f ca="1"/>
        <v>24.959155412647934</v>
      </c>
      <c r="H10004" s="12">
        <f ca="1"/>
        <v>0.99955739353673101</v>
      </c>
      <c r="I10004" s="12">
        <v>0.99990000000000001</v>
      </c>
    </row>
    <row r="10005" spans="6:9" x14ac:dyDescent="0.3">
      <c r="F10005" s="2">
        <v>10000</v>
      </c>
      <c r="G10005" s="12">
        <f ca="1"/>
        <v>24.966942880661051</v>
      </c>
      <c r="H10005" s="12">
        <f ca="1"/>
        <v>0.99967765925938457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15.017698120729557</v>
      </c>
      <c r="H6" s="12" cm="1">
        <f t="array" ref="H6:H10005">(_xlfn.ANCHORARRAY(F6)-1/2)/COUNT(_xlfn.ANCHORARRAY(F6))</f>
        <v>5.0000000000000002E-5</v>
      </c>
      <c r="I6" s="12" cm="1">
        <f t="array" ref="I6:I10005">$D$6+$D$7*(2*_xlfn.BETA.INV(_xlfn.ANCHORARRAY(H6),1.5,1.5)-1)</f>
        <v>15.009538871073804</v>
      </c>
    </row>
    <row r="7" spans="2:12" x14ac:dyDescent="0.3">
      <c r="B7" s="2" t="str">
        <v>scale, radius</v>
      </c>
      <c r="C7" s="5" t="str">
        <v>R+</v>
      </c>
      <c r="D7" s="2">
        <v>5</v>
      </c>
      <c r="F7" s="2">
        <v>2</v>
      </c>
      <c r="G7" s="12">
        <f ca="1"/>
        <v>15.019134575335547</v>
      </c>
      <c r="H7" s="12">
        <v>1.4999999999999999E-4</v>
      </c>
      <c r="I7" s="12">
        <v>15.019845745894754</v>
      </c>
    </row>
    <row r="8" spans="2:12" x14ac:dyDescent="0.3">
      <c r="B8" s="2"/>
      <c r="C8" s="5"/>
      <c r="D8" s="2"/>
      <c r="F8" s="2">
        <v>3</v>
      </c>
      <c r="G8" s="12">
        <f ca="1"/>
        <v>15.027597605372041</v>
      </c>
      <c r="H8" s="12">
        <v>2.5000000000000001E-4</v>
      </c>
      <c r="I8" s="12">
        <v>15.027902086400843</v>
      </c>
    </row>
    <row r="9" spans="2:12" x14ac:dyDescent="0.3">
      <c r="B9" s="2"/>
      <c r="C9" s="5"/>
      <c r="D9" s="2"/>
      <c r="F9" s="2">
        <v>4</v>
      </c>
      <c r="G9" s="12">
        <f ca="1"/>
        <v>15.02938243518442</v>
      </c>
      <c r="H9" s="12">
        <v>3.5E-4</v>
      </c>
      <c r="I9" s="12">
        <v>15.034923397098932</v>
      </c>
    </row>
    <row r="10" spans="2:12" x14ac:dyDescent="0.3">
      <c r="F10" s="2">
        <v>5</v>
      </c>
      <c r="G10" s="12">
        <f ca="1"/>
        <v>15.040829807397065</v>
      </c>
      <c r="H10" s="12">
        <v>4.4999999999999999E-4</v>
      </c>
      <c r="I10" s="12">
        <v>15.041298566268589</v>
      </c>
    </row>
    <row r="11" spans="2:12" x14ac:dyDescent="0.3">
      <c r="F11" s="2">
        <v>6</v>
      </c>
      <c r="G11" s="12">
        <f ca="1"/>
        <v>15.050449259837524</v>
      </c>
      <c r="H11" s="12">
        <v>5.5000000000000003E-4</v>
      </c>
      <c r="I11" s="12">
        <v>15.047215722282388</v>
      </c>
    </row>
    <row r="12" spans="2:12" x14ac:dyDescent="0.3">
      <c r="F12" s="2">
        <v>7</v>
      </c>
      <c r="G12" s="12">
        <f ca="1"/>
        <v>15.056819965444991</v>
      </c>
      <c r="H12" s="12">
        <v>6.4999999999999997E-4</v>
      </c>
      <c r="I12" s="12">
        <v>15.052783997060587</v>
      </c>
    </row>
    <row r="13" spans="2:12" x14ac:dyDescent="0.3">
      <c r="F13" s="2">
        <v>8</v>
      </c>
      <c r="G13" s="12">
        <f ca="1"/>
        <v>15.064905524151868</v>
      </c>
      <c r="H13" s="12">
        <v>7.5000000000000002E-4</v>
      </c>
      <c r="I13" s="12">
        <v>15.058073810967585</v>
      </c>
    </row>
    <row r="14" spans="2:12" x14ac:dyDescent="0.3">
      <c r="F14" s="2">
        <v>9</v>
      </c>
      <c r="G14" s="12">
        <f ca="1"/>
        <v>15.08203448942565</v>
      </c>
      <c r="H14" s="12">
        <v>8.4999999999999995E-4</v>
      </c>
      <c r="I14" s="12">
        <v>15.063133940358707</v>
      </c>
    </row>
    <row r="15" spans="2:12" x14ac:dyDescent="0.3">
      <c r="F15" s="2">
        <v>10</v>
      </c>
      <c r="G15" s="12">
        <f ca="1"/>
        <v>15.0867453060521</v>
      </c>
      <c r="H15" s="12">
        <v>9.5E-4</v>
      </c>
      <c r="I15" s="12">
        <v>15.06799992970711</v>
      </c>
    </row>
    <row r="16" spans="2:12" x14ac:dyDescent="0.3">
      <c r="F16" s="2">
        <v>11</v>
      </c>
      <c r="G16" s="12">
        <f ca="1"/>
        <v>15.088364853058254</v>
      </c>
      <c r="H16" s="12">
        <v>1.0499999999999999E-3</v>
      </c>
      <c r="I16" s="12">
        <v>15.072698691735464</v>
      </c>
    </row>
    <row r="17" spans="6:9" x14ac:dyDescent="0.3">
      <c r="F17" s="2">
        <v>12</v>
      </c>
      <c r="G17" s="12">
        <f ca="1"/>
        <v>15.089682941039388</v>
      </c>
      <c r="H17" s="12">
        <v>1.15E-3</v>
      </c>
      <c r="I17" s="12">
        <v>15.077251222640182</v>
      </c>
    </row>
    <row r="18" spans="6:9" x14ac:dyDescent="0.3">
      <c r="F18" s="2">
        <v>13</v>
      </c>
      <c r="G18" s="12">
        <f ca="1"/>
        <v>15.096900729511272</v>
      </c>
      <c r="H18" s="12">
        <v>1.25E-3</v>
      </c>
      <c r="I18" s="12">
        <v>15.0816743017315</v>
      </c>
    </row>
    <row r="19" spans="6:9" x14ac:dyDescent="0.3">
      <c r="F19" s="2">
        <v>14</v>
      </c>
      <c r="G19" s="12">
        <f ca="1"/>
        <v>15.097211588984665</v>
      </c>
      <c r="H19" s="12">
        <v>1.3500000000000001E-3</v>
      </c>
      <c r="I19" s="12">
        <v>15.085981606226706</v>
      </c>
    </row>
    <row r="20" spans="6:9" x14ac:dyDescent="0.3">
      <c r="F20" s="2">
        <v>15</v>
      </c>
      <c r="G20" s="12">
        <f ca="1"/>
        <v>15.099935488176786</v>
      </c>
      <c r="H20" s="12">
        <v>1.4499999999999999E-3</v>
      </c>
      <c r="I20" s="12">
        <v>15.090184470827349</v>
      </c>
    </row>
    <row r="21" spans="6:9" x14ac:dyDescent="0.3">
      <c r="F21" s="2">
        <v>16</v>
      </c>
      <c r="G21" s="12">
        <f ca="1"/>
        <v>15.100968633713135</v>
      </c>
      <c r="H21" s="12">
        <v>1.5499999999999999E-3</v>
      </c>
      <c r="I21" s="12">
        <v>15.094292421924001</v>
      </c>
    </row>
    <row r="22" spans="6:9" x14ac:dyDescent="0.3">
      <c r="F22" s="2">
        <v>17</v>
      </c>
      <c r="G22" s="12">
        <f ca="1"/>
        <v>15.102158349264197</v>
      </c>
      <c r="H22" s="12">
        <v>1.65E-3</v>
      </c>
      <c r="I22" s="12">
        <v>15.098313563496951</v>
      </c>
    </row>
    <row r="23" spans="6:9" x14ac:dyDescent="0.3">
      <c r="F23" s="2">
        <v>18</v>
      </c>
      <c r="G23" s="12">
        <f ca="1"/>
        <v>15.106627204532696</v>
      </c>
      <c r="H23" s="12">
        <v>1.75E-3</v>
      </c>
      <c r="I23" s="12">
        <v>15.102254862356954</v>
      </c>
    </row>
    <row r="24" spans="6:9" x14ac:dyDescent="0.3">
      <c r="F24" s="2">
        <v>19</v>
      </c>
      <c r="G24" s="12">
        <f ca="1"/>
        <v>15.107037520234602</v>
      </c>
      <c r="H24" s="12">
        <v>1.8500000000000001E-3</v>
      </c>
      <c r="I24" s="12">
        <v>15.1061223632195</v>
      </c>
    </row>
    <row r="25" spans="6:9" x14ac:dyDescent="0.3">
      <c r="F25" s="2">
        <v>20</v>
      </c>
      <c r="G25" s="12">
        <f ca="1"/>
        <v>15.107362240822042</v>
      </c>
      <c r="H25" s="12">
        <v>1.9499999999999999E-3</v>
      </c>
      <c r="I25" s="12">
        <v>15.109921353722124</v>
      </c>
    </row>
    <row r="26" spans="6:9" x14ac:dyDescent="0.3">
      <c r="F26" s="2">
        <v>21</v>
      </c>
      <c r="G26" s="12">
        <f ca="1"/>
        <v>15.113185840752408</v>
      </c>
      <c r="H26" s="12">
        <v>2.0500000000000002E-3</v>
      </c>
      <c r="I26" s="12">
        <v>15.113656492997155</v>
      </c>
    </row>
    <row r="27" spans="6:9" x14ac:dyDescent="0.3">
      <c r="F27" s="2">
        <v>22</v>
      </c>
      <c r="G27" s="12">
        <f ca="1"/>
        <v>15.114827733685338</v>
      </c>
      <c r="H27" s="12">
        <v>2.15E-3</v>
      </c>
      <c r="I27" s="12">
        <v>15.117331913228497</v>
      </c>
    </row>
    <row r="28" spans="6:9" x14ac:dyDescent="0.3">
      <c r="F28" s="2">
        <v>23</v>
      </c>
      <c r="G28" s="12">
        <f ca="1"/>
        <v>15.115632450620883</v>
      </c>
      <c r="H28" s="12">
        <v>2.2499999999999998E-3</v>
      </c>
      <c r="I28" s="12">
        <v>15.120951300857641</v>
      </c>
    </row>
    <row r="29" spans="6:9" x14ac:dyDescent="0.3">
      <c r="F29" s="2">
        <v>24</v>
      </c>
      <c r="G29" s="12">
        <f ca="1"/>
        <v>15.116131996257536</v>
      </c>
      <c r="H29" s="12">
        <v>2.3500000000000001E-3</v>
      </c>
      <c r="I29" s="12">
        <v>15.124517962237274</v>
      </c>
    </row>
    <row r="30" spans="6:9" x14ac:dyDescent="0.3">
      <c r="F30" s="2">
        <v>25</v>
      </c>
      <c r="G30" s="12">
        <f ca="1"/>
        <v>15.121127349315879</v>
      </c>
      <c r="H30" s="12">
        <v>2.4499999999999999E-3</v>
      </c>
      <c r="I30" s="12">
        <v>15.128034877243973</v>
      </c>
    </row>
    <row r="31" spans="6:9" x14ac:dyDescent="0.3">
      <c r="F31" s="2">
        <v>26</v>
      </c>
      <c r="G31" s="12">
        <f ca="1"/>
        <v>15.126178284579236</v>
      </c>
      <c r="H31" s="12">
        <v>2.5500000000000002E-3</v>
      </c>
      <c r="I31" s="12">
        <v>15.13150474345796</v>
      </c>
    </row>
    <row r="32" spans="6:9" x14ac:dyDescent="0.3">
      <c r="F32" s="2">
        <v>27</v>
      </c>
      <c r="G32" s="12">
        <f ca="1"/>
        <v>15.128775439952246</v>
      </c>
      <c r="H32" s="12">
        <v>2.65E-3</v>
      </c>
      <c r="I32" s="12">
        <v>15.13493001287325</v>
      </c>
    </row>
    <row r="33" spans="6:9" x14ac:dyDescent="0.3">
      <c r="F33" s="2">
        <v>28</v>
      </c>
      <c r="G33" s="12">
        <f ca="1"/>
        <v>15.128932296648253</v>
      </c>
      <c r="H33" s="12">
        <v>2.7499999999999998E-3</v>
      </c>
      <c r="I33" s="12">
        <v>15.138312922634384</v>
      </c>
    </row>
    <row r="34" spans="6:9" x14ac:dyDescent="0.3">
      <c r="F34" s="2">
        <v>29</v>
      </c>
      <c r="G34" s="12">
        <f ca="1"/>
        <v>15.13020463637544</v>
      </c>
      <c r="H34" s="12">
        <v>2.8500000000000001E-3</v>
      </c>
      <c r="I34" s="12">
        <v>15.141655520952865</v>
      </c>
    </row>
    <row r="35" spans="6:9" x14ac:dyDescent="0.3">
      <c r="F35" s="2">
        <v>30</v>
      </c>
      <c r="G35" s="12">
        <f ca="1"/>
        <v>15.132510153223812</v>
      </c>
      <c r="H35" s="12">
        <v>2.9499999999999999E-3</v>
      </c>
      <c r="I35" s="12">
        <v>15.144959689101295</v>
      </c>
    </row>
    <row r="36" spans="6:9" x14ac:dyDescent="0.3">
      <c r="F36" s="2">
        <v>31</v>
      </c>
      <c r="G36" s="12">
        <f ca="1"/>
        <v>15.13752001960972</v>
      </c>
      <c r="H36" s="12">
        <v>3.0500000000000002E-3</v>
      </c>
      <c r="I36" s="12">
        <v>15.148227160191256</v>
      </c>
    </row>
    <row r="37" spans="6:9" x14ac:dyDescent="0.3">
      <c r="F37" s="2">
        <v>32</v>
      </c>
      <c r="G37" s="12">
        <f ca="1"/>
        <v>15.138226722395737</v>
      </c>
      <c r="H37" s="12">
        <v>3.15E-3</v>
      </c>
      <c r="I37" s="12">
        <v>15.151459535294903</v>
      </c>
    </row>
    <row r="38" spans="6:9" x14ac:dyDescent="0.3">
      <c r="F38" s="2">
        <v>33</v>
      </c>
      <c r="G38" s="12">
        <f ca="1"/>
        <v>15.14421675510448</v>
      </c>
      <c r="H38" s="12">
        <v>3.2499999999999999E-3</v>
      </c>
      <c r="I38" s="12">
        <v>15.15465829735818</v>
      </c>
    </row>
    <row r="39" spans="6:9" x14ac:dyDescent="0.3">
      <c r="F39" s="2">
        <v>34</v>
      </c>
      <c r="G39" s="12">
        <f ca="1"/>
        <v>15.145055631620833</v>
      </c>
      <c r="H39" s="12">
        <v>3.3500000000000001E-3</v>
      </c>
      <c r="I39" s="12">
        <v>15.157824823266587</v>
      </c>
    </row>
    <row r="40" spans="6:9" x14ac:dyDescent="0.3">
      <c r="F40" s="2">
        <v>35</v>
      </c>
      <c r="G40" s="12">
        <f ca="1"/>
        <v>15.148845514404073</v>
      </c>
      <c r="H40" s="12">
        <v>3.4499999999999999E-3</v>
      </c>
      <c r="I40" s="12">
        <v>15.160960394356433</v>
      </c>
    </row>
    <row r="41" spans="6:9" x14ac:dyDescent="0.3">
      <c r="F41" s="2">
        <v>36</v>
      </c>
      <c r="G41" s="12">
        <f ca="1"/>
        <v>15.151234318619023</v>
      </c>
      <c r="H41" s="12">
        <v>3.5500000000000002E-3</v>
      </c>
      <c r="I41" s="12">
        <v>15.164066205611</v>
      </c>
    </row>
    <row r="42" spans="6:9" x14ac:dyDescent="0.3">
      <c r="F42" s="2">
        <v>37</v>
      </c>
      <c r="G42" s="12">
        <f ca="1"/>
        <v>15.152126534211709</v>
      </c>
      <c r="H42" s="12">
        <v>3.65E-3</v>
      </c>
      <c r="I42" s="12">
        <v>15.167143373738437</v>
      </c>
    </row>
    <row r="43" spans="6:9" x14ac:dyDescent="0.3">
      <c r="F43" s="2">
        <v>38</v>
      </c>
      <c r="G43" s="12">
        <f ca="1"/>
        <v>15.153018766020089</v>
      </c>
      <c r="H43" s="12">
        <v>3.7499999999999999E-3</v>
      </c>
      <c r="I43" s="12">
        <v>15.170192944294151</v>
      </c>
    </row>
    <row r="44" spans="6:9" x14ac:dyDescent="0.3">
      <c r="F44" s="2">
        <v>39</v>
      </c>
      <c r="G44" s="12">
        <f ca="1"/>
        <v>15.155983699289148</v>
      </c>
      <c r="H44" s="12">
        <v>3.8500000000000001E-3</v>
      </c>
      <c r="I44" s="12">
        <v>15.173215897983162</v>
      </c>
    </row>
    <row r="45" spans="6:9" x14ac:dyDescent="0.3">
      <c r="F45" s="2">
        <v>40</v>
      </c>
      <c r="G45" s="12">
        <f ca="1"/>
        <v>15.164581622875986</v>
      </c>
      <c r="H45" s="12">
        <v>3.9500000000000004E-3</v>
      </c>
      <c r="I45" s="12">
        <v>15.176213156255576</v>
      </c>
    </row>
    <row r="46" spans="6:9" x14ac:dyDescent="0.3">
      <c r="F46" s="2">
        <v>41</v>
      </c>
      <c r="G46" s="12">
        <f ca="1"/>
        <v>15.169802152172299</v>
      </c>
      <c r="H46" s="12">
        <v>4.0499999999999998E-3</v>
      </c>
      <c r="I46" s="12">
        <v>15.179185586290316</v>
      </c>
    </row>
    <row r="47" spans="6:9" x14ac:dyDescent="0.3">
      <c r="F47" s="2">
        <v>42</v>
      </c>
      <c r="G47" s="12">
        <f ca="1"/>
        <v>15.170939170437336</v>
      </c>
      <c r="H47" s="12">
        <v>4.15E-3</v>
      </c>
      <c r="I47" s="12">
        <v>15.182134005447395</v>
      </c>
    </row>
    <row r="48" spans="6:9" x14ac:dyDescent="0.3">
      <c r="F48" s="2">
        <v>43</v>
      </c>
      <c r="G48" s="12">
        <f ca="1"/>
        <v>15.18119138148845</v>
      </c>
      <c r="H48" s="12">
        <v>4.2500000000000003E-3</v>
      </c>
      <c r="I48" s="12">
        <v>15.185059185256803</v>
      </c>
    </row>
    <row r="49" spans="6:9" x14ac:dyDescent="0.3">
      <c r="F49" s="2">
        <v>44</v>
      </c>
      <c r="G49" s="12">
        <f ca="1"/>
        <v>15.190516741154237</v>
      </c>
      <c r="H49" s="12">
        <v>4.3499999999999997E-3</v>
      </c>
      <c r="I49" s="12">
        <v>15.187961855001983</v>
      </c>
    </row>
    <row r="50" spans="6:9" x14ac:dyDescent="0.3">
      <c r="F50" s="2">
        <v>45</v>
      </c>
      <c r="G50" s="12">
        <f ca="1"/>
        <v>15.191951457791145</v>
      </c>
      <c r="H50" s="12">
        <v>4.45E-3</v>
      </c>
      <c r="I50" s="12">
        <v>15.190842704947453</v>
      </c>
    </row>
    <row r="51" spans="6:9" x14ac:dyDescent="0.3">
      <c r="F51" s="2">
        <v>46</v>
      </c>
      <c r="G51" s="12">
        <f ca="1"/>
        <v>15.194214885445319</v>
      </c>
      <c r="H51" s="12">
        <v>4.5500000000000002E-3</v>
      </c>
      <c r="I51" s="12">
        <v>15.193702389253044</v>
      </c>
    </row>
    <row r="52" spans="6:9" x14ac:dyDescent="0.3">
      <c r="F52" s="2">
        <v>47</v>
      </c>
      <c r="G52" s="12">
        <f ca="1"/>
        <v>15.197372345914976</v>
      </c>
      <c r="H52" s="12">
        <v>4.6499999999999996E-3</v>
      </c>
      <c r="I52" s="12">
        <v>15.196541528611464</v>
      </c>
    </row>
    <row r="53" spans="6:9" x14ac:dyDescent="0.3">
      <c r="F53" s="2">
        <v>48</v>
      </c>
      <c r="G53" s="12">
        <f ca="1"/>
        <v>15.206882881730719</v>
      </c>
      <c r="H53" s="12">
        <v>4.7499999999999999E-3</v>
      </c>
      <c r="I53" s="12">
        <v>15.199360712640743</v>
      </c>
    </row>
    <row r="54" spans="6:9" x14ac:dyDescent="0.3">
      <c r="F54" s="2">
        <v>49</v>
      </c>
      <c r="G54" s="12">
        <f ca="1"/>
        <v>15.20732614095153</v>
      </c>
      <c r="H54" s="12">
        <v>4.8500000000000001E-3</v>
      </c>
      <c r="I54" s="12">
        <v>15.202160502059051</v>
      </c>
    </row>
    <row r="55" spans="6:9" x14ac:dyDescent="0.3">
      <c r="F55" s="2">
        <v>50</v>
      </c>
      <c r="G55" s="12">
        <f ca="1"/>
        <v>15.217081714973041</v>
      </c>
      <c r="H55" s="12">
        <v>4.9500000000000004E-3</v>
      </c>
      <c r="I55" s="12">
        <v>15.204941430665745</v>
      </c>
    </row>
    <row r="56" spans="6:9" x14ac:dyDescent="0.3">
      <c r="F56" s="2">
        <v>51</v>
      </c>
      <c r="G56" s="12">
        <f ca="1"/>
        <v>15.218592874937793</v>
      </c>
      <c r="H56" s="12">
        <v>5.0499999999999998E-3</v>
      </c>
      <c r="I56" s="12">
        <v>15.207704007149447</v>
      </c>
    </row>
    <row r="57" spans="6:9" x14ac:dyDescent="0.3">
      <c r="F57" s="2">
        <v>52</v>
      </c>
      <c r="G57" s="12">
        <f ca="1"/>
        <v>15.223690714015868</v>
      </c>
      <c r="H57" s="12">
        <v>5.1500000000000001E-3</v>
      </c>
      <c r="I57" s="12">
        <v>15.210448716741407</v>
      </c>
    </row>
    <row r="58" spans="6:9" x14ac:dyDescent="0.3">
      <c r="F58" s="2">
        <v>53</v>
      </c>
      <c r="G58" s="12">
        <f ca="1"/>
        <v>15.235143280220587</v>
      </c>
      <c r="H58" s="12">
        <v>5.2500000000000003E-3</v>
      </c>
      <c r="I58" s="12">
        <v>15.21317602273008</v>
      </c>
    </row>
    <row r="59" spans="6:9" x14ac:dyDescent="0.3">
      <c r="F59" s="2">
        <v>54</v>
      </c>
      <c r="G59" s="12">
        <f ca="1"/>
        <v>15.235422659339033</v>
      </c>
      <c r="H59" s="12">
        <v>5.3499999999999997E-3</v>
      </c>
      <c r="I59" s="12">
        <v>15.215886367851034</v>
      </c>
    </row>
    <row r="60" spans="6:9" x14ac:dyDescent="0.3">
      <c r="F60" s="2">
        <v>55</v>
      </c>
      <c r="G60" s="12">
        <f ca="1"/>
        <v>15.239159966561878</v>
      </c>
      <c r="H60" s="12">
        <v>5.45E-3</v>
      </c>
      <c r="I60" s="12">
        <v>15.218580175564547</v>
      </c>
    </row>
    <row r="61" spans="6:9" x14ac:dyDescent="0.3">
      <c r="F61" s="2">
        <v>56</v>
      </c>
      <c r="G61" s="12">
        <f ca="1"/>
        <v>15.239657493959822</v>
      </c>
      <c r="H61" s="12">
        <v>5.5500000000000002E-3</v>
      </c>
      <c r="I61" s="12">
        <v>15.221257851231863</v>
      </c>
    </row>
    <row r="62" spans="6:9" x14ac:dyDescent="0.3">
      <c r="F62" s="2">
        <v>57</v>
      </c>
      <c r="G62" s="12">
        <f ca="1"/>
        <v>15.24095074771456</v>
      </c>
      <c r="H62" s="12">
        <v>5.6499999999999996E-3</v>
      </c>
      <c r="I62" s="12">
        <v>15.223919783199847</v>
      </c>
    </row>
    <row r="63" spans="6:9" x14ac:dyDescent="0.3">
      <c r="F63" s="2">
        <v>58</v>
      </c>
      <c r="G63" s="12">
        <f ca="1"/>
        <v>15.242212459170094</v>
      </c>
      <c r="H63" s="12">
        <v>5.7499999999999999E-3</v>
      </c>
      <c r="I63" s="12">
        <v>15.22656634380262</v>
      </c>
    </row>
    <row r="64" spans="6:9" x14ac:dyDescent="0.3">
      <c r="F64" s="2">
        <v>59</v>
      </c>
      <c r="G64" s="12">
        <f ca="1"/>
        <v>15.24416147733989</v>
      </c>
      <c r="H64" s="12">
        <v>5.8500000000000002E-3</v>
      </c>
      <c r="I64" s="12">
        <v>15.229197890287901</v>
      </c>
    </row>
    <row r="65" spans="6:9" x14ac:dyDescent="0.3">
      <c r="F65" s="2">
        <v>60</v>
      </c>
      <c r="G65" s="12">
        <f ca="1"/>
        <v>15.24423819700192</v>
      </c>
      <c r="H65" s="12">
        <v>5.9500000000000004E-3</v>
      </c>
      <c r="I65" s="12">
        <v>15.231814765674876</v>
      </c>
    </row>
    <row r="66" spans="6:9" x14ac:dyDescent="0.3">
      <c r="F66" s="2">
        <v>61</v>
      </c>
      <c r="G66" s="12">
        <f ca="1"/>
        <v>15.244526108744974</v>
      </c>
      <c r="H66" s="12">
        <v>6.0499999999999998E-3</v>
      </c>
      <c r="I66" s="12">
        <v>15.234417299549728</v>
      </c>
    </row>
    <row r="67" spans="6:9" x14ac:dyDescent="0.3">
      <c r="F67" s="2">
        <v>62</v>
      </c>
      <c r="G67" s="12">
        <f ca="1"/>
        <v>15.247067684170933</v>
      </c>
      <c r="H67" s="12">
        <v>6.1500000000000001E-3</v>
      </c>
      <c r="I67" s="12">
        <v>15.237005808804305</v>
      </c>
    </row>
    <row r="68" spans="6:9" x14ac:dyDescent="0.3">
      <c r="F68" s="2">
        <v>63</v>
      </c>
      <c r="G68" s="12">
        <f ca="1"/>
        <v>15.247942243716659</v>
      </c>
      <c r="H68" s="12">
        <v>6.2500000000000003E-3</v>
      </c>
      <c r="I68" s="12">
        <v>15.23958059832287</v>
      </c>
    </row>
    <row r="69" spans="6:9" x14ac:dyDescent="0.3">
      <c r="F69" s="2">
        <v>64</v>
      </c>
      <c r="G69" s="12">
        <f ca="1"/>
        <v>15.248339977609771</v>
      </c>
      <c r="H69" s="12">
        <v>6.3499999999999997E-3</v>
      </c>
      <c r="I69" s="12">
        <v>15.242141961621297</v>
      </c>
    </row>
    <row r="70" spans="6:9" x14ac:dyDescent="0.3">
      <c r="F70" s="2">
        <v>65</v>
      </c>
      <c r="G70" s="12">
        <f ca="1"/>
        <v>15.250528472938601</v>
      </c>
      <c r="H70" s="12">
        <v>6.45E-3</v>
      </c>
      <c r="I70" s="12">
        <v>15.244690181442778</v>
      </c>
    </row>
    <row r="71" spans="6:9" x14ac:dyDescent="0.3">
      <c r="F71" s="2">
        <v>66</v>
      </c>
      <c r="G71" s="12">
        <f ca="1"/>
        <v>15.257178730315928</v>
      </c>
      <c r="H71" s="12">
        <v>6.5500000000000003E-3</v>
      </c>
      <c r="I71" s="12">
        <v>15.247225530313564</v>
      </c>
    </row>
    <row r="72" spans="6:9" x14ac:dyDescent="0.3">
      <c r="F72" s="2">
        <v>67</v>
      </c>
      <c r="G72" s="12">
        <f ca="1"/>
        <v>15.259241252051453</v>
      </c>
      <c r="H72" s="12">
        <v>6.6499999999999997E-3</v>
      </c>
      <c r="I72" s="12">
        <v>15.24974827106201</v>
      </c>
    </row>
    <row r="73" spans="6:9" x14ac:dyDescent="0.3">
      <c r="F73" s="2">
        <v>68</v>
      </c>
      <c r="G73" s="12">
        <f ca="1"/>
        <v>15.260022399164328</v>
      </c>
      <c r="H73" s="12">
        <v>6.7499999999999999E-3</v>
      </c>
      <c r="I73" s="12">
        <v>15.252258657303877</v>
      </c>
    </row>
    <row r="74" spans="6:9" x14ac:dyDescent="0.3">
      <c r="F74" s="2">
        <v>69</v>
      </c>
      <c r="G74" s="12">
        <f ca="1"/>
        <v>15.261490876759719</v>
      </c>
      <c r="H74" s="12">
        <v>6.8500000000000002E-3</v>
      </c>
      <c r="I74" s="12">
        <v>15.254756933896523</v>
      </c>
    </row>
    <row r="75" spans="6:9" x14ac:dyDescent="0.3">
      <c r="F75" s="2">
        <v>70</v>
      </c>
      <c r="G75" s="12">
        <f ca="1"/>
        <v>15.265224562217094</v>
      </c>
      <c r="H75" s="12">
        <v>6.9499999999999996E-3</v>
      </c>
      <c r="I75" s="12">
        <v>15.257243337364422</v>
      </c>
    </row>
    <row r="76" spans="6:9" x14ac:dyDescent="0.3">
      <c r="F76" s="2">
        <v>71</v>
      </c>
      <c r="G76" s="12">
        <f ca="1"/>
        <v>15.265745186894787</v>
      </c>
      <c r="H76" s="12">
        <v>7.0499999999999998E-3</v>
      </c>
      <c r="I76" s="12">
        <v>15.259718096298197</v>
      </c>
    </row>
    <row r="77" spans="6:9" x14ac:dyDescent="0.3">
      <c r="F77" s="2">
        <v>72</v>
      </c>
      <c r="G77" s="12">
        <f ca="1"/>
        <v>15.27088675586819</v>
      </c>
      <c r="H77" s="12">
        <v>7.1500000000000001E-3</v>
      </c>
      <c r="I77" s="12">
        <v>15.262181431729173</v>
      </c>
    </row>
    <row r="78" spans="6:9" x14ac:dyDescent="0.3">
      <c r="F78" s="2">
        <v>73</v>
      </c>
      <c r="G78" s="12">
        <f ca="1"/>
        <v>15.2770425197264</v>
      </c>
      <c r="H78" s="12">
        <v>7.2500000000000004E-3</v>
      </c>
      <c r="I78" s="12">
        <v>15.264633557481268</v>
      </c>
    </row>
    <row r="79" spans="6:9" x14ac:dyDescent="0.3">
      <c r="F79" s="2">
        <v>74</v>
      </c>
      <c r="G79" s="12">
        <f ca="1"/>
        <v>15.278566757623008</v>
      </c>
      <c r="H79" s="12">
        <v>7.3499999999999998E-3</v>
      </c>
      <c r="I79" s="12">
        <v>15.267074680501882</v>
      </c>
    </row>
    <row r="80" spans="6:9" x14ac:dyDescent="0.3">
      <c r="F80" s="2">
        <v>75</v>
      </c>
      <c r="G80" s="12">
        <f ca="1"/>
        <v>15.282395225262334</v>
      </c>
      <c r="H80" s="12">
        <v>7.45E-3</v>
      </c>
      <c r="I80" s="12">
        <v>15.269505001173318</v>
      </c>
    </row>
    <row r="81" spans="6:9" x14ac:dyDescent="0.3">
      <c r="F81" s="2">
        <v>76</v>
      </c>
      <c r="G81" s="12">
        <f ca="1"/>
        <v>15.283277772796305</v>
      </c>
      <c r="H81" s="12">
        <v>7.5500000000000003E-3</v>
      </c>
      <c r="I81" s="12">
        <v>15.271924713606117</v>
      </c>
    </row>
    <row r="82" spans="6:9" x14ac:dyDescent="0.3">
      <c r="F82" s="2">
        <v>77</v>
      </c>
      <c r="G82" s="12">
        <f ca="1"/>
        <v>15.286871293027346</v>
      </c>
      <c r="H82" s="12">
        <v>7.6499999999999997E-3</v>
      </c>
      <c r="I82" s="12">
        <v>15.274334005915579</v>
      </c>
    </row>
    <row r="83" spans="6:9" x14ac:dyDescent="0.3">
      <c r="F83" s="2">
        <v>78</v>
      </c>
      <c r="G83" s="12">
        <f ca="1"/>
        <v>15.287380279954592</v>
      </c>
      <c r="H83" s="12">
        <v>7.7499999999999999E-3</v>
      </c>
      <c r="I83" s="12">
        <v>15.276733060482655</v>
      </c>
    </row>
    <row r="84" spans="6:9" x14ac:dyDescent="0.3">
      <c r="F84" s="2">
        <v>79</v>
      </c>
      <c r="G84" s="12">
        <f ca="1"/>
        <v>15.287761637090441</v>
      </c>
      <c r="H84" s="12">
        <v>7.8499999999999993E-3</v>
      </c>
      <c r="I84" s="12">
        <v>15.279122054200267</v>
      </c>
    </row>
    <row r="85" spans="6:9" x14ac:dyDescent="0.3">
      <c r="F85" s="2">
        <v>80</v>
      </c>
      <c r="G85" s="12">
        <f ca="1"/>
        <v>15.29039375579114</v>
      </c>
      <c r="H85" s="12">
        <v>7.9500000000000005E-3</v>
      </c>
      <c r="I85" s="12">
        <v>15.281501158706046</v>
      </c>
    </row>
    <row r="86" spans="6:9" x14ac:dyDescent="0.3">
      <c r="F86" s="2">
        <v>81</v>
      </c>
      <c r="G86" s="12">
        <f ca="1"/>
        <v>15.290739793878</v>
      </c>
      <c r="H86" s="12">
        <v>8.0499999999999999E-3</v>
      </c>
      <c r="I86" s="12">
        <v>15.283870540602424</v>
      </c>
    </row>
    <row r="87" spans="6:9" x14ac:dyDescent="0.3">
      <c r="F87" s="2">
        <v>82</v>
      </c>
      <c r="G87" s="12">
        <f ca="1"/>
        <v>15.292111424441584</v>
      </c>
      <c r="H87" s="12">
        <v>8.1499999999999993E-3</v>
      </c>
      <c r="I87" s="12">
        <v>15.286230361664868</v>
      </c>
    </row>
    <row r="88" spans="6:9" x14ac:dyDescent="0.3">
      <c r="F88" s="2">
        <v>83</v>
      </c>
      <c r="G88" s="12">
        <f ca="1"/>
        <v>15.292959660247288</v>
      </c>
      <c r="H88" s="12">
        <v>8.2500000000000004E-3</v>
      </c>
      <c r="I88" s="12">
        <v>15.288580779039084</v>
      </c>
    </row>
    <row r="89" spans="6:9" x14ac:dyDescent="0.3">
      <c r="F89" s="2">
        <v>84</v>
      </c>
      <c r="G89" s="12">
        <f ca="1"/>
        <v>15.298397535727482</v>
      </c>
      <c r="H89" s="12">
        <v>8.3499999999999998E-3</v>
      </c>
      <c r="I89" s="12">
        <v>15.290921945427858</v>
      </c>
    </row>
    <row r="90" spans="6:9" x14ac:dyDescent="0.3">
      <c r="F90" s="2">
        <v>85</v>
      </c>
      <c r="G90" s="12">
        <f ca="1"/>
        <v>15.299638486278049</v>
      </c>
      <c r="H90" s="12">
        <v>8.4499999999999992E-3</v>
      </c>
      <c r="I90" s="12">
        <v>15.293254009268228</v>
      </c>
    </row>
    <row r="91" spans="6:9" x14ac:dyDescent="0.3">
      <c r="F91" s="2">
        <v>86</v>
      </c>
      <c r="G91" s="12">
        <f ca="1"/>
        <v>15.29977731049766</v>
      </c>
      <c r="H91" s="12">
        <v>8.5500000000000003E-3</v>
      </c>
      <c r="I91" s="12">
        <v>15.295577114899572</v>
      </c>
    </row>
    <row r="92" spans="6:9" x14ac:dyDescent="0.3">
      <c r="F92" s="2">
        <v>87</v>
      </c>
      <c r="G92" s="12">
        <f ca="1"/>
        <v>15.307046130098426</v>
      </c>
      <c r="H92" s="12">
        <v>8.6499999999999997E-3</v>
      </c>
      <c r="I92" s="12">
        <v>15.297891402723195</v>
      </c>
    </row>
    <row r="93" spans="6:9" x14ac:dyDescent="0.3">
      <c r="F93" s="2">
        <v>88</v>
      </c>
      <c r="G93" s="12">
        <f ca="1"/>
        <v>15.308092980301289</v>
      </c>
      <c r="H93" s="12">
        <v>8.7500000000000008E-3</v>
      </c>
      <c r="I93" s="12">
        <v>15.300197009353933</v>
      </c>
    </row>
    <row r="94" spans="6:9" x14ac:dyDescent="0.3">
      <c r="F94" s="2">
        <v>89</v>
      </c>
      <c r="G94" s="12">
        <f ca="1"/>
        <v>15.310641225939717</v>
      </c>
      <c r="H94" s="12">
        <v>8.8500000000000002E-3</v>
      </c>
      <c r="I94" s="12">
        <v>15.302494067764254</v>
      </c>
    </row>
    <row r="95" spans="6:9" x14ac:dyDescent="0.3">
      <c r="F95" s="2">
        <v>90</v>
      </c>
      <c r="G95" s="12">
        <f ca="1"/>
        <v>15.310886521100052</v>
      </c>
      <c r="H95" s="12">
        <v>8.9499999999999996E-3</v>
      </c>
      <c r="I95" s="12">
        <v>15.304782707421307</v>
      </c>
    </row>
    <row r="96" spans="6:9" x14ac:dyDescent="0.3">
      <c r="F96" s="2">
        <v>91</v>
      </c>
      <c r="G96" s="12">
        <f ca="1"/>
        <v>15.311938948469432</v>
      </c>
      <c r="H96" s="12">
        <v>9.0500000000000008E-3</v>
      </c>
      <c r="I96" s="12">
        <v>15.30706305441737</v>
      </c>
    </row>
    <row r="97" spans="6:9" x14ac:dyDescent="0.3">
      <c r="F97" s="2">
        <v>92</v>
      </c>
      <c r="G97" s="12">
        <f ca="1"/>
        <v>15.312031519242769</v>
      </c>
      <c r="H97" s="12">
        <v>9.1500000000000001E-3</v>
      </c>
      <c r="I97" s="12">
        <v>15.309335231594016</v>
      </c>
    </row>
    <row r="98" spans="6:9" x14ac:dyDescent="0.3">
      <c r="F98" s="2">
        <v>93</v>
      </c>
      <c r="G98" s="12">
        <f ca="1"/>
        <v>15.314242351942077</v>
      </c>
      <c r="H98" s="12">
        <v>9.2499999999999995E-3</v>
      </c>
      <c r="I98" s="12">
        <v>15.311599358660452</v>
      </c>
    </row>
    <row r="99" spans="6:9" x14ac:dyDescent="0.3">
      <c r="F99" s="2">
        <v>94</v>
      </c>
      <c r="G99" s="12">
        <f ca="1"/>
        <v>15.316068367911921</v>
      </c>
      <c r="H99" s="12">
        <v>9.3500000000000007E-3</v>
      </c>
      <c r="I99" s="12">
        <v>15.313855552306279</v>
      </c>
    </row>
    <row r="100" spans="6:9" x14ac:dyDescent="0.3">
      <c r="F100" s="2">
        <v>95</v>
      </c>
      <c r="G100" s="12">
        <f ca="1"/>
        <v>15.321221006938089</v>
      </c>
      <c r="H100" s="12">
        <v>9.4500000000000001E-3</v>
      </c>
      <c r="I100" s="12">
        <v>15.316103926309074</v>
      </c>
    </row>
    <row r="101" spans="6:9" x14ac:dyDescent="0.3">
      <c r="F101" s="2">
        <v>96</v>
      </c>
      <c r="G101" s="12">
        <f ca="1"/>
        <v>15.322584518276942</v>
      </c>
      <c r="H101" s="12">
        <v>9.5499999999999995E-3</v>
      </c>
      <c r="I101" s="12">
        <v>15.318344591637002</v>
      </c>
    </row>
    <row r="102" spans="6:9" x14ac:dyDescent="0.3">
      <c r="F102" s="2">
        <v>97</v>
      </c>
      <c r="G102" s="12">
        <f ca="1"/>
        <v>15.322860856024072</v>
      </c>
      <c r="H102" s="12">
        <v>9.6500000000000006E-3</v>
      </c>
      <c r="I102" s="12">
        <v>15.32057765654681</v>
      </c>
    </row>
    <row r="103" spans="6:9" x14ac:dyDescent="0.3">
      <c r="F103" s="2">
        <v>98</v>
      </c>
      <c r="G103" s="12">
        <f ca="1"/>
        <v>15.323995106015786</v>
      </c>
      <c r="H103" s="12">
        <v>9.75E-3</v>
      </c>
      <c r="I103" s="12">
        <v>15.322803226677411</v>
      </c>
    </row>
    <row r="104" spans="6:9" x14ac:dyDescent="0.3">
      <c r="F104" s="2">
        <v>99</v>
      </c>
      <c r="G104" s="12">
        <f ca="1"/>
        <v>15.325533282593124</v>
      </c>
      <c r="H104" s="12">
        <v>9.8499999999999994E-3</v>
      </c>
      <c r="I104" s="12">
        <v>15.325021405139314</v>
      </c>
    </row>
    <row r="105" spans="6:9" x14ac:dyDescent="0.3">
      <c r="F105" s="2">
        <v>100</v>
      </c>
      <c r="G105" s="12">
        <f ca="1"/>
        <v>15.329244630379632</v>
      </c>
      <c r="H105" s="12">
        <v>9.9500000000000005E-3</v>
      </c>
      <c r="I105" s="12">
        <v>15.327232292600121</v>
      </c>
    </row>
    <row r="106" spans="6:9" x14ac:dyDescent="0.3">
      <c r="F106" s="2">
        <v>101</v>
      </c>
      <c r="G106" s="12">
        <f ca="1"/>
        <v>15.330349789647023</v>
      </c>
      <c r="H106" s="12">
        <v>1.005E-2</v>
      </c>
      <c r="I106" s="12">
        <v>15.32943598736632</v>
      </c>
    </row>
    <row r="107" spans="6:9" x14ac:dyDescent="0.3">
      <c r="F107" s="2">
        <v>102</v>
      </c>
      <c r="G107" s="12">
        <f ca="1"/>
        <v>15.330613870447156</v>
      </c>
      <c r="H107" s="12">
        <v>1.0149999999999999E-2</v>
      </c>
      <c r="I107" s="12">
        <v>15.331632585461533</v>
      </c>
    </row>
    <row r="108" spans="6:9" x14ac:dyDescent="0.3">
      <c r="F108" s="2">
        <v>103</v>
      </c>
      <c r="G108" s="12">
        <f ca="1"/>
        <v>15.330821276432182</v>
      </c>
      <c r="H108" s="12">
        <v>1.025E-2</v>
      </c>
      <c r="I108" s="12">
        <v>15.333822180701439</v>
      </c>
    </row>
    <row r="109" spans="6:9" x14ac:dyDescent="0.3">
      <c r="F109" s="2">
        <v>104</v>
      </c>
      <c r="G109" s="12">
        <f ca="1"/>
        <v>15.331084441986706</v>
      </c>
      <c r="H109" s="12">
        <v>1.035E-2</v>
      </c>
      <c r="I109" s="12">
        <v>15.336004864765538</v>
      </c>
    </row>
    <row r="110" spans="6:9" x14ac:dyDescent="0.3">
      <c r="F110" s="2">
        <v>105</v>
      </c>
      <c r="G110" s="12">
        <f ca="1"/>
        <v>15.332753393947311</v>
      </c>
      <c r="H110" s="12">
        <v>1.0449999999999999E-2</v>
      </c>
      <c r="I110" s="12">
        <v>15.3381807272659</v>
      </c>
    </row>
    <row r="111" spans="6:9" x14ac:dyDescent="0.3">
      <c r="F111" s="2">
        <v>106</v>
      </c>
      <c r="G111" s="12">
        <f ca="1"/>
        <v>15.332785004085402</v>
      </c>
      <c r="H111" s="12">
        <v>1.055E-2</v>
      </c>
      <c r="I111" s="12">
        <v>15.340349855813066</v>
      </c>
    </row>
    <row r="112" spans="6:9" x14ac:dyDescent="0.3">
      <c r="F112" s="2">
        <v>107</v>
      </c>
      <c r="G112" s="12">
        <f ca="1"/>
        <v>15.334138914085873</v>
      </c>
      <c r="H112" s="12">
        <v>1.065E-2</v>
      </c>
      <c r="I112" s="12">
        <v>15.34251233607927</v>
      </c>
    </row>
    <row r="113" spans="6:9" x14ac:dyDescent="0.3">
      <c r="F113" s="2">
        <v>108</v>
      </c>
      <c r="G113" s="12">
        <f ca="1"/>
        <v>15.340912659950479</v>
      </c>
      <c r="H113" s="12">
        <v>1.0749999999999999E-2</v>
      </c>
      <c r="I113" s="12">
        <v>15.344668251859051</v>
      </c>
    </row>
    <row r="114" spans="6:9" x14ac:dyDescent="0.3">
      <c r="F114" s="2">
        <v>109</v>
      </c>
      <c r="G114" s="12">
        <f ca="1"/>
        <v>15.341213623560726</v>
      </c>
      <c r="H114" s="12">
        <v>1.085E-2</v>
      </c>
      <c r="I114" s="12">
        <v>15.346817685127455</v>
      </c>
    </row>
    <row r="115" spans="6:9" x14ac:dyDescent="0.3">
      <c r="F115" s="2">
        <v>110</v>
      </c>
      <c r="G115" s="12">
        <f ca="1"/>
        <v>15.343436691218354</v>
      </c>
      <c r="H115" s="12">
        <v>1.095E-2</v>
      </c>
      <c r="I115" s="12">
        <v>15.348960716095904</v>
      </c>
    </row>
    <row r="116" spans="6:9" x14ac:dyDescent="0.3">
      <c r="F116" s="2">
        <v>111</v>
      </c>
      <c r="G116" s="12">
        <f ca="1"/>
        <v>15.350794483595774</v>
      </c>
      <c r="H116" s="12">
        <v>1.1050000000000001E-2</v>
      </c>
      <c r="I116" s="12">
        <v>15.351097423265855</v>
      </c>
    </row>
    <row r="117" spans="6:9" x14ac:dyDescent="0.3">
      <c r="F117" s="2">
        <v>112</v>
      </c>
      <c r="G117" s="12">
        <f ca="1"/>
        <v>15.352190527528055</v>
      </c>
      <c r="H117" s="12">
        <v>1.115E-2</v>
      </c>
      <c r="I117" s="12">
        <v>15.353227883480358</v>
      </c>
    </row>
    <row r="118" spans="6:9" x14ac:dyDescent="0.3">
      <c r="F118" s="2">
        <v>113</v>
      </c>
      <c r="G118" s="12">
        <f ca="1"/>
        <v>15.35725023150902</v>
      </c>
      <c r="H118" s="12">
        <v>1.125E-2</v>
      </c>
      <c r="I118" s="12">
        <v>15.355352171973607</v>
      </c>
    </row>
    <row r="119" spans="6:9" x14ac:dyDescent="0.3">
      <c r="F119" s="2">
        <v>114</v>
      </c>
      <c r="G119" s="12">
        <f ca="1"/>
        <v>15.358527714601319</v>
      </c>
      <c r="H119" s="12">
        <v>1.1350000000000001E-2</v>
      </c>
      <c r="I119" s="12">
        <v>15.357470362418599</v>
      </c>
    </row>
    <row r="120" spans="6:9" x14ac:dyDescent="0.3">
      <c r="F120" s="2">
        <v>115</v>
      </c>
      <c r="G120" s="12">
        <f ca="1"/>
        <v>15.359593425841048</v>
      </c>
      <c r="H120" s="12">
        <v>1.145E-2</v>
      </c>
      <c r="I120" s="12">
        <v>15.359582526972954</v>
      </c>
    </row>
    <row r="121" spans="6:9" x14ac:dyDescent="0.3">
      <c r="F121" s="2">
        <v>116</v>
      </c>
      <c r="G121" s="12">
        <f ca="1"/>
        <v>15.362189137581282</v>
      </c>
      <c r="H121" s="12">
        <v>1.155E-2</v>
      </c>
      <c r="I121" s="12">
        <v>15.361688736323018</v>
      </c>
    </row>
    <row r="122" spans="6:9" x14ac:dyDescent="0.3">
      <c r="F122" s="2">
        <v>117</v>
      </c>
      <c r="G122" s="12">
        <f ca="1"/>
        <v>15.363898088218843</v>
      </c>
      <c r="H122" s="12">
        <v>1.1650000000000001E-2</v>
      </c>
      <c r="I122" s="12">
        <v>15.363789059726306</v>
      </c>
    </row>
    <row r="123" spans="6:9" x14ac:dyDescent="0.3">
      <c r="F123" s="2">
        <v>118</v>
      </c>
      <c r="G123" s="12">
        <f ca="1"/>
        <v>15.36544543866632</v>
      </c>
      <c r="H123" s="12">
        <v>1.175E-2</v>
      </c>
      <c r="I123" s="12">
        <v>15.365883565052371</v>
      </c>
    </row>
    <row r="124" spans="6:9" x14ac:dyDescent="0.3">
      <c r="F124" s="2">
        <v>119</v>
      </c>
      <c r="G124" s="12">
        <f ca="1"/>
        <v>15.366803194411666</v>
      </c>
      <c r="H124" s="12">
        <v>1.1849999999999999E-2</v>
      </c>
      <c r="I124" s="12">
        <v>15.367972318822158</v>
      </c>
    </row>
    <row r="125" spans="6:9" x14ac:dyDescent="0.3">
      <c r="F125" s="2">
        <v>120</v>
      </c>
      <c r="G125" s="12">
        <f ca="1"/>
        <v>15.368822523907433</v>
      </c>
      <c r="H125" s="12">
        <v>1.1950000000000001E-2</v>
      </c>
      <c r="I125" s="12">
        <v>15.370055386245934</v>
      </c>
    </row>
    <row r="126" spans="6:9" x14ac:dyDescent="0.3">
      <c r="F126" s="2">
        <v>121</v>
      </c>
      <c r="G126" s="12">
        <f ca="1"/>
        <v>15.369391363897055</v>
      </c>
      <c r="H126" s="12">
        <v>1.205E-2</v>
      </c>
      <c r="I126" s="12">
        <v>15.372132831259837</v>
      </c>
    </row>
    <row r="127" spans="6:9" x14ac:dyDescent="0.3">
      <c r="F127" s="2">
        <v>122</v>
      </c>
      <c r="G127" s="12">
        <f ca="1"/>
        <v>15.371044788678514</v>
      </c>
      <c r="H127" s="12">
        <v>1.2149999999999999E-2</v>
      </c>
      <c r="I127" s="12">
        <v>15.374204716561103</v>
      </c>
    </row>
    <row r="128" spans="6:9" x14ac:dyDescent="0.3">
      <c r="F128" s="2">
        <v>123</v>
      </c>
      <c r="G128" s="12">
        <f ca="1"/>
        <v>15.371570352521248</v>
      </c>
      <c r="H128" s="12">
        <v>1.225E-2</v>
      </c>
      <c r="I128" s="12">
        <v>15.376271103642051</v>
      </c>
    </row>
    <row r="129" spans="6:9" x14ac:dyDescent="0.3">
      <c r="F129" s="2">
        <v>124</v>
      </c>
      <c r="G129" s="12">
        <f ca="1"/>
        <v>15.372210692409634</v>
      </c>
      <c r="H129" s="12">
        <v>1.235E-2</v>
      </c>
      <c r="I129" s="12">
        <v>15.378332052822858</v>
      </c>
    </row>
    <row r="130" spans="6:9" x14ac:dyDescent="0.3">
      <c r="F130" s="2">
        <v>125</v>
      </c>
      <c r="G130" s="12">
        <f ca="1"/>
        <v>15.375862599542323</v>
      </c>
      <c r="H130" s="12">
        <v>1.2449999999999999E-2</v>
      </c>
      <c r="I130" s="12">
        <v>15.380387623283191</v>
      </c>
    </row>
    <row r="131" spans="6:9" x14ac:dyDescent="0.3">
      <c r="F131" s="2">
        <v>126</v>
      </c>
      <c r="G131" s="12">
        <f ca="1"/>
        <v>15.380411824977053</v>
      </c>
      <c r="H131" s="12">
        <v>1.255E-2</v>
      </c>
      <c r="I131" s="12">
        <v>15.382437873092734</v>
      </c>
    </row>
    <row r="132" spans="6:9" x14ac:dyDescent="0.3">
      <c r="F132" s="2">
        <v>127</v>
      </c>
      <c r="G132" s="12">
        <f ca="1"/>
        <v>15.382619110698618</v>
      </c>
      <c r="H132" s="12">
        <v>1.265E-2</v>
      </c>
      <c r="I132" s="12">
        <v>15.384482859240658</v>
      </c>
    </row>
    <row r="133" spans="6:9" x14ac:dyDescent="0.3">
      <c r="F133" s="2">
        <v>128</v>
      </c>
      <c r="G133" s="12">
        <f ca="1"/>
        <v>15.38333701259609</v>
      </c>
      <c r="H133" s="12">
        <v>1.2749999999999999E-2</v>
      </c>
      <c r="I133" s="12">
        <v>15.386522637664097</v>
      </c>
    </row>
    <row r="134" spans="6:9" x14ac:dyDescent="0.3">
      <c r="F134" s="2">
        <v>129</v>
      </c>
      <c r="G134" s="12">
        <f ca="1"/>
        <v>15.386988975916674</v>
      </c>
      <c r="H134" s="12">
        <v>1.285E-2</v>
      </c>
      <c r="I134" s="12">
        <v>15.38855726327564</v>
      </c>
    </row>
    <row r="135" spans="6:9" x14ac:dyDescent="0.3">
      <c r="F135" s="2">
        <v>130</v>
      </c>
      <c r="G135" s="12">
        <f ca="1"/>
        <v>15.391096413659666</v>
      </c>
      <c r="H135" s="12">
        <v>1.295E-2</v>
      </c>
      <c r="I135" s="12">
        <v>15.390586789989904</v>
      </c>
    </row>
    <row r="136" spans="6:9" x14ac:dyDescent="0.3">
      <c r="F136" s="2">
        <v>131</v>
      </c>
      <c r="G136" s="12">
        <f ca="1"/>
        <v>15.393780600127419</v>
      </c>
      <c r="H136" s="12">
        <v>1.3050000000000001E-2</v>
      </c>
      <c r="I136" s="12">
        <v>15.392611270749214</v>
      </c>
    </row>
    <row r="137" spans="6:9" x14ac:dyDescent="0.3">
      <c r="F137" s="2">
        <v>132</v>
      </c>
      <c r="G137" s="12">
        <f ca="1"/>
        <v>15.396944895066799</v>
      </c>
      <c r="H137" s="12">
        <v>1.315E-2</v>
      </c>
      <c r="I137" s="12">
        <v>15.394630757548446</v>
      </c>
    </row>
    <row r="138" spans="6:9" x14ac:dyDescent="0.3">
      <c r="F138" s="2">
        <v>133</v>
      </c>
      <c r="G138" s="12">
        <f ca="1"/>
        <v>15.398824923521493</v>
      </c>
      <c r="H138" s="12">
        <v>1.325E-2</v>
      </c>
      <c r="I138" s="12">
        <v>15.396645301459028</v>
      </c>
    </row>
    <row r="139" spans="6:9" x14ac:dyDescent="0.3">
      <c r="F139" s="2">
        <v>134</v>
      </c>
      <c r="G139" s="12">
        <f ca="1"/>
        <v>15.401356484101672</v>
      </c>
      <c r="H139" s="12">
        <v>1.3350000000000001E-2</v>
      </c>
      <c r="I139" s="12">
        <v>15.398654952652175</v>
      </c>
    </row>
    <row r="140" spans="6:9" x14ac:dyDescent="0.3">
      <c r="F140" s="2">
        <v>135</v>
      </c>
      <c r="G140" s="12">
        <f ca="1"/>
        <v>15.402430689410185</v>
      </c>
      <c r="H140" s="12">
        <v>1.345E-2</v>
      </c>
      <c r="I140" s="12">
        <v>15.400659760421361</v>
      </c>
    </row>
    <row r="141" spans="6:9" x14ac:dyDescent="0.3">
      <c r="F141" s="2">
        <v>136</v>
      </c>
      <c r="G141" s="12">
        <f ca="1"/>
        <v>15.402622486224505</v>
      </c>
      <c r="H141" s="12">
        <v>1.355E-2</v>
      </c>
      <c r="I141" s="12">
        <v>15.402659773204073</v>
      </c>
    </row>
    <row r="142" spans="6:9" x14ac:dyDescent="0.3">
      <c r="F142" s="2">
        <v>137</v>
      </c>
      <c r="G142" s="12">
        <f ca="1"/>
        <v>15.403647332889751</v>
      </c>
      <c r="H142" s="12">
        <v>1.3650000000000001E-2</v>
      </c>
      <c r="I142" s="12">
        <v>15.404655038602865</v>
      </c>
    </row>
    <row r="143" spans="6:9" x14ac:dyDescent="0.3">
      <c r="F143" s="2">
        <v>138</v>
      </c>
      <c r="G143" s="12">
        <f ca="1"/>
        <v>15.403944368797234</v>
      </c>
      <c r="H143" s="12">
        <v>1.375E-2</v>
      </c>
      <c r="I143" s="12">
        <v>15.406645603405746</v>
      </c>
    </row>
    <row r="144" spans="6:9" x14ac:dyDescent="0.3">
      <c r="F144" s="2">
        <v>139</v>
      </c>
      <c r="G144" s="12">
        <f ca="1"/>
        <v>15.405283808351381</v>
      </c>
      <c r="H144" s="12">
        <v>1.3849999999999999E-2</v>
      </c>
      <c r="I144" s="12">
        <v>15.408631513605926</v>
      </c>
    </row>
    <row r="145" spans="6:9" x14ac:dyDescent="0.3">
      <c r="F145" s="2">
        <v>140</v>
      </c>
      <c r="G145" s="12">
        <f ca="1"/>
        <v>15.408334142355434</v>
      </c>
      <c r="H145" s="12">
        <v>1.3950000000000001E-2</v>
      </c>
      <c r="I145" s="12">
        <v>15.410612814420944</v>
      </c>
    </row>
    <row r="146" spans="6:9" x14ac:dyDescent="0.3">
      <c r="F146" s="2">
        <v>141</v>
      </c>
      <c r="G146" s="12">
        <f ca="1"/>
        <v>15.408377119636292</v>
      </c>
      <c r="H146" s="12">
        <v>1.405E-2</v>
      </c>
      <c r="I146" s="12">
        <v>15.4125895503112</v>
      </c>
    </row>
    <row r="147" spans="6:9" x14ac:dyDescent="0.3">
      <c r="F147" s="2">
        <v>142</v>
      </c>
      <c r="G147" s="12">
        <f ca="1"/>
        <v>15.409323903173224</v>
      </c>
      <c r="H147" s="12">
        <v>1.4149999999999999E-2</v>
      </c>
      <c r="I147" s="12">
        <v>15.414561764997925</v>
      </c>
    </row>
    <row r="148" spans="6:9" x14ac:dyDescent="0.3">
      <c r="F148" s="2">
        <v>143</v>
      </c>
      <c r="G148" s="12">
        <f ca="1"/>
        <v>15.410581963277494</v>
      </c>
      <c r="H148" s="12">
        <v>1.4250000000000001E-2</v>
      </c>
      <c r="I148" s="12">
        <v>15.416529501480586</v>
      </c>
    </row>
    <row r="149" spans="6:9" x14ac:dyDescent="0.3">
      <c r="F149" s="2">
        <v>144</v>
      </c>
      <c r="G149" s="12">
        <f ca="1"/>
        <v>15.411314089519806</v>
      </c>
      <c r="H149" s="12">
        <v>1.435E-2</v>
      </c>
      <c r="I149" s="12">
        <v>15.41849280205377</v>
      </c>
    </row>
    <row r="150" spans="6:9" x14ac:dyDescent="0.3">
      <c r="F150" s="2">
        <v>145</v>
      </c>
      <c r="G150" s="12">
        <f ca="1"/>
        <v>15.411413093584066</v>
      </c>
      <c r="H150" s="12">
        <v>1.4449999999999999E-2</v>
      </c>
      <c r="I150" s="12">
        <v>15.420451708323561</v>
      </c>
    </row>
    <row r="151" spans="6:9" x14ac:dyDescent="0.3">
      <c r="F151" s="2">
        <v>146</v>
      </c>
      <c r="G151" s="12">
        <f ca="1"/>
        <v>15.414216722195981</v>
      </c>
      <c r="H151" s="12">
        <v>1.455E-2</v>
      </c>
      <c r="I151" s="12">
        <v>15.422406261223429</v>
      </c>
    </row>
    <row r="152" spans="6:9" x14ac:dyDescent="0.3">
      <c r="F152" s="2">
        <v>147</v>
      </c>
      <c r="G152" s="12">
        <f ca="1"/>
        <v>15.415878628854218</v>
      </c>
      <c r="H152" s="12">
        <v>1.465E-2</v>
      </c>
      <c r="I152" s="12">
        <v>15.424356501029628</v>
      </c>
    </row>
    <row r="153" spans="6:9" x14ac:dyDescent="0.3">
      <c r="F153" s="2">
        <v>148</v>
      </c>
      <c r="G153" s="12">
        <f ca="1"/>
        <v>15.416573396579818</v>
      </c>
      <c r="H153" s="12">
        <v>1.4749999999999999E-2</v>
      </c>
      <c r="I153" s="12">
        <v>15.426302467376155</v>
      </c>
    </row>
    <row r="154" spans="6:9" x14ac:dyDescent="0.3">
      <c r="F154" s="2">
        <v>149</v>
      </c>
      <c r="G154" s="12">
        <f ca="1"/>
        <v>15.4178261813828</v>
      </c>
      <c r="H154" s="12">
        <v>1.485E-2</v>
      </c>
      <c r="I154" s="12">
        <v>15.428244199269276</v>
      </c>
    </row>
    <row r="155" spans="6:9" x14ac:dyDescent="0.3">
      <c r="F155" s="2">
        <v>150</v>
      </c>
      <c r="G155" s="12">
        <f ca="1"/>
        <v>15.418526850238425</v>
      </c>
      <c r="H155" s="12">
        <v>1.495E-2</v>
      </c>
      <c r="I155" s="12">
        <v>15.430181735101598</v>
      </c>
    </row>
    <row r="156" spans="6:9" x14ac:dyDescent="0.3">
      <c r="F156" s="2">
        <v>151</v>
      </c>
      <c r="G156" s="12">
        <f ca="1"/>
        <v>15.421286509894342</v>
      </c>
      <c r="H156" s="12">
        <v>1.5049999999999999E-2</v>
      </c>
      <c r="I156" s="12">
        <v>15.432115112665775</v>
      </c>
    </row>
    <row r="157" spans="6:9" x14ac:dyDescent="0.3">
      <c r="F157" s="2">
        <v>152</v>
      </c>
      <c r="G157" s="12">
        <f ca="1"/>
        <v>15.424144916172061</v>
      </c>
      <c r="H157" s="12">
        <v>1.515E-2</v>
      </c>
      <c r="I157" s="12">
        <v>15.434044369167779</v>
      </c>
    </row>
    <row r="158" spans="6:9" x14ac:dyDescent="0.3">
      <c r="F158" s="2">
        <v>153</v>
      </c>
      <c r="G158" s="12">
        <f ca="1"/>
        <v>15.427036061695992</v>
      </c>
      <c r="H158" s="12">
        <v>1.525E-2</v>
      </c>
      <c r="I158" s="12">
        <v>15.435969541239817</v>
      </c>
    </row>
    <row r="159" spans="6:9" x14ac:dyDescent="0.3">
      <c r="F159" s="2">
        <v>154</v>
      </c>
      <c r="G159" s="12">
        <f ca="1"/>
        <v>15.431446315962697</v>
      </c>
      <c r="H159" s="12">
        <v>1.5350000000000001E-2</v>
      </c>
      <c r="I159" s="12">
        <v>15.437890664952885</v>
      </c>
    </row>
    <row r="160" spans="6:9" x14ac:dyDescent="0.3">
      <c r="F160" s="2">
        <v>155</v>
      </c>
      <c r="G160" s="12">
        <f ca="1"/>
        <v>15.436762300158673</v>
      </c>
      <c r="H160" s="12">
        <v>1.545E-2</v>
      </c>
      <c r="I160" s="12">
        <v>15.439807775828935</v>
      </c>
    </row>
    <row r="161" spans="6:9" x14ac:dyDescent="0.3">
      <c r="F161" s="2">
        <v>156</v>
      </c>
      <c r="G161" s="12">
        <f ca="1"/>
        <v>15.438743726408365</v>
      </c>
      <c r="H161" s="12">
        <v>1.555E-2</v>
      </c>
      <c r="I161" s="12">
        <v>15.441720908852744</v>
      </c>
    </row>
    <row r="162" spans="6:9" x14ac:dyDescent="0.3">
      <c r="F162" s="2">
        <v>157</v>
      </c>
      <c r="G162" s="12">
        <f ca="1"/>
        <v>15.442039066151368</v>
      </c>
      <c r="H162" s="12">
        <v>1.5650000000000001E-2</v>
      </c>
      <c r="I162" s="12">
        <v>15.443630098483414</v>
      </c>
    </row>
    <row r="163" spans="6:9" x14ac:dyDescent="0.3">
      <c r="F163" s="2">
        <v>158</v>
      </c>
      <c r="G163" s="12">
        <f ca="1"/>
        <v>15.446760638213888</v>
      </c>
      <c r="H163" s="12">
        <v>1.575E-2</v>
      </c>
      <c r="I163" s="12">
        <v>15.445535378665584</v>
      </c>
    </row>
    <row r="164" spans="6:9" x14ac:dyDescent="0.3">
      <c r="F164" s="2">
        <v>159</v>
      </c>
      <c r="G164" s="12">
        <f ca="1"/>
        <v>15.448326707004135</v>
      </c>
      <c r="H164" s="12">
        <v>1.585E-2</v>
      </c>
      <c r="I164" s="12">
        <v>15.447436782840313</v>
      </c>
    </row>
    <row r="165" spans="6:9" x14ac:dyDescent="0.3">
      <c r="F165" s="2">
        <v>160</v>
      </c>
      <c r="G165" s="12">
        <f ca="1"/>
        <v>15.449976017508789</v>
      </c>
      <c r="H165" s="12">
        <v>1.5949999999999999E-2</v>
      </c>
      <c r="I165" s="12">
        <v>15.449334343955673</v>
      </c>
    </row>
    <row r="166" spans="6:9" x14ac:dyDescent="0.3">
      <c r="F166" s="2">
        <v>161</v>
      </c>
      <c r="G166" s="12">
        <f ca="1"/>
        <v>15.45291056366716</v>
      </c>
      <c r="H166" s="12">
        <v>1.6049999999999998E-2</v>
      </c>
      <c r="I166" s="12">
        <v>15.451228094477059</v>
      </c>
    </row>
    <row r="167" spans="6:9" x14ac:dyDescent="0.3">
      <c r="F167" s="2">
        <v>162</v>
      </c>
      <c r="G167" s="12">
        <f ca="1"/>
        <v>15.458313185233754</v>
      </c>
      <c r="H167" s="12">
        <v>1.6150000000000001E-2</v>
      </c>
      <c r="I167" s="12">
        <v>15.453118066397213</v>
      </c>
    </row>
    <row r="168" spans="6:9" x14ac:dyDescent="0.3">
      <c r="F168" s="2">
        <v>163</v>
      </c>
      <c r="G168" s="12">
        <f ca="1"/>
        <v>15.460414273202794</v>
      </c>
      <c r="H168" s="12">
        <v>1.6250000000000001E-2</v>
      </c>
      <c r="I168" s="12">
        <v>15.455004291245976</v>
      </c>
    </row>
    <row r="169" spans="6:9" x14ac:dyDescent="0.3">
      <c r="F169" s="2">
        <v>164</v>
      </c>
      <c r="G169" s="12">
        <f ca="1"/>
        <v>15.463072099930635</v>
      </c>
      <c r="H169" s="12">
        <v>1.635E-2</v>
      </c>
      <c r="I169" s="12">
        <v>15.456886800099795</v>
      </c>
    </row>
    <row r="170" spans="6:9" x14ac:dyDescent="0.3">
      <c r="F170" s="2">
        <v>165</v>
      </c>
      <c r="G170" s="12">
        <f ca="1"/>
        <v>15.463311418715584</v>
      </c>
      <c r="H170" s="12">
        <v>1.6449999999999999E-2</v>
      </c>
      <c r="I170" s="12">
        <v>15.458765623590971</v>
      </c>
    </row>
    <row r="171" spans="6:9" x14ac:dyDescent="0.3">
      <c r="F171" s="2">
        <v>166</v>
      </c>
      <c r="G171" s="12">
        <f ca="1"/>
        <v>15.464388967752402</v>
      </c>
      <c r="H171" s="12">
        <v>1.6549999999999999E-2</v>
      </c>
      <c r="I171" s="12">
        <v>15.460640791916648</v>
      </c>
    </row>
    <row r="172" spans="6:9" x14ac:dyDescent="0.3">
      <c r="F172" s="2">
        <v>167</v>
      </c>
      <c r="G172" s="12">
        <f ca="1"/>
        <v>15.470143363777561</v>
      </c>
      <c r="H172" s="12">
        <v>1.6650000000000002E-2</v>
      </c>
      <c r="I172" s="12">
        <v>15.462512334847592</v>
      </c>
    </row>
    <row r="173" spans="6:9" x14ac:dyDescent="0.3">
      <c r="F173" s="2">
        <v>168</v>
      </c>
      <c r="G173" s="12">
        <f ca="1"/>
        <v>15.475827292824846</v>
      </c>
      <c r="H173" s="12">
        <v>1.6750000000000001E-2</v>
      </c>
      <c r="I173" s="12">
        <v>15.464380281736725</v>
      </c>
    </row>
    <row r="174" spans="6:9" x14ac:dyDescent="0.3">
      <c r="F174" s="2">
        <v>169</v>
      </c>
      <c r="G174" s="12">
        <f ca="1"/>
        <v>15.477782497183375</v>
      </c>
      <c r="H174" s="12">
        <v>1.685E-2</v>
      </c>
      <c r="I174" s="12">
        <v>15.466244661527448</v>
      </c>
    </row>
    <row r="175" spans="6:9" x14ac:dyDescent="0.3">
      <c r="F175" s="2">
        <v>170</v>
      </c>
      <c r="G175" s="12">
        <f ca="1"/>
        <v>15.478918503611936</v>
      </c>
      <c r="H175" s="12">
        <v>1.695E-2</v>
      </c>
      <c r="I175" s="12">
        <v>15.468105502761734</v>
      </c>
    </row>
    <row r="176" spans="6:9" x14ac:dyDescent="0.3">
      <c r="F176" s="2">
        <v>171</v>
      </c>
      <c r="G176" s="12">
        <f ca="1"/>
        <v>15.481325394311963</v>
      </c>
      <c r="H176" s="12">
        <v>1.7049999999999999E-2</v>
      </c>
      <c r="I176" s="12">
        <v>15.469962833588038</v>
      </c>
    </row>
    <row r="177" spans="6:9" x14ac:dyDescent="0.3">
      <c r="F177" s="2">
        <v>172</v>
      </c>
      <c r="G177" s="12">
        <f ca="1"/>
        <v>15.48395684529145</v>
      </c>
      <c r="H177" s="12">
        <v>1.7149999999999999E-2</v>
      </c>
      <c r="I177" s="12">
        <v>15.471816681768988</v>
      </c>
    </row>
    <row r="178" spans="6:9" x14ac:dyDescent="0.3">
      <c r="F178" s="2">
        <v>173</v>
      </c>
      <c r="G178" s="12">
        <f ca="1"/>
        <v>15.486774425729656</v>
      </c>
      <c r="H178" s="12">
        <v>1.7250000000000001E-2</v>
      </c>
      <c r="I178" s="12">
        <v>15.473667074688878</v>
      </c>
    </row>
    <row r="179" spans="6:9" x14ac:dyDescent="0.3">
      <c r="F179" s="2">
        <v>174</v>
      </c>
      <c r="G179" s="12">
        <f ca="1"/>
        <v>15.487149119633923</v>
      </c>
      <c r="H179" s="12">
        <v>1.7350000000000001E-2</v>
      </c>
      <c r="I179" s="12">
        <v>15.475514039361</v>
      </c>
    </row>
    <row r="180" spans="6:9" x14ac:dyDescent="0.3">
      <c r="F180" s="2">
        <v>175</v>
      </c>
      <c r="G180" s="12">
        <f ca="1"/>
        <v>15.488074256615489</v>
      </c>
      <c r="H180" s="12">
        <v>1.745E-2</v>
      </c>
      <c r="I180" s="12">
        <v>15.477357602434758</v>
      </c>
    </row>
    <row r="181" spans="6:9" x14ac:dyDescent="0.3">
      <c r="F181" s="2">
        <v>176</v>
      </c>
      <c r="G181" s="12">
        <f ca="1"/>
        <v>15.488876981216009</v>
      </c>
      <c r="H181" s="12">
        <v>1.755E-2</v>
      </c>
      <c r="I181" s="12">
        <v>15.479197790202626</v>
      </c>
    </row>
    <row r="182" spans="6:9" x14ac:dyDescent="0.3">
      <c r="F182" s="2">
        <v>177</v>
      </c>
      <c r="G182" s="12">
        <f ca="1"/>
        <v>15.489896744273265</v>
      </c>
      <c r="H182" s="12">
        <v>1.7649999999999999E-2</v>
      </c>
      <c r="I182" s="12">
        <v>15.481034628606942</v>
      </c>
    </row>
    <row r="183" spans="6:9" x14ac:dyDescent="0.3">
      <c r="F183" s="2">
        <v>178</v>
      </c>
      <c r="G183" s="12">
        <f ca="1"/>
        <v>15.491011347640146</v>
      </c>
      <c r="H183" s="12">
        <v>1.7749999999999998E-2</v>
      </c>
      <c r="I183" s="12">
        <v>15.482868143246501</v>
      </c>
    </row>
    <row r="184" spans="6:9" x14ac:dyDescent="0.3">
      <c r="F184" s="2">
        <v>179</v>
      </c>
      <c r="G184" s="12">
        <f ca="1"/>
        <v>15.492490484157884</v>
      </c>
      <c r="H184" s="12">
        <v>1.7850000000000001E-2</v>
      </c>
      <c r="I184" s="12">
        <v>15.484698359383032</v>
      </c>
    </row>
    <row r="185" spans="6:9" x14ac:dyDescent="0.3">
      <c r="F185" s="2">
        <v>180</v>
      </c>
      <c r="G185" s="12">
        <f ca="1"/>
        <v>15.492606709160233</v>
      </c>
      <c r="H185" s="12">
        <v>1.7950000000000001E-2</v>
      </c>
      <c r="I185" s="12">
        <v>15.486525301947475</v>
      </c>
    </row>
    <row r="186" spans="6:9" x14ac:dyDescent="0.3">
      <c r="F186" s="2">
        <v>181</v>
      </c>
      <c r="G186" s="12">
        <f ca="1"/>
        <v>15.493280624653377</v>
      </c>
      <c r="H186" s="12">
        <v>1.805E-2</v>
      </c>
      <c r="I186" s="12">
        <v>15.488348995546147</v>
      </c>
    </row>
    <row r="187" spans="6:9" x14ac:dyDescent="0.3">
      <c r="F187" s="2">
        <v>182</v>
      </c>
      <c r="G187" s="12">
        <f ca="1"/>
        <v>15.494660114848134</v>
      </c>
      <c r="H187" s="12">
        <v>1.8149999999999999E-2</v>
      </c>
      <c r="I187" s="12">
        <v>15.490169464466724</v>
      </c>
    </row>
    <row r="188" spans="6:9" x14ac:dyDescent="0.3">
      <c r="F188" s="2">
        <v>183</v>
      </c>
      <c r="G188" s="12">
        <f ca="1"/>
        <v>15.497245257536694</v>
      </c>
      <c r="H188" s="12">
        <v>1.8249999999999999E-2</v>
      </c>
      <c r="I188" s="12">
        <v>15.491986732684097</v>
      </c>
    </row>
    <row r="189" spans="6:9" x14ac:dyDescent="0.3">
      <c r="F189" s="2">
        <v>184</v>
      </c>
      <c r="G189" s="12">
        <f ca="1"/>
        <v>15.499177408414813</v>
      </c>
      <c r="H189" s="12">
        <v>1.8350000000000002E-2</v>
      </c>
      <c r="I189" s="12">
        <v>15.493800823866099</v>
      </c>
    </row>
    <row r="190" spans="6:9" x14ac:dyDescent="0.3">
      <c r="F190" s="2">
        <v>185</v>
      </c>
      <c r="G190" s="12">
        <f ca="1"/>
        <v>15.500280179415704</v>
      </c>
      <c r="H190" s="12">
        <v>1.8450000000000001E-2</v>
      </c>
      <c r="I190" s="12">
        <v>15.495611761379074</v>
      </c>
    </row>
    <row r="191" spans="6:9" x14ac:dyDescent="0.3">
      <c r="F191" s="2">
        <v>186</v>
      </c>
      <c r="G191" s="12">
        <f ca="1"/>
        <v>15.500423794487391</v>
      </c>
      <c r="H191" s="12">
        <v>1.8550000000000001E-2</v>
      </c>
      <c r="I191" s="12">
        <v>15.497419568293328</v>
      </c>
    </row>
    <row r="192" spans="6:9" x14ac:dyDescent="0.3">
      <c r="F192" s="2">
        <v>187</v>
      </c>
      <c r="G192" s="12">
        <f ca="1"/>
        <v>15.500489844746072</v>
      </c>
      <c r="H192" s="12">
        <v>1.865E-2</v>
      </c>
      <c r="I192" s="12">
        <v>15.499224267388456</v>
      </c>
    </row>
    <row r="193" spans="6:9" x14ac:dyDescent="0.3">
      <c r="F193" s="2">
        <v>188</v>
      </c>
      <c r="G193" s="12">
        <f ca="1"/>
        <v>15.501524918386256</v>
      </c>
      <c r="H193" s="12">
        <v>1.8749999999999999E-2</v>
      </c>
      <c r="I193" s="12">
        <v>15.501025881158547</v>
      </c>
    </row>
    <row r="194" spans="6:9" x14ac:dyDescent="0.3">
      <c r="F194" s="2">
        <v>189</v>
      </c>
      <c r="G194" s="12">
        <f ca="1"/>
        <v>15.505365708760337</v>
      </c>
      <c r="H194" s="12">
        <v>1.8849999999999999E-2</v>
      </c>
      <c r="I194" s="12">
        <v>15.50282443181724</v>
      </c>
    </row>
    <row r="195" spans="6:9" x14ac:dyDescent="0.3">
      <c r="F195" s="2">
        <v>190</v>
      </c>
      <c r="G195" s="12">
        <f ca="1"/>
        <v>15.505934169039401</v>
      </c>
      <c r="H195" s="12">
        <v>1.8950000000000002E-2</v>
      </c>
      <c r="I195" s="12">
        <v>15.504619941302709</v>
      </c>
    </row>
    <row r="196" spans="6:9" x14ac:dyDescent="0.3">
      <c r="F196" s="2">
        <v>191</v>
      </c>
      <c r="G196" s="12">
        <f ca="1"/>
        <v>15.512731024962305</v>
      </c>
      <c r="H196" s="12">
        <v>1.9050000000000001E-2</v>
      </c>
      <c r="I196" s="12">
        <v>15.506412431282499</v>
      </c>
    </row>
    <row r="197" spans="6:9" x14ac:dyDescent="0.3">
      <c r="F197" s="2">
        <v>192</v>
      </c>
      <c r="G197" s="12">
        <f ca="1"/>
        <v>15.5145283216695</v>
      </c>
      <c r="H197" s="12">
        <v>1.915E-2</v>
      </c>
      <c r="I197" s="12">
        <v>15.508201923158268</v>
      </c>
    </row>
    <row r="198" spans="6:9" x14ac:dyDescent="0.3">
      <c r="F198" s="2">
        <v>193</v>
      </c>
      <c r="G198" s="12">
        <f ca="1"/>
        <v>15.515280147045454</v>
      </c>
      <c r="H198" s="12">
        <v>1.925E-2</v>
      </c>
      <c r="I198" s="12">
        <v>15.509988438070417</v>
      </c>
    </row>
    <row r="199" spans="6:9" x14ac:dyDescent="0.3">
      <c r="F199" s="2">
        <v>194</v>
      </c>
      <c r="G199" s="12">
        <f ca="1"/>
        <v>15.518277382384664</v>
      </c>
      <c r="H199" s="12">
        <v>1.9349999999999999E-2</v>
      </c>
      <c r="I199" s="12">
        <v>15.511771996902617</v>
      </c>
    </row>
    <row r="200" spans="6:9" x14ac:dyDescent="0.3">
      <c r="F200" s="2">
        <v>195</v>
      </c>
      <c r="G200" s="12">
        <f ca="1"/>
        <v>15.52743834673336</v>
      </c>
      <c r="H200" s="12">
        <v>1.9449999999999999E-2</v>
      </c>
      <c r="I200" s="12">
        <v>15.51355262028623</v>
      </c>
    </row>
    <row r="201" spans="6:9" x14ac:dyDescent="0.3">
      <c r="F201" s="2">
        <v>196</v>
      </c>
      <c r="G201" s="12">
        <f ca="1"/>
        <v>15.528264934999902</v>
      </c>
      <c r="H201" s="12">
        <v>1.9550000000000001E-2</v>
      </c>
      <c r="I201" s="12">
        <v>15.515330328604644</v>
      </c>
    </row>
    <row r="202" spans="6:9" x14ac:dyDescent="0.3">
      <c r="F202" s="2">
        <v>197</v>
      </c>
      <c r="G202" s="12">
        <f ca="1"/>
        <v>15.529765635725266</v>
      </c>
      <c r="H202" s="12">
        <v>1.9650000000000001E-2</v>
      </c>
      <c r="I202" s="12">
        <v>15.517105141997497</v>
      </c>
    </row>
    <row r="203" spans="6:9" x14ac:dyDescent="0.3">
      <c r="F203" s="2">
        <v>198</v>
      </c>
      <c r="G203" s="12">
        <f ca="1"/>
        <v>15.530941769635668</v>
      </c>
      <c r="H203" s="12">
        <v>1.975E-2</v>
      </c>
      <c r="I203" s="12">
        <v>15.518877080364813</v>
      </c>
    </row>
    <row r="204" spans="6:9" x14ac:dyDescent="0.3">
      <c r="F204" s="2">
        <v>199</v>
      </c>
      <c r="G204" s="12">
        <f ca="1"/>
        <v>15.533297457630979</v>
      </c>
      <c r="H204" s="12">
        <v>1.985E-2</v>
      </c>
      <c r="I204" s="12">
        <v>15.52064616337106</v>
      </c>
    </row>
    <row r="205" spans="6:9" x14ac:dyDescent="0.3">
      <c r="F205" s="2">
        <v>200</v>
      </c>
      <c r="G205" s="12">
        <f ca="1"/>
        <v>15.533746034033829</v>
      </c>
      <c r="H205" s="12">
        <v>1.9949999999999999E-2</v>
      </c>
      <c r="I205" s="12">
        <v>15.522412410449089</v>
      </c>
    </row>
    <row r="206" spans="6:9" x14ac:dyDescent="0.3">
      <c r="F206" s="2">
        <v>201</v>
      </c>
      <c r="G206" s="12">
        <f ca="1"/>
        <v>15.538035353957433</v>
      </c>
      <c r="H206" s="12">
        <v>2.0049999999999998E-2</v>
      </c>
      <c r="I206" s="12">
        <v>15.524175840804027</v>
      </c>
    </row>
    <row r="207" spans="6:9" x14ac:dyDescent="0.3">
      <c r="F207" s="2">
        <v>202</v>
      </c>
      <c r="G207" s="12">
        <f ca="1"/>
        <v>15.541865292912636</v>
      </c>
      <c r="H207" s="12">
        <v>2.0150000000000001E-2</v>
      </c>
      <c r="I207" s="12">
        <v>15.525936473417049</v>
      </c>
    </row>
    <row r="208" spans="6:9" x14ac:dyDescent="0.3">
      <c r="F208" s="2">
        <v>203</v>
      </c>
      <c r="G208" s="12">
        <f ca="1"/>
        <v>15.542800117079759</v>
      </c>
      <c r="H208" s="12">
        <v>2.0250000000000001E-2</v>
      </c>
      <c r="I208" s="12">
        <v>15.527694327049096</v>
      </c>
    </row>
    <row r="209" spans="6:9" x14ac:dyDescent="0.3">
      <c r="F209" s="2">
        <v>204</v>
      </c>
      <c r="G209" s="12">
        <f ca="1"/>
        <v>15.545209375089762</v>
      </c>
      <c r="H209" s="12">
        <v>2.035E-2</v>
      </c>
      <c r="I209" s="12">
        <v>15.529449420244497</v>
      </c>
    </row>
    <row r="210" spans="6:9" x14ac:dyDescent="0.3">
      <c r="F210" s="2">
        <v>205</v>
      </c>
      <c r="G210" s="12">
        <f ca="1"/>
        <v>15.545786733999906</v>
      </c>
      <c r="H210" s="12">
        <v>2.0449999999999999E-2</v>
      </c>
      <c r="I210" s="12">
        <v>15.531201771334519</v>
      </c>
    </row>
    <row r="211" spans="6:9" x14ac:dyDescent="0.3">
      <c r="F211" s="2">
        <v>206</v>
      </c>
      <c r="G211" s="12">
        <f ca="1"/>
        <v>15.547453111960493</v>
      </c>
      <c r="H211" s="12">
        <v>2.0549999999999999E-2</v>
      </c>
      <c r="I211" s="12">
        <v>15.532951398440851</v>
      </c>
    </row>
    <row r="212" spans="6:9" x14ac:dyDescent="0.3">
      <c r="F212" s="2">
        <v>207</v>
      </c>
      <c r="G212" s="12">
        <f ca="1"/>
        <v>15.549679562393756</v>
      </c>
      <c r="H212" s="12">
        <v>2.0650000000000002E-2</v>
      </c>
      <c r="I212" s="12">
        <v>15.534698319478991</v>
      </c>
    </row>
    <row r="213" spans="6:9" x14ac:dyDescent="0.3">
      <c r="F213" s="2">
        <v>208</v>
      </c>
      <c r="G213" s="12">
        <f ca="1"/>
        <v>15.55012318999214</v>
      </c>
      <c r="H213" s="12">
        <v>2.0750000000000001E-2</v>
      </c>
      <c r="I213" s="12">
        <v>15.536442552161589</v>
      </c>
    </row>
    <row r="214" spans="6:9" x14ac:dyDescent="0.3">
      <c r="F214" s="2">
        <v>209</v>
      </c>
      <c r="G214" s="12">
        <f ca="1"/>
        <v>15.554033581992002</v>
      </c>
      <c r="H214" s="12">
        <v>2.085E-2</v>
      </c>
      <c r="I214" s="12">
        <v>15.538184114001705</v>
      </c>
    </row>
    <row r="215" spans="6:9" x14ac:dyDescent="0.3">
      <c r="F215" s="2">
        <v>210</v>
      </c>
      <c r="G215" s="12">
        <f ca="1"/>
        <v>15.55446352228455</v>
      </c>
      <c r="H215" s="12">
        <v>2.095E-2</v>
      </c>
      <c r="I215" s="12">
        <v>15.539923022316</v>
      </c>
    </row>
    <row r="216" spans="6:9" x14ac:dyDescent="0.3">
      <c r="F216" s="2">
        <v>211</v>
      </c>
      <c r="G216" s="12">
        <f ca="1"/>
        <v>15.555077382155488</v>
      </c>
      <c r="H216" s="12">
        <v>2.1049999999999999E-2</v>
      </c>
      <c r="I216" s="12">
        <v>15.541659294227859</v>
      </c>
    </row>
    <row r="217" spans="6:9" x14ac:dyDescent="0.3">
      <c r="F217" s="2">
        <v>212</v>
      </c>
      <c r="G217" s="12">
        <f ca="1"/>
        <v>15.555215596901551</v>
      </c>
      <c r="H217" s="12">
        <v>2.1149999999999999E-2</v>
      </c>
      <c r="I217" s="12">
        <v>15.543392946670469</v>
      </c>
    </row>
    <row r="218" spans="6:9" x14ac:dyDescent="0.3">
      <c r="F218" s="2">
        <v>213</v>
      </c>
      <c r="G218" s="12">
        <f ca="1"/>
        <v>15.555218100335022</v>
      </c>
      <c r="H218" s="12">
        <v>2.1250000000000002E-2</v>
      </c>
      <c r="I218" s="12">
        <v>15.545123996389798</v>
      </c>
    </row>
    <row r="219" spans="6:9" x14ac:dyDescent="0.3">
      <c r="F219" s="2">
        <v>214</v>
      </c>
      <c r="G219" s="12">
        <f ca="1"/>
        <v>15.557439429251211</v>
      </c>
      <c r="H219" s="12">
        <v>2.1350000000000001E-2</v>
      </c>
      <c r="I219" s="12">
        <v>15.546852459947555</v>
      </c>
    </row>
    <row r="220" spans="6:9" x14ac:dyDescent="0.3">
      <c r="F220" s="2">
        <v>215</v>
      </c>
      <c r="G220" s="12">
        <f ca="1"/>
        <v>15.557542059362811</v>
      </c>
      <c r="H220" s="12">
        <v>2.145E-2</v>
      </c>
      <c r="I220" s="12">
        <v>15.54857835372405</v>
      </c>
    </row>
    <row r="221" spans="6:9" x14ac:dyDescent="0.3">
      <c r="F221" s="2">
        <v>216</v>
      </c>
      <c r="G221" s="12">
        <f ca="1"/>
        <v>15.560713841751529</v>
      </c>
      <c r="H221" s="12">
        <v>2.155E-2</v>
      </c>
      <c r="I221" s="12">
        <v>15.550301693921028</v>
      </c>
    </row>
    <row r="222" spans="6:9" x14ac:dyDescent="0.3">
      <c r="F222" s="2">
        <v>217</v>
      </c>
      <c r="G222" s="12">
        <f ca="1"/>
        <v>15.561549685140967</v>
      </c>
      <c r="H222" s="12">
        <v>2.1649999999999999E-2</v>
      </c>
      <c r="I222" s="12">
        <v>15.55202249656443</v>
      </c>
    </row>
    <row r="223" spans="6:9" x14ac:dyDescent="0.3">
      <c r="F223" s="2">
        <v>218</v>
      </c>
      <c r="G223" s="12">
        <f ca="1"/>
        <v>15.563911084574329</v>
      </c>
      <c r="H223" s="12">
        <v>2.1749999999999999E-2</v>
      </c>
      <c r="I223" s="12">
        <v>15.553740777507098</v>
      </c>
    </row>
    <row r="224" spans="6:9" x14ac:dyDescent="0.3">
      <c r="F224" s="2">
        <v>219</v>
      </c>
      <c r="G224" s="12">
        <f ca="1"/>
        <v>15.565224350608821</v>
      </c>
      <c r="H224" s="12">
        <v>2.1850000000000001E-2</v>
      </c>
      <c r="I224" s="12">
        <v>15.555456552431437</v>
      </c>
    </row>
    <row r="225" spans="6:9" x14ac:dyDescent="0.3">
      <c r="F225" s="2">
        <v>220</v>
      </c>
      <c r="G225" s="12">
        <f ca="1"/>
        <v>15.570341129769327</v>
      </c>
      <c r="H225" s="12">
        <v>2.1950000000000001E-2</v>
      </c>
      <c r="I225" s="12">
        <v>15.557169836852006</v>
      </c>
    </row>
    <row r="226" spans="6:9" x14ac:dyDescent="0.3">
      <c r="F226" s="2">
        <v>221</v>
      </c>
      <c r="G226" s="12">
        <f ca="1"/>
        <v>15.573003733116675</v>
      </c>
      <c r="H226" s="12">
        <v>2.205E-2</v>
      </c>
      <c r="I226" s="12">
        <v>15.558880646118084</v>
      </c>
    </row>
    <row r="227" spans="6:9" x14ac:dyDescent="0.3">
      <c r="F227" s="2">
        <v>222</v>
      </c>
      <c r="G227" s="12">
        <f ca="1"/>
        <v>15.5749971826795</v>
      </c>
      <c r="H227" s="12">
        <v>2.215E-2</v>
      </c>
      <c r="I227" s="12">
        <v>15.560588995416159</v>
      </c>
    </row>
    <row r="228" spans="6:9" x14ac:dyDescent="0.3">
      <c r="F228" s="2">
        <v>223</v>
      </c>
      <c r="G228" s="12">
        <f ca="1"/>
        <v>15.575010586526508</v>
      </c>
      <c r="H228" s="12">
        <v>2.2249999999999999E-2</v>
      </c>
      <c r="I228" s="12">
        <v>15.562294899772382</v>
      </c>
    </row>
    <row r="229" spans="6:9" x14ac:dyDescent="0.3">
      <c r="F229" s="2">
        <v>224</v>
      </c>
      <c r="G229" s="12">
        <f ca="1"/>
        <v>15.57562312105836</v>
      </c>
      <c r="H229" s="12">
        <v>2.2349999999999998E-2</v>
      </c>
      <c r="I229" s="12">
        <v>15.563998374054979</v>
      </c>
    </row>
    <row r="230" spans="6:9" x14ac:dyDescent="0.3">
      <c r="F230" s="2">
        <v>225</v>
      </c>
      <c r="G230" s="12">
        <f ca="1"/>
        <v>15.576249833971815</v>
      </c>
      <c r="H230" s="12">
        <v>2.2450000000000001E-2</v>
      </c>
      <c r="I230" s="12">
        <v>15.565699432976592</v>
      </c>
    </row>
    <row r="231" spans="6:9" x14ac:dyDescent="0.3">
      <c r="F231" s="2">
        <v>226</v>
      </c>
      <c r="G231" s="12">
        <f ca="1"/>
        <v>15.577350417208638</v>
      </c>
      <c r="H231" s="12">
        <v>2.2550000000000001E-2</v>
      </c>
      <c r="I231" s="12">
        <v>15.567398091096607</v>
      </c>
    </row>
    <row r="232" spans="6:9" x14ac:dyDescent="0.3">
      <c r="F232" s="2">
        <v>227</v>
      </c>
      <c r="G232" s="12">
        <f ca="1"/>
        <v>15.577533422139854</v>
      </c>
      <c r="H232" s="12">
        <v>2.265E-2</v>
      </c>
      <c r="I232" s="12">
        <v>15.569094362823417</v>
      </c>
    </row>
    <row r="233" spans="6:9" x14ac:dyDescent="0.3">
      <c r="F233" s="2">
        <v>228</v>
      </c>
      <c r="G233" s="12">
        <f ca="1"/>
        <v>15.578837343812665</v>
      </c>
      <c r="H233" s="12">
        <v>2.2749999999999999E-2</v>
      </c>
      <c r="I233" s="12">
        <v>15.57078826241664</v>
      </c>
    </row>
    <row r="234" spans="6:9" x14ac:dyDescent="0.3">
      <c r="F234" s="2">
        <v>229</v>
      </c>
      <c r="G234" s="12">
        <f ca="1"/>
        <v>15.584412454481992</v>
      </c>
      <c r="H234" s="12">
        <v>2.2849999999999999E-2</v>
      </c>
      <c r="I234" s="12">
        <v>15.572479803989307</v>
      </c>
    </row>
    <row r="235" spans="6:9" x14ac:dyDescent="0.3">
      <c r="F235" s="2">
        <v>230</v>
      </c>
      <c r="G235" s="12">
        <f ca="1"/>
        <v>15.58627038037765</v>
      </c>
      <c r="H235" s="12">
        <v>2.2950000000000002E-2</v>
      </c>
      <c r="I235" s="12">
        <v>15.57416900151</v>
      </c>
    </row>
    <row r="236" spans="6:9" x14ac:dyDescent="0.3">
      <c r="F236" s="2">
        <v>231</v>
      </c>
      <c r="G236" s="12">
        <f ca="1"/>
        <v>15.588908470566388</v>
      </c>
      <c r="H236" s="12">
        <v>2.3050000000000001E-2</v>
      </c>
      <c r="I236" s="12">
        <v>15.575855868804956</v>
      </c>
    </row>
    <row r="237" spans="6:9" x14ac:dyDescent="0.3">
      <c r="F237" s="2">
        <v>232</v>
      </c>
      <c r="G237" s="12">
        <f ca="1"/>
        <v>15.591724525968713</v>
      </c>
      <c r="H237" s="12">
        <v>2.315E-2</v>
      </c>
      <c r="I237" s="12">
        <v>15.577540419560117</v>
      </c>
    </row>
    <row r="238" spans="6:9" x14ac:dyDescent="0.3">
      <c r="F238" s="2">
        <v>233</v>
      </c>
      <c r="G238" s="12">
        <f ca="1"/>
        <v>15.593145752942373</v>
      </c>
      <c r="H238" s="12">
        <v>2.325E-2</v>
      </c>
      <c r="I238" s="12">
        <v>15.579222667323162</v>
      </c>
    </row>
    <row r="239" spans="6:9" x14ac:dyDescent="0.3">
      <c r="F239" s="2">
        <v>234</v>
      </c>
      <c r="G239" s="12">
        <f ca="1"/>
        <v>15.594976460425151</v>
      </c>
      <c r="H239" s="12">
        <v>2.3349999999999999E-2</v>
      </c>
      <c r="I239" s="12">
        <v>15.580902625505491</v>
      </c>
    </row>
    <row r="240" spans="6:9" x14ac:dyDescent="0.3">
      <c r="F240" s="2">
        <v>235</v>
      </c>
      <c r="G240" s="12">
        <f ca="1"/>
        <v>15.596225426488108</v>
      </c>
      <c r="H240" s="12">
        <v>2.3449999999999999E-2</v>
      </c>
      <c r="I240" s="12">
        <v>15.582580307384163</v>
      </c>
    </row>
    <row r="241" spans="6:9" x14ac:dyDescent="0.3">
      <c r="F241" s="2">
        <v>236</v>
      </c>
      <c r="G241" s="12">
        <f ca="1"/>
        <v>15.598167479819116</v>
      </c>
      <c r="H241" s="12">
        <v>2.3550000000000001E-2</v>
      </c>
      <c r="I241" s="12">
        <v>15.584255726103814</v>
      </c>
    </row>
    <row r="242" spans="6:9" x14ac:dyDescent="0.3">
      <c r="F242" s="2">
        <v>237</v>
      </c>
      <c r="G242" s="12">
        <f ca="1"/>
        <v>15.599235330512247</v>
      </c>
      <c r="H242" s="12">
        <v>2.3650000000000001E-2</v>
      </c>
      <c r="I242" s="12">
        <v>15.585928894678538</v>
      </c>
    </row>
    <row r="243" spans="6:9" x14ac:dyDescent="0.3">
      <c r="F243" s="2">
        <v>238</v>
      </c>
      <c r="G243" s="12">
        <f ca="1"/>
        <v>15.599261598128704</v>
      </c>
      <c r="H243" s="12">
        <v>2.375E-2</v>
      </c>
      <c r="I243" s="12">
        <v>15.587599825993717</v>
      </c>
    </row>
    <row r="244" spans="6:9" x14ac:dyDescent="0.3">
      <c r="F244" s="2">
        <v>239</v>
      </c>
      <c r="G244" s="12">
        <f ca="1"/>
        <v>15.601525317926722</v>
      </c>
      <c r="H244" s="12">
        <v>2.385E-2</v>
      </c>
      <c r="I244" s="12">
        <v>15.589268532807839</v>
      </c>
    </row>
    <row r="245" spans="6:9" x14ac:dyDescent="0.3">
      <c r="F245" s="2">
        <v>240</v>
      </c>
      <c r="G245" s="12">
        <f ca="1"/>
        <v>15.602717442565581</v>
      </c>
      <c r="H245" s="12">
        <v>2.3949999999999999E-2</v>
      </c>
      <c r="I245" s="12">
        <v>15.590935027754266</v>
      </c>
    </row>
    <row r="246" spans="6:9" x14ac:dyDescent="0.3">
      <c r="F246" s="2">
        <v>241</v>
      </c>
      <c r="G246" s="12">
        <f ca="1"/>
        <v>15.602719350324662</v>
      </c>
      <c r="H246" s="12">
        <v>2.4049999999999998E-2</v>
      </c>
      <c r="I246" s="12">
        <v>15.592599323342984</v>
      </c>
    </row>
    <row r="247" spans="6:9" x14ac:dyDescent="0.3">
      <c r="F247" s="2">
        <v>242</v>
      </c>
      <c r="G247" s="12">
        <f ca="1"/>
        <v>15.603122326731238</v>
      </c>
      <c r="H247" s="12">
        <v>2.4150000000000001E-2</v>
      </c>
      <c r="I247" s="12">
        <v>15.594261431962309</v>
      </c>
    </row>
    <row r="248" spans="6:9" x14ac:dyDescent="0.3">
      <c r="F248" s="2">
        <v>243</v>
      </c>
      <c r="G248" s="12">
        <f ca="1"/>
        <v>15.604520218113912</v>
      </c>
      <c r="H248" s="12">
        <v>2.4250000000000001E-2</v>
      </c>
      <c r="I248" s="12">
        <v>15.595921365880573</v>
      </c>
    </row>
    <row r="249" spans="6:9" x14ac:dyDescent="0.3">
      <c r="F249" s="2">
        <v>244</v>
      </c>
      <c r="G249" s="12">
        <f ca="1"/>
        <v>15.605016048480415</v>
      </c>
      <c r="H249" s="12">
        <v>2.435E-2</v>
      </c>
      <c r="I249" s="12">
        <v>15.597579137247767</v>
      </c>
    </row>
    <row r="250" spans="6:9" x14ac:dyDescent="0.3">
      <c r="F250" s="2">
        <v>245</v>
      </c>
      <c r="G250" s="12">
        <f ca="1"/>
        <v>15.609402999964708</v>
      </c>
      <c r="H250" s="12">
        <v>2.445E-2</v>
      </c>
      <c r="I250" s="12">
        <v>15.599234758097172</v>
      </c>
    </row>
    <row r="251" spans="6:9" x14ac:dyDescent="0.3">
      <c r="F251" s="2">
        <v>246</v>
      </c>
      <c r="G251" s="12">
        <f ca="1"/>
        <v>15.610843368701763</v>
      </c>
      <c r="H251" s="12">
        <v>2.4549999999999999E-2</v>
      </c>
      <c r="I251" s="12">
        <v>15.600888240346951</v>
      </c>
    </row>
    <row r="252" spans="6:9" x14ac:dyDescent="0.3">
      <c r="F252" s="2">
        <v>247</v>
      </c>
      <c r="G252" s="12">
        <f ca="1"/>
        <v>15.612637290946779</v>
      </c>
      <c r="H252" s="12">
        <v>2.4649999999999998E-2</v>
      </c>
      <c r="I252" s="12">
        <v>15.6025395958017</v>
      </c>
    </row>
    <row r="253" spans="6:9" x14ac:dyDescent="0.3">
      <c r="F253" s="2">
        <v>248</v>
      </c>
      <c r="G253" s="12">
        <f ca="1"/>
        <v>15.613290322152178</v>
      </c>
      <c r="H253" s="12">
        <v>2.4750000000000001E-2</v>
      </c>
      <c r="I253" s="12">
        <v>15.604188836154004</v>
      </c>
    </row>
    <row r="254" spans="6:9" x14ac:dyDescent="0.3">
      <c r="F254" s="2">
        <v>249</v>
      </c>
      <c r="G254" s="12">
        <f ca="1"/>
        <v>15.614181981273166</v>
      </c>
      <c r="H254" s="12">
        <v>2.4850000000000001E-2</v>
      </c>
      <c r="I254" s="12">
        <v>15.605835972985936</v>
      </c>
    </row>
    <row r="255" spans="6:9" x14ac:dyDescent="0.3">
      <c r="F255" s="2">
        <v>250</v>
      </c>
      <c r="G255" s="12">
        <f ca="1"/>
        <v>15.618255298570196</v>
      </c>
      <c r="H255" s="12">
        <v>2.495E-2</v>
      </c>
      <c r="I255" s="12">
        <v>15.607481017770542</v>
      </c>
    </row>
    <row r="256" spans="6:9" x14ac:dyDescent="0.3">
      <c r="F256" s="2">
        <v>251</v>
      </c>
      <c r="G256" s="12">
        <f ca="1"/>
        <v>15.623753885938982</v>
      </c>
      <c r="H256" s="12">
        <v>2.5049999999999999E-2</v>
      </c>
      <c r="I256" s="12">
        <v>15.609123981873303</v>
      </c>
    </row>
    <row r="257" spans="6:9" x14ac:dyDescent="0.3">
      <c r="F257" s="2">
        <v>252</v>
      </c>
      <c r="G257" s="12">
        <f ca="1"/>
        <v>15.624271187859085</v>
      </c>
      <c r="H257" s="12">
        <v>2.5149999999999999E-2</v>
      </c>
      <c r="I257" s="12">
        <v>15.610764876553567</v>
      </c>
    </row>
    <row r="258" spans="6:9" x14ac:dyDescent="0.3">
      <c r="F258" s="2">
        <v>253</v>
      </c>
      <c r="G258" s="12">
        <f ca="1"/>
        <v>15.626817904485662</v>
      </c>
      <c r="H258" s="12">
        <v>2.5250000000000002E-2</v>
      </c>
      <c r="I258" s="12">
        <v>15.612403712965948</v>
      </c>
    </row>
    <row r="259" spans="6:9" x14ac:dyDescent="0.3">
      <c r="F259" s="2">
        <v>254</v>
      </c>
      <c r="G259" s="12">
        <f ca="1"/>
        <v>15.627182217319969</v>
      </c>
      <c r="H259" s="12">
        <v>2.5350000000000001E-2</v>
      </c>
      <c r="I259" s="12">
        <v>15.614040502161725</v>
      </c>
    </row>
    <row r="260" spans="6:9" x14ac:dyDescent="0.3">
      <c r="F260" s="2">
        <v>255</v>
      </c>
      <c r="G260" s="12">
        <f ca="1"/>
        <v>15.627300153808427</v>
      </c>
      <c r="H260" s="12">
        <v>2.545E-2</v>
      </c>
      <c r="I260" s="12">
        <v>15.615675255090196</v>
      </c>
    </row>
    <row r="261" spans="6:9" x14ac:dyDescent="0.3">
      <c r="F261" s="2">
        <v>256</v>
      </c>
      <c r="G261" s="12">
        <f ca="1"/>
        <v>15.628436988164271</v>
      </c>
      <c r="H261" s="12">
        <v>2.555E-2</v>
      </c>
      <c r="I261" s="12">
        <v>15.617307982600003</v>
      </c>
    </row>
    <row r="262" spans="6:9" x14ac:dyDescent="0.3">
      <c r="F262" s="2">
        <v>257</v>
      </c>
      <c r="G262" s="12">
        <f ca="1"/>
        <v>15.632607551168526</v>
      </c>
      <c r="H262" s="12">
        <v>2.5649999999999999E-2</v>
      </c>
      <c r="I262" s="12">
        <v>15.618938695440473</v>
      </c>
    </row>
    <row r="263" spans="6:9" x14ac:dyDescent="0.3">
      <c r="F263" s="2">
        <v>258</v>
      </c>
      <c r="G263" s="12">
        <f ca="1"/>
        <v>15.632764538679918</v>
      </c>
      <c r="H263" s="12">
        <v>2.5749999999999999E-2</v>
      </c>
      <c r="I263" s="12">
        <v>15.620567404262886</v>
      </c>
    </row>
    <row r="264" spans="6:9" x14ac:dyDescent="0.3">
      <c r="F264" s="2">
        <v>259</v>
      </c>
      <c r="G264" s="12">
        <f ca="1"/>
        <v>15.633389689859557</v>
      </c>
      <c r="H264" s="12">
        <v>2.5850000000000001E-2</v>
      </c>
      <c r="I264" s="12">
        <v>15.622194119621751</v>
      </c>
    </row>
    <row r="265" spans="6:9" x14ac:dyDescent="0.3">
      <c r="F265" s="2">
        <v>260</v>
      </c>
      <c r="G265" s="12">
        <f ca="1"/>
        <v>15.634917586342343</v>
      </c>
      <c r="H265" s="12">
        <v>2.5950000000000001E-2</v>
      </c>
      <c r="I265" s="12">
        <v>15.623818851976068</v>
      </c>
    </row>
    <row r="266" spans="6:9" x14ac:dyDescent="0.3">
      <c r="F266" s="2">
        <v>261</v>
      </c>
      <c r="G266" s="12">
        <f ca="1"/>
        <v>15.635766852725624</v>
      </c>
      <c r="H266" s="12">
        <v>2.605E-2</v>
      </c>
      <c r="I266" s="12">
        <v>15.625441611690539</v>
      </c>
    </row>
    <row r="267" spans="6:9" x14ac:dyDescent="0.3">
      <c r="F267" s="2">
        <v>262</v>
      </c>
      <c r="G267" s="12">
        <f ca="1"/>
        <v>15.637212888520937</v>
      </c>
      <c r="H267" s="12">
        <v>2.615E-2</v>
      </c>
      <c r="I267" s="12">
        <v>15.627062409036787</v>
      </c>
    </row>
    <row r="268" spans="6:9" x14ac:dyDescent="0.3">
      <c r="F268" s="2">
        <v>263</v>
      </c>
      <c r="G268" s="12">
        <f ca="1"/>
        <v>15.639270812487922</v>
      </c>
      <c r="H268" s="12">
        <v>2.6249999999999999E-2</v>
      </c>
      <c r="I268" s="12">
        <v>15.628681254194543</v>
      </c>
    </row>
    <row r="269" spans="6:9" x14ac:dyDescent="0.3">
      <c r="F269" s="2">
        <v>264</v>
      </c>
      <c r="G269" s="12">
        <f ca="1"/>
        <v>15.641925379617138</v>
      </c>
      <c r="H269" s="12">
        <v>2.6349999999999998E-2</v>
      </c>
      <c r="I269" s="12">
        <v>15.630298157252804</v>
      </c>
    </row>
    <row r="270" spans="6:9" x14ac:dyDescent="0.3">
      <c r="F270" s="2">
        <v>265</v>
      </c>
      <c r="G270" s="12">
        <f ca="1"/>
        <v>15.643448055775165</v>
      </c>
      <c r="H270" s="12">
        <v>2.6450000000000001E-2</v>
      </c>
      <c r="I270" s="12">
        <v>15.631913128211</v>
      </c>
    </row>
    <row r="271" spans="6:9" x14ac:dyDescent="0.3">
      <c r="F271" s="2">
        <v>266</v>
      </c>
      <c r="G271" s="12">
        <f ca="1"/>
        <v>15.64635825653431</v>
      </c>
      <c r="H271" s="12">
        <v>2.6550000000000001E-2</v>
      </c>
      <c r="I271" s="12">
        <v>15.633526176980105</v>
      </c>
    </row>
    <row r="272" spans="6:9" x14ac:dyDescent="0.3">
      <c r="F272" s="2">
        <v>267</v>
      </c>
      <c r="G272" s="12">
        <f ca="1"/>
        <v>15.648159142339839</v>
      </c>
      <c r="H272" s="12">
        <v>2.665E-2</v>
      </c>
      <c r="I272" s="12">
        <v>15.635137313383765</v>
      </c>
    </row>
    <row r="273" spans="6:9" x14ac:dyDescent="0.3">
      <c r="F273" s="2">
        <v>268</v>
      </c>
      <c r="G273" s="12">
        <f ca="1"/>
        <v>15.649651618478199</v>
      </c>
      <c r="H273" s="12">
        <v>2.6749999999999999E-2</v>
      </c>
      <c r="I273" s="12">
        <v>15.636746547159378</v>
      </c>
    </row>
    <row r="274" spans="6:9" x14ac:dyDescent="0.3">
      <c r="F274" s="2">
        <v>269</v>
      </c>
      <c r="G274" s="12">
        <f ca="1"/>
        <v>15.650147167196874</v>
      </c>
      <c r="H274" s="12">
        <v>2.6849999999999999E-2</v>
      </c>
      <c r="I274" s="12">
        <v>15.63835388795918</v>
      </c>
    </row>
    <row r="275" spans="6:9" x14ac:dyDescent="0.3">
      <c r="F275" s="2">
        <v>270</v>
      </c>
      <c r="G275" s="12">
        <f ca="1"/>
        <v>15.652426668912243</v>
      </c>
      <c r="H275" s="12">
        <v>2.6950000000000002E-2</v>
      </c>
      <c r="I275" s="12">
        <v>15.639959345351301</v>
      </c>
    </row>
    <row r="276" spans="6:9" x14ac:dyDescent="0.3">
      <c r="F276" s="2">
        <v>271</v>
      </c>
      <c r="G276" s="12">
        <f ca="1"/>
        <v>15.653437235324272</v>
      </c>
      <c r="H276" s="12">
        <v>2.7050000000000001E-2</v>
      </c>
      <c r="I276" s="12">
        <v>15.6415629288208</v>
      </c>
    </row>
    <row r="277" spans="6:9" x14ac:dyDescent="0.3">
      <c r="F277" s="2">
        <v>272</v>
      </c>
      <c r="G277" s="12">
        <f ca="1"/>
        <v>15.653749228373524</v>
      </c>
      <c r="H277" s="12">
        <v>2.7150000000000001E-2</v>
      </c>
      <c r="I277" s="12">
        <v>15.643164647770703</v>
      </c>
    </row>
    <row r="278" spans="6:9" x14ac:dyDescent="0.3">
      <c r="F278" s="2">
        <v>273</v>
      </c>
      <c r="G278" s="12">
        <f ca="1"/>
        <v>15.65720956204161</v>
      </c>
      <c r="H278" s="12">
        <v>2.725E-2</v>
      </c>
      <c r="I278" s="12">
        <v>15.644764511522997</v>
      </c>
    </row>
    <row r="279" spans="6:9" x14ac:dyDescent="0.3">
      <c r="F279" s="2">
        <v>274</v>
      </c>
      <c r="G279" s="12">
        <f ca="1"/>
        <v>15.657292982556701</v>
      </c>
      <c r="H279" s="12">
        <v>2.7349999999999999E-2</v>
      </c>
      <c r="I279" s="12">
        <v>15.64636252931963</v>
      </c>
    </row>
    <row r="280" spans="6:9" x14ac:dyDescent="0.3">
      <c r="F280" s="2">
        <v>275</v>
      </c>
      <c r="G280" s="12">
        <f ca="1"/>
        <v>15.658746147885012</v>
      </c>
      <c r="H280" s="12">
        <v>2.7449999999999999E-2</v>
      </c>
      <c r="I280" s="12">
        <v>15.64795871032349</v>
      </c>
    </row>
    <row r="281" spans="6:9" x14ac:dyDescent="0.3">
      <c r="F281" s="2">
        <v>276</v>
      </c>
      <c r="G281" s="12">
        <f ca="1"/>
        <v>15.661460278132296</v>
      </c>
      <c r="H281" s="12">
        <v>2.7550000000000002E-2</v>
      </c>
      <c r="I281" s="12">
        <v>15.64955306361936</v>
      </c>
    </row>
    <row r="282" spans="6:9" x14ac:dyDescent="0.3">
      <c r="F282" s="2">
        <v>277</v>
      </c>
      <c r="G282" s="12">
        <f ca="1"/>
        <v>15.662401655216442</v>
      </c>
      <c r="H282" s="12">
        <v>2.7650000000000001E-2</v>
      </c>
      <c r="I282" s="12">
        <v>15.651145598214868</v>
      </c>
    </row>
    <row r="283" spans="6:9" x14ac:dyDescent="0.3">
      <c r="F283" s="2">
        <v>278</v>
      </c>
      <c r="G283" s="12">
        <f ca="1"/>
        <v>15.66294608702481</v>
      </c>
      <c r="H283" s="12">
        <v>2.775E-2</v>
      </c>
      <c r="I283" s="12">
        <v>15.652736323041417</v>
      </c>
    </row>
    <row r="284" spans="6:9" x14ac:dyDescent="0.3">
      <c r="F284" s="2">
        <v>279</v>
      </c>
      <c r="G284" s="12">
        <f ca="1"/>
        <v>15.663165507133531</v>
      </c>
      <c r="H284" s="12">
        <v>2.785E-2</v>
      </c>
      <c r="I284" s="12">
        <v>15.654325246955104</v>
      </c>
    </row>
    <row r="285" spans="6:9" x14ac:dyDescent="0.3">
      <c r="F285" s="2">
        <v>280</v>
      </c>
      <c r="G285" s="12">
        <f ca="1"/>
        <v>15.663363182919426</v>
      </c>
      <c r="H285" s="12">
        <v>2.7949999999999999E-2</v>
      </c>
      <c r="I285" s="12">
        <v>15.655912378737618</v>
      </c>
    </row>
    <row r="286" spans="6:9" x14ac:dyDescent="0.3">
      <c r="F286" s="2">
        <v>281</v>
      </c>
      <c r="G286" s="12">
        <f ca="1"/>
        <v>15.663627513289226</v>
      </c>
      <c r="H286" s="12">
        <v>2.8049999999999999E-2</v>
      </c>
      <c r="I286" s="12">
        <v>15.657497727097134</v>
      </c>
    </row>
    <row r="287" spans="6:9" x14ac:dyDescent="0.3">
      <c r="F287" s="2">
        <v>282</v>
      </c>
      <c r="G287" s="12">
        <f ca="1"/>
        <v>15.665853764741396</v>
      </c>
      <c r="H287" s="12">
        <v>2.8150000000000001E-2</v>
      </c>
      <c r="I287" s="12">
        <v>15.659081300669179</v>
      </c>
    </row>
    <row r="288" spans="6:9" x14ac:dyDescent="0.3">
      <c r="F288" s="2">
        <v>283</v>
      </c>
      <c r="G288" s="12">
        <f ca="1"/>
        <v>15.666187123496893</v>
      </c>
      <c r="H288" s="12">
        <v>2.8250000000000001E-2</v>
      </c>
      <c r="I288" s="12">
        <v>15.660663108017509</v>
      </c>
    </row>
    <row r="289" spans="6:9" x14ac:dyDescent="0.3">
      <c r="F289" s="2">
        <v>284</v>
      </c>
      <c r="G289" s="12">
        <f ca="1"/>
        <v>15.667699060480828</v>
      </c>
      <c r="H289" s="12">
        <v>2.835E-2</v>
      </c>
      <c r="I289" s="12">
        <v>15.662243157634936</v>
      </c>
    </row>
    <row r="290" spans="6:9" x14ac:dyDescent="0.3">
      <c r="F290" s="2">
        <v>285</v>
      </c>
      <c r="G290" s="12">
        <f ca="1"/>
        <v>15.667853990677873</v>
      </c>
      <c r="H290" s="12">
        <v>2.845E-2</v>
      </c>
      <c r="I290" s="12">
        <v>15.663821457944184</v>
      </c>
    </row>
    <row r="291" spans="6:9" x14ac:dyDescent="0.3">
      <c r="F291" s="2">
        <v>286</v>
      </c>
      <c r="G291" s="12">
        <f ca="1"/>
        <v>15.671938045398765</v>
      </c>
      <c r="H291" s="12">
        <v>2.8549999999999999E-2</v>
      </c>
      <c r="I291" s="12">
        <v>15.665398017298692</v>
      </c>
    </row>
    <row r="292" spans="6:9" x14ac:dyDescent="0.3">
      <c r="F292" s="2">
        <v>287</v>
      </c>
      <c r="G292" s="12">
        <f ca="1"/>
        <v>15.672135988077901</v>
      </c>
      <c r="H292" s="12">
        <v>2.8649999999999998E-2</v>
      </c>
      <c r="I292" s="12">
        <v>15.666972843983444</v>
      </c>
    </row>
    <row r="293" spans="6:9" x14ac:dyDescent="0.3">
      <c r="F293" s="2">
        <v>288</v>
      </c>
      <c r="G293" s="12">
        <f ca="1"/>
        <v>15.672691537695544</v>
      </c>
      <c r="H293" s="12">
        <v>2.8750000000000001E-2</v>
      </c>
      <c r="I293" s="12">
        <v>15.668545946215746</v>
      </c>
    </row>
    <row r="294" spans="6:9" x14ac:dyDescent="0.3">
      <c r="F294" s="2">
        <v>289</v>
      </c>
      <c r="G294" s="12">
        <f ca="1"/>
        <v>15.674689436064481</v>
      </c>
      <c r="H294" s="12">
        <v>2.8850000000000001E-2</v>
      </c>
      <c r="I294" s="12">
        <v>15.670117332146027</v>
      </c>
    </row>
    <row r="295" spans="6:9" x14ac:dyDescent="0.3">
      <c r="F295" s="2">
        <v>290</v>
      </c>
      <c r="G295" s="12">
        <f ca="1"/>
        <v>15.676758398917713</v>
      </c>
      <c r="H295" s="12">
        <v>2.895E-2</v>
      </c>
      <c r="I295" s="12">
        <v>15.671687009858609</v>
      </c>
    </row>
    <row r="296" spans="6:9" x14ac:dyDescent="0.3">
      <c r="F296" s="2">
        <v>291</v>
      </c>
      <c r="G296" s="12">
        <f ca="1"/>
        <v>15.679296785246024</v>
      </c>
      <c r="H296" s="12">
        <v>2.9049999999999999E-2</v>
      </c>
      <c r="I296" s="12">
        <v>15.673254987372459</v>
      </c>
    </row>
    <row r="297" spans="6:9" x14ac:dyDescent="0.3">
      <c r="F297" s="2">
        <v>292</v>
      </c>
      <c r="G297" s="12">
        <f ca="1"/>
        <v>15.680997599259584</v>
      </c>
      <c r="H297" s="12">
        <v>2.9149999999999999E-2</v>
      </c>
      <c r="I297" s="12">
        <v>15.67482127264196</v>
      </c>
    </row>
    <row r="298" spans="6:9" x14ac:dyDescent="0.3">
      <c r="F298" s="2">
        <v>293</v>
      </c>
      <c r="G298" s="12">
        <f ca="1"/>
        <v>15.681236220086614</v>
      </c>
      <c r="H298" s="12">
        <v>2.9250000000000002E-2</v>
      </c>
      <c r="I298" s="12">
        <v>15.676385873557633</v>
      </c>
    </row>
    <row r="299" spans="6:9" x14ac:dyDescent="0.3">
      <c r="F299" s="2">
        <v>294</v>
      </c>
      <c r="G299" s="12">
        <f ca="1"/>
        <v>15.686933426457465</v>
      </c>
      <c r="H299" s="12">
        <v>2.9350000000000001E-2</v>
      </c>
      <c r="I299" s="12">
        <v>15.677948797946868</v>
      </c>
    </row>
    <row r="300" spans="6:9" x14ac:dyDescent="0.3">
      <c r="F300" s="2">
        <v>295</v>
      </c>
      <c r="G300" s="12">
        <f ca="1"/>
        <v>15.687308611217595</v>
      </c>
      <c r="H300" s="12">
        <v>2.945E-2</v>
      </c>
      <c r="I300" s="12">
        <v>15.679510053574651</v>
      </c>
    </row>
    <row r="301" spans="6:9" x14ac:dyDescent="0.3">
      <c r="F301" s="2">
        <v>296</v>
      </c>
      <c r="G301" s="12">
        <f ca="1"/>
        <v>15.687601876206209</v>
      </c>
      <c r="H301" s="12">
        <v>2.955E-2</v>
      </c>
      <c r="I301" s="12">
        <v>15.681069648144266</v>
      </c>
    </row>
    <row r="302" spans="6:9" x14ac:dyDescent="0.3">
      <c r="F302" s="2">
        <v>297</v>
      </c>
      <c r="G302" s="12">
        <f ca="1"/>
        <v>15.691687990877789</v>
      </c>
      <c r="H302" s="12">
        <v>2.9649999999999999E-2</v>
      </c>
      <c r="I302" s="12">
        <v>15.682627589297987</v>
      </c>
    </row>
    <row r="303" spans="6:9" x14ac:dyDescent="0.3">
      <c r="F303" s="2">
        <v>298</v>
      </c>
      <c r="G303" s="12">
        <f ca="1"/>
        <v>15.693592426906955</v>
      </c>
      <c r="H303" s="12">
        <v>2.9749999999999999E-2</v>
      </c>
      <c r="I303" s="12">
        <v>15.684183884617777</v>
      </c>
    </row>
    <row r="304" spans="6:9" x14ac:dyDescent="0.3">
      <c r="F304" s="2">
        <v>299</v>
      </c>
      <c r="G304" s="12">
        <f ca="1"/>
        <v>15.696887282649584</v>
      </c>
      <c r="H304" s="12">
        <v>2.9850000000000002E-2</v>
      </c>
      <c r="I304" s="12">
        <v>15.685738541625948</v>
      </c>
    </row>
    <row r="305" spans="6:9" x14ac:dyDescent="0.3">
      <c r="F305" s="2">
        <v>300</v>
      </c>
      <c r="G305" s="12">
        <f ca="1"/>
        <v>15.697217979996932</v>
      </c>
      <c r="H305" s="12">
        <v>2.9950000000000001E-2</v>
      </c>
      <c r="I305" s="12">
        <v>15.687291567785845</v>
      </c>
    </row>
    <row r="306" spans="6:9" x14ac:dyDescent="0.3">
      <c r="F306" s="2">
        <v>301</v>
      </c>
      <c r="G306" s="12">
        <f ca="1"/>
        <v>15.69745067930522</v>
      </c>
      <c r="H306" s="12">
        <v>3.005E-2</v>
      </c>
      <c r="I306" s="12">
        <v>15.688842970502495</v>
      </c>
    </row>
    <row r="307" spans="6:9" x14ac:dyDescent="0.3">
      <c r="F307" s="2">
        <v>302</v>
      </c>
      <c r="G307" s="12">
        <f ca="1"/>
        <v>15.698000356893601</v>
      </c>
      <c r="H307" s="12">
        <v>3.015E-2</v>
      </c>
      <c r="I307" s="12">
        <v>15.69039275712325</v>
      </c>
    </row>
    <row r="308" spans="6:9" x14ac:dyDescent="0.3">
      <c r="F308" s="2">
        <v>303</v>
      </c>
      <c r="G308" s="12">
        <f ca="1"/>
        <v>15.698045759536285</v>
      </c>
      <c r="H308" s="12">
        <v>3.0249999999999999E-2</v>
      </c>
      <c r="I308" s="12">
        <v>15.691940934938435</v>
      </c>
    </row>
    <row r="309" spans="6:9" x14ac:dyDescent="0.3">
      <c r="F309" s="2">
        <v>304</v>
      </c>
      <c r="G309" s="12">
        <f ca="1"/>
        <v>15.698712127258151</v>
      </c>
      <c r="H309" s="12">
        <v>3.0349999999999999E-2</v>
      </c>
      <c r="I309" s="12">
        <v>15.693487511181974</v>
      </c>
    </row>
    <row r="310" spans="6:9" x14ac:dyDescent="0.3">
      <c r="F310" s="2">
        <v>305</v>
      </c>
      <c r="G310" s="12">
        <f ca="1"/>
        <v>15.699493638942386</v>
      </c>
      <c r="H310" s="12">
        <v>3.0450000000000001E-2</v>
      </c>
      <c r="I310" s="12">
        <v>15.695032493032006</v>
      </c>
    </row>
    <row r="311" spans="6:9" x14ac:dyDescent="0.3">
      <c r="F311" s="2">
        <v>306</v>
      </c>
      <c r="G311" s="12">
        <f ca="1"/>
        <v>15.702094884707058</v>
      </c>
      <c r="H311" s="12">
        <v>3.0550000000000001E-2</v>
      </c>
      <c r="I311" s="12">
        <v>15.696575887611502</v>
      </c>
    </row>
    <row r="312" spans="6:9" x14ac:dyDescent="0.3">
      <c r="F312" s="2">
        <v>307</v>
      </c>
      <c r="G312" s="12">
        <f ca="1"/>
        <v>15.702760258407988</v>
      </c>
      <c r="H312" s="12">
        <v>3.065E-2</v>
      </c>
      <c r="I312" s="12">
        <v>15.698117701988867</v>
      </c>
    </row>
    <row r="313" spans="6:9" x14ac:dyDescent="0.3">
      <c r="F313" s="2">
        <v>308</v>
      </c>
      <c r="G313" s="12">
        <f ca="1"/>
        <v>15.70279899346643</v>
      </c>
      <c r="H313" s="12">
        <v>3.075E-2</v>
      </c>
      <c r="I313" s="12">
        <v>15.699657943178529</v>
      </c>
    </row>
    <row r="314" spans="6:9" x14ac:dyDescent="0.3">
      <c r="F314" s="2">
        <v>309</v>
      </c>
      <c r="G314" s="12">
        <f ca="1"/>
        <v>15.704304973861916</v>
      </c>
      <c r="H314" s="12">
        <v>3.0849999999999999E-2</v>
      </c>
      <c r="I314" s="12">
        <v>15.701196618141532</v>
      </c>
    </row>
    <row r="315" spans="6:9" x14ac:dyDescent="0.3">
      <c r="F315" s="2">
        <v>310</v>
      </c>
      <c r="G315" s="12">
        <f ca="1"/>
        <v>15.704452222381065</v>
      </c>
      <c r="H315" s="12">
        <v>3.0949999999999998E-2</v>
      </c>
      <c r="I315" s="12">
        <v>15.702733733786113</v>
      </c>
    </row>
    <row r="316" spans="6:9" x14ac:dyDescent="0.3">
      <c r="F316" s="2">
        <v>311</v>
      </c>
      <c r="G316" s="12">
        <f ca="1"/>
        <v>15.707046737837487</v>
      </c>
      <c r="H316" s="12">
        <v>3.1050000000000001E-2</v>
      </c>
      <c r="I316" s="12">
        <v>15.704269296968263</v>
      </c>
    </row>
    <row r="317" spans="6:9" x14ac:dyDescent="0.3">
      <c r="F317" s="2">
        <v>312</v>
      </c>
      <c r="G317" s="12">
        <f ca="1"/>
        <v>15.708261081803961</v>
      </c>
      <c r="H317" s="12">
        <v>3.1150000000000001E-2</v>
      </c>
      <c r="I317" s="12">
        <v>15.7058033144923</v>
      </c>
    </row>
    <row r="318" spans="6:9" x14ac:dyDescent="0.3">
      <c r="F318" s="2">
        <v>313</v>
      </c>
      <c r="G318" s="12">
        <f ca="1"/>
        <v>15.71120624111694</v>
      </c>
      <c r="H318" s="12">
        <v>3.125E-2</v>
      </c>
      <c r="I318" s="12">
        <v>15.707335793111417</v>
      </c>
    </row>
    <row r="319" spans="6:9" x14ac:dyDescent="0.3">
      <c r="F319" s="2">
        <v>314</v>
      </c>
      <c r="G319" s="12">
        <f ca="1"/>
        <v>15.712685068421445</v>
      </c>
      <c r="H319" s="12">
        <v>3.1350000000000003E-2</v>
      </c>
      <c r="I319" s="12">
        <v>15.708866739528226</v>
      </c>
    </row>
    <row r="320" spans="6:9" x14ac:dyDescent="0.3">
      <c r="F320" s="2">
        <v>315</v>
      </c>
      <c r="G320" s="12">
        <f ca="1"/>
        <v>15.71465407592261</v>
      </c>
      <c r="H320" s="12">
        <v>3.1449999999999999E-2</v>
      </c>
      <c r="I320" s="12">
        <v>15.7103961603953</v>
      </c>
    </row>
    <row r="321" spans="6:9" x14ac:dyDescent="0.3">
      <c r="F321" s="2">
        <v>316</v>
      </c>
      <c r="G321" s="12">
        <f ca="1"/>
        <v>15.715820667996796</v>
      </c>
      <c r="H321" s="12">
        <v>3.1550000000000002E-2</v>
      </c>
      <c r="I321" s="12">
        <v>15.711924062315706</v>
      </c>
    </row>
    <row r="322" spans="6:9" x14ac:dyDescent="0.3">
      <c r="F322" s="2">
        <v>317</v>
      </c>
      <c r="G322" s="12">
        <f ca="1"/>
        <v>15.716777824586362</v>
      </c>
      <c r="H322" s="12">
        <v>3.1649999999999998E-2</v>
      </c>
      <c r="I322" s="12">
        <v>15.713450451843524</v>
      </c>
    </row>
    <row r="323" spans="6:9" x14ac:dyDescent="0.3">
      <c r="F323" s="2">
        <v>318</v>
      </c>
      <c r="G323" s="12">
        <f ca="1"/>
        <v>15.720002168197166</v>
      </c>
      <c r="H323" s="12">
        <v>3.175E-2</v>
      </c>
      <c r="I323" s="12">
        <v>15.714975335484368</v>
      </c>
    </row>
    <row r="324" spans="6:9" x14ac:dyDescent="0.3">
      <c r="F324" s="2">
        <v>319</v>
      </c>
      <c r="G324" s="12">
        <f ca="1"/>
        <v>15.720966880329938</v>
      </c>
      <c r="H324" s="12">
        <v>3.1850000000000003E-2</v>
      </c>
      <c r="I324" s="12">
        <v>15.71649871969589</v>
      </c>
    </row>
    <row r="325" spans="6:9" x14ac:dyDescent="0.3">
      <c r="F325" s="2">
        <v>320</v>
      </c>
      <c r="G325" s="12">
        <f ca="1"/>
        <v>15.722953049186613</v>
      </c>
      <c r="H325" s="12">
        <v>3.1949999999999999E-2</v>
      </c>
      <c r="I325" s="12">
        <v>15.718020610888292</v>
      </c>
    </row>
    <row r="326" spans="6:9" x14ac:dyDescent="0.3">
      <c r="F326" s="2">
        <v>321</v>
      </c>
      <c r="G326" s="12">
        <f ca="1"/>
        <v>15.723084335854622</v>
      </c>
      <c r="H326" s="12">
        <v>3.2050000000000002E-2</v>
      </c>
      <c r="I326" s="12">
        <v>15.719541015424809</v>
      </c>
    </row>
    <row r="327" spans="6:9" x14ac:dyDescent="0.3">
      <c r="F327" s="2">
        <v>322</v>
      </c>
      <c r="G327" s="12">
        <f ca="1"/>
        <v>15.723516163422778</v>
      </c>
      <c r="H327" s="12">
        <v>3.2149999999999998E-2</v>
      </c>
      <c r="I327" s="12">
        <v>15.721059939622211</v>
      </c>
    </row>
    <row r="328" spans="6:9" x14ac:dyDescent="0.3">
      <c r="F328" s="2">
        <v>323</v>
      </c>
      <c r="G328" s="12">
        <f ca="1"/>
        <v>15.724519970377404</v>
      </c>
      <c r="H328" s="12">
        <v>3.2250000000000001E-2</v>
      </c>
      <c r="I328" s="12">
        <v>15.722577389751276</v>
      </c>
    </row>
    <row r="329" spans="6:9" x14ac:dyDescent="0.3">
      <c r="F329" s="2">
        <v>324</v>
      </c>
      <c r="G329" s="12">
        <f ca="1"/>
        <v>15.725215861955887</v>
      </c>
      <c r="H329" s="12">
        <v>3.2349999999999997E-2</v>
      </c>
      <c r="I329" s="12">
        <v>15.724093372037274</v>
      </c>
    </row>
    <row r="330" spans="6:9" x14ac:dyDescent="0.3">
      <c r="F330" s="2">
        <v>325</v>
      </c>
      <c r="G330" s="12">
        <f ca="1"/>
        <v>15.728281338198531</v>
      </c>
      <c r="H330" s="12">
        <v>3.245E-2</v>
      </c>
      <c r="I330" s="12">
        <v>15.725607892660426</v>
      </c>
    </row>
    <row r="331" spans="6:9" x14ac:dyDescent="0.3">
      <c r="F331" s="2">
        <v>326</v>
      </c>
      <c r="G331" s="12">
        <f ca="1"/>
        <v>15.728339131170571</v>
      </c>
      <c r="H331" s="12">
        <v>3.2550000000000003E-2</v>
      </c>
      <c r="I331" s="12">
        <v>15.72712095775638</v>
      </c>
    </row>
    <row r="332" spans="6:9" x14ac:dyDescent="0.3">
      <c r="F332" s="2">
        <v>327</v>
      </c>
      <c r="G332" s="12">
        <f ca="1"/>
        <v>15.729089111239952</v>
      </c>
      <c r="H332" s="12">
        <v>3.2649999999999998E-2</v>
      </c>
      <c r="I332" s="12">
        <v>15.728632573416661</v>
      </c>
    </row>
    <row r="333" spans="6:9" x14ac:dyDescent="0.3">
      <c r="F333" s="2">
        <v>328</v>
      </c>
      <c r="G333" s="12">
        <f ca="1"/>
        <v>15.729351455819954</v>
      </c>
      <c r="H333" s="12">
        <v>3.2750000000000001E-2</v>
      </c>
      <c r="I333" s="12">
        <v>15.73014274568912</v>
      </c>
    </row>
    <row r="334" spans="6:9" x14ac:dyDescent="0.3">
      <c r="F334" s="2">
        <v>329</v>
      </c>
      <c r="G334" s="12">
        <f ca="1"/>
        <v>15.729517268131765</v>
      </c>
      <c r="H334" s="12">
        <v>3.2849999999999997E-2</v>
      </c>
      <c r="I334" s="12">
        <v>15.731651480578385</v>
      </c>
    </row>
    <row r="335" spans="6:9" x14ac:dyDescent="0.3">
      <c r="F335" s="2">
        <v>330</v>
      </c>
      <c r="G335" s="12">
        <f ca="1"/>
        <v>15.732960426434026</v>
      </c>
      <c r="H335" s="12">
        <v>3.295E-2</v>
      </c>
      <c r="I335" s="12">
        <v>15.733158784046299</v>
      </c>
    </row>
    <row r="336" spans="6:9" x14ac:dyDescent="0.3">
      <c r="F336" s="2">
        <v>331</v>
      </c>
      <c r="G336" s="12">
        <f ca="1"/>
        <v>15.733238597578644</v>
      </c>
      <c r="H336" s="12">
        <v>3.3050000000000003E-2</v>
      </c>
      <c r="I336" s="12">
        <v>15.734664662012346</v>
      </c>
    </row>
    <row r="337" spans="6:9" x14ac:dyDescent="0.3">
      <c r="F337" s="2">
        <v>332</v>
      </c>
      <c r="G337" s="12">
        <f ca="1"/>
        <v>15.733567317634385</v>
      </c>
      <c r="H337" s="12">
        <v>3.3149999999999999E-2</v>
      </c>
      <c r="I337" s="12">
        <v>15.736169120354095</v>
      </c>
    </row>
    <row r="338" spans="6:9" x14ac:dyDescent="0.3">
      <c r="F338" s="2">
        <v>333</v>
      </c>
      <c r="G338" s="12">
        <f ca="1"/>
        <v>15.734248329904027</v>
      </c>
      <c r="H338" s="12">
        <v>3.3250000000000002E-2</v>
      </c>
      <c r="I338" s="12">
        <v>15.737672164907602</v>
      </c>
    </row>
    <row r="339" spans="6:9" x14ac:dyDescent="0.3">
      <c r="F339" s="2">
        <v>334</v>
      </c>
      <c r="G339" s="12">
        <f ca="1"/>
        <v>15.73426253321545</v>
      </c>
      <c r="H339" s="12">
        <v>3.3349999999999998E-2</v>
      </c>
      <c r="I339" s="12">
        <v>15.739173801467844</v>
      </c>
    </row>
    <row r="340" spans="6:9" x14ac:dyDescent="0.3">
      <c r="F340" s="2">
        <v>335</v>
      </c>
      <c r="G340" s="12">
        <f ca="1"/>
        <v>15.736752630513184</v>
      </c>
      <c r="H340" s="12">
        <v>3.3450000000000001E-2</v>
      </c>
      <c r="I340" s="12">
        <v>15.74067403578912</v>
      </c>
    </row>
    <row r="341" spans="6:9" x14ac:dyDescent="0.3">
      <c r="F341" s="2">
        <v>336</v>
      </c>
      <c r="G341" s="12">
        <f ca="1"/>
        <v>15.738180149546224</v>
      </c>
      <c r="H341" s="12">
        <v>3.3550000000000003E-2</v>
      </c>
      <c r="I341" s="12">
        <v>15.742172873585464</v>
      </c>
    </row>
    <row r="342" spans="6:9" x14ac:dyDescent="0.3">
      <c r="F342" s="2">
        <v>337</v>
      </c>
      <c r="G342" s="12">
        <f ca="1"/>
        <v>15.740063306857559</v>
      </c>
      <c r="H342" s="12">
        <v>3.3649999999999999E-2</v>
      </c>
      <c r="I342" s="12">
        <v>15.743670320531034</v>
      </c>
    </row>
    <row r="343" spans="6:9" x14ac:dyDescent="0.3">
      <c r="F343" s="2">
        <v>338</v>
      </c>
      <c r="G343" s="12">
        <f ca="1"/>
        <v>15.742303399281948</v>
      </c>
      <c r="H343" s="12">
        <v>3.3750000000000002E-2</v>
      </c>
      <c r="I343" s="12">
        <v>15.745166382260525</v>
      </c>
    </row>
    <row r="344" spans="6:9" x14ac:dyDescent="0.3">
      <c r="F344" s="2">
        <v>339</v>
      </c>
      <c r="G344" s="12">
        <f ca="1"/>
        <v>15.742718052912814</v>
      </c>
      <c r="H344" s="12">
        <v>3.3849999999999998E-2</v>
      </c>
      <c r="I344" s="12">
        <v>15.746661064369544</v>
      </c>
    </row>
    <row r="345" spans="6:9" x14ac:dyDescent="0.3">
      <c r="F345" s="2">
        <v>340</v>
      </c>
      <c r="G345" s="12">
        <f ca="1"/>
        <v>15.742768930226212</v>
      </c>
      <c r="H345" s="12">
        <v>3.3950000000000001E-2</v>
      </c>
      <c r="I345" s="12">
        <v>15.748154372415003</v>
      </c>
    </row>
    <row r="346" spans="6:9" x14ac:dyDescent="0.3">
      <c r="F346" s="2">
        <v>341</v>
      </c>
      <c r="G346" s="12">
        <f ca="1"/>
        <v>15.743296578073544</v>
      </c>
      <c r="H346" s="12">
        <v>3.4049999999999997E-2</v>
      </c>
      <c r="I346" s="12">
        <v>15.749646311915498</v>
      </c>
    </row>
    <row r="347" spans="6:9" x14ac:dyDescent="0.3">
      <c r="F347" s="2">
        <v>342</v>
      </c>
      <c r="G347" s="12">
        <f ca="1"/>
        <v>15.743399222486657</v>
      </c>
      <c r="H347" s="12">
        <v>3.415E-2</v>
      </c>
      <c r="I347" s="12">
        <v>15.751136888351688</v>
      </c>
    </row>
    <row r="348" spans="6:9" x14ac:dyDescent="0.3">
      <c r="F348" s="2">
        <v>343</v>
      </c>
      <c r="G348" s="12">
        <f ca="1"/>
        <v>15.74491223755329</v>
      </c>
      <c r="H348" s="12">
        <v>3.4250000000000003E-2</v>
      </c>
      <c r="I348" s="12">
        <v>15.752626107166655</v>
      </c>
    </row>
    <row r="349" spans="6:9" x14ac:dyDescent="0.3">
      <c r="F349" s="2">
        <v>344</v>
      </c>
      <c r="G349" s="12">
        <f ca="1"/>
        <v>15.74523997785991</v>
      </c>
      <c r="H349" s="12">
        <v>3.4349999999999999E-2</v>
      </c>
      <c r="I349" s="12">
        <v>15.754113973766287</v>
      </c>
    </row>
    <row r="350" spans="6:9" x14ac:dyDescent="0.3">
      <c r="F350" s="2">
        <v>345</v>
      </c>
      <c r="G350" s="12">
        <f ca="1"/>
        <v>15.748997712629773</v>
      </c>
      <c r="H350" s="12">
        <v>3.4450000000000001E-2</v>
      </c>
      <c r="I350" s="12">
        <v>15.755600493519623</v>
      </c>
    </row>
    <row r="351" spans="6:9" x14ac:dyDescent="0.3">
      <c r="F351" s="2">
        <v>346</v>
      </c>
      <c r="G351" s="12">
        <f ca="1"/>
        <v>15.749774648997864</v>
      </c>
      <c r="H351" s="12">
        <v>3.4549999999999997E-2</v>
      </c>
      <c r="I351" s="12">
        <v>15.757085671759222</v>
      </c>
    </row>
    <row r="352" spans="6:9" x14ac:dyDescent="0.3">
      <c r="F352" s="2">
        <v>347</v>
      </c>
      <c r="G352" s="12">
        <f ca="1"/>
        <v>15.749876087460976</v>
      </c>
      <c r="H352" s="12">
        <v>3.465E-2</v>
      </c>
      <c r="I352" s="12">
        <v>15.758569513781509</v>
      </c>
    </row>
    <row r="353" spans="6:9" x14ac:dyDescent="0.3">
      <c r="F353" s="2">
        <v>348</v>
      </c>
      <c r="G353" s="12">
        <f ca="1"/>
        <v>15.753305375001119</v>
      </c>
      <c r="H353" s="12">
        <v>3.4750000000000003E-2</v>
      </c>
      <c r="I353" s="12">
        <v>15.760052024847127</v>
      </c>
    </row>
    <row r="354" spans="6:9" x14ac:dyDescent="0.3">
      <c r="F354" s="2">
        <v>349</v>
      </c>
      <c r="G354" s="12">
        <f ca="1"/>
        <v>15.756381131403833</v>
      </c>
      <c r="H354" s="12">
        <v>3.4849999999999999E-2</v>
      </c>
      <c r="I354" s="12">
        <v>15.761533210181279</v>
      </c>
    </row>
    <row r="355" spans="6:9" x14ac:dyDescent="0.3">
      <c r="F355" s="2">
        <v>350</v>
      </c>
      <c r="G355" s="12">
        <f ca="1"/>
        <v>15.756649626757433</v>
      </c>
      <c r="H355" s="12">
        <v>3.4950000000000002E-2</v>
      </c>
      <c r="I355" s="12">
        <v>15.763013074974063</v>
      </c>
    </row>
    <row r="356" spans="6:9" x14ac:dyDescent="0.3">
      <c r="F356" s="2">
        <v>351</v>
      </c>
      <c r="G356" s="12">
        <f ca="1"/>
        <v>15.756841039652933</v>
      </c>
      <c r="H356" s="12">
        <v>3.5049999999999998E-2</v>
      </c>
      <c r="I356" s="12">
        <v>15.76449162438082</v>
      </c>
    </row>
    <row r="357" spans="6:9" x14ac:dyDescent="0.3">
      <c r="F357" s="2">
        <v>352</v>
      </c>
      <c r="G357" s="12">
        <f ca="1"/>
        <v>15.758174771015714</v>
      </c>
      <c r="H357" s="12">
        <v>3.5150000000000001E-2</v>
      </c>
      <c r="I357" s="12">
        <v>15.765968863522451</v>
      </c>
    </row>
    <row r="358" spans="6:9" x14ac:dyDescent="0.3">
      <c r="F358" s="2">
        <v>353</v>
      </c>
      <c r="G358" s="12">
        <f ca="1"/>
        <v>15.760525653643514</v>
      </c>
      <c r="H358" s="12">
        <v>3.5249999999999997E-2</v>
      </c>
      <c r="I358" s="12">
        <v>15.767444797485751</v>
      </c>
    </row>
    <row r="359" spans="6:9" x14ac:dyDescent="0.3">
      <c r="F359" s="2">
        <v>354</v>
      </c>
      <c r="G359" s="12">
        <f ca="1"/>
        <v>15.760624499753931</v>
      </c>
      <c r="H359" s="12">
        <v>3.5349999999999999E-2</v>
      </c>
      <c r="I359" s="12">
        <v>15.768919431323738</v>
      </c>
    </row>
    <row r="360" spans="6:9" x14ac:dyDescent="0.3">
      <c r="F360" s="2">
        <v>355</v>
      </c>
      <c r="G360" s="12">
        <f ca="1"/>
        <v>15.761311520874411</v>
      </c>
      <c r="H360" s="12">
        <v>3.5450000000000002E-2</v>
      </c>
      <c r="I360" s="12">
        <v>15.770392770055953</v>
      </c>
    </row>
    <row r="361" spans="6:9" x14ac:dyDescent="0.3">
      <c r="F361" s="2">
        <v>356</v>
      </c>
      <c r="G361" s="12">
        <f ca="1"/>
        <v>15.761629928247739</v>
      </c>
      <c r="H361" s="12">
        <v>3.5549999999999998E-2</v>
      </c>
      <c r="I361" s="12">
        <v>15.771864818668799</v>
      </c>
    </row>
    <row r="362" spans="6:9" x14ac:dyDescent="0.3">
      <c r="F362" s="2">
        <v>357</v>
      </c>
      <c r="G362" s="12">
        <f ca="1"/>
        <v>15.766477791519559</v>
      </c>
      <c r="H362" s="12">
        <v>3.5650000000000001E-2</v>
      </c>
      <c r="I362" s="12">
        <v>15.773335582115834</v>
      </c>
    </row>
    <row r="363" spans="6:9" x14ac:dyDescent="0.3">
      <c r="F363" s="2">
        <v>358</v>
      </c>
      <c r="G363" s="12">
        <f ca="1"/>
        <v>15.767640880811829</v>
      </c>
      <c r="H363" s="12">
        <v>3.5749999999999997E-2</v>
      </c>
      <c r="I363" s="12">
        <v>15.774805065318091</v>
      </c>
    </row>
    <row r="364" spans="6:9" x14ac:dyDescent="0.3">
      <c r="F364" s="2">
        <v>359</v>
      </c>
      <c r="G364" s="12">
        <f ca="1"/>
        <v>15.77056952355667</v>
      </c>
      <c r="H364" s="12">
        <v>3.585E-2</v>
      </c>
      <c r="I364" s="12">
        <v>15.776273273164371</v>
      </c>
    </row>
    <row r="365" spans="6:9" x14ac:dyDescent="0.3">
      <c r="F365" s="2">
        <v>360</v>
      </c>
      <c r="G365" s="12">
        <f ca="1"/>
        <v>15.772514066615582</v>
      </c>
      <c r="H365" s="12">
        <v>3.5950000000000003E-2</v>
      </c>
      <c r="I365" s="12">
        <v>15.777740210511551</v>
      </c>
    </row>
    <row r="366" spans="6:9" x14ac:dyDescent="0.3">
      <c r="F366" s="2">
        <v>361</v>
      </c>
      <c r="G366" s="12">
        <f ca="1"/>
        <v>15.772520534638637</v>
      </c>
      <c r="H366" s="12">
        <v>3.6049999999999999E-2</v>
      </c>
      <c r="I366" s="12">
        <v>15.779205882184879</v>
      </c>
    </row>
    <row r="367" spans="6:9" x14ac:dyDescent="0.3">
      <c r="F367" s="2">
        <v>362</v>
      </c>
      <c r="G367" s="12">
        <f ca="1"/>
        <v>15.773880814641323</v>
      </c>
      <c r="H367" s="12">
        <v>3.6150000000000002E-2</v>
      </c>
      <c r="I367" s="12">
        <v>15.780670292978265</v>
      </c>
    </row>
    <row r="368" spans="6:9" x14ac:dyDescent="0.3">
      <c r="F368" s="2">
        <v>363</v>
      </c>
      <c r="G368" s="12">
        <f ca="1"/>
        <v>15.775372624099205</v>
      </c>
      <c r="H368" s="12">
        <v>3.6249999999999998E-2</v>
      </c>
      <c r="I368" s="12">
        <v>15.782133447654573</v>
      </c>
    </row>
    <row r="369" spans="6:9" x14ac:dyDescent="0.3">
      <c r="F369" s="2">
        <v>364</v>
      </c>
      <c r="G369" s="12">
        <f ca="1"/>
        <v>15.776544310378949</v>
      </c>
      <c r="H369" s="12">
        <v>3.635E-2</v>
      </c>
      <c r="I369" s="12">
        <v>15.7835953509459</v>
      </c>
    </row>
    <row r="370" spans="6:9" x14ac:dyDescent="0.3">
      <c r="F370" s="2">
        <v>365</v>
      </c>
      <c r="G370" s="12">
        <f ca="1"/>
        <v>15.778605082035634</v>
      </c>
      <c r="H370" s="12">
        <v>3.6450000000000003E-2</v>
      </c>
      <c r="I370" s="12">
        <v>15.785056007553873</v>
      </c>
    </row>
    <row r="371" spans="6:9" x14ac:dyDescent="0.3">
      <c r="F371" s="2">
        <v>366</v>
      </c>
      <c r="G371" s="12">
        <f ca="1"/>
        <v>15.780302977861101</v>
      </c>
      <c r="H371" s="12">
        <v>3.6549999999999999E-2</v>
      </c>
      <c r="I371" s="12">
        <v>15.786515422149909</v>
      </c>
    </row>
    <row r="372" spans="6:9" x14ac:dyDescent="0.3">
      <c r="F372" s="2">
        <v>367</v>
      </c>
      <c r="G372" s="12">
        <f ca="1"/>
        <v>15.781591530677286</v>
      </c>
      <c r="H372" s="12">
        <v>3.6650000000000002E-2</v>
      </c>
      <c r="I372" s="12">
        <v>15.787973599375512</v>
      </c>
    </row>
    <row r="373" spans="6:9" x14ac:dyDescent="0.3">
      <c r="F373" s="2">
        <v>368</v>
      </c>
      <c r="G373" s="12">
        <f ca="1"/>
        <v>15.781893116060871</v>
      </c>
      <c r="H373" s="12">
        <v>3.6749999999999998E-2</v>
      </c>
      <c r="I373" s="12">
        <v>15.789430543842524</v>
      </c>
    </row>
    <row r="374" spans="6:9" x14ac:dyDescent="0.3">
      <c r="F374" s="2">
        <v>369</v>
      </c>
      <c r="G374" s="12">
        <f ca="1"/>
        <v>15.783463697079162</v>
      </c>
      <c r="H374" s="12">
        <v>3.6850000000000001E-2</v>
      </c>
      <c r="I374" s="12">
        <v>15.790886260133414</v>
      </c>
    </row>
    <row r="375" spans="6:9" x14ac:dyDescent="0.3">
      <c r="F375" s="2">
        <v>370</v>
      </c>
      <c r="G375" s="12">
        <f ca="1"/>
        <v>15.784433020120362</v>
      </c>
      <c r="H375" s="12">
        <v>3.6949999999999997E-2</v>
      </c>
      <c r="I375" s="12">
        <v>15.792340752801532</v>
      </c>
    </row>
    <row r="376" spans="6:9" x14ac:dyDescent="0.3">
      <c r="F376" s="2">
        <v>371</v>
      </c>
      <c r="G376" s="12">
        <f ca="1"/>
        <v>15.785200643503627</v>
      </c>
      <c r="H376" s="12">
        <v>3.705E-2</v>
      </c>
      <c r="I376" s="12">
        <v>15.793794026371373</v>
      </c>
    </row>
    <row r="377" spans="6:9" x14ac:dyDescent="0.3">
      <c r="F377" s="2">
        <v>372</v>
      </c>
      <c r="G377" s="12">
        <f ca="1"/>
        <v>15.787448161589165</v>
      </c>
      <c r="H377" s="12">
        <v>3.7150000000000002E-2</v>
      </c>
      <c r="I377" s="12">
        <v>15.795246085338846</v>
      </c>
    </row>
    <row r="378" spans="6:9" x14ac:dyDescent="0.3">
      <c r="F378" s="2">
        <v>373</v>
      </c>
      <c r="G378" s="12">
        <f ca="1"/>
        <v>15.788925275892367</v>
      </c>
      <c r="H378" s="12">
        <v>3.7249999999999998E-2</v>
      </c>
      <c r="I378" s="12">
        <v>15.796696934171516</v>
      </c>
    </row>
    <row r="379" spans="6:9" x14ac:dyDescent="0.3">
      <c r="F379" s="2">
        <v>374</v>
      </c>
      <c r="G379" s="12">
        <f ca="1"/>
        <v>15.791686344105038</v>
      </c>
      <c r="H379" s="12">
        <v>3.7350000000000001E-2</v>
      </c>
      <c r="I379" s="12">
        <v>15.798146577308875</v>
      </c>
    </row>
    <row r="380" spans="6:9" x14ac:dyDescent="0.3">
      <c r="F380" s="2">
        <v>375</v>
      </c>
      <c r="G380" s="12">
        <f ca="1"/>
        <v>15.79253782894398</v>
      </c>
      <c r="H380" s="12">
        <v>3.7449999999999997E-2</v>
      </c>
      <c r="I380" s="12">
        <v>15.799595019162581</v>
      </c>
    </row>
    <row r="381" spans="6:9" x14ac:dyDescent="0.3">
      <c r="F381" s="2">
        <v>376</v>
      </c>
      <c r="G381" s="12">
        <f ca="1"/>
        <v>15.793557534983972</v>
      </c>
      <c r="H381" s="12">
        <v>3.755E-2</v>
      </c>
      <c r="I381" s="12">
        <v>15.80104226411671</v>
      </c>
    </row>
    <row r="382" spans="6:9" x14ac:dyDescent="0.3">
      <c r="F382" s="2">
        <v>377</v>
      </c>
      <c r="G382" s="12">
        <f ca="1"/>
        <v>15.793898124060384</v>
      </c>
      <c r="H382" s="12">
        <v>3.7650000000000003E-2</v>
      </c>
      <c r="I382" s="12">
        <v>15.802488316527999</v>
      </c>
    </row>
    <row r="383" spans="6:9" x14ac:dyDescent="0.3">
      <c r="F383" s="2">
        <v>378</v>
      </c>
      <c r="G383" s="12">
        <f ca="1"/>
        <v>15.794660462866041</v>
      </c>
      <c r="H383" s="12">
        <v>3.7749999999999999E-2</v>
      </c>
      <c r="I383" s="12">
        <v>15.803933180726098</v>
      </c>
    </row>
    <row r="384" spans="6:9" x14ac:dyDescent="0.3">
      <c r="F384" s="2">
        <v>379</v>
      </c>
      <c r="G384" s="12">
        <f ca="1"/>
        <v>15.796395044093268</v>
      </c>
      <c r="H384" s="12">
        <v>3.7850000000000002E-2</v>
      </c>
      <c r="I384" s="12">
        <v>15.805376861013791</v>
      </c>
    </row>
    <row r="385" spans="6:9" x14ac:dyDescent="0.3">
      <c r="F385" s="2">
        <v>380</v>
      </c>
      <c r="G385" s="12">
        <f ca="1"/>
        <v>15.796689595664262</v>
      </c>
      <c r="H385" s="12">
        <v>3.7949999999999998E-2</v>
      </c>
      <c r="I385" s="12">
        <v>15.806819361667255</v>
      </c>
    </row>
    <row r="386" spans="6:9" x14ac:dyDescent="0.3">
      <c r="F386" s="2">
        <v>381</v>
      </c>
      <c r="G386" s="12">
        <f ca="1"/>
        <v>15.798004749758945</v>
      </c>
      <c r="H386" s="12">
        <v>3.805E-2</v>
      </c>
      <c r="I386" s="12">
        <v>15.808260686936277</v>
      </c>
    </row>
    <row r="387" spans="6:9" x14ac:dyDescent="0.3">
      <c r="F387" s="2">
        <v>382</v>
      </c>
      <c r="G387" s="12">
        <f ca="1"/>
        <v>15.799803414783629</v>
      </c>
      <c r="H387" s="12">
        <v>3.8150000000000003E-2</v>
      </c>
      <c r="I387" s="12">
        <v>15.809700841044496</v>
      </c>
    </row>
    <row r="388" spans="6:9" x14ac:dyDescent="0.3">
      <c r="F388" s="2">
        <v>383</v>
      </c>
      <c r="G388" s="12">
        <f ca="1"/>
        <v>15.801032785112278</v>
      </c>
      <c r="H388" s="12">
        <v>3.8249999999999999E-2</v>
      </c>
      <c r="I388" s="12">
        <v>15.811139828189622</v>
      </c>
    </row>
    <row r="389" spans="6:9" x14ac:dyDescent="0.3">
      <c r="F389" s="2">
        <v>384</v>
      </c>
      <c r="G389" s="12">
        <f ca="1"/>
        <v>15.80180651969817</v>
      </c>
      <c r="H389" s="12">
        <v>3.8350000000000002E-2</v>
      </c>
      <c r="I389" s="12">
        <v>15.812577652543675</v>
      </c>
    </row>
    <row r="390" spans="6:9" x14ac:dyDescent="0.3">
      <c r="F390" s="2">
        <v>385</v>
      </c>
      <c r="G390" s="12">
        <f ca="1"/>
        <v>15.803355960766563</v>
      </c>
      <c r="H390" s="12">
        <v>3.8449999999999998E-2</v>
      </c>
      <c r="I390" s="12">
        <v>15.8140143182532</v>
      </c>
    </row>
    <row r="391" spans="6:9" x14ac:dyDescent="0.3">
      <c r="F391" s="2">
        <v>386</v>
      </c>
      <c r="G391" s="12">
        <f ca="1"/>
        <v>15.80511978846037</v>
      </c>
      <c r="H391" s="12">
        <v>3.8550000000000001E-2</v>
      </c>
      <c r="I391" s="12">
        <v>15.815449829439489</v>
      </c>
    </row>
    <row r="392" spans="6:9" x14ac:dyDescent="0.3">
      <c r="F392" s="2">
        <v>387</v>
      </c>
      <c r="G392" s="12">
        <f ca="1"/>
        <v>15.806814591462661</v>
      </c>
      <c r="H392" s="12">
        <v>3.8649999999999997E-2</v>
      </c>
      <c r="I392" s="12">
        <v>15.816884190198799</v>
      </c>
    </row>
    <row r="393" spans="6:9" x14ac:dyDescent="0.3">
      <c r="F393" s="2">
        <v>388</v>
      </c>
      <c r="G393" s="12">
        <f ca="1"/>
        <v>15.808335329678133</v>
      </c>
      <c r="H393" s="12">
        <v>3.875E-2</v>
      </c>
      <c r="I393" s="12">
        <v>15.818317404602576</v>
      </c>
    </row>
    <row r="394" spans="6:9" x14ac:dyDescent="0.3">
      <c r="F394" s="2">
        <v>389</v>
      </c>
      <c r="G394" s="12">
        <f ca="1"/>
        <v>15.808355861939775</v>
      </c>
      <c r="H394" s="12">
        <v>3.8850000000000003E-2</v>
      </c>
      <c r="I394" s="12">
        <v>15.819749476697659</v>
      </c>
    </row>
    <row r="395" spans="6:9" x14ac:dyDescent="0.3">
      <c r="F395" s="2">
        <v>390</v>
      </c>
      <c r="G395" s="12">
        <f ca="1"/>
        <v>15.808668218105595</v>
      </c>
      <c r="H395" s="12">
        <v>3.8949999999999999E-2</v>
      </c>
      <c r="I395" s="12">
        <v>15.821180410506496</v>
      </c>
    </row>
    <row r="396" spans="6:9" x14ac:dyDescent="0.3">
      <c r="F396" s="2">
        <v>391</v>
      </c>
      <c r="G396" s="12">
        <f ca="1"/>
        <v>15.810934003184322</v>
      </c>
      <c r="H396" s="12">
        <v>3.9050000000000001E-2</v>
      </c>
      <c r="I396" s="12">
        <v>15.822610210027356</v>
      </c>
    </row>
    <row r="397" spans="6:9" x14ac:dyDescent="0.3">
      <c r="F397" s="2">
        <v>392</v>
      </c>
      <c r="G397" s="12">
        <f ca="1"/>
        <v>15.811475399174657</v>
      </c>
      <c r="H397" s="12">
        <v>3.9149999999999997E-2</v>
      </c>
      <c r="I397" s="12">
        <v>15.824038879234527</v>
      </c>
    </row>
    <row r="398" spans="6:9" x14ac:dyDescent="0.3">
      <c r="F398" s="2">
        <v>393</v>
      </c>
      <c r="G398" s="12">
        <f ca="1"/>
        <v>15.814356299398881</v>
      </c>
      <c r="H398" s="12">
        <v>3.925E-2</v>
      </c>
      <c r="I398" s="12">
        <v>15.825466422078531</v>
      </c>
    </row>
    <row r="399" spans="6:9" x14ac:dyDescent="0.3">
      <c r="F399" s="2">
        <v>394</v>
      </c>
      <c r="G399" s="12">
        <f ca="1"/>
        <v>15.814435826401262</v>
      </c>
      <c r="H399" s="12">
        <v>3.9350000000000003E-2</v>
      </c>
      <c r="I399" s="12">
        <v>15.82689284248632</v>
      </c>
    </row>
    <row r="400" spans="6:9" x14ac:dyDescent="0.3">
      <c r="F400" s="2">
        <v>395</v>
      </c>
      <c r="G400" s="12">
        <f ca="1"/>
        <v>15.815237333482113</v>
      </c>
      <c r="H400" s="12">
        <v>3.9449999999999999E-2</v>
      </c>
      <c r="I400" s="12">
        <v>15.828318144361477</v>
      </c>
    </row>
    <row r="401" spans="6:9" x14ac:dyDescent="0.3">
      <c r="F401" s="2">
        <v>396</v>
      </c>
      <c r="G401" s="12">
        <f ca="1"/>
        <v>15.816664975226077</v>
      </c>
      <c r="H401" s="12">
        <v>3.9550000000000002E-2</v>
      </c>
      <c r="I401" s="12">
        <v>15.829742331584416</v>
      </c>
    </row>
    <row r="402" spans="6:9" x14ac:dyDescent="0.3">
      <c r="F402" s="2">
        <v>397</v>
      </c>
      <c r="G402" s="12">
        <f ca="1"/>
        <v>15.820219738072304</v>
      </c>
      <c r="H402" s="12">
        <v>3.9649999999999998E-2</v>
      </c>
      <c r="I402" s="12">
        <v>15.83116540801257</v>
      </c>
    </row>
    <row r="403" spans="6:9" x14ac:dyDescent="0.3">
      <c r="F403" s="2">
        <v>398</v>
      </c>
      <c r="G403" s="12">
        <f ca="1"/>
        <v>15.822117382241242</v>
      </c>
      <c r="H403" s="12">
        <v>3.9750000000000001E-2</v>
      </c>
      <c r="I403" s="12">
        <v>15.8325873774806</v>
      </c>
    </row>
    <row r="404" spans="6:9" x14ac:dyDescent="0.3">
      <c r="F404" s="2">
        <v>399</v>
      </c>
      <c r="G404" s="12">
        <f ca="1"/>
        <v>15.822282156464652</v>
      </c>
      <c r="H404" s="12">
        <v>3.9849999999999997E-2</v>
      </c>
      <c r="I404" s="12">
        <v>15.83400824380057</v>
      </c>
    </row>
    <row r="405" spans="6:9" x14ac:dyDescent="0.3">
      <c r="F405" s="2">
        <v>400</v>
      </c>
      <c r="G405" s="12">
        <f ca="1"/>
        <v>15.822362231365325</v>
      </c>
      <c r="H405" s="12">
        <v>3.9949999999999999E-2</v>
      </c>
      <c r="I405" s="12">
        <v>15.835428010762143</v>
      </c>
    </row>
    <row r="406" spans="6:9" x14ac:dyDescent="0.3">
      <c r="F406" s="2">
        <v>401</v>
      </c>
      <c r="G406" s="12">
        <f ca="1"/>
        <v>15.823076419441982</v>
      </c>
      <c r="H406" s="12">
        <v>4.0050000000000002E-2</v>
      </c>
      <c r="I406" s="12">
        <v>15.836846682132773</v>
      </c>
    </row>
    <row r="407" spans="6:9" x14ac:dyDescent="0.3">
      <c r="F407" s="2">
        <v>402</v>
      </c>
      <c r="G407" s="12">
        <f ca="1"/>
        <v>15.825756498829517</v>
      </c>
      <c r="H407" s="12">
        <v>4.0149999999999998E-2</v>
      </c>
      <c r="I407" s="12">
        <v>15.838264261657882</v>
      </c>
    </row>
    <row r="408" spans="6:9" x14ac:dyDescent="0.3">
      <c r="F408" s="2">
        <v>403</v>
      </c>
      <c r="G408" s="12">
        <f ca="1"/>
        <v>15.826802516360981</v>
      </c>
      <c r="H408" s="12">
        <v>4.0250000000000001E-2</v>
      </c>
      <c r="I408" s="12">
        <v>15.839680753061048</v>
      </c>
    </row>
    <row r="409" spans="6:9" x14ac:dyDescent="0.3">
      <c r="F409" s="2">
        <v>404</v>
      </c>
      <c r="G409" s="12">
        <f ca="1"/>
        <v>15.82938526467218</v>
      </c>
      <c r="H409" s="12">
        <v>4.0349999999999997E-2</v>
      </c>
      <c r="I409" s="12">
        <v>15.841096160044184</v>
      </c>
    </row>
    <row r="410" spans="6:9" x14ac:dyDescent="0.3">
      <c r="F410" s="2">
        <v>405</v>
      </c>
      <c r="G410" s="12">
        <f ca="1"/>
        <v>15.832022563411112</v>
      </c>
      <c r="H410" s="12">
        <v>4.045E-2</v>
      </c>
      <c r="I410" s="12">
        <v>15.842510486287722</v>
      </c>
    </row>
    <row r="411" spans="6:9" x14ac:dyDescent="0.3">
      <c r="F411" s="2">
        <v>406</v>
      </c>
      <c r="G411" s="12">
        <f ca="1"/>
        <v>15.83369291292497</v>
      </c>
      <c r="H411" s="12">
        <v>4.0550000000000003E-2</v>
      </c>
      <c r="I411" s="12">
        <v>15.843923735450783</v>
      </c>
    </row>
    <row r="412" spans="6:9" x14ac:dyDescent="0.3">
      <c r="F412" s="2">
        <v>407</v>
      </c>
      <c r="G412" s="12">
        <f ca="1"/>
        <v>15.833826935085806</v>
      </c>
      <c r="H412" s="12">
        <v>4.0649999999999999E-2</v>
      </c>
      <c r="I412" s="12">
        <v>15.845335911171357</v>
      </c>
    </row>
    <row r="413" spans="6:9" x14ac:dyDescent="0.3">
      <c r="F413" s="2">
        <v>408</v>
      </c>
      <c r="G413" s="12">
        <f ca="1"/>
        <v>15.83795884520706</v>
      </c>
      <c r="H413" s="12">
        <v>4.0750000000000001E-2</v>
      </c>
      <c r="I413" s="12">
        <v>15.84674701706648</v>
      </c>
    </row>
    <row r="414" spans="6:9" x14ac:dyDescent="0.3">
      <c r="F414" s="2">
        <v>409</v>
      </c>
      <c r="G414" s="12">
        <f ca="1"/>
        <v>15.83853362104486</v>
      </c>
      <c r="H414" s="12">
        <v>4.0849999999999997E-2</v>
      </c>
      <c r="I414" s="12">
        <v>15.848157056732397</v>
      </c>
    </row>
    <row r="415" spans="6:9" x14ac:dyDescent="0.3">
      <c r="F415" s="2">
        <v>410</v>
      </c>
      <c r="G415" s="12">
        <f ca="1"/>
        <v>15.838609836868198</v>
      </c>
      <c r="H415" s="12">
        <v>4.095E-2</v>
      </c>
      <c r="I415" s="12">
        <v>15.849566033744736</v>
      </c>
    </row>
    <row r="416" spans="6:9" x14ac:dyDescent="0.3">
      <c r="F416" s="2">
        <v>411</v>
      </c>
      <c r="G416" s="12">
        <f ca="1"/>
        <v>15.842005794494327</v>
      </c>
      <c r="H416" s="12">
        <v>4.1050000000000003E-2</v>
      </c>
      <c r="I416" s="12">
        <v>15.850973951658684</v>
      </c>
    </row>
    <row r="417" spans="6:9" x14ac:dyDescent="0.3">
      <c r="F417" s="2">
        <v>412</v>
      </c>
      <c r="G417" s="12">
        <f ca="1"/>
        <v>15.842193137414448</v>
      </c>
      <c r="H417" s="12">
        <v>4.1149999999999999E-2</v>
      </c>
      <c r="I417" s="12">
        <v>15.852380814009141</v>
      </c>
    </row>
    <row r="418" spans="6:9" x14ac:dyDescent="0.3">
      <c r="F418" s="2">
        <v>413</v>
      </c>
      <c r="G418" s="12">
        <f ca="1"/>
        <v>15.852405732072308</v>
      </c>
      <c r="H418" s="12">
        <v>4.1250000000000002E-2</v>
      </c>
      <c r="I418" s="12">
        <v>15.853786624310887</v>
      </c>
    </row>
    <row r="419" spans="6:9" x14ac:dyDescent="0.3">
      <c r="F419" s="2">
        <v>414</v>
      </c>
      <c r="G419" s="12">
        <f ca="1"/>
        <v>15.852837735942639</v>
      </c>
      <c r="H419" s="12">
        <v>4.1349999999999998E-2</v>
      </c>
      <c r="I419" s="12">
        <v>15.855191386058754</v>
      </c>
    </row>
    <row r="420" spans="6:9" x14ac:dyDescent="0.3">
      <c r="F420" s="2">
        <v>415</v>
      </c>
      <c r="G420" s="12">
        <f ca="1"/>
        <v>15.854539149872098</v>
      </c>
      <c r="H420" s="12">
        <v>4.1450000000000001E-2</v>
      </c>
      <c r="I420" s="12">
        <v>15.856595102727779</v>
      </c>
    </row>
    <row r="421" spans="6:9" x14ac:dyDescent="0.3">
      <c r="F421" s="2">
        <v>416</v>
      </c>
      <c r="G421" s="12">
        <f ca="1"/>
        <v>15.860446438528619</v>
      </c>
      <c r="H421" s="12">
        <v>4.1549999999999997E-2</v>
      </c>
      <c r="I421" s="12">
        <v>15.857997777773361</v>
      </c>
    </row>
    <row r="422" spans="6:9" x14ac:dyDescent="0.3">
      <c r="F422" s="2">
        <v>417</v>
      </c>
      <c r="G422" s="12">
        <f ca="1"/>
        <v>15.861858037202225</v>
      </c>
      <c r="H422" s="12">
        <v>4.165E-2</v>
      </c>
      <c r="I422" s="12">
        <v>15.859399414631431</v>
      </c>
    </row>
    <row r="423" spans="6:9" x14ac:dyDescent="0.3">
      <c r="F423" s="2">
        <v>418</v>
      </c>
      <c r="G423" s="12">
        <f ca="1"/>
        <v>15.864145615592712</v>
      </c>
      <c r="H423" s="12">
        <v>4.1750000000000002E-2</v>
      </c>
      <c r="I423" s="12">
        <v>15.860800016718594</v>
      </c>
    </row>
    <row r="424" spans="6:9" x14ac:dyDescent="0.3">
      <c r="F424" s="2">
        <v>419</v>
      </c>
      <c r="G424" s="12">
        <f ca="1"/>
        <v>15.871490486571155</v>
      </c>
      <c r="H424" s="12">
        <v>4.1849999999999998E-2</v>
      </c>
      <c r="I424" s="12">
        <v>15.862199587432292</v>
      </c>
    </row>
    <row r="425" spans="6:9" x14ac:dyDescent="0.3">
      <c r="F425" s="2">
        <v>420</v>
      </c>
      <c r="G425" s="12">
        <f ca="1"/>
        <v>15.871977080613256</v>
      </c>
      <c r="H425" s="12">
        <v>4.1950000000000001E-2</v>
      </c>
      <c r="I425" s="12">
        <v>15.863598130150958</v>
      </c>
    </row>
    <row r="426" spans="6:9" x14ac:dyDescent="0.3">
      <c r="F426" s="2">
        <v>421</v>
      </c>
      <c r="G426" s="12">
        <f ca="1"/>
        <v>15.873093725002505</v>
      </c>
      <c r="H426" s="12">
        <v>4.2049999999999997E-2</v>
      </c>
      <c r="I426" s="12">
        <v>15.864995648234157</v>
      </c>
    </row>
    <row r="427" spans="6:9" x14ac:dyDescent="0.3">
      <c r="F427" s="2">
        <v>422</v>
      </c>
      <c r="G427" s="12">
        <f ca="1"/>
        <v>15.875063802986293</v>
      </c>
      <c r="H427" s="12">
        <v>4.215E-2</v>
      </c>
      <c r="I427" s="12">
        <v>15.866392145022754</v>
      </c>
    </row>
    <row r="428" spans="6:9" x14ac:dyDescent="0.3">
      <c r="F428" s="2">
        <v>423</v>
      </c>
      <c r="G428" s="12">
        <f ca="1"/>
        <v>15.876518379774602</v>
      </c>
      <c r="H428" s="12">
        <v>4.2250000000000003E-2</v>
      </c>
      <c r="I428" s="12">
        <v>15.867787623839039</v>
      </c>
    </row>
    <row r="429" spans="6:9" x14ac:dyDescent="0.3">
      <c r="F429" s="2">
        <v>424</v>
      </c>
      <c r="G429" s="12">
        <f ca="1"/>
        <v>15.877493576349437</v>
      </c>
      <c r="H429" s="12">
        <v>4.2349999999999999E-2</v>
      </c>
      <c r="I429" s="12">
        <v>15.869182087986896</v>
      </c>
    </row>
    <row r="430" spans="6:9" x14ac:dyDescent="0.3">
      <c r="F430" s="2">
        <v>425</v>
      </c>
      <c r="G430" s="12">
        <f ca="1"/>
        <v>15.881205676311094</v>
      </c>
      <c r="H430" s="12">
        <v>4.2450000000000002E-2</v>
      </c>
      <c r="I430" s="12">
        <v>15.870575540751936</v>
      </c>
    </row>
    <row r="431" spans="6:9" x14ac:dyDescent="0.3">
      <c r="F431" s="2">
        <v>426</v>
      </c>
      <c r="G431" s="12">
        <f ca="1"/>
        <v>15.882001391158608</v>
      </c>
      <c r="H431" s="12">
        <v>4.2549999999999998E-2</v>
      </c>
      <c r="I431" s="12">
        <v>15.871967985401639</v>
      </c>
    </row>
    <row r="432" spans="6:9" x14ac:dyDescent="0.3">
      <c r="F432" s="2">
        <v>427</v>
      </c>
      <c r="G432" s="12">
        <f ca="1"/>
        <v>15.884180760334456</v>
      </c>
      <c r="H432" s="12">
        <v>4.265E-2</v>
      </c>
      <c r="I432" s="12">
        <v>15.873359425185505</v>
      </c>
    </row>
    <row r="433" spans="6:9" x14ac:dyDescent="0.3">
      <c r="F433" s="2">
        <v>428</v>
      </c>
      <c r="G433" s="12">
        <f ca="1"/>
        <v>15.884400583399785</v>
      </c>
      <c r="H433" s="12">
        <v>4.2750000000000003E-2</v>
      </c>
      <c r="I433" s="12">
        <v>15.874749863335188</v>
      </c>
    </row>
    <row r="434" spans="6:9" x14ac:dyDescent="0.3">
      <c r="F434" s="2">
        <v>429</v>
      </c>
      <c r="G434" s="12">
        <f ca="1"/>
        <v>15.886059262603659</v>
      </c>
      <c r="H434" s="12">
        <v>4.2849999999999999E-2</v>
      </c>
      <c r="I434" s="12">
        <v>15.876139303064637</v>
      </c>
    </row>
    <row r="435" spans="6:9" x14ac:dyDescent="0.3">
      <c r="F435" s="2">
        <v>430</v>
      </c>
      <c r="G435" s="12">
        <f ca="1"/>
        <v>15.886430466049308</v>
      </c>
      <c r="H435" s="12">
        <v>4.2950000000000002E-2</v>
      </c>
      <c r="I435" s="12">
        <v>15.877527747570241</v>
      </c>
    </row>
    <row r="436" spans="6:9" x14ac:dyDescent="0.3">
      <c r="F436" s="2">
        <v>431</v>
      </c>
      <c r="G436" s="12">
        <f ca="1"/>
        <v>15.890389036946797</v>
      </c>
      <c r="H436" s="12">
        <v>4.3049999999999998E-2</v>
      </c>
      <c r="I436" s="12">
        <v>15.878915200030951</v>
      </c>
    </row>
    <row r="437" spans="6:9" x14ac:dyDescent="0.3">
      <c r="F437" s="2">
        <v>432</v>
      </c>
      <c r="G437" s="12">
        <f ca="1"/>
        <v>15.891385798565739</v>
      </c>
      <c r="H437" s="12">
        <v>4.3150000000000001E-2</v>
      </c>
      <c r="I437" s="12">
        <v>15.880301663608428</v>
      </c>
    </row>
    <row r="438" spans="6:9" x14ac:dyDescent="0.3">
      <c r="F438" s="2">
        <v>433</v>
      </c>
      <c r="G438" s="12">
        <f ca="1"/>
        <v>15.892046210947488</v>
      </c>
      <c r="H438" s="12">
        <v>4.3249999999999997E-2</v>
      </c>
      <c r="I438" s="12">
        <v>15.881687141447173</v>
      </c>
    </row>
    <row r="439" spans="6:9" x14ac:dyDescent="0.3">
      <c r="F439" s="2">
        <v>434</v>
      </c>
      <c r="G439" s="12">
        <f ca="1"/>
        <v>15.892346312754862</v>
      </c>
      <c r="H439" s="12">
        <v>4.335E-2</v>
      </c>
      <c r="I439" s="12">
        <v>15.883071636674655</v>
      </c>
    </row>
    <row r="440" spans="6:9" x14ac:dyDescent="0.3">
      <c r="F440" s="2">
        <v>435</v>
      </c>
      <c r="G440" s="12">
        <f ca="1"/>
        <v>15.892926932273554</v>
      </c>
      <c r="H440" s="12">
        <v>4.3450000000000003E-2</v>
      </c>
      <c r="I440" s="12">
        <v>15.884455152401452</v>
      </c>
    </row>
    <row r="441" spans="6:9" x14ac:dyDescent="0.3">
      <c r="F441" s="2">
        <v>436</v>
      </c>
      <c r="G441" s="12">
        <f ca="1"/>
        <v>15.893243463936834</v>
      </c>
      <c r="H441" s="12">
        <v>4.3549999999999998E-2</v>
      </c>
      <c r="I441" s="12">
        <v>15.885837691721372</v>
      </c>
    </row>
    <row r="442" spans="6:9" x14ac:dyDescent="0.3">
      <c r="F442" s="2">
        <v>437</v>
      </c>
      <c r="G442" s="12">
        <f ca="1"/>
        <v>15.893719290851408</v>
      </c>
      <c r="H442" s="12">
        <v>4.3650000000000001E-2</v>
      </c>
      <c r="I442" s="12">
        <v>15.887219257711582</v>
      </c>
    </row>
    <row r="443" spans="6:9" x14ac:dyDescent="0.3">
      <c r="F443" s="2">
        <v>438</v>
      </c>
      <c r="G443" s="12">
        <f ca="1"/>
        <v>15.896941730821139</v>
      </c>
      <c r="H443" s="12">
        <v>4.3749999999999997E-2</v>
      </c>
      <c r="I443" s="12">
        <v>15.888599853432744</v>
      </c>
    </row>
    <row r="444" spans="6:9" x14ac:dyDescent="0.3">
      <c r="F444" s="2">
        <v>439</v>
      </c>
      <c r="G444" s="12">
        <f ca="1"/>
        <v>15.898009089372637</v>
      </c>
      <c r="H444" s="12">
        <v>4.385E-2</v>
      </c>
      <c r="I444" s="12">
        <v>15.889979481929132</v>
      </c>
    </row>
    <row r="445" spans="6:9" x14ac:dyDescent="0.3">
      <c r="F445" s="2">
        <v>440</v>
      </c>
      <c r="G445" s="12">
        <f ca="1"/>
        <v>15.899727411193698</v>
      </c>
      <c r="H445" s="12">
        <v>4.3950000000000003E-2</v>
      </c>
      <c r="I445" s="12">
        <v>15.891358146228757</v>
      </c>
    </row>
    <row r="446" spans="6:9" x14ac:dyDescent="0.3">
      <c r="F446" s="2">
        <v>441</v>
      </c>
      <c r="G446" s="12">
        <f ca="1"/>
        <v>15.899754615747792</v>
      </c>
      <c r="H446" s="12">
        <v>4.4049999999999999E-2</v>
      </c>
      <c r="I446" s="12">
        <v>15.892735849343499</v>
      </c>
    </row>
    <row r="447" spans="6:9" x14ac:dyDescent="0.3">
      <c r="F447" s="2">
        <v>442</v>
      </c>
      <c r="G447" s="12">
        <f ca="1"/>
        <v>15.900192102410443</v>
      </c>
      <c r="H447" s="12">
        <v>4.4150000000000002E-2</v>
      </c>
      <c r="I447" s="12">
        <v>15.894112594269222</v>
      </c>
    </row>
    <row r="448" spans="6:9" x14ac:dyDescent="0.3">
      <c r="F448" s="2">
        <v>443</v>
      </c>
      <c r="G448" s="12">
        <f ca="1"/>
        <v>15.901273752108718</v>
      </c>
      <c r="H448" s="12">
        <v>4.4249999999999998E-2</v>
      </c>
      <c r="I448" s="12">
        <v>15.895488383985896</v>
      </c>
    </row>
    <row r="449" spans="6:9" x14ac:dyDescent="0.3">
      <c r="F449" s="2">
        <v>444</v>
      </c>
      <c r="G449" s="12">
        <f ca="1"/>
        <v>15.903429444022478</v>
      </c>
      <c r="H449" s="12">
        <v>4.4350000000000001E-2</v>
      </c>
      <c r="I449" s="12">
        <v>15.896863221457716</v>
      </c>
    </row>
    <row r="450" spans="6:9" x14ac:dyDescent="0.3">
      <c r="F450" s="2">
        <v>445</v>
      </c>
      <c r="G450" s="12">
        <f ca="1"/>
        <v>15.912131111675439</v>
      </c>
      <c r="H450" s="12">
        <v>4.4450000000000003E-2</v>
      </c>
      <c r="I450" s="12">
        <v>15.898237109633229</v>
      </c>
    </row>
    <row r="451" spans="6:9" x14ac:dyDescent="0.3">
      <c r="F451" s="2">
        <v>446</v>
      </c>
      <c r="G451" s="12">
        <f ca="1"/>
        <v>15.91265363492219</v>
      </c>
      <c r="H451" s="12">
        <v>4.4549999999999999E-2</v>
      </c>
      <c r="I451" s="12">
        <v>15.899610051445439</v>
      </c>
    </row>
    <row r="452" spans="6:9" x14ac:dyDescent="0.3">
      <c r="F452" s="2">
        <v>447</v>
      </c>
      <c r="G452" s="12">
        <f ca="1"/>
        <v>15.913218163286153</v>
      </c>
      <c r="H452" s="12">
        <v>4.4650000000000002E-2</v>
      </c>
      <c r="I452" s="12">
        <v>15.900982049811937</v>
      </c>
    </row>
    <row r="453" spans="6:9" x14ac:dyDescent="0.3">
      <c r="F453" s="2">
        <v>448</v>
      </c>
      <c r="G453" s="12">
        <f ca="1"/>
        <v>15.916300143781974</v>
      </c>
      <c r="H453" s="12">
        <v>4.4749999999999998E-2</v>
      </c>
      <c r="I453" s="12">
        <v>15.902353107635001</v>
      </c>
    </row>
    <row r="454" spans="6:9" x14ac:dyDescent="0.3">
      <c r="F454" s="2">
        <v>449</v>
      </c>
      <c r="G454" s="12">
        <f ca="1"/>
        <v>15.918191121669214</v>
      </c>
      <c r="H454" s="12">
        <v>4.4850000000000001E-2</v>
      </c>
      <c r="I454" s="12">
        <v>15.903723227801725</v>
      </c>
    </row>
    <row r="455" spans="6:9" x14ac:dyDescent="0.3">
      <c r="F455" s="2">
        <v>450</v>
      </c>
      <c r="G455" s="12">
        <f ca="1"/>
        <v>15.918385523431628</v>
      </c>
      <c r="H455" s="12">
        <v>4.4949999999999997E-2</v>
      </c>
      <c r="I455" s="12">
        <v>15.905092413184123</v>
      </c>
    </row>
    <row r="456" spans="6:9" x14ac:dyDescent="0.3">
      <c r="F456" s="2">
        <v>451</v>
      </c>
      <c r="G456" s="12">
        <f ca="1"/>
        <v>15.918958784070366</v>
      </c>
      <c r="H456" s="12">
        <v>4.505E-2</v>
      </c>
      <c r="I456" s="12">
        <v>15.906460666639244</v>
      </c>
    </row>
    <row r="457" spans="6:9" x14ac:dyDescent="0.3">
      <c r="F457" s="2">
        <v>452</v>
      </c>
      <c r="G457" s="12">
        <f ca="1"/>
        <v>15.919624562542044</v>
      </c>
      <c r="H457" s="12">
        <v>4.5150000000000003E-2</v>
      </c>
      <c r="I457" s="12">
        <v>15.907827991009285</v>
      </c>
    </row>
    <row r="458" spans="6:9" x14ac:dyDescent="0.3">
      <c r="F458" s="2">
        <v>453</v>
      </c>
      <c r="G458" s="12">
        <f ca="1"/>
        <v>15.923010196334612</v>
      </c>
      <c r="H458" s="12">
        <v>4.5249999999999999E-2</v>
      </c>
      <c r="I458" s="12">
        <v>15.909194389121694</v>
      </c>
    </row>
    <row r="459" spans="6:9" x14ac:dyDescent="0.3">
      <c r="F459" s="2">
        <v>454</v>
      </c>
      <c r="G459" s="12">
        <f ca="1"/>
        <v>15.924096739336353</v>
      </c>
      <c r="H459" s="12">
        <v>4.5350000000000001E-2</v>
      </c>
      <c r="I459" s="12">
        <v>15.910559863789288</v>
      </c>
    </row>
    <row r="460" spans="6:9" x14ac:dyDescent="0.3">
      <c r="F460" s="2">
        <v>455</v>
      </c>
      <c r="G460" s="12">
        <f ca="1"/>
        <v>15.929884514217285</v>
      </c>
      <c r="H460" s="12">
        <v>4.5449999999999997E-2</v>
      </c>
      <c r="I460" s="12">
        <v>15.911924417810354</v>
      </c>
    </row>
    <row r="461" spans="6:9" x14ac:dyDescent="0.3">
      <c r="F461" s="2">
        <v>456</v>
      </c>
      <c r="G461" s="12">
        <f ca="1"/>
        <v>15.932294974006366</v>
      </c>
      <c r="H461" s="12">
        <v>4.555E-2</v>
      </c>
      <c r="I461" s="12">
        <v>15.91328805396876</v>
      </c>
    </row>
    <row r="462" spans="6:9" x14ac:dyDescent="0.3">
      <c r="F462" s="2">
        <v>457</v>
      </c>
      <c r="G462" s="12">
        <f ca="1"/>
        <v>15.932530979135672</v>
      </c>
      <c r="H462" s="12">
        <v>4.5650000000000003E-2</v>
      </c>
      <c r="I462" s="12">
        <v>15.914650775034058</v>
      </c>
    </row>
    <row r="463" spans="6:9" x14ac:dyDescent="0.3">
      <c r="F463" s="2">
        <v>458</v>
      </c>
      <c r="G463" s="12">
        <f ca="1"/>
        <v>15.934068916395759</v>
      </c>
      <c r="H463" s="12">
        <v>4.5749999999999999E-2</v>
      </c>
      <c r="I463" s="12">
        <v>15.916012583761589</v>
      </c>
    </row>
    <row r="464" spans="6:9" x14ac:dyDescent="0.3">
      <c r="F464" s="2">
        <v>459</v>
      </c>
      <c r="G464" s="12">
        <f ca="1"/>
        <v>15.934512470921195</v>
      </c>
      <c r="H464" s="12">
        <v>4.5850000000000002E-2</v>
      </c>
      <c r="I464" s="12">
        <v>15.917373482892584</v>
      </c>
    </row>
    <row r="465" spans="6:9" x14ac:dyDescent="0.3">
      <c r="F465" s="2">
        <v>460</v>
      </c>
      <c r="G465" s="12">
        <f ca="1"/>
        <v>15.935711677932392</v>
      </c>
      <c r="H465" s="12">
        <v>4.5949999999999998E-2</v>
      </c>
      <c r="I465" s="12">
        <v>15.91873347515428</v>
      </c>
    </row>
    <row r="466" spans="6:9" x14ac:dyDescent="0.3">
      <c r="F466" s="2">
        <v>461</v>
      </c>
      <c r="G466" s="12">
        <f ca="1"/>
        <v>15.937104352129856</v>
      </c>
      <c r="H466" s="12">
        <v>4.6050000000000001E-2</v>
      </c>
      <c r="I466" s="12">
        <v>15.920092563260001</v>
      </c>
    </row>
    <row r="467" spans="6:9" x14ac:dyDescent="0.3">
      <c r="F467" s="2">
        <v>462</v>
      </c>
      <c r="G467" s="12">
        <f ca="1"/>
        <v>15.937936674745465</v>
      </c>
      <c r="H467" s="12">
        <v>4.6149999999999997E-2</v>
      </c>
      <c r="I467" s="12">
        <v>15.921450749909276</v>
      </c>
    </row>
    <row r="468" spans="6:9" x14ac:dyDescent="0.3">
      <c r="F468" s="2">
        <v>463</v>
      </c>
      <c r="G468" s="12">
        <f ca="1"/>
        <v>15.940723267948275</v>
      </c>
      <c r="H468" s="12">
        <v>4.6249999999999999E-2</v>
      </c>
      <c r="I468" s="12">
        <v>15.922808037787934</v>
      </c>
    </row>
    <row r="469" spans="6:9" x14ac:dyDescent="0.3">
      <c r="F469" s="2">
        <v>464</v>
      </c>
      <c r="G469" s="12">
        <f ca="1"/>
        <v>15.940905524794406</v>
      </c>
      <c r="H469" s="12">
        <v>4.6350000000000002E-2</v>
      </c>
      <c r="I469" s="12">
        <v>15.924164429568199</v>
      </c>
    </row>
    <row r="470" spans="6:9" x14ac:dyDescent="0.3">
      <c r="F470" s="2">
        <v>465</v>
      </c>
      <c r="G470" s="12">
        <f ca="1"/>
        <v>15.94519628592629</v>
      </c>
      <c r="H470" s="12">
        <v>4.6449999999999998E-2</v>
      </c>
      <c r="I470" s="12">
        <v>15.925519927908788</v>
      </c>
    </row>
    <row r="471" spans="6:9" x14ac:dyDescent="0.3">
      <c r="F471" s="2">
        <v>466</v>
      </c>
      <c r="G471" s="12">
        <f ca="1"/>
        <v>15.947886194890085</v>
      </c>
      <c r="H471" s="12">
        <v>4.6550000000000001E-2</v>
      </c>
      <c r="I471" s="12">
        <v>15.926874535455017</v>
      </c>
    </row>
    <row r="472" spans="6:9" x14ac:dyDescent="0.3">
      <c r="F472" s="2">
        <v>467</v>
      </c>
      <c r="G472" s="12">
        <f ca="1"/>
        <v>15.9491859328492</v>
      </c>
      <c r="H472" s="12">
        <v>4.6649999999999997E-2</v>
      </c>
      <c r="I472" s="12">
        <v>15.928228254838885</v>
      </c>
    </row>
    <row r="473" spans="6:9" x14ac:dyDescent="0.3">
      <c r="F473" s="2">
        <v>468</v>
      </c>
      <c r="G473" s="12">
        <f ca="1"/>
        <v>15.950444818471583</v>
      </c>
      <c r="H473" s="12">
        <v>4.675E-2</v>
      </c>
      <c r="I473" s="12">
        <v>15.929581088679182</v>
      </c>
    </row>
    <row r="474" spans="6:9" x14ac:dyDescent="0.3">
      <c r="F474" s="2">
        <v>469</v>
      </c>
      <c r="G474" s="12">
        <f ca="1"/>
        <v>15.951521028444176</v>
      </c>
      <c r="H474" s="12">
        <v>4.6850000000000003E-2</v>
      </c>
      <c r="I474" s="12">
        <v>15.930933039581571</v>
      </c>
    </row>
    <row r="475" spans="6:9" x14ac:dyDescent="0.3">
      <c r="F475" s="2">
        <v>470</v>
      </c>
      <c r="G475" s="12">
        <f ca="1"/>
        <v>15.951874298054804</v>
      </c>
      <c r="H475" s="12">
        <v>4.6949999999999999E-2</v>
      </c>
      <c r="I475" s="12">
        <v>15.932284110138692</v>
      </c>
    </row>
    <row r="476" spans="6:9" x14ac:dyDescent="0.3">
      <c r="F476" s="2">
        <v>471</v>
      </c>
      <c r="G476" s="12">
        <f ca="1"/>
        <v>15.954440103834507</v>
      </c>
      <c r="H476" s="12">
        <v>4.7050000000000002E-2</v>
      </c>
      <c r="I476" s="12">
        <v>15.933634302930246</v>
      </c>
    </row>
    <row r="477" spans="6:9" x14ac:dyDescent="0.3">
      <c r="F477" s="2">
        <v>472</v>
      </c>
      <c r="G477" s="12">
        <f ca="1"/>
        <v>15.95638348891022</v>
      </c>
      <c r="H477" s="12">
        <v>4.7149999999999997E-2</v>
      </c>
      <c r="I477" s="12">
        <v>15.934983620523095</v>
      </c>
    </row>
    <row r="478" spans="6:9" x14ac:dyDescent="0.3">
      <c r="F478" s="2">
        <v>473</v>
      </c>
      <c r="G478" s="12">
        <f ca="1"/>
        <v>15.956655452150008</v>
      </c>
      <c r="H478" s="12">
        <v>4.725E-2</v>
      </c>
      <c r="I478" s="12">
        <v>15.936332065471344</v>
      </c>
    </row>
    <row r="479" spans="6:9" x14ac:dyDescent="0.3">
      <c r="F479" s="2">
        <v>474</v>
      </c>
      <c r="G479" s="12">
        <f ca="1"/>
        <v>15.957050916294921</v>
      </c>
      <c r="H479" s="12">
        <v>4.7350000000000003E-2</v>
      </c>
      <c r="I479" s="12">
        <v>15.937679640316443</v>
      </c>
    </row>
    <row r="480" spans="6:9" x14ac:dyDescent="0.3">
      <c r="F480" s="2">
        <v>475</v>
      </c>
      <c r="G480" s="12">
        <f ca="1"/>
        <v>15.960012625211862</v>
      </c>
      <c r="H480" s="12">
        <v>4.7449999999999999E-2</v>
      </c>
      <c r="I480" s="12">
        <v>15.939026347587262</v>
      </c>
    </row>
    <row r="481" spans="6:9" x14ac:dyDescent="0.3">
      <c r="F481" s="2">
        <v>476</v>
      </c>
      <c r="G481" s="12">
        <f ca="1"/>
        <v>15.96143167525357</v>
      </c>
      <c r="H481" s="12">
        <v>4.7550000000000002E-2</v>
      </c>
      <c r="I481" s="12">
        <v>15.940372189800197</v>
      </c>
    </row>
    <row r="482" spans="6:9" x14ac:dyDescent="0.3">
      <c r="F482" s="2">
        <v>477</v>
      </c>
      <c r="G482" s="12">
        <f ca="1"/>
        <v>15.962800795172996</v>
      </c>
      <c r="H482" s="12">
        <v>4.7649999999999998E-2</v>
      </c>
      <c r="I482" s="12">
        <v>15.941717169459235</v>
      </c>
    </row>
    <row r="483" spans="6:9" x14ac:dyDescent="0.3">
      <c r="F483" s="2">
        <v>478</v>
      </c>
      <c r="G483" s="12">
        <f ca="1"/>
        <v>15.964289788094209</v>
      </c>
      <c r="H483" s="12">
        <v>4.7750000000000001E-2</v>
      </c>
      <c r="I483" s="12">
        <v>15.943061289056061</v>
      </c>
    </row>
    <row r="484" spans="6:9" x14ac:dyDescent="0.3">
      <c r="F484" s="2">
        <v>479</v>
      </c>
      <c r="G484" s="12">
        <f ca="1"/>
        <v>15.969706403513316</v>
      </c>
      <c r="H484" s="12">
        <v>4.7849999999999997E-2</v>
      </c>
      <c r="I484" s="12">
        <v>15.944404551070141</v>
      </c>
    </row>
    <row r="485" spans="6:9" x14ac:dyDescent="0.3">
      <c r="F485" s="2">
        <v>480</v>
      </c>
      <c r="G485" s="12">
        <f ca="1"/>
        <v>15.972937630298373</v>
      </c>
      <c r="H485" s="12">
        <v>4.795E-2</v>
      </c>
      <c r="I485" s="12">
        <v>15.945746957968794</v>
      </c>
    </row>
    <row r="486" spans="6:9" x14ac:dyDescent="0.3">
      <c r="F486" s="2">
        <v>481</v>
      </c>
      <c r="G486" s="12">
        <f ca="1"/>
        <v>15.97357128349757</v>
      </c>
      <c r="H486" s="12">
        <v>4.8050000000000002E-2</v>
      </c>
      <c r="I486" s="12">
        <v>15.947088512207291</v>
      </c>
    </row>
    <row r="487" spans="6:9" x14ac:dyDescent="0.3">
      <c r="F487" s="2">
        <v>482</v>
      </c>
      <c r="G487" s="12">
        <f ca="1"/>
        <v>15.974185584453643</v>
      </c>
      <c r="H487" s="12">
        <v>4.8149999999999998E-2</v>
      </c>
      <c r="I487" s="12">
        <v>15.948429216228934</v>
      </c>
    </row>
    <row r="488" spans="6:9" x14ac:dyDescent="0.3">
      <c r="F488" s="2">
        <v>483</v>
      </c>
      <c r="G488" s="12">
        <f ca="1"/>
        <v>15.974618194057495</v>
      </c>
      <c r="H488" s="12">
        <v>4.8250000000000001E-2</v>
      </c>
      <c r="I488" s="12">
        <v>15.949769072465134</v>
      </c>
    </row>
    <row r="489" spans="6:9" x14ac:dyDescent="0.3">
      <c r="F489" s="2">
        <v>484</v>
      </c>
      <c r="G489" s="12">
        <f ca="1"/>
        <v>15.978602692510943</v>
      </c>
      <c r="H489" s="12">
        <v>4.8349999999999997E-2</v>
      </c>
      <c r="I489" s="12">
        <v>15.951108083335502</v>
      </c>
    </row>
    <row r="490" spans="6:9" x14ac:dyDescent="0.3">
      <c r="F490" s="2">
        <v>485</v>
      </c>
      <c r="G490" s="12">
        <f ca="1"/>
        <v>15.980687596911636</v>
      </c>
      <c r="H490" s="12">
        <v>4.845E-2</v>
      </c>
      <c r="I490" s="12">
        <v>15.952446251247927</v>
      </c>
    </row>
    <row r="491" spans="6:9" x14ac:dyDescent="0.3">
      <c r="F491" s="2">
        <v>486</v>
      </c>
      <c r="G491" s="12">
        <f ca="1"/>
        <v>15.982626768775569</v>
      </c>
      <c r="H491" s="12">
        <v>4.8550000000000003E-2</v>
      </c>
      <c r="I491" s="12">
        <v>15.953783578598657</v>
      </c>
    </row>
    <row r="492" spans="6:9" x14ac:dyDescent="0.3">
      <c r="F492" s="2">
        <v>487</v>
      </c>
      <c r="G492" s="12">
        <f ca="1"/>
        <v>15.984331178881455</v>
      </c>
      <c r="H492" s="12">
        <v>4.8649999999999999E-2</v>
      </c>
      <c r="I492" s="12">
        <v>15.95512006777237</v>
      </c>
    </row>
    <row r="493" spans="6:9" x14ac:dyDescent="0.3">
      <c r="F493" s="2">
        <v>488</v>
      </c>
      <c r="G493" s="12">
        <f ca="1"/>
        <v>15.984599035497688</v>
      </c>
      <c r="H493" s="12">
        <v>4.8750000000000002E-2</v>
      </c>
      <c r="I493" s="12">
        <v>15.956455721142271</v>
      </c>
    </row>
    <row r="494" spans="6:9" x14ac:dyDescent="0.3">
      <c r="F494" s="2">
        <v>489</v>
      </c>
      <c r="G494" s="12">
        <f ca="1"/>
        <v>15.984955505312115</v>
      </c>
      <c r="H494" s="12">
        <v>4.8849999999999998E-2</v>
      </c>
      <c r="I494" s="12">
        <v>15.95779054107016</v>
      </c>
    </row>
    <row r="495" spans="6:9" x14ac:dyDescent="0.3">
      <c r="F495" s="2">
        <v>490</v>
      </c>
      <c r="G495" s="12">
        <f ca="1"/>
        <v>15.986971032353985</v>
      </c>
      <c r="H495" s="12">
        <v>4.895E-2</v>
      </c>
      <c r="I495" s="12">
        <v>15.959124529906507</v>
      </c>
    </row>
    <row r="496" spans="6:9" x14ac:dyDescent="0.3">
      <c r="F496" s="2">
        <v>491</v>
      </c>
      <c r="G496" s="12">
        <f ca="1"/>
        <v>15.989202970602234</v>
      </c>
      <c r="H496" s="12">
        <v>4.9050000000000003E-2</v>
      </c>
      <c r="I496" s="12">
        <v>15.960457689990539</v>
      </c>
    </row>
    <row r="497" spans="6:9" x14ac:dyDescent="0.3">
      <c r="F497" s="2">
        <v>492</v>
      </c>
      <c r="G497" s="12">
        <f ca="1"/>
        <v>15.995080057707465</v>
      </c>
      <c r="H497" s="12">
        <v>4.9149999999999999E-2</v>
      </c>
      <c r="I497" s="12">
        <v>15.961790023650309</v>
      </c>
    </row>
    <row r="498" spans="6:9" x14ac:dyDescent="0.3">
      <c r="F498" s="2">
        <v>493</v>
      </c>
      <c r="G498" s="12">
        <f ca="1"/>
        <v>15.995524209582838</v>
      </c>
      <c r="H498" s="12">
        <v>4.9250000000000002E-2</v>
      </c>
      <c r="I498" s="12">
        <v>15.963121533202775</v>
      </c>
    </row>
    <row r="499" spans="6:9" x14ac:dyDescent="0.3">
      <c r="F499" s="2">
        <v>494</v>
      </c>
      <c r="G499" s="12">
        <f ca="1"/>
        <v>15.997610149776847</v>
      </c>
      <c r="H499" s="12">
        <v>4.9349999999999998E-2</v>
      </c>
      <c r="I499" s="12">
        <v>15.964452220953874</v>
      </c>
    </row>
    <row r="500" spans="6:9" x14ac:dyDescent="0.3">
      <c r="F500" s="2">
        <v>495</v>
      </c>
      <c r="G500" s="12">
        <f ca="1"/>
        <v>15.999686123527397</v>
      </c>
      <c r="H500" s="12">
        <v>4.9450000000000001E-2</v>
      </c>
      <c r="I500" s="12">
        <v>15.965782089198598</v>
      </c>
    </row>
    <row r="501" spans="6:9" x14ac:dyDescent="0.3">
      <c r="F501" s="2">
        <v>496</v>
      </c>
      <c r="G501" s="12">
        <f ca="1"/>
        <v>16.002198733548596</v>
      </c>
      <c r="H501" s="12">
        <v>4.9549999999999997E-2</v>
      </c>
      <c r="I501" s="12">
        <v>15.967111140221066</v>
      </c>
    </row>
    <row r="502" spans="6:9" x14ac:dyDescent="0.3">
      <c r="F502" s="2">
        <v>497</v>
      </c>
      <c r="G502" s="12">
        <f ca="1"/>
        <v>16.006105490786421</v>
      </c>
      <c r="H502" s="12">
        <v>4.965E-2</v>
      </c>
      <c r="I502" s="12">
        <v>15.968439376294601</v>
      </c>
    </row>
    <row r="503" spans="6:9" x14ac:dyDescent="0.3">
      <c r="F503" s="2">
        <v>498</v>
      </c>
      <c r="G503" s="12">
        <f ca="1"/>
        <v>16.007367924021981</v>
      </c>
      <c r="H503" s="12">
        <v>4.9750000000000003E-2</v>
      </c>
      <c r="I503" s="12">
        <v>15.969766799681796</v>
      </c>
    </row>
    <row r="504" spans="6:9" x14ac:dyDescent="0.3">
      <c r="F504" s="2">
        <v>499</v>
      </c>
      <c r="G504" s="12">
        <f ca="1"/>
        <v>16.007408025035943</v>
      </c>
      <c r="H504" s="12">
        <v>4.9849999999999998E-2</v>
      </c>
      <c r="I504" s="12">
        <v>15.971093412634596</v>
      </c>
    </row>
    <row r="505" spans="6:9" x14ac:dyDescent="0.3">
      <c r="F505" s="2">
        <v>500</v>
      </c>
      <c r="G505" s="12">
        <f ca="1"/>
        <v>16.008775027437977</v>
      </c>
      <c r="H505" s="12">
        <v>4.9950000000000001E-2</v>
      </c>
      <c r="I505" s="12">
        <v>15.972419217394359</v>
      </c>
    </row>
    <row r="506" spans="6:9" x14ac:dyDescent="0.3">
      <c r="F506" s="2">
        <v>501</v>
      </c>
      <c r="G506" s="12">
        <f ca="1"/>
        <v>16.009458465000172</v>
      </c>
      <c r="H506" s="12">
        <v>5.0049999999999997E-2</v>
      </c>
      <c r="I506" s="12">
        <v>15.973744216191934</v>
      </c>
    </row>
    <row r="507" spans="6:9" x14ac:dyDescent="0.3">
      <c r="F507" s="2">
        <v>502</v>
      </c>
      <c r="G507" s="12">
        <f ca="1"/>
        <v>16.010452006826291</v>
      </c>
      <c r="H507" s="12">
        <v>5.015E-2</v>
      </c>
      <c r="I507" s="12">
        <v>15.975068411247726</v>
      </c>
    </row>
    <row r="508" spans="6:9" x14ac:dyDescent="0.3">
      <c r="F508" s="2">
        <v>503</v>
      </c>
      <c r="G508" s="12">
        <f ca="1"/>
        <v>16.010915519931483</v>
      </c>
      <c r="H508" s="12">
        <v>5.0250000000000003E-2</v>
      </c>
      <c r="I508" s="12">
        <v>15.976391804771772</v>
      </c>
    </row>
    <row r="509" spans="6:9" x14ac:dyDescent="0.3">
      <c r="F509" s="2">
        <v>504</v>
      </c>
      <c r="G509" s="12">
        <f ca="1"/>
        <v>16.012072486042026</v>
      </c>
      <c r="H509" s="12">
        <v>5.0349999999999999E-2</v>
      </c>
      <c r="I509" s="12">
        <v>15.977714398963803</v>
      </c>
    </row>
    <row r="510" spans="6:9" x14ac:dyDescent="0.3">
      <c r="F510" s="2">
        <v>505</v>
      </c>
      <c r="G510" s="12">
        <f ca="1"/>
        <v>16.012476858526316</v>
      </c>
      <c r="H510" s="12">
        <v>5.0450000000000002E-2</v>
      </c>
      <c r="I510" s="12">
        <v>15.979036196013315</v>
      </c>
    </row>
    <row r="511" spans="6:9" x14ac:dyDescent="0.3">
      <c r="F511" s="2">
        <v>506</v>
      </c>
      <c r="G511" s="12">
        <f ca="1"/>
        <v>16.013475306956558</v>
      </c>
      <c r="H511" s="12">
        <v>5.0549999999999998E-2</v>
      </c>
      <c r="I511" s="12">
        <v>15.980357198099643</v>
      </c>
    </row>
    <row r="512" spans="6:9" x14ac:dyDescent="0.3">
      <c r="F512" s="2">
        <v>507</v>
      </c>
      <c r="G512" s="12">
        <f ca="1"/>
        <v>16.014749742726515</v>
      </c>
      <c r="H512" s="12">
        <v>5.0650000000000001E-2</v>
      </c>
      <c r="I512" s="12">
        <v>15.981677407392016</v>
      </c>
    </row>
    <row r="513" spans="6:9" x14ac:dyDescent="0.3">
      <c r="F513" s="2">
        <v>508</v>
      </c>
      <c r="G513" s="12">
        <f ca="1"/>
        <v>16.01547244597996</v>
      </c>
      <c r="H513" s="12">
        <v>5.0750000000000003E-2</v>
      </c>
      <c r="I513" s="12">
        <v>15.982996826049632</v>
      </c>
    </row>
    <row r="514" spans="6:9" x14ac:dyDescent="0.3">
      <c r="F514" s="2">
        <v>509</v>
      </c>
      <c r="G514" s="12">
        <f ca="1"/>
        <v>16.016147693737711</v>
      </c>
      <c r="H514" s="12">
        <v>5.0849999999999999E-2</v>
      </c>
      <c r="I514" s="12">
        <v>15.984315456221722</v>
      </c>
    </row>
    <row r="515" spans="6:9" x14ac:dyDescent="0.3">
      <c r="F515" s="2">
        <v>510</v>
      </c>
      <c r="G515" s="12">
        <f ca="1"/>
        <v>16.016894291871665</v>
      </c>
      <c r="H515" s="12">
        <v>5.0950000000000002E-2</v>
      </c>
      <c r="I515" s="12">
        <v>15.985633300047622</v>
      </c>
    </row>
    <row r="516" spans="6:9" x14ac:dyDescent="0.3">
      <c r="F516" s="2">
        <v>511</v>
      </c>
      <c r="G516" s="12">
        <f ca="1"/>
        <v>16.017505654754387</v>
      </c>
      <c r="H516" s="12">
        <v>5.1049999999999998E-2</v>
      </c>
      <c r="I516" s="12">
        <v>15.98695035965682</v>
      </c>
    </row>
    <row r="517" spans="6:9" x14ac:dyDescent="0.3">
      <c r="F517" s="2">
        <v>512</v>
      </c>
      <c r="G517" s="12">
        <f ca="1"/>
        <v>16.018186155055247</v>
      </c>
      <c r="H517" s="12">
        <v>5.1150000000000001E-2</v>
      </c>
      <c r="I517" s="12">
        <v>15.988266637169044</v>
      </c>
    </row>
    <row r="518" spans="6:9" x14ac:dyDescent="0.3">
      <c r="F518" s="2">
        <v>513</v>
      </c>
      <c r="G518" s="12">
        <f ca="1"/>
        <v>16.02190815597379</v>
      </c>
      <c r="H518" s="12">
        <v>5.1249999999999997E-2</v>
      </c>
      <c r="I518" s="12">
        <v>15.989582134694302</v>
      </c>
    </row>
    <row r="519" spans="6:9" x14ac:dyDescent="0.3">
      <c r="F519" s="2">
        <v>514</v>
      </c>
      <c r="G519" s="12">
        <f ca="1"/>
        <v>16.021974129536684</v>
      </c>
      <c r="H519" s="12">
        <v>5.135E-2</v>
      </c>
      <c r="I519" s="12">
        <v>15.990896854332968</v>
      </c>
    </row>
    <row r="520" spans="6:9" x14ac:dyDescent="0.3">
      <c r="F520" s="2">
        <v>515</v>
      </c>
      <c r="G520" s="12">
        <f ca="1"/>
        <v>16.023171179847143</v>
      </c>
      <c r="H520" s="12">
        <v>5.1450000000000003E-2</v>
      </c>
      <c r="I520" s="12">
        <v>15.992210798175828</v>
      </c>
    </row>
    <row r="521" spans="6:9" x14ac:dyDescent="0.3">
      <c r="F521" s="2">
        <v>516</v>
      </c>
      <c r="G521" s="12">
        <f ca="1"/>
        <v>16.024057514747177</v>
      </c>
      <c r="H521" s="12">
        <v>5.1549999999999999E-2</v>
      </c>
      <c r="I521" s="12">
        <v>15.993523968304149</v>
      </c>
    </row>
    <row r="522" spans="6:9" x14ac:dyDescent="0.3">
      <c r="F522" s="2">
        <v>517</v>
      </c>
      <c r="G522" s="12">
        <f ca="1"/>
        <v>16.025091708954115</v>
      </c>
      <c r="H522" s="12">
        <v>5.1650000000000001E-2</v>
      </c>
      <c r="I522" s="12">
        <v>15.994836366789741</v>
      </c>
    </row>
    <row r="523" spans="6:9" x14ac:dyDescent="0.3">
      <c r="F523" s="2">
        <v>518</v>
      </c>
      <c r="G523" s="12">
        <f ca="1"/>
        <v>16.025417290424343</v>
      </c>
      <c r="H523" s="12">
        <v>5.1749999999999997E-2</v>
      </c>
      <c r="I523" s="12">
        <v>15.996147995695015</v>
      </c>
    </row>
    <row r="524" spans="6:9" x14ac:dyDescent="0.3">
      <c r="F524" s="2">
        <v>519</v>
      </c>
      <c r="G524" s="12">
        <f ca="1"/>
        <v>16.025652687598356</v>
      </c>
      <c r="H524" s="12">
        <v>5.185E-2</v>
      </c>
      <c r="I524" s="12">
        <v>15.997458857073049</v>
      </c>
    </row>
    <row r="525" spans="6:9" x14ac:dyDescent="0.3">
      <c r="F525" s="2">
        <v>520</v>
      </c>
      <c r="G525" s="12">
        <f ca="1"/>
        <v>16.02882215086229</v>
      </c>
      <c r="H525" s="12">
        <v>5.1950000000000003E-2</v>
      </c>
      <c r="I525" s="12">
        <v>15.998768952967644</v>
      </c>
    </row>
    <row r="526" spans="6:9" x14ac:dyDescent="0.3">
      <c r="F526" s="2">
        <v>521</v>
      </c>
      <c r="G526" s="12">
        <f ca="1"/>
        <v>16.031309942636547</v>
      </c>
      <c r="H526" s="12">
        <v>5.2049999999999999E-2</v>
      </c>
      <c r="I526" s="12">
        <v>16.00007828541338</v>
      </c>
    </row>
    <row r="527" spans="6:9" x14ac:dyDescent="0.3">
      <c r="F527" s="2">
        <v>522</v>
      </c>
      <c r="G527" s="12">
        <f ca="1"/>
        <v>16.032168017577224</v>
      </c>
      <c r="H527" s="12">
        <v>5.2150000000000002E-2</v>
      </c>
      <c r="I527" s="12">
        <v>16.001386856435687</v>
      </c>
    </row>
    <row r="528" spans="6:9" x14ac:dyDescent="0.3">
      <c r="F528" s="2">
        <v>523</v>
      </c>
      <c r="G528" s="12">
        <f ca="1"/>
        <v>16.033304900028121</v>
      </c>
      <c r="H528" s="12">
        <v>5.2249999999999998E-2</v>
      </c>
      <c r="I528" s="12">
        <v>16.002694668050893</v>
      </c>
    </row>
    <row r="529" spans="6:9" x14ac:dyDescent="0.3">
      <c r="F529" s="2">
        <v>524</v>
      </c>
      <c r="G529" s="12">
        <f ca="1"/>
        <v>16.033703867715232</v>
      </c>
      <c r="H529" s="12">
        <v>5.2350000000000001E-2</v>
      </c>
      <c r="I529" s="12">
        <v>16.004001722266281</v>
      </c>
    </row>
    <row r="530" spans="6:9" x14ac:dyDescent="0.3">
      <c r="F530" s="2">
        <v>525</v>
      </c>
      <c r="G530" s="12">
        <f ca="1"/>
        <v>16.036572752271518</v>
      </c>
      <c r="H530" s="12">
        <v>5.2449999999999997E-2</v>
      </c>
      <c r="I530" s="12">
        <v>16.005308021080161</v>
      </c>
    </row>
    <row r="531" spans="6:9" x14ac:dyDescent="0.3">
      <c r="F531" s="2">
        <v>526</v>
      </c>
      <c r="G531" s="12">
        <f ca="1"/>
        <v>16.038128503135866</v>
      </c>
      <c r="H531" s="12">
        <v>5.2549999999999999E-2</v>
      </c>
      <c r="I531" s="12">
        <v>16.00661356648191</v>
      </c>
    </row>
    <row r="532" spans="6:9" x14ac:dyDescent="0.3">
      <c r="F532" s="2">
        <v>527</v>
      </c>
      <c r="G532" s="12">
        <f ca="1"/>
        <v>16.038686597208972</v>
      </c>
      <c r="H532" s="12">
        <v>5.2650000000000002E-2</v>
      </c>
      <c r="I532" s="12">
        <v>16.007918360452038</v>
      </c>
    </row>
    <row r="533" spans="6:9" x14ac:dyDescent="0.3">
      <c r="F533" s="2">
        <v>528</v>
      </c>
      <c r="G533" s="12">
        <f ca="1"/>
        <v>16.042771973755006</v>
      </c>
      <c r="H533" s="12">
        <v>5.2749999999999998E-2</v>
      </c>
      <c r="I533" s="12">
        <v>16.009222404962248</v>
      </c>
    </row>
    <row r="534" spans="6:9" x14ac:dyDescent="0.3">
      <c r="F534" s="2">
        <v>529</v>
      </c>
      <c r="G534" s="12">
        <f ca="1"/>
        <v>16.043043489741269</v>
      </c>
      <c r="H534" s="12">
        <v>5.2850000000000001E-2</v>
      </c>
      <c r="I534" s="12">
        <v>16.010525701975478</v>
      </c>
    </row>
    <row r="535" spans="6:9" x14ac:dyDescent="0.3">
      <c r="F535" s="2">
        <v>530</v>
      </c>
      <c r="G535" s="12">
        <f ca="1"/>
        <v>16.043617758686107</v>
      </c>
      <c r="H535" s="12">
        <v>5.2949999999999997E-2</v>
      </c>
      <c r="I535" s="12">
        <v>16.011828253445969</v>
      </c>
    </row>
    <row r="536" spans="6:9" x14ac:dyDescent="0.3">
      <c r="F536" s="2">
        <v>531</v>
      </c>
      <c r="G536" s="12">
        <f ca="1"/>
        <v>16.043678500531797</v>
      </c>
      <c r="H536" s="12">
        <v>5.305E-2</v>
      </c>
      <c r="I536" s="12">
        <v>16.013130061319316</v>
      </c>
    </row>
    <row r="537" spans="6:9" x14ac:dyDescent="0.3">
      <c r="F537" s="2">
        <v>532</v>
      </c>
      <c r="G537" s="12">
        <f ca="1"/>
        <v>16.046091565679887</v>
      </c>
      <c r="H537" s="12">
        <v>5.3150000000000003E-2</v>
      </c>
      <c r="I537" s="12">
        <v>16.014431127532518</v>
      </c>
    </row>
    <row r="538" spans="6:9" x14ac:dyDescent="0.3">
      <c r="F538" s="2">
        <v>533</v>
      </c>
      <c r="G538" s="12">
        <f ca="1"/>
        <v>16.046592894007929</v>
      </c>
      <c r="H538" s="12">
        <v>5.3249999999999999E-2</v>
      </c>
      <c r="I538" s="12">
        <v>16.015731454014048</v>
      </c>
    </row>
    <row r="539" spans="6:9" x14ac:dyDescent="0.3">
      <c r="F539" s="2">
        <v>534</v>
      </c>
      <c r="G539" s="12">
        <f ca="1"/>
        <v>16.049282385104455</v>
      </c>
      <c r="H539" s="12">
        <v>5.3350000000000002E-2</v>
      </c>
      <c r="I539" s="12">
        <v>16.017031042683882</v>
      </c>
    </row>
    <row r="540" spans="6:9" x14ac:dyDescent="0.3">
      <c r="F540" s="2">
        <v>535</v>
      </c>
      <c r="G540" s="12">
        <f ca="1"/>
        <v>16.050396104349918</v>
      </c>
      <c r="H540" s="12">
        <v>5.3449999999999998E-2</v>
      </c>
      <c r="I540" s="12">
        <v>16.018329895453569</v>
      </c>
    </row>
    <row r="541" spans="6:9" x14ac:dyDescent="0.3">
      <c r="F541" s="2">
        <v>536</v>
      </c>
      <c r="G541" s="12">
        <f ca="1"/>
        <v>16.051941625136713</v>
      </c>
      <c r="H541" s="12">
        <v>5.355E-2</v>
      </c>
      <c r="I541" s="12">
        <v>16.019628014226278</v>
      </c>
    </row>
    <row r="542" spans="6:9" x14ac:dyDescent="0.3">
      <c r="F542" s="2">
        <v>537</v>
      </c>
      <c r="G542" s="12">
        <f ca="1"/>
        <v>16.053735252355544</v>
      </c>
      <c r="H542" s="12">
        <v>5.3650000000000003E-2</v>
      </c>
      <c r="I542" s="12">
        <v>16.020925400896861</v>
      </c>
    </row>
    <row r="543" spans="6:9" x14ac:dyDescent="0.3">
      <c r="F543" s="2">
        <v>538</v>
      </c>
      <c r="G543" s="12">
        <f ca="1"/>
        <v>16.054974920381095</v>
      </c>
      <c r="H543" s="12">
        <v>5.3749999999999999E-2</v>
      </c>
      <c r="I543" s="12">
        <v>16.022222057351886</v>
      </c>
    </row>
    <row r="544" spans="6:9" x14ac:dyDescent="0.3">
      <c r="F544" s="2">
        <v>539</v>
      </c>
      <c r="G544" s="12">
        <f ca="1"/>
        <v>16.057872800971946</v>
      </c>
      <c r="H544" s="12">
        <v>5.3850000000000002E-2</v>
      </c>
      <c r="I544" s="12">
        <v>16.023517985469699</v>
      </c>
    </row>
    <row r="545" spans="6:9" x14ac:dyDescent="0.3">
      <c r="F545" s="2">
        <v>540</v>
      </c>
      <c r="G545" s="12">
        <f ca="1"/>
        <v>16.058237584245038</v>
      </c>
      <c r="H545" s="12">
        <v>5.3949999999999998E-2</v>
      </c>
      <c r="I545" s="12">
        <v>16.024813187120476</v>
      </c>
    </row>
    <row r="546" spans="6:9" x14ac:dyDescent="0.3">
      <c r="F546" s="2">
        <v>541</v>
      </c>
      <c r="G546" s="12">
        <f ca="1"/>
        <v>16.059715348378688</v>
      </c>
      <c r="H546" s="12">
        <v>5.4050000000000001E-2</v>
      </c>
      <c r="I546" s="12">
        <v>16.026107664166279</v>
      </c>
    </row>
    <row r="547" spans="6:9" x14ac:dyDescent="0.3">
      <c r="F547" s="2">
        <v>542</v>
      </c>
      <c r="G547" s="12">
        <f ca="1"/>
        <v>16.06232624974405</v>
      </c>
      <c r="H547" s="12">
        <v>5.4149999999999997E-2</v>
      </c>
      <c r="I547" s="12">
        <v>16.027401418461086</v>
      </c>
    </row>
    <row r="548" spans="6:9" x14ac:dyDescent="0.3">
      <c r="F548" s="2">
        <v>543</v>
      </c>
      <c r="G548" s="12">
        <f ca="1"/>
        <v>16.064865520133242</v>
      </c>
      <c r="H548" s="12">
        <v>5.425E-2</v>
      </c>
      <c r="I548" s="12">
        <v>16.028694451850868</v>
      </c>
    </row>
    <row r="549" spans="6:9" x14ac:dyDescent="0.3">
      <c r="F549" s="2">
        <v>544</v>
      </c>
      <c r="G549" s="12">
        <f ca="1"/>
        <v>16.066989735832458</v>
      </c>
      <c r="H549" s="12">
        <v>5.4350000000000002E-2</v>
      </c>
      <c r="I549" s="12">
        <v>16.029986766173607</v>
      </c>
    </row>
    <row r="550" spans="6:9" x14ac:dyDescent="0.3">
      <c r="F550" s="2">
        <v>545</v>
      </c>
      <c r="G550" s="12">
        <f ca="1"/>
        <v>16.06719093082771</v>
      </c>
      <c r="H550" s="12">
        <v>5.4449999999999998E-2</v>
      </c>
      <c r="I550" s="12">
        <v>16.031278363259378</v>
      </c>
    </row>
    <row r="551" spans="6:9" x14ac:dyDescent="0.3">
      <c r="F551" s="2">
        <v>546</v>
      </c>
      <c r="G551" s="12">
        <f ca="1"/>
        <v>16.068726422324207</v>
      </c>
      <c r="H551" s="12">
        <v>5.4550000000000001E-2</v>
      </c>
      <c r="I551" s="12">
        <v>16.032569244930379</v>
      </c>
    </row>
    <row r="552" spans="6:9" x14ac:dyDescent="0.3">
      <c r="F552" s="2">
        <v>547</v>
      </c>
      <c r="G552" s="12">
        <f ca="1"/>
        <v>16.06928594200085</v>
      </c>
      <c r="H552" s="12">
        <v>5.4649999999999997E-2</v>
      </c>
      <c r="I552" s="12">
        <v>16.033859413000972</v>
      </c>
    </row>
    <row r="553" spans="6:9" x14ac:dyDescent="0.3">
      <c r="F553" s="2">
        <v>548</v>
      </c>
      <c r="G553" s="12">
        <f ca="1"/>
        <v>16.072385491237448</v>
      </c>
      <c r="H553" s="12">
        <v>5.475E-2</v>
      </c>
      <c r="I553" s="12">
        <v>16.035148869277755</v>
      </c>
    </row>
    <row r="554" spans="6:9" x14ac:dyDescent="0.3">
      <c r="F554" s="2">
        <v>549</v>
      </c>
      <c r="G554" s="12">
        <f ca="1"/>
        <v>16.072425387683626</v>
      </c>
      <c r="H554" s="12">
        <v>5.4850000000000003E-2</v>
      </c>
      <c r="I554" s="12">
        <v>16.036437615559592</v>
      </c>
    </row>
    <row r="555" spans="6:9" x14ac:dyDescent="0.3">
      <c r="F555" s="2">
        <v>550</v>
      </c>
      <c r="G555" s="12">
        <f ca="1"/>
        <v>16.073255364989468</v>
      </c>
      <c r="H555" s="12">
        <v>5.4949999999999999E-2</v>
      </c>
      <c r="I555" s="12">
        <v>16.037725653637651</v>
      </c>
    </row>
    <row r="556" spans="6:9" x14ac:dyDescent="0.3">
      <c r="F556" s="2">
        <v>551</v>
      </c>
      <c r="G556" s="12">
        <f ca="1"/>
        <v>16.074188347362362</v>
      </c>
      <c r="H556" s="12">
        <v>5.5050000000000002E-2</v>
      </c>
      <c r="I556" s="12">
        <v>16.039012985295479</v>
      </c>
    </row>
    <row r="557" spans="6:9" x14ac:dyDescent="0.3">
      <c r="F557" s="2">
        <v>552</v>
      </c>
      <c r="G557" s="12">
        <f ca="1"/>
        <v>16.074522989659371</v>
      </c>
      <c r="H557" s="12">
        <v>5.5149999999999998E-2</v>
      </c>
      <c r="I557" s="12">
        <v>16.040299612309028</v>
      </c>
    </row>
    <row r="558" spans="6:9" x14ac:dyDescent="0.3">
      <c r="F558" s="2">
        <v>553</v>
      </c>
      <c r="G558" s="12">
        <f ca="1"/>
        <v>16.076315750752531</v>
      </c>
      <c r="H558" s="12">
        <v>5.525E-2</v>
      </c>
      <c r="I558" s="12">
        <v>16.041585536446703</v>
      </c>
    </row>
    <row r="559" spans="6:9" x14ac:dyDescent="0.3">
      <c r="F559" s="2">
        <v>554</v>
      </c>
      <c r="G559" s="12">
        <f ca="1"/>
        <v>16.07699263082457</v>
      </c>
      <c r="H559" s="12">
        <v>5.5350000000000003E-2</v>
      </c>
      <c r="I559" s="12">
        <v>16.042870759469416</v>
      </c>
    </row>
    <row r="560" spans="6:9" x14ac:dyDescent="0.3">
      <c r="F560" s="2">
        <v>555</v>
      </c>
      <c r="G560" s="12">
        <f ca="1"/>
        <v>16.079299789800391</v>
      </c>
      <c r="H560" s="12">
        <v>5.5449999999999999E-2</v>
      </c>
      <c r="I560" s="12">
        <v>16.044155283130614</v>
      </c>
    </row>
    <row r="561" spans="6:9" x14ac:dyDescent="0.3">
      <c r="F561" s="2">
        <v>556</v>
      </c>
      <c r="G561" s="12">
        <f ca="1"/>
        <v>16.080628884401843</v>
      </c>
      <c r="H561" s="12">
        <v>5.5550000000000002E-2</v>
      </c>
      <c r="I561" s="12">
        <v>16.045439109176353</v>
      </c>
    </row>
    <row r="562" spans="6:9" x14ac:dyDescent="0.3">
      <c r="F562" s="2">
        <v>557</v>
      </c>
      <c r="G562" s="12">
        <f ca="1"/>
        <v>16.080839377844825</v>
      </c>
      <c r="H562" s="12">
        <v>5.5649999999999998E-2</v>
      </c>
      <c r="I562" s="12">
        <v>16.046722239345307</v>
      </c>
    </row>
    <row r="563" spans="6:9" x14ac:dyDescent="0.3">
      <c r="F563" s="2">
        <v>558</v>
      </c>
      <c r="G563" s="12">
        <f ca="1"/>
        <v>16.083677190996852</v>
      </c>
      <c r="H563" s="12">
        <v>5.5750000000000001E-2</v>
      </c>
      <c r="I563" s="12">
        <v>16.048004675368848</v>
      </c>
    </row>
    <row r="564" spans="6:9" x14ac:dyDescent="0.3">
      <c r="F564" s="2">
        <v>559</v>
      </c>
      <c r="G564" s="12">
        <f ca="1"/>
        <v>16.087580203014682</v>
      </c>
      <c r="H564" s="12">
        <v>5.5849999999999997E-2</v>
      </c>
      <c r="I564" s="12">
        <v>16.049286418971057</v>
      </c>
    </row>
    <row r="565" spans="6:9" x14ac:dyDescent="0.3">
      <c r="F565" s="2">
        <v>560</v>
      </c>
      <c r="G565" s="12">
        <f ca="1"/>
        <v>16.087710705540559</v>
      </c>
      <c r="H565" s="12">
        <v>5.595E-2</v>
      </c>
      <c r="I565" s="12">
        <v>16.050567471868789</v>
      </c>
    </row>
    <row r="566" spans="6:9" x14ac:dyDescent="0.3">
      <c r="F566" s="2">
        <v>561</v>
      </c>
      <c r="G566" s="12">
        <f ca="1"/>
        <v>16.088453854002129</v>
      </c>
      <c r="H566" s="12">
        <v>5.6050000000000003E-2</v>
      </c>
      <c r="I566" s="12">
        <v>16.051847835771717</v>
      </c>
    </row>
    <row r="567" spans="6:9" x14ac:dyDescent="0.3">
      <c r="F567" s="2">
        <v>562</v>
      </c>
      <c r="G567" s="12">
        <f ca="1"/>
        <v>16.089095293219899</v>
      </c>
      <c r="H567" s="12">
        <v>5.6149999999999999E-2</v>
      </c>
      <c r="I567" s="12">
        <v>16.053127512382353</v>
      </c>
    </row>
    <row r="568" spans="6:9" x14ac:dyDescent="0.3">
      <c r="F568" s="2">
        <v>563</v>
      </c>
      <c r="G568" s="12">
        <f ca="1"/>
        <v>16.090725759332138</v>
      </c>
      <c r="H568" s="12">
        <v>5.6250000000000001E-2</v>
      </c>
      <c r="I568" s="12">
        <v>16.054406503396116</v>
      </c>
    </row>
    <row r="569" spans="6:9" x14ac:dyDescent="0.3">
      <c r="F569" s="2">
        <v>564</v>
      </c>
      <c r="G569" s="12">
        <f ca="1"/>
        <v>16.090731557672346</v>
      </c>
      <c r="H569" s="12">
        <v>5.6349999999999997E-2</v>
      </c>
      <c r="I569" s="12">
        <v>16.055684810501369</v>
      </c>
    </row>
    <row r="570" spans="6:9" x14ac:dyDescent="0.3">
      <c r="F570" s="2">
        <v>565</v>
      </c>
      <c r="G570" s="12">
        <f ca="1"/>
        <v>16.09191038427749</v>
      </c>
      <c r="H570" s="12">
        <v>5.645E-2</v>
      </c>
      <c r="I570" s="12">
        <v>16.056962435379436</v>
      </c>
    </row>
    <row r="571" spans="6:9" x14ac:dyDescent="0.3">
      <c r="F571" s="2">
        <v>566</v>
      </c>
      <c r="G571" s="12">
        <f ca="1"/>
        <v>16.095077898711001</v>
      </c>
      <c r="H571" s="12">
        <v>5.6550000000000003E-2</v>
      </c>
      <c r="I571" s="12">
        <v>16.058239379704684</v>
      </c>
    </row>
    <row r="572" spans="6:9" x14ac:dyDescent="0.3">
      <c r="F572" s="2">
        <v>567</v>
      </c>
      <c r="G572" s="12">
        <f ca="1"/>
        <v>16.095085572457883</v>
      </c>
      <c r="H572" s="12">
        <v>5.6649999999999999E-2</v>
      </c>
      <c r="I572" s="12">
        <v>16.059515645144529</v>
      </c>
    </row>
    <row r="573" spans="6:9" x14ac:dyDescent="0.3">
      <c r="F573" s="2">
        <v>568</v>
      </c>
      <c r="G573" s="12">
        <f ca="1"/>
        <v>16.096398208276558</v>
      </c>
      <c r="H573" s="12">
        <v>5.6750000000000002E-2</v>
      </c>
      <c r="I573" s="12">
        <v>16.060791233359495</v>
      </c>
    </row>
    <row r="574" spans="6:9" x14ac:dyDescent="0.3">
      <c r="F574" s="2">
        <v>569</v>
      </c>
      <c r="G574" s="12">
        <f ca="1"/>
        <v>16.096545567698165</v>
      </c>
      <c r="H574" s="12">
        <v>5.6849999999999998E-2</v>
      </c>
      <c r="I574" s="12">
        <v>16.062066146003261</v>
      </c>
    </row>
    <row r="575" spans="6:9" x14ac:dyDescent="0.3">
      <c r="F575" s="2">
        <v>570</v>
      </c>
      <c r="G575" s="12">
        <f ca="1"/>
        <v>16.0976669486225</v>
      </c>
      <c r="H575" s="12">
        <v>5.6950000000000001E-2</v>
      </c>
      <c r="I575" s="12">
        <v>16.063340384722675</v>
      </c>
    </row>
    <row r="576" spans="6:9" x14ac:dyDescent="0.3">
      <c r="F576" s="2">
        <v>571</v>
      </c>
      <c r="G576" s="12">
        <f ca="1"/>
        <v>16.09783635542788</v>
      </c>
      <c r="H576" s="12">
        <v>5.7049999999999997E-2</v>
      </c>
      <c r="I576" s="12">
        <v>16.064613951157824</v>
      </c>
    </row>
    <row r="577" spans="6:9" x14ac:dyDescent="0.3">
      <c r="F577" s="2">
        <v>572</v>
      </c>
      <c r="G577" s="12">
        <f ca="1"/>
        <v>16.098375313267205</v>
      </c>
      <c r="H577" s="12">
        <v>5.7149999999999999E-2</v>
      </c>
      <c r="I577" s="12">
        <v>16.065886846942043</v>
      </c>
    </row>
    <row r="578" spans="6:9" x14ac:dyDescent="0.3">
      <c r="F578" s="2">
        <v>573</v>
      </c>
      <c r="G578" s="12">
        <f ca="1"/>
        <v>16.099186786791726</v>
      </c>
      <c r="H578" s="12">
        <v>5.7250000000000002E-2</v>
      </c>
      <c r="I578" s="12">
        <v>16.067159073701994</v>
      </c>
    </row>
    <row r="579" spans="6:9" x14ac:dyDescent="0.3">
      <c r="F579" s="2">
        <v>574</v>
      </c>
      <c r="G579" s="12">
        <f ca="1"/>
        <v>16.101250395799795</v>
      </c>
      <c r="H579" s="12">
        <v>5.7349999999999998E-2</v>
      </c>
      <c r="I579" s="12">
        <v>16.068430633057663</v>
      </c>
    </row>
    <row r="580" spans="6:9" x14ac:dyDescent="0.3">
      <c r="F580" s="2">
        <v>575</v>
      </c>
      <c r="G580" s="12">
        <f ca="1"/>
        <v>16.101866489479942</v>
      </c>
      <c r="H580" s="12">
        <v>5.7450000000000001E-2</v>
      </c>
      <c r="I580" s="12">
        <v>16.069701526622424</v>
      </c>
    </row>
    <row r="581" spans="6:9" x14ac:dyDescent="0.3">
      <c r="F581" s="2">
        <v>576</v>
      </c>
      <c r="G581" s="12">
        <f ca="1"/>
        <v>16.104457316955404</v>
      </c>
      <c r="H581" s="12">
        <v>5.7549999999999997E-2</v>
      </c>
      <c r="I581" s="12">
        <v>16.070971756003079</v>
      </c>
    </row>
    <row r="582" spans="6:9" x14ac:dyDescent="0.3">
      <c r="F582" s="2">
        <v>577</v>
      </c>
      <c r="G582" s="12">
        <f ca="1"/>
        <v>16.104660351128071</v>
      </c>
      <c r="H582" s="12">
        <v>5.765E-2</v>
      </c>
      <c r="I582" s="12">
        <v>16.072241322799879</v>
      </c>
    </row>
    <row r="583" spans="6:9" x14ac:dyDescent="0.3">
      <c r="F583" s="2">
        <v>578</v>
      </c>
      <c r="G583" s="12">
        <f ca="1"/>
        <v>16.107284379426126</v>
      </c>
      <c r="H583" s="12">
        <v>5.7750000000000003E-2</v>
      </c>
      <c r="I583" s="12">
        <v>16.07351022860658</v>
      </c>
    </row>
    <row r="584" spans="6:9" x14ac:dyDescent="0.3">
      <c r="F584" s="2">
        <v>579</v>
      </c>
      <c r="G584" s="12">
        <f ca="1"/>
        <v>16.108452223390763</v>
      </c>
      <c r="H584" s="12">
        <v>5.7849999999999999E-2</v>
      </c>
      <c r="I584" s="12">
        <v>16.074778475010461</v>
      </c>
    </row>
    <row r="585" spans="6:9" x14ac:dyDescent="0.3">
      <c r="F585" s="2">
        <v>580</v>
      </c>
      <c r="G585" s="12">
        <f ca="1"/>
        <v>16.109693085763531</v>
      </c>
      <c r="H585" s="12">
        <v>5.7950000000000002E-2</v>
      </c>
      <c r="I585" s="12">
        <v>16.076046063592383</v>
      </c>
    </row>
    <row r="586" spans="6:9" x14ac:dyDescent="0.3">
      <c r="F586" s="2">
        <v>581</v>
      </c>
      <c r="G586" s="12">
        <f ca="1"/>
        <v>16.111788280839182</v>
      </c>
      <c r="H586" s="12">
        <v>5.8049999999999997E-2</v>
      </c>
      <c r="I586" s="12">
        <v>16.077312995926818</v>
      </c>
    </row>
    <row r="587" spans="6:9" x14ac:dyDescent="0.3">
      <c r="F587" s="2">
        <v>582</v>
      </c>
      <c r="G587" s="12">
        <f ca="1"/>
        <v>16.112289915759522</v>
      </c>
      <c r="H587" s="12">
        <v>5.815E-2</v>
      </c>
      <c r="I587" s="12">
        <v>16.078579273581866</v>
      </c>
    </row>
    <row r="588" spans="6:9" x14ac:dyDescent="0.3">
      <c r="F588" s="2">
        <v>583</v>
      </c>
      <c r="G588" s="12">
        <f ca="1"/>
        <v>16.11231562894487</v>
      </c>
      <c r="H588" s="12">
        <v>5.8250000000000003E-2</v>
      </c>
      <c r="I588" s="12">
        <v>16.079844898119337</v>
      </c>
    </row>
    <row r="589" spans="6:9" x14ac:dyDescent="0.3">
      <c r="F589" s="2">
        <v>584</v>
      </c>
      <c r="G589" s="12">
        <f ca="1"/>
        <v>16.115801418935163</v>
      </c>
      <c r="H589" s="12">
        <v>5.8349999999999999E-2</v>
      </c>
      <c r="I589" s="12">
        <v>16.081109871094732</v>
      </c>
    </row>
    <row r="590" spans="6:9" x14ac:dyDescent="0.3">
      <c r="F590" s="2">
        <v>585</v>
      </c>
      <c r="G590" s="12">
        <f ca="1"/>
        <v>16.116538310911032</v>
      </c>
      <c r="H590" s="12">
        <v>5.8450000000000002E-2</v>
      </c>
      <c r="I590" s="12">
        <v>16.082374194057326</v>
      </c>
    </row>
    <row r="591" spans="6:9" x14ac:dyDescent="0.3">
      <c r="F591" s="2">
        <v>586</v>
      </c>
      <c r="G591" s="12">
        <f ca="1"/>
        <v>16.116795121964394</v>
      </c>
      <c r="H591" s="12">
        <v>5.8549999999999998E-2</v>
      </c>
      <c r="I591" s="12">
        <v>16.08363786855017</v>
      </c>
    </row>
    <row r="592" spans="6:9" x14ac:dyDescent="0.3">
      <c r="F592" s="2">
        <v>587</v>
      </c>
      <c r="G592" s="12">
        <f ca="1"/>
        <v>16.116831629828159</v>
      </c>
      <c r="H592" s="12">
        <v>5.8650000000000001E-2</v>
      </c>
      <c r="I592" s="12">
        <v>16.084900896110156</v>
      </c>
    </row>
    <row r="593" spans="6:9" x14ac:dyDescent="0.3">
      <c r="F593" s="2">
        <v>588</v>
      </c>
      <c r="G593" s="12">
        <f ca="1"/>
        <v>16.117594867920275</v>
      </c>
      <c r="H593" s="12">
        <v>5.8749999999999997E-2</v>
      </c>
      <c r="I593" s="12">
        <v>16.086163278268018</v>
      </c>
    </row>
    <row r="594" spans="6:9" x14ac:dyDescent="0.3">
      <c r="F594" s="2">
        <v>589</v>
      </c>
      <c r="G594" s="12">
        <f ca="1"/>
        <v>16.117711925547663</v>
      </c>
      <c r="H594" s="12">
        <v>5.885E-2</v>
      </c>
      <c r="I594" s="12">
        <v>16.087425016548401</v>
      </c>
    </row>
    <row r="595" spans="6:9" x14ac:dyDescent="0.3">
      <c r="F595" s="2">
        <v>590</v>
      </c>
      <c r="G595" s="12">
        <f ca="1"/>
        <v>16.118027579403098</v>
      </c>
      <c r="H595" s="12">
        <v>5.8950000000000002E-2</v>
      </c>
      <c r="I595" s="12">
        <v>16.088686112469876</v>
      </c>
    </row>
    <row r="596" spans="6:9" x14ac:dyDescent="0.3">
      <c r="F596" s="2">
        <v>591</v>
      </c>
      <c r="G596" s="12">
        <f ca="1"/>
        <v>16.119279676609487</v>
      </c>
      <c r="H596" s="12">
        <v>5.9049999999999998E-2</v>
      </c>
      <c r="I596" s="12">
        <v>16.089946567544974</v>
      </c>
    </row>
    <row r="597" spans="6:9" x14ac:dyDescent="0.3">
      <c r="F597" s="2">
        <v>592</v>
      </c>
      <c r="G597" s="12">
        <f ca="1"/>
        <v>16.122447376086598</v>
      </c>
      <c r="H597" s="12">
        <v>5.9150000000000001E-2</v>
      </c>
      <c r="I597" s="12">
        <v>16.091206383280234</v>
      </c>
    </row>
    <row r="598" spans="6:9" x14ac:dyDescent="0.3">
      <c r="F598" s="2">
        <v>593</v>
      </c>
      <c r="G598" s="12">
        <f ca="1"/>
        <v>16.122601377232165</v>
      </c>
      <c r="H598" s="12">
        <v>5.9249999999999997E-2</v>
      </c>
      <c r="I598" s="12">
        <v>16.092465561176219</v>
      </c>
    </row>
    <row r="599" spans="6:9" x14ac:dyDescent="0.3">
      <c r="F599" s="2">
        <v>594</v>
      </c>
      <c r="G599" s="12">
        <f ca="1"/>
        <v>16.122876689882094</v>
      </c>
      <c r="H599" s="12">
        <v>5.935E-2</v>
      </c>
      <c r="I599" s="12">
        <v>16.093724102727567</v>
      </c>
    </row>
    <row r="600" spans="6:9" x14ac:dyDescent="0.3">
      <c r="F600" s="2">
        <v>595</v>
      </c>
      <c r="G600" s="12">
        <f ca="1"/>
        <v>16.123460730470502</v>
      </c>
      <c r="H600" s="12">
        <v>5.9450000000000003E-2</v>
      </c>
      <c r="I600" s="12">
        <v>16.094982009423003</v>
      </c>
    </row>
    <row r="601" spans="6:9" x14ac:dyDescent="0.3">
      <c r="F601" s="2">
        <v>596</v>
      </c>
      <c r="G601" s="12">
        <f ca="1"/>
        <v>16.124965720461297</v>
      </c>
      <c r="H601" s="12">
        <v>5.9549999999999999E-2</v>
      </c>
      <c r="I601" s="12">
        <v>16.096239282745401</v>
      </c>
    </row>
    <row r="602" spans="6:9" x14ac:dyDescent="0.3">
      <c r="F602" s="2">
        <v>597</v>
      </c>
      <c r="G602" s="12">
        <f ca="1"/>
        <v>16.127906542758577</v>
      </c>
      <c r="H602" s="12">
        <v>5.9650000000000002E-2</v>
      </c>
      <c r="I602" s="12">
        <v>16.097495924171788</v>
      </c>
    </row>
    <row r="603" spans="6:9" x14ac:dyDescent="0.3">
      <c r="F603" s="2">
        <v>598</v>
      </c>
      <c r="G603" s="12">
        <f ca="1"/>
        <v>16.128547715889212</v>
      </c>
      <c r="H603" s="12">
        <v>5.9749999999999998E-2</v>
      </c>
      <c r="I603" s="12">
        <v>16.0987519351734</v>
      </c>
    </row>
    <row r="604" spans="6:9" x14ac:dyDescent="0.3">
      <c r="F604" s="2">
        <v>599</v>
      </c>
      <c r="G604" s="12">
        <f ca="1"/>
        <v>16.129030903401979</v>
      </c>
      <c r="H604" s="12">
        <v>5.985E-2</v>
      </c>
      <c r="I604" s="12">
        <v>16.100007317215699</v>
      </c>
    </row>
    <row r="605" spans="6:9" x14ac:dyDescent="0.3">
      <c r="F605" s="2">
        <v>600</v>
      </c>
      <c r="G605" s="12">
        <f ca="1"/>
        <v>16.130849440256398</v>
      </c>
      <c r="H605" s="12">
        <v>5.9950000000000003E-2</v>
      </c>
      <c r="I605" s="12">
        <v>16.101262071758406</v>
      </c>
    </row>
    <row r="606" spans="6:9" x14ac:dyDescent="0.3">
      <c r="F606" s="2">
        <v>601</v>
      </c>
      <c r="G606" s="12">
        <f ca="1"/>
        <v>16.132212329486663</v>
      </c>
      <c r="H606" s="12">
        <v>6.0049999999999999E-2</v>
      </c>
      <c r="I606" s="12">
        <v>16.10251620025555</v>
      </c>
    </row>
    <row r="607" spans="6:9" x14ac:dyDescent="0.3">
      <c r="F607" s="2">
        <v>602</v>
      </c>
      <c r="G607" s="12">
        <f ca="1"/>
        <v>16.133066395859245</v>
      </c>
      <c r="H607" s="12">
        <v>6.0150000000000002E-2</v>
      </c>
      <c r="I607" s="12">
        <v>16.103769704155475</v>
      </c>
    </row>
    <row r="608" spans="6:9" x14ac:dyDescent="0.3">
      <c r="F608" s="2">
        <v>603</v>
      </c>
      <c r="G608" s="12">
        <f ca="1"/>
        <v>16.133409601764672</v>
      </c>
      <c r="H608" s="12">
        <v>6.0249999999999998E-2</v>
      </c>
      <c r="I608" s="12">
        <v>16.105022584900887</v>
      </c>
    </row>
    <row r="609" spans="6:9" x14ac:dyDescent="0.3">
      <c r="F609" s="2">
        <v>604</v>
      </c>
      <c r="G609" s="12">
        <f ca="1"/>
        <v>16.133558850812634</v>
      </c>
      <c r="H609" s="12">
        <v>6.0350000000000001E-2</v>
      </c>
      <c r="I609" s="12">
        <v>16.106274843928887</v>
      </c>
    </row>
    <row r="610" spans="6:9" x14ac:dyDescent="0.3">
      <c r="F610" s="2">
        <v>605</v>
      </c>
      <c r="G610" s="12">
        <f ca="1"/>
        <v>16.135051805059721</v>
      </c>
      <c r="H610" s="12">
        <v>6.0449999999999997E-2</v>
      </c>
      <c r="I610" s="12">
        <v>16.107526482670991</v>
      </c>
    </row>
    <row r="611" spans="6:9" x14ac:dyDescent="0.3">
      <c r="F611" s="2">
        <v>606</v>
      </c>
      <c r="G611" s="12">
        <f ca="1"/>
        <v>16.135457978583734</v>
      </c>
      <c r="H611" s="12">
        <v>6.055E-2</v>
      </c>
      <c r="I611" s="12">
        <v>16.108777502553167</v>
      </c>
    </row>
    <row r="612" spans="6:9" x14ac:dyDescent="0.3">
      <c r="F612" s="2">
        <v>607</v>
      </c>
      <c r="G612" s="12">
        <f ca="1"/>
        <v>16.138064910404836</v>
      </c>
      <c r="H612" s="12">
        <v>6.0650000000000003E-2</v>
      </c>
      <c r="I612" s="12">
        <v>16.110027904995874</v>
      </c>
    </row>
    <row r="613" spans="6:9" x14ac:dyDescent="0.3">
      <c r="F613" s="2">
        <v>608</v>
      </c>
      <c r="G613" s="12">
        <f ca="1"/>
        <v>16.141006683529536</v>
      </c>
      <c r="H613" s="12">
        <v>6.0749999999999998E-2</v>
      </c>
      <c r="I613" s="12">
        <v>16.111277691414077</v>
      </c>
    </row>
    <row r="614" spans="6:9" x14ac:dyDescent="0.3">
      <c r="F614" s="2">
        <v>609</v>
      </c>
      <c r="G614" s="12">
        <f ca="1"/>
        <v>16.143868790985284</v>
      </c>
      <c r="H614" s="12">
        <v>6.0850000000000001E-2</v>
      </c>
      <c r="I614" s="12">
        <v>16.112526863217283</v>
      </c>
    </row>
    <row r="615" spans="6:9" x14ac:dyDescent="0.3">
      <c r="F615" s="2">
        <v>610</v>
      </c>
      <c r="G615" s="12">
        <f ca="1"/>
        <v>16.144312823123233</v>
      </c>
      <c r="H615" s="12">
        <v>6.0949999999999997E-2</v>
      </c>
      <c r="I615" s="12">
        <v>16.113775421809571</v>
      </c>
    </row>
    <row r="616" spans="6:9" x14ac:dyDescent="0.3">
      <c r="F616" s="2">
        <v>611</v>
      </c>
      <c r="G616" s="12">
        <f ca="1"/>
        <v>16.148403512290091</v>
      </c>
      <c r="H616" s="12">
        <v>6.105E-2</v>
      </c>
      <c r="I616" s="12">
        <v>16.115023368589632</v>
      </c>
    </row>
    <row r="617" spans="6:9" x14ac:dyDescent="0.3">
      <c r="F617" s="2">
        <v>612</v>
      </c>
      <c r="G617" s="12">
        <f ca="1"/>
        <v>16.150820066658195</v>
      </c>
      <c r="H617" s="12">
        <v>6.1150000000000003E-2</v>
      </c>
      <c r="I617" s="12">
        <v>16.116270704950782</v>
      </c>
    </row>
    <row r="618" spans="6:9" x14ac:dyDescent="0.3">
      <c r="F618" s="2">
        <v>613</v>
      </c>
      <c r="G618" s="12">
        <f ca="1"/>
        <v>16.152823668816655</v>
      </c>
      <c r="H618" s="12">
        <v>6.1249999999999999E-2</v>
      </c>
      <c r="I618" s="12">
        <v>16.117517432280998</v>
      </c>
    </row>
    <row r="619" spans="6:9" x14ac:dyDescent="0.3">
      <c r="F619" s="2">
        <v>614</v>
      </c>
      <c r="G619" s="12">
        <f ca="1"/>
        <v>16.157420364230944</v>
      </c>
      <c r="H619" s="12">
        <v>6.1350000000000002E-2</v>
      </c>
      <c r="I619" s="12">
        <v>16.118763551962957</v>
      </c>
    </row>
    <row r="620" spans="6:9" x14ac:dyDescent="0.3">
      <c r="F620" s="2">
        <v>615</v>
      </c>
      <c r="G620" s="12">
        <f ca="1"/>
        <v>16.157453448970621</v>
      </c>
      <c r="H620" s="12">
        <v>6.1449999999999998E-2</v>
      </c>
      <c r="I620" s="12">
        <v>16.120009065374038</v>
      </c>
    </row>
    <row r="621" spans="6:9" x14ac:dyDescent="0.3">
      <c r="F621" s="2">
        <v>616</v>
      </c>
      <c r="G621" s="12">
        <f ca="1"/>
        <v>16.157906047843628</v>
      </c>
      <c r="H621" s="12">
        <v>6.1550000000000001E-2</v>
      </c>
      <c r="I621" s="12">
        <v>16.121253973886393</v>
      </c>
    </row>
    <row r="622" spans="6:9" x14ac:dyDescent="0.3">
      <c r="F622" s="2">
        <v>617</v>
      </c>
      <c r="G622" s="12">
        <f ca="1"/>
        <v>16.158598932236718</v>
      </c>
      <c r="H622" s="12">
        <v>6.1650000000000003E-2</v>
      </c>
      <c r="I622" s="12">
        <v>16.122498278866928</v>
      </c>
    </row>
    <row r="623" spans="6:9" x14ac:dyDescent="0.3">
      <c r="F623" s="2">
        <v>618</v>
      </c>
      <c r="G623" s="12">
        <f ca="1"/>
        <v>16.158941926870025</v>
      </c>
      <c r="H623" s="12">
        <v>6.1749999999999999E-2</v>
      </c>
      <c r="I623" s="12">
        <v>16.123741981677369</v>
      </c>
    </row>
    <row r="624" spans="6:9" x14ac:dyDescent="0.3">
      <c r="F624" s="2">
        <v>619</v>
      </c>
      <c r="G624" s="12">
        <f ca="1"/>
        <v>16.159709526783903</v>
      </c>
      <c r="H624" s="12">
        <v>6.1850000000000002E-2</v>
      </c>
      <c r="I624" s="12">
        <v>16.124985083674275</v>
      </c>
    </row>
    <row r="625" spans="6:9" x14ac:dyDescent="0.3">
      <c r="F625" s="2">
        <v>620</v>
      </c>
      <c r="G625" s="12">
        <f ca="1"/>
        <v>16.161946113071735</v>
      </c>
      <c r="H625" s="12">
        <v>6.1949999999999998E-2</v>
      </c>
      <c r="I625" s="12">
        <v>16.126227586209055</v>
      </c>
    </row>
    <row r="626" spans="6:9" x14ac:dyDescent="0.3">
      <c r="F626" s="2">
        <v>621</v>
      </c>
      <c r="G626" s="12">
        <f ca="1"/>
        <v>16.162813515651472</v>
      </c>
      <c r="H626" s="12">
        <v>6.2050000000000001E-2</v>
      </c>
      <c r="I626" s="12">
        <v>16.12746949062802</v>
      </c>
    </row>
    <row r="627" spans="6:9" x14ac:dyDescent="0.3">
      <c r="F627" s="2">
        <v>622</v>
      </c>
      <c r="G627" s="12">
        <f ca="1"/>
        <v>16.164306195945329</v>
      </c>
      <c r="H627" s="12">
        <v>6.2149999999999997E-2</v>
      </c>
      <c r="I627" s="12">
        <v>16.128710798272387</v>
      </c>
    </row>
    <row r="628" spans="6:9" x14ac:dyDescent="0.3">
      <c r="F628" s="2">
        <v>623</v>
      </c>
      <c r="G628" s="12">
        <f ca="1"/>
        <v>16.165301628385393</v>
      </c>
      <c r="H628" s="12">
        <v>6.225E-2</v>
      </c>
      <c r="I628" s="12">
        <v>16.129951510478332</v>
      </c>
    </row>
    <row r="629" spans="6:9" x14ac:dyDescent="0.3">
      <c r="F629" s="2">
        <v>624</v>
      </c>
      <c r="G629" s="12">
        <f ca="1"/>
        <v>16.166946465640063</v>
      </c>
      <c r="H629" s="12">
        <v>6.2350000000000003E-2</v>
      </c>
      <c r="I629" s="12">
        <v>16.131191628576985</v>
      </c>
    </row>
    <row r="630" spans="6:9" x14ac:dyDescent="0.3">
      <c r="F630" s="2">
        <v>625</v>
      </c>
      <c r="G630" s="12">
        <f ca="1"/>
        <v>16.168469791754948</v>
      </c>
      <c r="H630" s="12">
        <v>6.2449999999999999E-2</v>
      </c>
      <c r="I630" s="12">
        <v>16.13243115389449</v>
      </c>
    </row>
    <row r="631" spans="6:9" x14ac:dyDescent="0.3">
      <c r="F631" s="2">
        <v>626</v>
      </c>
      <c r="G631" s="12">
        <f ca="1"/>
        <v>16.169285210779819</v>
      </c>
      <c r="H631" s="12">
        <v>6.2549999999999994E-2</v>
      </c>
      <c r="I631" s="12">
        <v>16.133670087752002</v>
      </c>
    </row>
    <row r="632" spans="6:9" x14ac:dyDescent="0.3">
      <c r="F632" s="2">
        <v>627</v>
      </c>
      <c r="G632" s="12">
        <f ca="1"/>
        <v>16.169779013868823</v>
      </c>
      <c r="H632" s="12">
        <v>6.2649999999999997E-2</v>
      </c>
      <c r="I632" s="12">
        <v>16.134908431465732</v>
      </c>
    </row>
    <row r="633" spans="6:9" x14ac:dyDescent="0.3">
      <c r="F633" s="2">
        <v>628</v>
      </c>
      <c r="G633" s="12">
        <f ca="1"/>
        <v>16.17049268878036</v>
      </c>
      <c r="H633" s="12">
        <v>6.275E-2</v>
      </c>
      <c r="I633" s="12">
        <v>16.136146186346977</v>
      </c>
    </row>
    <row r="634" spans="6:9" x14ac:dyDescent="0.3">
      <c r="F634" s="2">
        <v>629</v>
      </c>
      <c r="G634" s="12">
        <f ca="1"/>
        <v>16.172490327335581</v>
      </c>
      <c r="H634" s="12">
        <v>6.2850000000000003E-2</v>
      </c>
      <c r="I634" s="12">
        <v>16.137383353702134</v>
      </c>
    </row>
    <row r="635" spans="6:9" x14ac:dyDescent="0.3">
      <c r="F635" s="2">
        <v>630</v>
      </c>
      <c r="G635" s="12">
        <f ca="1"/>
        <v>16.172829333446131</v>
      </c>
      <c r="H635" s="12">
        <v>6.2950000000000006E-2</v>
      </c>
      <c r="I635" s="12">
        <v>16.138619934832718</v>
      </c>
    </row>
    <row r="636" spans="6:9" x14ac:dyDescent="0.3">
      <c r="F636" s="2">
        <v>631</v>
      </c>
      <c r="G636" s="12">
        <f ca="1"/>
        <v>16.173772671725441</v>
      </c>
      <c r="H636" s="12">
        <v>6.3049999999999995E-2</v>
      </c>
      <c r="I636" s="12">
        <v>16.13985593103542</v>
      </c>
    </row>
    <row r="637" spans="6:9" x14ac:dyDescent="0.3">
      <c r="F637" s="2">
        <v>632</v>
      </c>
      <c r="G637" s="12">
        <f ca="1"/>
        <v>16.175936109766951</v>
      </c>
      <c r="H637" s="12">
        <v>6.3149999999999998E-2</v>
      </c>
      <c r="I637" s="12">
        <v>16.141091343602103</v>
      </c>
    </row>
    <row r="638" spans="6:9" x14ac:dyDescent="0.3">
      <c r="F638" s="2">
        <v>633</v>
      </c>
      <c r="G638" s="12">
        <f ca="1"/>
        <v>16.180403307572494</v>
      </c>
      <c r="H638" s="12">
        <v>6.3250000000000001E-2</v>
      </c>
      <c r="I638" s="12">
        <v>16.142326173819832</v>
      </c>
    </row>
    <row r="639" spans="6:9" x14ac:dyDescent="0.3">
      <c r="F639" s="2">
        <v>634</v>
      </c>
      <c r="G639" s="12">
        <f ca="1"/>
        <v>16.181795576513494</v>
      </c>
      <c r="H639" s="12">
        <v>6.3350000000000004E-2</v>
      </c>
      <c r="I639" s="12">
        <v>16.143560422970914</v>
      </c>
    </row>
    <row r="640" spans="6:9" x14ac:dyDescent="0.3">
      <c r="F640" s="2">
        <v>635</v>
      </c>
      <c r="G640" s="12">
        <f ca="1"/>
        <v>16.182068000068547</v>
      </c>
      <c r="H640" s="12">
        <v>6.3450000000000006E-2</v>
      </c>
      <c r="I640" s="12">
        <v>16.144794092332912</v>
      </c>
    </row>
    <row r="641" spans="6:9" x14ac:dyDescent="0.3">
      <c r="F641" s="2">
        <v>636</v>
      </c>
      <c r="G641" s="12">
        <f ca="1"/>
        <v>16.18294083350052</v>
      </c>
      <c r="H641" s="12">
        <v>6.3549999999999995E-2</v>
      </c>
      <c r="I641" s="12">
        <v>16.146027183178667</v>
      </c>
    </row>
    <row r="642" spans="6:9" x14ac:dyDescent="0.3">
      <c r="F642" s="2">
        <v>637</v>
      </c>
      <c r="G642" s="12">
        <f ca="1"/>
        <v>16.183599677134929</v>
      </c>
      <c r="H642" s="12">
        <v>6.3649999999999998E-2</v>
      </c>
      <c r="I642" s="12">
        <v>16.147259696776334</v>
      </c>
    </row>
    <row r="643" spans="6:9" x14ac:dyDescent="0.3">
      <c r="F643" s="2">
        <v>638</v>
      </c>
      <c r="G643" s="12">
        <f ca="1"/>
        <v>16.185309641703348</v>
      </c>
      <c r="H643" s="12">
        <v>6.3750000000000001E-2</v>
      </c>
      <c r="I643" s="12">
        <v>16.148491634389394</v>
      </c>
    </row>
    <row r="644" spans="6:9" x14ac:dyDescent="0.3">
      <c r="F644" s="2">
        <v>639</v>
      </c>
      <c r="G644" s="12">
        <f ca="1"/>
        <v>16.186813158176623</v>
      </c>
      <c r="H644" s="12">
        <v>6.3850000000000004E-2</v>
      </c>
      <c r="I644" s="12">
        <v>16.149722997276687</v>
      </c>
    </row>
    <row r="645" spans="6:9" x14ac:dyDescent="0.3">
      <c r="F645" s="2">
        <v>640</v>
      </c>
      <c r="G645" s="12">
        <f ca="1"/>
        <v>16.193539327408573</v>
      </c>
      <c r="H645" s="12">
        <v>6.3950000000000007E-2</v>
      </c>
      <c r="I645" s="12">
        <v>16.150953786692437</v>
      </c>
    </row>
    <row r="646" spans="6:9" x14ac:dyDescent="0.3">
      <c r="F646" s="2">
        <v>641</v>
      </c>
      <c r="G646" s="12">
        <f ca="1"/>
        <v>16.194223959232296</v>
      </c>
      <c r="H646" s="12">
        <v>6.4049999999999996E-2</v>
      </c>
      <c r="I646" s="12">
        <v>16.152184003886273</v>
      </c>
    </row>
    <row r="647" spans="6:9" x14ac:dyDescent="0.3">
      <c r="F647" s="2">
        <v>642</v>
      </c>
      <c r="G647" s="12">
        <f ca="1"/>
        <v>16.194363178031125</v>
      </c>
      <c r="H647" s="12">
        <v>6.4149999999999999E-2</v>
      </c>
      <c r="I647" s="12">
        <v>16.153413650103246</v>
      </c>
    </row>
    <row r="648" spans="6:9" x14ac:dyDescent="0.3">
      <c r="F648" s="2">
        <v>643</v>
      </c>
      <c r="G648" s="12">
        <f ca="1"/>
        <v>16.196340516696203</v>
      </c>
      <c r="H648" s="12">
        <v>6.4250000000000002E-2</v>
      </c>
      <c r="I648" s="12">
        <v>16.154642726583873</v>
      </c>
    </row>
    <row r="649" spans="6:9" x14ac:dyDescent="0.3">
      <c r="F649" s="2">
        <v>644</v>
      </c>
      <c r="G649" s="12">
        <f ca="1"/>
        <v>16.196374422353376</v>
      </c>
      <c r="H649" s="12">
        <v>6.4350000000000004E-2</v>
      </c>
      <c r="I649" s="12">
        <v>16.155871234564131</v>
      </c>
    </row>
    <row r="650" spans="6:9" x14ac:dyDescent="0.3">
      <c r="F650" s="2">
        <v>645</v>
      </c>
      <c r="G650" s="12">
        <f ca="1"/>
        <v>16.197272885289266</v>
      </c>
      <c r="H650" s="12">
        <v>6.4449999999999993E-2</v>
      </c>
      <c r="I650" s="12">
        <v>16.157099175275512</v>
      </c>
    </row>
    <row r="651" spans="6:9" x14ac:dyDescent="0.3">
      <c r="F651" s="2">
        <v>646</v>
      </c>
      <c r="G651" s="12">
        <f ca="1"/>
        <v>16.197411860999324</v>
      </c>
      <c r="H651" s="12">
        <v>6.4549999999999996E-2</v>
      </c>
      <c r="I651" s="12">
        <v>16.158326549945023</v>
      </c>
    </row>
    <row r="652" spans="6:9" x14ac:dyDescent="0.3">
      <c r="F652" s="2">
        <v>647</v>
      </c>
      <c r="G652" s="12">
        <f ca="1"/>
        <v>16.197522513314318</v>
      </c>
      <c r="H652" s="12">
        <v>6.4649999999999999E-2</v>
      </c>
      <c r="I652" s="12">
        <v>16.159553359795225</v>
      </c>
    </row>
    <row r="653" spans="6:9" x14ac:dyDescent="0.3">
      <c r="F653" s="2">
        <v>648</v>
      </c>
      <c r="G653" s="12">
        <f ca="1"/>
        <v>16.200847170091613</v>
      </c>
      <c r="H653" s="12">
        <v>6.4750000000000002E-2</v>
      </c>
      <c r="I653" s="12">
        <v>16.160779606044237</v>
      </c>
    </row>
    <row r="654" spans="6:9" x14ac:dyDescent="0.3">
      <c r="F654" s="2">
        <v>649</v>
      </c>
      <c r="G654" s="12">
        <f ca="1"/>
        <v>16.200867006159335</v>
      </c>
      <c r="H654" s="12">
        <v>6.4850000000000005E-2</v>
      </c>
      <c r="I654" s="12">
        <v>16.162005289905785</v>
      </c>
    </row>
    <row r="655" spans="6:9" x14ac:dyDescent="0.3">
      <c r="F655" s="2">
        <v>650</v>
      </c>
      <c r="G655" s="12">
        <f ca="1"/>
        <v>16.205345513039077</v>
      </c>
      <c r="H655" s="12">
        <v>6.4949999999999994E-2</v>
      </c>
      <c r="I655" s="12">
        <v>16.163230412589201</v>
      </c>
    </row>
    <row r="656" spans="6:9" x14ac:dyDescent="0.3">
      <c r="F656" s="2">
        <v>651</v>
      </c>
      <c r="G656" s="12">
        <f ca="1"/>
        <v>16.205567359065608</v>
      </c>
      <c r="H656" s="12">
        <v>6.5049999999999997E-2</v>
      </c>
      <c r="I656" s="12">
        <v>16.164454975299453</v>
      </c>
    </row>
    <row r="657" spans="6:9" x14ac:dyDescent="0.3">
      <c r="F657" s="2">
        <v>652</v>
      </c>
      <c r="G657" s="12">
        <f ca="1"/>
        <v>16.206880429468825</v>
      </c>
      <c r="H657" s="12">
        <v>6.515E-2</v>
      </c>
      <c r="I657" s="12">
        <v>16.165678979237178</v>
      </c>
    </row>
    <row r="658" spans="6:9" x14ac:dyDescent="0.3">
      <c r="F658" s="2">
        <v>653</v>
      </c>
      <c r="G658" s="12">
        <f ca="1"/>
        <v>16.207024383457647</v>
      </c>
      <c r="H658" s="12">
        <v>6.5250000000000002E-2</v>
      </c>
      <c r="I658" s="12">
        <v>16.166902425598693</v>
      </c>
    </row>
    <row r="659" spans="6:9" x14ac:dyDescent="0.3">
      <c r="F659" s="2">
        <v>654</v>
      </c>
      <c r="G659" s="12">
        <f ca="1"/>
        <v>16.209611179140072</v>
      </c>
      <c r="H659" s="12">
        <v>6.5350000000000005E-2</v>
      </c>
      <c r="I659" s="12">
        <v>16.168125315576013</v>
      </c>
    </row>
    <row r="660" spans="6:9" x14ac:dyDescent="0.3">
      <c r="F660" s="2">
        <v>655</v>
      </c>
      <c r="G660" s="12">
        <f ca="1"/>
        <v>16.210744325271772</v>
      </c>
      <c r="H660" s="12">
        <v>6.5449999999999994E-2</v>
      </c>
      <c r="I660" s="12">
        <v>16.169347650356887</v>
      </c>
    </row>
    <row r="661" spans="6:9" x14ac:dyDescent="0.3">
      <c r="F661" s="2">
        <v>656</v>
      </c>
      <c r="G661" s="12">
        <f ca="1"/>
        <v>16.212478254057039</v>
      </c>
      <c r="H661" s="12">
        <v>6.5549999999999997E-2</v>
      </c>
      <c r="I661" s="12">
        <v>16.170569431124807</v>
      </c>
    </row>
    <row r="662" spans="6:9" x14ac:dyDescent="0.3">
      <c r="F662" s="2">
        <v>657</v>
      </c>
      <c r="G662" s="12">
        <f ca="1"/>
        <v>16.213464725638616</v>
      </c>
      <c r="H662" s="12">
        <v>6.565E-2</v>
      </c>
      <c r="I662" s="12">
        <v>16.171790659059045</v>
      </c>
    </row>
    <row r="663" spans="6:9" x14ac:dyDescent="0.3">
      <c r="F663" s="2">
        <v>658</v>
      </c>
      <c r="G663" s="12">
        <f ca="1"/>
        <v>16.214090572695</v>
      </c>
      <c r="H663" s="12">
        <v>6.5750000000000003E-2</v>
      </c>
      <c r="I663" s="12">
        <v>16.173011335334653</v>
      </c>
    </row>
    <row r="664" spans="6:9" x14ac:dyDescent="0.3">
      <c r="F664" s="2">
        <v>659</v>
      </c>
      <c r="G664" s="12">
        <f ca="1"/>
        <v>16.21519184309944</v>
      </c>
      <c r="H664" s="12">
        <v>6.5850000000000006E-2</v>
      </c>
      <c r="I664" s="12">
        <v>16.174231461122503</v>
      </c>
    </row>
    <row r="665" spans="6:9" x14ac:dyDescent="0.3">
      <c r="F665" s="2">
        <v>660</v>
      </c>
      <c r="G665" s="12">
        <f ca="1"/>
        <v>16.219212787230546</v>
      </c>
      <c r="H665" s="12">
        <v>6.5949999999999995E-2</v>
      </c>
      <c r="I665" s="12">
        <v>16.175451037589298</v>
      </c>
    </row>
    <row r="666" spans="6:9" x14ac:dyDescent="0.3">
      <c r="F666" s="2">
        <v>661</v>
      </c>
      <c r="G666" s="12">
        <f ca="1"/>
        <v>16.221030200036953</v>
      </c>
      <c r="H666" s="12">
        <v>6.6049999999999998E-2</v>
      </c>
      <c r="I666" s="12">
        <v>16.176670065897603</v>
      </c>
    </row>
    <row r="667" spans="6:9" x14ac:dyDescent="0.3">
      <c r="F667" s="2">
        <v>662</v>
      </c>
      <c r="G667" s="12">
        <f ca="1"/>
        <v>16.221056371623011</v>
      </c>
      <c r="H667" s="12">
        <v>6.615E-2</v>
      </c>
      <c r="I667" s="12">
        <v>16.17788854720585</v>
      </c>
    </row>
    <row r="668" spans="6:9" x14ac:dyDescent="0.3">
      <c r="F668" s="2">
        <v>663</v>
      </c>
      <c r="G668" s="12">
        <f ca="1"/>
        <v>16.221726805770146</v>
      </c>
      <c r="H668" s="12">
        <v>6.6250000000000003E-2</v>
      </c>
      <c r="I668" s="12">
        <v>16.179106482668377</v>
      </c>
    </row>
    <row r="669" spans="6:9" x14ac:dyDescent="0.3">
      <c r="F669" s="2">
        <v>664</v>
      </c>
      <c r="G669" s="12">
        <f ca="1"/>
        <v>16.222423961488808</v>
      </c>
      <c r="H669" s="12">
        <v>6.6350000000000006E-2</v>
      </c>
      <c r="I669" s="12">
        <v>16.18032387343543</v>
      </c>
    </row>
    <row r="670" spans="6:9" x14ac:dyDescent="0.3">
      <c r="F670" s="2">
        <v>665</v>
      </c>
      <c r="G670" s="12">
        <f ca="1"/>
        <v>16.222461736982723</v>
      </c>
      <c r="H670" s="12">
        <v>6.6449999999999995E-2</v>
      </c>
      <c r="I670" s="12">
        <v>16.18154072065321</v>
      </c>
    </row>
    <row r="671" spans="6:9" x14ac:dyDescent="0.3">
      <c r="F671" s="2">
        <v>666</v>
      </c>
      <c r="G671" s="12">
        <f ca="1"/>
        <v>16.224577314488556</v>
      </c>
      <c r="H671" s="12">
        <v>6.6549999999999998E-2</v>
      </c>
      <c r="I671" s="12">
        <v>16.182757025463861</v>
      </c>
    </row>
    <row r="672" spans="6:9" x14ac:dyDescent="0.3">
      <c r="F672" s="2">
        <v>667</v>
      </c>
      <c r="G672" s="12">
        <f ca="1"/>
        <v>16.226385891600028</v>
      </c>
      <c r="H672" s="12">
        <v>6.6650000000000001E-2</v>
      </c>
      <c r="I672" s="12">
        <v>16.183972789005512</v>
      </c>
    </row>
    <row r="673" spans="6:9" x14ac:dyDescent="0.3">
      <c r="F673" s="2">
        <v>668</v>
      </c>
      <c r="G673" s="12">
        <f ca="1"/>
        <v>16.227112125063488</v>
      </c>
      <c r="H673" s="12">
        <v>6.6750000000000004E-2</v>
      </c>
      <c r="I673" s="12">
        <v>16.185188012412297</v>
      </c>
    </row>
    <row r="674" spans="6:9" x14ac:dyDescent="0.3">
      <c r="F674" s="2">
        <v>669</v>
      </c>
      <c r="G674" s="12">
        <f ca="1"/>
        <v>16.2272592638076</v>
      </c>
      <c r="H674" s="12">
        <v>6.6850000000000007E-2</v>
      </c>
      <c r="I674" s="12">
        <v>16.186402696814358</v>
      </c>
    </row>
    <row r="675" spans="6:9" x14ac:dyDescent="0.3">
      <c r="F675" s="2">
        <v>670</v>
      </c>
      <c r="G675" s="12">
        <f ca="1"/>
        <v>16.228964139378125</v>
      </c>
      <c r="H675" s="12">
        <v>6.6949999999999996E-2</v>
      </c>
      <c r="I675" s="12">
        <v>16.187616843337889</v>
      </c>
    </row>
    <row r="676" spans="6:9" x14ac:dyDescent="0.3">
      <c r="F676" s="2">
        <v>671</v>
      </c>
      <c r="G676" s="12">
        <f ca="1"/>
        <v>16.230172755505023</v>
      </c>
      <c r="H676" s="12">
        <v>6.7049999999999998E-2</v>
      </c>
      <c r="I676" s="12">
        <v>16.188830453105137</v>
      </c>
    </row>
    <row r="677" spans="6:9" x14ac:dyDescent="0.3">
      <c r="F677" s="2">
        <v>672</v>
      </c>
      <c r="G677" s="12">
        <f ca="1"/>
        <v>16.231981228962116</v>
      </c>
      <c r="H677" s="12">
        <v>6.7150000000000001E-2</v>
      </c>
      <c r="I677" s="12">
        <v>16.190043527234426</v>
      </c>
    </row>
    <row r="678" spans="6:9" x14ac:dyDescent="0.3">
      <c r="F678" s="2">
        <v>673</v>
      </c>
      <c r="G678" s="12">
        <f ca="1"/>
        <v>16.233328668754432</v>
      </c>
      <c r="H678" s="12">
        <v>6.7250000000000004E-2</v>
      </c>
      <c r="I678" s="12">
        <v>16.191256066840182</v>
      </c>
    </row>
    <row r="679" spans="6:9" x14ac:dyDescent="0.3">
      <c r="F679" s="2">
        <v>674</v>
      </c>
      <c r="G679" s="12">
        <f ca="1"/>
        <v>16.23342910240396</v>
      </c>
      <c r="H679" s="12">
        <v>6.7349999999999993E-2</v>
      </c>
      <c r="I679" s="12">
        <v>16.192468073032948</v>
      </c>
    </row>
    <row r="680" spans="6:9" x14ac:dyDescent="0.3">
      <c r="F680" s="2">
        <v>675</v>
      </c>
      <c r="G680" s="12">
        <f ca="1"/>
        <v>16.233950675697841</v>
      </c>
      <c r="H680" s="12">
        <v>6.7449999999999996E-2</v>
      </c>
      <c r="I680" s="12">
        <v>16.193679546919405</v>
      </c>
    </row>
    <row r="681" spans="6:9" x14ac:dyDescent="0.3">
      <c r="F681" s="2">
        <v>676</v>
      </c>
      <c r="G681" s="12">
        <f ca="1"/>
        <v>16.235191941587601</v>
      </c>
      <c r="H681" s="12">
        <v>6.7549999999999999E-2</v>
      </c>
      <c r="I681" s="12">
        <v>16.19489048960239</v>
      </c>
    </row>
    <row r="682" spans="6:9" x14ac:dyDescent="0.3">
      <c r="F682" s="2">
        <v>677</v>
      </c>
      <c r="G682" s="12">
        <f ca="1"/>
        <v>16.23630566756902</v>
      </c>
      <c r="H682" s="12">
        <v>6.7650000000000002E-2</v>
      </c>
      <c r="I682" s="12">
        <v>16.196100902180916</v>
      </c>
    </row>
    <row r="683" spans="6:9" x14ac:dyDescent="0.3">
      <c r="F683" s="2">
        <v>678</v>
      </c>
      <c r="G683" s="12">
        <f ca="1"/>
        <v>16.237011616637261</v>
      </c>
      <c r="H683" s="12">
        <v>6.7750000000000005E-2</v>
      </c>
      <c r="I683" s="12">
        <v>16.197310785750183</v>
      </c>
    </row>
    <row r="684" spans="6:9" x14ac:dyDescent="0.3">
      <c r="F684" s="2">
        <v>679</v>
      </c>
      <c r="G684" s="12">
        <f ca="1"/>
        <v>16.237334019057247</v>
      </c>
      <c r="H684" s="12">
        <v>6.7849999999999994E-2</v>
      </c>
      <c r="I684" s="12">
        <v>16.198520141401616</v>
      </c>
    </row>
    <row r="685" spans="6:9" x14ac:dyDescent="0.3">
      <c r="F685" s="2">
        <v>680</v>
      </c>
      <c r="G685" s="12">
        <f ca="1"/>
        <v>16.237774008373037</v>
      </c>
      <c r="H685" s="12">
        <v>6.7949999999999997E-2</v>
      </c>
      <c r="I685" s="12">
        <v>16.199728970222864</v>
      </c>
    </row>
    <row r="686" spans="6:9" x14ac:dyDescent="0.3">
      <c r="F686" s="2">
        <v>681</v>
      </c>
      <c r="G686" s="12">
        <f ca="1"/>
        <v>16.237961744871626</v>
      </c>
      <c r="H686" s="12">
        <v>6.8049999999999999E-2</v>
      </c>
      <c r="I686" s="12">
        <v>16.200937273297829</v>
      </c>
    </row>
    <row r="687" spans="6:9" x14ac:dyDescent="0.3">
      <c r="F687" s="2">
        <v>682</v>
      </c>
      <c r="G687" s="12">
        <f ca="1"/>
        <v>16.238814049645931</v>
      </c>
      <c r="H687" s="12">
        <v>6.8150000000000002E-2</v>
      </c>
      <c r="I687" s="12">
        <v>16.202145051706676</v>
      </c>
    </row>
    <row r="688" spans="6:9" x14ac:dyDescent="0.3">
      <c r="F688" s="2">
        <v>683</v>
      </c>
      <c r="G688" s="12">
        <f ca="1"/>
        <v>16.240768869328669</v>
      </c>
      <c r="H688" s="12">
        <v>6.8250000000000005E-2</v>
      </c>
      <c r="I688" s="12">
        <v>16.203352306525868</v>
      </c>
    </row>
    <row r="689" spans="6:9" x14ac:dyDescent="0.3">
      <c r="F689" s="2">
        <v>684</v>
      </c>
      <c r="G689" s="12">
        <f ca="1"/>
        <v>16.241123121825268</v>
      </c>
      <c r="H689" s="12">
        <v>6.8349999999999994E-2</v>
      </c>
      <c r="I689" s="12">
        <v>16.204559038828165</v>
      </c>
    </row>
    <row r="690" spans="6:9" x14ac:dyDescent="0.3">
      <c r="F690" s="2">
        <v>685</v>
      </c>
      <c r="G690" s="12">
        <f ca="1"/>
        <v>16.242165654362456</v>
      </c>
      <c r="H690" s="12">
        <v>6.8449999999999997E-2</v>
      </c>
      <c r="I690" s="12">
        <v>16.205765249682649</v>
      </c>
    </row>
    <row r="691" spans="6:9" x14ac:dyDescent="0.3">
      <c r="F691" s="2">
        <v>686</v>
      </c>
      <c r="G691" s="12">
        <f ca="1"/>
        <v>16.242656579436719</v>
      </c>
      <c r="H691" s="12">
        <v>6.855E-2</v>
      </c>
      <c r="I691" s="12">
        <v>16.206970940154751</v>
      </c>
    </row>
    <row r="692" spans="6:9" x14ac:dyDescent="0.3">
      <c r="F692" s="2">
        <v>687</v>
      </c>
      <c r="G692" s="12">
        <f ca="1"/>
        <v>16.243080275387637</v>
      </c>
      <c r="H692" s="12">
        <v>6.8650000000000003E-2</v>
      </c>
      <c r="I692" s="12">
        <v>16.208176111306255</v>
      </c>
    </row>
    <row r="693" spans="6:9" x14ac:dyDescent="0.3">
      <c r="F693" s="2">
        <v>688</v>
      </c>
      <c r="G693" s="12">
        <f ca="1"/>
        <v>16.243853597715102</v>
      </c>
      <c r="H693" s="12">
        <v>6.8750000000000006E-2</v>
      </c>
      <c r="I693" s="12">
        <v>16.20938076419532</v>
      </c>
    </row>
    <row r="694" spans="6:9" x14ac:dyDescent="0.3">
      <c r="F694" s="2">
        <v>689</v>
      </c>
      <c r="G694" s="12">
        <f ca="1"/>
        <v>16.244294749100355</v>
      </c>
      <c r="H694" s="12">
        <v>6.8849999999999995E-2</v>
      </c>
      <c r="I694" s="12">
        <v>16.210584899876505</v>
      </c>
    </row>
    <row r="695" spans="6:9" x14ac:dyDescent="0.3">
      <c r="F695" s="2">
        <v>690</v>
      </c>
      <c r="G695" s="12">
        <f ca="1"/>
        <v>16.2454966343936</v>
      </c>
      <c r="H695" s="12">
        <v>6.8949999999999997E-2</v>
      </c>
      <c r="I695" s="12">
        <v>16.211788519400777</v>
      </c>
    </row>
    <row r="696" spans="6:9" x14ac:dyDescent="0.3">
      <c r="F696" s="2">
        <v>691</v>
      </c>
      <c r="G696" s="12">
        <f ca="1"/>
        <v>16.248233346515445</v>
      </c>
      <c r="H696" s="12">
        <v>6.905E-2</v>
      </c>
      <c r="I696" s="12">
        <v>16.212991623815537</v>
      </c>
    </row>
    <row r="697" spans="6:9" x14ac:dyDescent="0.3">
      <c r="F697" s="2">
        <v>692</v>
      </c>
      <c r="G697" s="12">
        <f ca="1"/>
        <v>16.248464010421984</v>
      </c>
      <c r="H697" s="12">
        <v>6.9150000000000003E-2</v>
      </c>
      <c r="I697" s="12">
        <v>16.214194214164628</v>
      </c>
    </row>
    <row r="698" spans="6:9" x14ac:dyDescent="0.3">
      <c r="F698" s="2">
        <v>693</v>
      </c>
      <c r="G698" s="12">
        <f ca="1"/>
        <v>16.249531394699559</v>
      </c>
      <c r="H698" s="12">
        <v>6.9250000000000006E-2</v>
      </c>
      <c r="I698" s="12">
        <v>16.215396291488357</v>
      </c>
    </row>
    <row r="699" spans="6:9" x14ac:dyDescent="0.3">
      <c r="F699" s="2">
        <v>694</v>
      </c>
      <c r="G699" s="12">
        <f ca="1"/>
        <v>16.250908680007299</v>
      </c>
      <c r="H699" s="12">
        <v>6.9349999999999995E-2</v>
      </c>
      <c r="I699" s="12">
        <v>16.216597856823515</v>
      </c>
    </row>
    <row r="700" spans="6:9" x14ac:dyDescent="0.3">
      <c r="F700" s="2">
        <v>695</v>
      </c>
      <c r="G700" s="12">
        <f ca="1"/>
        <v>16.251590838147841</v>
      </c>
      <c r="H700" s="12">
        <v>6.9449999999999998E-2</v>
      </c>
      <c r="I700" s="12">
        <v>16.217798911203388</v>
      </c>
    </row>
    <row r="701" spans="6:9" x14ac:dyDescent="0.3">
      <c r="F701" s="2">
        <v>696</v>
      </c>
      <c r="G701" s="12">
        <f ca="1"/>
        <v>16.251690167453773</v>
      </c>
      <c r="H701" s="12">
        <v>6.9550000000000001E-2</v>
      </c>
      <c r="I701" s="12">
        <v>16.21899945565778</v>
      </c>
    </row>
    <row r="702" spans="6:9" x14ac:dyDescent="0.3">
      <c r="F702" s="2">
        <v>697</v>
      </c>
      <c r="G702" s="12">
        <f ca="1"/>
        <v>16.252266387712147</v>
      </c>
      <c r="H702" s="12">
        <v>6.9650000000000004E-2</v>
      </c>
      <c r="I702" s="12">
        <v>16.22019949121302</v>
      </c>
    </row>
    <row r="703" spans="6:9" x14ac:dyDescent="0.3">
      <c r="F703" s="2">
        <v>698</v>
      </c>
      <c r="G703" s="12">
        <f ca="1"/>
        <v>16.252398670215523</v>
      </c>
      <c r="H703" s="12">
        <v>6.9750000000000006E-2</v>
      </c>
      <c r="I703" s="12">
        <v>16.22139901889199</v>
      </c>
    </row>
    <row r="704" spans="6:9" x14ac:dyDescent="0.3">
      <c r="F704" s="2">
        <v>699</v>
      </c>
      <c r="G704" s="12">
        <f ca="1"/>
        <v>16.253227667893995</v>
      </c>
      <c r="H704" s="12">
        <v>6.9849999999999995E-2</v>
      </c>
      <c r="I704" s="12">
        <v>16.222598039714139</v>
      </c>
    </row>
    <row r="705" spans="6:9" x14ac:dyDescent="0.3">
      <c r="F705" s="2">
        <v>700</v>
      </c>
      <c r="G705" s="12">
        <f ca="1"/>
        <v>16.25330604826636</v>
      </c>
      <c r="H705" s="12">
        <v>6.9949999999999998E-2</v>
      </c>
      <c r="I705" s="12">
        <v>16.223796554695497</v>
      </c>
    </row>
    <row r="706" spans="6:9" x14ac:dyDescent="0.3">
      <c r="F706" s="2">
        <v>701</v>
      </c>
      <c r="G706" s="12">
        <f ca="1"/>
        <v>16.256123093959516</v>
      </c>
      <c r="H706" s="12">
        <v>7.0050000000000001E-2</v>
      </c>
      <c r="I706" s="12">
        <v>16.224994564848679</v>
      </c>
    </row>
    <row r="707" spans="6:9" x14ac:dyDescent="0.3">
      <c r="F707" s="2">
        <v>702</v>
      </c>
      <c r="G707" s="12">
        <f ca="1"/>
        <v>16.256818037887481</v>
      </c>
      <c r="H707" s="12">
        <v>7.0150000000000004E-2</v>
      </c>
      <c r="I707" s="12">
        <v>16.226192071182929</v>
      </c>
    </row>
    <row r="708" spans="6:9" x14ac:dyDescent="0.3">
      <c r="F708" s="2">
        <v>703</v>
      </c>
      <c r="G708" s="12">
        <f ca="1"/>
        <v>16.258574522709644</v>
      </c>
      <c r="H708" s="12">
        <v>7.0250000000000007E-2</v>
      </c>
      <c r="I708" s="12">
        <v>16.227389074704121</v>
      </c>
    </row>
    <row r="709" spans="6:9" x14ac:dyDescent="0.3">
      <c r="F709" s="2">
        <v>704</v>
      </c>
      <c r="G709" s="12">
        <f ca="1"/>
        <v>16.259509115394685</v>
      </c>
      <c r="H709" s="12">
        <v>7.0349999999999996E-2</v>
      </c>
      <c r="I709" s="12">
        <v>16.228585576414758</v>
      </c>
    </row>
    <row r="710" spans="6:9" x14ac:dyDescent="0.3">
      <c r="F710" s="2">
        <v>705</v>
      </c>
      <c r="G710" s="12">
        <f ca="1"/>
        <v>16.261281139566396</v>
      </c>
      <c r="H710" s="12">
        <v>7.0449999999999999E-2</v>
      </c>
      <c r="I710" s="12">
        <v>16.229781577314025</v>
      </c>
    </row>
    <row r="711" spans="6:9" x14ac:dyDescent="0.3">
      <c r="F711" s="2">
        <v>706</v>
      </c>
      <c r="G711" s="12">
        <f ca="1"/>
        <v>16.263776329538164</v>
      </c>
      <c r="H711" s="12">
        <v>7.0550000000000002E-2</v>
      </c>
      <c r="I711" s="12">
        <v>16.230977078397771</v>
      </c>
    </row>
    <row r="712" spans="6:9" x14ac:dyDescent="0.3">
      <c r="F712" s="2">
        <v>707</v>
      </c>
      <c r="G712" s="12">
        <f ca="1"/>
        <v>16.264528632979069</v>
      </c>
      <c r="H712" s="12">
        <v>7.0650000000000004E-2</v>
      </c>
      <c r="I712" s="12">
        <v>16.232172080658543</v>
      </c>
    </row>
    <row r="713" spans="6:9" x14ac:dyDescent="0.3">
      <c r="F713" s="2">
        <v>708</v>
      </c>
      <c r="G713" s="12">
        <f ca="1"/>
        <v>16.265578341282495</v>
      </c>
      <c r="H713" s="12">
        <v>7.0749999999999993E-2</v>
      </c>
      <c r="I713" s="12">
        <v>16.233366585085601</v>
      </c>
    </row>
    <row r="714" spans="6:9" x14ac:dyDescent="0.3">
      <c r="F714" s="2">
        <v>709</v>
      </c>
      <c r="G714" s="12">
        <f ca="1"/>
        <v>16.265800887446677</v>
      </c>
      <c r="H714" s="12">
        <v>7.0849999999999996E-2</v>
      </c>
      <c r="I714" s="12">
        <v>16.234560592664927</v>
      </c>
    </row>
    <row r="715" spans="6:9" x14ac:dyDescent="0.3">
      <c r="F715" s="2">
        <v>710</v>
      </c>
      <c r="G715" s="12">
        <f ca="1"/>
        <v>16.268956797437308</v>
      </c>
      <c r="H715" s="12">
        <v>7.0949999999999999E-2</v>
      </c>
      <c r="I715" s="12">
        <v>16.235754104379236</v>
      </c>
    </row>
    <row r="716" spans="6:9" x14ac:dyDescent="0.3">
      <c r="F716" s="2">
        <v>711</v>
      </c>
      <c r="G716" s="12">
        <f ca="1"/>
        <v>16.270761461344712</v>
      </c>
      <c r="H716" s="12">
        <v>7.1050000000000002E-2</v>
      </c>
      <c r="I716" s="12">
        <v>16.236947121208004</v>
      </c>
    </row>
    <row r="717" spans="6:9" x14ac:dyDescent="0.3">
      <c r="F717" s="2">
        <v>712</v>
      </c>
      <c r="G717" s="12">
        <f ca="1"/>
        <v>16.271875177126184</v>
      </c>
      <c r="H717" s="12">
        <v>7.1150000000000005E-2</v>
      </c>
      <c r="I717" s="12">
        <v>16.238139644127486</v>
      </c>
    </row>
    <row r="718" spans="6:9" x14ac:dyDescent="0.3">
      <c r="F718" s="2">
        <v>713</v>
      </c>
      <c r="G718" s="12">
        <f ca="1"/>
        <v>16.272179810323951</v>
      </c>
      <c r="H718" s="12">
        <v>7.1249999999999994E-2</v>
      </c>
      <c r="I718" s="12">
        <v>16.239331674110712</v>
      </c>
    </row>
    <row r="719" spans="6:9" x14ac:dyDescent="0.3">
      <c r="F719" s="2">
        <v>714</v>
      </c>
      <c r="G719" s="12">
        <f ca="1"/>
        <v>16.272279289560082</v>
      </c>
      <c r="H719" s="12">
        <v>7.1349999999999997E-2</v>
      </c>
      <c r="I719" s="12">
        <v>16.240523212127513</v>
      </c>
    </row>
    <row r="720" spans="6:9" x14ac:dyDescent="0.3">
      <c r="F720" s="2">
        <v>715</v>
      </c>
      <c r="G720" s="12">
        <f ca="1"/>
        <v>16.273626280945372</v>
      </c>
      <c r="H720" s="12">
        <v>7.145E-2</v>
      </c>
      <c r="I720" s="12">
        <v>16.241714259144544</v>
      </c>
    </row>
    <row r="721" spans="6:9" x14ac:dyDescent="0.3">
      <c r="F721" s="2">
        <v>716</v>
      </c>
      <c r="G721" s="12">
        <f ca="1"/>
        <v>16.274516002232364</v>
      </c>
      <c r="H721" s="12">
        <v>7.1550000000000002E-2</v>
      </c>
      <c r="I721" s="12">
        <v>16.242904816125282</v>
      </c>
    </row>
    <row r="722" spans="6:9" x14ac:dyDescent="0.3">
      <c r="F722" s="2">
        <v>717</v>
      </c>
      <c r="G722" s="12">
        <f ca="1"/>
        <v>16.27587394078018</v>
      </c>
      <c r="H722" s="12">
        <v>7.1650000000000005E-2</v>
      </c>
      <c r="I722" s="12">
        <v>16.244094884030059</v>
      </c>
    </row>
    <row r="723" spans="6:9" x14ac:dyDescent="0.3">
      <c r="F723" s="2">
        <v>718</v>
      </c>
      <c r="G723" s="12">
        <f ca="1"/>
        <v>16.276550445894998</v>
      </c>
      <c r="H723" s="12">
        <v>7.1749999999999994E-2</v>
      </c>
      <c r="I723" s="12">
        <v>16.245284463816059</v>
      </c>
    </row>
    <row r="724" spans="6:9" x14ac:dyDescent="0.3">
      <c r="F724" s="2">
        <v>719</v>
      </c>
      <c r="G724" s="12">
        <f ca="1"/>
        <v>16.277054840049068</v>
      </c>
      <c r="H724" s="12">
        <v>7.1849999999999997E-2</v>
      </c>
      <c r="I724" s="12">
        <v>16.246473556437344</v>
      </c>
    </row>
    <row r="725" spans="6:9" x14ac:dyDescent="0.3">
      <c r="F725" s="2">
        <v>720</v>
      </c>
      <c r="G725" s="12">
        <f ca="1"/>
        <v>16.279615498033639</v>
      </c>
      <c r="H725" s="12">
        <v>7.195E-2</v>
      </c>
      <c r="I725" s="12">
        <v>16.247662162844872</v>
      </c>
    </row>
    <row r="726" spans="6:9" x14ac:dyDescent="0.3">
      <c r="F726" s="2">
        <v>721</v>
      </c>
      <c r="G726" s="12">
        <f ca="1"/>
        <v>16.279740890553853</v>
      </c>
      <c r="H726" s="12">
        <v>7.2050000000000003E-2</v>
      </c>
      <c r="I726" s="12">
        <v>16.248850283986492</v>
      </c>
    </row>
    <row r="727" spans="6:9" x14ac:dyDescent="0.3">
      <c r="F727" s="2">
        <v>722</v>
      </c>
      <c r="G727" s="12">
        <f ca="1"/>
        <v>16.280053950876162</v>
      </c>
      <c r="H727" s="12">
        <v>7.2150000000000006E-2</v>
      </c>
      <c r="I727" s="12">
        <v>16.250037920806982</v>
      </c>
    </row>
    <row r="728" spans="6:9" x14ac:dyDescent="0.3">
      <c r="F728" s="2">
        <v>723</v>
      </c>
      <c r="G728" s="12">
        <f ca="1"/>
        <v>16.282432431405866</v>
      </c>
      <c r="H728" s="12">
        <v>7.2249999999999995E-2</v>
      </c>
      <c r="I728" s="12">
        <v>16.251225074248048</v>
      </c>
    </row>
    <row r="729" spans="6:9" x14ac:dyDescent="0.3">
      <c r="F729" s="2">
        <v>724</v>
      </c>
      <c r="G729" s="12">
        <f ca="1"/>
        <v>16.282532100947581</v>
      </c>
      <c r="H729" s="12">
        <v>7.2349999999999998E-2</v>
      </c>
      <c r="I729" s="12">
        <v>16.252411745248345</v>
      </c>
    </row>
    <row r="730" spans="6:9" x14ac:dyDescent="0.3">
      <c r="F730" s="2">
        <v>725</v>
      </c>
      <c r="G730" s="12">
        <f ca="1"/>
        <v>16.283259064092601</v>
      </c>
      <c r="H730" s="12">
        <v>7.2450000000000001E-2</v>
      </c>
      <c r="I730" s="12">
        <v>16.253597934743492</v>
      </c>
    </row>
    <row r="731" spans="6:9" x14ac:dyDescent="0.3">
      <c r="F731" s="2">
        <v>726</v>
      </c>
      <c r="G731" s="12">
        <f ca="1"/>
        <v>16.283506941306197</v>
      </c>
      <c r="H731" s="12">
        <v>7.2550000000000003E-2</v>
      </c>
      <c r="I731" s="12">
        <v>16.254783643666077</v>
      </c>
    </row>
    <row r="732" spans="6:9" x14ac:dyDescent="0.3">
      <c r="F732" s="2">
        <v>727</v>
      </c>
      <c r="G732" s="12">
        <f ca="1"/>
        <v>16.283966625453434</v>
      </c>
      <c r="H732" s="12">
        <v>7.2650000000000006E-2</v>
      </c>
      <c r="I732" s="12">
        <v>16.255968872945679</v>
      </c>
    </row>
    <row r="733" spans="6:9" x14ac:dyDescent="0.3">
      <c r="F733" s="2">
        <v>728</v>
      </c>
      <c r="G733" s="12">
        <f ca="1"/>
        <v>16.284034059578119</v>
      </c>
      <c r="H733" s="12">
        <v>7.2749999999999995E-2</v>
      </c>
      <c r="I733" s="12">
        <v>16.257153623508884</v>
      </c>
    </row>
    <row r="734" spans="6:9" x14ac:dyDescent="0.3">
      <c r="F734" s="2">
        <v>729</v>
      </c>
      <c r="G734" s="12">
        <f ca="1"/>
        <v>16.284332395068052</v>
      </c>
      <c r="H734" s="12">
        <v>7.2849999999999998E-2</v>
      </c>
      <c r="I734" s="12">
        <v>16.258337896279286</v>
      </c>
    </row>
    <row r="735" spans="6:9" x14ac:dyDescent="0.3">
      <c r="F735" s="2">
        <v>730</v>
      </c>
      <c r="G735" s="12">
        <f ca="1"/>
        <v>16.285356523479461</v>
      </c>
      <c r="H735" s="12">
        <v>7.2950000000000001E-2</v>
      </c>
      <c r="I735" s="12">
        <v>16.259521692177522</v>
      </c>
    </row>
    <row r="736" spans="6:9" x14ac:dyDescent="0.3">
      <c r="F736" s="2">
        <v>731</v>
      </c>
      <c r="G736" s="12">
        <f ca="1"/>
        <v>16.285571891266656</v>
      </c>
      <c r="H736" s="12">
        <v>7.3050000000000004E-2</v>
      </c>
      <c r="I736" s="12">
        <v>16.26070501212126</v>
      </c>
    </row>
    <row r="737" spans="6:9" x14ac:dyDescent="0.3">
      <c r="F737" s="2">
        <v>732</v>
      </c>
      <c r="G737" s="12">
        <f ca="1"/>
        <v>16.286209301900524</v>
      </c>
      <c r="H737" s="12">
        <v>7.3150000000000007E-2</v>
      </c>
      <c r="I737" s="12">
        <v>16.261887857025233</v>
      </c>
    </row>
    <row r="738" spans="6:9" x14ac:dyDescent="0.3">
      <c r="F738" s="2">
        <v>733</v>
      </c>
      <c r="G738" s="12">
        <f ca="1"/>
        <v>16.287555180695222</v>
      </c>
      <c r="H738" s="12">
        <v>7.3249999999999996E-2</v>
      </c>
      <c r="I738" s="12">
        <v>16.263070227801244</v>
      </c>
    </row>
    <row r="739" spans="6:9" x14ac:dyDescent="0.3">
      <c r="F739" s="2">
        <v>734</v>
      </c>
      <c r="G739" s="12">
        <f ca="1"/>
        <v>16.289483964120194</v>
      </c>
      <c r="H739" s="12">
        <v>7.3349999999999999E-2</v>
      </c>
      <c r="I739" s="12">
        <v>16.264252125358176</v>
      </c>
    </row>
    <row r="740" spans="6:9" x14ac:dyDescent="0.3">
      <c r="F740" s="2">
        <v>735</v>
      </c>
      <c r="G740" s="12">
        <f ca="1"/>
        <v>16.289753487021169</v>
      </c>
      <c r="H740" s="12">
        <v>7.3450000000000001E-2</v>
      </c>
      <c r="I740" s="12">
        <v>16.265433550602019</v>
      </c>
    </row>
    <row r="741" spans="6:9" x14ac:dyDescent="0.3">
      <c r="F741" s="2">
        <v>736</v>
      </c>
      <c r="G741" s="12">
        <f ca="1"/>
        <v>16.292079312564951</v>
      </c>
      <c r="H741" s="12">
        <v>7.3550000000000004E-2</v>
      </c>
      <c r="I741" s="12">
        <v>16.266614504435864</v>
      </c>
    </row>
    <row r="742" spans="6:9" x14ac:dyDescent="0.3">
      <c r="F742" s="2">
        <v>737</v>
      </c>
      <c r="G742" s="12">
        <f ca="1"/>
        <v>16.292174566303913</v>
      </c>
      <c r="H742" s="12">
        <v>7.3649999999999993E-2</v>
      </c>
      <c r="I742" s="12">
        <v>16.267794987759935</v>
      </c>
    </row>
    <row r="743" spans="6:9" x14ac:dyDescent="0.3">
      <c r="F743" s="2">
        <v>738</v>
      </c>
      <c r="G743" s="12">
        <f ca="1"/>
        <v>16.292270070583751</v>
      </c>
      <c r="H743" s="12">
        <v>7.3749999999999996E-2</v>
      </c>
      <c r="I743" s="12">
        <v>16.268975001471581</v>
      </c>
    </row>
    <row r="744" spans="6:9" x14ac:dyDescent="0.3">
      <c r="F744" s="2">
        <v>739</v>
      </c>
      <c r="G744" s="12">
        <f ca="1"/>
        <v>16.293448100455205</v>
      </c>
      <c r="H744" s="12">
        <v>7.3849999999999999E-2</v>
      </c>
      <c r="I744" s="12">
        <v>16.270154546465317</v>
      </c>
    </row>
    <row r="745" spans="6:9" x14ac:dyDescent="0.3">
      <c r="F745" s="2">
        <v>740</v>
      </c>
      <c r="G745" s="12">
        <f ca="1"/>
        <v>16.296318256048121</v>
      </c>
      <c r="H745" s="12">
        <v>7.3950000000000002E-2</v>
      </c>
      <c r="I745" s="12">
        <v>16.271333623632806</v>
      </c>
    </row>
    <row r="746" spans="6:9" x14ac:dyDescent="0.3">
      <c r="F746" s="2">
        <v>741</v>
      </c>
      <c r="G746" s="12">
        <f ca="1"/>
        <v>16.297284751570757</v>
      </c>
      <c r="H746" s="12">
        <v>7.4050000000000005E-2</v>
      </c>
      <c r="I746" s="12">
        <v>16.272512233862891</v>
      </c>
    </row>
    <row r="747" spans="6:9" x14ac:dyDescent="0.3">
      <c r="F747" s="2">
        <v>742</v>
      </c>
      <c r="G747" s="12">
        <f ca="1"/>
        <v>16.297647661854512</v>
      </c>
      <c r="H747" s="12">
        <v>7.4149999999999994E-2</v>
      </c>
      <c r="I747" s="12">
        <v>16.273690378041614</v>
      </c>
    </row>
    <row r="748" spans="6:9" x14ac:dyDescent="0.3">
      <c r="F748" s="2">
        <v>743</v>
      </c>
      <c r="G748" s="12">
        <f ca="1"/>
        <v>16.297710922078203</v>
      </c>
      <c r="H748" s="12">
        <v>7.4249999999999997E-2</v>
      </c>
      <c r="I748" s="12">
        <v>16.274868057052206</v>
      </c>
    </row>
    <row r="749" spans="6:9" x14ac:dyDescent="0.3">
      <c r="F749" s="2">
        <v>744</v>
      </c>
      <c r="G749" s="12">
        <f ca="1"/>
        <v>16.297714702606456</v>
      </c>
      <c r="H749" s="12">
        <v>7.4349999999999999E-2</v>
      </c>
      <c r="I749" s="12">
        <v>16.276045271775114</v>
      </c>
    </row>
    <row r="750" spans="6:9" x14ac:dyDescent="0.3">
      <c r="F750" s="2">
        <v>745</v>
      </c>
      <c r="G750" s="12">
        <f ca="1"/>
        <v>16.298896382599523</v>
      </c>
      <c r="H750" s="12">
        <v>7.4450000000000002E-2</v>
      </c>
      <c r="I750" s="12">
        <v>16.277222023088015</v>
      </c>
    </row>
    <row r="751" spans="6:9" x14ac:dyDescent="0.3">
      <c r="F751" s="2">
        <v>746</v>
      </c>
      <c r="G751" s="12">
        <f ca="1"/>
        <v>16.299979601984486</v>
      </c>
      <c r="H751" s="12">
        <v>7.4550000000000005E-2</v>
      </c>
      <c r="I751" s="12">
        <v>16.278398311865825</v>
      </c>
    </row>
    <row r="752" spans="6:9" x14ac:dyDescent="0.3">
      <c r="F752" s="2">
        <v>747</v>
      </c>
      <c r="G752" s="12">
        <f ca="1"/>
        <v>16.301008190591439</v>
      </c>
      <c r="H752" s="12">
        <v>7.4649999999999994E-2</v>
      </c>
      <c r="I752" s="12">
        <v>16.279574138980706</v>
      </c>
    </row>
    <row r="753" spans="6:9" x14ac:dyDescent="0.3">
      <c r="F753" s="2">
        <v>748</v>
      </c>
      <c r="G753" s="12">
        <f ca="1"/>
        <v>16.301705086682524</v>
      </c>
      <c r="H753" s="12">
        <v>7.4749999999999997E-2</v>
      </c>
      <c r="I753" s="12">
        <v>16.280749505302087</v>
      </c>
    </row>
    <row r="754" spans="6:9" x14ac:dyDescent="0.3">
      <c r="F754" s="2">
        <v>749</v>
      </c>
      <c r="G754" s="12">
        <f ca="1"/>
        <v>16.30358600286085</v>
      </c>
      <c r="H754" s="12">
        <v>7.485E-2</v>
      </c>
      <c r="I754" s="12">
        <v>16.281924411696671</v>
      </c>
    </row>
    <row r="755" spans="6:9" x14ac:dyDescent="0.3">
      <c r="F755" s="2">
        <v>750</v>
      </c>
      <c r="G755" s="12">
        <f ca="1"/>
        <v>16.304336948679282</v>
      </c>
      <c r="H755" s="12">
        <v>7.4950000000000003E-2</v>
      </c>
      <c r="I755" s="12">
        <v>16.28309885902846</v>
      </c>
    </row>
    <row r="756" spans="6:9" x14ac:dyDescent="0.3">
      <c r="F756" s="2">
        <v>751</v>
      </c>
      <c r="G756" s="12">
        <f ca="1"/>
        <v>16.30532858645719</v>
      </c>
      <c r="H756" s="12">
        <v>7.5050000000000006E-2</v>
      </c>
      <c r="I756" s="12">
        <v>16.284272848158736</v>
      </c>
    </row>
    <row r="757" spans="6:9" x14ac:dyDescent="0.3">
      <c r="F757" s="2">
        <v>752</v>
      </c>
      <c r="G757" s="12">
        <f ca="1"/>
        <v>16.30686882786469</v>
      </c>
      <c r="H757" s="12">
        <v>7.5149999999999995E-2</v>
      </c>
      <c r="I757" s="12">
        <v>16.285446379946109</v>
      </c>
    </row>
    <row r="758" spans="6:9" x14ac:dyDescent="0.3">
      <c r="F758" s="2">
        <v>753</v>
      </c>
      <c r="G758" s="12">
        <f ca="1"/>
        <v>16.307611973144397</v>
      </c>
      <c r="H758" s="12">
        <v>7.5249999999999997E-2</v>
      </c>
      <c r="I758" s="12">
        <v>16.286619455246505</v>
      </c>
    </row>
    <row r="759" spans="6:9" x14ac:dyDescent="0.3">
      <c r="F759" s="2">
        <v>754</v>
      </c>
      <c r="G759" s="12">
        <f ca="1"/>
        <v>16.309650182623351</v>
      </c>
      <c r="H759" s="12">
        <v>7.535E-2</v>
      </c>
      <c r="I759" s="12">
        <v>16.287792074913192</v>
      </c>
    </row>
    <row r="760" spans="6:9" x14ac:dyDescent="0.3">
      <c r="F760" s="2">
        <v>755</v>
      </c>
      <c r="G760" s="12">
        <f ca="1"/>
        <v>16.312625446055502</v>
      </c>
      <c r="H760" s="12">
        <v>7.5450000000000003E-2</v>
      </c>
      <c r="I760" s="12">
        <v>16.288964239796783</v>
      </c>
    </row>
    <row r="761" spans="6:9" x14ac:dyDescent="0.3">
      <c r="F761" s="2">
        <v>756</v>
      </c>
      <c r="G761" s="12">
        <f ca="1"/>
        <v>16.312971582042618</v>
      </c>
      <c r="H761" s="12">
        <v>7.5550000000000006E-2</v>
      </c>
      <c r="I761" s="12">
        <v>16.290135950745245</v>
      </c>
    </row>
    <row r="762" spans="6:9" x14ac:dyDescent="0.3">
      <c r="F762" s="2">
        <v>757</v>
      </c>
      <c r="G762" s="12">
        <f ca="1"/>
        <v>16.315083227187202</v>
      </c>
      <c r="H762" s="12">
        <v>7.5649999999999995E-2</v>
      </c>
      <c r="I762" s="12">
        <v>16.291307208603925</v>
      </c>
    </row>
    <row r="763" spans="6:9" x14ac:dyDescent="0.3">
      <c r="F763" s="2">
        <v>758</v>
      </c>
      <c r="G763" s="12">
        <f ca="1"/>
        <v>16.315121028780965</v>
      </c>
      <c r="H763" s="12">
        <v>7.5749999999999998E-2</v>
      </c>
      <c r="I763" s="12">
        <v>16.292478014215554</v>
      </c>
    </row>
    <row r="764" spans="6:9" x14ac:dyDescent="0.3">
      <c r="F764" s="2">
        <v>759</v>
      </c>
      <c r="G764" s="12">
        <f ca="1"/>
        <v>16.320218448406024</v>
      </c>
      <c r="H764" s="12">
        <v>7.5850000000000001E-2</v>
      </c>
      <c r="I764" s="12">
        <v>16.293648368420243</v>
      </c>
    </row>
    <row r="765" spans="6:9" x14ac:dyDescent="0.3">
      <c r="F765" s="2">
        <v>760</v>
      </c>
      <c r="G765" s="12">
        <f ca="1"/>
        <v>16.321563207132733</v>
      </c>
      <c r="H765" s="12">
        <v>7.5950000000000004E-2</v>
      </c>
      <c r="I765" s="12">
        <v>16.294818272055529</v>
      </c>
    </row>
    <row r="766" spans="6:9" x14ac:dyDescent="0.3">
      <c r="F766" s="2">
        <v>761</v>
      </c>
      <c r="G766" s="12">
        <f ca="1"/>
        <v>16.323691231996534</v>
      </c>
      <c r="H766" s="12">
        <v>7.6050000000000006E-2</v>
      </c>
      <c r="I766" s="12">
        <v>16.295987725956348</v>
      </c>
    </row>
    <row r="767" spans="6:9" x14ac:dyDescent="0.3">
      <c r="F767" s="2">
        <v>762</v>
      </c>
      <c r="G767" s="12">
        <f ca="1"/>
        <v>16.324471976986764</v>
      </c>
      <c r="H767" s="12">
        <v>7.6149999999999995E-2</v>
      </c>
      <c r="I767" s="12">
        <v>16.297156730955077</v>
      </c>
    </row>
    <row r="768" spans="6:9" x14ac:dyDescent="0.3">
      <c r="F768" s="2">
        <v>763</v>
      </c>
      <c r="G768" s="12">
        <f ca="1"/>
        <v>16.326149649633056</v>
      </c>
      <c r="H768" s="12">
        <v>7.6249999999999998E-2</v>
      </c>
      <c r="I768" s="12">
        <v>16.298325287881525</v>
      </c>
    </row>
    <row r="769" spans="6:9" x14ac:dyDescent="0.3">
      <c r="F769" s="2">
        <v>764</v>
      </c>
      <c r="G769" s="12">
        <f ca="1"/>
        <v>16.327237366808479</v>
      </c>
      <c r="H769" s="12">
        <v>7.6350000000000001E-2</v>
      </c>
      <c r="I769" s="12">
        <v>16.299493397562962</v>
      </c>
    </row>
    <row r="770" spans="6:9" x14ac:dyDescent="0.3">
      <c r="F770" s="2">
        <v>765</v>
      </c>
      <c r="G770" s="12">
        <f ca="1"/>
        <v>16.327639800244945</v>
      </c>
      <c r="H770" s="12">
        <v>7.6450000000000004E-2</v>
      </c>
      <c r="I770" s="12">
        <v>16.300661060824112</v>
      </c>
    </row>
    <row r="771" spans="6:9" x14ac:dyDescent="0.3">
      <c r="F771" s="2">
        <v>766</v>
      </c>
      <c r="G771" s="12">
        <f ca="1"/>
        <v>16.327663174564542</v>
      </c>
      <c r="H771" s="12">
        <v>7.6550000000000007E-2</v>
      </c>
      <c r="I771" s="12">
        <v>16.301828278487172</v>
      </c>
    </row>
    <row r="772" spans="6:9" x14ac:dyDescent="0.3">
      <c r="F772" s="2">
        <v>767</v>
      </c>
      <c r="G772" s="12">
        <f ca="1"/>
        <v>16.332338288664815</v>
      </c>
      <c r="H772" s="12">
        <v>7.6649999999999996E-2</v>
      </c>
      <c r="I772" s="12">
        <v>16.302995051371827</v>
      </c>
    </row>
    <row r="773" spans="6:9" x14ac:dyDescent="0.3">
      <c r="F773" s="2">
        <v>768</v>
      </c>
      <c r="G773" s="12">
        <f ca="1"/>
        <v>16.336118358238718</v>
      </c>
      <c r="H773" s="12">
        <v>7.6749999999999999E-2</v>
      </c>
      <c r="I773" s="12">
        <v>16.304161380295259</v>
      </c>
    </row>
    <row r="774" spans="6:9" x14ac:dyDescent="0.3">
      <c r="F774" s="2">
        <v>769</v>
      </c>
      <c r="G774" s="12">
        <f ca="1"/>
        <v>16.336781095130913</v>
      </c>
      <c r="H774" s="12">
        <v>7.6850000000000002E-2</v>
      </c>
      <c r="I774" s="12">
        <v>16.305327266072155</v>
      </c>
    </row>
    <row r="775" spans="6:9" x14ac:dyDescent="0.3">
      <c r="F775" s="2">
        <v>770</v>
      </c>
      <c r="G775" s="12">
        <f ca="1"/>
        <v>16.337930657496035</v>
      </c>
      <c r="H775" s="12">
        <v>7.6950000000000005E-2</v>
      </c>
      <c r="I775" s="12">
        <v>16.306492709514718</v>
      </c>
    </row>
    <row r="776" spans="6:9" x14ac:dyDescent="0.3">
      <c r="F776" s="2">
        <v>771</v>
      </c>
      <c r="G776" s="12">
        <f ca="1"/>
        <v>16.33854492810935</v>
      </c>
      <c r="H776" s="12">
        <v>7.7049999999999993E-2</v>
      </c>
      <c r="I776" s="12">
        <v>16.307657711432679</v>
      </c>
    </row>
    <row r="777" spans="6:9" x14ac:dyDescent="0.3">
      <c r="F777" s="2">
        <v>772</v>
      </c>
      <c r="G777" s="12">
        <f ca="1"/>
        <v>16.339343052366438</v>
      </c>
      <c r="H777" s="12">
        <v>7.7149999999999996E-2</v>
      </c>
      <c r="I777" s="12">
        <v>16.308822272633311</v>
      </c>
    </row>
    <row r="778" spans="6:9" x14ac:dyDescent="0.3">
      <c r="F778" s="2">
        <v>773</v>
      </c>
      <c r="G778" s="12">
        <f ca="1"/>
        <v>16.34019735562952</v>
      </c>
      <c r="H778" s="12">
        <v>7.7249999999999999E-2</v>
      </c>
      <c r="I778" s="12">
        <v>16.309986393921431</v>
      </c>
    </row>
    <row r="779" spans="6:9" x14ac:dyDescent="0.3">
      <c r="F779" s="2">
        <v>774</v>
      </c>
      <c r="G779" s="12">
        <f ca="1"/>
        <v>16.340583542460756</v>
      </c>
      <c r="H779" s="12">
        <v>7.7350000000000002E-2</v>
      </c>
      <c r="I779" s="12">
        <v>16.31115007609942</v>
      </c>
    </row>
    <row r="780" spans="6:9" x14ac:dyDescent="0.3">
      <c r="F780" s="2">
        <v>775</v>
      </c>
      <c r="G780" s="12">
        <f ca="1"/>
        <v>16.341426597178451</v>
      </c>
      <c r="H780" s="12">
        <v>7.7450000000000005E-2</v>
      </c>
      <c r="I780" s="12">
        <v>16.312313319967231</v>
      </c>
    </row>
    <row r="781" spans="6:9" x14ac:dyDescent="0.3">
      <c r="F781" s="2">
        <v>776</v>
      </c>
      <c r="G781" s="12">
        <f ca="1"/>
        <v>16.343422136959617</v>
      </c>
      <c r="H781" s="12">
        <v>7.7549999999999994E-2</v>
      </c>
      <c r="I781" s="12">
        <v>16.313476126322392</v>
      </c>
    </row>
    <row r="782" spans="6:9" x14ac:dyDescent="0.3">
      <c r="F782" s="2">
        <v>777</v>
      </c>
      <c r="G782" s="12">
        <f ca="1"/>
        <v>16.345630237613619</v>
      </c>
      <c r="H782" s="12">
        <v>7.7649999999999997E-2</v>
      </c>
      <c r="I782" s="12">
        <v>16.314638495960033</v>
      </c>
    </row>
    <row r="783" spans="6:9" x14ac:dyDescent="0.3">
      <c r="F783" s="2">
        <v>778</v>
      </c>
      <c r="G783" s="12">
        <f ca="1"/>
        <v>16.345795326125174</v>
      </c>
      <c r="H783" s="12">
        <v>7.775E-2</v>
      </c>
      <c r="I783" s="12">
        <v>16.315800429672873</v>
      </c>
    </row>
    <row r="784" spans="6:9" x14ac:dyDescent="0.3">
      <c r="F784" s="2">
        <v>779</v>
      </c>
      <c r="G784" s="12">
        <f ca="1"/>
        <v>16.346044196670089</v>
      </c>
      <c r="H784" s="12">
        <v>7.7850000000000003E-2</v>
      </c>
      <c r="I784" s="12">
        <v>16.316961928251253</v>
      </c>
    </row>
    <row r="785" spans="6:9" x14ac:dyDescent="0.3">
      <c r="F785" s="2">
        <v>780</v>
      </c>
      <c r="G785" s="12">
        <f ca="1"/>
        <v>16.347083675946791</v>
      </c>
      <c r="H785" s="12">
        <v>7.7950000000000005E-2</v>
      </c>
      <c r="I785" s="12">
        <v>16.318122992483136</v>
      </c>
    </row>
    <row r="786" spans="6:9" x14ac:dyDescent="0.3">
      <c r="F786" s="2">
        <v>781</v>
      </c>
      <c r="G786" s="12">
        <f ca="1"/>
        <v>16.348716899790183</v>
      </c>
      <c r="H786" s="12">
        <v>7.8049999999999994E-2</v>
      </c>
      <c r="I786" s="12">
        <v>16.31928362315411</v>
      </c>
    </row>
    <row r="787" spans="6:9" x14ac:dyDescent="0.3">
      <c r="F787" s="2">
        <v>782</v>
      </c>
      <c r="G787" s="12">
        <f ca="1"/>
        <v>16.348970311149365</v>
      </c>
      <c r="H787" s="12">
        <v>7.8149999999999997E-2</v>
      </c>
      <c r="I787" s="12">
        <v>16.320443821047416</v>
      </c>
    </row>
    <row r="788" spans="6:9" x14ac:dyDescent="0.3">
      <c r="F788" s="2">
        <v>783</v>
      </c>
      <c r="G788" s="12">
        <f ca="1"/>
        <v>16.349053343160733</v>
      </c>
      <c r="H788" s="12">
        <v>7.825E-2</v>
      </c>
      <c r="I788" s="12">
        <v>16.321603586943937</v>
      </c>
    </row>
    <row r="789" spans="6:9" x14ac:dyDescent="0.3">
      <c r="F789" s="2">
        <v>784</v>
      </c>
      <c r="G789" s="12">
        <f ca="1"/>
        <v>16.350342847487212</v>
      </c>
      <c r="H789" s="12">
        <v>7.8350000000000003E-2</v>
      </c>
      <c r="I789" s="12">
        <v>16.322762921622232</v>
      </c>
    </row>
    <row r="790" spans="6:9" x14ac:dyDescent="0.3">
      <c r="F790" s="2">
        <v>785</v>
      </c>
      <c r="G790" s="12">
        <f ca="1"/>
        <v>16.350645945977345</v>
      </c>
      <c r="H790" s="12">
        <v>7.8450000000000006E-2</v>
      </c>
      <c r="I790" s="12">
        <v>16.323921825858523</v>
      </c>
    </row>
    <row r="791" spans="6:9" x14ac:dyDescent="0.3">
      <c r="F791" s="2">
        <v>786</v>
      </c>
      <c r="G791" s="12">
        <f ca="1"/>
        <v>16.351015351393883</v>
      </c>
      <c r="H791" s="12">
        <v>7.8549999999999995E-2</v>
      </c>
      <c r="I791" s="12">
        <v>16.325080300426716</v>
      </c>
    </row>
    <row r="792" spans="6:9" x14ac:dyDescent="0.3">
      <c r="F792" s="2">
        <v>787</v>
      </c>
      <c r="G792" s="12">
        <f ca="1"/>
        <v>16.351118992848789</v>
      </c>
      <c r="H792" s="12">
        <v>7.8649999999999998E-2</v>
      </c>
      <c r="I792" s="12">
        <v>16.326238346098414</v>
      </c>
    </row>
    <row r="793" spans="6:9" x14ac:dyDescent="0.3">
      <c r="F793" s="2">
        <v>788</v>
      </c>
      <c r="G793" s="12">
        <f ca="1"/>
        <v>16.353563050986573</v>
      </c>
      <c r="H793" s="12">
        <v>7.8750000000000001E-2</v>
      </c>
      <c r="I793" s="12">
        <v>16.327395963642925</v>
      </c>
    </row>
    <row r="794" spans="6:9" x14ac:dyDescent="0.3">
      <c r="F794" s="2">
        <v>789</v>
      </c>
      <c r="G794" s="12">
        <f ca="1"/>
        <v>16.354158955215269</v>
      </c>
      <c r="H794" s="12">
        <v>7.8850000000000003E-2</v>
      </c>
      <c r="I794" s="12">
        <v>16.328553153827254</v>
      </c>
    </row>
    <row r="795" spans="6:9" x14ac:dyDescent="0.3">
      <c r="F795" s="2">
        <v>790</v>
      </c>
      <c r="G795" s="12">
        <f ca="1"/>
        <v>16.356409649617465</v>
      </c>
      <c r="H795" s="12">
        <v>7.8950000000000006E-2</v>
      </c>
      <c r="I795" s="12">
        <v>16.32970991741615</v>
      </c>
    </row>
    <row r="796" spans="6:9" x14ac:dyDescent="0.3">
      <c r="F796" s="2">
        <v>791</v>
      </c>
      <c r="G796" s="12">
        <f ca="1"/>
        <v>16.360666870543991</v>
      </c>
      <c r="H796" s="12">
        <v>7.9049999999999995E-2</v>
      </c>
      <c r="I796" s="12">
        <v>16.330866255172072</v>
      </c>
    </row>
    <row r="797" spans="6:9" x14ac:dyDescent="0.3">
      <c r="F797" s="2">
        <v>792</v>
      </c>
      <c r="G797" s="12">
        <f ca="1"/>
        <v>16.362694100852803</v>
      </c>
      <c r="H797" s="12">
        <v>7.9149999999999998E-2</v>
      </c>
      <c r="I797" s="12">
        <v>16.332022167855243</v>
      </c>
    </row>
    <row r="798" spans="6:9" x14ac:dyDescent="0.3">
      <c r="F798" s="2">
        <v>793</v>
      </c>
      <c r="G798" s="12">
        <f ca="1"/>
        <v>16.363908684000386</v>
      </c>
      <c r="H798" s="12">
        <v>7.9250000000000001E-2</v>
      </c>
      <c r="I798" s="12">
        <v>16.333177656223612</v>
      </c>
    </row>
    <row r="799" spans="6:9" x14ac:dyDescent="0.3">
      <c r="F799" s="2">
        <v>794</v>
      </c>
      <c r="G799" s="12">
        <f ca="1"/>
        <v>16.364012410071609</v>
      </c>
      <c r="H799" s="12">
        <v>7.9350000000000004E-2</v>
      </c>
      <c r="I799" s="12">
        <v>16.334332721032911</v>
      </c>
    </row>
    <row r="800" spans="6:9" x14ac:dyDescent="0.3">
      <c r="F800" s="2">
        <v>795</v>
      </c>
      <c r="G800" s="12">
        <f ca="1"/>
        <v>16.364562293288078</v>
      </c>
      <c r="H800" s="12">
        <v>7.9450000000000007E-2</v>
      </c>
      <c r="I800" s="12">
        <v>16.335487363036627</v>
      </c>
    </row>
    <row r="801" spans="6:9" x14ac:dyDescent="0.3">
      <c r="F801" s="2">
        <v>796</v>
      </c>
      <c r="G801" s="12">
        <f ca="1"/>
        <v>16.366998643913089</v>
      </c>
      <c r="H801" s="12">
        <v>7.9549999999999996E-2</v>
      </c>
      <c r="I801" s="12">
        <v>16.336641582986033</v>
      </c>
    </row>
    <row r="802" spans="6:9" x14ac:dyDescent="0.3">
      <c r="F802" s="2">
        <v>797</v>
      </c>
      <c r="G802" s="12">
        <f ca="1"/>
        <v>16.367271815880372</v>
      </c>
      <c r="H802" s="12">
        <v>7.9649999999999999E-2</v>
      </c>
      <c r="I802" s="12">
        <v>16.33779538163019</v>
      </c>
    </row>
    <row r="803" spans="6:9" x14ac:dyDescent="0.3">
      <c r="F803" s="2">
        <v>798</v>
      </c>
      <c r="G803" s="12">
        <f ca="1"/>
        <v>16.368431870039757</v>
      </c>
      <c r="H803" s="12">
        <v>7.9750000000000001E-2</v>
      </c>
      <c r="I803" s="12">
        <v>16.338948759715951</v>
      </c>
    </row>
    <row r="804" spans="6:9" x14ac:dyDescent="0.3">
      <c r="F804" s="2">
        <v>799</v>
      </c>
      <c r="G804" s="12">
        <f ca="1"/>
        <v>16.369451860497684</v>
      </c>
      <c r="H804" s="12">
        <v>7.9850000000000004E-2</v>
      </c>
      <c r="I804" s="12">
        <v>16.340101717987988</v>
      </c>
    </row>
    <row r="805" spans="6:9" x14ac:dyDescent="0.3">
      <c r="F805" s="2">
        <v>800</v>
      </c>
      <c r="G805" s="12">
        <f ca="1"/>
        <v>16.372487491366002</v>
      </c>
      <c r="H805" s="12">
        <v>7.9949999999999993E-2</v>
      </c>
      <c r="I805" s="12">
        <v>16.341254257188773</v>
      </c>
    </row>
    <row r="806" spans="6:9" x14ac:dyDescent="0.3">
      <c r="F806" s="2">
        <v>801</v>
      </c>
      <c r="G806" s="12">
        <f ca="1"/>
        <v>16.372786369505206</v>
      </c>
      <c r="H806" s="12">
        <v>8.0049999999999996E-2</v>
      </c>
      <c r="I806" s="12">
        <v>16.34240637805862</v>
      </c>
    </row>
    <row r="807" spans="6:9" x14ac:dyDescent="0.3">
      <c r="F807" s="2">
        <v>802</v>
      </c>
      <c r="G807" s="12">
        <f ca="1"/>
        <v>16.372838462784376</v>
      </c>
      <c r="H807" s="12">
        <v>8.0149999999999999E-2</v>
      </c>
      <c r="I807" s="12">
        <v>16.343558081335662</v>
      </c>
    </row>
    <row r="808" spans="6:9" x14ac:dyDescent="0.3">
      <c r="F808" s="2">
        <v>803</v>
      </c>
      <c r="G808" s="12">
        <f ca="1"/>
        <v>16.372857663994857</v>
      </c>
      <c r="H808" s="12">
        <v>8.0250000000000002E-2</v>
      </c>
      <c r="I808" s="12">
        <v>16.344709367755893</v>
      </c>
    </row>
    <row r="809" spans="6:9" x14ac:dyDescent="0.3">
      <c r="F809" s="2">
        <v>804</v>
      </c>
      <c r="G809" s="12">
        <f ca="1"/>
        <v>16.373008654167403</v>
      </c>
      <c r="H809" s="12">
        <v>8.0350000000000005E-2</v>
      </c>
      <c r="I809" s="12">
        <v>16.345860238053142</v>
      </c>
    </row>
    <row r="810" spans="6:9" x14ac:dyDescent="0.3">
      <c r="F810" s="2">
        <v>805</v>
      </c>
      <c r="G810" s="12">
        <f ca="1"/>
        <v>16.373132394061582</v>
      </c>
      <c r="H810" s="12">
        <v>8.0449999999999994E-2</v>
      </c>
      <c r="I810" s="12">
        <v>16.34701069295911</v>
      </c>
    </row>
    <row r="811" spans="6:9" x14ac:dyDescent="0.3">
      <c r="F811" s="2">
        <v>806</v>
      </c>
      <c r="G811" s="12">
        <f ca="1"/>
        <v>16.373568195416546</v>
      </c>
      <c r="H811" s="12">
        <v>8.0549999999999997E-2</v>
      </c>
      <c r="I811" s="12">
        <v>16.348160733203365</v>
      </c>
    </row>
    <row r="812" spans="6:9" x14ac:dyDescent="0.3">
      <c r="F812" s="2">
        <v>807</v>
      </c>
      <c r="G812" s="12">
        <f ca="1"/>
        <v>16.374027144846561</v>
      </c>
      <c r="H812" s="12">
        <v>8.0649999999999999E-2</v>
      </c>
      <c r="I812" s="12">
        <v>16.349310359513357</v>
      </c>
    </row>
    <row r="813" spans="6:9" x14ac:dyDescent="0.3">
      <c r="F813" s="2">
        <v>808</v>
      </c>
      <c r="G813" s="12">
        <f ca="1"/>
        <v>16.376756864526843</v>
      </c>
      <c r="H813" s="12">
        <v>8.0750000000000002E-2</v>
      </c>
      <c r="I813" s="12">
        <v>16.350459572614419</v>
      </c>
    </row>
    <row r="814" spans="6:9" x14ac:dyDescent="0.3">
      <c r="F814" s="2">
        <v>809</v>
      </c>
      <c r="G814" s="12">
        <f ca="1"/>
        <v>16.377142818321317</v>
      </c>
      <c r="H814" s="12">
        <v>8.0850000000000005E-2</v>
      </c>
      <c r="I814" s="12">
        <v>16.351608373229787</v>
      </c>
    </row>
    <row r="815" spans="6:9" x14ac:dyDescent="0.3">
      <c r="F815" s="2">
        <v>810</v>
      </c>
      <c r="G815" s="12">
        <f ca="1"/>
        <v>16.379910475018015</v>
      </c>
      <c r="H815" s="12">
        <v>8.0949999999999994E-2</v>
      </c>
      <c r="I815" s="12">
        <v>16.352756762080595</v>
      </c>
    </row>
    <row r="816" spans="6:9" x14ac:dyDescent="0.3">
      <c r="F816" s="2">
        <v>811</v>
      </c>
      <c r="G816" s="12">
        <f ca="1"/>
        <v>16.380174118301174</v>
      </c>
      <c r="H816" s="12">
        <v>8.1049999999999997E-2</v>
      </c>
      <c r="I816" s="12">
        <v>16.353904739885898</v>
      </c>
    </row>
    <row r="817" spans="6:9" x14ac:dyDescent="0.3">
      <c r="F817" s="2">
        <v>812</v>
      </c>
      <c r="G817" s="12">
        <f ca="1"/>
        <v>16.380335770074559</v>
      </c>
      <c r="H817" s="12">
        <v>8.115E-2</v>
      </c>
      <c r="I817" s="12">
        <v>16.355052307362673</v>
      </c>
    </row>
    <row r="818" spans="6:9" x14ac:dyDescent="0.3">
      <c r="F818" s="2">
        <v>813</v>
      </c>
      <c r="G818" s="12">
        <f ca="1"/>
        <v>16.382435234589508</v>
      </c>
      <c r="H818" s="12">
        <v>8.1250000000000003E-2</v>
      </c>
      <c r="I818" s="12">
        <v>16.356199465225821</v>
      </c>
    </row>
    <row r="819" spans="6:9" x14ac:dyDescent="0.3">
      <c r="F819" s="2">
        <v>814</v>
      </c>
      <c r="G819" s="12">
        <f ca="1"/>
        <v>16.382532493061571</v>
      </c>
      <c r="H819" s="12">
        <v>8.1350000000000006E-2</v>
      </c>
      <c r="I819" s="12">
        <v>16.357346214188187</v>
      </c>
    </row>
    <row r="820" spans="6:9" x14ac:dyDescent="0.3">
      <c r="F820" s="2">
        <v>815</v>
      </c>
      <c r="G820" s="12">
        <f ca="1"/>
        <v>16.38336621164024</v>
      </c>
      <c r="H820" s="12">
        <v>8.1449999999999995E-2</v>
      </c>
      <c r="I820" s="12">
        <v>16.35849255496057</v>
      </c>
    </row>
    <row r="821" spans="6:9" x14ac:dyDescent="0.3">
      <c r="F821" s="2">
        <v>816</v>
      </c>
      <c r="G821" s="12">
        <f ca="1"/>
        <v>16.384262876733604</v>
      </c>
      <c r="H821" s="12">
        <v>8.1549999999999997E-2</v>
      </c>
      <c r="I821" s="12">
        <v>16.359638488251722</v>
      </c>
    </row>
    <row r="822" spans="6:9" x14ac:dyDescent="0.3">
      <c r="F822" s="2">
        <v>817</v>
      </c>
      <c r="G822" s="12">
        <f ca="1"/>
        <v>16.384682137870549</v>
      </c>
      <c r="H822" s="12">
        <v>8.165E-2</v>
      </c>
      <c r="I822" s="12">
        <v>16.360784014768356</v>
      </c>
    </row>
    <row r="823" spans="6:9" x14ac:dyDescent="0.3">
      <c r="F823" s="2">
        <v>818</v>
      </c>
      <c r="G823" s="12">
        <f ca="1"/>
        <v>16.384686165912562</v>
      </c>
      <c r="H823" s="12">
        <v>8.1750000000000003E-2</v>
      </c>
      <c r="I823" s="12">
        <v>16.36192913521516</v>
      </c>
    </row>
    <row r="824" spans="6:9" x14ac:dyDescent="0.3">
      <c r="F824" s="2">
        <v>819</v>
      </c>
      <c r="G824" s="12">
        <f ca="1"/>
        <v>16.385890243138078</v>
      </c>
      <c r="H824" s="12">
        <v>8.1850000000000006E-2</v>
      </c>
      <c r="I824" s="12">
        <v>16.363073850294811</v>
      </c>
    </row>
    <row r="825" spans="6:9" x14ac:dyDescent="0.3">
      <c r="F825" s="2">
        <v>820</v>
      </c>
      <c r="G825" s="12">
        <f ca="1"/>
        <v>16.386554237662313</v>
      </c>
      <c r="H825" s="12">
        <v>8.1949999999999995E-2</v>
      </c>
      <c r="I825" s="12">
        <v>16.364218160707964</v>
      </c>
    </row>
    <row r="826" spans="6:9" x14ac:dyDescent="0.3">
      <c r="F826" s="2">
        <v>821</v>
      </c>
      <c r="G826" s="12">
        <f ca="1"/>
        <v>16.387671328052054</v>
      </c>
      <c r="H826" s="12">
        <v>8.2049999999999998E-2</v>
      </c>
      <c r="I826" s="12">
        <v>16.365362067153281</v>
      </c>
    </row>
    <row r="827" spans="6:9" x14ac:dyDescent="0.3">
      <c r="F827" s="2">
        <v>822</v>
      </c>
      <c r="G827" s="12">
        <f ca="1"/>
        <v>16.389631740524241</v>
      </c>
      <c r="H827" s="12">
        <v>8.2150000000000001E-2</v>
      </c>
      <c r="I827" s="12">
        <v>16.36650557032743</v>
      </c>
    </row>
    <row r="828" spans="6:9" x14ac:dyDescent="0.3">
      <c r="F828" s="2">
        <v>823</v>
      </c>
      <c r="G828" s="12">
        <f ca="1"/>
        <v>16.390474680154121</v>
      </c>
      <c r="H828" s="12">
        <v>8.2250000000000004E-2</v>
      </c>
      <c r="I828" s="12">
        <v>16.367648670925085</v>
      </c>
    </row>
    <row r="829" spans="6:9" x14ac:dyDescent="0.3">
      <c r="F829" s="2">
        <v>824</v>
      </c>
      <c r="G829" s="12">
        <f ca="1"/>
        <v>16.390578759750241</v>
      </c>
      <c r="H829" s="12">
        <v>8.2350000000000007E-2</v>
      </c>
      <c r="I829" s="12">
        <v>16.368791369638956</v>
      </c>
    </row>
    <row r="830" spans="6:9" x14ac:dyDescent="0.3">
      <c r="F830" s="2">
        <v>825</v>
      </c>
      <c r="G830" s="12">
        <f ca="1"/>
        <v>16.391158156821717</v>
      </c>
      <c r="H830" s="12">
        <v>8.2449999999999996E-2</v>
      </c>
      <c r="I830" s="12">
        <v>16.369933667159774</v>
      </c>
    </row>
    <row r="831" spans="6:9" x14ac:dyDescent="0.3">
      <c r="F831" s="2">
        <v>826</v>
      </c>
      <c r="G831" s="12">
        <f ca="1"/>
        <v>16.391360229545796</v>
      </c>
      <c r="H831" s="12">
        <v>8.2549999999999998E-2</v>
      </c>
      <c r="I831" s="12">
        <v>16.371075564176309</v>
      </c>
    </row>
    <row r="832" spans="6:9" x14ac:dyDescent="0.3">
      <c r="F832" s="2">
        <v>827</v>
      </c>
      <c r="G832" s="12">
        <f ca="1"/>
        <v>16.39409289679109</v>
      </c>
      <c r="H832" s="12">
        <v>8.2650000000000001E-2</v>
      </c>
      <c r="I832" s="12">
        <v>16.37221706137538</v>
      </c>
    </row>
    <row r="833" spans="6:9" x14ac:dyDescent="0.3">
      <c r="F833" s="2">
        <v>828</v>
      </c>
      <c r="G833" s="12">
        <f ca="1"/>
        <v>16.394183637016425</v>
      </c>
      <c r="H833" s="12">
        <v>8.2750000000000004E-2</v>
      </c>
      <c r="I833" s="12">
        <v>16.37335815944186</v>
      </c>
    </row>
    <row r="834" spans="6:9" x14ac:dyDescent="0.3">
      <c r="F834" s="2">
        <v>829</v>
      </c>
      <c r="G834" s="12">
        <f ca="1"/>
        <v>16.394719607223202</v>
      </c>
      <c r="H834" s="12">
        <v>8.2849999999999993E-2</v>
      </c>
      <c r="I834" s="12">
        <v>16.374498859058686</v>
      </c>
    </row>
    <row r="835" spans="6:9" x14ac:dyDescent="0.3">
      <c r="F835" s="2">
        <v>830</v>
      </c>
      <c r="G835" s="12">
        <f ca="1"/>
        <v>16.395022369841595</v>
      </c>
      <c r="H835" s="12">
        <v>8.2949999999999996E-2</v>
      </c>
      <c r="I835" s="12">
        <v>16.375639160906861</v>
      </c>
    </row>
    <row r="836" spans="6:9" x14ac:dyDescent="0.3">
      <c r="F836" s="2">
        <v>831</v>
      </c>
      <c r="G836" s="12">
        <f ca="1"/>
        <v>16.395107414295257</v>
      </c>
      <c r="H836" s="12">
        <v>8.3049999999999999E-2</v>
      </c>
      <c r="I836" s="12">
        <v>16.37677906566547</v>
      </c>
    </row>
    <row r="837" spans="6:9" x14ac:dyDescent="0.3">
      <c r="F837" s="2">
        <v>832</v>
      </c>
      <c r="G837" s="12">
        <f ca="1"/>
        <v>16.395330057979667</v>
      </c>
      <c r="H837" s="12">
        <v>8.3150000000000002E-2</v>
      </c>
      <c r="I837" s="12">
        <v>16.377918574011684</v>
      </c>
    </row>
    <row r="838" spans="6:9" x14ac:dyDescent="0.3">
      <c r="F838" s="2">
        <v>833</v>
      </c>
      <c r="G838" s="12">
        <f ca="1"/>
        <v>16.395921620351434</v>
      </c>
      <c r="H838" s="12">
        <v>8.3250000000000005E-2</v>
      </c>
      <c r="I838" s="12">
        <v>16.379057686620762</v>
      </c>
    </row>
    <row r="839" spans="6:9" x14ac:dyDescent="0.3">
      <c r="F839" s="2">
        <v>834</v>
      </c>
      <c r="G839" s="12">
        <f ca="1"/>
        <v>16.396533975078462</v>
      </c>
      <c r="H839" s="12">
        <v>8.3349999999999994E-2</v>
      </c>
      <c r="I839" s="12">
        <v>16.380196404166064</v>
      </c>
    </row>
    <row r="840" spans="6:9" x14ac:dyDescent="0.3">
      <c r="F840" s="2">
        <v>835</v>
      </c>
      <c r="G840" s="12">
        <f ca="1"/>
        <v>16.397411665306688</v>
      </c>
      <c r="H840" s="12">
        <v>8.3449999999999996E-2</v>
      </c>
      <c r="I840" s="12">
        <v>16.381334727319071</v>
      </c>
    </row>
    <row r="841" spans="6:9" x14ac:dyDescent="0.3">
      <c r="F841" s="2">
        <v>836</v>
      </c>
      <c r="G841" s="12">
        <f ca="1"/>
        <v>16.398877830591552</v>
      </c>
      <c r="H841" s="12">
        <v>8.3549999999999999E-2</v>
      </c>
      <c r="I841" s="12">
        <v>16.382472656749364</v>
      </c>
    </row>
    <row r="842" spans="6:9" x14ac:dyDescent="0.3">
      <c r="F842" s="2">
        <v>837</v>
      </c>
      <c r="G842" s="12">
        <f ca="1"/>
        <v>16.39890699193138</v>
      </c>
      <c r="H842" s="12">
        <v>8.3650000000000002E-2</v>
      </c>
      <c r="I842" s="12">
        <v>16.383610193124657</v>
      </c>
    </row>
    <row r="843" spans="6:9" x14ac:dyDescent="0.3">
      <c r="F843" s="2">
        <v>838</v>
      </c>
      <c r="G843" s="12">
        <f ca="1"/>
        <v>16.403133755990254</v>
      </c>
      <c r="H843" s="12">
        <v>8.3750000000000005E-2</v>
      </c>
      <c r="I843" s="12">
        <v>16.384747337110792</v>
      </c>
    </row>
    <row r="844" spans="6:9" x14ac:dyDescent="0.3">
      <c r="F844" s="2">
        <v>839</v>
      </c>
      <c r="G844" s="12">
        <f ca="1"/>
        <v>16.404917356920155</v>
      </c>
      <c r="H844" s="12">
        <v>8.3849999999999994E-2</v>
      </c>
      <c r="I844" s="12">
        <v>16.385884089371757</v>
      </c>
    </row>
    <row r="845" spans="6:9" x14ac:dyDescent="0.3">
      <c r="F845" s="2">
        <v>840</v>
      </c>
      <c r="G845" s="12">
        <f ca="1"/>
        <v>16.406095713812114</v>
      </c>
      <c r="H845" s="12">
        <v>8.3949999999999997E-2</v>
      </c>
      <c r="I845" s="12">
        <v>16.387020450569672</v>
      </c>
    </row>
    <row r="846" spans="6:9" x14ac:dyDescent="0.3">
      <c r="F846" s="2">
        <v>841</v>
      </c>
      <c r="G846" s="12">
        <f ca="1"/>
        <v>16.406900894318511</v>
      </c>
      <c r="H846" s="12">
        <v>8.405E-2</v>
      </c>
      <c r="I846" s="12">
        <v>16.388156421364823</v>
      </c>
    </row>
    <row r="847" spans="6:9" x14ac:dyDescent="0.3">
      <c r="F847" s="2">
        <v>842</v>
      </c>
      <c r="G847" s="12">
        <f ca="1"/>
        <v>16.407529755986612</v>
      </c>
      <c r="H847" s="12">
        <v>8.4150000000000003E-2</v>
      </c>
      <c r="I847" s="12">
        <v>16.389292002415651</v>
      </c>
    </row>
    <row r="848" spans="6:9" x14ac:dyDescent="0.3">
      <c r="F848" s="2">
        <v>843</v>
      </c>
      <c r="G848" s="12">
        <f ca="1"/>
        <v>16.409420343614208</v>
      </c>
      <c r="H848" s="12">
        <v>8.4250000000000005E-2</v>
      </c>
      <c r="I848" s="12">
        <v>16.39042719437877</v>
      </c>
    </row>
    <row r="849" spans="6:9" x14ac:dyDescent="0.3">
      <c r="F849" s="2">
        <v>844</v>
      </c>
      <c r="G849" s="12">
        <f ca="1"/>
        <v>16.409420517578845</v>
      </c>
      <c r="H849" s="12">
        <v>8.4349999999999994E-2</v>
      </c>
      <c r="I849" s="12">
        <v>16.391561997908966</v>
      </c>
    </row>
    <row r="850" spans="6:9" x14ac:dyDescent="0.3">
      <c r="F850" s="2">
        <v>845</v>
      </c>
      <c r="G850" s="12">
        <f ca="1"/>
        <v>16.410427249992317</v>
      </c>
      <c r="H850" s="12">
        <v>8.4449999999999997E-2</v>
      </c>
      <c r="I850" s="12">
        <v>16.392696413659205</v>
      </c>
    </row>
    <row r="851" spans="6:9" x14ac:dyDescent="0.3">
      <c r="F851" s="2">
        <v>846</v>
      </c>
      <c r="G851" s="12">
        <f ca="1"/>
        <v>16.411980259065956</v>
      </c>
      <c r="H851" s="12">
        <v>8.455E-2</v>
      </c>
      <c r="I851" s="12">
        <v>16.393830442280649</v>
      </c>
    </row>
    <row r="852" spans="6:9" x14ac:dyDescent="0.3">
      <c r="F852" s="2">
        <v>847</v>
      </c>
      <c r="G852" s="12">
        <f ca="1"/>
        <v>16.412038251332476</v>
      </c>
      <c r="H852" s="12">
        <v>8.4650000000000003E-2</v>
      </c>
      <c r="I852" s="12">
        <v>16.394964084422654</v>
      </c>
    </row>
    <row r="853" spans="6:9" x14ac:dyDescent="0.3">
      <c r="F853" s="2">
        <v>848</v>
      </c>
      <c r="G853" s="12">
        <f ca="1"/>
        <v>16.415721251774166</v>
      </c>
      <c r="H853" s="12">
        <v>8.4750000000000006E-2</v>
      </c>
      <c r="I853" s="12">
        <v>16.39609734073278</v>
      </c>
    </row>
    <row r="854" spans="6:9" x14ac:dyDescent="0.3">
      <c r="F854" s="2">
        <v>849</v>
      </c>
      <c r="G854" s="12">
        <f ca="1"/>
        <v>16.417035969892947</v>
      </c>
      <c r="H854" s="12">
        <v>8.4849999999999995E-2</v>
      </c>
      <c r="I854" s="12">
        <v>16.397230211856797</v>
      </c>
    </row>
    <row r="855" spans="6:9" x14ac:dyDescent="0.3">
      <c r="F855" s="2">
        <v>850</v>
      </c>
      <c r="G855" s="12">
        <f ca="1"/>
        <v>16.417136697748006</v>
      </c>
      <c r="H855" s="12">
        <v>8.4949999999999998E-2</v>
      </c>
      <c r="I855" s="12">
        <v>16.398362698438699</v>
      </c>
    </row>
    <row r="856" spans="6:9" x14ac:dyDescent="0.3">
      <c r="F856" s="2">
        <v>851</v>
      </c>
      <c r="G856" s="12">
        <f ca="1"/>
        <v>16.417403899591886</v>
      </c>
      <c r="H856" s="12">
        <v>8.5050000000000001E-2</v>
      </c>
      <c r="I856" s="12">
        <v>16.399494801120699</v>
      </c>
    </row>
    <row r="857" spans="6:9" x14ac:dyDescent="0.3">
      <c r="F857" s="2">
        <v>852</v>
      </c>
      <c r="G857" s="12">
        <f ca="1"/>
        <v>16.418569356379201</v>
      </c>
      <c r="H857" s="12">
        <v>8.5150000000000003E-2</v>
      </c>
      <c r="I857" s="12">
        <v>16.400626520543248</v>
      </c>
    </row>
    <row r="858" spans="6:9" x14ac:dyDescent="0.3">
      <c r="F858" s="2">
        <v>853</v>
      </c>
      <c r="G858" s="12">
        <f ca="1"/>
        <v>16.426015568282043</v>
      </c>
      <c r="H858" s="12">
        <v>8.5250000000000006E-2</v>
      </c>
      <c r="I858" s="12">
        <v>16.401757857345025</v>
      </c>
    </row>
    <row r="859" spans="6:9" x14ac:dyDescent="0.3">
      <c r="F859" s="2">
        <v>854</v>
      </c>
      <c r="G859" s="12">
        <f ca="1"/>
        <v>16.429554161376199</v>
      </c>
      <c r="H859" s="12">
        <v>8.5349999999999995E-2</v>
      </c>
      <c r="I859" s="12">
        <v>16.402888812162974</v>
      </c>
    </row>
    <row r="860" spans="6:9" x14ac:dyDescent="0.3">
      <c r="F860" s="2">
        <v>855</v>
      </c>
      <c r="G860" s="12">
        <f ca="1"/>
        <v>16.430225837603764</v>
      </c>
      <c r="H860" s="12">
        <v>8.5449999999999998E-2</v>
      </c>
      <c r="I860" s="12">
        <v>16.404019385632278</v>
      </c>
    </row>
    <row r="861" spans="6:9" x14ac:dyDescent="0.3">
      <c r="F861" s="2">
        <v>856</v>
      </c>
      <c r="G861" s="12">
        <f ca="1"/>
        <v>16.432493629723133</v>
      </c>
      <c r="H861" s="12">
        <v>8.5550000000000001E-2</v>
      </c>
      <c r="I861" s="12">
        <v>16.405149578386386</v>
      </c>
    </row>
    <row r="862" spans="6:9" x14ac:dyDescent="0.3">
      <c r="F862" s="2">
        <v>857</v>
      </c>
      <c r="G862" s="12">
        <f ca="1"/>
        <v>16.432882521944986</v>
      </c>
      <c r="H862" s="12">
        <v>8.5650000000000004E-2</v>
      </c>
      <c r="I862" s="12">
        <v>16.406279391057005</v>
      </c>
    </row>
    <row r="863" spans="6:9" x14ac:dyDescent="0.3">
      <c r="F863" s="2">
        <v>858</v>
      </c>
      <c r="G863" s="12">
        <f ca="1"/>
        <v>16.434980241665354</v>
      </c>
      <c r="H863" s="12">
        <v>8.5750000000000007E-2</v>
      </c>
      <c r="I863" s="12">
        <v>16.407408824274125</v>
      </c>
    </row>
    <row r="864" spans="6:9" x14ac:dyDescent="0.3">
      <c r="F864" s="2">
        <v>859</v>
      </c>
      <c r="G864" s="12">
        <f ca="1"/>
        <v>16.435259074874335</v>
      </c>
      <c r="H864" s="12">
        <v>8.5849999999999996E-2</v>
      </c>
      <c r="I864" s="12">
        <v>16.408537878666017</v>
      </c>
    </row>
    <row r="865" spans="6:9" x14ac:dyDescent="0.3">
      <c r="F865" s="2">
        <v>860</v>
      </c>
      <c r="G865" s="12">
        <f ca="1"/>
        <v>16.435277462898281</v>
      </c>
      <c r="H865" s="12">
        <v>8.5949999999999999E-2</v>
      </c>
      <c r="I865" s="12">
        <v>16.409666554859232</v>
      </c>
    </row>
    <row r="866" spans="6:9" x14ac:dyDescent="0.3">
      <c r="F866" s="2">
        <v>861</v>
      </c>
      <c r="G866" s="12">
        <f ca="1"/>
        <v>16.43540656241003</v>
      </c>
      <c r="H866" s="12">
        <v>8.6050000000000001E-2</v>
      </c>
      <c r="I866" s="12">
        <v>16.41079485347862</v>
      </c>
    </row>
    <row r="867" spans="6:9" x14ac:dyDescent="0.3">
      <c r="F867" s="2">
        <v>862</v>
      </c>
      <c r="G867" s="12">
        <f ca="1"/>
        <v>16.436341826457618</v>
      </c>
      <c r="H867" s="12">
        <v>8.6150000000000004E-2</v>
      </c>
      <c r="I867" s="12">
        <v>16.411922775147325</v>
      </c>
    </row>
    <row r="868" spans="6:9" x14ac:dyDescent="0.3">
      <c r="F868" s="2">
        <v>863</v>
      </c>
      <c r="G868" s="12">
        <f ca="1"/>
        <v>16.439084545510131</v>
      </c>
      <c r="H868" s="12">
        <v>8.6249999999999993E-2</v>
      </c>
      <c r="I868" s="12">
        <v>16.413050320486807</v>
      </c>
    </row>
    <row r="869" spans="6:9" x14ac:dyDescent="0.3">
      <c r="F869" s="2">
        <v>864</v>
      </c>
      <c r="G869" s="12">
        <f ca="1"/>
        <v>16.439141460895673</v>
      </c>
      <c r="H869" s="12">
        <v>8.6349999999999996E-2</v>
      </c>
      <c r="I869" s="12">
        <v>16.414177490116835</v>
      </c>
    </row>
    <row r="870" spans="6:9" x14ac:dyDescent="0.3">
      <c r="F870" s="2">
        <v>865</v>
      </c>
      <c r="G870" s="12">
        <f ca="1"/>
        <v>16.439218224039372</v>
      </c>
      <c r="H870" s="12">
        <v>8.6449999999999999E-2</v>
      </c>
      <c r="I870" s="12">
        <v>16.415304284655491</v>
      </c>
    </row>
    <row r="871" spans="6:9" x14ac:dyDescent="0.3">
      <c r="F871" s="2">
        <v>866</v>
      </c>
      <c r="G871" s="12">
        <f ca="1"/>
        <v>16.43964073198855</v>
      </c>
      <c r="H871" s="12">
        <v>8.6550000000000002E-2</v>
      </c>
      <c r="I871" s="12">
        <v>16.416430704719197</v>
      </c>
    </row>
    <row r="872" spans="6:9" x14ac:dyDescent="0.3">
      <c r="F872" s="2">
        <v>867</v>
      </c>
      <c r="G872" s="12">
        <f ca="1"/>
        <v>16.442670289174206</v>
      </c>
      <c r="H872" s="12">
        <v>8.6650000000000005E-2</v>
      </c>
      <c r="I872" s="12">
        <v>16.417556750922699</v>
      </c>
    </row>
    <row r="873" spans="6:9" x14ac:dyDescent="0.3">
      <c r="F873" s="2">
        <v>868</v>
      </c>
      <c r="G873" s="12">
        <f ca="1"/>
        <v>16.445152627553774</v>
      </c>
      <c r="H873" s="12">
        <v>8.6749999999999994E-2</v>
      </c>
      <c r="I873" s="12">
        <v>16.418682423879087</v>
      </c>
    </row>
    <row r="874" spans="6:9" x14ac:dyDescent="0.3">
      <c r="F874" s="2">
        <v>869</v>
      </c>
      <c r="G874" s="12">
        <f ca="1"/>
        <v>16.447256467205587</v>
      </c>
      <c r="H874" s="12">
        <v>8.6849999999999997E-2</v>
      </c>
      <c r="I874" s="12">
        <v>16.419807724199789</v>
      </c>
    </row>
    <row r="875" spans="6:9" x14ac:dyDescent="0.3">
      <c r="F875" s="2">
        <v>870</v>
      </c>
      <c r="G875" s="12">
        <f ca="1"/>
        <v>16.447478060786224</v>
      </c>
      <c r="H875" s="12">
        <v>8.695E-2</v>
      </c>
      <c r="I875" s="12">
        <v>16.420932652494596</v>
      </c>
    </row>
    <row r="876" spans="6:9" x14ac:dyDescent="0.3">
      <c r="F876" s="2">
        <v>871</v>
      </c>
      <c r="G876" s="12">
        <f ca="1"/>
        <v>16.449291659329418</v>
      </c>
      <c r="H876" s="12">
        <v>8.7050000000000002E-2</v>
      </c>
      <c r="I876" s="12">
        <v>16.422057209371648</v>
      </c>
    </row>
    <row r="877" spans="6:9" x14ac:dyDescent="0.3">
      <c r="F877" s="2">
        <v>872</v>
      </c>
      <c r="G877" s="12">
        <f ca="1"/>
        <v>16.449779281825318</v>
      </c>
      <c r="H877" s="12">
        <v>8.7150000000000005E-2</v>
      </c>
      <c r="I877" s="12">
        <v>16.423181395437457</v>
      </c>
    </row>
    <row r="878" spans="6:9" x14ac:dyDescent="0.3">
      <c r="F878" s="2">
        <v>873</v>
      </c>
      <c r="G878" s="12">
        <f ca="1"/>
        <v>16.451493278186057</v>
      </c>
      <c r="H878" s="12">
        <v>8.7249999999999994E-2</v>
      </c>
      <c r="I878" s="12">
        <v>16.4243052112969</v>
      </c>
    </row>
    <row r="879" spans="6:9" x14ac:dyDescent="0.3">
      <c r="F879" s="2">
        <v>874</v>
      </c>
      <c r="G879" s="12">
        <f ca="1"/>
        <v>16.453479012892245</v>
      </c>
      <c r="H879" s="12">
        <v>8.7349999999999997E-2</v>
      </c>
      <c r="I879" s="12">
        <v>16.425428657553237</v>
      </c>
    </row>
    <row r="880" spans="6:9" x14ac:dyDescent="0.3">
      <c r="F880" s="2">
        <v>875</v>
      </c>
      <c r="G880" s="12">
        <f ca="1"/>
        <v>16.455231102620857</v>
      </c>
      <c r="H880" s="12">
        <v>8.745E-2</v>
      </c>
      <c r="I880" s="12">
        <v>16.426551734808111</v>
      </c>
    </row>
    <row r="881" spans="6:9" x14ac:dyDescent="0.3">
      <c r="F881" s="2">
        <v>876</v>
      </c>
      <c r="G881" s="12">
        <f ca="1"/>
        <v>16.457124368284344</v>
      </c>
      <c r="H881" s="12">
        <v>8.7550000000000003E-2</v>
      </c>
      <c r="I881" s="12">
        <v>16.427674443661548</v>
      </c>
    </row>
    <row r="882" spans="6:9" x14ac:dyDescent="0.3">
      <c r="F882" s="2">
        <v>877</v>
      </c>
      <c r="G882" s="12">
        <f ca="1"/>
        <v>16.458013400933112</v>
      </c>
      <c r="H882" s="12">
        <v>8.7650000000000006E-2</v>
      </c>
      <c r="I882" s="12">
        <v>16.428796784711981</v>
      </c>
    </row>
    <row r="883" spans="6:9" x14ac:dyDescent="0.3">
      <c r="F883" s="2">
        <v>878</v>
      </c>
      <c r="G883" s="12">
        <f ca="1"/>
        <v>16.458440015730194</v>
      </c>
      <c r="H883" s="12">
        <v>8.7749999999999995E-2</v>
      </c>
      <c r="I883" s="12">
        <v>16.429918758556234</v>
      </c>
    </row>
    <row r="884" spans="6:9" x14ac:dyDescent="0.3">
      <c r="F884" s="2">
        <v>879</v>
      </c>
      <c r="G884" s="12">
        <f ca="1"/>
        <v>16.458786338929102</v>
      </c>
      <c r="H884" s="12">
        <v>8.7849999999999998E-2</v>
      </c>
      <c r="I884" s="12">
        <v>16.431040365789542</v>
      </c>
    </row>
    <row r="885" spans="6:9" x14ac:dyDescent="0.3">
      <c r="F885" s="2">
        <v>880</v>
      </c>
      <c r="G885" s="12">
        <f ca="1"/>
        <v>16.459357067162465</v>
      </c>
      <c r="H885" s="12">
        <v>8.795E-2</v>
      </c>
      <c r="I885" s="12">
        <v>16.432161607005565</v>
      </c>
    </row>
    <row r="886" spans="6:9" x14ac:dyDescent="0.3">
      <c r="F886" s="2">
        <v>881</v>
      </c>
      <c r="G886" s="12">
        <f ca="1"/>
        <v>16.462040512587041</v>
      </c>
      <c r="H886" s="12">
        <v>8.8050000000000003E-2</v>
      </c>
      <c r="I886" s="12">
        <v>16.433282482796368</v>
      </c>
    </row>
    <row r="887" spans="6:9" x14ac:dyDescent="0.3">
      <c r="F887" s="2">
        <v>882</v>
      </c>
      <c r="G887" s="12">
        <f ca="1"/>
        <v>16.464972058998121</v>
      </c>
      <c r="H887" s="12">
        <v>8.8150000000000006E-2</v>
      </c>
      <c r="I887" s="12">
        <v>16.43440299375245</v>
      </c>
    </row>
    <row r="888" spans="6:9" x14ac:dyDescent="0.3">
      <c r="F888" s="2">
        <v>883</v>
      </c>
      <c r="G888" s="12">
        <f ca="1"/>
        <v>16.466530476724817</v>
      </c>
      <c r="H888" s="12">
        <v>8.8249999999999995E-2</v>
      </c>
      <c r="I888" s="12">
        <v>16.435523140462742</v>
      </c>
    </row>
    <row r="889" spans="6:9" x14ac:dyDescent="0.3">
      <c r="F889" s="2">
        <v>884</v>
      </c>
      <c r="G889" s="12">
        <f ca="1"/>
        <v>16.467925845532761</v>
      </c>
      <c r="H889" s="12">
        <v>8.8349999999999998E-2</v>
      </c>
      <c r="I889" s="12">
        <v>16.436642923514611</v>
      </c>
    </row>
    <row r="890" spans="6:9" x14ac:dyDescent="0.3">
      <c r="F890" s="2">
        <v>885</v>
      </c>
      <c r="G890" s="12">
        <f ca="1"/>
        <v>16.468016602457919</v>
      </c>
      <c r="H890" s="12">
        <v>8.8450000000000001E-2</v>
      </c>
      <c r="I890" s="12">
        <v>16.437762343493873</v>
      </c>
    </row>
    <row r="891" spans="6:9" x14ac:dyDescent="0.3">
      <c r="F891" s="2">
        <v>886</v>
      </c>
      <c r="G891" s="12">
        <f ca="1"/>
        <v>16.468605008932791</v>
      </c>
      <c r="H891" s="12">
        <v>8.8550000000000004E-2</v>
      </c>
      <c r="I891" s="12">
        <v>16.438881400984783</v>
      </c>
    </row>
    <row r="892" spans="6:9" x14ac:dyDescent="0.3">
      <c r="F892" s="2">
        <v>887</v>
      </c>
      <c r="G892" s="12">
        <f ca="1"/>
        <v>16.468796277161502</v>
      </c>
      <c r="H892" s="12">
        <v>8.8650000000000007E-2</v>
      </c>
      <c r="I892" s="12">
        <v>16.440000096570067</v>
      </c>
    </row>
    <row r="893" spans="6:9" x14ac:dyDescent="0.3">
      <c r="F893" s="2">
        <v>888</v>
      </c>
      <c r="G893" s="12">
        <f ca="1"/>
        <v>16.470105204764874</v>
      </c>
      <c r="H893" s="12">
        <v>8.8749999999999996E-2</v>
      </c>
      <c r="I893" s="12">
        <v>16.441118430830905</v>
      </c>
    </row>
    <row r="894" spans="6:9" x14ac:dyDescent="0.3">
      <c r="F894" s="2">
        <v>889</v>
      </c>
      <c r="G894" s="12">
        <f ca="1"/>
        <v>16.470782292914091</v>
      </c>
      <c r="H894" s="12">
        <v>8.8849999999999998E-2</v>
      </c>
      <c r="I894" s="12">
        <v>16.442236404346936</v>
      </c>
    </row>
    <row r="895" spans="6:9" x14ac:dyDescent="0.3">
      <c r="F895" s="2">
        <v>890</v>
      </c>
      <c r="G895" s="12">
        <f ca="1"/>
        <v>16.471276091794632</v>
      </c>
      <c r="H895" s="12">
        <v>8.8950000000000001E-2</v>
      </c>
      <c r="I895" s="12">
        <v>16.443354017696286</v>
      </c>
    </row>
    <row r="896" spans="6:9" x14ac:dyDescent="0.3">
      <c r="F896" s="2">
        <v>891</v>
      </c>
      <c r="G896" s="12">
        <f ca="1"/>
        <v>16.471429305349719</v>
      </c>
      <c r="H896" s="12">
        <v>8.9050000000000004E-2</v>
      </c>
      <c r="I896" s="12">
        <v>16.444471271455559</v>
      </c>
    </row>
    <row r="897" spans="6:9" x14ac:dyDescent="0.3">
      <c r="F897" s="2">
        <v>892</v>
      </c>
      <c r="G897" s="12">
        <f ca="1"/>
        <v>16.47298248386268</v>
      </c>
      <c r="H897" s="12">
        <v>8.9149999999999993E-2</v>
      </c>
      <c r="I897" s="12">
        <v>16.445588166199833</v>
      </c>
    </row>
    <row r="898" spans="6:9" x14ac:dyDescent="0.3">
      <c r="F898" s="2">
        <v>893</v>
      </c>
      <c r="G898" s="12">
        <f ca="1"/>
        <v>16.473506616951386</v>
      </c>
      <c r="H898" s="12">
        <v>8.9249999999999996E-2</v>
      </c>
      <c r="I898" s="12">
        <v>16.446704702502686</v>
      </c>
    </row>
    <row r="899" spans="6:9" x14ac:dyDescent="0.3">
      <c r="F899" s="2">
        <v>894</v>
      </c>
      <c r="G899" s="12">
        <f ca="1"/>
        <v>16.473669708796805</v>
      </c>
      <c r="H899" s="12">
        <v>8.9349999999999999E-2</v>
      </c>
      <c r="I899" s="12">
        <v>16.447820880936188</v>
      </c>
    </row>
    <row r="900" spans="6:9" x14ac:dyDescent="0.3">
      <c r="F900" s="2">
        <v>895</v>
      </c>
      <c r="G900" s="12">
        <f ca="1"/>
        <v>16.474151833871428</v>
      </c>
      <c r="H900" s="12">
        <v>8.9450000000000002E-2</v>
      </c>
      <c r="I900" s="12">
        <v>16.44893670207091</v>
      </c>
    </row>
    <row r="901" spans="6:9" x14ac:dyDescent="0.3">
      <c r="F901" s="2">
        <v>896</v>
      </c>
      <c r="G901" s="12">
        <f ca="1"/>
        <v>16.477532295491748</v>
      </c>
      <c r="H901" s="12">
        <v>8.9550000000000005E-2</v>
      </c>
      <c r="I901" s="12">
        <v>16.450052166475935</v>
      </c>
    </row>
    <row r="902" spans="6:9" x14ac:dyDescent="0.3">
      <c r="F902" s="2">
        <v>897</v>
      </c>
      <c r="G902" s="12">
        <f ca="1"/>
        <v>16.478297988366961</v>
      </c>
      <c r="H902" s="12">
        <v>8.9649999999999994E-2</v>
      </c>
      <c r="I902" s="12">
        <v>16.451167274718856</v>
      </c>
    </row>
    <row r="903" spans="6:9" x14ac:dyDescent="0.3">
      <c r="F903" s="2">
        <v>898</v>
      </c>
      <c r="G903" s="12">
        <f ca="1"/>
        <v>16.479243438616834</v>
      </c>
      <c r="H903" s="12">
        <v>8.9749999999999996E-2</v>
      </c>
      <c r="I903" s="12">
        <v>16.452282027365779</v>
      </c>
    </row>
    <row r="904" spans="6:9" x14ac:dyDescent="0.3">
      <c r="F904" s="2">
        <v>899</v>
      </c>
      <c r="G904" s="12">
        <f ca="1"/>
        <v>16.479894549940724</v>
      </c>
      <c r="H904" s="12">
        <v>8.9849999999999999E-2</v>
      </c>
      <c r="I904" s="12">
        <v>16.453396424981346</v>
      </c>
    </row>
    <row r="905" spans="6:9" x14ac:dyDescent="0.3">
      <c r="F905" s="2">
        <v>900</v>
      </c>
      <c r="G905" s="12">
        <f ca="1"/>
        <v>16.481551407556459</v>
      </c>
      <c r="H905" s="12">
        <v>8.9950000000000002E-2</v>
      </c>
      <c r="I905" s="12">
        <v>16.454510468128717</v>
      </c>
    </row>
    <row r="906" spans="6:9" x14ac:dyDescent="0.3">
      <c r="F906" s="2">
        <v>901</v>
      </c>
      <c r="G906" s="12">
        <f ca="1"/>
        <v>16.483705750783635</v>
      </c>
      <c r="H906" s="12">
        <v>9.0050000000000005E-2</v>
      </c>
      <c r="I906" s="12">
        <v>16.455624157369591</v>
      </c>
    </row>
    <row r="907" spans="6:9" x14ac:dyDescent="0.3">
      <c r="F907" s="2">
        <v>902</v>
      </c>
      <c r="G907" s="12">
        <f ca="1"/>
        <v>16.484849799368295</v>
      </c>
      <c r="H907" s="12">
        <v>9.0149999999999994E-2</v>
      </c>
      <c r="I907" s="12">
        <v>16.456737493264214</v>
      </c>
    </row>
    <row r="908" spans="6:9" x14ac:dyDescent="0.3">
      <c r="F908" s="2">
        <v>903</v>
      </c>
      <c r="G908" s="12">
        <f ca="1"/>
        <v>16.486331067859254</v>
      </c>
      <c r="H908" s="12">
        <v>9.0249999999999997E-2</v>
      </c>
      <c r="I908" s="12">
        <v>16.45785047637137</v>
      </c>
    </row>
    <row r="909" spans="6:9" x14ac:dyDescent="0.3">
      <c r="F909" s="2">
        <v>904</v>
      </c>
      <c r="G909" s="12">
        <f ca="1"/>
        <v>16.486451443983736</v>
      </c>
      <c r="H909" s="12">
        <v>9.035E-2</v>
      </c>
      <c r="I909" s="12">
        <v>16.45896310724839</v>
      </c>
    </row>
    <row r="910" spans="6:9" x14ac:dyDescent="0.3">
      <c r="F910" s="2">
        <v>905</v>
      </c>
      <c r="G910" s="12">
        <f ca="1"/>
        <v>16.487307762302134</v>
      </c>
      <c r="H910" s="12">
        <v>9.0450000000000003E-2</v>
      </c>
      <c r="I910" s="12">
        <v>16.460075386451173</v>
      </c>
    </row>
    <row r="911" spans="6:9" x14ac:dyDescent="0.3">
      <c r="F911" s="2">
        <v>906</v>
      </c>
      <c r="G911" s="12">
        <f ca="1"/>
        <v>16.48749168388348</v>
      </c>
      <c r="H911" s="12">
        <v>9.0550000000000005E-2</v>
      </c>
      <c r="I911" s="12">
        <v>16.461187314534172</v>
      </c>
    </row>
    <row r="912" spans="6:9" x14ac:dyDescent="0.3">
      <c r="F912" s="2">
        <v>907</v>
      </c>
      <c r="G912" s="12">
        <f ca="1"/>
        <v>16.487630469080731</v>
      </c>
      <c r="H912" s="12">
        <v>9.0649999999999994E-2</v>
      </c>
      <c r="I912" s="12">
        <v>16.462298892050413</v>
      </c>
    </row>
    <row r="913" spans="6:9" x14ac:dyDescent="0.3">
      <c r="F913" s="2">
        <v>908</v>
      </c>
      <c r="G913" s="12">
        <f ca="1"/>
        <v>16.488632718173815</v>
      </c>
      <c r="H913" s="12">
        <v>9.0749999999999997E-2</v>
      </c>
      <c r="I913" s="12">
        <v>16.46341011955149</v>
      </c>
    </row>
    <row r="914" spans="6:9" x14ac:dyDescent="0.3">
      <c r="F914" s="2">
        <v>909</v>
      </c>
      <c r="G914" s="12">
        <f ca="1"/>
        <v>16.4890319148674</v>
      </c>
      <c r="H914" s="12">
        <v>9.085E-2</v>
      </c>
      <c r="I914" s="12">
        <v>16.464520997587574</v>
      </c>
    </row>
    <row r="915" spans="6:9" x14ac:dyDescent="0.3">
      <c r="F915" s="2">
        <v>910</v>
      </c>
      <c r="G915" s="12">
        <f ca="1"/>
        <v>16.489939956188437</v>
      </c>
      <c r="H915" s="12">
        <v>9.0950000000000003E-2</v>
      </c>
      <c r="I915" s="12">
        <v>16.465631526707426</v>
      </c>
    </row>
    <row r="916" spans="6:9" x14ac:dyDescent="0.3">
      <c r="F916" s="2">
        <v>911</v>
      </c>
      <c r="G916" s="12">
        <f ca="1"/>
        <v>16.490633116508931</v>
      </c>
      <c r="H916" s="12">
        <v>9.1050000000000006E-2</v>
      </c>
      <c r="I916" s="12">
        <v>16.466741707458382</v>
      </c>
    </row>
    <row r="917" spans="6:9" x14ac:dyDescent="0.3">
      <c r="F917" s="2">
        <v>912</v>
      </c>
      <c r="G917" s="12">
        <f ca="1"/>
        <v>16.490785724702906</v>
      </c>
      <c r="H917" s="12">
        <v>9.1149999999999995E-2</v>
      </c>
      <c r="I917" s="12">
        <v>16.467851540386388</v>
      </c>
    </row>
    <row r="918" spans="6:9" x14ac:dyDescent="0.3">
      <c r="F918" s="2">
        <v>913</v>
      </c>
      <c r="G918" s="12">
        <f ca="1"/>
        <v>16.496287365030447</v>
      </c>
      <c r="H918" s="12">
        <v>9.1249999999999998E-2</v>
      </c>
      <c r="I918" s="12">
        <v>16.468961026035977</v>
      </c>
    </row>
    <row r="919" spans="6:9" x14ac:dyDescent="0.3">
      <c r="F919" s="2">
        <v>914</v>
      </c>
      <c r="G919" s="12">
        <f ca="1"/>
        <v>16.498817054713754</v>
      </c>
      <c r="H919" s="12">
        <v>9.1350000000000001E-2</v>
      </c>
      <c r="I919" s="12">
        <v>16.47007016495029</v>
      </c>
    </row>
    <row r="920" spans="6:9" x14ac:dyDescent="0.3">
      <c r="F920" s="2">
        <v>915</v>
      </c>
      <c r="G920" s="12">
        <f ca="1"/>
        <v>16.499340851559733</v>
      </c>
      <c r="H920" s="12">
        <v>9.1450000000000004E-2</v>
      </c>
      <c r="I920" s="12">
        <v>16.471178957671071</v>
      </c>
    </row>
    <row r="921" spans="6:9" x14ac:dyDescent="0.3">
      <c r="F921" s="2">
        <v>916</v>
      </c>
      <c r="G921" s="12">
        <f ca="1"/>
        <v>16.502682063342064</v>
      </c>
      <c r="H921" s="12">
        <v>9.1550000000000006E-2</v>
      </c>
      <c r="I921" s="12">
        <v>16.472287404738694</v>
      </c>
    </row>
    <row r="922" spans="6:9" x14ac:dyDescent="0.3">
      <c r="F922" s="2">
        <v>917</v>
      </c>
      <c r="G922" s="12">
        <f ca="1"/>
        <v>16.502719994462211</v>
      </c>
      <c r="H922" s="12">
        <v>9.1649999999999995E-2</v>
      </c>
      <c r="I922" s="12">
        <v>16.473395506692128</v>
      </c>
    </row>
    <row r="923" spans="6:9" x14ac:dyDescent="0.3">
      <c r="F923" s="2">
        <v>918</v>
      </c>
      <c r="G923" s="12">
        <f ca="1"/>
        <v>16.503152202860871</v>
      </c>
      <c r="H923" s="12">
        <v>9.1749999999999998E-2</v>
      </c>
      <c r="I923" s="12">
        <v>16.474503264068986</v>
      </c>
    </row>
    <row r="924" spans="6:9" x14ac:dyDescent="0.3">
      <c r="F924" s="2">
        <v>919</v>
      </c>
      <c r="G924" s="12">
        <f ca="1"/>
        <v>16.503157378225495</v>
      </c>
      <c r="H924" s="12">
        <v>9.1850000000000001E-2</v>
      </c>
      <c r="I924" s="12">
        <v>16.475610677405506</v>
      </c>
    </row>
    <row r="925" spans="6:9" x14ac:dyDescent="0.3">
      <c r="F925" s="2">
        <v>920</v>
      </c>
      <c r="G925" s="12">
        <f ca="1"/>
        <v>16.50397147672636</v>
      </c>
      <c r="H925" s="12">
        <v>9.1950000000000004E-2</v>
      </c>
      <c r="I925" s="12">
        <v>16.476717747236549</v>
      </c>
    </row>
    <row r="926" spans="6:9" x14ac:dyDescent="0.3">
      <c r="F926" s="2">
        <v>921</v>
      </c>
      <c r="G926" s="12">
        <f ca="1"/>
        <v>16.504354373981766</v>
      </c>
      <c r="H926" s="12">
        <v>9.2050000000000007E-2</v>
      </c>
      <c r="I926" s="12">
        <v>16.47782447409563</v>
      </c>
    </row>
    <row r="927" spans="6:9" x14ac:dyDescent="0.3">
      <c r="F927" s="2">
        <v>922</v>
      </c>
      <c r="G927" s="12">
        <f ca="1"/>
        <v>16.504822822311354</v>
      </c>
      <c r="H927" s="12">
        <v>9.2149999999999996E-2</v>
      </c>
      <c r="I927" s="12">
        <v>16.478930858514897</v>
      </c>
    </row>
    <row r="928" spans="6:9" x14ac:dyDescent="0.3">
      <c r="F928" s="2">
        <v>923</v>
      </c>
      <c r="G928" s="12">
        <f ca="1"/>
        <v>16.506526348074928</v>
      </c>
      <c r="H928" s="12">
        <v>9.2249999999999999E-2</v>
      </c>
      <c r="I928" s="12">
        <v>16.480036901025155</v>
      </c>
    </row>
    <row r="929" spans="6:9" x14ac:dyDescent="0.3">
      <c r="F929" s="2">
        <v>924</v>
      </c>
      <c r="G929" s="12">
        <f ca="1"/>
        <v>16.506647023174036</v>
      </c>
      <c r="H929" s="12">
        <v>9.2350000000000002E-2</v>
      </c>
      <c r="I929" s="12">
        <v>16.481142602155856</v>
      </c>
    </row>
    <row r="930" spans="6:9" x14ac:dyDescent="0.3">
      <c r="F930" s="2">
        <v>925</v>
      </c>
      <c r="G930" s="12">
        <f ca="1"/>
        <v>16.507541514241467</v>
      </c>
      <c r="H930" s="12">
        <v>9.2450000000000004E-2</v>
      </c>
      <c r="I930" s="12">
        <v>16.482247962435114</v>
      </c>
    </row>
    <row r="931" spans="6:9" x14ac:dyDescent="0.3">
      <c r="F931" s="2">
        <v>926</v>
      </c>
      <c r="G931" s="12">
        <f ca="1"/>
        <v>16.507767483753607</v>
      </c>
      <c r="H931" s="12">
        <v>9.2549999999999993E-2</v>
      </c>
      <c r="I931" s="12">
        <v>16.483352982389704</v>
      </c>
    </row>
    <row r="932" spans="6:9" x14ac:dyDescent="0.3">
      <c r="F932" s="2">
        <v>927</v>
      </c>
      <c r="G932" s="12">
        <f ca="1"/>
        <v>16.508656981970237</v>
      </c>
      <c r="H932" s="12">
        <v>9.2649999999999996E-2</v>
      </c>
      <c r="I932" s="12">
        <v>16.484457662545079</v>
      </c>
    </row>
    <row r="933" spans="6:9" x14ac:dyDescent="0.3">
      <c r="F933" s="2">
        <v>928</v>
      </c>
      <c r="G933" s="12">
        <f ca="1"/>
        <v>16.508994680402331</v>
      </c>
      <c r="H933" s="12">
        <v>9.2749999999999999E-2</v>
      </c>
      <c r="I933" s="12">
        <v>16.48556200342535</v>
      </c>
    </row>
    <row r="934" spans="6:9" x14ac:dyDescent="0.3">
      <c r="F934" s="2">
        <v>929</v>
      </c>
      <c r="G934" s="12">
        <f ca="1"/>
        <v>16.509676645121434</v>
      </c>
      <c r="H934" s="12">
        <v>9.2850000000000002E-2</v>
      </c>
      <c r="I934" s="12">
        <v>16.486666005553317</v>
      </c>
    </row>
    <row r="935" spans="6:9" x14ac:dyDescent="0.3">
      <c r="F935" s="2">
        <v>930</v>
      </c>
      <c r="G935" s="12">
        <f ca="1"/>
        <v>16.511035525325841</v>
      </c>
      <c r="H935" s="12">
        <v>9.2950000000000005E-2</v>
      </c>
      <c r="I935" s="12">
        <v>16.487769669450461</v>
      </c>
    </row>
    <row r="936" spans="6:9" x14ac:dyDescent="0.3">
      <c r="F936" s="2">
        <v>931</v>
      </c>
      <c r="G936" s="12">
        <f ca="1"/>
        <v>16.512330035832829</v>
      </c>
      <c r="H936" s="12">
        <v>9.3049999999999994E-2</v>
      </c>
      <c r="I936" s="12">
        <v>16.488872995636946</v>
      </c>
    </row>
    <row r="937" spans="6:9" x14ac:dyDescent="0.3">
      <c r="F937" s="2">
        <v>932</v>
      </c>
      <c r="G937" s="12">
        <f ca="1"/>
        <v>16.512591978636994</v>
      </c>
      <c r="H937" s="12">
        <v>9.3149999999999997E-2</v>
      </c>
      <c r="I937" s="12">
        <v>16.489975984631634</v>
      </c>
    </row>
    <row r="938" spans="6:9" x14ac:dyDescent="0.3">
      <c r="F938" s="2">
        <v>933</v>
      </c>
      <c r="G938" s="12">
        <f ca="1"/>
        <v>16.514594003153697</v>
      </c>
      <c r="H938" s="12">
        <v>9.325E-2</v>
      </c>
      <c r="I938" s="12">
        <v>16.491078636952082</v>
      </c>
    </row>
    <row r="939" spans="6:9" x14ac:dyDescent="0.3">
      <c r="F939" s="2">
        <v>934</v>
      </c>
      <c r="G939" s="12">
        <f ca="1"/>
        <v>16.516219184133163</v>
      </c>
      <c r="H939" s="12">
        <v>9.3350000000000002E-2</v>
      </c>
      <c r="I939" s="12">
        <v>16.492180953114545</v>
      </c>
    </row>
    <row r="940" spans="6:9" x14ac:dyDescent="0.3">
      <c r="F940" s="2">
        <v>935</v>
      </c>
      <c r="G940" s="12">
        <f ca="1"/>
        <v>16.518420864101156</v>
      </c>
      <c r="H940" s="12">
        <v>9.3450000000000005E-2</v>
      </c>
      <c r="I940" s="12">
        <v>16.493282933633989</v>
      </c>
    </row>
    <row r="941" spans="6:9" x14ac:dyDescent="0.3">
      <c r="F941" s="2">
        <v>936</v>
      </c>
      <c r="G941" s="12">
        <f ca="1"/>
        <v>16.518841339941009</v>
      </c>
      <c r="H941" s="12">
        <v>9.3549999999999994E-2</v>
      </c>
      <c r="I941" s="12">
        <v>16.494384579024089</v>
      </c>
    </row>
    <row r="942" spans="6:9" x14ac:dyDescent="0.3">
      <c r="F942" s="2">
        <v>937</v>
      </c>
      <c r="G942" s="12">
        <f ca="1"/>
        <v>16.519375727062425</v>
      </c>
      <c r="H942" s="12">
        <v>9.3649999999999997E-2</v>
      </c>
      <c r="I942" s="12">
        <v>16.495485889797234</v>
      </c>
    </row>
    <row r="943" spans="6:9" x14ac:dyDescent="0.3">
      <c r="F943" s="2">
        <v>938</v>
      </c>
      <c r="G943" s="12">
        <f ca="1"/>
        <v>16.519836479679732</v>
      </c>
      <c r="H943" s="12">
        <v>9.375E-2</v>
      </c>
      <c r="I943" s="12">
        <v>16.496586866464536</v>
      </c>
    </row>
    <row r="944" spans="6:9" x14ac:dyDescent="0.3">
      <c r="F944" s="2">
        <v>939</v>
      </c>
      <c r="G944" s="12">
        <f ca="1"/>
        <v>16.52045785522704</v>
      </c>
      <c r="H944" s="12">
        <v>9.3850000000000003E-2</v>
      </c>
      <c r="I944" s="12">
        <v>16.497687509535833</v>
      </c>
    </row>
    <row r="945" spans="6:9" x14ac:dyDescent="0.3">
      <c r="F945" s="2">
        <v>940</v>
      </c>
      <c r="G945" s="12">
        <f ca="1"/>
        <v>16.522473751439509</v>
      </c>
      <c r="H945" s="12">
        <v>9.3950000000000006E-2</v>
      </c>
      <c r="I945" s="12">
        <v>16.498787819519684</v>
      </c>
    </row>
    <row r="946" spans="6:9" x14ac:dyDescent="0.3">
      <c r="F946" s="2">
        <v>941</v>
      </c>
      <c r="G946" s="12">
        <f ca="1"/>
        <v>16.52256208576194</v>
      </c>
      <c r="H946" s="12">
        <v>9.4049999999999995E-2</v>
      </c>
      <c r="I946" s="12">
        <v>16.499887796923389</v>
      </c>
    </row>
    <row r="947" spans="6:9" x14ac:dyDescent="0.3">
      <c r="F947" s="2">
        <v>942</v>
      </c>
      <c r="G947" s="12">
        <f ca="1"/>
        <v>16.522611770538667</v>
      </c>
      <c r="H947" s="12">
        <v>9.4149999999999998E-2</v>
      </c>
      <c r="I947" s="12">
        <v>16.500987442252992</v>
      </c>
    </row>
    <row r="948" spans="6:9" x14ac:dyDescent="0.3">
      <c r="F948" s="2">
        <v>943</v>
      </c>
      <c r="G948" s="12">
        <f ca="1"/>
        <v>16.523809840806599</v>
      </c>
      <c r="H948" s="12">
        <v>9.425E-2</v>
      </c>
      <c r="I948" s="12">
        <v>16.502086756013263</v>
      </c>
    </row>
    <row r="949" spans="6:9" x14ac:dyDescent="0.3">
      <c r="F949" s="2">
        <v>944</v>
      </c>
      <c r="G949" s="12">
        <f ca="1"/>
        <v>16.525224356042081</v>
      </c>
      <c r="H949" s="12">
        <v>9.4350000000000003E-2</v>
      </c>
      <c r="I949" s="12">
        <v>16.503185738707728</v>
      </c>
    </row>
    <row r="950" spans="6:9" x14ac:dyDescent="0.3">
      <c r="F950" s="2">
        <v>945</v>
      </c>
      <c r="G950" s="12">
        <f ca="1"/>
        <v>16.529066083825754</v>
      </c>
      <c r="H950" s="12">
        <v>9.4450000000000006E-2</v>
      </c>
      <c r="I950" s="12">
        <v>16.504284390838674</v>
      </c>
    </row>
    <row r="951" spans="6:9" x14ac:dyDescent="0.3">
      <c r="F951" s="2">
        <v>946</v>
      </c>
      <c r="G951" s="12">
        <f ca="1"/>
        <v>16.529272114513777</v>
      </c>
      <c r="H951" s="12">
        <v>9.4549999999999995E-2</v>
      </c>
      <c r="I951" s="12">
        <v>16.505382712907132</v>
      </c>
    </row>
    <row r="952" spans="6:9" x14ac:dyDescent="0.3">
      <c r="F952" s="2">
        <v>947</v>
      </c>
      <c r="G952" s="12">
        <f ca="1"/>
        <v>16.531214639540998</v>
      </c>
      <c r="H952" s="12">
        <v>9.4649999999999998E-2</v>
      </c>
      <c r="I952" s="12">
        <v>16.506480705412891</v>
      </c>
    </row>
    <row r="953" spans="6:9" x14ac:dyDescent="0.3">
      <c r="F953" s="2">
        <v>948</v>
      </c>
      <c r="G953" s="12">
        <f ca="1"/>
        <v>16.531559211640289</v>
      </c>
      <c r="H953" s="12">
        <v>9.4750000000000001E-2</v>
      </c>
      <c r="I953" s="12">
        <v>16.507578368854521</v>
      </c>
    </row>
    <row r="954" spans="6:9" x14ac:dyDescent="0.3">
      <c r="F954" s="2">
        <v>949</v>
      </c>
      <c r="G954" s="12">
        <f ca="1"/>
        <v>16.53174499074176</v>
      </c>
      <c r="H954" s="12">
        <v>9.4850000000000004E-2</v>
      </c>
      <c r="I954" s="12">
        <v>16.508675703729342</v>
      </c>
    </row>
    <row r="955" spans="6:9" x14ac:dyDescent="0.3">
      <c r="F955" s="2">
        <v>950</v>
      </c>
      <c r="G955" s="12">
        <f ca="1"/>
        <v>16.532020439284402</v>
      </c>
      <c r="H955" s="12">
        <v>9.4950000000000007E-2</v>
      </c>
      <c r="I955" s="12">
        <v>16.509772710533461</v>
      </c>
    </row>
    <row r="956" spans="6:9" x14ac:dyDescent="0.3">
      <c r="F956" s="2">
        <v>951</v>
      </c>
      <c r="G956" s="12">
        <f ca="1"/>
        <v>16.534911001814496</v>
      </c>
      <c r="H956" s="12">
        <v>9.5049999999999996E-2</v>
      </c>
      <c r="I956" s="12">
        <v>16.510869389761758</v>
      </c>
    </row>
    <row r="957" spans="6:9" x14ac:dyDescent="0.3">
      <c r="F957" s="2">
        <v>952</v>
      </c>
      <c r="G957" s="12">
        <f ca="1"/>
        <v>16.535038476673872</v>
      </c>
      <c r="H957" s="12">
        <v>9.5149999999999998E-2</v>
      </c>
      <c r="I957" s="12">
        <v>16.511965741907893</v>
      </c>
    </row>
    <row r="958" spans="6:9" x14ac:dyDescent="0.3">
      <c r="F958" s="2">
        <v>953</v>
      </c>
      <c r="G958" s="12">
        <f ca="1"/>
        <v>16.535069991155847</v>
      </c>
      <c r="H958" s="12">
        <v>9.5250000000000001E-2</v>
      </c>
      <c r="I958" s="12">
        <v>16.513061767464318</v>
      </c>
    </row>
    <row r="959" spans="6:9" x14ac:dyDescent="0.3">
      <c r="F959" s="2">
        <v>954</v>
      </c>
      <c r="G959" s="12">
        <f ca="1"/>
        <v>16.535622744271038</v>
      </c>
      <c r="H959" s="12">
        <v>9.5350000000000004E-2</v>
      </c>
      <c r="I959" s="12">
        <v>16.514157466922274</v>
      </c>
    </row>
    <row r="960" spans="6:9" x14ac:dyDescent="0.3">
      <c r="F960" s="2">
        <v>955</v>
      </c>
      <c r="G960" s="12">
        <f ca="1"/>
        <v>16.537810323327584</v>
      </c>
      <c r="H960" s="12">
        <v>9.5449999999999993E-2</v>
      </c>
      <c r="I960" s="12">
        <v>16.515252840771794</v>
      </c>
    </row>
    <row r="961" spans="6:9" x14ac:dyDescent="0.3">
      <c r="F961" s="2">
        <v>956</v>
      </c>
      <c r="G961" s="12">
        <f ca="1"/>
        <v>16.538072504180462</v>
      </c>
      <c r="H961" s="12">
        <v>9.5549999999999996E-2</v>
      </c>
      <c r="I961" s="12">
        <v>16.516347889501716</v>
      </c>
    </row>
    <row r="962" spans="6:9" x14ac:dyDescent="0.3">
      <c r="F962" s="2">
        <v>957</v>
      </c>
      <c r="G962" s="12">
        <f ca="1"/>
        <v>16.540733972171651</v>
      </c>
      <c r="H962" s="12">
        <v>9.5649999999999999E-2</v>
      </c>
      <c r="I962" s="12">
        <v>16.517442613599673</v>
      </c>
    </row>
    <row r="963" spans="6:9" x14ac:dyDescent="0.3">
      <c r="F963" s="2">
        <v>958</v>
      </c>
      <c r="G963" s="12">
        <f ca="1"/>
        <v>16.540792039632343</v>
      </c>
      <c r="H963" s="12">
        <v>9.5750000000000002E-2</v>
      </c>
      <c r="I963" s="12">
        <v>16.518537013552109</v>
      </c>
    </row>
    <row r="964" spans="6:9" x14ac:dyDescent="0.3">
      <c r="F964" s="2">
        <v>959</v>
      </c>
      <c r="G964" s="12">
        <f ca="1"/>
        <v>16.54090765252257</v>
      </c>
      <c r="H964" s="12">
        <v>9.5850000000000005E-2</v>
      </c>
      <c r="I964" s="12">
        <v>16.519631089844289</v>
      </c>
    </row>
    <row r="965" spans="6:9" x14ac:dyDescent="0.3">
      <c r="F965" s="2">
        <v>960</v>
      </c>
      <c r="G965" s="12">
        <f ca="1"/>
        <v>16.54177734555017</v>
      </c>
      <c r="H965" s="12">
        <v>9.5949999999999994E-2</v>
      </c>
      <c r="I965" s="12">
        <v>16.520724842960277</v>
      </c>
    </row>
    <row r="966" spans="6:9" x14ac:dyDescent="0.3">
      <c r="F966" s="2">
        <v>961</v>
      </c>
      <c r="G966" s="12">
        <f ca="1"/>
        <v>16.542570844429367</v>
      </c>
      <c r="H966" s="12">
        <v>9.6049999999999996E-2</v>
      </c>
      <c r="I966" s="12">
        <v>16.521818273382973</v>
      </c>
    </row>
    <row r="967" spans="6:9" x14ac:dyDescent="0.3">
      <c r="F967" s="2">
        <v>962</v>
      </c>
      <c r="G967" s="12">
        <f ca="1"/>
        <v>16.542732698832754</v>
      </c>
      <c r="H967" s="12">
        <v>9.6149999999999999E-2</v>
      </c>
      <c r="I967" s="12">
        <v>16.522911381594092</v>
      </c>
    </row>
    <row r="968" spans="6:9" x14ac:dyDescent="0.3">
      <c r="F968" s="2">
        <v>963</v>
      </c>
      <c r="G968" s="12">
        <f ca="1"/>
        <v>16.543807926360319</v>
      </c>
      <c r="H968" s="12">
        <v>9.6250000000000002E-2</v>
      </c>
      <c r="I968" s="12">
        <v>16.524004168074182</v>
      </c>
    </row>
    <row r="969" spans="6:9" x14ac:dyDescent="0.3">
      <c r="F969" s="2">
        <v>964</v>
      </c>
      <c r="G969" s="12">
        <f ca="1"/>
        <v>16.545683274581414</v>
      </c>
      <c r="H969" s="12">
        <v>9.6350000000000005E-2</v>
      </c>
      <c r="I969" s="12">
        <v>16.525096633302617</v>
      </c>
    </row>
    <row r="970" spans="6:9" x14ac:dyDescent="0.3">
      <c r="F970" s="2">
        <v>965</v>
      </c>
      <c r="G970" s="12">
        <f ca="1"/>
        <v>16.546059393529777</v>
      </c>
      <c r="H970" s="12">
        <v>9.6449999999999994E-2</v>
      </c>
      <c r="I970" s="12">
        <v>16.526188777757611</v>
      </c>
    </row>
    <row r="971" spans="6:9" x14ac:dyDescent="0.3">
      <c r="F971" s="2">
        <v>966</v>
      </c>
      <c r="G971" s="12">
        <f ca="1"/>
        <v>16.546081052710349</v>
      </c>
      <c r="H971" s="12">
        <v>9.6549999999999997E-2</v>
      </c>
      <c r="I971" s="12">
        <v>16.527280601916225</v>
      </c>
    </row>
    <row r="972" spans="6:9" x14ac:dyDescent="0.3">
      <c r="F972" s="2">
        <v>967</v>
      </c>
      <c r="G972" s="12">
        <f ca="1"/>
        <v>16.552786098190708</v>
      </c>
      <c r="H972" s="12">
        <v>9.665E-2</v>
      </c>
      <c r="I972" s="12">
        <v>16.528372106254356</v>
      </c>
    </row>
    <row r="973" spans="6:9" x14ac:dyDescent="0.3">
      <c r="F973" s="2">
        <v>968</v>
      </c>
      <c r="G973" s="12">
        <f ca="1"/>
        <v>16.556319304600375</v>
      </c>
      <c r="H973" s="12">
        <v>9.6750000000000003E-2</v>
      </c>
      <c r="I973" s="12">
        <v>16.529463291246749</v>
      </c>
    </row>
    <row r="974" spans="6:9" x14ac:dyDescent="0.3">
      <c r="F974" s="2">
        <v>969</v>
      </c>
      <c r="G974" s="12">
        <f ca="1"/>
        <v>16.557889345885066</v>
      </c>
      <c r="H974" s="12">
        <v>9.6850000000000006E-2</v>
      </c>
      <c r="I974" s="12">
        <v>16.530554157367007</v>
      </c>
    </row>
    <row r="975" spans="6:9" x14ac:dyDescent="0.3">
      <c r="F975" s="2">
        <v>970</v>
      </c>
      <c r="G975" s="12">
        <f ca="1"/>
        <v>16.560369059504019</v>
      </c>
      <c r="H975" s="12">
        <v>9.6949999999999995E-2</v>
      </c>
      <c r="I975" s="12">
        <v>16.531644705087587</v>
      </c>
    </row>
    <row r="976" spans="6:9" x14ac:dyDescent="0.3">
      <c r="F976" s="2">
        <v>971</v>
      </c>
      <c r="G976" s="12">
        <f ca="1"/>
        <v>16.560470542102358</v>
      </c>
      <c r="H976" s="12">
        <v>9.7049999999999997E-2</v>
      </c>
      <c r="I976" s="12">
        <v>16.532734934879805</v>
      </c>
    </row>
    <row r="977" spans="6:9" x14ac:dyDescent="0.3">
      <c r="F977" s="2">
        <v>972</v>
      </c>
      <c r="G977" s="12">
        <f ca="1"/>
        <v>16.562509722918826</v>
      </c>
      <c r="H977" s="12">
        <v>9.715E-2</v>
      </c>
      <c r="I977" s="12">
        <v>16.533824847213843</v>
      </c>
    </row>
    <row r="978" spans="6:9" x14ac:dyDescent="0.3">
      <c r="F978" s="2">
        <v>973</v>
      </c>
      <c r="G978" s="12">
        <f ca="1"/>
        <v>16.562858421730155</v>
      </c>
      <c r="H978" s="12">
        <v>9.7250000000000003E-2</v>
      </c>
      <c r="I978" s="12">
        <v>16.534914442558755</v>
      </c>
    </row>
    <row r="979" spans="6:9" x14ac:dyDescent="0.3">
      <c r="F979" s="2">
        <v>974</v>
      </c>
      <c r="G979" s="12">
        <f ca="1"/>
        <v>16.563016172579097</v>
      </c>
      <c r="H979" s="12">
        <v>9.7350000000000006E-2</v>
      </c>
      <c r="I979" s="12">
        <v>16.536003721382457</v>
      </c>
    </row>
    <row r="980" spans="6:9" x14ac:dyDescent="0.3">
      <c r="F980" s="2">
        <v>975</v>
      </c>
      <c r="G980" s="12">
        <f ca="1"/>
        <v>16.563577180901106</v>
      </c>
      <c r="H980" s="12">
        <v>9.7449999999999995E-2</v>
      </c>
      <c r="I980" s="12">
        <v>16.537092684151752</v>
      </c>
    </row>
    <row r="981" spans="6:9" x14ac:dyDescent="0.3">
      <c r="F981" s="2">
        <v>976</v>
      </c>
      <c r="G981" s="12">
        <f ca="1"/>
        <v>16.563625314250672</v>
      </c>
      <c r="H981" s="12">
        <v>9.7549999999999998E-2</v>
      </c>
      <c r="I981" s="12">
        <v>16.538181331332314</v>
      </c>
    </row>
    <row r="982" spans="6:9" x14ac:dyDescent="0.3">
      <c r="F982" s="2">
        <v>977</v>
      </c>
      <c r="G982" s="12">
        <f ca="1"/>
        <v>16.567127581307002</v>
      </c>
      <c r="H982" s="12">
        <v>9.7650000000000001E-2</v>
      </c>
      <c r="I982" s="12">
        <v>16.539269663388708</v>
      </c>
    </row>
    <row r="983" spans="6:9" x14ac:dyDescent="0.3">
      <c r="F983" s="2">
        <v>978</v>
      </c>
      <c r="G983" s="12">
        <f ca="1"/>
        <v>16.568223697575252</v>
      </c>
      <c r="H983" s="12">
        <v>9.7750000000000004E-2</v>
      </c>
      <c r="I983" s="12">
        <v>16.540357680784382</v>
      </c>
    </row>
    <row r="984" spans="6:9" x14ac:dyDescent="0.3">
      <c r="F984" s="2">
        <v>979</v>
      </c>
      <c r="G984" s="12">
        <f ca="1"/>
        <v>16.569225067660678</v>
      </c>
      <c r="H984" s="12">
        <v>9.7850000000000006E-2</v>
      </c>
      <c r="I984" s="12">
        <v>16.541445383981678</v>
      </c>
    </row>
    <row r="985" spans="6:9" x14ac:dyDescent="0.3">
      <c r="F985" s="2">
        <v>980</v>
      </c>
      <c r="G985" s="12">
        <f ca="1"/>
        <v>16.572554597274841</v>
      </c>
      <c r="H985" s="12">
        <v>9.7949999999999995E-2</v>
      </c>
      <c r="I985" s="12">
        <v>16.542532773441831</v>
      </c>
    </row>
    <row r="986" spans="6:9" x14ac:dyDescent="0.3">
      <c r="F986" s="2">
        <v>981</v>
      </c>
      <c r="G986" s="12">
        <f ca="1"/>
        <v>16.573287469897778</v>
      </c>
      <c r="H986" s="12">
        <v>9.8049999999999998E-2</v>
      </c>
      <c r="I986" s="12">
        <v>16.543619849624974</v>
      </c>
    </row>
    <row r="987" spans="6:9" x14ac:dyDescent="0.3">
      <c r="F987" s="2">
        <v>982</v>
      </c>
      <c r="G987" s="12">
        <f ca="1"/>
        <v>16.574153568245421</v>
      </c>
      <c r="H987" s="12">
        <v>9.8150000000000001E-2</v>
      </c>
      <c r="I987" s="12">
        <v>16.544706612990147</v>
      </c>
    </row>
    <row r="988" spans="6:9" x14ac:dyDescent="0.3">
      <c r="F988" s="2">
        <v>983</v>
      </c>
      <c r="G988" s="12">
        <f ca="1"/>
        <v>16.574988617892899</v>
      </c>
      <c r="H988" s="12">
        <v>9.8250000000000004E-2</v>
      </c>
      <c r="I988" s="12">
        <v>16.545793063995291</v>
      </c>
    </row>
    <row r="989" spans="6:9" x14ac:dyDescent="0.3">
      <c r="F989" s="2">
        <v>984</v>
      </c>
      <c r="G989" s="12">
        <f ca="1"/>
        <v>16.575175411770708</v>
      </c>
      <c r="H989" s="12">
        <v>9.8350000000000007E-2</v>
      </c>
      <c r="I989" s="12">
        <v>16.546879203097262</v>
      </c>
    </row>
    <row r="990" spans="6:9" x14ac:dyDescent="0.3">
      <c r="F990" s="2">
        <v>985</v>
      </c>
      <c r="G990" s="12">
        <f ca="1"/>
        <v>16.575176043414281</v>
      </c>
      <c r="H990" s="12">
        <v>9.8449999999999996E-2</v>
      </c>
      <c r="I990" s="12">
        <v>16.547965030751829</v>
      </c>
    </row>
    <row r="991" spans="6:9" x14ac:dyDescent="0.3">
      <c r="F991" s="2">
        <v>986</v>
      </c>
      <c r="G991" s="12">
        <f ca="1"/>
        <v>16.575219113997118</v>
      </c>
      <c r="H991" s="12">
        <v>9.8549999999999999E-2</v>
      </c>
      <c r="I991" s="12">
        <v>16.549050547413678</v>
      </c>
    </row>
    <row r="992" spans="6:9" x14ac:dyDescent="0.3">
      <c r="F992" s="2">
        <v>987</v>
      </c>
      <c r="G992" s="12">
        <f ca="1"/>
        <v>16.577319898579372</v>
      </c>
      <c r="H992" s="12">
        <v>9.8650000000000002E-2</v>
      </c>
      <c r="I992" s="12">
        <v>16.550135753536409</v>
      </c>
    </row>
    <row r="993" spans="6:9" x14ac:dyDescent="0.3">
      <c r="F993" s="2">
        <v>988</v>
      </c>
      <c r="G993" s="12">
        <f ca="1"/>
        <v>16.57824301445584</v>
      </c>
      <c r="H993" s="12">
        <v>9.8750000000000004E-2</v>
      </c>
      <c r="I993" s="12">
        <v>16.551220649572564</v>
      </c>
    </row>
    <row r="994" spans="6:9" x14ac:dyDescent="0.3">
      <c r="F994" s="2">
        <v>989</v>
      </c>
      <c r="G994" s="12">
        <f ca="1"/>
        <v>16.579242969710052</v>
      </c>
      <c r="H994" s="12">
        <v>9.8849999999999993E-2</v>
      </c>
      <c r="I994" s="12">
        <v>16.552305235973598</v>
      </c>
    </row>
    <row r="995" spans="6:9" x14ac:dyDescent="0.3">
      <c r="F995" s="2">
        <v>990</v>
      </c>
      <c r="G995" s="12">
        <f ca="1"/>
        <v>16.579484385017601</v>
      </c>
      <c r="H995" s="12">
        <v>9.8949999999999996E-2</v>
      </c>
      <c r="I995" s="12">
        <v>16.553389513189906</v>
      </c>
    </row>
    <row r="996" spans="6:9" x14ac:dyDescent="0.3">
      <c r="F996" s="2">
        <v>991</v>
      </c>
      <c r="G996" s="12">
        <f ca="1"/>
        <v>16.581201593234375</v>
      </c>
      <c r="H996" s="12">
        <v>9.9049999999999999E-2</v>
      </c>
      <c r="I996" s="12">
        <v>16.554473481670811</v>
      </c>
    </row>
    <row r="997" spans="6:9" x14ac:dyDescent="0.3">
      <c r="F997" s="2">
        <v>992</v>
      </c>
      <c r="G997" s="12">
        <f ca="1"/>
        <v>16.58136921333606</v>
      </c>
      <c r="H997" s="12">
        <v>9.9150000000000002E-2</v>
      </c>
      <c r="I997" s="12">
        <v>16.555557141864586</v>
      </c>
    </row>
    <row r="998" spans="6:9" x14ac:dyDescent="0.3">
      <c r="F998" s="2">
        <v>993</v>
      </c>
      <c r="G998" s="12">
        <f ca="1"/>
        <v>16.58180854788916</v>
      </c>
      <c r="H998" s="12">
        <v>9.9250000000000005E-2</v>
      </c>
      <c r="I998" s="12">
        <v>16.556640494218442</v>
      </c>
    </row>
    <row r="999" spans="6:9" x14ac:dyDescent="0.3">
      <c r="F999" s="2">
        <v>994</v>
      </c>
      <c r="G999" s="12">
        <f ca="1"/>
        <v>16.581903212495273</v>
      </c>
      <c r="H999" s="12">
        <v>9.9349999999999994E-2</v>
      </c>
      <c r="I999" s="12">
        <v>16.557723539178532</v>
      </c>
    </row>
    <row r="1000" spans="6:9" x14ac:dyDescent="0.3">
      <c r="F1000" s="2">
        <v>995</v>
      </c>
      <c r="G1000" s="12">
        <f ca="1"/>
        <v>16.58217259508222</v>
      </c>
      <c r="H1000" s="12">
        <v>9.9449999999999997E-2</v>
      </c>
      <c r="I1000" s="12">
        <v>16.558806277189966</v>
      </c>
    </row>
    <row r="1001" spans="6:9" x14ac:dyDescent="0.3">
      <c r="F1001" s="2">
        <v>996</v>
      </c>
      <c r="G1001" s="12">
        <f ca="1"/>
        <v>16.582352014799955</v>
      </c>
      <c r="H1001" s="12">
        <v>9.955E-2</v>
      </c>
      <c r="I1001" s="12">
        <v>16.559888708696803</v>
      </c>
    </row>
    <row r="1002" spans="6:9" x14ac:dyDescent="0.3">
      <c r="F1002" s="2">
        <v>997</v>
      </c>
      <c r="G1002" s="12">
        <f ca="1"/>
        <v>16.582586338923349</v>
      </c>
      <c r="H1002" s="12">
        <v>9.9650000000000002E-2</v>
      </c>
      <c r="I1002" s="12">
        <v>16.560970834142065</v>
      </c>
    </row>
    <row r="1003" spans="6:9" x14ac:dyDescent="0.3">
      <c r="F1003" s="2">
        <v>998</v>
      </c>
      <c r="G1003" s="12">
        <f ca="1"/>
        <v>16.583280007985866</v>
      </c>
      <c r="H1003" s="12">
        <v>9.9750000000000005E-2</v>
      </c>
      <c r="I1003" s="12">
        <v>16.562052653967729</v>
      </c>
    </row>
    <row r="1004" spans="6:9" x14ac:dyDescent="0.3">
      <c r="F1004" s="2">
        <v>999</v>
      </c>
      <c r="G1004" s="12">
        <f ca="1"/>
        <v>16.586506929506982</v>
      </c>
      <c r="H1004" s="12">
        <v>9.9849999999999994E-2</v>
      </c>
      <c r="I1004" s="12">
        <v>16.563134168614738</v>
      </c>
    </row>
    <row r="1005" spans="6:9" x14ac:dyDescent="0.3">
      <c r="F1005" s="2">
        <v>1000</v>
      </c>
      <c r="G1005" s="12">
        <f ca="1"/>
        <v>16.587267415467743</v>
      </c>
      <c r="H1005" s="12">
        <v>9.9949999999999997E-2</v>
      </c>
      <c r="I1005" s="12">
        <v>16.564215378523002</v>
      </c>
    </row>
    <row r="1006" spans="6:9" x14ac:dyDescent="0.3">
      <c r="F1006" s="2">
        <v>1001</v>
      </c>
      <c r="G1006" s="12">
        <f ca="1"/>
        <v>16.588099854613034</v>
      </c>
      <c r="H1006" s="12">
        <v>0.10005</v>
      </c>
      <c r="I1006" s="12">
        <v>16.565296284131406</v>
      </c>
    </row>
    <row r="1007" spans="6:9" x14ac:dyDescent="0.3">
      <c r="F1007" s="2">
        <v>1002</v>
      </c>
      <c r="G1007" s="12">
        <f ca="1"/>
        <v>16.588190068599836</v>
      </c>
      <c r="H1007" s="12">
        <v>0.10015</v>
      </c>
      <c r="I1007" s="12">
        <v>16.566376885877801</v>
      </c>
    </row>
    <row r="1008" spans="6:9" x14ac:dyDescent="0.3">
      <c r="F1008" s="2">
        <v>1003</v>
      </c>
      <c r="G1008" s="12">
        <f ca="1"/>
        <v>16.589014706641208</v>
      </c>
      <c r="H1008" s="12">
        <v>0.10025000000000001</v>
      </c>
      <c r="I1008" s="12">
        <v>16.567457184199025</v>
      </c>
    </row>
    <row r="1009" spans="6:9" x14ac:dyDescent="0.3">
      <c r="F1009" s="2">
        <v>1004</v>
      </c>
      <c r="G1009" s="12">
        <f ca="1"/>
        <v>16.589231531820012</v>
      </c>
      <c r="H1009" s="12">
        <v>0.10034999999999999</v>
      </c>
      <c r="I1009" s="12">
        <v>16.568537179530892</v>
      </c>
    </row>
    <row r="1010" spans="6:9" x14ac:dyDescent="0.3">
      <c r="F1010" s="2">
        <v>1005</v>
      </c>
      <c r="G1010" s="12">
        <f ca="1"/>
        <v>16.589796519142499</v>
      </c>
      <c r="H1010" s="12">
        <v>0.10045</v>
      </c>
      <c r="I1010" s="12">
        <v>16.569616872308202</v>
      </c>
    </row>
    <row r="1011" spans="6:9" x14ac:dyDescent="0.3">
      <c r="F1011" s="2">
        <v>1006</v>
      </c>
      <c r="G1011" s="12">
        <f ca="1"/>
        <v>16.590872451827494</v>
      </c>
      <c r="H1011" s="12">
        <v>0.10055</v>
      </c>
      <c r="I1011" s="12">
        <v>16.570696262964749</v>
      </c>
    </row>
    <row r="1012" spans="6:9" x14ac:dyDescent="0.3">
      <c r="F1012" s="2">
        <v>1007</v>
      </c>
      <c r="G1012" s="12">
        <f ca="1"/>
        <v>16.590898400597094</v>
      </c>
      <c r="H1012" s="12">
        <v>0.10065</v>
      </c>
      <c r="I1012" s="12">
        <v>16.571775351933308</v>
      </c>
    </row>
    <row r="1013" spans="6:9" x14ac:dyDescent="0.3">
      <c r="F1013" s="2">
        <v>1008</v>
      </c>
      <c r="G1013" s="12">
        <f ca="1"/>
        <v>16.591135064707252</v>
      </c>
      <c r="H1013" s="12">
        <v>0.10075000000000001</v>
      </c>
      <c r="I1013" s="12">
        <v>16.572854139645653</v>
      </c>
    </row>
    <row r="1014" spans="6:9" x14ac:dyDescent="0.3">
      <c r="F1014" s="2">
        <v>1009</v>
      </c>
      <c r="G1014" s="12">
        <f ca="1"/>
        <v>16.59443451104147</v>
      </c>
      <c r="H1014" s="12">
        <v>0.10085</v>
      </c>
      <c r="I1014" s="12">
        <v>16.57393262653256</v>
      </c>
    </row>
    <row r="1015" spans="6:9" x14ac:dyDescent="0.3">
      <c r="F1015" s="2">
        <v>1010</v>
      </c>
      <c r="G1015" s="12">
        <f ca="1"/>
        <v>16.595419822931859</v>
      </c>
      <c r="H1015" s="12">
        <v>0.10095</v>
      </c>
      <c r="I1015" s="12">
        <v>16.575010813023802</v>
      </c>
    </row>
    <row r="1016" spans="6:9" x14ac:dyDescent="0.3">
      <c r="F1016" s="2">
        <v>1011</v>
      </c>
      <c r="G1016" s="12">
        <f ca="1"/>
        <v>16.598194318465811</v>
      </c>
      <c r="H1016" s="12">
        <v>0.10105</v>
      </c>
      <c r="I1016" s="12">
        <v>16.576088699548158</v>
      </c>
    </row>
    <row r="1017" spans="6:9" x14ac:dyDescent="0.3">
      <c r="F1017" s="2">
        <v>1012</v>
      </c>
      <c r="G1017" s="12">
        <f ca="1"/>
        <v>16.598882972161981</v>
      </c>
      <c r="H1017" s="12">
        <v>0.10115</v>
      </c>
      <c r="I1017" s="12">
        <v>16.577166286533423</v>
      </c>
    </row>
    <row r="1018" spans="6:9" x14ac:dyDescent="0.3">
      <c r="F1018" s="2">
        <v>1013</v>
      </c>
      <c r="G1018" s="12">
        <f ca="1"/>
        <v>16.600258955423204</v>
      </c>
      <c r="H1018" s="12">
        <v>0.10125000000000001</v>
      </c>
      <c r="I1018" s="12">
        <v>16.578243574406386</v>
      </c>
    </row>
    <row r="1019" spans="6:9" x14ac:dyDescent="0.3">
      <c r="F1019" s="2">
        <v>1014</v>
      </c>
      <c r="G1019" s="12">
        <f ca="1"/>
        <v>16.600649807640778</v>
      </c>
      <c r="H1019" s="12">
        <v>0.10135</v>
      </c>
      <c r="I1019" s="12">
        <v>16.579320563592869</v>
      </c>
    </row>
    <row r="1020" spans="6:9" x14ac:dyDescent="0.3">
      <c r="F1020" s="2">
        <v>1015</v>
      </c>
      <c r="G1020" s="12">
        <f ca="1"/>
        <v>16.600741334168248</v>
      </c>
      <c r="H1020" s="12">
        <v>0.10145</v>
      </c>
      <c r="I1020" s="12">
        <v>16.580397254517703</v>
      </c>
    </row>
    <row r="1021" spans="6:9" x14ac:dyDescent="0.3">
      <c r="F1021" s="2">
        <v>1016</v>
      </c>
      <c r="G1021" s="12">
        <f ca="1"/>
        <v>16.601825324694076</v>
      </c>
      <c r="H1021" s="12">
        <v>0.10155</v>
      </c>
      <c r="I1021" s="12">
        <v>16.581473647604735</v>
      </c>
    </row>
    <row r="1022" spans="6:9" x14ac:dyDescent="0.3">
      <c r="F1022" s="2">
        <v>1017</v>
      </c>
      <c r="G1022" s="12">
        <f ca="1"/>
        <v>16.60265282444999</v>
      </c>
      <c r="H1022" s="12">
        <v>0.10165</v>
      </c>
      <c r="I1022" s="12">
        <v>16.58254974327685</v>
      </c>
    </row>
    <row r="1023" spans="6:9" x14ac:dyDescent="0.3">
      <c r="F1023" s="2">
        <v>1018</v>
      </c>
      <c r="G1023" s="12">
        <f ca="1"/>
        <v>16.605005239328605</v>
      </c>
      <c r="H1023" s="12">
        <v>0.10174999999999999</v>
      </c>
      <c r="I1023" s="12">
        <v>16.583625541955946</v>
      </c>
    </row>
    <row r="1024" spans="6:9" x14ac:dyDescent="0.3">
      <c r="F1024" s="2">
        <v>1019</v>
      </c>
      <c r="G1024" s="12">
        <f ca="1"/>
        <v>16.605397953868536</v>
      </c>
      <c r="H1024" s="12">
        <v>0.10185</v>
      </c>
      <c r="I1024" s="12">
        <v>16.584701044062967</v>
      </c>
    </row>
    <row r="1025" spans="6:9" x14ac:dyDescent="0.3">
      <c r="F1025" s="2">
        <v>1020</v>
      </c>
      <c r="G1025" s="12">
        <f ca="1"/>
        <v>16.605434419365114</v>
      </c>
      <c r="H1025" s="12">
        <v>0.10195</v>
      </c>
      <c r="I1025" s="12">
        <v>16.585776250017883</v>
      </c>
    </row>
    <row r="1026" spans="6:9" x14ac:dyDescent="0.3">
      <c r="F1026" s="2">
        <v>1021</v>
      </c>
      <c r="G1026" s="12">
        <f ca="1"/>
        <v>16.607510878842273</v>
      </c>
      <c r="H1026" s="12">
        <v>0.10205</v>
      </c>
      <c r="I1026" s="12">
        <v>16.586851160239696</v>
      </c>
    </row>
    <row r="1027" spans="6:9" x14ac:dyDescent="0.3">
      <c r="F1027" s="2">
        <v>1022</v>
      </c>
      <c r="G1027" s="12">
        <f ca="1"/>
        <v>16.608058731552561</v>
      </c>
      <c r="H1027" s="12">
        <v>0.10215</v>
      </c>
      <c r="I1027" s="12">
        <v>16.587925775146456</v>
      </c>
    </row>
    <row r="1028" spans="6:9" x14ac:dyDescent="0.3">
      <c r="F1028" s="2">
        <v>1023</v>
      </c>
      <c r="G1028" s="12">
        <f ca="1"/>
        <v>16.608636217951329</v>
      </c>
      <c r="H1028" s="12">
        <v>0.10224999999999999</v>
      </c>
      <c r="I1028" s="12">
        <v>16.589000095155253</v>
      </c>
    </row>
    <row r="1029" spans="6:9" x14ac:dyDescent="0.3">
      <c r="F1029" s="2">
        <v>1024</v>
      </c>
      <c r="G1029" s="12">
        <f ca="1"/>
        <v>16.609329073757966</v>
      </c>
      <c r="H1029" s="12">
        <v>0.10235</v>
      </c>
      <c r="I1029" s="12">
        <v>16.590074120682228</v>
      </c>
    </row>
    <row r="1030" spans="6:9" x14ac:dyDescent="0.3">
      <c r="F1030" s="2">
        <v>1025</v>
      </c>
      <c r="G1030" s="12">
        <f ca="1"/>
        <v>16.609926360502559</v>
      </c>
      <c r="H1030" s="12">
        <v>0.10245</v>
      </c>
      <c r="I1030" s="12">
        <v>16.591147852142569</v>
      </c>
    </row>
    <row r="1031" spans="6:9" x14ac:dyDescent="0.3">
      <c r="F1031" s="2">
        <v>1026</v>
      </c>
      <c r="G1031" s="12">
        <f ca="1"/>
        <v>16.609934155652851</v>
      </c>
      <c r="H1031" s="12">
        <v>0.10255</v>
      </c>
      <c r="I1031" s="12">
        <v>16.592221289950519</v>
      </c>
    </row>
    <row r="1032" spans="6:9" x14ac:dyDescent="0.3">
      <c r="F1032" s="2">
        <v>1027</v>
      </c>
      <c r="G1032" s="12">
        <f ca="1"/>
        <v>16.612013272894888</v>
      </c>
      <c r="H1032" s="12">
        <v>0.10265000000000001</v>
      </c>
      <c r="I1032" s="12">
        <v>16.593294434519365</v>
      </c>
    </row>
    <row r="1033" spans="6:9" x14ac:dyDescent="0.3">
      <c r="F1033" s="2">
        <v>1028</v>
      </c>
      <c r="G1033" s="12">
        <f ca="1"/>
        <v>16.614068985696431</v>
      </c>
      <c r="H1033" s="12">
        <v>0.10274999999999999</v>
      </c>
      <c r="I1033" s="12">
        <v>16.594367286261473</v>
      </c>
    </row>
    <row r="1034" spans="6:9" x14ac:dyDescent="0.3">
      <c r="F1034" s="2">
        <v>1029</v>
      </c>
      <c r="G1034" s="12">
        <f ca="1"/>
        <v>16.614457539101057</v>
      </c>
      <c r="H1034" s="12">
        <v>0.10285</v>
      </c>
      <c r="I1034" s="12">
        <v>16.59543984558826</v>
      </c>
    </row>
    <row r="1035" spans="6:9" x14ac:dyDescent="0.3">
      <c r="F1035" s="2">
        <v>1030</v>
      </c>
      <c r="G1035" s="12">
        <f ca="1"/>
        <v>16.618988352284752</v>
      </c>
      <c r="H1035" s="12">
        <v>0.10295</v>
      </c>
      <c r="I1035" s="12">
        <v>16.596512112910201</v>
      </c>
    </row>
    <row r="1036" spans="6:9" x14ac:dyDescent="0.3">
      <c r="F1036" s="2">
        <v>1031</v>
      </c>
      <c r="G1036" s="12">
        <f ca="1"/>
        <v>16.620184329466518</v>
      </c>
      <c r="H1036" s="12">
        <v>0.10305</v>
      </c>
      <c r="I1036" s="12">
        <v>16.597584088636857</v>
      </c>
    </row>
    <row r="1037" spans="6:9" x14ac:dyDescent="0.3">
      <c r="F1037" s="2">
        <v>1032</v>
      </c>
      <c r="G1037" s="12">
        <f ca="1"/>
        <v>16.620551456885629</v>
      </c>
      <c r="H1037" s="12">
        <v>0.10315000000000001</v>
      </c>
      <c r="I1037" s="12">
        <v>16.598655773176844</v>
      </c>
    </row>
    <row r="1038" spans="6:9" x14ac:dyDescent="0.3">
      <c r="F1038" s="2">
        <v>1033</v>
      </c>
      <c r="G1038" s="12">
        <f ca="1"/>
        <v>16.620839067891666</v>
      </c>
      <c r="H1038" s="12">
        <v>0.10324999999999999</v>
      </c>
      <c r="I1038" s="12">
        <v>16.599727166937864</v>
      </c>
    </row>
    <row r="1039" spans="6:9" x14ac:dyDescent="0.3">
      <c r="F1039" s="2">
        <v>1034</v>
      </c>
      <c r="G1039" s="12">
        <f ca="1"/>
        <v>16.620847508966737</v>
      </c>
      <c r="H1039" s="12">
        <v>0.10335</v>
      </c>
      <c r="I1039" s="12">
        <v>16.600798270326685</v>
      </c>
    </row>
    <row r="1040" spans="6:9" x14ac:dyDescent="0.3">
      <c r="F1040" s="2">
        <v>1035</v>
      </c>
      <c r="G1040" s="12">
        <f ca="1"/>
        <v>16.620888600319027</v>
      </c>
      <c r="H1040" s="12">
        <v>0.10345</v>
      </c>
      <c r="I1040" s="12">
        <v>16.601869083749172</v>
      </c>
    </row>
    <row r="1041" spans="6:9" x14ac:dyDescent="0.3">
      <c r="F1041" s="2">
        <v>1036</v>
      </c>
      <c r="G1041" s="12">
        <f ca="1"/>
        <v>16.621871983284276</v>
      </c>
      <c r="H1041" s="12">
        <v>0.10355</v>
      </c>
      <c r="I1041" s="12">
        <v>16.602939607610249</v>
      </c>
    </row>
    <row r="1042" spans="6:9" x14ac:dyDescent="0.3">
      <c r="F1042" s="2">
        <v>1037</v>
      </c>
      <c r="G1042" s="12">
        <f ca="1"/>
        <v>16.622178214388512</v>
      </c>
      <c r="H1042" s="12">
        <v>0.10365000000000001</v>
      </c>
      <c r="I1042" s="12">
        <v>16.60400984231395</v>
      </c>
    </row>
    <row r="1043" spans="6:9" x14ac:dyDescent="0.3">
      <c r="F1043" s="2">
        <v>1038</v>
      </c>
      <c r="G1043" s="12">
        <f ca="1"/>
        <v>16.622478428396839</v>
      </c>
      <c r="H1043" s="12">
        <v>0.10375</v>
      </c>
      <c r="I1043" s="12">
        <v>16.605079788263385</v>
      </c>
    </row>
    <row r="1044" spans="6:9" x14ac:dyDescent="0.3">
      <c r="F1044" s="2">
        <v>1039</v>
      </c>
      <c r="G1044" s="12">
        <f ca="1"/>
        <v>16.62291681662332</v>
      </c>
      <c r="H1044" s="12">
        <v>0.10385</v>
      </c>
      <c r="I1044" s="12">
        <v>16.606149445860762</v>
      </c>
    </row>
    <row r="1045" spans="6:9" x14ac:dyDescent="0.3">
      <c r="F1045" s="2">
        <v>1040</v>
      </c>
      <c r="G1045" s="12">
        <f ca="1"/>
        <v>16.62414850426266</v>
      </c>
      <c r="H1045" s="12">
        <v>0.10395</v>
      </c>
      <c r="I1045" s="12">
        <v>16.607218815507373</v>
      </c>
    </row>
    <row r="1046" spans="6:9" x14ac:dyDescent="0.3">
      <c r="F1046" s="2">
        <v>1041</v>
      </c>
      <c r="G1046" s="12">
        <f ca="1"/>
        <v>16.628678555306205</v>
      </c>
      <c r="H1046" s="12">
        <v>0.10405</v>
      </c>
      <c r="I1046" s="12">
        <v>16.608287897603628</v>
      </c>
    </row>
    <row r="1047" spans="6:9" x14ac:dyDescent="0.3">
      <c r="F1047" s="2">
        <v>1042</v>
      </c>
      <c r="G1047" s="12">
        <f ca="1"/>
        <v>16.630871559786218</v>
      </c>
      <c r="H1047" s="12">
        <v>0.10415000000000001</v>
      </c>
      <c r="I1047" s="12">
        <v>16.609356692549017</v>
      </c>
    </row>
    <row r="1048" spans="6:9" x14ac:dyDescent="0.3">
      <c r="F1048" s="2">
        <v>1043</v>
      </c>
      <c r="G1048" s="12">
        <f ca="1"/>
        <v>16.631424236403713</v>
      </c>
      <c r="H1048" s="12">
        <v>0.10425</v>
      </c>
      <c r="I1048" s="12">
        <v>16.610425200742146</v>
      </c>
    </row>
    <row r="1049" spans="6:9" x14ac:dyDescent="0.3">
      <c r="F1049" s="2">
        <v>1044</v>
      </c>
      <c r="G1049" s="12">
        <f ca="1"/>
        <v>16.632555218910749</v>
      </c>
      <c r="H1049" s="12">
        <v>0.10435</v>
      </c>
      <c r="I1049" s="12">
        <v>16.611493422580725</v>
      </c>
    </row>
    <row r="1050" spans="6:9" x14ac:dyDescent="0.3">
      <c r="F1050" s="2">
        <v>1045</v>
      </c>
      <c r="G1050" s="12">
        <f ca="1"/>
        <v>16.635414664465642</v>
      </c>
      <c r="H1050" s="12">
        <v>0.10445</v>
      </c>
      <c r="I1050" s="12">
        <v>16.612561358461573</v>
      </c>
    </row>
    <row r="1051" spans="6:9" x14ac:dyDescent="0.3">
      <c r="F1051" s="2">
        <v>1046</v>
      </c>
      <c r="G1051" s="12">
        <f ca="1"/>
        <v>16.635652966275398</v>
      </c>
      <c r="H1051" s="12">
        <v>0.10455</v>
      </c>
      <c r="I1051" s="12">
        <v>16.61362900878062</v>
      </c>
    </row>
    <row r="1052" spans="6:9" x14ac:dyDescent="0.3">
      <c r="F1052" s="2">
        <v>1047</v>
      </c>
      <c r="G1052" s="12">
        <f ca="1"/>
        <v>16.636337606170454</v>
      </c>
      <c r="H1052" s="12">
        <v>0.10465000000000001</v>
      </c>
      <c r="I1052" s="12">
        <v>16.614696373932912</v>
      </c>
    </row>
    <row r="1053" spans="6:9" x14ac:dyDescent="0.3">
      <c r="F1053" s="2">
        <v>1048</v>
      </c>
      <c r="G1053" s="12">
        <f ca="1"/>
        <v>16.637170132600822</v>
      </c>
      <c r="H1053" s="12">
        <v>0.10475</v>
      </c>
      <c r="I1053" s="12">
        <v>16.615763454312614</v>
      </c>
    </row>
    <row r="1054" spans="6:9" x14ac:dyDescent="0.3">
      <c r="F1054" s="2">
        <v>1049</v>
      </c>
      <c r="G1054" s="12">
        <f ca="1"/>
        <v>16.637751767728322</v>
      </c>
      <c r="H1054" s="12">
        <v>0.10485</v>
      </c>
      <c r="I1054" s="12">
        <v>16.616830250313015</v>
      </c>
    </row>
    <row r="1055" spans="6:9" x14ac:dyDescent="0.3">
      <c r="F1055" s="2">
        <v>1050</v>
      </c>
      <c r="G1055" s="12">
        <f ca="1"/>
        <v>16.638885367536588</v>
      </c>
      <c r="H1055" s="12">
        <v>0.10495</v>
      </c>
      <c r="I1055" s="12">
        <v>16.617896762326517</v>
      </c>
    </row>
    <row r="1056" spans="6:9" x14ac:dyDescent="0.3">
      <c r="F1056" s="2">
        <v>1051</v>
      </c>
      <c r="G1056" s="12">
        <f ca="1"/>
        <v>16.641686087812268</v>
      </c>
      <c r="H1056" s="12">
        <v>0.10505</v>
      </c>
      <c r="I1056" s="12">
        <v>16.618962990744663</v>
      </c>
    </row>
    <row r="1057" spans="6:9" x14ac:dyDescent="0.3">
      <c r="F1057" s="2">
        <v>1052</v>
      </c>
      <c r="G1057" s="12">
        <f ca="1"/>
        <v>16.644658775707722</v>
      </c>
      <c r="H1057" s="12">
        <v>0.10514999999999999</v>
      </c>
      <c r="I1057" s="12">
        <v>16.620028935958114</v>
      </c>
    </row>
    <row r="1058" spans="6:9" x14ac:dyDescent="0.3">
      <c r="F1058" s="2">
        <v>1053</v>
      </c>
      <c r="G1058" s="12">
        <f ca="1"/>
        <v>16.644704585856879</v>
      </c>
      <c r="H1058" s="12">
        <v>0.10525</v>
      </c>
      <c r="I1058" s="12">
        <v>16.621094598356667</v>
      </c>
    </row>
    <row r="1059" spans="6:9" x14ac:dyDescent="0.3">
      <c r="F1059" s="2">
        <v>1054</v>
      </c>
      <c r="G1059" s="12">
        <f ca="1"/>
        <v>16.648144779852096</v>
      </c>
      <c r="H1059" s="12">
        <v>0.10535</v>
      </c>
      <c r="I1059" s="12">
        <v>16.622159978329254</v>
      </c>
    </row>
    <row r="1060" spans="6:9" x14ac:dyDescent="0.3">
      <c r="F1060" s="2">
        <v>1055</v>
      </c>
      <c r="G1060" s="12">
        <f ca="1"/>
        <v>16.648297547026402</v>
      </c>
      <c r="H1060" s="12">
        <v>0.10545</v>
      </c>
      <c r="I1060" s="12">
        <v>16.623225076263942</v>
      </c>
    </row>
    <row r="1061" spans="6:9" x14ac:dyDescent="0.3">
      <c r="F1061" s="2">
        <v>1056</v>
      </c>
      <c r="G1061" s="12">
        <f ca="1"/>
        <v>16.648789400337122</v>
      </c>
      <c r="H1061" s="12">
        <v>0.10555</v>
      </c>
      <c r="I1061" s="12">
        <v>16.624289892547946</v>
      </c>
    </row>
    <row r="1062" spans="6:9" x14ac:dyDescent="0.3">
      <c r="F1062" s="2">
        <v>1057</v>
      </c>
      <c r="G1062" s="12">
        <f ca="1"/>
        <v>16.651252813911523</v>
      </c>
      <c r="H1062" s="12">
        <v>0.10564999999999999</v>
      </c>
      <c r="I1062" s="12">
        <v>16.625354427567611</v>
      </c>
    </row>
    <row r="1063" spans="6:9" x14ac:dyDescent="0.3">
      <c r="F1063" s="2">
        <v>1058</v>
      </c>
      <c r="G1063" s="12">
        <f ca="1"/>
        <v>16.65297777284988</v>
      </c>
      <c r="H1063" s="12">
        <v>0.10575</v>
      </c>
      <c r="I1063" s="12">
        <v>16.62641868170844</v>
      </c>
    </row>
    <row r="1064" spans="6:9" x14ac:dyDescent="0.3">
      <c r="F1064" s="2">
        <v>1059</v>
      </c>
      <c r="G1064" s="12">
        <f ca="1"/>
        <v>16.653621987212439</v>
      </c>
      <c r="H1064" s="12">
        <v>0.10585</v>
      </c>
      <c r="I1064" s="12">
        <v>16.627482655355081</v>
      </c>
    </row>
    <row r="1065" spans="6:9" x14ac:dyDescent="0.3">
      <c r="F1065" s="2">
        <v>1060</v>
      </c>
      <c r="G1065" s="12">
        <f ca="1"/>
        <v>16.654622152441725</v>
      </c>
      <c r="H1065" s="12">
        <v>0.10595</v>
      </c>
      <c r="I1065" s="12">
        <v>16.628546348891327</v>
      </c>
    </row>
    <row r="1066" spans="6:9" x14ac:dyDescent="0.3">
      <c r="F1066" s="2">
        <v>1061</v>
      </c>
      <c r="G1066" s="12">
        <f ca="1"/>
        <v>16.656037646945236</v>
      </c>
      <c r="H1066" s="12">
        <v>0.10605000000000001</v>
      </c>
      <c r="I1066" s="12">
        <v>16.629609762700127</v>
      </c>
    </row>
    <row r="1067" spans="6:9" x14ac:dyDescent="0.3">
      <c r="F1067" s="2">
        <v>1062</v>
      </c>
      <c r="G1067" s="12">
        <f ca="1"/>
        <v>16.656398334404482</v>
      </c>
      <c r="H1067" s="12">
        <v>0.10614999999999999</v>
      </c>
      <c r="I1067" s="12">
        <v>16.630672897163599</v>
      </c>
    </row>
    <row r="1068" spans="6:9" x14ac:dyDescent="0.3">
      <c r="F1068" s="2">
        <v>1063</v>
      </c>
      <c r="G1068" s="12">
        <f ca="1"/>
        <v>16.656810902608225</v>
      </c>
      <c r="H1068" s="12">
        <v>0.10625</v>
      </c>
      <c r="I1068" s="12">
        <v>16.631735752663001</v>
      </c>
    </row>
    <row r="1069" spans="6:9" x14ac:dyDescent="0.3">
      <c r="F1069" s="2">
        <v>1064</v>
      </c>
      <c r="G1069" s="12">
        <f ca="1"/>
        <v>16.657421253724433</v>
      </c>
      <c r="H1069" s="12">
        <v>0.10635</v>
      </c>
      <c r="I1069" s="12">
        <v>16.632798329578765</v>
      </c>
    </row>
    <row r="1070" spans="6:9" x14ac:dyDescent="0.3">
      <c r="F1070" s="2">
        <v>1065</v>
      </c>
      <c r="G1070" s="12">
        <f ca="1"/>
        <v>16.657954268397948</v>
      </c>
      <c r="H1070" s="12">
        <v>0.10645</v>
      </c>
      <c r="I1070" s="12">
        <v>16.633860628290485</v>
      </c>
    </row>
    <row r="1071" spans="6:9" x14ac:dyDescent="0.3">
      <c r="F1071" s="2">
        <v>1066</v>
      </c>
      <c r="G1071" s="12">
        <f ca="1"/>
        <v>16.658035376197628</v>
      </c>
      <c r="H1071" s="12">
        <v>0.10655000000000001</v>
      </c>
      <c r="I1071" s="12">
        <v>16.634922649176922</v>
      </c>
    </row>
    <row r="1072" spans="6:9" x14ac:dyDescent="0.3">
      <c r="F1072" s="2">
        <v>1067</v>
      </c>
      <c r="G1072" s="12">
        <f ca="1"/>
        <v>16.659010623138137</v>
      </c>
      <c r="H1072" s="12">
        <v>0.10664999999999999</v>
      </c>
      <c r="I1072" s="12">
        <v>16.635984392616002</v>
      </c>
    </row>
    <row r="1073" spans="6:9" x14ac:dyDescent="0.3">
      <c r="F1073" s="2">
        <v>1068</v>
      </c>
      <c r="G1073" s="12">
        <f ca="1"/>
        <v>16.659356529393207</v>
      </c>
      <c r="H1073" s="12">
        <v>0.10675</v>
      </c>
      <c r="I1073" s="12">
        <v>16.63704585898483</v>
      </c>
    </row>
    <row r="1074" spans="6:9" x14ac:dyDescent="0.3">
      <c r="F1074" s="2">
        <v>1069</v>
      </c>
      <c r="G1074" s="12">
        <f ca="1"/>
        <v>16.660742346821426</v>
      </c>
      <c r="H1074" s="12">
        <v>0.10685</v>
      </c>
      <c r="I1074" s="12">
        <v>16.638107048659684</v>
      </c>
    </row>
    <row r="1075" spans="6:9" x14ac:dyDescent="0.3">
      <c r="F1075" s="2">
        <v>1070</v>
      </c>
      <c r="G1075" s="12">
        <f ca="1"/>
        <v>16.661186073338513</v>
      </c>
      <c r="H1075" s="12">
        <v>0.10695</v>
      </c>
      <c r="I1075" s="12">
        <v>16.639167962016021</v>
      </c>
    </row>
    <row r="1076" spans="6:9" x14ac:dyDescent="0.3">
      <c r="F1076" s="2">
        <v>1071</v>
      </c>
      <c r="G1076" s="12">
        <f ca="1"/>
        <v>16.662795479116152</v>
      </c>
      <c r="H1076" s="12">
        <v>0.10705000000000001</v>
      </c>
      <c r="I1076" s="12">
        <v>16.640228599428468</v>
      </c>
    </row>
    <row r="1077" spans="6:9" x14ac:dyDescent="0.3">
      <c r="F1077" s="2">
        <v>1072</v>
      </c>
      <c r="G1077" s="12">
        <f ca="1"/>
        <v>16.663698137988415</v>
      </c>
      <c r="H1077" s="12">
        <v>0.10715</v>
      </c>
      <c r="I1077" s="12">
        <v>16.641288961270849</v>
      </c>
    </row>
    <row r="1078" spans="6:9" x14ac:dyDescent="0.3">
      <c r="F1078" s="2">
        <v>1073</v>
      </c>
      <c r="G1078" s="12">
        <f ca="1"/>
        <v>16.664105728303561</v>
      </c>
      <c r="H1078" s="12">
        <v>0.10725</v>
      </c>
      <c r="I1078" s="12">
        <v>16.642349047916163</v>
      </c>
    </row>
    <row r="1079" spans="6:9" x14ac:dyDescent="0.3">
      <c r="F1079" s="2">
        <v>1074</v>
      </c>
      <c r="G1079" s="12">
        <f ca="1"/>
        <v>16.664185028490515</v>
      </c>
      <c r="H1079" s="12">
        <v>0.10735</v>
      </c>
      <c r="I1079" s="12">
        <v>16.643408859736603</v>
      </c>
    </row>
    <row r="1080" spans="6:9" x14ac:dyDescent="0.3">
      <c r="F1080" s="2">
        <v>1075</v>
      </c>
      <c r="G1080" s="12">
        <f ca="1"/>
        <v>16.664769995703811</v>
      </c>
      <c r="H1080" s="12">
        <v>0.10745</v>
      </c>
      <c r="I1080" s="12">
        <v>16.644468397103548</v>
      </c>
    </row>
    <row r="1081" spans="6:9" x14ac:dyDescent="0.3">
      <c r="F1081" s="2">
        <v>1076</v>
      </c>
      <c r="G1081" s="12">
        <f ca="1"/>
        <v>16.667443878086832</v>
      </c>
      <c r="H1081" s="12">
        <v>0.10755000000000001</v>
      </c>
      <c r="I1081" s="12">
        <v>16.645527660387572</v>
      </c>
    </row>
    <row r="1082" spans="6:9" x14ac:dyDescent="0.3">
      <c r="F1082" s="2">
        <v>1077</v>
      </c>
      <c r="G1082" s="12">
        <f ca="1"/>
        <v>16.669606254068256</v>
      </c>
      <c r="H1082" s="12">
        <v>0.10765</v>
      </c>
      <c r="I1082" s="12">
        <v>16.64658664995844</v>
      </c>
    </row>
    <row r="1083" spans="6:9" x14ac:dyDescent="0.3">
      <c r="F1083" s="2">
        <v>1078</v>
      </c>
      <c r="G1083" s="12">
        <f ca="1"/>
        <v>16.669993593380038</v>
      </c>
      <c r="H1083" s="12">
        <v>0.10775</v>
      </c>
      <c r="I1083" s="12">
        <v>16.647645366185124</v>
      </c>
    </row>
    <row r="1084" spans="6:9" x14ac:dyDescent="0.3">
      <c r="F1084" s="2">
        <v>1079</v>
      </c>
      <c r="G1084" s="12">
        <f ca="1"/>
        <v>16.670249698454665</v>
      </c>
      <c r="H1084" s="12">
        <v>0.10785</v>
      </c>
      <c r="I1084" s="12">
        <v>16.648703809435787</v>
      </c>
    </row>
    <row r="1085" spans="6:9" x14ac:dyDescent="0.3">
      <c r="F1085" s="2">
        <v>1080</v>
      </c>
      <c r="G1085" s="12">
        <f ca="1"/>
        <v>16.670631795420288</v>
      </c>
      <c r="H1085" s="12">
        <v>0.10795</v>
      </c>
      <c r="I1085" s="12">
        <v>16.649761980077798</v>
      </c>
    </row>
    <row r="1086" spans="6:9" x14ac:dyDescent="0.3">
      <c r="F1086" s="2">
        <v>1081</v>
      </c>
      <c r="G1086" s="12">
        <f ca="1"/>
        <v>16.671719888956929</v>
      </c>
      <c r="H1086" s="12">
        <v>0.10804999999999999</v>
      </c>
      <c r="I1086" s="12">
        <v>16.650819878477733</v>
      </c>
    </row>
    <row r="1087" spans="6:9" x14ac:dyDescent="0.3">
      <c r="F1087" s="2">
        <v>1082</v>
      </c>
      <c r="G1087" s="12">
        <f ca="1"/>
        <v>16.671793275833409</v>
      </c>
      <c r="H1087" s="12">
        <v>0.10815</v>
      </c>
      <c r="I1087" s="12">
        <v>16.651877505001373</v>
      </c>
    </row>
    <row r="1088" spans="6:9" x14ac:dyDescent="0.3">
      <c r="F1088" s="2">
        <v>1083</v>
      </c>
      <c r="G1088" s="12">
        <f ca="1"/>
        <v>16.671912881943115</v>
      </c>
      <c r="H1088" s="12">
        <v>0.10825</v>
      </c>
      <c r="I1088" s="12">
        <v>16.652934860013715</v>
      </c>
    </row>
    <row r="1089" spans="6:9" x14ac:dyDescent="0.3">
      <c r="F1089" s="2">
        <v>1084</v>
      </c>
      <c r="G1089" s="12">
        <f ca="1"/>
        <v>16.672053906330483</v>
      </c>
      <c r="H1089" s="12">
        <v>0.10835</v>
      </c>
      <c r="I1089" s="12">
        <v>16.65399194387896</v>
      </c>
    </row>
    <row r="1090" spans="6:9" x14ac:dyDescent="0.3">
      <c r="F1090" s="2">
        <v>1085</v>
      </c>
      <c r="G1090" s="12">
        <f ca="1"/>
        <v>16.673121204776663</v>
      </c>
      <c r="H1090" s="12">
        <v>0.10845</v>
      </c>
      <c r="I1090" s="12">
        <v>16.655048756960529</v>
      </c>
    </row>
    <row r="1091" spans="6:9" x14ac:dyDescent="0.3">
      <c r="F1091" s="2">
        <v>1086</v>
      </c>
      <c r="G1091" s="12">
        <f ca="1"/>
        <v>16.674580134354642</v>
      </c>
      <c r="H1091" s="12">
        <v>0.10854999999999999</v>
      </c>
      <c r="I1091" s="12">
        <v>16.656105299621061</v>
      </c>
    </row>
    <row r="1092" spans="6:9" x14ac:dyDescent="0.3">
      <c r="F1092" s="2">
        <v>1087</v>
      </c>
      <c r="G1092" s="12">
        <f ca="1"/>
        <v>16.675253613404241</v>
      </c>
      <c r="H1092" s="12">
        <v>0.10865</v>
      </c>
      <c r="I1092" s="12">
        <v>16.657161572222407</v>
      </c>
    </row>
    <row r="1093" spans="6:9" x14ac:dyDescent="0.3">
      <c r="F1093" s="2">
        <v>1088</v>
      </c>
      <c r="G1093" s="12">
        <f ca="1"/>
        <v>16.675738111167369</v>
      </c>
      <c r="H1093" s="12">
        <v>0.10875</v>
      </c>
      <c r="I1093" s="12">
        <v>16.658217575125661</v>
      </c>
    </row>
    <row r="1094" spans="6:9" x14ac:dyDescent="0.3">
      <c r="F1094" s="2">
        <v>1089</v>
      </c>
      <c r="G1094" s="12">
        <f ca="1"/>
        <v>16.676316187452716</v>
      </c>
      <c r="H1094" s="12">
        <v>0.10885</v>
      </c>
      <c r="I1094" s="12">
        <v>16.659273308691112</v>
      </c>
    </row>
    <row r="1095" spans="6:9" x14ac:dyDescent="0.3">
      <c r="F1095" s="2">
        <v>1090</v>
      </c>
      <c r="G1095" s="12">
        <f ca="1"/>
        <v>16.67874135915827</v>
      </c>
      <c r="H1095" s="12">
        <v>0.10895000000000001</v>
      </c>
      <c r="I1095" s="12">
        <v>16.660328773278302</v>
      </c>
    </row>
    <row r="1096" spans="6:9" x14ac:dyDescent="0.3">
      <c r="F1096" s="2">
        <v>1091</v>
      </c>
      <c r="G1096" s="12">
        <f ca="1"/>
        <v>16.679001920306369</v>
      </c>
      <c r="H1096" s="12">
        <v>0.10904999999999999</v>
      </c>
      <c r="I1096" s="12">
        <v>16.661383969245989</v>
      </c>
    </row>
    <row r="1097" spans="6:9" x14ac:dyDescent="0.3">
      <c r="F1097" s="2">
        <v>1092</v>
      </c>
      <c r="G1097" s="12">
        <f ca="1"/>
        <v>16.679808156332292</v>
      </c>
      <c r="H1097" s="12">
        <v>0.10915</v>
      </c>
      <c r="I1097" s="12">
        <v>16.662438896952164</v>
      </c>
    </row>
    <row r="1098" spans="6:9" x14ac:dyDescent="0.3">
      <c r="F1098" s="2">
        <v>1093</v>
      </c>
      <c r="G1098" s="12">
        <f ca="1"/>
        <v>16.681154115608916</v>
      </c>
      <c r="H1098" s="12">
        <v>0.10925</v>
      </c>
      <c r="I1098" s="12">
        <v>16.663493556754055</v>
      </c>
    </row>
    <row r="1099" spans="6:9" x14ac:dyDescent="0.3">
      <c r="F1099" s="2">
        <v>1094</v>
      </c>
      <c r="G1099" s="12">
        <f ca="1"/>
        <v>16.682121804193041</v>
      </c>
      <c r="H1099" s="12">
        <v>0.10935</v>
      </c>
      <c r="I1099" s="12">
        <v>16.664547949008131</v>
      </c>
    </row>
    <row r="1100" spans="6:9" x14ac:dyDescent="0.3">
      <c r="F1100" s="2">
        <v>1095</v>
      </c>
      <c r="G1100" s="12">
        <f ca="1"/>
        <v>16.682190982762002</v>
      </c>
      <c r="H1100" s="12">
        <v>0.10945000000000001</v>
      </c>
      <c r="I1100" s="12">
        <v>16.665602074070087</v>
      </c>
    </row>
    <row r="1101" spans="6:9" x14ac:dyDescent="0.3">
      <c r="F1101" s="2">
        <v>1096</v>
      </c>
      <c r="G1101" s="12">
        <f ca="1"/>
        <v>16.682252781407904</v>
      </c>
      <c r="H1101" s="12">
        <v>0.10954999999999999</v>
      </c>
      <c r="I1101" s="12">
        <v>16.666655932294869</v>
      </c>
    </row>
    <row r="1102" spans="6:9" x14ac:dyDescent="0.3">
      <c r="F1102" s="2">
        <v>1097</v>
      </c>
      <c r="G1102" s="12">
        <f ca="1"/>
        <v>16.682864680616689</v>
      </c>
      <c r="H1102" s="12">
        <v>0.10965</v>
      </c>
      <c r="I1102" s="12">
        <v>16.667709524036667</v>
      </c>
    </row>
    <row r="1103" spans="6:9" x14ac:dyDescent="0.3">
      <c r="F1103" s="2">
        <v>1098</v>
      </c>
      <c r="G1103" s="12">
        <f ca="1"/>
        <v>16.689537877489265</v>
      </c>
      <c r="H1103" s="12">
        <v>0.10975</v>
      </c>
      <c r="I1103" s="12">
        <v>16.668762849648914</v>
      </c>
    </row>
    <row r="1104" spans="6:9" x14ac:dyDescent="0.3">
      <c r="F1104" s="2">
        <v>1099</v>
      </c>
      <c r="G1104" s="12">
        <f ca="1"/>
        <v>16.689825598131346</v>
      </c>
      <c r="H1104" s="12">
        <v>0.10985</v>
      </c>
      <c r="I1104" s="12">
        <v>16.669815909484285</v>
      </c>
    </row>
    <row r="1105" spans="6:9" x14ac:dyDescent="0.3">
      <c r="F1105" s="2">
        <v>1100</v>
      </c>
      <c r="G1105" s="12">
        <f ca="1"/>
        <v>16.690013498567556</v>
      </c>
      <c r="H1105" s="12">
        <v>0.10995000000000001</v>
      </c>
      <c r="I1105" s="12">
        <v>16.670868703894719</v>
      </c>
    </row>
    <row r="1106" spans="6:9" x14ac:dyDescent="0.3">
      <c r="F1106" s="2">
        <v>1101</v>
      </c>
      <c r="G1106" s="12">
        <f ca="1"/>
        <v>16.692352119074592</v>
      </c>
      <c r="H1106" s="12">
        <v>0.11005</v>
      </c>
      <c r="I1106" s="12">
        <v>16.671921233231394</v>
      </c>
    </row>
    <row r="1107" spans="6:9" x14ac:dyDescent="0.3">
      <c r="F1107" s="2">
        <v>1102</v>
      </c>
      <c r="G1107" s="12">
        <f ca="1"/>
        <v>16.693348015493584</v>
      </c>
      <c r="H1107" s="12">
        <v>0.11015</v>
      </c>
      <c r="I1107" s="12">
        <v>16.672973497844758</v>
      </c>
    </row>
    <row r="1108" spans="6:9" x14ac:dyDescent="0.3">
      <c r="F1108" s="2">
        <v>1103</v>
      </c>
      <c r="G1108" s="12">
        <f ca="1"/>
        <v>16.693796651569944</v>
      </c>
      <c r="H1108" s="12">
        <v>0.11025</v>
      </c>
      <c r="I1108" s="12">
        <v>16.6740254980845</v>
      </c>
    </row>
    <row r="1109" spans="6:9" x14ac:dyDescent="0.3">
      <c r="F1109" s="2">
        <v>1104</v>
      </c>
      <c r="G1109" s="12">
        <f ca="1"/>
        <v>16.694236266138564</v>
      </c>
      <c r="H1109" s="12">
        <v>0.11035</v>
      </c>
      <c r="I1109" s="12">
        <v>16.675077234299579</v>
      </c>
    </row>
    <row r="1110" spans="6:9" x14ac:dyDescent="0.3">
      <c r="F1110" s="2">
        <v>1105</v>
      </c>
      <c r="G1110" s="12">
        <f ca="1"/>
        <v>16.696813764643863</v>
      </c>
      <c r="H1110" s="12">
        <v>0.11045000000000001</v>
      </c>
      <c r="I1110" s="12">
        <v>16.67612870683821</v>
      </c>
    </row>
    <row r="1111" spans="6:9" x14ac:dyDescent="0.3">
      <c r="F1111" s="2">
        <v>1106</v>
      </c>
      <c r="G1111" s="12">
        <f ca="1"/>
        <v>16.697773681619857</v>
      </c>
      <c r="H1111" s="12">
        <v>0.11055</v>
      </c>
      <c r="I1111" s="12">
        <v>16.67717991604788</v>
      </c>
    </row>
    <row r="1112" spans="6:9" x14ac:dyDescent="0.3">
      <c r="F1112" s="2">
        <v>1107</v>
      </c>
      <c r="G1112" s="12">
        <f ca="1"/>
        <v>16.699568554659937</v>
      </c>
      <c r="H1112" s="12">
        <v>0.11065</v>
      </c>
      <c r="I1112" s="12">
        <v>16.678230862275335</v>
      </c>
    </row>
    <row r="1113" spans="6:9" x14ac:dyDescent="0.3">
      <c r="F1113" s="2">
        <v>1108</v>
      </c>
      <c r="G1113" s="12">
        <f ca="1"/>
        <v>16.699726380784323</v>
      </c>
      <c r="H1113" s="12">
        <v>0.11075</v>
      </c>
      <c r="I1113" s="12">
        <v>16.679281545866591</v>
      </c>
    </row>
    <row r="1114" spans="6:9" x14ac:dyDescent="0.3">
      <c r="F1114" s="2">
        <v>1109</v>
      </c>
      <c r="G1114" s="12">
        <f ca="1"/>
        <v>16.700024267549836</v>
      </c>
      <c r="H1114" s="12">
        <v>0.11085</v>
      </c>
      <c r="I1114" s="12">
        <v>16.680331967166936</v>
      </c>
    </row>
    <row r="1115" spans="6:9" x14ac:dyDescent="0.3">
      <c r="F1115" s="2">
        <v>1110</v>
      </c>
      <c r="G1115" s="12">
        <f ca="1"/>
        <v>16.701041695052837</v>
      </c>
      <c r="H1115" s="12">
        <v>0.11094999999999999</v>
      </c>
      <c r="I1115" s="12">
        <v>16.681382126520926</v>
      </c>
    </row>
    <row r="1116" spans="6:9" x14ac:dyDescent="0.3">
      <c r="F1116" s="2">
        <v>1111</v>
      </c>
      <c r="G1116" s="12">
        <f ca="1"/>
        <v>16.702212918188415</v>
      </c>
      <c r="H1116" s="12">
        <v>0.11105</v>
      </c>
      <c r="I1116" s="12">
        <v>16.682432024272401</v>
      </c>
    </row>
    <row r="1117" spans="6:9" x14ac:dyDescent="0.3">
      <c r="F1117" s="2">
        <v>1112</v>
      </c>
      <c r="G1117" s="12">
        <f ca="1"/>
        <v>16.702491946245573</v>
      </c>
      <c r="H1117" s="12">
        <v>0.11115</v>
      </c>
      <c r="I1117" s="12">
        <v>16.683481660764475</v>
      </c>
    </row>
    <row r="1118" spans="6:9" x14ac:dyDescent="0.3">
      <c r="F1118" s="2">
        <v>1113</v>
      </c>
      <c r="G1118" s="12">
        <f ca="1"/>
        <v>16.703213323569578</v>
      </c>
      <c r="H1118" s="12">
        <v>0.11125</v>
      </c>
      <c r="I1118" s="12">
        <v>16.684531036339536</v>
      </c>
    </row>
    <row r="1119" spans="6:9" x14ac:dyDescent="0.3">
      <c r="F1119" s="2">
        <v>1114</v>
      </c>
      <c r="G1119" s="12">
        <f ca="1"/>
        <v>16.703225892242038</v>
      </c>
      <c r="H1119" s="12">
        <v>0.11135</v>
      </c>
      <c r="I1119" s="12">
        <v>16.685580151339259</v>
      </c>
    </row>
    <row r="1120" spans="6:9" x14ac:dyDescent="0.3">
      <c r="F1120" s="2">
        <v>1115</v>
      </c>
      <c r="G1120" s="12">
        <f ca="1"/>
        <v>16.703643385082959</v>
      </c>
      <c r="H1120" s="12">
        <v>0.11144999999999999</v>
      </c>
      <c r="I1120" s="12">
        <v>16.686629006104603</v>
      </c>
    </row>
    <row r="1121" spans="6:9" x14ac:dyDescent="0.3">
      <c r="F1121" s="2">
        <v>1116</v>
      </c>
      <c r="G1121" s="12">
        <f ca="1"/>
        <v>16.703897839258666</v>
      </c>
      <c r="H1121" s="12">
        <v>0.11155</v>
      </c>
      <c r="I1121" s="12">
        <v>16.687677600975807</v>
      </c>
    </row>
    <row r="1122" spans="6:9" x14ac:dyDescent="0.3">
      <c r="F1122" s="2">
        <v>1117</v>
      </c>
      <c r="G1122" s="12">
        <f ca="1"/>
        <v>16.704182728495663</v>
      </c>
      <c r="H1122" s="12">
        <v>0.11165</v>
      </c>
      <c r="I1122" s="12">
        <v>16.688725936292407</v>
      </c>
    </row>
    <row r="1123" spans="6:9" x14ac:dyDescent="0.3">
      <c r="F1123" s="2">
        <v>1118</v>
      </c>
      <c r="G1123" s="12">
        <f ca="1"/>
        <v>16.705043151829276</v>
      </c>
      <c r="H1123" s="12">
        <v>0.11175</v>
      </c>
      <c r="I1123" s="12">
        <v>16.689774012393222</v>
      </c>
    </row>
    <row r="1124" spans="6:9" x14ac:dyDescent="0.3">
      <c r="F1124" s="2">
        <v>1119</v>
      </c>
      <c r="G1124" s="12">
        <f ca="1"/>
        <v>16.706707537666549</v>
      </c>
      <c r="H1124" s="12">
        <v>0.11185</v>
      </c>
      <c r="I1124" s="12">
        <v>16.690821829616365</v>
      </c>
    </row>
    <row r="1125" spans="6:9" x14ac:dyDescent="0.3">
      <c r="F1125" s="2">
        <v>1120</v>
      </c>
      <c r="G1125" s="12">
        <f ca="1"/>
        <v>16.706749953963566</v>
      </c>
      <c r="H1125" s="12">
        <v>0.11194999999999999</v>
      </c>
      <c r="I1125" s="12">
        <v>16.691869388299246</v>
      </c>
    </row>
    <row r="1126" spans="6:9" x14ac:dyDescent="0.3">
      <c r="F1126" s="2">
        <v>1121</v>
      </c>
      <c r="G1126" s="12">
        <f ca="1"/>
        <v>16.707467956344953</v>
      </c>
      <c r="H1126" s="12">
        <v>0.11205</v>
      </c>
      <c r="I1126" s="12">
        <v>16.69291668877857</v>
      </c>
    </row>
    <row r="1127" spans="6:9" x14ac:dyDescent="0.3">
      <c r="F1127" s="2">
        <v>1122</v>
      </c>
      <c r="G1127" s="12">
        <f ca="1"/>
        <v>16.707816864339414</v>
      </c>
      <c r="H1127" s="12">
        <v>0.11215</v>
      </c>
      <c r="I1127" s="12">
        <v>16.69396373139034</v>
      </c>
    </row>
    <row r="1128" spans="6:9" x14ac:dyDescent="0.3">
      <c r="F1128" s="2">
        <v>1123</v>
      </c>
      <c r="G1128" s="12">
        <f ca="1"/>
        <v>16.707959843543133</v>
      </c>
      <c r="H1128" s="12">
        <v>0.11225</v>
      </c>
      <c r="I1128" s="12">
        <v>16.695010516469861</v>
      </c>
    </row>
    <row r="1129" spans="6:9" x14ac:dyDescent="0.3">
      <c r="F1129" s="2">
        <v>1124</v>
      </c>
      <c r="G1129" s="12">
        <f ca="1"/>
        <v>16.708257236421765</v>
      </c>
      <c r="H1129" s="12">
        <v>0.11235000000000001</v>
      </c>
      <c r="I1129" s="12">
        <v>16.69605704435174</v>
      </c>
    </row>
    <row r="1130" spans="6:9" x14ac:dyDescent="0.3">
      <c r="F1130" s="2">
        <v>1125</v>
      </c>
      <c r="G1130" s="12">
        <f ca="1"/>
        <v>16.708603641827512</v>
      </c>
      <c r="H1130" s="12">
        <v>0.11244999999999999</v>
      </c>
      <c r="I1130" s="12">
        <v>16.697103315369887</v>
      </c>
    </row>
    <row r="1131" spans="6:9" x14ac:dyDescent="0.3">
      <c r="F1131" s="2">
        <v>1126</v>
      </c>
      <c r="G1131" s="12">
        <f ca="1"/>
        <v>16.709393066490637</v>
      </c>
      <c r="H1131" s="12">
        <v>0.11255</v>
      </c>
      <c r="I1131" s="12">
        <v>16.698149329857525</v>
      </c>
    </row>
    <row r="1132" spans="6:9" x14ac:dyDescent="0.3">
      <c r="F1132" s="2">
        <v>1127</v>
      </c>
      <c r="G1132" s="12">
        <f ca="1"/>
        <v>16.710662564715193</v>
      </c>
      <c r="H1132" s="12">
        <v>0.11265</v>
      </c>
      <c r="I1132" s="12">
        <v>16.699195088147178</v>
      </c>
    </row>
    <row r="1133" spans="6:9" x14ac:dyDescent="0.3">
      <c r="F1133" s="2">
        <v>1128</v>
      </c>
      <c r="G1133" s="12">
        <f ca="1"/>
        <v>16.710755908619181</v>
      </c>
      <c r="H1133" s="12">
        <v>0.11275</v>
      </c>
      <c r="I1133" s="12">
        <v>16.70024059057069</v>
      </c>
    </row>
    <row r="1134" spans="6:9" x14ac:dyDescent="0.3">
      <c r="F1134" s="2">
        <v>1129</v>
      </c>
      <c r="G1134" s="12">
        <f ca="1"/>
        <v>16.711577669706102</v>
      </c>
      <c r="H1134" s="12">
        <v>0.11285000000000001</v>
      </c>
      <c r="I1134" s="12">
        <v>16.70128583745921</v>
      </c>
    </row>
    <row r="1135" spans="6:9" x14ac:dyDescent="0.3">
      <c r="F1135" s="2">
        <v>1130</v>
      </c>
      <c r="G1135" s="12">
        <f ca="1"/>
        <v>16.715149199448536</v>
      </c>
      <c r="H1135" s="12">
        <v>0.11294999999999999</v>
      </c>
      <c r="I1135" s="12">
        <v>16.702330829143204</v>
      </c>
    </row>
    <row r="1136" spans="6:9" x14ac:dyDescent="0.3">
      <c r="F1136" s="2">
        <v>1131</v>
      </c>
      <c r="G1136" s="12">
        <f ca="1"/>
        <v>16.715761711725051</v>
      </c>
      <c r="H1136" s="12">
        <v>0.11305</v>
      </c>
      <c r="I1136" s="12">
        <v>16.703375565952463</v>
      </c>
    </row>
    <row r="1137" spans="6:9" x14ac:dyDescent="0.3">
      <c r="F1137" s="2">
        <v>1132</v>
      </c>
      <c r="G1137" s="12">
        <f ca="1"/>
        <v>16.715941518536983</v>
      </c>
      <c r="H1137" s="12">
        <v>0.11315</v>
      </c>
      <c r="I1137" s="12">
        <v>16.704420048216086</v>
      </c>
    </row>
    <row r="1138" spans="6:9" x14ac:dyDescent="0.3">
      <c r="F1138" s="2">
        <v>1133</v>
      </c>
      <c r="G1138" s="12">
        <f ca="1"/>
        <v>16.716006516412541</v>
      </c>
      <c r="H1138" s="12">
        <v>0.11325</v>
      </c>
      <c r="I1138" s="12">
        <v>16.705464276262504</v>
      </c>
    </row>
    <row r="1139" spans="6:9" x14ac:dyDescent="0.3">
      <c r="F1139" s="2">
        <v>1134</v>
      </c>
      <c r="G1139" s="12">
        <f ca="1"/>
        <v>16.71909704037272</v>
      </c>
      <c r="H1139" s="12">
        <v>0.11335000000000001</v>
      </c>
      <c r="I1139" s="12">
        <v>16.706508250419457</v>
      </c>
    </row>
    <row r="1140" spans="6:9" x14ac:dyDescent="0.3">
      <c r="F1140" s="2">
        <v>1135</v>
      </c>
      <c r="G1140" s="12">
        <f ca="1"/>
        <v>16.720620331748432</v>
      </c>
      <c r="H1140" s="12">
        <v>0.11345</v>
      </c>
      <c r="I1140" s="12">
        <v>16.707551971014027</v>
      </c>
    </row>
    <row r="1141" spans="6:9" x14ac:dyDescent="0.3">
      <c r="F1141" s="2">
        <v>1136</v>
      </c>
      <c r="G1141" s="12">
        <f ca="1"/>
        <v>16.72063361852679</v>
      </c>
      <c r="H1141" s="12">
        <v>0.11355</v>
      </c>
      <c r="I1141" s="12">
        <v>16.708595438372615</v>
      </c>
    </row>
    <row r="1142" spans="6:9" x14ac:dyDescent="0.3">
      <c r="F1142" s="2">
        <v>1137</v>
      </c>
      <c r="G1142" s="12">
        <f ca="1"/>
        <v>16.721231289328937</v>
      </c>
      <c r="H1142" s="12">
        <v>0.11365</v>
      </c>
      <c r="I1142" s="12">
        <v>16.709638652820949</v>
      </c>
    </row>
    <row r="1143" spans="6:9" x14ac:dyDescent="0.3">
      <c r="F1143" s="2">
        <v>1138</v>
      </c>
      <c r="G1143" s="12">
        <f ca="1"/>
        <v>16.723086821532171</v>
      </c>
      <c r="H1143" s="12">
        <v>0.11375</v>
      </c>
      <c r="I1143" s="12">
        <v>16.710681614684091</v>
      </c>
    </row>
    <row r="1144" spans="6:9" x14ac:dyDescent="0.3">
      <c r="F1144" s="2">
        <v>1139</v>
      </c>
      <c r="G1144" s="12">
        <f ca="1"/>
        <v>16.723505347840721</v>
      </c>
      <c r="H1144" s="12">
        <v>0.11385000000000001</v>
      </c>
      <c r="I1144" s="12">
        <v>16.711724324286436</v>
      </c>
    </row>
    <row r="1145" spans="6:9" x14ac:dyDescent="0.3">
      <c r="F1145" s="2">
        <v>1140</v>
      </c>
      <c r="G1145" s="12">
        <f ca="1"/>
        <v>16.724416245085866</v>
      </c>
      <c r="H1145" s="12">
        <v>0.11395</v>
      </c>
      <c r="I1145" s="12">
        <v>16.712766781951718</v>
      </c>
    </row>
    <row r="1146" spans="6:9" x14ac:dyDescent="0.3">
      <c r="F1146" s="2">
        <v>1141</v>
      </c>
      <c r="G1146" s="12">
        <f ca="1"/>
        <v>16.724970466268697</v>
      </c>
      <c r="H1146" s="12">
        <v>0.11405</v>
      </c>
      <c r="I1146" s="12">
        <v>16.713808988002999</v>
      </c>
    </row>
    <row r="1147" spans="6:9" x14ac:dyDescent="0.3">
      <c r="F1147" s="2">
        <v>1142</v>
      </c>
      <c r="G1147" s="12">
        <f ca="1"/>
        <v>16.730065030595977</v>
      </c>
      <c r="H1147" s="12">
        <v>0.11415</v>
      </c>
      <c r="I1147" s="12">
        <v>16.714850942762691</v>
      </c>
    </row>
    <row r="1148" spans="6:9" x14ac:dyDescent="0.3">
      <c r="F1148" s="2">
        <v>1143</v>
      </c>
      <c r="G1148" s="12">
        <f ca="1"/>
        <v>16.730176893251794</v>
      </c>
      <c r="H1148" s="12">
        <v>0.11425</v>
      </c>
      <c r="I1148" s="12">
        <v>16.715892646552536</v>
      </c>
    </row>
    <row r="1149" spans="6:9" x14ac:dyDescent="0.3">
      <c r="F1149" s="2">
        <v>1144</v>
      </c>
      <c r="G1149" s="12">
        <f ca="1"/>
        <v>16.731266849390625</v>
      </c>
      <c r="H1149" s="12">
        <v>0.11434999999999999</v>
      </c>
      <c r="I1149" s="12">
        <v>16.716934099693631</v>
      </c>
    </row>
    <row r="1150" spans="6:9" x14ac:dyDescent="0.3">
      <c r="F1150" s="2">
        <v>1145</v>
      </c>
      <c r="G1150" s="12">
        <f ca="1"/>
        <v>16.731409257128028</v>
      </c>
      <c r="H1150" s="12">
        <v>0.11445</v>
      </c>
      <c r="I1150" s="12">
        <v>16.71797530250641</v>
      </c>
    </row>
    <row r="1151" spans="6:9" x14ac:dyDescent="0.3">
      <c r="F1151" s="2">
        <v>1146</v>
      </c>
      <c r="G1151" s="12">
        <f ca="1"/>
        <v>16.731893561026116</v>
      </c>
      <c r="H1151" s="12">
        <v>0.11455</v>
      </c>
      <c r="I1151" s="12">
        <v>16.719016255310649</v>
      </c>
    </row>
    <row r="1152" spans="6:9" x14ac:dyDescent="0.3">
      <c r="F1152" s="2">
        <v>1147</v>
      </c>
      <c r="G1152" s="12">
        <f ca="1"/>
        <v>16.732570809113529</v>
      </c>
      <c r="H1152" s="12">
        <v>0.11465</v>
      </c>
      <c r="I1152" s="12">
        <v>16.720056958425488</v>
      </c>
    </row>
    <row r="1153" spans="6:9" x14ac:dyDescent="0.3">
      <c r="F1153" s="2">
        <v>1148</v>
      </c>
      <c r="G1153" s="12">
        <f ca="1"/>
        <v>16.732889975591881</v>
      </c>
      <c r="H1153" s="12">
        <v>0.11475</v>
      </c>
      <c r="I1153" s="12">
        <v>16.721097412169399</v>
      </c>
    </row>
    <row r="1154" spans="6:9" x14ac:dyDescent="0.3">
      <c r="F1154" s="2">
        <v>1149</v>
      </c>
      <c r="G1154" s="12">
        <f ca="1"/>
        <v>16.733050012495546</v>
      </c>
      <c r="H1154" s="12">
        <v>0.11484999999999999</v>
      </c>
      <c r="I1154" s="12">
        <v>16.722137616860227</v>
      </c>
    </row>
    <row r="1155" spans="6:9" x14ac:dyDescent="0.3">
      <c r="F1155" s="2">
        <v>1150</v>
      </c>
      <c r="G1155" s="12">
        <f ca="1"/>
        <v>16.734584063873541</v>
      </c>
      <c r="H1155" s="12">
        <v>0.11495</v>
      </c>
      <c r="I1155" s="12">
        <v>16.723177572815153</v>
      </c>
    </row>
    <row r="1156" spans="6:9" x14ac:dyDescent="0.3">
      <c r="F1156" s="2">
        <v>1151</v>
      </c>
      <c r="G1156" s="12">
        <f ca="1"/>
        <v>16.73662338625569</v>
      </c>
      <c r="H1156" s="12">
        <v>0.11505</v>
      </c>
      <c r="I1156" s="12">
        <v>16.724217280350725</v>
      </c>
    </row>
    <row r="1157" spans="6:9" x14ac:dyDescent="0.3">
      <c r="F1157" s="2">
        <v>1152</v>
      </c>
      <c r="G1157" s="12">
        <f ca="1"/>
        <v>16.737212416393046</v>
      </c>
      <c r="H1157" s="12">
        <v>0.11515</v>
      </c>
      <c r="I1157" s="12">
        <v>16.725256739782846</v>
      </c>
    </row>
    <row r="1158" spans="6:9" x14ac:dyDescent="0.3">
      <c r="F1158" s="2">
        <v>1153</v>
      </c>
      <c r="G1158" s="12">
        <f ca="1"/>
        <v>16.737310577074275</v>
      </c>
      <c r="H1158" s="12">
        <v>0.11525000000000001</v>
      </c>
      <c r="I1158" s="12">
        <v>16.726295951426778</v>
      </c>
    </row>
    <row r="1159" spans="6:9" x14ac:dyDescent="0.3">
      <c r="F1159" s="2">
        <v>1154</v>
      </c>
      <c r="G1159" s="12">
        <f ca="1"/>
        <v>16.737873996476019</v>
      </c>
      <c r="H1159" s="12">
        <v>0.11534999999999999</v>
      </c>
      <c r="I1159" s="12">
        <v>16.727334915597147</v>
      </c>
    </row>
    <row r="1160" spans="6:9" x14ac:dyDescent="0.3">
      <c r="F1160" s="2">
        <v>1155</v>
      </c>
      <c r="G1160" s="12">
        <f ca="1"/>
        <v>16.738054319613909</v>
      </c>
      <c r="H1160" s="12">
        <v>0.11545</v>
      </c>
      <c r="I1160" s="12">
        <v>16.728373632607941</v>
      </c>
    </row>
    <row r="1161" spans="6:9" x14ac:dyDescent="0.3">
      <c r="F1161" s="2">
        <v>1156</v>
      </c>
      <c r="G1161" s="12">
        <f ca="1"/>
        <v>16.738079474966359</v>
      </c>
      <c r="H1161" s="12">
        <v>0.11555</v>
      </c>
      <c r="I1161" s="12">
        <v>16.729412102772514</v>
      </c>
    </row>
    <row r="1162" spans="6:9" x14ac:dyDescent="0.3">
      <c r="F1162" s="2">
        <v>1157</v>
      </c>
      <c r="G1162" s="12">
        <f ca="1"/>
        <v>16.738683098265504</v>
      </c>
      <c r="H1162" s="12">
        <v>0.11565</v>
      </c>
      <c r="I1162" s="12">
        <v>16.730450326403588</v>
      </c>
    </row>
    <row r="1163" spans="6:9" x14ac:dyDescent="0.3">
      <c r="F1163" s="2">
        <v>1158</v>
      </c>
      <c r="G1163" s="12">
        <f ca="1"/>
        <v>16.738910150527737</v>
      </c>
      <c r="H1163" s="12">
        <v>0.11575000000000001</v>
      </c>
      <c r="I1163" s="12">
        <v>16.731488303813258</v>
      </c>
    </row>
    <row r="1164" spans="6:9" x14ac:dyDescent="0.3">
      <c r="F1164" s="2">
        <v>1159</v>
      </c>
      <c r="G1164" s="12">
        <f ca="1"/>
        <v>16.739775581176367</v>
      </c>
      <c r="H1164" s="12">
        <v>0.11584999999999999</v>
      </c>
      <c r="I1164" s="12">
        <v>16.732526035312983</v>
      </c>
    </row>
    <row r="1165" spans="6:9" x14ac:dyDescent="0.3">
      <c r="F1165" s="2">
        <v>1160</v>
      </c>
      <c r="G1165" s="12">
        <f ca="1"/>
        <v>16.740655799160777</v>
      </c>
      <c r="H1165" s="12">
        <v>0.11595</v>
      </c>
      <c r="I1165" s="12">
        <v>16.733563521213597</v>
      </c>
    </row>
    <row r="1166" spans="6:9" x14ac:dyDescent="0.3">
      <c r="F1166" s="2">
        <v>1161</v>
      </c>
      <c r="G1166" s="12">
        <f ca="1"/>
        <v>16.741110452921038</v>
      </c>
      <c r="H1166" s="12">
        <v>0.11605</v>
      </c>
      <c r="I1166" s="12">
        <v>16.734600761825309</v>
      </c>
    </row>
    <row r="1167" spans="6:9" x14ac:dyDescent="0.3">
      <c r="F1167" s="2">
        <v>1162</v>
      </c>
      <c r="G1167" s="12">
        <f ca="1"/>
        <v>16.741379721688936</v>
      </c>
      <c r="H1167" s="12">
        <v>0.11615</v>
      </c>
      <c r="I1167" s="12">
        <v>16.73563775745771</v>
      </c>
    </row>
    <row r="1168" spans="6:9" x14ac:dyDescent="0.3">
      <c r="F1168" s="2">
        <v>1163</v>
      </c>
      <c r="G1168" s="12">
        <f ca="1"/>
        <v>16.741449930640925</v>
      </c>
      <c r="H1168" s="12">
        <v>0.11625000000000001</v>
      </c>
      <c r="I1168" s="12">
        <v>16.73667450841976</v>
      </c>
    </row>
    <row r="1169" spans="6:9" x14ac:dyDescent="0.3">
      <c r="F1169" s="2">
        <v>1164</v>
      </c>
      <c r="G1169" s="12">
        <f ca="1"/>
        <v>16.741880126178721</v>
      </c>
      <c r="H1169" s="12">
        <v>0.11635</v>
      </c>
      <c r="I1169" s="12">
        <v>16.737711015019812</v>
      </c>
    </row>
    <row r="1170" spans="6:9" x14ac:dyDescent="0.3">
      <c r="F1170" s="2">
        <v>1165</v>
      </c>
      <c r="G1170" s="12">
        <f ca="1"/>
        <v>16.742565639438091</v>
      </c>
      <c r="H1170" s="12">
        <v>0.11645</v>
      </c>
      <c r="I1170" s="12">
        <v>16.738747277565583</v>
      </c>
    </row>
    <row r="1171" spans="6:9" x14ac:dyDescent="0.3">
      <c r="F1171" s="2">
        <v>1166</v>
      </c>
      <c r="G1171" s="12">
        <f ca="1"/>
        <v>16.743786085105718</v>
      </c>
      <c r="H1171" s="12">
        <v>0.11655</v>
      </c>
      <c r="I1171" s="12">
        <v>16.739783296364187</v>
      </c>
    </row>
    <row r="1172" spans="6:9" x14ac:dyDescent="0.3">
      <c r="F1172" s="2">
        <v>1167</v>
      </c>
      <c r="G1172" s="12">
        <f ca="1"/>
        <v>16.745495950120645</v>
      </c>
      <c r="H1172" s="12">
        <v>0.11665</v>
      </c>
      <c r="I1172" s="12">
        <v>16.740819071722122</v>
      </c>
    </row>
    <row r="1173" spans="6:9" x14ac:dyDescent="0.3">
      <c r="F1173" s="2">
        <v>1168</v>
      </c>
      <c r="G1173" s="12">
        <f ca="1"/>
        <v>16.745575938582348</v>
      </c>
      <c r="H1173" s="12">
        <v>0.11675000000000001</v>
      </c>
      <c r="I1173" s="12">
        <v>16.741854603945271</v>
      </c>
    </row>
    <row r="1174" spans="6:9" x14ac:dyDescent="0.3">
      <c r="F1174" s="2">
        <v>1169</v>
      </c>
      <c r="G1174" s="12">
        <f ca="1"/>
        <v>16.747647951872001</v>
      </c>
      <c r="H1174" s="12">
        <v>0.11685</v>
      </c>
      <c r="I1174" s="12">
        <v>16.742889893338905</v>
      </c>
    </row>
    <row r="1175" spans="6:9" x14ac:dyDescent="0.3">
      <c r="F1175" s="2">
        <v>1170</v>
      </c>
      <c r="G1175" s="12">
        <f ca="1"/>
        <v>16.749996245208308</v>
      </c>
      <c r="H1175" s="12">
        <v>0.11695</v>
      </c>
      <c r="I1175" s="12">
        <v>16.743924940207688</v>
      </c>
    </row>
    <row r="1176" spans="6:9" x14ac:dyDescent="0.3">
      <c r="F1176" s="2">
        <v>1171</v>
      </c>
      <c r="G1176" s="12">
        <f ca="1"/>
        <v>16.750818900042567</v>
      </c>
      <c r="H1176" s="12">
        <v>0.11705</v>
      </c>
      <c r="I1176" s="12">
        <v>16.744959744855674</v>
      </c>
    </row>
    <row r="1177" spans="6:9" x14ac:dyDescent="0.3">
      <c r="F1177" s="2">
        <v>1172</v>
      </c>
      <c r="G1177" s="12">
        <f ca="1"/>
        <v>16.751064221977224</v>
      </c>
      <c r="H1177" s="12">
        <v>0.11715</v>
      </c>
      <c r="I1177" s="12">
        <v>16.745994307586315</v>
      </c>
    </row>
    <row r="1178" spans="6:9" x14ac:dyDescent="0.3">
      <c r="F1178" s="2">
        <v>1173</v>
      </c>
      <c r="G1178" s="12">
        <f ca="1"/>
        <v>16.751418639650289</v>
      </c>
      <c r="H1178" s="12">
        <v>0.11724999999999999</v>
      </c>
      <c r="I1178" s="12">
        <v>16.747028628702452</v>
      </c>
    </row>
    <row r="1179" spans="6:9" x14ac:dyDescent="0.3">
      <c r="F1179" s="2">
        <v>1174</v>
      </c>
      <c r="G1179" s="12">
        <f ca="1"/>
        <v>16.753112390675341</v>
      </c>
      <c r="H1179" s="12">
        <v>0.11735</v>
      </c>
      <c r="I1179" s="12">
        <v>16.748062708506335</v>
      </c>
    </row>
    <row r="1180" spans="6:9" x14ac:dyDescent="0.3">
      <c r="F1180" s="2">
        <v>1175</v>
      </c>
      <c r="G1180" s="12">
        <f ca="1"/>
        <v>16.756390537242581</v>
      </c>
      <c r="H1180" s="12">
        <v>0.11745</v>
      </c>
      <c r="I1180" s="12">
        <v>16.749096547299605</v>
      </c>
    </row>
    <row r="1181" spans="6:9" x14ac:dyDescent="0.3">
      <c r="F1181" s="2">
        <v>1176</v>
      </c>
      <c r="G1181" s="12">
        <f ca="1"/>
        <v>16.759708945535415</v>
      </c>
      <c r="H1181" s="12">
        <v>0.11755</v>
      </c>
      <c r="I1181" s="12">
        <v>16.750130145383302</v>
      </c>
    </row>
    <row r="1182" spans="6:9" x14ac:dyDescent="0.3">
      <c r="F1182" s="2">
        <v>1177</v>
      </c>
      <c r="G1182" s="12">
        <f ca="1"/>
        <v>16.760102263513154</v>
      </c>
      <c r="H1182" s="12">
        <v>0.11765</v>
      </c>
      <c r="I1182" s="12">
        <v>16.751163503057878</v>
      </c>
    </row>
    <row r="1183" spans="6:9" x14ac:dyDescent="0.3">
      <c r="F1183" s="2">
        <v>1178</v>
      </c>
      <c r="G1183" s="12">
        <f ca="1"/>
        <v>16.762763560999566</v>
      </c>
      <c r="H1183" s="12">
        <v>0.11774999999999999</v>
      </c>
      <c r="I1183" s="12">
        <v>16.752196620623181</v>
      </c>
    </row>
    <row r="1184" spans="6:9" x14ac:dyDescent="0.3">
      <c r="F1184" s="2">
        <v>1179</v>
      </c>
      <c r="G1184" s="12">
        <f ca="1"/>
        <v>16.76303115945916</v>
      </c>
      <c r="H1184" s="12">
        <v>0.11785</v>
      </c>
      <c r="I1184" s="12">
        <v>16.753229498378467</v>
      </c>
    </row>
    <row r="1185" spans="6:9" x14ac:dyDescent="0.3">
      <c r="F1185" s="2">
        <v>1180</v>
      </c>
      <c r="G1185" s="12">
        <f ca="1"/>
        <v>16.76312540595498</v>
      </c>
      <c r="H1185" s="12">
        <v>0.11795</v>
      </c>
      <c r="I1185" s="12">
        <v>16.754262136622408</v>
      </c>
    </row>
    <row r="1186" spans="6:9" x14ac:dyDescent="0.3">
      <c r="F1186" s="2">
        <v>1181</v>
      </c>
      <c r="G1186" s="12">
        <f ca="1"/>
        <v>16.763670776651288</v>
      </c>
      <c r="H1186" s="12">
        <v>0.11805</v>
      </c>
      <c r="I1186" s="12">
        <v>16.755294535653075</v>
      </c>
    </row>
    <row r="1187" spans="6:9" x14ac:dyDescent="0.3">
      <c r="F1187" s="2">
        <v>1182</v>
      </c>
      <c r="G1187" s="12">
        <f ca="1"/>
        <v>16.763929400855744</v>
      </c>
      <c r="H1187" s="12">
        <v>0.11815000000000001</v>
      </c>
      <c r="I1187" s="12">
        <v>16.756326695767953</v>
      </c>
    </row>
    <row r="1188" spans="6:9" x14ac:dyDescent="0.3">
      <c r="F1188" s="2">
        <v>1183</v>
      </c>
      <c r="G1188" s="12">
        <f ca="1"/>
        <v>16.764341477078553</v>
      </c>
      <c r="H1188" s="12">
        <v>0.11824999999999999</v>
      </c>
      <c r="I1188" s="12">
        <v>16.757358617263947</v>
      </c>
    </row>
    <row r="1189" spans="6:9" x14ac:dyDescent="0.3">
      <c r="F1189" s="2">
        <v>1184</v>
      </c>
      <c r="G1189" s="12">
        <f ca="1"/>
        <v>16.76456971181231</v>
      </c>
      <c r="H1189" s="12">
        <v>0.11835</v>
      </c>
      <c r="I1189" s="12">
        <v>16.758390300437362</v>
      </c>
    </row>
    <row r="1190" spans="6:9" x14ac:dyDescent="0.3">
      <c r="F1190" s="2">
        <v>1185</v>
      </c>
      <c r="G1190" s="12">
        <f ca="1"/>
        <v>16.765587648694385</v>
      </c>
      <c r="H1190" s="12">
        <v>0.11845</v>
      </c>
      <c r="I1190" s="12">
        <v>16.759421745583939</v>
      </c>
    </row>
    <row r="1191" spans="6:9" x14ac:dyDescent="0.3">
      <c r="F1191" s="2">
        <v>1186</v>
      </c>
      <c r="G1191" s="12">
        <f ca="1"/>
        <v>16.766733928675603</v>
      </c>
      <c r="H1191" s="12">
        <v>0.11855</v>
      </c>
      <c r="I1191" s="12">
        <v>16.760452952998818</v>
      </c>
    </row>
    <row r="1192" spans="6:9" x14ac:dyDescent="0.3">
      <c r="F1192" s="2">
        <v>1187</v>
      </c>
      <c r="G1192" s="12">
        <f ca="1"/>
        <v>16.768003250213322</v>
      </c>
      <c r="H1192" s="12">
        <v>0.11865000000000001</v>
      </c>
      <c r="I1192" s="12">
        <v>16.76148392297657</v>
      </c>
    </row>
    <row r="1193" spans="6:9" x14ac:dyDescent="0.3">
      <c r="F1193" s="2">
        <v>1188</v>
      </c>
      <c r="G1193" s="12">
        <f ca="1"/>
        <v>16.769760923291024</v>
      </c>
      <c r="H1193" s="12">
        <v>0.11874999999999999</v>
      </c>
      <c r="I1193" s="12">
        <v>16.762514655811188</v>
      </c>
    </row>
    <row r="1194" spans="6:9" x14ac:dyDescent="0.3">
      <c r="F1194" s="2">
        <v>1189</v>
      </c>
      <c r="G1194" s="12">
        <f ca="1"/>
        <v>16.770146384303718</v>
      </c>
      <c r="H1194" s="12">
        <v>0.11885</v>
      </c>
      <c r="I1194" s="12">
        <v>16.763545151796077</v>
      </c>
    </row>
    <row r="1195" spans="6:9" x14ac:dyDescent="0.3">
      <c r="F1195" s="2">
        <v>1190</v>
      </c>
      <c r="G1195" s="12">
        <f ca="1"/>
        <v>16.771247575531042</v>
      </c>
      <c r="H1195" s="12">
        <v>0.11895</v>
      </c>
      <c r="I1195" s="12">
        <v>16.764575411224072</v>
      </c>
    </row>
    <row r="1196" spans="6:9" x14ac:dyDescent="0.3">
      <c r="F1196" s="2">
        <v>1191</v>
      </c>
      <c r="G1196" s="12">
        <f ca="1"/>
        <v>16.771586942433753</v>
      </c>
      <c r="H1196" s="12">
        <v>0.11905</v>
      </c>
      <c r="I1196" s="12">
        <v>16.765605434387446</v>
      </c>
    </row>
    <row r="1197" spans="6:9" x14ac:dyDescent="0.3">
      <c r="F1197" s="2">
        <v>1192</v>
      </c>
      <c r="G1197" s="12">
        <f ca="1"/>
        <v>16.773343353484144</v>
      </c>
      <c r="H1197" s="12">
        <v>0.11915000000000001</v>
      </c>
      <c r="I1197" s="12">
        <v>16.766635221577882</v>
      </c>
    </row>
    <row r="1198" spans="6:9" x14ac:dyDescent="0.3">
      <c r="F1198" s="2">
        <v>1193</v>
      </c>
      <c r="G1198" s="12">
        <f ca="1"/>
        <v>16.773539901518333</v>
      </c>
      <c r="H1198" s="12">
        <v>0.11924999999999999</v>
      </c>
      <c r="I1198" s="12">
        <v>16.767664773086501</v>
      </c>
    </row>
    <row r="1199" spans="6:9" x14ac:dyDescent="0.3">
      <c r="F1199" s="2">
        <v>1194</v>
      </c>
      <c r="G1199" s="12">
        <f ca="1"/>
        <v>16.773727894828216</v>
      </c>
      <c r="H1199" s="12">
        <v>0.11935</v>
      </c>
      <c r="I1199" s="12">
        <v>16.768694089203851</v>
      </c>
    </row>
    <row r="1200" spans="6:9" x14ac:dyDescent="0.3">
      <c r="F1200" s="2">
        <v>1195</v>
      </c>
      <c r="G1200" s="12">
        <f ca="1"/>
        <v>16.774814747917386</v>
      </c>
      <c r="H1200" s="12">
        <v>0.11945</v>
      </c>
      <c r="I1200" s="12">
        <v>16.769723170219923</v>
      </c>
    </row>
    <row r="1201" spans="6:9" x14ac:dyDescent="0.3">
      <c r="F1201" s="2">
        <v>1196</v>
      </c>
      <c r="G1201" s="12">
        <f ca="1"/>
        <v>16.775138758380827</v>
      </c>
      <c r="H1201" s="12">
        <v>0.11955</v>
      </c>
      <c r="I1201" s="12">
        <v>16.770752016424122</v>
      </c>
    </row>
    <row r="1202" spans="6:9" x14ac:dyDescent="0.3">
      <c r="F1202" s="2">
        <v>1197</v>
      </c>
      <c r="G1202" s="12">
        <f ca="1"/>
        <v>16.775152363878544</v>
      </c>
      <c r="H1202" s="12">
        <v>0.11965000000000001</v>
      </c>
      <c r="I1202" s="12">
        <v>16.771780628105311</v>
      </c>
    </row>
    <row r="1203" spans="6:9" x14ac:dyDescent="0.3">
      <c r="F1203" s="2">
        <v>1198</v>
      </c>
      <c r="G1203" s="12">
        <f ca="1"/>
        <v>16.776959818449765</v>
      </c>
      <c r="H1203" s="12">
        <v>0.11975</v>
      </c>
      <c r="I1203" s="12">
        <v>16.772809005551778</v>
      </c>
    </row>
    <row r="1204" spans="6:9" x14ac:dyDescent="0.3">
      <c r="F1204" s="2">
        <v>1199</v>
      </c>
      <c r="G1204" s="12">
        <f ca="1"/>
        <v>16.777880312823132</v>
      </c>
      <c r="H1204" s="12">
        <v>0.11985</v>
      </c>
      <c r="I1204" s="12">
        <v>16.77383714905125</v>
      </c>
    </row>
    <row r="1205" spans="6:9" x14ac:dyDescent="0.3">
      <c r="F1205" s="2">
        <v>1200</v>
      </c>
      <c r="G1205" s="12">
        <f ca="1"/>
        <v>16.778458834640254</v>
      </c>
      <c r="H1205" s="12">
        <v>0.11995</v>
      </c>
      <c r="I1205" s="12">
        <v>16.774865058890896</v>
      </c>
    </row>
    <row r="1206" spans="6:9" x14ac:dyDescent="0.3">
      <c r="F1206" s="2">
        <v>1201</v>
      </c>
      <c r="G1206" s="12">
        <f ca="1"/>
        <v>16.780078863510518</v>
      </c>
      <c r="H1206" s="12">
        <v>0.12005</v>
      </c>
      <c r="I1206" s="12">
        <v>16.775892735357331</v>
      </c>
    </row>
    <row r="1207" spans="6:9" x14ac:dyDescent="0.3">
      <c r="F1207" s="2">
        <v>1202</v>
      </c>
      <c r="G1207" s="12">
        <f ca="1"/>
        <v>16.781460158916154</v>
      </c>
      <c r="H1207" s="12">
        <v>0.12015000000000001</v>
      </c>
      <c r="I1207" s="12">
        <v>16.776920178736606</v>
      </c>
    </row>
    <row r="1208" spans="6:9" x14ac:dyDescent="0.3">
      <c r="F1208" s="2">
        <v>1203</v>
      </c>
      <c r="G1208" s="12">
        <f ca="1"/>
        <v>16.785767212676948</v>
      </c>
      <c r="H1208" s="12">
        <v>0.12025</v>
      </c>
      <c r="I1208" s="12">
        <v>16.777947389314225</v>
      </c>
    </row>
    <row r="1209" spans="6:9" x14ac:dyDescent="0.3">
      <c r="F1209" s="2">
        <v>1204</v>
      </c>
      <c r="G1209" s="12">
        <f ca="1"/>
        <v>16.785942113695022</v>
      </c>
      <c r="H1209" s="12">
        <v>0.12035</v>
      </c>
      <c r="I1209" s="12">
        <v>16.778974367375131</v>
      </c>
    </row>
    <row r="1210" spans="6:9" x14ac:dyDescent="0.3">
      <c r="F1210" s="2">
        <v>1205</v>
      </c>
      <c r="G1210" s="12">
        <f ca="1"/>
        <v>16.786041771947367</v>
      </c>
      <c r="H1210" s="12">
        <v>0.12045</v>
      </c>
      <c r="I1210" s="12">
        <v>16.780001113203724</v>
      </c>
    </row>
    <row r="1211" spans="6:9" x14ac:dyDescent="0.3">
      <c r="F1211" s="2">
        <v>1206</v>
      </c>
      <c r="G1211" s="12">
        <f ca="1"/>
        <v>16.786419093707309</v>
      </c>
      <c r="H1211" s="12">
        <v>0.12055</v>
      </c>
      <c r="I1211" s="12">
        <v>16.781027627083848</v>
      </c>
    </row>
    <row r="1212" spans="6:9" x14ac:dyDescent="0.3">
      <c r="F1212" s="2">
        <v>1207</v>
      </c>
      <c r="G1212" s="12">
        <f ca="1"/>
        <v>16.786899642085601</v>
      </c>
      <c r="H1212" s="12">
        <v>0.12064999999999999</v>
      </c>
      <c r="I1212" s="12">
        <v>16.782053909298796</v>
      </c>
    </row>
    <row r="1213" spans="6:9" x14ac:dyDescent="0.3">
      <c r="F1213" s="2">
        <v>1208</v>
      </c>
      <c r="G1213" s="12">
        <f ca="1"/>
        <v>16.787112156756987</v>
      </c>
      <c r="H1213" s="12">
        <v>0.12075</v>
      </c>
      <c r="I1213" s="12">
        <v>16.783079960131317</v>
      </c>
    </row>
    <row r="1214" spans="6:9" x14ac:dyDescent="0.3">
      <c r="F1214" s="2">
        <v>1209</v>
      </c>
      <c r="G1214" s="12">
        <f ca="1"/>
        <v>16.788657795597576</v>
      </c>
      <c r="H1214" s="12">
        <v>0.12085</v>
      </c>
      <c r="I1214" s="12">
        <v>16.784105779863616</v>
      </c>
    </row>
    <row r="1215" spans="6:9" x14ac:dyDescent="0.3">
      <c r="F1215" s="2">
        <v>1210</v>
      </c>
      <c r="G1215" s="12">
        <f ca="1"/>
        <v>16.78910637093184</v>
      </c>
      <c r="H1215" s="12">
        <v>0.12095</v>
      </c>
      <c r="I1215" s="12">
        <v>16.78513136877735</v>
      </c>
    </row>
    <row r="1216" spans="6:9" x14ac:dyDescent="0.3">
      <c r="F1216" s="2">
        <v>1211</v>
      </c>
      <c r="G1216" s="12">
        <f ca="1"/>
        <v>16.791571389181943</v>
      </c>
      <c r="H1216" s="12">
        <v>0.12105</v>
      </c>
      <c r="I1216" s="12">
        <v>16.786156727153642</v>
      </c>
    </row>
    <row r="1217" spans="6:9" x14ac:dyDescent="0.3">
      <c r="F1217" s="2">
        <v>1212</v>
      </c>
      <c r="G1217" s="12">
        <f ca="1"/>
        <v>16.792347381240514</v>
      </c>
      <c r="H1217" s="12">
        <v>0.12114999999999999</v>
      </c>
      <c r="I1217" s="12">
        <v>16.787181855273062</v>
      </c>
    </row>
    <row r="1218" spans="6:9" x14ac:dyDescent="0.3">
      <c r="F1218" s="2">
        <v>1213</v>
      </c>
      <c r="G1218" s="12">
        <f ca="1"/>
        <v>16.793983324803101</v>
      </c>
      <c r="H1218" s="12">
        <v>0.12125</v>
      </c>
      <c r="I1218" s="12">
        <v>16.788206753415643</v>
      </c>
    </row>
    <row r="1219" spans="6:9" x14ac:dyDescent="0.3">
      <c r="F1219" s="2">
        <v>1214</v>
      </c>
      <c r="G1219" s="12">
        <f ca="1"/>
        <v>16.796853394472681</v>
      </c>
      <c r="H1219" s="12">
        <v>0.12135</v>
      </c>
      <c r="I1219" s="12">
        <v>16.78923142186089</v>
      </c>
    </row>
    <row r="1220" spans="6:9" x14ac:dyDescent="0.3">
      <c r="F1220" s="2">
        <v>1215</v>
      </c>
      <c r="G1220" s="12">
        <f ca="1"/>
        <v>16.796990029731418</v>
      </c>
      <c r="H1220" s="12">
        <v>0.12145</v>
      </c>
      <c r="I1220" s="12">
        <v>16.790255860887754</v>
      </c>
    </row>
    <row r="1221" spans="6:9" x14ac:dyDescent="0.3">
      <c r="F1221" s="2">
        <v>1216</v>
      </c>
      <c r="G1221" s="12">
        <f ca="1"/>
        <v>16.798455916661549</v>
      </c>
      <c r="H1221" s="12">
        <v>0.12155000000000001</v>
      </c>
      <c r="I1221" s="12">
        <v>16.791280070774672</v>
      </c>
    </row>
    <row r="1222" spans="6:9" x14ac:dyDescent="0.3">
      <c r="F1222" s="2">
        <v>1217</v>
      </c>
      <c r="G1222" s="12">
        <f ca="1"/>
        <v>16.798766530045313</v>
      </c>
      <c r="H1222" s="12">
        <v>0.12164999999999999</v>
      </c>
      <c r="I1222" s="12">
        <v>16.792304051799526</v>
      </c>
    </row>
    <row r="1223" spans="6:9" x14ac:dyDescent="0.3">
      <c r="F1223" s="2">
        <v>1218</v>
      </c>
      <c r="G1223" s="12">
        <f ca="1"/>
        <v>16.800236250737715</v>
      </c>
      <c r="H1223" s="12">
        <v>0.12175</v>
      </c>
      <c r="I1223" s="12">
        <v>16.793327804239681</v>
      </c>
    </row>
    <row r="1224" spans="6:9" x14ac:dyDescent="0.3">
      <c r="F1224" s="2">
        <v>1219</v>
      </c>
      <c r="G1224" s="12">
        <f ca="1"/>
        <v>16.800679513019968</v>
      </c>
      <c r="H1224" s="12">
        <v>0.12185</v>
      </c>
      <c r="I1224" s="12">
        <v>16.794351328371967</v>
      </c>
    </row>
    <row r="1225" spans="6:9" x14ac:dyDescent="0.3">
      <c r="F1225" s="2">
        <v>1220</v>
      </c>
      <c r="G1225" s="12">
        <f ca="1"/>
        <v>16.801121700771134</v>
      </c>
      <c r="H1225" s="12">
        <v>0.12195</v>
      </c>
      <c r="I1225" s="12">
        <v>16.795374624472679</v>
      </c>
    </row>
    <row r="1226" spans="6:9" x14ac:dyDescent="0.3">
      <c r="F1226" s="2">
        <v>1221</v>
      </c>
      <c r="G1226" s="12">
        <f ca="1"/>
        <v>16.803420947335738</v>
      </c>
      <c r="H1226" s="12">
        <v>0.12205000000000001</v>
      </c>
      <c r="I1226" s="12">
        <v>16.796397692817592</v>
      </c>
    </row>
    <row r="1227" spans="6:9" x14ac:dyDescent="0.3">
      <c r="F1227" s="2">
        <v>1222</v>
      </c>
      <c r="G1227" s="12">
        <f ca="1"/>
        <v>16.80406451689705</v>
      </c>
      <c r="H1227" s="12">
        <v>0.12214999999999999</v>
      </c>
      <c r="I1227" s="12">
        <v>16.797420533681951</v>
      </c>
    </row>
    <row r="1228" spans="6:9" x14ac:dyDescent="0.3">
      <c r="F1228" s="2">
        <v>1223</v>
      </c>
      <c r="G1228" s="12">
        <f ca="1"/>
        <v>16.806496337082844</v>
      </c>
      <c r="H1228" s="12">
        <v>0.12225</v>
      </c>
      <c r="I1228" s="12">
        <v>16.798443147340475</v>
      </c>
    </row>
    <row r="1229" spans="6:9" x14ac:dyDescent="0.3">
      <c r="F1229" s="2">
        <v>1224</v>
      </c>
      <c r="G1229" s="12">
        <f ca="1"/>
        <v>16.809270674358139</v>
      </c>
      <c r="H1229" s="12">
        <v>0.12235</v>
      </c>
      <c r="I1229" s="12">
        <v>16.799465534067362</v>
      </c>
    </row>
    <row r="1230" spans="6:9" x14ac:dyDescent="0.3">
      <c r="F1230" s="2">
        <v>1225</v>
      </c>
      <c r="G1230" s="12">
        <f ca="1"/>
        <v>16.809797406692581</v>
      </c>
      <c r="H1230" s="12">
        <v>0.12245</v>
      </c>
      <c r="I1230" s="12">
        <v>16.800487694136287</v>
      </c>
    </row>
    <row r="1231" spans="6:9" x14ac:dyDescent="0.3">
      <c r="F1231" s="2">
        <v>1226</v>
      </c>
      <c r="G1231" s="12">
        <f ca="1"/>
        <v>16.809826478813033</v>
      </c>
      <c r="H1231" s="12">
        <v>0.12255000000000001</v>
      </c>
      <c r="I1231" s="12">
        <v>16.801509627820405</v>
      </c>
    </row>
    <row r="1232" spans="6:9" x14ac:dyDescent="0.3">
      <c r="F1232" s="2">
        <v>1227</v>
      </c>
      <c r="G1232" s="12">
        <f ca="1"/>
        <v>16.810810667939126</v>
      </c>
      <c r="H1232" s="12">
        <v>0.12265</v>
      </c>
      <c r="I1232" s="12">
        <v>16.802531335392345</v>
      </c>
    </row>
    <row r="1233" spans="6:9" x14ac:dyDescent="0.3">
      <c r="F1233" s="2">
        <v>1228</v>
      </c>
      <c r="G1233" s="12">
        <f ca="1"/>
        <v>16.811963388083253</v>
      </c>
      <c r="H1233" s="12">
        <v>0.12275</v>
      </c>
      <c r="I1233" s="12">
        <v>16.803552817124231</v>
      </c>
    </row>
    <row r="1234" spans="6:9" x14ac:dyDescent="0.3">
      <c r="F1234" s="2">
        <v>1229</v>
      </c>
      <c r="G1234" s="12">
        <f ca="1"/>
        <v>16.814355721527644</v>
      </c>
      <c r="H1234" s="12">
        <v>0.12285</v>
      </c>
      <c r="I1234" s="12">
        <v>16.804574073287661</v>
      </c>
    </row>
    <row r="1235" spans="6:9" x14ac:dyDescent="0.3">
      <c r="F1235" s="2">
        <v>1230</v>
      </c>
      <c r="G1235" s="12">
        <f ca="1"/>
        <v>16.816162660781195</v>
      </c>
      <c r="H1235" s="12">
        <v>0.12295</v>
      </c>
      <c r="I1235" s="12">
        <v>16.805595104153717</v>
      </c>
    </row>
    <row r="1236" spans="6:9" x14ac:dyDescent="0.3">
      <c r="F1236" s="2">
        <v>1231</v>
      </c>
      <c r="G1236" s="12">
        <f ca="1"/>
        <v>16.81634235528356</v>
      </c>
      <c r="H1236" s="12">
        <v>0.12305000000000001</v>
      </c>
      <c r="I1236" s="12">
        <v>16.806615909992978</v>
      </c>
    </row>
    <row r="1237" spans="6:9" x14ac:dyDescent="0.3">
      <c r="F1237" s="2">
        <v>1232</v>
      </c>
      <c r="G1237" s="12">
        <f ca="1"/>
        <v>16.817463438154206</v>
      </c>
      <c r="H1237" s="12">
        <v>0.12315</v>
      </c>
      <c r="I1237" s="12">
        <v>16.807636491075499</v>
      </c>
    </row>
    <row r="1238" spans="6:9" x14ac:dyDescent="0.3">
      <c r="F1238" s="2">
        <v>1233</v>
      </c>
      <c r="G1238" s="12">
        <f ca="1"/>
        <v>16.818306531885078</v>
      </c>
      <c r="H1238" s="12">
        <v>0.12325</v>
      </c>
      <c r="I1238" s="12">
        <v>16.808656847670832</v>
      </c>
    </row>
    <row r="1239" spans="6:9" x14ac:dyDescent="0.3">
      <c r="F1239" s="2">
        <v>1234</v>
      </c>
      <c r="G1239" s="12">
        <f ca="1"/>
        <v>16.819919969564467</v>
      </c>
      <c r="H1239" s="12">
        <v>0.12335</v>
      </c>
      <c r="I1239" s="12">
        <v>16.809676980048014</v>
      </c>
    </row>
    <row r="1240" spans="6:9" x14ac:dyDescent="0.3">
      <c r="F1240" s="2">
        <v>1235</v>
      </c>
      <c r="G1240" s="12">
        <f ca="1"/>
        <v>16.820189023572983</v>
      </c>
      <c r="H1240" s="12">
        <v>0.12345</v>
      </c>
      <c r="I1240" s="12">
        <v>16.810696888475579</v>
      </c>
    </row>
    <row r="1241" spans="6:9" x14ac:dyDescent="0.3">
      <c r="F1241" s="2">
        <v>1236</v>
      </c>
      <c r="G1241" s="12">
        <f ca="1"/>
        <v>16.820785701584281</v>
      </c>
      <c r="H1241" s="12">
        <v>0.12354999999999999</v>
      </c>
      <c r="I1241" s="12">
        <v>16.811716573221549</v>
      </c>
    </row>
    <row r="1242" spans="6:9" x14ac:dyDescent="0.3">
      <c r="F1242" s="2">
        <v>1237</v>
      </c>
      <c r="G1242" s="12">
        <f ca="1"/>
        <v>16.820796959128359</v>
      </c>
      <c r="H1242" s="12">
        <v>0.12365</v>
      </c>
      <c r="I1242" s="12">
        <v>16.812736034553446</v>
      </c>
    </row>
    <row r="1243" spans="6:9" x14ac:dyDescent="0.3">
      <c r="F1243" s="2">
        <v>1238</v>
      </c>
      <c r="G1243" s="12">
        <f ca="1"/>
        <v>16.823264642508732</v>
      </c>
      <c r="H1243" s="12">
        <v>0.12375</v>
      </c>
      <c r="I1243" s="12">
        <v>16.813755272738288</v>
      </c>
    </row>
    <row r="1244" spans="6:9" x14ac:dyDescent="0.3">
      <c r="F1244" s="2">
        <v>1239</v>
      </c>
      <c r="G1244" s="12">
        <f ca="1"/>
        <v>16.824375262888097</v>
      </c>
      <c r="H1244" s="12">
        <v>0.12385</v>
      </c>
      <c r="I1244" s="12">
        <v>16.814774288042585</v>
      </c>
    </row>
    <row r="1245" spans="6:9" x14ac:dyDescent="0.3">
      <c r="F1245" s="2">
        <v>1240</v>
      </c>
      <c r="G1245" s="12">
        <f ca="1"/>
        <v>16.824425781559029</v>
      </c>
      <c r="H1245" s="12">
        <v>0.12395</v>
      </c>
      <c r="I1245" s="12">
        <v>16.815793080732348</v>
      </c>
    </row>
    <row r="1246" spans="6:9" x14ac:dyDescent="0.3">
      <c r="F1246" s="2">
        <v>1241</v>
      </c>
      <c r="G1246" s="12">
        <f ca="1"/>
        <v>16.826247340156481</v>
      </c>
      <c r="H1246" s="12">
        <v>0.12404999999999999</v>
      </c>
      <c r="I1246" s="12">
        <v>16.816811651073095</v>
      </c>
    </row>
    <row r="1247" spans="6:9" x14ac:dyDescent="0.3">
      <c r="F1247" s="2">
        <v>1242</v>
      </c>
      <c r="G1247" s="12">
        <f ca="1"/>
        <v>16.827212420678979</v>
      </c>
      <c r="H1247" s="12">
        <v>0.12415</v>
      </c>
      <c r="I1247" s="12">
        <v>16.817829999329835</v>
      </c>
    </row>
    <row r="1248" spans="6:9" x14ac:dyDescent="0.3">
      <c r="F1248" s="2">
        <v>1243</v>
      </c>
      <c r="G1248" s="12">
        <f ca="1"/>
        <v>16.8275313064972</v>
      </c>
      <c r="H1248" s="12">
        <v>0.12425</v>
      </c>
      <c r="I1248" s="12">
        <v>16.818848125767087</v>
      </c>
    </row>
    <row r="1249" spans="6:9" x14ac:dyDescent="0.3">
      <c r="F1249" s="2">
        <v>1244</v>
      </c>
      <c r="G1249" s="12">
        <f ca="1"/>
        <v>16.82893521134935</v>
      </c>
      <c r="H1249" s="12">
        <v>0.12435</v>
      </c>
      <c r="I1249" s="12">
        <v>16.819866030648868</v>
      </c>
    </row>
    <row r="1250" spans="6:9" x14ac:dyDescent="0.3">
      <c r="F1250" s="2">
        <v>1245</v>
      </c>
      <c r="G1250" s="12">
        <f ca="1"/>
        <v>16.828947296600745</v>
      </c>
      <c r="H1250" s="12">
        <v>0.12445000000000001</v>
      </c>
      <c r="I1250" s="12">
        <v>16.820883714238711</v>
      </c>
    </row>
    <row r="1251" spans="6:9" x14ac:dyDescent="0.3">
      <c r="F1251" s="2">
        <v>1246</v>
      </c>
      <c r="G1251" s="12">
        <f ca="1"/>
        <v>16.829173845552273</v>
      </c>
      <c r="H1251" s="12">
        <v>0.12454999999999999</v>
      </c>
      <c r="I1251" s="12">
        <v>16.821901176799646</v>
      </c>
    </row>
    <row r="1252" spans="6:9" x14ac:dyDescent="0.3">
      <c r="F1252" s="2">
        <v>1247</v>
      </c>
      <c r="G1252" s="12">
        <f ca="1"/>
        <v>16.829939569139263</v>
      </c>
      <c r="H1252" s="12">
        <v>0.12465</v>
      </c>
      <c r="I1252" s="12">
        <v>16.822918418594217</v>
      </c>
    </row>
    <row r="1253" spans="6:9" x14ac:dyDescent="0.3">
      <c r="F1253" s="2">
        <v>1248</v>
      </c>
      <c r="G1253" s="12">
        <f ca="1"/>
        <v>16.829961473780777</v>
      </c>
      <c r="H1253" s="12">
        <v>0.12475</v>
      </c>
      <c r="I1253" s="12">
        <v>16.823935439884469</v>
      </c>
    </row>
    <row r="1254" spans="6:9" x14ac:dyDescent="0.3">
      <c r="F1254" s="2">
        <v>1249</v>
      </c>
      <c r="G1254" s="12">
        <f ca="1"/>
        <v>16.830563638854287</v>
      </c>
      <c r="H1254" s="12">
        <v>0.12485</v>
      </c>
      <c r="I1254" s="12">
        <v>16.824952240931975</v>
      </c>
    </row>
    <row r="1255" spans="6:9" x14ac:dyDescent="0.3">
      <c r="F1255" s="2">
        <v>1250</v>
      </c>
      <c r="G1255" s="12">
        <f ca="1"/>
        <v>16.831912092700975</v>
      </c>
      <c r="H1255" s="12">
        <v>0.12495000000000001</v>
      </c>
      <c r="I1255" s="12">
        <v>16.825968821997797</v>
      </c>
    </row>
    <row r="1256" spans="6:9" x14ac:dyDescent="0.3">
      <c r="F1256" s="2">
        <v>1251</v>
      </c>
      <c r="G1256" s="12">
        <f ca="1"/>
        <v>16.832787420545081</v>
      </c>
      <c r="H1256" s="12">
        <v>0.12504999999999999</v>
      </c>
      <c r="I1256" s="12">
        <v>16.826985183342536</v>
      </c>
    </row>
    <row r="1257" spans="6:9" x14ac:dyDescent="0.3">
      <c r="F1257" s="2">
        <v>1252</v>
      </c>
      <c r="G1257" s="12">
        <f ca="1"/>
        <v>16.834135271294215</v>
      </c>
      <c r="H1257" s="12">
        <v>0.12515000000000001</v>
      </c>
      <c r="I1257" s="12">
        <v>16.828001325226282</v>
      </c>
    </row>
    <row r="1258" spans="6:9" x14ac:dyDescent="0.3">
      <c r="F1258" s="2">
        <v>1253</v>
      </c>
      <c r="G1258" s="12">
        <f ca="1"/>
        <v>16.835841456098898</v>
      </c>
      <c r="H1258" s="12">
        <v>0.12525</v>
      </c>
      <c r="I1258" s="12">
        <v>16.829017247908663</v>
      </c>
    </row>
    <row r="1259" spans="6:9" x14ac:dyDescent="0.3">
      <c r="F1259" s="2">
        <v>1254</v>
      </c>
      <c r="G1259" s="12">
        <f ca="1"/>
        <v>16.837523721620787</v>
      </c>
      <c r="H1259" s="12">
        <v>0.12534999999999999</v>
      </c>
      <c r="I1259" s="12">
        <v>16.830032951648811</v>
      </c>
    </row>
    <row r="1260" spans="6:9" x14ac:dyDescent="0.3">
      <c r="F1260" s="2">
        <v>1255</v>
      </c>
      <c r="G1260" s="12">
        <f ca="1"/>
        <v>16.838894924245864</v>
      </c>
      <c r="H1260" s="12">
        <v>0.12545000000000001</v>
      </c>
      <c r="I1260" s="12">
        <v>16.83104843670538</v>
      </c>
    </row>
    <row r="1261" spans="6:9" x14ac:dyDescent="0.3">
      <c r="F1261" s="2">
        <v>1256</v>
      </c>
      <c r="G1261" s="12">
        <f ca="1"/>
        <v>16.840100526123273</v>
      </c>
      <c r="H1261" s="12">
        <v>0.12554999999999999</v>
      </c>
      <c r="I1261" s="12">
        <v>16.832063703336551</v>
      </c>
    </row>
    <row r="1262" spans="6:9" x14ac:dyDescent="0.3">
      <c r="F1262" s="2">
        <v>1257</v>
      </c>
      <c r="G1262" s="12">
        <f ca="1"/>
        <v>16.841576028725452</v>
      </c>
      <c r="H1262" s="12">
        <v>0.12565000000000001</v>
      </c>
      <c r="I1262" s="12">
        <v>16.833078751800013</v>
      </c>
    </row>
    <row r="1263" spans="6:9" x14ac:dyDescent="0.3">
      <c r="F1263" s="2">
        <v>1258</v>
      </c>
      <c r="G1263" s="12">
        <f ca="1"/>
        <v>16.841994238072552</v>
      </c>
      <c r="H1263" s="12">
        <v>0.12575</v>
      </c>
      <c r="I1263" s="12">
        <v>16.834093582352988</v>
      </c>
    </row>
    <row r="1264" spans="6:9" x14ac:dyDescent="0.3">
      <c r="F1264" s="2">
        <v>1259</v>
      </c>
      <c r="G1264" s="12">
        <f ca="1"/>
        <v>16.842577913279911</v>
      </c>
      <c r="H1264" s="12">
        <v>0.12584999999999999</v>
      </c>
      <c r="I1264" s="12">
        <v>16.835108195252218</v>
      </c>
    </row>
    <row r="1265" spans="6:9" x14ac:dyDescent="0.3">
      <c r="F1265" s="2">
        <v>1260</v>
      </c>
      <c r="G1265" s="12">
        <f ca="1"/>
        <v>16.845003742580065</v>
      </c>
      <c r="H1265" s="12">
        <v>0.12595000000000001</v>
      </c>
      <c r="I1265" s="12">
        <v>16.83612259075397</v>
      </c>
    </row>
    <row r="1266" spans="6:9" x14ac:dyDescent="0.3">
      <c r="F1266" s="2">
        <v>1261</v>
      </c>
      <c r="G1266" s="12">
        <f ca="1"/>
        <v>16.84721652674698</v>
      </c>
      <c r="H1266" s="12">
        <v>0.12605</v>
      </c>
      <c r="I1266" s="12">
        <v>16.837136769114039</v>
      </c>
    </row>
    <row r="1267" spans="6:9" x14ac:dyDescent="0.3">
      <c r="F1267" s="2">
        <v>1262</v>
      </c>
      <c r="G1267" s="12">
        <f ca="1"/>
        <v>16.848425590389152</v>
      </c>
      <c r="H1267" s="12">
        <v>0.12615000000000001</v>
      </c>
      <c r="I1267" s="12">
        <v>16.838150730587746</v>
      </c>
    </row>
    <row r="1268" spans="6:9" x14ac:dyDescent="0.3">
      <c r="F1268" s="2">
        <v>1263</v>
      </c>
      <c r="G1268" s="12">
        <f ca="1"/>
        <v>16.848708955566565</v>
      </c>
      <c r="H1268" s="12">
        <v>0.12625</v>
      </c>
      <c r="I1268" s="12">
        <v>16.839164475429943</v>
      </c>
    </row>
    <row r="1269" spans="6:9" x14ac:dyDescent="0.3">
      <c r="F1269" s="2">
        <v>1264</v>
      </c>
      <c r="G1269" s="12">
        <f ca="1"/>
        <v>16.848751882606379</v>
      </c>
      <c r="H1269" s="12">
        <v>0.12634999999999999</v>
      </c>
      <c r="I1269" s="12">
        <v>16.840178003895009</v>
      </c>
    </row>
    <row r="1270" spans="6:9" x14ac:dyDescent="0.3">
      <c r="F1270" s="2">
        <v>1265</v>
      </c>
      <c r="G1270" s="12">
        <f ca="1"/>
        <v>16.848777139152425</v>
      </c>
      <c r="H1270" s="12">
        <v>0.12645000000000001</v>
      </c>
      <c r="I1270" s="12">
        <v>16.841191316236852</v>
      </c>
    </row>
    <row r="1271" spans="6:9" x14ac:dyDescent="0.3">
      <c r="F1271" s="2">
        <v>1266</v>
      </c>
      <c r="G1271" s="12">
        <f ca="1"/>
        <v>16.849139576713103</v>
      </c>
      <c r="H1271" s="12">
        <v>0.12655</v>
      </c>
      <c r="I1271" s="12">
        <v>16.842204412708924</v>
      </c>
    </row>
    <row r="1272" spans="6:9" x14ac:dyDescent="0.3">
      <c r="F1272" s="2">
        <v>1267</v>
      </c>
      <c r="G1272" s="12">
        <f ca="1"/>
        <v>16.851522463441114</v>
      </c>
      <c r="H1272" s="12">
        <v>0.12665000000000001</v>
      </c>
      <c r="I1272" s="12">
        <v>16.843217293564201</v>
      </c>
    </row>
    <row r="1273" spans="6:9" x14ac:dyDescent="0.3">
      <c r="F1273" s="2">
        <v>1268</v>
      </c>
      <c r="G1273" s="12">
        <f ca="1"/>
        <v>16.852147523052263</v>
      </c>
      <c r="H1273" s="12">
        <v>0.12675</v>
      </c>
      <c r="I1273" s="12">
        <v>16.844229959055191</v>
      </c>
    </row>
    <row r="1274" spans="6:9" x14ac:dyDescent="0.3">
      <c r="F1274" s="2">
        <v>1269</v>
      </c>
      <c r="G1274" s="12">
        <f ca="1"/>
        <v>16.853195834338877</v>
      </c>
      <c r="H1274" s="12">
        <v>0.12684999999999999</v>
      </c>
      <c r="I1274" s="12">
        <v>16.845242409433951</v>
      </c>
    </row>
    <row r="1275" spans="6:9" x14ac:dyDescent="0.3">
      <c r="F1275" s="2">
        <v>1270</v>
      </c>
      <c r="G1275" s="12">
        <f ca="1"/>
        <v>16.854245950458871</v>
      </c>
      <c r="H1275" s="12">
        <v>0.12695000000000001</v>
      </c>
      <c r="I1275" s="12">
        <v>16.846254644952065</v>
      </c>
    </row>
    <row r="1276" spans="6:9" x14ac:dyDescent="0.3">
      <c r="F1276" s="2">
        <v>1271</v>
      </c>
      <c r="G1276" s="12">
        <f ca="1"/>
        <v>16.854607558987237</v>
      </c>
      <c r="H1276" s="12">
        <v>0.12705</v>
      </c>
      <c r="I1276" s="12">
        <v>16.847266665860658</v>
      </c>
    </row>
    <row r="1277" spans="6:9" x14ac:dyDescent="0.3">
      <c r="F1277" s="2">
        <v>1272</v>
      </c>
      <c r="G1277" s="12">
        <f ca="1"/>
        <v>16.855187145849001</v>
      </c>
      <c r="H1277" s="12">
        <v>0.12715000000000001</v>
      </c>
      <c r="I1277" s="12">
        <v>16.848278472410399</v>
      </c>
    </row>
    <row r="1278" spans="6:9" x14ac:dyDescent="0.3">
      <c r="F1278" s="2">
        <v>1273</v>
      </c>
      <c r="G1278" s="12">
        <f ca="1"/>
        <v>16.857253718083264</v>
      </c>
      <c r="H1278" s="12">
        <v>0.12725</v>
      </c>
      <c r="I1278" s="12">
        <v>16.849290064851491</v>
      </c>
    </row>
    <row r="1279" spans="6:9" x14ac:dyDescent="0.3">
      <c r="F1279" s="2">
        <v>1274</v>
      </c>
      <c r="G1279" s="12">
        <f ca="1"/>
        <v>16.857616157953007</v>
      </c>
      <c r="H1279" s="12">
        <v>0.12734999999999999</v>
      </c>
      <c r="I1279" s="12">
        <v>16.850301443433686</v>
      </c>
    </row>
    <row r="1280" spans="6:9" x14ac:dyDescent="0.3">
      <c r="F1280" s="2">
        <v>1275</v>
      </c>
      <c r="G1280" s="12">
        <f ca="1"/>
        <v>16.857813643813888</v>
      </c>
      <c r="H1280" s="12">
        <v>0.12745000000000001</v>
      </c>
      <c r="I1280" s="12">
        <v>16.851312608406278</v>
      </c>
    </row>
    <row r="1281" spans="6:9" x14ac:dyDescent="0.3">
      <c r="F1281" s="2">
        <v>1276</v>
      </c>
      <c r="G1281" s="12">
        <f ca="1"/>
        <v>16.858069914082034</v>
      </c>
      <c r="H1281" s="12">
        <v>0.12755</v>
      </c>
      <c r="I1281" s="12">
        <v>16.852323560018107</v>
      </c>
    </row>
    <row r="1282" spans="6:9" x14ac:dyDescent="0.3">
      <c r="F1282" s="2">
        <v>1277</v>
      </c>
      <c r="G1282" s="12">
        <f ca="1"/>
        <v>16.85812222235927</v>
      </c>
      <c r="H1282" s="12">
        <v>0.12765000000000001</v>
      </c>
      <c r="I1282" s="12">
        <v>16.853334298517552</v>
      </c>
    </row>
    <row r="1283" spans="6:9" x14ac:dyDescent="0.3">
      <c r="F1283" s="2">
        <v>1278</v>
      </c>
      <c r="G1283" s="12">
        <f ca="1"/>
        <v>16.858189350427374</v>
      </c>
      <c r="H1283" s="12">
        <v>0.12775</v>
      </c>
      <c r="I1283" s="12">
        <v>16.854344824152548</v>
      </c>
    </row>
    <row r="1284" spans="6:9" x14ac:dyDescent="0.3">
      <c r="F1284" s="2">
        <v>1279</v>
      </c>
      <c r="G1284" s="12">
        <f ca="1"/>
        <v>16.858329196919957</v>
      </c>
      <c r="H1284" s="12">
        <v>0.12784999999999999</v>
      </c>
      <c r="I1284" s="12">
        <v>16.855355137170573</v>
      </c>
    </row>
    <row r="1285" spans="6:9" x14ac:dyDescent="0.3">
      <c r="F1285" s="2">
        <v>1280</v>
      </c>
      <c r="G1285" s="12">
        <f ca="1"/>
        <v>16.858430615303469</v>
      </c>
      <c r="H1285" s="12">
        <v>0.12795000000000001</v>
      </c>
      <c r="I1285" s="12">
        <v>16.856365237818654</v>
      </c>
    </row>
    <row r="1286" spans="6:9" x14ac:dyDescent="0.3">
      <c r="F1286" s="2">
        <v>1281</v>
      </c>
      <c r="G1286" s="12">
        <f ca="1"/>
        <v>16.859624203811094</v>
      </c>
      <c r="H1286" s="12">
        <v>0.12805</v>
      </c>
      <c r="I1286" s="12">
        <v>16.857375126343378</v>
      </c>
    </row>
    <row r="1287" spans="6:9" x14ac:dyDescent="0.3">
      <c r="F1287" s="2">
        <v>1282</v>
      </c>
      <c r="G1287" s="12">
        <f ca="1"/>
        <v>16.861873239944664</v>
      </c>
      <c r="H1287" s="12">
        <v>0.12814999999999999</v>
      </c>
      <c r="I1287" s="12">
        <v>16.858384802990869</v>
      </c>
    </row>
    <row r="1288" spans="6:9" x14ac:dyDescent="0.3">
      <c r="F1288" s="2">
        <v>1283</v>
      </c>
      <c r="G1288" s="12">
        <f ca="1"/>
        <v>16.862435192389814</v>
      </c>
      <c r="H1288" s="12">
        <v>0.12825</v>
      </c>
      <c r="I1288" s="12">
        <v>16.859394268006817</v>
      </c>
    </row>
    <row r="1289" spans="6:9" x14ac:dyDescent="0.3">
      <c r="F1289" s="2">
        <v>1284</v>
      </c>
      <c r="G1289" s="12">
        <f ca="1"/>
        <v>16.863688062786512</v>
      </c>
      <c r="H1289" s="12">
        <v>0.12834999999999999</v>
      </c>
      <c r="I1289" s="12">
        <v>16.860403521636457</v>
      </c>
    </row>
    <row r="1290" spans="6:9" x14ac:dyDescent="0.3">
      <c r="F1290" s="2">
        <v>1285</v>
      </c>
      <c r="G1290" s="12">
        <f ca="1"/>
        <v>16.863807357244344</v>
      </c>
      <c r="H1290" s="12">
        <v>0.12845000000000001</v>
      </c>
      <c r="I1290" s="12">
        <v>16.861412564124588</v>
      </c>
    </row>
    <row r="1291" spans="6:9" x14ac:dyDescent="0.3">
      <c r="F1291" s="2">
        <v>1286</v>
      </c>
      <c r="G1291" s="12">
        <f ca="1"/>
        <v>16.865516723903635</v>
      </c>
      <c r="H1291" s="12">
        <v>0.12855</v>
      </c>
      <c r="I1291" s="12">
        <v>16.862421395715561</v>
      </c>
    </row>
    <row r="1292" spans="6:9" x14ac:dyDescent="0.3">
      <c r="F1292" s="2">
        <v>1287</v>
      </c>
      <c r="G1292" s="12">
        <f ca="1"/>
        <v>16.866396876535589</v>
      </c>
      <c r="H1292" s="12">
        <v>0.12864999999999999</v>
      </c>
      <c r="I1292" s="12">
        <v>16.863430016653282</v>
      </c>
    </row>
    <row r="1293" spans="6:9" x14ac:dyDescent="0.3">
      <c r="F1293" s="2">
        <v>1288</v>
      </c>
      <c r="G1293" s="12">
        <f ca="1"/>
        <v>16.866551177264242</v>
      </c>
      <c r="H1293" s="12">
        <v>0.12875</v>
      </c>
      <c r="I1293" s="12">
        <v>16.86443842718122</v>
      </c>
    </row>
    <row r="1294" spans="6:9" x14ac:dyDescent="0.3">
      <c r="F1294" s="2">
        <v>1289</v>
      </c>
      <c r="G1294" s="12">
        <f ca="1"/>
        <v>16.866678797255819</v>
      </c>
      <c r="H1294" s="12">
        <v>0.12884999999999999</v>
      </c>
      <c r="I1294" s="12">
        <v>16.865446627542408</v>
      </c>
    </row>
    <row r="1295" spans="6:9" x14ac:dyDescent="0.3">
      <c r="F1295" s="2">
        <v>1290</v>
      </c>
      <c r="G1295" s="12">
        <f ca="1"/>
        <v>16.869832397419291</v>
      </c>
      <c r="H1295" s="12">
        <v>0.12895000000000001</v>
      </c>
      <c r="I1295" s="12">
        <v>16.866454617979429</v>
      </c>
    </row>
    <row r="1296" spans="6:9" x14ac:dyDescent="0.3">
      <c r="F1296" s="2">
        <v>1291</v>
      </c>
      <c r="G1296" s="12">
        <f ca="1"/>
        <v>16.870784671694683</v>
      </c>
      <c r="H1296" s="12">
        <v>0.12905</v>
      </c>
      <c r="I1296" s="12">
        <v>16.867462398734435</v>
      </c>
    </row>
    <row r="1297" spans="6:9" x14ac:dyDescent="0.3">
      <c r="F1297" s="2">
        <v>1292</v>
      </c>
      <c r="G1297" s="12">
        <f ca="1"/>
        <v>16.871076134085925</v>
      </c>
      <c r="H1297" s="12">
        <v>0.12914999999999999</v>
      </c>
      <c r="I1297" s="12">
        <v>16.868469970049144</v>
      </c>
    </row>
    <row r="1298" spans="6:9" x14ac:dyDescent="0.3">
      <c r="F1298" s="2">
        <v>1293</v>
      </c>
      <c r="G1298" s="12">
        <f ca="1"/>
        <v>16.872276527535512</v>
      </c>
      <c r="H1298" s="12">
        <v>0.12925</v>
      </c>
      <c r="I1298" s="12">
        <v>16.869477332164834</v>
      </c>
    </row>
    <row r="1299" spans="6:9" x14ac:dyDescent="0.3">
      <c r="F1299" s="2">
        <v>1294</v>
      </c>
      <c r="G1299" s="12">
        <f ca="1"/>
        <v>16.872320173872943</v>
      </c>
      <c r="H1299" s="12">
        <v>0.12934999999999999</v>
      </c>
      <c r="I1299" s="12">
        <v>16.870484485322351</v>
      </c>
    </row>
    <row r="1300" spans="6:9" x14ac:dyDescent="0.3">
      <c r="F1300" s="2">
        <v>1295</v>
      </c>
      <c r="G1300" s="12">
        <f ca="1"/>
        <v>16.873013722505103</v>
      </c>
      <c r="H1300" s="12">
        <v>0.12945000000000001</v>
      </c>
      <c r="I1300" s="12">
        <v>16.871491429762109</v>
      </c>
    </row>
    <row r="1301" spans="6:9" x14ac:dyDescent="0.3">
      <c r="F1301" s="2">
        <v>1296</v>
      </c>
      <c r="G1301" s="12">
        <f ca="1"/>
        <v>16.873067471425372</v>
      </c>
      <c r="H1301" s="12">
        <v>0.12955</v>
      </c>
      <c r="I1301" s="12">
        <v>16.872498165724089</v>
      </c>
    </row>
    <row r="1302" spans="6:9" x14ac:dyDescent="0.3">
      <c r="F1302" s="2">
        <v>1297</v>
      </c>
      <c r="G1302" s="12">
        <f ca="1"/>
        <v>16.873837911900512</v>
      </c>
      <c r="H1302" s="12">
        <v>0.12964999999999999</v>
      </c>
      <c r="I1302" s="12">
        <v>16.873504693447835</v>
      </c>
    </row>
    <row r="1303" spans="6:9" x14ac:dyDescent="0.3">
      <c r="F1303" s="2">
        <v>1298</v>
      </c>
      <c r="G1303" s="12">
        <f ca="1"/>
        <v>16.874191585433408</v>
      </c>
      <c r="H1303" s="12">
        <v>0.12975</v>
      </c>
      <c r="I1303" s="12">
        <v>16.874511013172473</v>
      </c>
    </row>
    <row r="1304" spans="6:9" x14ac:dyDescent="0.3">
      <c r="F1304" s="2">
        <v>1299</v>
      </c>
      <c r="G1304" s="12">
        <f ca="1"/>
        <v>16.87546263327787</v>
      </c>
      <c r="H1304" s="12">
        <v>0.12984999999999999</v>
      </c>
      <c r="I1304" s="12">
        <v>16.875517125136685</v>
      </c>
    </row>
    <row r="1305" spans="6:9" x14ac:dyDescent="0.3">
      <c r="F1305" s="2">
        <v>1300</v>
      </c>
      <c r="G1305" s="12">
        <f ca="1"/>
        <v>16.879117315095716</v>
      </c>
      <c r="H1305" s="12">
        <v>0.12995000000000001</v>
      </c>
      <c r="I1305" s="12">
        <v>16.876523029578745</v>
      </c>
    </row>
    <row r="1306" spans="6:9" x14ac:dyDescent="0.3">
      <c r="F1306" s="2">
        <v>1301</v>
      </c>
      <c r="G1306" s="12">
        <f ca="1"/>
        <v>16.880523771964505</v>
      </c>
      <c r="H1306" s="12">
        <v>0.13005</v>
      </c>
      <c r="I1306" s="12">
        <v>16.877528726736486</v>
      </c>
    </row>
    <row r="1307" spans="6:9" x14ac:dyDescent="0.3">
      <c r="F1307" s="2">
        <v>1302</v>
      </c>
      <c r="G1307" s="12">
        <f ca="1"/>
        <v>16.881359481907108</v>
      </c>
      <c r="H1307" s="12">
        <v>0.13014999999999999</v>
      </c>
      <c r="I1307" s="12">
        <v>16.878534216847321</v>
      </c>
    </row>
    <row r="1308" spans="6:9" x14ac:dyDescent="0.3">
      <c r="F1308" s="2">
        <v>1303</v>
      </c>
      <c r="G1308" s="12">
        <f ca="1"/>
        <v>16.883263633350587</v>
      </c>
      <c r="H1308" s="12">
        <v>0.13025</v>
      </c>
      <c r="I1308" s="12">
        <v>16.879539500148233</v>
      </c>
    </row>
    <row r="1309" spans="6:9" x14ac:dyDescent="0.3">
      <c r="F1309" s="2">
        <v>1304</v>
      </c>
      <c r="G1309" s="12">
        <f ca="1"/>
        <v>16.883735310093492</v>
      </c>
      <c r="H1309" s="12">
        <v>0.13034999999999999</v>
      </c>
      <c r="I1309" s="12">
        <v>16.880544576875792</v>
      </c>
    </row>
    <row r="1310" spans="6:9" x14ac:dyDescent="0.3">
      <c r="F1310" s="2">
        <v>1305</v>
      </c>
      <c r="G1310" s="12">
        <f ca="1"/>
        <v>16.884150497883976</v>
      </c>
      <c r="H1310" s="12">
        <v>0.13045000000000001</v>
      </c>
      <c r="I1310" s="12">
        <v>16.881549447266138</v>
      </c>
    </row>
    <row r="1311" spans="6:9" x14ac:dyDescent="0.3">
      <c r="F1311" s="2">
        <v>1306</v>
      </c>
      <c r="G1311" s="12">
        <f ca="1"/>
        <v>16.884584430754693</v>
      </c>
      <c r="H1311" s="12">
        <v>0.13055</v>
      </c>
      <c r="I1311" s="12">
        <v>16.882554111554992</v>
      </c>
    </row>
    <row r="1312" spans="6:9" x14ac:dyDescent="0.3">
      <c r="F1312" s="2">
        <v>1307</v>
      </c>
      <c r="G1312" s="12">
        <f ca="1"/>
        <v>16.885079910944494</v>
      </c>
      <c r="H1312" s="12">
        <v>0.13064999999999999</v>
      </c>
      <c r="I1312" s="12">
        <v>16.883558569977652</v>
      </c>
    </row>
    <row r="1313" spans="6:9" x14ac:dyDescent="0.3">
      <c r="F1313" s="2">
        <v>1308</v>
      </c>
      <c r="G1313" s="12">
        <f ca="1"/>
        <v>16.886586355220782</v>
      </c>
      <c r="H1313" s="12">
        <v>0.13075000000000001</v>
      </c>
      <c r="I1313" s="12">
        <v>16.884562822769009</v>
      </c>
    </row>
    <row r="1314" spans="6:9" x14ac:dyDescent="0.3">
      <c r="F1314" s="2">
        <v>1309</v>
      </c>
      <c r="G1314" s="12">
        <f ca="1"/>
        <v>16.886770706032337</v>
      </c>
      <c r="H1314" s="12">
        <v>0.13084999999999999</v>
      </c>
      <c r="I1314" s="12">
        <v>16.885566870163522</v>
      </c>
    </row>
    <row r="1315" spans="6:9" x14ac:dyDescent="0.3">
      <c r="F1315" s="2">
        <v>1310</v>
      </c>
      <c r="G1315" s="12">
        <f ca="1"/>
        <v>16.887575929889294</v>
      </c>
      <c r="H1315" s="12">
        <v>0.13095000000000001</v>
      </c>
      <c r="I1315" s="12">
        <v>16.88657071239524</v>
      </c>
    </row>
    <row r="1316" spans="6:9" x14ac:dyDescent="0.3">
      <c r="F1316" s="2">
        <v>1311</v>
      </c>
      <c r="G1316" s="12">
        <f ca="1"/>
        <v>16.889234728972507</v>
      </c>
      <c r="H1316" s="12">
        <v>0.13105</v>
      </c>
      <c r="I1316" s="12">
        <v>16.887574349697793</v>
      </c>
    </row>
    <row r="1317" spans="6:9" x14ac:dyDescent="0.3">
      <c r="F1317" s="2">
        <v>1312</v>
      </c>
      <c r="G1317" s="12">
        <f ca="1"/>
        <v>16.889541650331275</v>
      </c>
      <c r="H1317" s="12">
        <v>0.13114999999999999</v>
      </c>
      <c r="I1317" s="12">
        <v>16.888577782304406</v>
      </c>
    </row>
    <row r="1318" spans="6:9" x14ac:dyDescent="0.3">
      <c r="F1318" s="2">
        <v>1313</v>
      </c>
      <c r="G1318" s="12">
        <f ca="1"/>
        <v>16.890973310453209</v>
      </c>
      <c r="H1318" s="12">
        <v>0.13125000000000001</v>
      </c>
      <c r="I1318" s="12">
        <v>16.889581010447881</v>
      </c>
    </row>
    <row r="1319" spans="6:9" x14ac:dyDescent="0.3">
      <c r="F1319" s="2">
        <v>1314</v>
      </c>
      <c r="G1319" s="12">
        <f ca="1"/>
        <v>16.890998524114202</v>
      </c>
      <c r="H1319" s="12">
        <v>0.13134999999999999</v>
      </c>
      <c r="I1319" s="12">
        <v>16.890584034360604</v>
      </c>
    </row>
    <row r="1320" spans="6:9" x14ac:dyDescent="0.3">
      <c r="F1320" s="2">
        <v>1315</v>
      </c>
      <c r="G1320" s="12">
        <f ca="1"/>
        <v>16.891324118068106</v>
      </c>
      <c r="H1320" s="12">
        <v>0.13145000000000001</v>
      </c>
      <c r="I1320" s="12">
        <v>16.891586854274564</v>
      </c>
    </row>
    <row r="1321" spans="6:9" x14ac:dyDescent="0.3">
      <c r="F1321" s="2">
        <v>1316</v>
      </c>
      <c r="G1321" s="12">
        <f ca="1"/>
        <v>16.891989058372843</v>
      </c>
      <c r="H1321" s="12">
        <v>0.13155</v>
      </c>
      <c r="I1321" s="12">
        <v>16.892589470421328</v>
      </c>
    </row>
    <row r="1322" spans="6:9" x14ac:dyDescent="0.3">
      <c r="F1322" s="2">
        <v>1317</v>
      </c>
      <c r="G1322" s="12">
        <f ca="1"/>
        <v>16.893174499781836</v>
      </c>
      <c r="H1322" s="12">
        <v>0.13164999999999999</v>
      </c>
      <c r="I1322" s="12">
        <v>16.893591883032055</v>
      </c>
    </row>
    <row r="1323" spans="6:9" x14ac:dyDescent="0.3">
      <c r="F1323" s="2">
        <v>1318</v>
      </c>
      <c r="G1323" s="12">
        <f ca="1"/>
        <v>16.893226723528343</v>
      </c>
      <c r="H1323" s="12">
        <v>0.13175000000000001</v>
      </c>
      <c r="I1323" s="12">
        <v>16.894594092337506</v>
      </c>
    </row>
    <row r="1324" spans="6:9" x14ac:dyDescent="0.3">
      <c r="F1324" s="2">
        <v>1319</v>
      </c>
      <c r="G1324" s="12">
        <f ca="1"/>
        <v>16.893567240364693</v>
      </c>
      <c r="H1324" s="12">
        <v>0.13184999999999999</v>
      </c>
      <c r="I1324" s="12">
        <v>16.895596098568017</v>
      </c>
    </row>
    <row r="1325" spans="6:9" x14ac:dyDescent="0.3">
      <c r="F1325" s="2">
        <v>1320</v>
      </c>
      <c r="G1325" s="12">
        <f ca="1"/>
        <v>16.894018641029074</v>
      </c>
      <c r="H1325" s="12">
        <v>0.13195000000000001</v>
      </c>
      <c r="I1325" s="12">
        <v>16.896597901953534</v>
      </c>
    </row>
    <row r="1326" spans="6:9" x14ac:dyDescent="0.3">
      <c r="F1326" s="2">
        <v>1321</v>
      </c>
      <c r="G1326" s="12">
        <f ca="1"/>
        <v>16.894035862556905</v>
      </c>
      <c r="H1326" s="12">
        <v>0.13205</v>
      </c>
      <c r="I1326" s="12">
        <v>16.89759950272359</v>
      </c>
    </row>
    <row r="1327" spans="6:9" x14ac:dyDescent="0.3">
      <c r="F1327" s="2">
        <v>1322</v>
      </c>
      <c r="G1327" s="12">
        <f ca="1"/>
        <v>16.894362257022159</v>
      </c>
      <c r="H1327" s="12">
        <v>0.13214999999999999</v>
      </c>
      <c r="I1327" s="12">
        <v>16.898600901107315</v>
      </c>
    </row>
    <row r="1328" spans="6:9" x14ac:dyDescent="0.3">
      <c r="F1328" s="2">
        <v>1323</v>
      </c>
      <c r="G1328" s="12">
        <f ca="1"/>
        <v>16.896326501218351</v>
      </c>
      <c r="H1328" s="12">
        <v>0.13225000000000001</v>
      </c>
      <c r="I1328" s="12">
        <v>16.899602097333435</v>
      </c>
    </row>
    <row r="1329" spans="6:9" x14ac:dyDescent="0.3">
      <c r="F1329" s="2">
        <v>1324</v>
      </c>
      <c r="G1329" s="12">
        <f ca="1"/>
        <v>16.897405093742538</v>
      </c>
      <c r="H1329" s="12">
        <v>0.13235</v>
      </c>
      <c r="I1329" s="12">
        <v>16.900603091630281</v>
      </c>
    </row>
    <row r="1330" spans="6:9" x14ac:dyDescent="0.3">
      <c r="F1330" s="2">
        <v>1325</v>
      </c>
      <c r="G1330" s="12">
        <f ca="1"/>
        <v>16.898626774934019</v>
      </c>
      <c r="H1330" s="12">
        <v>0.13245000000000001</v>
      </c>
      <c r="I1330" s="12">
        <v>16.901603884225771</v>
      </c>
    </row>
    <row r="1331" spans="6:9" x14ac:dyDescent="0.3">
      <c r="F1331" s="2">
        <v>1326</v>
      </c>
      <c r="G1331" s="12">
        <f ca="1"/>
        <v>16.90361887980729</v>
      </c>
      <c r="H1331" s="12">
        <v>0.13255</v>
      </c>
      <c r="I1331" s="12">
        <v>16.902604475347431</v>
      </c>
    </row>
    <row r="1332" spans="6:9" x14ac:dyDescent="0.3">
      <c r="F1332" s="2">
        <v>1327</v>
      </c>
      <c r="G1332" s="12">
        <f ca="1"/>
        <v>16.903991706624655</v>
      </c>
      <c r="H1332" s="12">
        <v>0.13264999999999999</v>
      </c>
      <c r="I1332" s="12">
        <v>16.903604865222391</v>
      </c>
    </row>
    <row r="1333" spans="6:9" x14ac:dyDescent="0.3">
      <c r="F1333" s="2">
        <v>1328</v>
      </c>
      <c r="G1333" s="12">
        <f ca="1"/>
        <v>16.904795990790308</v>
      </c>
      <c r="H1333" s="12">
        <v>0.13275000000000001</v>
      </c>
      <c r="I1333" s="12">
        <v>16.904605054077372</v>
      </c>
    </row>
    <row r="1334" spans="6:9" x14ac:dyDescent="0.3">
      <c r="F1334" s="2">
        <v>1329</v>
      </c>
      <c r="G1334" s="12">
        <f ca="1"/>
        <v>16.905230132845126</v>
      </c>
      <c r="H1334" s="12">
        <v>0.13285</v>
      </c>
      <c r="I1334" s="12">
        <v>16.90560504213871</v>
      </c>
    </row>
    <row r="1335" spans="6:9" x14ac:dyDescent="0.3">
      <c r="F1335" s="2">
        <v>1330</v>
      </c>
      <c r="G1335" s="12">
        <f ca="1"/>
        <v>16.905245427764736</v>
      </c>
      <c r="H1335" s="12">
        <v>0.13295000000000001</v>
      </c>
      <c r="I1335" s="12">
        <v>16.906604829632336</v>
      </c>
    </row>
    <row r="1336" spans="6:9" x14ac:dyDescent="0.3">
      <c r="F1336" s="2">
        <v>1331</v>
      </c>
      <c r="G1336" s="12">
        <f ca="1"/>
        <v>16.905964993211644</v>
      </c>
      <c r="H1336" s="12">
        <v>0.13305</v>
      </c>
      <c r="I1336" s="12">
        <v>16.907604416783794</v>
      </c>
    </row>
    <row r="1337" spans="6:9" x14ac:dyDescent="0.3">
      <c r="F1337" s="2">
        <v>1332</v>
      </c>
      <c r="G1337" s="12">
        <f ca="1"/>
        <v>16.906114065413451</v>
      </c>
      <c r="H1337" s="12">
        <v>0.13314999999999999</v>
      </c>
      <c r="I1337" s="12">
        <v>16.908603803818224</v>
      </c>
    </row>
    <row r="1338" spans="6:9" x14ac:dyDescent="0.3">
      <c r="F1338" s="2">
        <v>1333</v>
      </c>
      <c r="G1338" s="12">
        <f ca="1"/>
        <v>16.906356292274733</v>
      </c>
      <c r="H1338" s="12">
        <v>0.13325000000000001</v>
      </c>
      <c r="I1338" s="12">
        <v>16.90960299096038</v>
      </c>
    </row>
    <row r="1339" spans="6:9" x14ac:dyDescent="0.3">
      <c r="F1339" s="2">
        <v>1334</v>
      </c>
      <c r="G1339" s="12">
        <f ca="1"/>
        <v>16.90822005793526</v>
      </c>
      <c r="H1339" s="12">
        <v>0.13335</v>
      </c>
      <c r="I1339" s="12">
        <v>16.910601978434624</v>
      </c>
    </row>
    <row r="1340" spans="6:9" x14ac:dyDescent="0.3">
      <c r="F1340" s="2">
        <v>1335</v>
      </c>
      <c r="G1340" s="12">
        <f ca="1"/>
        <v>16.908540555107301</v>
      </c>
      <c r="H1340" s="12">
        <v>0.13345000000000001</v>
      </c>
      <c r="I1340" s="12">
        <v>16.911600766464922</v>
      </c>
    </row>
    <row r="1341" spans="6:9" x14ac:dyDescent="0.3">
      <c r="F1341" s="2">
        <v>1336</v>
      </c>
      <c r="G1341" s="12">
        <f ca="1"/>
        <v>16.908950868565629</v>
      </c>
      <c r="H1341" s="12">
        <v>0.13355</v>
      </c>
      <c r="I1341" s="12">
        <v>16.912599355274864</v>
      </c>
    </row>
    <row r="1342" spans="6:9" x14ac:dyDescent="0.3">
      <c r="F1342" s="2">
        <v>1337</v>
      </c>
      <c r="G1342" s="12">
        <f ca="1"/>
        <v>16.909001296757111</v>
      </c>
      <c r="H1342" s="12">
        <v>0.13364999999999999</v>
      </c>
      <c r="I1342" s="12">
        <v>16.913597745087628</v>
      </c>
    </row>
    <row r="1343" spans="6:9" x14ac:dyDescent="0.3">
      <c r="F1343" s="2">
        <v>1338</v>
      </c>
      <c r="G1343" s="12">
        <f ca="1"/>
        <v>16.909580361026652</v>
      </c>
      <c r="H1343" s="12">
        <v>0.13375000000000001</v>
      </c>
      <c r="I1343" s="12">
        <v>16.914595936126023</v>
      </c>
    </row>
    <row r="1344" spans="6:9" x14ac:dyDescent="0.3">
      <c r="F1344" s="2">
        <v>1339</v>
      </c>
      <c r="G1344" s="12">
        <f ca="1"/>
        <v>16.909630801583134</v>
      </c>
      <c r="H1344" s="12">
        <v>0.13385</v>
      </c>
      <c r="I1344" s="12">
        <v>16.915593928612463</v>
      </c>
    </row>
    <row r="1345" spans="6:9" x14ac:dyDescent="0.3">
      <c r="F1345" s="2">
        <v>1340</v>
      </c>
      <c r="G1345" s="12">
        <f ca="1"/>
        <v>16.910247981097235</v>
      </c>
      <c r="H1345" s="12">
        <v>0.13395000000000001</v>
      </c>
      <c r="I1345" s="12">
        <v>16.916591722768977</v>
      </c>
    </row>
    <row r="1346" spans="6:9" x14ac:dyDescent="0.3">
      <c r="F1346" s="2">
        <v>1341</v>
      </c>
      <c r="G1346" s="12">
        <f ca="1"/>
        <v>16.910416519392697</v>
      </c>
      <c r="H1346" s="12">
        <v>0.13405</v>
      </c>
      <c r="I1346" s="12">
        <v>16.917589318817214</v>
      </c>
    </row>
    <row r="1347" spans="6:9" x14ac:dyDescent="0.3">
      <c r="F1347" s="2">
        <v>1342</v>
      </c>
      <c r="G1347" s="12">
        <f ca="1"/>
        <v>16.910529718346901</v>
      </c>
      <c r="H1347" s="12">
        <v>0.13414999999999999</v>
      </c>
      <c r="I1347" s="12">
        <v>16.918586716978428</v>
      </c>
    </row>
    <row r="1348" spans="6:9" x14ac:dyDescent="0.3">
      <c r="F1348" s="2">
        <v>1343</v>
      </c>
      <c r="G1348" s="12">
        <f ca="1"/>
        <v>16.911278416151639</v>
      </c>
      <c r="H1348" s="12">
        <v>0.13425000000000001</v>
      </c>
      <c r="I1348" s="12">
        <v>16.919583917473496</v>
      </c>
    </row>
    <row r="1349" spans="6:9" x14ac:dyDescent="0.3">
      <c r="F1349" s="2">
        <v>1344</v>
      </c>
      <c r="G1349" s="12">
        <f ca="1"/>
        <v>16.912191076660349</v>
      </c>
      <c r="H1349" s="12">
        <v>0.13435</v>
      </c>
      <c r="I1349" s="12">
        <v>16.920580920522916</v>
      </c>
    </row>
    <row r="1350" spans="6:9" x14ac:dyDescent="0.3">
      <c r="F1350" s="2">
        <v>1345</v>
      </c>
      <c r="G1350" s="12">
        <f ca="1"/>
        <v>16.919063449725687</v>
      </c>
      <c r="H1350" s="12">
        <v>0.13444999999999999</v>
      </c>
      <c r="I1350" s="12">
        <v>16.921577726346801</v>
      </c>
    </row>
    <row r="1351" spans="6:9" x14ac:dyDescent="0.3">
      <c r="F1351" s="2">
        <v>1346</v>
      </c>
      <c r="G1351" s="12">
        <f ca="1"/>
        <v>16.919705238721736</v>
      </c>
      <c r="H1351" s="12">
        <v>0.13455</v>
      </c>
      <c r="I1351" s="12">
        <v>16.922574335164882</v>
      </c>
    </row>
    <row r="1352" spans="6:9" x14ac:dyDescent="0.3">
      <c r="F1352" s="2">
        <v>1347</v>
      </c>
      <c r="G1352" s="12">
        <f ca="1"/>
        <v>16.921370420222708</v>
      </c>
      <c r="H1352" s="12">
        <v>0.13464999999999999</v>
      </c>
      <c r="I1352" s="12">
        <v>16.923570747196511</v>
      </c>
    </row>
    <row r="1353" spans="6:9" x14ac:dyDescent="0.3">
      <c r="F1353" s="2">
        <v>1348</v>
      </c>
      <c r="G1353" s="12">
        <f ca="1"/>
        <v>16.921977664483137</v>
      </c>
      <c r="H1353" s="12">
        <v>0.13475000000000001</v>
      </c>
      <c r="I1353" s="12">
        <v>16.924566962660666</v>
      </c>
    </row>
    <row r="1354" spans="6:9" x14ac:dyDescent="0.3">
      <c r="F1354" s="2">
        <v>1349</v>
      </c>
      <c r="G1354" s="12">
        <f ca="1"/>
        <v>16.922491390850947</v>
      </c>
      <c r="H1354" s="12">
        <v>0.13485</v>
      </c>
      <c r="I1354" s="12">
        <v>16.92556298177594</v>
      </c>
    </row>
    <row r="1355" spans="6:9" x14ac:dyDescent="0.3">
      <c r="F1355" s="2">
        <v>1350</v>
      </c>
      <c r="G1355" s="12">
        <f ca="1"/>
        <v>16.922630244988454</v>
      </c>
      <c r="H1355" s="12">
        <v>0.13494999999999999</v>
      </c>
      <c r="I1355" s="12">
        <v>16.92655880476056</v>
      </c>
    </row>
    <row r="1356" spans="6:9" x14ac:dyDescent="0.3">
      <c r="F1356" s="2">
        <v>1351</v>
      </c>
      <c r="G1356" s="12">
        <f ca="1"/>
        <v>16.922663102572628</v>
      </c>
      <c r="H1356" s="12">
        <v>0.13505</v>
      </c>
      <c r="I1356" s="12">
        <v>16.92755443183237</v>
      </c>
    </row>
    <row r="1357" spans="6:9" x14ac:dyDescent="0.3">
      <c r="F1357" s="2">
        <v>1352</v>
      </c>
      <c r="G1357" s="12">
        <f ca="1"/>
        <v>16.922823180507326</v>
      </c>
      <c r="H1357" s="12">
        <v>0.13514999999999999</v>
      </c>
      <c r="I1357" s="12">
        <v>16.92854986320884</v>
      </c>
    </row>
    <row r="1358" spans="6:9" x14ac:dyDescent="0.3">
      <c r="F1358" s="2">
        <v>1353</v>
      </c>
      <c r="G1358" s="12">
        <f ca="1"/>
        <v>16.924391406945087</v>
      </c>
      <c r="H1358" s="12">
        <v>0.13525000000000001</v>
      </c>
      <c r="I1358" s="12">
        <v>16.929545099107063</v>
      </c>
    </row>
    <row r="1359" spans="6:9" x14ac:dyDescent="0.3">
      <c r="F1359" s="2">
        <v>1354</v>
      </c>
      <c r="G1359" s="12">
        <f ca="1"/>
        <v>16.926118409075844</v>
      </c>
      <c r="H1359" s="12">
        <v>0.13535</v>
      </c>
      <c r="I1359" s="12">
        <v>16.930540139743769</v>
      </c>
    </row>
    <row r="1360" spans="6:9" x14ac:dyDescent="0.3">
      <c r="F1360" s="2">
        <v>1355</v>
      </c>
      <c r="G1360" s="12">
        <f ca="1"/>
        <v>16.927904243400167</v>
      </c>
      <c r="H1360" s="12">
        <v>0.13544999999999999</v>
      </c>
      <c r="I1360" s="12">
        <v>16.931534985335304</v>
      </c>
    </row>
    <row r="1361" spans="6:9" x14ac:dyDescent="0.3">
      <c r="F1361" s="2">
        <v>1356</v>
      </c>
      <c r="G1361" s="12">
        <f ca="1"/>
        <v>16.928397489928876</v>
      </c>
      <c r="H1361" s="12">
        <v>0.13555</v>
      </c>
      <c r="I1361" s="12">
        <v>16.932529636097655</v>
      </c>
    </row>
    <row r="1362" spans="6:9" x14ac:dyDescent="0.3">
      <c r="F1362" s="2">
        <v>1357</v>
      </c>
      <c r="G1362" s="12">
        <f ca="1"/>
        <v>16.931592171362368</v>
      </c>
      <c r="H1362" s="12">
        <v>0.13564999999999999</v>
      </c>
      <c r="I1362" s="12">
        <v>16.933524092246429</v>
      </c>
    </row>
    <row r="1363" spans="6:9" x14ac:dyDescent="0.3">
      <c r="F1363" s="2">
        <v>1358</v>
      </c>
      <c r="G1363" s="12">
        <f ca="1"/>
        <v>16.931666866457423</v>
      </c>
      <c r="H1363" s="12">
        <v>0.13575000000000001</v>
      </c>
      <c r="I1363" s="12">
        <v>16.934518353996868</v>
      </c>
    </row>
    <row r="1364" spans="6:9" x14ac:dyDescent="0.3">
      <c r="F1364" s="2">
        <v>1359</v>
      </c>
      <c r="G1364" s="12">
        <f ca="1"/>
        <v>16.932465212378087</v>
      </c>
      <c r="H1364" s="12">
        <v>0.13585</v>
      </c>
      <c r="I1364" s="12">
        <v>16.935512421563846</v>
      </c>
    </row>
    <row r="1365" spans="6:9" x14ac:dyDescent="0.3">
      <c r="F1365" s="2">
        <v>1360</v>
      </c>
      <c r="G1365" s="12">
        <f ca="1"/>
        <v>16.933048171575848</v>
      </c>
      <c r="H1365" s="12">
        <v>0.13594999999999999</v>
      </c>
      <c r="I1365" s="12">
        <v>16.93650629516187</v>
      </c>
    </row>
    <row r="1366" spans="6:9" x14ac:dyDescent="0.3">
      <c r="F1366" s="2">
        <v>1361</v>
      </c>
      <c r="G1366" s="12">
        <f ca="1"/>
        <v>16.933297317136791</v>
      </c>
      <c r="H1366" s="12">
        <v>0.13605</v>
      </c>
      <c r="I1366" s="12">
        <v>16.937499975005082</v>
      </c>
    </row>
    <row r="1367" spans="6:9" x14ac:dyDescent="0.3">
      <c r="F1367" s="2">
        <v>1362</v>
      </c>
      <c r="G1367" s="12">
        <f ca="1"/>
        <v>16.934611524322776</v>
      </c>
      <c r="H1367" s="12">
        <v>0.13614999999999999</v>
      </c>
      <c r="I1367" s="12">
        <v>16.93849346130725</v>
      </c>
    </row>
    <row r="1368" spans="6:9" x14ac:dyDescent="0.3">
      <c r="F1368" s="2">
        <v>1363</v>
      </c>
      <c r="G1368" s="12">
        <f ca="1"/>
        <v>16.93511663382246</v>
      </c>
      <c r="H1368" s="12">
        <v>0.13625000000000001</v>
      </c>
      <c r="I1368" s="12">
        <v>16.939486754281788</v>
      </c>
    </row>
    <row r="1369" spans="6:9" x14ac:dyDescent="0.3">
      <c r="F1369" s="2">
        <v>1364</v>
      </c>
      <c r="G1369" s="12">
        <f ca="1"/>
        <v>16.938181321794882</v>
      </c>
      <c r="H1369" s="12">
        <v>0.13635</v>
      </c>
      <c r="I1369" s="12">
        <v>16.940479854141742</v>
      </c>
    </row>
    <row r="1370" spans="6:9" x14ac:dyDescent="0.3">
      <c r="F1370" s="2">
        <v>1365</v>
      </c>
      <c r="G1370" s="12">
        <f ca="1"/>
        <v>16.938907075389061</v>
      </c>
      <c r="H1370" s="12">
        <v>0.13644999999999999</v>
      </c>
      <c r="I1370" s="12">
        <v>16.941472761099792</v>
      </c>
    </row>
    <row r="1371" spans="6:9" x14ac:dyDescent="0.3">
      <c r="F1371" s="2">
        <v>1366</v>
      </c>
      <c r="G1371" s="12">
        <f ca="1"/>
        <v>16.939433720013781</v>
      </c>
      <c r="H1371" s="12">
        <v>0.13655</v>
      </c>
      <c r="I1371" s="12">
        <v>16.942465475368266</v>
      </c>
    </row>
    <row r="1372" spans="6:9" x14ac:dyDescent="0.3">
      <c r="F1372" s="2">
        <v>1367</v>
      </c>
      <c r="G1372" s="12">
        <f ca="1"/>
        <v>16.939983614358265</v>
      </c>
      <c r="H1372" s="12">
        <v>0.13664999999999999</v>
      </c>
      <c r="I1372" s="12">
        <v>16.943457997159115</v>
      </c>
    </row>
    <row r="1373" spans="6:9" x14ac:dyDescent="0.3">
      <c r="F1373" s="2">
        <v>1368</v>
      </c>
      <c r="G1373" s="12">
        <f ca="1"/>
        <v>16.941212672668755</v>
      </c>
      <c r="H1373" s="12">
        <v>0.13675000000000001</v>
      </c>
      <c r="I1373" s="12">
        <v>16.944450326683942</v>
      </c>
    </row>
    <row r="1374" spans="6:9" x14ac:dyDescent="0.3">
      <c r="F1374" s="2">
        <v>1369</v>
      </c>
      <c r="G1374" s="12">
        <f ca="1"/>
        <v>16.943304246286026</v>
      </c>
      <c r="H1374" s="12">
        <v>0.13685</v>
      </c>
      <c r="I1374" s="12">
        <v>16.945442464153992</v>
      </c>
    </row>
    <row r="1375" spans="6:9" x14ac:dyDescent="0.3">
      <c r="F1375" s="2">
        <v>1370</v>
      </c>
      <c r="G1375" s="12">
        <f ca="1"/>
        <v>16.943712572585351</v>
      </c>
      <c r="H1375" s="12">
        <v>0.13694999999999999</v>
      </c>
      <c r="I1375" s="12">
        <v>16.946434409780142</v>
      </c>
    </row>
    <row r="1376" spans="6:9" x14ac:dyDescent="0.3">
      <c r="F1376" s="2">
        <v>1371</v>
      </c>
      <c r="G1376" s="12">
        <f ca="1"/>
        <v>16.944006511290628</v>
      </c>
      <c r="H1376" s="12">
        <v>0.13705000000000001</v>
      </c>
      <c r="I1376" s="12">
        <v>16.947426163772921</v>
      </c>
    </row>
    <row r="1377" spans="6:9" x14ac:dyDescent="0.3">
      <c r="F1377" s="2">
        <v>1372</v>
      </c>
      <c r="G1377" s="12">
        <f ca="1"/>
        <v>16.945331287070729</v>
      </c>
      <c r="H1377" s="12">
        <v>0.13714999999999999</v>
      </c>
      <c r="I1377" s="12">
        <v>16.948417726342491</v>
      </c>
    </row>
    <row r="1378" spans="6:9" x14ac:dyDescent="0.3">
      <c r="F1378" s="2">
        <v>1373</v>
      </c>
      <c r="G1378" s="12">
        <f ca="1"/>
        <v>16.946440861838482</v>
      </c>
      <c r="H1378" s="12">
        <v>0.13725000000000001</v>
      </c>
      <c r="I1378" s="12">
        <v>16.949409097698673</v>
      </c>
    </row>
    <row r="1379" spans="6:9" x14ac:dyDescent="0.3">
      <c r="F1379" s="2">
        <v>1374</v>
      </c>
      <c r="G1379" s="12">
        <f ca="1"/>
        <v>16.946740564369996</v>
      </c>
      <c r="H1379" s="12">
        <v>0.13735</v>
      </c>
      <c r="I1379" s="12">
        <v>16.950400278050918</v>
      </c>
    </row>
    <row r="1380" spans="6:9" x14ac:dyDescent="0.3">
      <c r="F1380" s="2">
        <v>1375</v>
      </c>
      <c r="G1380" s="12">
        <f ca="1"/>
        <v>16.947568289900044</v>
      </c>
      <c r="H1380" s="12">
        <v>0.13744999999999999</v>
      </c>
      <c r="I1380" s="12">
        <v>16.951391267608329</v>
      </c>
    </row>
    <row r="1381" spans="6:9" x14ac:dyDescent="0.3">
      <c r="F1381" s="2">
        <v>1376</v>
      </c>
      <c r="G1381" s="12">
        <f ca="1"/>
        <v>16.948763296515871</v>
      </c>
      <c r="H1381" s="12">
        <v>0.13755000000000001</v>
      </c>
      <c r="I1381" s="12">
        <v>16.952382066579659</v>
      </c>
    </row>
    <row r="1382" spans="6:9" x14ac:dyDescent="0.3">
      <c r="F1382" s="2">
        <v>1377</v>
      </c>
      <c r="G1382" s="12">
        <f ca="1"/>
        <v>16.949312975194601</v>
      </c>
      <c r="H1382" s="12">
        <v>0.13764999999999999</v>
      </c>
      <c r="I1382" s="12">
        <v>16.953372675173302</v>
      </c>
    </row>
    <row r="1383" spans="6:9" x14ac:dyDescent="0.3">
      <c r="F1383" s="2">
        <v>1378</v>
      </c>
      <c r="G1383" s="12">
        <f ca="1"/>
        <v>16.951027075950044</v>
      </c>
      <c r="H1383" s="12">
        <v>0.13775000000000001</v>
      </c>
      <c r="I1383" s="12">
        <v>16.954363093597312</v>
      </c>
    </row>
    <row r="1384" spans="6:9" x14ac:dyDescent="0.3">
      <c r="F1384" s="2">
        <v>1379</v>
      </c>
      <c r="G1384" s="12">
        <f ca="1"/>
        <v>16.95508240726015</v>
      </c>
      <c r="H1384" s="12">
        <v>0.13785</v>
      </c>
      <c r="I1384" s="12">
        <v>16.955353322059377</v>
      </c>
    </row>
    <row r="1385" spans="6:9" x14ac:dyDescent="0.3">
      <c r="F1385" s="2">
        <v>1380</v>
      </c>
      <c r="G1385" s="12">
        <f ca="1"/>
        <v>16.955541045066283</v>
      </c>
      <c r="H1385" s="12">
        <v>0.13794999999999999</v>
      </c>
      <c r="I1385" s="12">
        <v>16.956343360766848</v>
      </c>
    </row>
    <row r="1386" spans="6:9" x14ac:dyDescent="0.3">
      <c r="F1386" s="2">
        <v>1381</v>
      </c>
      <c r="G1386" s="12">
        <f ca="1"/>
        <v>16.959564999192715</v>
      </c>
      <c r="H1386" s="12">
        <v>0.13805000000000001</v>
      </c>
      <c r="I1386" s="12">
        <v>16.95733320992672</v>
      </c>
    </row>
    <row r="1387" spans="6:9" x14ac:dyDescent="0.3">
      <c r="F1387" s="2">
        <v>1382</v>
      </c>
      <c r="G1387" s="12">
        <f ca="1"/>
        <v>16.960572416585343</v>
      </c>
      <c r="H1387" s="12">
        <v>0.13815</v>
      </c>
      <c r="I1387" s="12">
        <v>16.958322869745643</v>
      </c>
    </row>
    <row r="1388" spans="6:9" x14ac:dyDescent="0.3">
      <c r="F1388" s="2">
        <v>1383</v>
      </c>
      <c r="G1388" s="12">
        <f ca="1"/>
        <v>16.96143359152029</v>
      </c>
      <c r="H1388" s="12">
        <v>0.13825000000000001</v>
      </c>
      <c r="I1388" s="12">
        <v>16.959312340429918</v>
      </c>
    </row>
    <row r="1389" spans="6:9" x14ac:dyDescent="0.3">
      <c r="F1389" s="2">
        <v>1384</v>
      </c>
      <c r="G1389" s="12">
        <f ca="1"/>
        <v>16.961434464075609</v>
      </c>
      <c r="H1389" s="12">
        <v>0.13835</v>
      </c>
      <c r="I1389" s="12">
        <v>16.960301622185501</v>
      </c>
    </row>
    <row r="1390" spans="6:9" x14ac:dyDescent="0.3">
      <c r="F1390" s="2">
        <v>1385</v>
      </c>
      <c r="G1390" s="12">
        <f ca="1"/>
        <v>16.961532440293503</v>
      </c>
      <c r="H1390" s="12">
        <v>0.13844999999999999</v>
      </c>
      <c r="I1390" s="12">
        <v>16.961290715218002</v>
      </c>
    </row>
    <row r="1391" spans="6:9" x14ac:dyDescent="0.3">
      <c r="F1391" s="2">
        <v>1386</v>
      </c>
      <c r="G1391" s="12">
        <f ca="1"/>
        <v>16.96214157854266</v>
      </c>
      <c r="H1391" s="12">
        <v>0.13855000000000001</v>
      </c>
      <c r="I1391" s="12">
        <v>16.962279619732691</v>
      </c>
    </row>
    <row r="1392" spans="6:9" x14ac:dyDescent="0.3">
      <c r="F1392" s="2">
        <v>1387</v>
      </c>
      <c r="G1392" s="12">
        <f ca="1"/>
        <v>16.965052661133242</v>
      </c>
      <c r="H1392" s="12">
        <v>0.13865</v>
      </c>
      <c r="I1392" s="12">
        <v>16.96326833593448</v>
      </c>
    </row>
    <row r="1393" spans="6:9" x14ac:dyDescent="0.3">
      <c r="F1393" s="2">
        <v>1388</v>
      </c>
      <c r="G1393" s="12">
        <f ca="1"/>
        <v>16.965568864614085</v>
      </c>
      <c r="H1393" s="12">
        <v>0.13875000000000001</v>
      </c>
      <c r="I1393" s="12">
        <v>16.964256864027956</v>
      </c>
    </row>
    <row r="1394" spans="6:9" x14ac:dyDescent="0.3">
      <c r="F1394" s="2">
        <v>1389</v>
      </c>
      <c r="G1394" s="12">
        <f ca="1"/>
        <v>16.968751162006289</v>
      </c>
      <c r="H1394" s="12">
        <v>0.13885</v>
      </c>
      <c r="I1394" s="12">
        <v>16.965245204217354</v>
      </c>
    </row>
    <row r="1395" spans="6:9" x14ac:dyDescent="0.3">
      <c r="F1395" s="2">
        <v>1390</v>
      </c>
      <c r="G1395" s="12">
        <f ca="1"/>
        <v>16.974100538185553</v>
      </c>
      <c r="H1395" s="12">
        <v>0.13894999999999999</v>
      </c>
      <c r="I1395" s="12">
        <v>16.966233356706567</v>
      </c>
    </row>
    <row r="1396" spans="6:9" x14ac:dyDescent="0.3">
      <c r="F1396" s="2">
        <v>1391</v>
      </c>
      <c r="G1396" s="12">
        <f ca="1"/>
        <v>16.975371634599039</v>
      </c>
      <c r="H1396" s="12">
        <v>0.13905000000000001</v>
      </c>
      <c r="I1396" s="12">
        <v>16.967221321699153</v>
      </c>
    </row>
    <row r="1397" spans="6:9" x14ac:dyDescent="0.3">
      <c r="F1397" s="2">
        <v>1392</v>
      </c>
      <c r="G1397" s="12">
        <f ca="1"/>
        <v>16.975919666059273</v>
      </c>
      <c r="H1397" s="12">
        <v>0.13915</v>
      </c>
      <c r="I1397" s="12">
        <v>16.968209099398322</v>
      </c>
    </row>
    <row r="1398" spans="6:9" x14ac:dyDescent="0.3">
      <c r="F1398" s="2">
        <v>1393</v>
      </c>
      <c r="G1398" s="12">
        <f ca="1"/>
        <v>16.976645994178433</v>
      </c>
      <c r="H1398" s="12">
        <v>0.13925000000000001</v>
      </c>
      <c r="I1398" s="12">
        <v>16.969196690006953</v>
      </c>
    </row>
    <row r="1399" spans="6:9" x14ac:dyDescent="0.3">
      <c r="F1399" s="2">
        <v>1394</v>
      </c>
      <c r="G1399" s="12">
        <f ca="1"/>
        <v>16.978039086165449</v>
      </c>
      <c r="H1399" s="12">
        <v>0.13935</v>
      </c>
      <c r="I1399" s="12">
        <v>16.970184093727585</v>
      </c>
    </row>
    <row r="1400" spans="6:9" x14ac:dyDescent="0.3">
      <c r="F1400" s="2">
        <v>1395</v>
      </c>
      <c r="G1400" s="12">
        <f ca="1"/>
        <v>16.979331480502843</v>
      </c>
      <c r="H1400" s="12">
        <v>0.13944999999999999</v>
      </c>
      <c r="I1400" s="12">
        <v>16.971171310762418</v>
      </c>
    </row>
    <row r="1401" spans="6:9" x14ac:dyDescent="0.3">
      <c r="F1401" s="2">
        <v>1396</v>
      </c>
      <c r="G1401" s="12">
        <f ca="1"/>
        <v>16.979499332921932</v>
      </c>
      <c r="H1401" s="12">
        <v>0.13955000000000001</v>
      </c>
      <c r="I1401" s="12">
        <v>16.972158341313314</v>
      </c>
    </row>
    <row r="1402" spans="6:9" x14ac:dyDescent="0.3">
      <c r="F1402" s="2">
        <v>1397</v>
      </c>
      <c r="G1402" s="12">
        <f ca="1"/>
        <v>16.979811367851323</v>
      </c>
      <c r="H1402" s="12">
        <v>0.13965</v>
      </c>
      <c r="I1402" s="12">
        <v>16.973145185581807</v>
      </c>
    </row>
    <row r="1403" spans="6:9" x14ac:dyDescent="0.3">
      <c r="F1403" s="2">
        <v>1398</v>
      </c>
      <c r="G1403" s="12">
        <f ca="1"/>
        <v>16.980001488091702</v>
      </c>
      <c r="H1403" s="12">
        <v>0.13975000000000001</v>
      </c>
      <c r="I1403" s="12">
        <v>16.974131843769083</v>
      </c>
    </row>
    <row r="1404" spans="6:9" x14ac:dyDescent="0.3">
      <c r="F1404" s="2">
        <v>1399</v>
      </c>
      <c r="G1404" s="12">
        <f ca="1"/>
        <v>16.980224863602277</v>
      </c>
      <c r="H1404" s="12">
        <v>0.13985</v>
      </c>
      <c r="I1404" s="12">
        <v>16.97511831607601</v>
      </c>
    </row>
    <row r="1405" spans="6:9" x14ac:dyDescent="0.3">
      <c r="F1405" s="2">
        <v>1400</v>
      </c>
      <c r="G1405" s="12">
        <f ca="1"/>
        <v>16.98111936622875</v>
      </c>
      <c r="H1405" s="12">
        <v>0.13994999999999999</v>
      </c>
      <c r="I1405" s="12">
        <v>16.97610460270311</v>
      </c>
    </row>
    <row r="1406" spans="6:9" x14ac:dyDescent="0.3">
      <c r="F1406" s="2">
        <v>1401</v>
      </c>
      <c r="G1406" s="12">
        <f ca="1"/>
        <v>16.981755768138086</v>
      </c>
      <c r="H1406" s="12">
        <v>0.14005000000000001</v>
      </c>
      <c r="I1406" s="12">
        <v>16.977090703850582</v>
      </c>
    </row>
    <row r="1407" spans="6:9" x14ac:dyDescent="0.3">
      <c r="F1407" s="2">
        <v>1402</v>
      </c>
      <c r="G1407" s="12">
        <f ca="1"/>
        <v>16.982867537340958</v>
      </c>
      <c r="H1407" s="12">
        <v>0.14015</v>
      </c>
      <c r="I1407" s="12">
        <v>16.978076619718284</v>
      </c>
    </row>
    <row r="1408" spans="6:9" x14ac:dyDescent="0.3">
      <c r="F1408" s="2">
        <v>1403</v>
      </c>
      <c r="G1408" s="12">
        <f ca="1"/>
        <v>16.984142395362724</v>
      </c>
      <c r="H1408" s="12">
        <v>0.14025000000000001</v>
      </c>
      <c r="I1408" s="12">
        <v>16.979062350505746</v>
      </c>
    </row>
    <row r="1409" spans="6:9" x14ac:dyDescent="0.3">
      <c r="F1409" s="2">
        <v>1404</v>
      </c>
      <c r="G1409" s="12">
        <f ca="1"/>
        <v>16.984826266665419</v>
      </c>
      <c r="H1409" s="12">
        <v>0.14035</v>
      </c>
      <c r="I1409" s="12">
        <v>16.980047896412177</v>
      </c>
    </row>
    <row r="1410" spans="6:9" x14ac:dyDescent="0.3">
      <c r="F1410" s="2">
        <v>1405</v>
      </c>
      <c r="G1410" s="12">
        <f ca="1"/>
        <v>16.98483826654542</v>
      </c>
      <c r="H1410" s="12">
        <v>0.14044999999999999</v>
      </c>
      <c r="I1410" s="12">
        <v>16.981033257636444</v>
      </c>
    </row>
    <row r="1411" spans="6:9" x14ac:dyDescent="0.3">
      <c r="F1411" s="2">
        <v>1406</v>
      </c>
      <c r="G1411" s="12">
        <f ca="1"/>
        <v>16.98705004468717</v>
      </c>
      <c r="H1411" s="12">
        <v>0.14055000000000001</v>
      </c>
      <c r="I1411" s="12">
        <v>16.982018434377096</v>
      </c>
    </row>
    <row r="1412" spans="6:9" x14ac:dyDescent="0.3">
      <c r="F1412" s="2">
        <v>1407</v>
      </c>
      <c r="G1412" s="12">
        <f ca="1"/>
        <v>16.987373902184629</v>
      </c>
      <c r="H1412" s="12">
        <v>0.14065</v>
      </c>
      <c r="I1412" s="12">
        <v>16.98300342683234</v>
      </c>
    </row>
    <row r="1413" spans="6:9" x14ac:dyDescent="0.3">
      <c r="F1413" s="2">
        <v>1408</v>
      </c>
      <c r="G1413" s="12">
        <f ca="1"/>
        <v>16.987714409027813</v>
      </c>
      <c r="H1413" s="12">
        <v>0.14074999999999999</v>
      </c>
      <c r="I1413" s="12">
        <v>16.98398823520008</v>
      </c>
    </row>
    <row r="1414" spans="6:9" x14ac:dyDescent="0.3">
      <c r="F1414" s="2">
        <v>1409</v>
      </c>
      <c r="G1414" s="12">
        <f ca="1"/>
        <v>16.988466987676151</v>
      </c>
      <c r="H1414" s="12">
        <v>0.14085</v>
      </c>
      <c r="I1414" s="12">
        <v>16.984972859677868</v>
      </c>
    </row>
    <row r="1415" spans="6:9" x14ac:dyDescent="0.3">
      <c r="F1415" s="2">
        <v>1410</v>
      </c>
      <c r="G1415" s="12">
        <f ca="1"/>
        <v>16.989130916350803</v>
      </c>
      <c r="H1415" s="12">
        <v>0.14094999999999999</v>
      </c>
      <c r="I1415" s="12">
        <v>16.98595730046295</v>
      </c>
    </row>
    <row r="1416" spans="6:9" x14ac:dyDescent="0.3">
      <c r="F1416" s="2">
        <v>1411</v>
      </c>
      <c r="G1416" s="12">
        <f ca="1"/>
        <v>16.990130827784437</v>
      </c>
      <c r="H1416" s="12">
        <v>0.14105000000000001</v>
      </c>
      <c r="I1416" s="12">
        <v>16.986941557752232</v>
      </c>
    </row>
    <row r="1417" spans="6:9" x14ac:dyDescent="0.3">
      <c r="F1417" s="2">
        <v>1412</v>
      </c>
      <c r="G1417" s="12">
        <f ca="1"/>
        <v>16.991784313924931</v>
      </c>
      <c r="H1417" s="12">
        <v>0.14115</v>
      </c>
      <c r="I1417" s="12">
        <v>16.987925631742311</v>
      </c>
    </row>
    <row r="1418" spans="6:9" x14ac:dyDescent="0.3">
      <c r="F1418" s="2">
        <v>1413</v>
      </c>
      <c r="G1418" s="12">
        <f ca="1"/>
        <v>16.99296934880579</v>
      </c>
      <c r="H1418" s="12">
        <v>0.14124999999999999</v>
      </c>
      <c r="I1418" s="12">
        <v>16.988909522629449</v>
      </c>
    </row>
    <row r="1419" spans="6:9" x14ac:dyDescent="0.3">
      <c r="F1419" s="2">
        <v>1414</v>
      </c>
      <c r="G1419" s="12">
        <f ca="1"/>
        <v>16.994242888941585</v>
      </c>
      <c r="H1419" s="12">
        <v>0.14135</v>
      </c>
      <c r="I1419" s="12">
        <v>16.989893230609596</v>
      </c>
    </row>
    <row r="1420" spans="6:9" x14ac:dyDescent="0.3">
      <c r="F1420" s="2">
        <v>1415</v>
      </c>
      <c r="G1420" s="12">
        <f ca="1"/>
        <v>16.994720759755349</v>
      </c>
      <c r="H1420" s="12">
        <v>0.14144999999999999</v>
      </c>
      <c r="I1420" s="12">
        <v>16.990876755878368</v>
      </c>
    </row>
    <row r="1421" spans="6:9" x14ac:dyDescent="0.3">
      <c r="F1421" s="2">
        <v>1416</v>
      </c>
      <c r="G1421" s="12">
        <f ca="1"/>
        <v>16.995437342231476</v>
      </c>
      <c r="H1421" s="12">
        <v>0.14155000000000001</v>
      </c>
      <c r="I1421" s="12">
        <v>16.991860098631072</v>
      </c>
    </row>
    <row r="1422" spans="6:9" x14ac:dyDescent="0.3">
      <c r="F1422" s="2">
        <v>1417</v>
      </c>
      <c r="G1422" s="12">
        <f ca="1"/>
        <v>16.99689013363454</v>
      </c>
      <c r="H1422" s="12">
        <v>0.14165</v>
      </c>
      <c r="I1422" s="12">
        <v>16.992843259062692</v>
      </c>
    </row>
    <row r="1423" spans="6:9" x14ac:dyDescent="0.3">
      <c r="F1423" s="2">
        <v>1418</v>
      </c>
      <c r="G1423" s="12">
        <f ca="1"/>
        <v>16.997444435966099</v>
      </c>
      <c r="H1423" s="12">
        <v>0.14174999999999999</v>
      </c>
      <c r="I1423" s="12">
        <v>16.993826237367891</v>
      </c>
    </row>
    <row r="1424" spans="6:9" x14ac:dyDescent="0.3">
      <c r="F1424" s="2">
        <v>1419</v>
      </c>
      <c r="G1424" s="12">
        <f ca="1"/>
        <v>16.998889215081629</v>
      </c>
      <c r="H1424" s="12">
        <v>0.14185</v>
      </c>
      <c r="I1424" s="12">
        <v>16.99480903374101</v>
      </c>
    </row>
    <row r="1425" spans="6:9" x14ac:dyDescent="0.3">
      <c r="F1425" s="2">
        <v>1420</v>
      </c>
      <c r="G1425" s="12">
        <f ca="1"/>
        <v>16.99918195065198</v>
      </c>
      <c r="H1425" s="12">
        <v>0.14194999999999999</v>
      </c>
      <c r="I1425" s="12">
        <v>16.99579164837608</v>
      </c>
    </row>
    <row r="1426" spans="6:9" x14ac:dyDescent="0.3">
      <c r="F1426" s="2">
        <v>1421</v>
      </c>
      <c r="G1426" s="12">
        <f ca="1"/>
        <v>16.999396505789289</v>
      </c>
      <c r="H1426" s="12">
        <v>0.14205000000000001</v>
      </c>
      <c r="I1426" s="12">
        <v>16.99677408146681</v>
      </c>
    </row>
    <row r="1427" spans="6:9" x14ac:dyDescent="0.3">
      <c r="F1427" s="2">
        <v>1422</v>
      </c>
      <c r="G1427" s="12">
        <f ca="1"/>
        <v>16.999553664134787</v>
      </c>
      <c r="H1427" s="12">
        <v>0.14215</v>
      </c>
      <c r="I1427" s="12">
        <v>16.997756333206599</v>
      </c>
    </row>
    <row r="1428" spans="6:9" x14ac:dyDescent="0.3">
      <c r="F1428" s="2">
        <v>1423</v>
      </c>
      <c r="G1428" s="12">
        <f ca="1"/>
        <v>16.999936484630059</v>
      </c>
      <c r="H1428" s="12">
        <v>0.14224999999999999</v>
      </c>
      <c r="I1428" s="12">
        <v>16.998738403788519</v>
      </c>
    </row>
    <row r="1429" spans="6:9" x14ac:dyDescent="0.3">
      <c r="F1429" s="2">
        <v>1424</v>
      </c>
      <c r="G1429" s="12">
        <f ca="1"/>
        <v>17.000962505032138</v>
      </c>
      <c r="H1429" s="12">
        <v>0.14235</v>
      </c>
      <c r="I1429" s="12">
        <v>16.999720293405336</v>
      </c>
    </row>
    <row r="1430" spans="6:9" x14ac:dyDescent="0.3">
      <c r="F1430" s="2">
        <v>1425</v>
      </c>
      <c r="G1430" s="12">
        <f ca="1"/>
        <v>17.001196302585928</v>
      </c>
      <c r="H1430" s="12">
        <v>0.14244999999999999</v>
      </c>
      <c r="I1430" s="12">
        <v>17.000702002249504</v>
      </c>
    </row>
    <row r="1431" spans="6:9" x14ac:dyDescent="0.3">
      <c r="F1431" s="2">
        <v>1426</v>
      </c>
      <c r="G1431" s="12">
        <f ca="1"/>
        <v>17.001936029167176</v>
      </c>
      <c r="H1431" s="12">
        <v>0.14255000000000001</v>
      </c>
      <c r="I1431" s="12">
        <v>17.001683530513155</v>
      </c>
    </row>
    <row r="1432" spans="6:9" x14ac:dyDescent="0.3">
      <c r="F1432" s="2">
        <v>1427</v>
      </c>
      <c r="G1432" s="12">
        <f ca="1"/>
        <v>17.0023355961949</v>
      </c>
      <c r="H1432" s="12">
        <v>0.14265</v>
      </c>
      <c r="I1432" s="12">
        <v>17.002664878388117</v>
      </c>
    </row>
    <row r="1433" spans="6:9" x14ac:dyDescent="0.3">
      <c r="F1433" s="2">
        <v>1428</v>
      </c>
      <c r="G1433" s="12">
        <f ca="1"/>
        <v>17.002869917942924</v>
      </c>
      <c r="H1433" s="12">
        <v>0.14274999999999999</v>
      </c>
      <c r="I1433" s="12">
        <v>17.003646046065899</v>
      </c>
    </row>
    <row r="1434" spans="6:9" x14ac:dyDescent="0.3">
      <c r="F1434" s="2">
        <v>1429</v>
      </c>
      <c r="G1434" s="12">
        <f ca="1"/>
        <v>17.003809485063059</v>
      </c>
      <c r="H1434" s="12">
        <v>0.14285</v>
      </c>
      <c r="I1434" s="12">
        <v>17.004627033737709</v>
      </c>
    </row>
    <row r="1435" spans="6:9" x14ac:dyDescent="0.3">
      <c r="F1435" s="2">
        <v>1430</v>
      </c>
      <c r="G1435" s="12">
        <f ca="1"/>
        <v>17.004641205097624</v>
      </c>
      <c r="H1435" s="12">
        <v>0.14294999999999999</v>
      </c>
      <c r="I1435" s="12">
        <v>17.005607841594436</v>
      </c>
    </row>
    <row r="1436" spans="6:9" x14ac:dyDescent="0.3">
      <c r="F1436" s="2">
        <v>1431</v>
      </c>
      <c r="G1436" s="12">
        <f ca="1"/>
        <v>17.005362997966689</v>
      </c>
      <c r="H1436" s="12">
        <v>0.14305000000000001</v>
      </c>
      <c r="I1436" s="12">
        <v>17.00658846982666</v>
      </c>
    </row>
    <row r="1437" spans="6:9" x14ac:dyDescent="0.3">
      <c r="F1437" s="2">
        <v>1432</v>
      </c>
      <c r="G1437" s="12">
        <f ca="1"/>
        <v>17.008119052295001</v>
      </c>
      <c r="H1437" s="12">
        <v>0.14315</v>
      </c>
      <c r="I1437" s="12">
        <v>17.007568918624656</v>
      </c>
    </row>
    <row r="1438" spans="6:9" x14ac:dyDescent="0.3">
      <c r="F1438" s="2">
        <v>1433</v>
      </c>
      <c r="G1438" s="12">
        <f ca="1"/>
        <v>17.009443555783282</v>
      </c>
      <c r="H1438" s="12">
        <v>0.14324999999999999</v>
      </c>
      <c r="I1438" s="12">
        <v>17.008549188178389</v>
      </c>
    </row>
    <row r="1439" spans="6:9" x14ac:dyDescent="0.3">
      <c r="F1439" s="2">
        <v>1434</v>
      </c>
      <c r="G1439" s="12">
        <f ca="1"/>
        <v>17.01063610253113</v>
      </c>
      <c r="H1439" s="12">
        <v>0.14335000000000001</v>
      </c>
      <c r="I1439" s="12">
        <v>17.009529278677519</v>
      </c>
    </row>
    <row r="1440" spans="6:9" x14ac:dyDescent="0.3">
      <c r="F1440" s="2">
        <v>1435</v>
      </c>
      <c r="G1440" s="12">
        <f ca="1"/>
        <v>17.011148373962239</v>
      </c>
      <c r="H1440" s="12">
        <v>0.14344999999999999</v>
      </c>
      <c r="I1440" s="12">
        <v>17.010509190311392</v>
      </c>
    </row>
    <row r="1441" spans="6:9" x14ac:dyDescent="0.3">
      <c r="F1441" s="2">
        <v>1436</v>
      </c>
      <c r="G1441" s="12">
        <f ca="1"/>
        <v>17.01458983360552</v>
      </c>
      <c r="H1441" s="12">
        <v>0.14355000000000001</v>
      </c>
      <c r="I1441" s="12">
        <v>17.011488923269063</v>
      </c>
    </row>
    <row r="1442" spans="6:9" x14ac:dyDescent="0.3">
      <c r="F1442" s="2">
        <v>1437</v>
      </c>
      <c r="G1442" s="12">
        <f ca="1"/>
        <v>17.016971358796589</v>
      </c>
      <c r="H1442" s="12">
        <v>0.14365</v>
      </c>
      <c r="I1442" s="12">
        <v>17.012468477739262</v>
      </c>
    </row>
    <row r="1443" spans="6:9" x14ac:dyDescent="0.3">
      <c r="F1443" s="2">
        <v>1438</v>
      </c>
      <c r="G1443" s="12">
        <f ca="1"/>
        <v>17.019047623242013</v>
      </c>
      <c r="H1443" s="12">
        <v>0.14374999999999999</v>
      </c>
      <c r="I1443" s="12">
        <v>17.013447853910428</v>
      </c>
    </row>
    <row r="1444" spans="6:9" x14ac:dyDescent="0.3">
      <c r="F1444" s="2">
        <v>1439</v>
      </c>
      <c r="G1444" s="12">
        <f ca="1"/>
        <v>17.01966384621981</v>
      </c>
      <c r="H1444" s="12">
        <v>0.14385000000000001</v>
      </c>
      <c r="I1444" s="12">
        <v>17.014427051970692</v>
      </c>
    </row>
    <row r="1445" spans="6:9" x14ac:dyDescent="0.3">
      <c r="F1445" s="2">
        <v>1440</v>
      </c>
      <c r="G1445" s="12">
        <f ca="1"/>
        <v>17.020616438523014</v>
      </c>
      <c r="H1445" s="12">
        <v>0.14394999999999999</v>
      </c>
      <c r="I1445" s="12">
        <v>17.015406072107886</v>
      </c>
    </row>
    <row r="1446" spans="6:9" x14ac:dyDescent="0.3">
      <c r="F1446" s="2">
        <v>1441</v>
      </c>
      <c r="G1446" s="12">
        <f ca="1"/>
        <v>17.020975314705193</v>
      </c>
      <c r="H1446" s="12">
        <v>0.14405000000000001</v>
      </c>
      <c r="I1446" s="12">
        <v>17.016384914509537</v>
      </c>
    </row>
    <row r="1447" spans="6:9" x14ac:dyDescent="0.3">
      <c r="F1447" s="2">
        <v>1442</v>
      </c>
      <c r="G1447" s="12">
        <f ca="1"/>
        <v>17.02163682179588</v>
      </c>
      <c r="H1447" s="12">
        <v>0.14415</v>
      </c>
      <c r="I1447" s="12">
        <v>17.017363579362865</v>
      </c>
    </row>
    <row r="1448" spans="6:9" x14ac:dyDescent="0.3">
      <c r="F1448" s="2">
        <v>1443</v>
      </c>
      <c r="G1448" s="12">
        <f ca="1"/>
        <v>17.02207749929627</v>
      </c>
      <c r="H1448" s="12">
        <v>0.14424999999999999</v>
      </c>
      <c r="I1448" s="12">
        <v>17.0183420668548</v>
      </c>
    </row>
    <row r="1449" spans="6:9" x14ac:dyDescent="0.3">
      <c r="F1449" s="2">
        <v>1444</v>
      </c>
      <c r="G1449" s="12">
        <f ca="1"/>
        <v>17.023550221412577</v>
      </c>
      <c r="H1449" s="12">
        <v>0.14435000000000001</v>
      </c>
      <c r="I1449" s="12">
        <v>17.019320377171958</v>
      </c>
    </row>
    <row r="1450" spans="6:9" x14ac:dyDescent="0.3">
      <c r="F1450" s="2">
        <v>1445</v>
      </c>
      <c r="G1450" s="12">
        <f ca="1"/>
        <v>17.024654579234404</v>
      </c>
      <c r="H1450" s="12">
        <v>0.14445</v>
      </c>
      <c r="I1450" s="12">
        <v>17.020298510500673</v>
      </c>
    </row>
    <row r="1451" spans="6:9" x14ac:dyDescent="0.3">
      <c r="F1451" s="2">
        <v>1446</v>
      </c>
      <c r="G1451" s="12">
        <f ca="1"/>
        <v>17.025785748678267</v>
      </c>
      <c r="H1451" s="12">
        <v>0.14455000000000001</v>
      </c>
      <c r="I1451" s="12">
        <v>17.021276467026961</v>
      </c>
    </row>
    <row r="1452" spans="6:9" x14ac:dyDescent="0.3">
      <c r="F1452" s="2">
        <v>1447</v>
      </c>
      <c r="G1452" s="12">
        <f ca="1"/>
        <v>17.027077879182624</v>
      </c>
      <c r="H1452" s="12">
        <v>0.14465</v>
      </c>
      <c r="I1452" s="12">
        <v>17.022254246936555</v>
      </c>
    </row>
    <row r="1453" spans="6:9" x14ac:dyDescent="0.3">
      <c r="F1453" s="2">
        <v>1448</v>
      </c>
      <c r="G1453" s="12">
        <f ca="1"/>
        <v>17.028237556007422</v>
      </c>
      <c r="H1453" s="12">
        <v>0.14474999999999999</v>
      </c>
      <c r="I1453" s="12">
        <v>17.023231850414881</v>
      </c>
    </row>
    <row r="1454" spans="6:9" x14ac:dyDescent="0.3">
      <c r="F1454" s="2">
        <v>1449</v>
      </c>
      <c r="G1454" s="12">
        <f ca="1"/>
        <v>17.02844358087258</v>
      </c>
      <c r="H1454" s="12">
        <v>0.14485000000000001</v>
      </c>
      <c r="I1454" s="12">
        <v>17.024209277647074</v>
      </c>
    </row>
    <row r="1455" spans="6:9" x14ac:dyDescent="0.3">
      <c r="F1455" s="2">
        <v>1450</v>
      </c>
      <c r="G1455" s="12">
        <f ca="1"/>
        <v>17.02889234596595</v>
      </c>
      <c r="H1455" s="12">
        <v>0.14495</v>
      </c>
      <c r="I1455" s="12">
        <v>17.025186528817972</v>
      </c>
    </row>
    <row r="1456" spans="6:9" x14ac:dyDescent="0.3">
      <c r="F1456" s="2">
        <v>1451</v>
      </c>
      <c r="G1456" s="12">
        <f ca="1"/>
        <v>17.030705684625211</v>
      </c>
      <c r="H1456" s="12">
        <v>0.14505000000000001</v>
      </c>
      <c r="I1456" s="12">
        <v>17.026163604112114</v>
      </c>
    </row>
    <row r="1457" spans="6:9" x14ac:dyDescent="0.3">
      <c r="F1457" s="2">
        <v>1452</v>
      </c>
      <c r="G1457" s="12">
        <f ca="1"/>
        <v>17.031381123936363</v>
      </c>
      <c r="H1457" s="12">
        <v>0.14515</v>
      </c>
      <c r="I1457" s="12">
        <v>17.027140503713749</v>
      </c>
    </row>
    <row r="1458" spans="6:9" x14ac:dyDescent="0.3">
      <c r="F1458" s="2">
        <v>1453</v>
      </c>
      <c r="G1458" s="12">
        <f ca="1"/>
        <v>17.031612560582822</v>
      </c>
      <c r="H1458" s="12">
        <v>0.14524999999999999</v>
      </c>
      <c r="I1458" s="12">
        <v>17.028117227806828</v>
      </c>
    </row>
    <row r="1459" spans="6:9" x14ac:dyDescent="0.3">
      <c r="F1459" s="2">
        <v>1454</v>
      </c>
      <c r="G1459" s="12">
        <f ca="1"/>
        <v>17.035047284632324</v>
      </c>
      <c r="H1459" s="12">
        <v>0.14535000000000001</v>
      </c>
      <c r="I1459" s="12">
        <v>17.02909377657501</v>
      </c>
    </row>
    <row r="1460" spans="6:9" x14ac:dyDescent="0.3">
      <c r="F1460" s="2">
        <v>1455</v>
      </c>
      <c r="G1460" s="12">
        <f ca="1"/>
        <v>17.035642259449549</v>
      </c>
      <c r="H1460" s="12">
        <v>0.14545</v>
      </c>
      <c r="I1460" s="12">
        <v>17.030070150201663</v>
      </c>
    </row>
    <row r="1461" spans="6:9" x14ac:dyDescent="0.3">
      <c r="F1461" s="2">
        <v>1456</v>
      </c>
      <c r="G1461" s="12">
        <f ca="1"/>
        <v>17.037777739555263</v>
      </c>
      <c r="H1461" s="12">
        <v>0.14555000000000001</v>
      </c>
      <c r="I1461" s="12">
        <v>17.031046348869861</v>
      </c>
    </row>
    <row r="1462" spans="6:9" x14ac:dyDescent="0.3">
      <c r="F1462" s="2">
        <v>1457</v>
      </c>
      <c r="G1462" s="12">
        <f ca="1"/>
        <v>17.037777872369205</v>
      </c>
      <c r="H1462" s="12">
        <v>0.14565</v>
      </c>
      <c r="I1462" s="12">
        <v>17.032022372762388</v>
      </c>
    </row>
    <row r="1463" spans="6:9" x14ac:dyDescent="0.3">
      <c r="F1463" s="2">
        <v>1458</v>
      </c>
      <c r="G1463" s="12">
        <f ca="1"/>
        <v>17.037778241250201</v>
      </c>
      <c r="H1463" s="12">
        <v>0.14574999999999999</v>
      </c>
      <c r="I1463" s="12">
        <v>17.032998222061735</v>
      </c>
    </row>
    <row r="1464" spans="6:9" x14ac:dyDescent="0.3">
      <c r="F1464" s="2">
        <v>1459</v>
      </c>
      <c r="G1464" s="12">
        <f ca="1"/>
        <v>17.040549964145825</v>
      </c>
      <c r="H1464" s="12">
        <v>0.14585000000000001</v>
      </c>
      <c r="I1464" s="12">
        <v>17.033973896950108</v>
      </c>
    </row>
    <row r="1465" spans="6:9" x14ac:dyDescent="0.3">
      <c r="F1465" s="2">
        <v>1460</v>
      </c>
      <c r="G1465" s="12">
        <f ca="1"/>
        <v>17.04167879260622</v>
      </c>
      <c r="H1465" s="12">
        <v>0.14595</v>
      </c>
      <c r="I1465" s="12">
        <v>17.034949397609417</v>
      </c>
    </row>
    <row r="1466" spans="6:9" x14ac:dyDescent="0.3">
      <c r="F1466" s="2">
        <v>1461</v>
      </c>
      <c r="G1466" s="12">
        <f ca="1"/>
        <v>17.042143489957397</v>
      </c>
      <c r="H1466" s="12">
        <v>0.14605000000000001</v>
      </c>
      <c r="I1466" s="12">
        <v>17.035924724221289</v>
      </c>
    </row>
    <row r="1467" spans="6:9" x14ac:dyDescent="0.3">
      <c r="F1467" s="2">
        <v>1462</v>
      </c>
      <c r="G1467" s="12">
        <f ca="1"/>
        <v>17.042556598898276</v>
      </c>
      <c r="H1467" s="12">
        <v>0.14615</v>
      </c>
      <c r="I1467" s="12">
        <v>17.036899876967059</v>
      </c>
    </row>
    <row r="1468" spans="6:9" x14ac:dyDescent="0.3">
      <c r="F1468" s="2">
        <v>1463</v>
      </c>
      <c r="G1468" s="12">
        <f ca="1"/>
        <v>17.04274055259722</v>
      </c>
      <c r="H1468" s="12">
        <v>0.14624999999999999</v>
      </c>
      <c r="I1468" s="12">
        <v>17.037874856027781</v>
      </c>
    </row>
    <row r="1469" spans="6:9" x14ac:dyDescent="0.3">
      <c r="F1469" s="2">
        <v>1464</v>
      </c>
      <c r="G1469" s="12">
        <f ca="1"/>
        <v>17.044783016335451</v>
      </c>
      <c r="H1469" s="12">
        <v>0.14635000000000001</v>
      </c>
      <c r="I1469" s="12">
        <v>17.038849661584212</v>
      </c>
    </row>
    <row r="1470" spans="6:9" x14ac:dyDescent="0.3">
      <c r="F1470" s="2">
        <v>1465</v>
      </c>
      <c r="G1470" s="12">
        <f ca="1"/>
        <v>17.045039877434203</v>
      </c>
      <c r="H1470" s="12">
        <v>0.14645</v>
      </c>
      <c r="I1470" s="12">
        <v>17.039824293816832</v>
      </c>
    </row>
    <row r="1471" spans="6:9" x14ac:dyDescent="0.3">
      <c r="F1471" s="2">
        <v>1466</v>
      </c>
      <c r="G1471" s="12">
        <f ca="1"/>
        <v>17.045138596848091</v>
      </c>
      <c r="H1471" s="12">
        <v>0.14655000000000001</v>
      </c>
      <c r="I1471" s="12">
        <v>17.040798752905832</v>
      </c>
    </row>
    <row r="1472" spans="6:9" x14ac:dyDescent="0.3">
      <c r="F1472" s="2">
        <v>1467</v>
      </c>
      <c r="G1472" s="12">
        <f ca="1"/>
        <v>17.047448508977613</v>
      </c>
      <c r="H1472" s="12">
        <v>0.14665</v>
      </c>
      <c r="I1472" s="12">
        <v>17.041773039031117</v>
      </c>
    </row>
    <row r="1473" spans="6:9" x14ac:dyDescent="0.3">
      <c r="F1473" s="2">
        <v>1468</v>
      </c>
      <c r="G1473" s="12">
        <f ca="1"/>
        <v>17.049848393545979</v>
      </c>
      <c r="H1473" s="12">
        <v>0.14674999999999999</v>
      </c>
      <c r="I1473" s="12">
        <v>17.042747152372314</v>
      </c>
    </row>
    <row r="1474" spans="6:9" x14ac:dyDescent="0.3">
      <c r="F1474" s="2">
        <v>1469</v>
      </c>
      <c r="G1474" s="12">
        <f ca="1"/>
        <v>17.050673498980697</v>
      </c>
      <c r="H1474" s="12">
        <v>0.14685000000000001</v>
      </c>
      <c r="I1474" s="12">
        <v>17.043721093108761</v>
      </c>
    </row>
    <row r="1475" spans="6:9" x14ac:dyDescent="0.3">
      <c r="F1475" s="2">
        <v>1470</v>
      </c>
      <c r="G1475" s="12">
        <f ca="1"/>
        <v>17.052468350948189</v>
      </c>
      <c r="H1475" s="12">
        <v>0.14695</v>
      </c>
      <c r="I1475" s="12">
        <v>17.044694861419512</v>
      </c>
    </row>
    <row r="1476" spans="6:9" x14ac:dyDescent="0.3">
      <c r="F1476" s="2">
        <v>1471</v>
      </c>
      <c r="G1476" s="12">
        <f ca="1"/>
        <v>17.052687100670326</v>
      </c>
      <c r="H1476" s="12">
        <v>0.14704999999999999</v>
      </c>
      <c r="I1476" s="12">
        <v>17.045668457483345</v>
      </c>
    </row>
    <row r="1477" spans="6:9" x14ac:dyDescent="0.3">
      <c r="F1477" s="2">
        <v>1472</v>
      </c>
      <c r="G1477" s="12">
        <f ca="1"/>
        <v>17.055557217812762</v>
      </c>
      <c r="H1477" s="12">
        <v>0.14715</v>
      </c>
      <c r="I1477" s="12">
        <v>17.046641881478752</v>
      </c>
    </row>
    <row r="1478" spans="6:9" x14ac:dyDescent="0.3">
      <c r="F1478" s="2">
        <v>1473</v>
      </c>
      <c r="G1478" s="12">
        <f ca="1"/>
        <v>17.056047929582526</v>
      </c>
      <c r="H1478" s="12">
        <v>0.14724999999999999</v>
      </c>
      <c r="I1478" s="12">
        <v>17.047615133583943</v>
      </c>
    </row>
    <row r="1479" spans="6:9" x14ac:dyDescent="0.3">
      <c r="F1479" s="2">
        <v>1474</v>
      </c>
      <c r="G1479" s="12">
        <f ca="1"/>
        <v>17.056483605901128</v>
      </c>
      <c r="H1479" s="12">
        <v>0.14735000000000001</v>
      </c>
      <c r="I1479" s="12">
        <v>17.048588213976853</v>
      </c>
    </row>
    <row r="1480" spans="6:9" x14ac:dyDescent="0.3">
      <c r="F1480" s="2">
        <v>1475</v>
      </c>
      <c r="G1480" s="12">
        <f ca="1"/>
        <v>17.057124938517802</v>
      </c>
      <c r="H1480" s="12">
        <v>0.14745</v>
      </c>
      <c r="I1480" s="12">
        <v>17.049561122835136</v>
      </c>
    </row>
    <row r="1481" spans="6:9" x14ac:dyDescent="0.3">
      <c r="F1481" s="2">
        <v>1476</v>
      </c>
      <c r="G1481" s="12">
        <f ca="1"/>
        <v>17.05759079653707</v>
      </c>
      <c r="H1481" s="12">
        <v>0.14754999999999999</v>
      </c>
      <c r="I1481" s="12">
        <v>17.050533860336159</v>
      </c>
    </row>
    <row r="1482" spans="6:9" x14ac:dyDescent="0.3">
      <c r="F1482" s="2">
        <v>1477</v>
      </c>
      <c r="G1482" s="12">
        <f ca="1"/>
        <v>17.05830151546639</v>
      </c>
      <c r="H1482" s="12">
        <v>0.14765</v>
      </c>
      <c r="I1482" s="12">
        <v>17.051506426657028</v>
      </c>
    </row>
    <row r="1483" spans="6:9" x14ac:dyDescent="0.3">
      <c r="F1483" s="2">
        <v>1478</v>
      </c>
      <c r="G1483" s="12">
        <f ca="1"/>
        <v>17.06118379232354</v>
      </c>
      <c r="H1483" s="12">
        <v>0.14774999999999999</v>
      </c>
      <c r="I1483" s="12">
        <v>17.052478821974553</v>
      </c>
    </row>
    <row r="1484" spans="6:9" x14ac:dyDescent="0.3">
      <c r="F1484" s="2">
        <v>1479</v>
      </c>
      <c r="G1484" s="12">
        <f ca="1"/>
        <v>17.062464149779391</v>
      </c>
      <c r="H1484" s="12">
        <v>0.14785000000000001</v>
      </c>
      <c r="I1484" s="12">
        <v>17.053451046465277</v>
      </c>
    </row>
    <row r="1485" spans="6:9" x14ac:dyDescent="0.3">
      <c r="F1485" s="2">
        <v>1480</v>
      </c>
      <c r="G1485" s="12">
        <f ca="1"/>
        <v>17.062589434955967</v>
      </c>
      <c r="H1485" s="12">
        <v>0.14795</v>
      </c>
      <c r="I1485" s="12">
        <v>17.054423100305463</v>
      </c>
    </row>
    <row r="1486" spans="6:9" x14ac:dyDescent="0.3">
      <c r="F1486" s="2">
        <v>1481</v>
      </c>
      <c r="G1486" s="12">
        <f ca="1"/>
        <v>17.062867453705294</v>
      </c>
      <c r="H1486" s="12">
        <v>0.14804999999999999</v>
      </c>
      <c r="I1486" s="12">
        <v>17.055394983671107</v>
      </c>
    </row>
    <row r="1487" spans="6:9" x14ac:dyDescent="0.3">
      <c r="F1487" s="2">
        <v>1482</v>
      </c>
      <c r="G1487" s="12">
        <f ca="1"/>
        <v>17.064596189886725</v>
      </c>
      <c r="H1487" s="12">
        <v>0.14815</v>
      </c>
      <c r="I1487" s="12">
        <v>17.056366696737914</v>
      </c>
    </row>
    <row r="1488" spans="6:9" x14ac:dyDescent="0.3">
      <c r="F1488" s="2">
        <v>1483</v>
      </c>
      <c r="G1488" s="12">
        <f ca="1"/>
        <v>17.064631347738523</v>
      </c>
      <c r="H1488" s="12">
        <v>0.14824999999999999</v>
      </c>
      <c r="I1488" s="12">
        <v>17.057338239681329</v>
      </c>
    </row>
    <row r="1489" spans="6:9" x14ac:dyDescent="0.3">
      <c r="F1489" s="2">
        <v>1484</v>
      </c>
      <c r="G1489" s="12">
        <f ca="1"/>
        <v>17.064903476136219</v>
      </c>
      <c r="H1489" s="12">
        <v>0.14835000000000001</v>
      </c>
      <c r="I1489" s="12">
        <v>17.058309612676513</v>
      </c>
    </row>
    <row r="1490" spans="6:9" x14ac:dyDescent="0.3">
      <c r="F1490" s="2">
        <v>1485</v>
      </c>
      <c r="G1490" s="12">
        <f ca="1"/>
        <v>17.065674851057338</v>
      </c>
      <c r="H1490" s="12">
        <v>0.14845</v>
      </c>
      <c r="I1490" s="12">
        <v>17.059280815898365</v>
      </c>
    </row>
    <row r="1491" spans="6:9" x14ac:dyDescent="0.3">
      <c r="F1491" s="2">
        <v>1486</v>
      </c>
      <c r="G1491" s="12">
        <f ca="1"/>
        <v>17.065703604878721</v>
      </c>
      <c r="H1491" s="12">
        <v>0.14854999999999999</v>
      </c>
      <c r="I1491" s="12">
        <v>17.060251849521496</v>
      </c>
    </row>
    <row r="1492" spans="6:9" x14ac:dyDescent="0.3">
      <c r="F1492" s="2">
        <v>1487</v>
      </c>
      <c r="G1492" s="12">
        <f ca="1"/>
        <v>17.065707859846754</v>
      </c>
      <c r="H1492" s="12">
        <v>0.14865</v>
      </c>
      <c r="I1492" s="12">
        <v>17.061222713720262</v>
      </c>
    </row>
    <row r="1493" spans="6:9" x14ac:dyDescent="0.3">
      <c r="F1493" s="2">
        <v>1488</v>
      </c>
      <c r="G1493" s="12">
        <f ca="1"/>
        <v>17.06967741755475</v>
      </c>
      <c r="H1493" s="12">
        <v>0.14874999999999999</v>
      </c>
      <c r="I1493" s="12">
        <v>17.062193408668733</v>
      </c>
    </row>
    <row r="1494" spans="6:9" x14ac:dyDescent="0.3">
      <c r="F1494" s="2">
        <v>1489</v>
      </c>
      <c r="G1494" s="12">
        <f ca="1"/>
        <v>17.069885958746408</v>
      </c>
      <c r="H1494" s="12">
        <v>0.14885000000000001</v>
      </c>
      <c r="I1494" s="12">
        <v>17.063163934540718</v>
      </c>
    </row>
    <row r="1495" spans="6:9" x14ac:dyDescent="0.3">
      <c r="F1495" s="2">
        <v>1490</v>
      </c>
      <c r="G1495" s="12">
        <f ca="1"/>
        <v>17.072916662354572</v>
      </c>
      <c r="H1495" s="12">
        <v>0.14895</v>
      </c>
      <c r="I1495" s="12">
        <v>17.064134291509752</v>
      </c>
    </row>
    <row r="1496" spans="6:9" x14ac:dyDescent="0.3">
      <c r="F1496" s="2">
        <v>1491</v>
      </c>
      <c r="G1496" s="12">
        <f ca="1"/>
        <v>17.074211592624042</v>
      </c>
      <c r="H1496" s="12">
        <v>0.14904999999999999</v>
      </c>
      <c r="I1496" s="12">
        <v>17.065104479749099</v>
      </c>
    </row>
    <row r="1497" spans="6:9" x14ac:dyDescent="0.3">
      <c r="F1497" s="2">
        <v>1492</v>
      </c>
      <c r="G1497" s="12">
        <f ca="1"/>
        <v>17.075731449342129</v>
      </c>
      <c r="H1497" s="12">
        <v>0.14915</v>
      </c>
      <c r="I1497" s="12">
        <v>17.06607449943176</v>
      </c>
    </row>
    <row r="1498" spans="6:9" x14ac:dyDescent="0.3">
      <c r="F1498" s="2">
        <v>1493</v>
      </c>
      <c r="G1498" s="12">
        <f ca="1"/>
        <v>17.076133338003743</v>
      </c>
      <c r="H1498" s="12">
        <v>0.14924999999999999</v>
      </c>
      <c r="I1498" s="12">
        <v>17.067044350730459</v>
      </c>
    </row>
    <row r="1499" spans="6:9" x14ac:dyDescent="0.3">
      <c r="F1499" s="2">
        <v>1494</v>
      </c>
      <c r="G1499" s="12">
        <f ca="1"/>
        <v>17.077521060972444</v>
      </c>
      <c r="H1499" s="12">
        <v>0.14935000000000001</v>
      </c>
      <c r="I1499" s="12">
        <v>17.068014033817658</v>
      </c>
    </row>
    <row r="1500" spans="6:9" x14ac:dyDescent="0.3">
      <c r="F1500" s="2">
        <v>1495</v>
      </c>
      <c r="G1500" s="12">
        <f ca="1"/>
        <v>17.077630842687697</v>
      </c>
      <c r="H1500" s="12">
        <v>0.14945</v>
      </c>
      <c r="I1500" s="12">
        <v>17.06898354886555</v>
      </c>
    </row>
    <row r="1501" spans="6:9" x14ac:dyDescent="0.3">
      <c r="F1501" s="2">
        <v>1496</v>
      </c>
      <c r="G1501" s="12">
        <f ca="1"/>
        <v>17.078801368375874</v>
      </c>
      <c r="H1501" s="12">
        <v>0.14954999999999999</v>
      </c>
      <c r="I1501" s="12">
        <v>17.069952896046068</v>
      </c>
    </row>
    <row r="1502" spans="6:9" x14ac:dyDescent="0.3">
      <c r="F1502" s="2">
        <v>1497</v>
      </c>
      <c r="G1502" s="12">
        <f ca="1"/>
        <v>17.079152622615325</v>
      </c>
      <c r="H1502" s="12">
        <v>0.14965000000000001</v>
      </c>
      <c r="I1502" s="12">
        <v>17.070922075530863</v>
      </c>
    </row>
    <row r="1503" spans="6:9" x14ac:dyDescent="0.3">
      <c r="F1503" s="2">
        <v>1498</v>
      </c>
      <c r="G1503" s="12">
        <f ca="1"/>
        <v>17.080726088285523</v>
      </c>
      <c r="H1503" s="12">
        <v>0.14974999999999999</v>
      </c>
      <c r="I1503" s="12">
        <v>17.071891087491341</v>
      </c>
    </row>
    <row r="1504" spans="6:9" x14ac:dyDescent="0.3">
      <c r="F1504" s="2">
        <v>1499</v>
      </c>
      <c r="G1504" s="12">
        <f ca="1"/>
        <v>17.081719197950907</v>
      </c>
      <c r="H1504" s="12">
        <v>0.14985000000000001</v>
      </c>
      <c r="I1504" s="12">
        <v>17.072859932098627</v>
      </c>
    </row>
    <row r="1505" spans="6:9" x14ac:dyDescent="0.3">
      <c r="F1505" s="2">
        <v>1500</v>
      </c>
      <c r="G1505" s="12">
        <f ca="1"/>
        <v>17.083070287462569</v>
      </c>
      <c r="H1505" s="12">
        <v>0.14995</v>
      </c>
      <c r="I1505" s="12">
        <v>17.073828609523588</v>
      </c>
    </row>
    <row r="1506" spans="6:9" x14ac:dyDescent="0.3">
      <c r="F1506" s="2">
        <v>1501</v>
      </c>
      <c r="G1506" s="12">
        <f ca="1"/>
        <v>17.085306623282012</v>
      </c>
      <c r="H1506" s="12">
        <v>0.15004999999999999</v>
      </c>
      <c r="I1506" s="12">
        <v>17.074797119936832</v>
      </c>
    </row>
    <row r="1507" spans="6:9" x14ac:dyDescent="0.3">
      <c r="F1507" s="2">
        <v>1502</v>
      </c>
      <c r="G1507" s="12">
        <f ca="1"/>
        <v>17.085970827287902</v>
      </c>
      <c r="H1507" s="12">
        <v>0.15015000000000001</v>
      </c>
      <c r="I1507" s="12">
        <v>17.075765463508699</v>
      </c>
    </row>
    <row r="1508" spans="6:9" x14ac:dyDescent="0.3">
      <c r="F1508" s="2">
        <v>1503</v>
      </c>
      <c r="G1508" s="12">
        <f ca="1"/>
        <v>17.086174000994376</v>
      </c>
      <c r="H1508" s="12">
        <v>0.15024999999999999</v>
      </c>
      <c r="I1508" s="12">
        <v>17.076733640409266</v>
      </c>
    </row>
    <row r="1509" spans="6:9" x14ac:dyDescent="0.3">
      <c r="F1509" s="2">
        <v>1504</v>
      </c>
      <c r="G1509" s="12">
        <f ca="1"/>
        <v>17.087993652056916</v>
      </c>
      <c r="H1509" s="12">
        <v>0.15035000000000001</v>
      </c>
      <c r="I1509" s="12">
        <v>17.077701650808347</v>
      </c>
    </row>
    <row r="1510" spans="6:9" x14ac:dyDescent="0.3">
      <c r="F1510" s="2">
        <v>1505</v>
      </c>
      <c r="G1510" s="12">
        <f ca="1"/>
        <v>17.088733976899736</v>
      </c>
      <c r="H1510" s="12">
        <v>0.15045</v>
      </c>
      <c r="I1510" s="12">
        <v>17.078669494875495</v>
      </c>
    </row>
    <row r="1511" spans="6:9" x14ac:dyDescent="0.3">
      <c r="F1511" s="2">
        <v>1506</v>
      </c>
      <c r="G1511" s="12">
        <f ca="1"/>
        <v>17.0889437461813</v>
      </c>
      <c r="H1511" s="12">
        <v>0.15054999999999999</v>
      </c>
      <c r="I1511" s="12">
        <v>17.079637172780014</v>
      </c>
    </row>
    <row r="1512" spans="6:9" x14ac:dyDescent="0.3">
      <c r="F1512" s="2">
        <v>1507</v>
      </c>
      <c r="G1512" s="12">
        <f ca="1"/>
        <v>17.089802791675812</v>
      </c>
      <c r="H1512" s="12">
        <v>0.15065000000000001</v>
      </c>
      <c r="I1512" s="12">
        <v>17.080604684690933</v>
      </c>
    </row>
    <row r="1513" spans="6:9" x14ac:dyDescent="0.3">
      <c r="F1513" s="2">
        <v>1508</v>
      </c>
      <c r="G1513" s="12">
        <f ca="1"/>
        <v>17.090138877169927</v>
      </c>
      <c r="H1513" s="12">
        <v>0.15075</v>
      </c>
      <c r="I1513" s="12">
        <v>17.081572030777025</v>
      </c>
    </row>
    <row r="1514" spans="6:9" x14ac:dyDescent="0.3">
      <c r="F1514" s="2">
        <v>1509</v>
      </c>
      <c r="G1514" s="12">
        <f ca="1"/>
        <v>17.090918742012445</v>
      </c>
      <c r="H1514" s="12">
        <v>0.15085000000000001</v>
      </c>
      <c r="I1514" s="12">
        <v>17.082539211206811</v>
      </c>
    </row>
    <row r="1515" spans="6:9" x14ac:dyDescent="0.3">
      <c r="F1515" s="2">
        <v>1510</v>
      </c>
      <c r="G1515" s="12">
        <f ca="1"/>
        <v>17.090985670825237</v>
      </c>
      <c r="H1515" s="12">
        <v>0.15095</v>
      </c>
      <c r="I1515" s="12">
        <v>17.083506226148543</v>
      </c>
    </row>
    <row r="1516" spans="6:9" x14ac:dyDescent="0.3">
      <c r="F1516" s="2">
        <v>1511</v>
      </c>
      <c r="G1516" s="12">
        <f ca="1"/>
        <v>17.094339048666868</v>
      </c>
      <c r="H1516" s="12">
        <v>0.15104999999999999</v>
      </c>
      <c r="I1516" s="12">
        <v>17.08447307577023</v>
      </c>
    </row>
    <row r="1517" spans="6:9" x14ac:dyDescent="0.3">
      <c r="F1517" s="2">
        <v>1512</v>
      </c>
      <c r="G1517" s="12">
        <f ca="1"/>
        <v>17.094345696663549</v>
      </c>
      <c r="H1517" s="12">
        <v>0.15115000000000001</v>
      </c>
      <c r="I1517" s="12">
        <v>17.085439760239609</v>
      </c>
    </row>
    <row r="1518" spans="6:9" x14ac:dyDescent="0.3">
      <c r="F1518" s="2">
        <v>1513</v>
      </c>
      <c r="G1518" s="12">
        <f ca="1"/>
        <v>17.094510442702358</v>
      </c>
      <c r="H1518" s="12">
        <v>0.15125</v>
      </c>
      <c r="I1518" s="12">
        <v>17.086406279724169</v>
      </c>
    </row>
    <row r="1519" spans="6:9" x14ac:dyDescent="0.3">
      <c r="F1519" s="2">
        <v>1514</v>
      </c>
      <c r="G1519" s="12">
        <f ca="1"/>
        <v>17.095354192205001</v>
      </c>
      <c r="H1519" s="12">
        <v>0.15135000000000001</v>
      </c>
      <c r="I1519" s="12">
        <v>17.087372634391141</v>
      </c>
    </row>
    <row r="1520" spans="6:9" x14ac:dyDescent="0.3">
      <c r="F1520" s="2">
        <v>1515</v>
      </c>
      <c r="G1520" s="12">
        <f ca="1"/>
        <v>17.095538301885679</v>
      </c>
      <c r="H1520" s="12">
        <v>0.15145</v>
      </c>
      <c r="I1520" s="12">
        <v>17.088338824407497</v>
      </c>
    </row>
    <row r="1521" spans="6:9" x14ac:dyDescent="0.3">
      <c r="F1521" s="2">
        <v>1516</v>
      </c>
      <c r="G1521" s="12">
        <f ca="1"/>
        <v>17.097666829262746</v>
      </c>
      <c r="H1521" s="12">
        <v>0.15154999999999999</v>
      </c>
      <c r="I1521" s="12">
        <v>17.08930484993996</v>
      </c>
    </row>
    <row r="1522" spans="6:9" x14ac:dyDescent="0.3">
      <c r="F1522" s="2">
        <v>1517</v>
      </c>
      <c r="G1522" s="12">
        <f ca="1"/>
        <v>17.098097630874388</v>
      </c>
      <c r="H1522" s="12">
        <v>0.15165000000000001</v>
      </c>
      <c r="I1522" s="12">
        <v>17.090270711154993</v>
      </c>
    </row>
    <row r="1523" spans="6:9" x14ac:dyDescent="0.3">
      <c r="F1523" s="2">
        <v>1518</v>
      </c>
      <c r="G1523" s="12">
        <f ca="1"/>
        <v>17.098610498254004</v>
      </c>
      <c r="H1523" s="12">
        <v>0.15175</v>
      </c>
      <c r="I1523" s="12">
        <v>17.091236408218812</v>
      </c>
    </row>
    <row r="1524" spans="6:9" x14ac:dyDescent="0.3">
      <c r="F1524" s="2">
        <v>1519</v>
      </c>
      <c r="G1524" s="12">
        <f ca="1"/>
        <v>17.100197388347894</v>
      </c>
      <c r="H1524" s="12">
        <v>0.15185000000000001</v>
      </c>
      <c r="I1524" s="12">
        <v>17.092201941297375</v>
      </c>
    </row>
    <row r="1525" spans="6:9" x14ac:dyDescent="0.3">
      <c r="F1525" s="2">
        <v>1520</v>
      </c>
      <c r="G1525" s="12">
        <f ca="1"/>
        <v>17.101331485571968</v>
      </c>
      <c r="H1525" s="12">
        <v>0.15195</v>
      </c>
      <c r="I1525" s="12">
        <v>17.093167310556392</v>
      </c>
    </row>
    <row r="1526" spans="6:9" x14ac:dyDescent="0.3">
      <c r="F1526" s="2">
        <v>1521</v>
      </c>
      <c r="G1526" s="12">
        <f ca="1"/>
        <v>17.1017263430616</v>
      </c>
      <c r="H1526" s="12">
        <v>0.15204999999999999</v>
      </c>
      <c r="I1526" s="12">
        <v>17.094132516161309</v>
      </c>
    </row>
    <row r="1527" spans="6:9" x14ac:dyDescent="0.3">
      <c r="F1527" s="2">
        <v>1522</v>
      </c>
      <c r="G1527" s="12">
        <f ca="1"/>
        <v>17.102048009722129</v>
      </c>
      <c r="H1527" s="12">
        <v>0.15215000000000001</v>
      </c>
      <c r="I1527" s="12">
        <v>17.095097558277338</v>
      </c>
    </row>
    <row r="1528" spans="6:9" x14ac:dyDescent="0.3">
      <c r="F1528" s="2">
        <v>1523</v>
      </c>
      <c r="G1528" s="12">
        <f ca="1"/>
        <v>17.102402914979315</v>
      </c>
      <c r="H1528" s="12">
        <v>0.15225</v>
      </c>
      <c r="I1528" s="12">
        <v>17.096062437069424</v>
      </c>
    </row>
    <row r="1529" spans="6:9" x14ac:dyDescent="0.3">
      <c r="F1529" s="2">
        <v>1524</v>
      </c>
      <c r="G1529" s="12">
        <f ca="1"/>
        <v>17.103243591849278</v>
      </c>
      <c r="H1529" s="12">
        <v>0.15235000000000001</v>
      </c>
      <c r="I1529" s="12">
        <v>17.097027152702275</v>
      </c>
    </row>
    <row r="1530" spans="6:9" x14ac:dyDescent="0.3">
      <c r="F1530" s="2">
        <v>1525</v>
      </c>
      <c r="G1530" s="12">
        <f ca="1"/>
        <v>17.104187955842811</v>
      </c>
      <c r="H1530" s="12">
        <v>0.15245</v>
      </c>
      <c r="I1530" s="12">
        <v>17.097991705340334</v>
      </c>
    </row>
    <row r="1531" spans="6:9" x14ac:dyDescent="0.3">
      <c r="F1531" s="2">
        <v>1526</v>
      </c>
      <c r="G1531" s="12">
        <f ca="1"/>
        <v>17.104467538373601</v>
      </c>
      <c r="H1531" s="12">
        <v>0.15254999999999999</v>
      </c>
      <c r="I1531" s="12">
        <v>17.098956095147813</v>
      </c>
    </row>
    <row r="1532" spans="6:9" x14ac:dyDescent="0.3">
      <c r="F1532" s="2">
        <v>1527</v>
      </c>
      <c r="G1532" s="12">
        <f ca="1"/>
        <v>17.107782266101509</v>
      </c>
      <c r="H1532" s="12">
        <v>0.15265000000000001</v>
      </c>
      <c r="I1532" s="12">
        <v>17.099920322288661</v>
      </c>
    </row>
    <row r="1533" spans="6:9" x14ac:dyDescent="0.3">
      <c r="F1533" s="2">
        <v>1528</v>
      </c>
      <c r="G1533" s="12">
        <f ca="1"/>
        <v>17.108222175056397</v>
      </c>
      <c r="H1533" s="12">
        <v>0.15275</v>
      </c>
      <c r="I1533" s="12">
        <v>17.100884386926587</v>
      </c>
    </row>
    <row r="1534" spans="6:9" x14ac:dyDescent="0.3">
      <c r="F1534" s="2">
        <v>1529</v>
      </c>
      <c r="G1534" s="12">
        <f ca="1"/>
        <v>17.108242673417344</v>
      </c>
      <c r="H1534" s="12">
        <v>0.15285000000000001</v>
      </c>
      <c r="I1534" s="12">
        <v>17.101848289225046</v>
      </c>
    </row>
    <row r="1535" spans="6:9" x14ac:dyDescent="0.3">
      <c r="F1535" s="2">
        <v>1530</v>
      </c>
      <c r="G1535" s="12">
        <f ca="1"/>
        <v>17.110577947721765</v>
      </c>
      <c r="H1535" s="12">
        <v>0.15295</v>
      </c>
      <c r="I1535" s="12">
        <v>17.102812029347248</v>
      </c>
    </row>
    <row r="1536" spans="6:9" x14ac:dyDescent="0.3">
      <c r="F1536" s="2">
        <v>1531</v>
      </c>
      <c r="G1536" s="12">
        <f ca="1"/>
        <v>17.114850836041931</v>
      </c>
      <c r="H1536" s="12">
        <v>0.15304999999999999</v>
      </c>
      <c r="I1536" s="12">
        <v>17.103775607456157</v>
      </c>
    </row>
    <row r="1537" spans="6:9" x14ac:dyDescent="0.3">
      <c r="F1537" s="2">
        <v>1532</v>
      </c>
      <c r="G1537" s="12">
        <f ca="1"/>
        <v>17.116187400467485</v>
      </c>
      <c r="H1537" s="12">
        <v>0.15315000000000001</v>
      </c>
      <c r="I1537" s="12">
        <v>17.104739023714497</v>
      </c>
    </row>
    <row r="1538" spans="6:9" x14ac:dyDescent="0.3">
      <c r="F1538" s="2">
        <v>1533</v>
      </c>
      <c r="G1538" s="12">
        <f ca="1"/>
        <v>17.116800852840729</v>
      </c>
      <c r="H1538" s="12">
        <v>0.15325</v>
      </c>
      <c r="I1538" s="12">
        <v>17.105702278284738</v>
      </c>
    </row>
    <row r="1539" spans="6:9" x14ac:dyDescent="0.3">
      <c r="F1539" s="2">
        <v>1534</v>
      </c>
      <c r="G1539" s="12">
        <f ca="1"/>
        <v>17.117612950294838</v>
      </c>
      <c r="H1539" s="12">
        <v>0.15334999999999999</v>
      </c>
      <c r="I1539" s="12">
        <v>17.106665371329107</v>
      </c>
    </row>
    <row r="1540" spans="6:9" x14ac:dyDescent="0.3">
      <c r="F1540" s="2">
        <v>1535</v>
      </c>
      <c r="G1540" s="12">
        <f ca="1"/>
        <v>17.11857871687404</v>
      </c>
      <c r="H1540" s="12">
        <v>0.15345</v>
      </c>
      <c r="I1540" s="12">
        <v>17.107628303009591</v>
      </c>
    </row>
    <row r="1541" spans="6:9" x14ac:dyDescent="0.3">
      <c r="F1541" s="2">
        <v>1536</v>
      </c>
      <c r="G1541" s="12">
        <f ca="1"/>
        <v>17.119619845848366</v>
      </c>
      <c r="H1541" s="12">
        <v>0.15354999999999999</v>
      </c>
      <c r="I1541" s="12">
        <v>17.108591073487922</v>
      </c>
    </row>
    <row r="1542" spans="6:9" x14ac:dyDescent="0.3">
      <c r="F1542" s="2">
        <v>1537</v>
      </c>
      <c r="G1542" s="12">
        <f ca="1"/>
        <v>17.120220355502873</v>
      </c>
      <c r="H1542" s="12">
        <v>0.15365000000000001</v>
      </c>
      <c r="I1542" s="12">
        <v>17.109553682925604</v>
      </c>
    </row>
    <row r="1543" spans="6:9" x14ac:dyDescent="0.3">
      <c r="F1543" s="2">
        <v>1538</v>
      </c>
      <c r="G1543" s="12">
        <f ca="1"/>
        <v>17.120546435734724</v>
      </c>
      <c r="H1543" s="12">
        <v>0.15375</v>
      </c>
      <c r="I1543" s="12">
        <v>17.110516131483891</v>
      </c>
    </row>
    <row r="1544" spans="6:9" x14ac:dyDescent="0.3">
      <c r="F1544" s="2">
        <v>1539</v>
      </c>
      <c r="G1544" s="12">
        <f ca="1"/>
        <v>17.121765428459597</v>
      </c>
      <c r="H1544" s="12">
        <v>0.15384999999999999</v>
      </c>
      <c r="I1544" s="12">
        <v>17.111478419323785</v>
      </c>
    </row>
    <row r="1545" spans="6:9" x14ac:dyDescent="0.3">
      <c r="F1545" s="2">
        <v>1540</v>
      </c>
      <c r="G1545" s="12">
        <f ca="1"/>
        <v>17.123354181591452</v>
      </c>
      <c r="H1545" s="12">
        <v>0.15395</v>
      </c>
      <c r="I1545" s="12">
        <v>17.112440546606067</v>
      </c>
    </row>
    <row r="1546" spans="6:9" x14ac:dyDescent="0.3">
      <c r="F1546" s="2">
        <v>1541</v>
      </c>
      <c r="G1546" s="12">
        <f ca="1"/>
        <v>17.123453877040347</v>
      </c>
      <c r="H1546" s="12">
        <v>0.15404999999999999</v>
      </c>
      <c r="I1546" s="12">
        <v>17.113402513491263</v>
      </c>
    </row>
    <row r="1547" spans="6:9" x14ac:dyDescent="0.3">
      <c r="F1547" s="2">
        <v>1542</v>
      </c>
      <c r="G1547" s="12">
        <f ca="1"/>
        <v>17.124411490356252</v>
      </c>
      <c r="H1547" s="12">
        <v>0.15415000000000001</v>
      </c>
      <c r="I1547" s="12">
        <v>17.114364320139654</v>
      </c>
    </row>
    <row r="1548" spans="6:9" x14ac:dyDescent="0.3">
      <c r="F1548" s="2">
        <v>1543</v>
      </c>
      <c r="G1548" s="12">
        <f ca="1"/>
        <v>17.125627078843504</v>
      </c>
      <c r="H1548" s="12">
        <v>0.15425</v>
      </c>
      <c r="I1548" s="12">
        <v>17.115325966711296</v>
      </c>
    </row>
    <row r="1549" spans="6:9" x14ac:dyDescent="0.3">
      <c r="F1549" s="2">
        <v>1544</v>
      </c>
      <c r="G1549" s="12">
        <f ca="1"/>
        <v>17.125936371119842</v>
      </c>
      <c r="H1549" s="12">
        <v>0.15434999999999999</v>
      </c>
      <c r="I1549" s="12">
        <v>17.116287453365992</v>
      </c>
    </row>
    <row r="1550" spans="6:9" x14ac:dyDescent="0.3">
      <c r="F1550" s="2">
        <v>1545</v>
      </c>
      <c r="G1550" s="12">
        <f ca="1"/>
        <v>17.126119543614259</v>
      </c>
      <c r="H1550" s="12">
        <v>0.15445</v>
      </c>
      <c r="I1550" s="12">
        <v>17.117248780263314</v>
      </c>
    </row>
    <row r="1551" spans="6:9" x14ac:dyDescent="0.3">
      <c r="F1551" s="2">
        <v>1546</v>
      </c>
      <c r="G1551" s="12">
        <f ca="1"/>
        <v>17.126126146740276</v>
      </c>
      <c r="H1551" s="12">
        <v>0.15454999999999999</v>
      </c>
      <c r="I1551" s="12">
        <v>17.11820994756259</v>
      </c>
    </row>
    <row r="1552" spans="6:9" x14ac:dyDescent="0.3">
      <c r="F1552" s="2">
        <v>1547</v>
      </c>
      <c r="G1552" s="12">
        <f ca="1"/>
        <v>17.126203064973538</v>
      </c>
      <c r="H1552" s="12">
        <v>0.15465000000000001</v>
      </c>
      <c r="I1552" s="12">
        <v>17.119170955422913</v>
      </c>
    </row>
    <row r="1553" spans="6:9" x14ac:dyDescent="0.3">
      <c r="F1553" s="2">
        <v>1548</v>
      </c>
      <c r="G1553" s="12">
        <f ca="1"/>
        <v>17.126339347388395</v>
      </c>
      <c r="H1553" s="12">
        <v>0.15475</v>
      </c>
      <c r="I1553" s="12">
        <v>17.12013180400314</v>
      </c>
    </row>
    <row r="1554" spans="6:9" x14ac:dyDescent="0.3">
      <c r="F1554" s="2">
        <v>1549</v>
      </c>
      <c r="G1554" s="12">
        <f ca="1"/>
        <v>17.127279634239908</v>
      </c>
      <c r="H1554" s="12">
        <v>0.15484999999999999</v>
      </c>
      <c r="I1554" s="12">
        <v>17.121092493461887</v>
      </c>
    </row>
    <row r="1555" spans="6:9" x14ac:dyDescent="0.3">
      <c r="F1555" s="2">
        <v>1550</v>
      </c>
      <c r="G1555" s="12">
        <f ca="1"/>
        <v>17.127439204932479</v>
      </c>
      <c r="H1555" s="12">
        <v>0.15495</v>
      </c>
      <c r="I1555" s="12">
        <v>17.122053023957537</v>
      </c>
    </row>
    <row r="1556" spans="6:9" x14ac:dyDescent="0.3">
      <c r="F1556" s="2">
        <v>1551</v>
      </c>
      <c r="G1556" s="12">
        <f ca="1"/>
        <v>17.128044421896853</v>
      </c>
      <c r="H1556" s="12">
        <v>0.15504999999999999</v>
      </c>
      <c r="I1556" s="12">
        <v>17.123013395648233</v>
      </c>
    </row>
    <row r="1557" spans="6:9" x14ac:dyDescent="0.3">
      <c r="F1557" s="2">
        <v>1552</v>
      </c>
      <c r="G1557" s="12">
        <f ca="1"/>
        <v>17.128065737544297</v>
      </c>
      <c r="H1557" s="12">
        <v>0.15515000000000001</v>
      </c>
      <c r="I1557" s="12">
        <v>17.123973608691887</v>
      </c>
    </row>
    <row r="1558" spans="6:9" x14ac:dyDescent="0.3">
      <c r="F1558" s="2">
        <v>1553</v>
      </c>
      <c r="G1558" s="12">
        <f ca="1"/>
        <v>17.128296998543085</v>
      </c>
      <c r="H1558" s="12">
        <v>0.15525</v>
      </c>
      <c r="I1558" s="12">
        <v>17.124933663246171</v>
      </c>
    </row>
    <row r="1559" spans="6:9" x14ac:dyDescent="0.3">
      <c r="F1559" s="2">
        <v>1554</v>
      </c>
      <c r="G1559" s="12">
        <f ca="1"/>
        <v>17.129557041613499</v>
      </c>
      <c r="H1559" s="12">
        <v>0.15534999999999999</v>
      </c>
      <c r="I1559" s="12">
        <v>17.12589355946853</v>
      </c>
    </row>
    <row r="1560" spans="6:9" x14ac:dyDescent="0.3">
      <c r="F1560" s="2">
        <v>1555</v>
      </c>
      <c r="G1560" s="12">
        <f ca="1"/>
        <v>17.129924648379795</v>
      </c>
      <c r="H1560" s="12">
        <v>0.15545</v>
      </c>
      <c r="I1560" s="12">
        <v>17.126853297516163</v>
      </c>
    </row>
    <row r="1561" spans="6:9" x14ac:dyDescent="0.3">
      <c r="F1561" s="2">
        <v>1556</v>
      </c>
      <c r="G1561" s="12">
        <f ca="1"/>
        <v>17.131591830470327</v>
      </c>
      <c r="H1561" s="12">
        <v>0.15554999999999999</v>
      </c>
      <c r="I1561" s="12">
        <v>17.127812877546052</v>
      </c>
    </row>
    <row r="1562" spans="6:9" x14ac:dyDescent="0.3">
      <c r="F1562" s="2">
        <v>1557</v>
      </c>
      <c r="G1562" s="12">
        <f ca="1"/>
        <v>17.131616045329711</v>
      </c>
      <c r="H1562" s="12">
        <v>0.15565000000000001</v>
      </c>
      <c r="I1562" s="12">
        <v>17.128772299714932</v>
      </c>
    </row>
    <row r="1563" spans="6:9" x14ac:dyDescent="0.3">
      <c r="F1563" s="2">
        <v>1558</v>
      </c>
      <c r="G1563" s="12">
        <f ca="1"/>
        <v>17.133455036389222</v>
      </c>
      <c r="H1563" s="12">
        <v>0.15575</v>
      </c>
      <c r="I1563" s="12">
        <v>17.129731564179309</v>
      </c>
    </row>
    <row r="1564" spans="6:9" x14ac:dyDescent="0.3">
      <c r="F1564" s="2">
        <v>1559</v>
      </c>
      <c r="G1564" s="12">
        <f ca="1"/>
        <v>17.133574190539402</v>
      </c>
      <c r="H1564" s="12">
        <v>0.15584999999999999</v>
      </c>
      <c r="I1564" s="12">
        <v>17.130690671095465</v>
      </c>
    </row>
    <row r="1565" spans="6:9" x14ac:dyDescent="0.3">
      <c r="F1565" s="2">
        <v>1560</v>
      </c>
      <c r="G1565" s="12">
        <f ca="1"/>
        <v>17.134421872254862</v>
      </c>
      <c r="H1565" s="12">
        <v>0.15595000000000001</v>
      </c>
      <c r="I1565" s="12">
        <v>17.131649620619434</v>
      </c>
    </row>
    <row r="1566" spans="6:9" x14ac:dyDescent="0.3">
      <c r="F1566" s="2">
        <v>1561</v>
      </c>
      <c r="G1566" s="12">
        <f ca="1"/>
        <v>17.135227197850977</v>
      </c>
      <c r="H1566" s="12">
        <v>0.15604999999999999</v>
      </c>
      <c r="I1566" s="12">
        <v>17.132608412907043</v>
      </c>
    </row>
    <row r="1567" spans="6:9" x14ac:dyDescent="0.3">
      <c r="F1567" s="2">
        <v>1562</v>
      </c>
      <c r="G1567" s="12">
        <f ca="1"/>
        <v>17.137022802829719</v>
      </c>
      <c r="H1567" s="12">
        <v>0.15615000000000001</v>
      </c>
      <c r="I1567" s="12">
        <v>17.133567048113864</v>
      </c>
    </row>
    <row r="1568" spans="6:9" x14ac:dyDescent="0.3">
      <c r="F1568" s="2">
        <v>1563</v>
      </c>
      <c r="G1568" s="12">
        <f ca="1"/>
        <v>17.137651953285062</v>
      </c>
      <c r="H1568" s="12">
        <v>0.15625</v>
      </c>
      <c r="I1568" s="12">
        <v>17.134525526395258</v>
      </c>
    </row>
    <row r="1569" spans="6:9" x14ac:dyDescent="0.3">
      <c r="F1569" s="2">
        <v>1564</v>
      </c>
      <c r="G1569" s="12">
        <f ca="1"/>
        <v>17.137985720676276</v>
      </c>
      <c r="H1569" s="12">
        <v>0.15634999999999999</v>
      </c>
      <c r="I1569" s="12">
        <v>17.13548384790634</v>
      </c>
    </row>
    <row r="1570" spans="6:9" x14ac:dyDescent="0.3">
      <c r="F1570" s="2">
        <v>1565</v>
      </c>
      <c r="G1570" s="12">
        <f ca="1"/>
        <v>17.138435292048538</v>
      </c>
      <c r="H1570" s="12">
        <v>0.15645000000000001</v>
      </c>
      <c r="I1570" s="12">
        <v>17.136442012802011</v>
      </c>
    </row>
    <row r="1571" spans="6:9" x14ac:dyDescent="0.3">
      <c r="F1571" s="2">
        <v>1566</v>
      </c>
      <c r="G1571" s="12">
        <f ca="1"/>
        <v>17.139517155215213</v>
      </c>
      <c r="H1571" s="12">
        <v>0.15654999999999999</v>
      </c>
      <c r="I1571" s="12">
        <v>17.137400021236932</v>
      </c>
    </row>
    <row r="1572" spans="6:9" x14ac:dyDescent="0.3">
      <c r="F1572" s="2">
        <v>1567</v>
      </c>
      <c r="G1572" s="12">
        <f ca="1"/>
        <v>17.139858994256599</v>
      </c>
      <c r="H1572" s="12">
        <v>0.15665000000000001</v>
      </c>
      <c r="I1572" s="12">
        <v>17.138357873365546</v>
      </c>
    </row>
    <row r="1573" spans="6:9" x14ac:dyDescent="0.3">
      <c r="F1573" s="2">
        <v>1568</v>
      </c>
      <c r="G1573" s="12">
        <f ca="1"/>
        <v>17.141391178371947</v>
      </c>
      <c r="H1573" s="12">
        <v>0.15675</v>
      </c>
      <c r="I1573" s="12">
        <v>17.139315569342063</v>
      </c>
    </row>
    <row r="1574" spans="6:9" x14ac:dyDescent="0.3">
      <c r="F1574" s="2">
        <v>1569</v>
      </c>
      <c r="G1574" s="12">
        <f ca="1"/>
        <v>17.141798940505939</v>
      </c>
      <c r="H1574" s="12">
        <v>0.15684999999999999</v>
      </c>
      <c r="I1574" s="12">
        <v>17.140273109320464</v>
      </c>
    </row>
    <row r="1575" spans="6:9" x14ac:dyDescent="0.3">
      <c r="F1575" s="2">
        <v>1570</v>
      </c>
      <c r="G1575" s="12">
        <f ca="1"/>
        <v>17.142442689408643</v>
      </c>
      <c r="H1575" s="12">
        <v>0.15695000000000001</v>
      </c>
      <c r="I1575" s="12">
        <v>17.141230493454508</v>
      </c>
    </row>
    <row r="1576" spans="6:9" x14ac:dyDescent="0.3">
      <c r="F1576" s="2">
        <v>1571</v>
      </c>
      <c r="G1576" s="12">
        <f ca="1"/>
        <v>17.143438206265021</v>
      </c>
      <c r="H1576" s="12">
        <v>0.15705</v>
      </c>
      <c r="I1576" s="12">
        <v>17.142187721897727</v>
      </c>
    </row>
    <row r="1577" spans="6:9" x14ac:dyDescent="0.3">
      <c r="F1577" s="2">
        <v>1572</v>
      </c>
      <c r="G1577" s="12">
        <f ca="1"/>
        <v>17.146102256567346</v>
      </c>
      <c r="H1577" s="12">
        <v>0.15715000000000001</v>
      </c>
      <c r="I1577" s="12">
        <v>17.143144794803426</v>
      </c>
    </row>
    <row r="1578" spans="6:9" x14ac:dyDescent="0.3">
      <c r="F1578" s="2">
        <v>1573</v>
      </c>
      <c r="G1578" s="12">
        <f ca="1"/>
        <v>17.146137426394869</v>
      </c>
      <c r="H1578" s="12">
        <v>0.15725</v>
      </c>
      <c r="I1578" s="12">
        <v>17.144101712324684</v>
      </c>
    </row>
    <row r="1579" spans="6:9" x14ac:dyDescent="0.3">
      <c r="F1579" s="2">
        <v>1574</v>
      </c>
      <c r="G1579" s="12">
        <f ca="1"/>
        <v>17.14733189249376</v>
      </c>
      <c r="H1579" s="12">
        <v>0.15734999999999999</v>
      </c>
      <c r="I1579" s="12">
        <v>17.145058474614359</v>
      </c>
    </row>
    <row r="1580" spans="6:9" x14ac:dyDescent="0.3">
      <c r="F1580" s="2">
        <v>1575</v>
      </c>
      <c r="G1580" s="12">
        <f ca="1"/>
        <v>17.147436953896694</v>
      </c>
      <c r="H1580" s="12">
        <v>0.15745000000000001</v>
      </c>
      <c r="I1580" s="12">
        <v>17.14601508182508</v>
      </c>
    </row>
    <row r="1581" spans="6:9" x14ac:dyDescent="0.3">
      <c r="F1581" s="2">
        <v>1576</v>
      </c>
      <c r="G1581" s="12">
        <f ca="1"/>
        <v>17.149382950745842</v>
      </c>
      <c r="H1581" s="12">
        <v>0.15755</v>
      </c>
      <c r="I1581" s="12">
        <v>17.146971534109259</v>
      </c>
    </row>
    <row r="1582" spans="6:9" x14ac:dyDescent="0.3">
      <c r="F1582" s="2">
        <v>1577</v>
      </c>
      <c r="G1582" s="12">
        <f ca="1"/>
        <v>17.150329271223875</v>
      </c>
      <c r="H1582" s="12">
        <v>0.15765000000000001</v>
      </c>
      <c r="I1582" s="12">
        <v>17.147927831619079</v>
      </c>
    </row>
    <row r="1583" spans="6:9" x14ac:dyDescent="0.3">
      <c r="F1583" s="2">
        <v>1578</v>
      </c>
      <c r="G1583" s="12">
        <f ca="1"/>
        <v>17.151594514771663</v>
      </c>
      <c r="H1583" s="12">
        <v>0.15775</v>
      </c>
      <c r="I1583" s="12">
        <v>17.148883974506504</v>
      </c>
    </row>
    <row r="1584" spans="6:9" x14ac:dyDescent="0.3">
      <c r="F1584" s="2">
        <v>1579</v>
      </c>
      <c r="G1584" s="12">
        <f ca="1"/>
        <v>17.152035867428211</v>
      </c>
      <c r="H1584" s="12">
        <v>0.15784999999999999</v>
      </c>
      <c r="I1584" s="12">
        <v>17.149839962923274</v>
      </c>
    </row>
    <row r="1585" spans="6:9" x14ac:dyDescent="0.3">
      <c r="F1585" s="2">
        <v>1580</v>
      </c>
      <c r="G1585" s="12">
        <f ca="1"/>
        <v>17.152662463123765</v>
      </c>
      <c r="H1585" s="12">
        <v>0.15795000000000001</v>
      </c>
      <c r="I1585" s="12">
        <v>17.150795797020905</v>
      </c>
    </row>
    <row r="1586" spans="6:9" x14ac:dyDescent="0.3">
      <c r="F1586" s="2">
        <v>1581</v>
      </c>
      <c r="G1586" s="12">
        <f ca="1"/>
        <v>17.152686041680766</v>
      </c>
      <c r="H1586" s="12">
        <v>0.15805</v>
      </c>
      <c r="I1586" s="12">
        <v>17.1517514769507</v>
      </c>
    </row>
    <row r="1587" spans="6:9" x14ac:dyDescent="0.3">
      <c r="F1587" s="2">
        <v>1582</v>
      </c>
      <c r="G1587" s="12">
        <f ca="1"/>
        <v>17.152711924665937</v>
      </c>
      <c r="H1587" s="12">
        <v>0.15815000000000001</v>
      </c>
      <c r="I1587" s="12">
        <v>17.152707002863728</v>
      </c>
    </row>
    <row r="1588" spans="6:9" x14ac:dyDescent="0.3">
      <c r="F1588" s="2">
        <v>1583</v>
      </c>
      <c r="G1588" s="12">
        <f ca="1"/>
        <v>17.153071016749678</v>
      </c>
      <c r="H1588" s="12">
        <v>0.15825</v>
      </c>
      <c r="I1588" s="12">
        <v>17.153662374910855</v>
      </c>
    </row>
    <row r="1589" spans="6:9" x14ac:dyDescent="0.3">
      <c r="F1589" s="2">
        <v>1584</v>
      </c>
      <c r="G1589" s="12">
        <f ca="1"/>
        <v>17.153142393967052</v>
      </c>
      <c r="H1589" s="12">
        <v>0.15834999999999999</v>
      </c>
      <c r="I1589" s="12">
        <v>17.154617593242708</v>
      </c>
    </row>
    <row r="1590" spans="6:9" x14ac:dyDescent="0.3">
      <c r="F1590" s="2">
        <v>1585</v>
      </c>
      <c r="G1590" s="12">
        <f ca="1"/>
        <v>17.153437925799402</v>
      </c>
      <c r="H1590" s="12">
        <v>0.15845000000000001</v>
      </c>
      <c r="I1590" s="12">
        <v>17.15557265800971</v>
      </c>
    </row>
    <row r="1591" spans="6:9" x14ac:dyDescent="0.3">
      <c r="F1591" s="2">
        <v>1586</v>
      </c>
      <c r="G1591" s="12">
        <f ca="1"/>
        <v>17.153695404820446</v>
      </c>
      <c r="H1591" s="12">
        <v>0.15855</v>
      </c>
      <c r="I1591" s="12">
        <v>17.156527569362058</v>
      </c>
    </row>
    <row r="1592" spans="6:9" x14ac:dyDescent="0.3">
      <c r="F1592" s="2">
        <v>1587</v>
      </c>
      <c r="G1592" s="12">
        <f ca="1"/>
        <v>17.156173703834522</v>
      </c>
      <c r="H1592" s="12">
        <v>0.15865000000000001</v>
      </c>
      <c r="I1592" s="12">
        <v>17.157482327449731</v>
      </c>
    </row>
    <row r="1593" spans="6:9" x14ac:dyDescent="0.3">
      <c r="F1593" s="2">
        <v>1588</v>
      </c>
      <c r="G1593" s="12">
        <f ca="1"/>
        <v>17.157079270506557</v>
      </c>
      <c r="H1593" s="12">
        <v>0.15875</v>
      </c>
      <c r="I1593" s="12">
        <v>17.158436932422493</v>
      </c>
    </row>
    <row r="1594" spans="6:9" x14ac:dyDescent="0.3">
      <c r="F1594" s="2">
        <v>1589</v>
      </c>
      <c r="G1594" s="12">
        <f ca="1"/>
        <v>17.157292202965397</v>
      </c>
      <c r="H1594" s="12">
        <v>0.15884999999999999</v>
      </c>
      <c r="I1594" s="12">
        <v>17.159391384429888</v>
      </c>
    </row>
    <row r="1595" spans="6:9" x14ac:dyDescent="0.3">
      <c r="F1595" s="2">
        <v>1590</v>
      </c>
      <c r="G1595" s="12">
        <f ca="1"/>
        <v>17.157637687638552</v>
      </c>
      <c r="H1595" s="12">
        <v>0.15895000000000001</v>
      </c>
      <c r="I1595" s="12">
        <v>17.160345683621237</v>
      </c>
    </row>
    <row r="1596" spans="6:9" x14ac:dyDescent="0.3">
      <c r="F1596" s="2">
        <v>1591</v>
      </c>
      <c r="G1596" s="12">
        <f ca="1"/>
        <v>17.158223276491771</v>
      </c>
      <c r="H1596" s="12">
        <v>0.15905</v>
      </c>
      <c r="I1596" s="12">
        <v>17.161299830145659</v>
      </c>
    </row>
    <row r="1597" spans="6:9" x14ac:dyDescent="0.3">
      <c r="F1597" s="2">
        <v>1592</v>
      </c>
      <c r="G1597" s="12">
        <f ca="1"/>
        <v>17.158259838241207</v>
      </c>
      <c r="H1597" s="12">
        <v>0.15915000000000001</v>
      </c>
      <c r="I1597" s="12">
        <v>17.162253824152046</v>
      </c>
    </row>
    <row r="1598" spans="6:9" x14ac:dyDescent="0.3">
      <c r="F1598" s="2">
        <v>1593</v>
      </c>
      <c r="G1598" s="12">
        <f ca="1"/>
        <v>17.162441791610838</v>
      </c>
      <c r="H1598" s="12">
        <v>0.15925</v>
      </c>
      <c r="I1598" s="12">
        <v>17.163207665789081</v>
      </c>
    </row>
    <row r="1599" spans="6:9" x14ac:dyDescent="0.3">
      <c r="F1599" s="2">
        <v>1594</v>
      </c>
      <c r="G1599" s="12">
        <f ca="1"/>
        <v>17.163863929325569</v>
      </c>
      <c r="H1599" s="12">
        <v>0.15934999999999999</v>
      </c>
      <c r="I1599" s="12">
        <v>17.164161355205216</v>
      </c>
    </row>
    <row r="1600" spans="6:9" x14ac:dyDescent="0.3">
      <c r="F1600" s="2">
        <v>1595</v>
      </c>
      <c r="G1600" s="12">
        <f ca="1"/>
        <v>17.16410581387148</v>
      </c>
      <c r="H1600" s="12">
        <v>0.15945000000000001</v>
      </c>
      <c r="I1600" s="12">
        <v>17.165114892548711</v>
      </c>
    </row>
    <row r="1601" spans="6:9" x14ac:dyDescent="0.3">
      <c r="F1601" s="2">
        <v>1596</v>
      </c>
      <c r="G1601" s="12">
        <f ca="1"/>
        <v>17.164183083617566</v>
      </c>
      <c r="H1601" s="12">
        <v>0.15955</v>
      </c>
      <c r="I1601" s="12">
        <v>17.1660682779676</v>
      </c>
    </row>
    <row r="1602" spans="6:9" x14ac:dyDescent="0.3">
      <c r="F1602" s="2">
        <v>1597</v>
      </c>
      <c r="G1602" s="12">
        <f ca="1"/>
        <v>17.164402182511537</v>
      </c>
      <c r="H1602" s="12">
        <v>0.15964999999999999</v>
      </c>
      <c r="I1602" s="12">
        <v>17.1670215116097</v>
      </c>
    </row>
    <row r="1603" spans="6:9" x14ac:dyDescent="0.3">
      <c r="F1603" s="2">
        <v>1598</v>
      </c>
      <c r="G1603" s="12">
        <f ca="1"/>
        <v>17.166756728804678</v>
      </c>
      <c r="H1603" s="12">
        <v>0.15975</v>
      </c>
      <c r="I1603" s="12">
        <v>17.16797459362262</v>
      </c>
    </row>
    <row r="1604" spans="6:9" x14ac:dyDescent="0.3">
      <c r="F1604" s="2">
        <v>1599</v>
      </c>
      <c r="G1604" s="12">
        <f ca="1"/>
        <v>17.169785688038239</v>
      </c>
      <c r="H1604" s="12">
        <v>0.15984999999999999</v>
      </c>
      <c r="I1604" s="12">
        <v>17.168927524153752</v>
      </c>
    </row>
    <row r="1605" spans="6:9" x14ac:dyDescent="0.3">
      <c r="F1605" s="2">
        <v>1600</v>
      </c>
      <c r="G1605" s="12">
        <f ca="1"/>
        <v>17.170176347860817</v>
      </c>
      <c r="H1605" s="12">
        <v>0.15995000000000001</v>
      </c>
      <c r="I1605" s="12">
        <v>17.169880303350286</v>
      </c>
    </row>
    <row r="1606" spans="6:9" x14ac:dyDescent="0.3">
      <c r="F1606" s="2">
        <v>1601</v>
      </c>
      <c r="G1606" s="12">
        <f ca="1"/>
        <v>17.170744631497296</v>
      </c>
      <c r="H1606" s="12">
        <v>0.16005</v>
      </c>
      <c r="I1606" s="12">
        <v>17.170832931359183</v>
      </c>
    </row>
    <row r="1607" spans="6:9" x14ac:dyDescent="0.3">
      <c r="F1607" s="2">
        <v>1602</v>
      </c>
      <c r="G1607" s="12">
        <f ca="1"/>
        <v>17.171216307582736</v>
      </c>
      <c r="H1607" s="12">
        <v>0.16014999999999999</v>
      </c>
      <c r="I1607" s="12">
        <v>17.171785408327203</v>
      </c>
    </row>
    <row r="1608" spans="6:9" x14ac:dyDescent="0.3">
      <c r="F1608" s="2">
        <v>1603</v>
      </c>
      <c r="G1608" s="12">
        <f ca="1"/>
        <v>17.171927881130578</v>
      </c>
      <c r="H1608" s="12">
        <v>0.16025</v>
      </c>
      <c r="I1608" s="12">
        <v>17.172737734400901</v>
      </c>
    </row>
    <row r="1609" spans="6:9" x14ac:dyDescent="0.3">
      <c r="F1609" s="2">
        <v>1604</v>
      </c>
      <c r="G1609" s="12">
        <f ca="1"/>
        <v>17.173365260444196</v>
      </c>
      <c r="H1609" s="12">
        <v>0.16034999999999999</v>
      </c>
      <c r="I1609" s="12">
        <v>17.173689909726605</v>
      </c>
    </row>
    <row r="1610" spans="6:9" x14ac:dyDescent="0.3">
      <c r="F1610" s="2">
        <v>1605</v>
      </c>
      <c r="G1610" s="12">
        <f ca="1"/>
        <v>17.177209624066215</v>
      </c>
      <c r="H1610" s="12">
        <v>0.16045000000000001</v>
      </c>
      <c r="I1610" s="12">
        <v>17.174641934450445</v>
      </c>
    </row>
    <row r="1611" spans="6:9" x14ac:dyDescent="0.3">
      <c r="F1611" s="2">
        <v>1606</v>
      </c>
      <c r="G1611" s="12">
        <f ca="1"/>
        <v>17.177260211005144</v>
      </c>
      <c r="H1611" s="12">
        <v>0.16055</v>
      </c>
      <c r="I1611" s="12">
        <v>17.175593808718336</v>
      </c>
    </row>
    <row r="1612" spans="6:9" x14ac:dyDescent="0.3">
      <c r="F1612" s="2">
        <v>1607</v>
      </c>
      <c r="G1612" s="12">
        <f ca="1"/>
        <v>17.179785719766635</v>
      </c>
      <c r="H1612" s="12">
        <v>0.16064999999999999</v>
      </c>
      <c r="I1612" s="12">
        <v>17.176545532675984</v>
      </c>
    </row>
    <row r="1613" spans="6:9" x14ac:dyDescent="0.3">
      <c r="F1613" s="2">
        <v>1608</v>
      </c>
      <c r="G1613" s="12">
        <f ca="1"/>
        <v>17.179830180906304</v>
      </c>
      <c r="H1613" s="12">
        <v>0.16075</v>
      </c>
      <c r="I1613" s="12">
        <v>17.177497106468891</v>
      </c>
    </row>
    <row r="1614" spans="6:9" x14ac:dyDescent="0.3">
      <c r="F1614" s="2">
        <v>1609</v>
      </c>
      <c r="G1614" s="12">
        <f ca="1"/>
        <v>17.180793148369087</v>
      </c>
      <c r="H1614" s="12">
        <v>0.16084999999999999</v>
      </c>
      <c r="I1614" s="12">
        <v>17.178448530242342</v>
      </c>
    </row>
    <row r="1615" spans="6:9" x14ac:dyDescent="0.3">
      <c r="F1615" s="2">
        <v>1610</v>
      </c>
      <c r="G1615" s="12">
        <f ca="1"/>
        <v>17.182318359153328</v>
      </c>
      <c r="H1615" s="12">
        <v>0.16095000000000001</v>
      </c>
      <c r="I1615" s="12">
        <v>17.179399804141426</v>
      </c>
    </row>
    <row r="1616" spans="6:9" x14ac:dyDescent="0.3">
      <c r="F1616" s="2">
        <v>1611</v>
      </c>
      <c r="G1616" s="12">
        <f ca="1"/>
        <v>17.182698818122585</v>
      </c>
      <c r="H1616" s="12">
        <v>0.16105</v>
      </c>
      <c r="I1616" s="12">
        <v>17.180350928311007</v>
      </c>
    </row>
    <row r="1617" spans="6:9" x14ac:dyDescent="0.3">
      <c r="F1617" s="2">
        <v>1612</v>
      </c>
      <c r="G1617" s="12">
        <f ca="1"/>
        <v>17.185816376250241</v>
      </c>
      <c r="H1617" s="12">
        <v>0.16114999999999999</v>
      </c>
      <c r="I1617" s="12">
        <v>17.181301902895758</v>
      </c>
    </row>
    <row r="1618" spans="6:9" x14ac:dyDescent="0.3">
      <c r="F1618" s="2">
        <v>1613</v>
      </c>
      <c r="G1618" s="12">
        <f ca="1"/>
        <v>17.18597528695139</v>
      </c>
      <c r="H1618" s="12">
        <v>0.16125</v>
      </c>
      <c r="I1618" s="12">
        <v>17.18225272804014</v>
      </c>
    </row>
    <row r="1619" spans="6:9" x14ac:dyDescent="0.3">
      <c r="F1619" s="2">
        <v>1614</v>
      </c>
      <c r="G1619" s="12">
        <f ca="1"/>
        <v>17.186490845226619</v>
      </c>
      <c r="H1619" s="12">
        <v>0.16134999999999999</v>
      </c>
      <c r="I1619" s="12">
        <v>17.183203403888399</v>
      </c>
    </row>
    <row r="1620" spans="6:9" x14ac:dyDescent="0.3">
      <c r="F1620" s="2">
        <v>1615</v>
      </c>
      <c r="G1620" s="12">
        <f ca="1"/>
        <v>17.187843997242645</v>
      </c>
      <c r="H1620" s="12">
        <v>0.16145000000000001</v>
      </c>
      <c r="I1620" s="12">
        <v>17.184153930584589</v>
      </c>
    </row>
    <row r="1621" spans="6:9" x14ac:dyDescent="0.3">
      <c r="F1621" s="2">
        <v>1616</v>
      </c>
      <c r="G1621" s="12">
        <f ca="1"/>
        <v>17.188709288242347</v>
      </c>
      <c r="H1621" s="12">
        <v>0.16155</v>
      </c>
      <c r="I1621" s="12">
        <v>17.185104308272553</v>
      </c>
    </row>
    <row r="1622" spans="6:9" x14ac:dyDescent="0.3">
      <c r="F1622" s="2">
        <v>1617</v>
      </c>
      <c r="G1622" s="12">
        <f ca="1"/>
        <v>17.188993087632142</v>
      </c>
      <c r="H1622" s="12">
        <v>0.16164999999999999</v>
      </c>
      <c r="I1622" s="12">
        <v>17.18605453709592</v>
      </c>
    </row>
    <row r="1623" spans="6:9" x14ac:dyDescent="0.3">
      <c r="F1623" s="2">
        <v>1618</v>
      </c>
      <c r="G1623" s="12">
        <f ca="1"/>
        <v>17.189559856058452</v>
      </c>
      <c r="H1623" s="12">
        <v>0.16175</v>
      </c>
      <c r="I1623" s="12">
        <v>17.187004617198134</v>
      </c>
    </row>
    <row r="1624" spans="6:9" x14ac:dyDescent="0.3">
      <c r="F1624" s="2">
        <v>1619</v>
      </c>
      <c r="G1624" s="12">
        <f ca="1"/>
        <v>17.190246332619136</v>
      </c>
      <c r="H1624" s="12">
        <v>0.16184999999999999</v>
      </c>
      <c r="I1624" s="12">
        <v>17.187954548722416</v>
      </c>
    </row>
    <row r="1625" spans="6:9" x14ac:dyDescent="0.3">
      <c r="F1625" s="2">
        <v>1620</v>
      </c>
      <c r="G1625" s="12">
        <f ca="1"/>
        <v>17.190598925147619</v>
      </c>
      <c r="H1625" s="12">
        <v>0.16195000000000001</v>
      </c>
      <c r="I1625" s="12">
        <v>17.188904331811791</v>
      </c>
    </row>
    <row r="1626" spans="6:9" x14ac:dyDescent="0.3">
      <c r="F1626" s="2">
        <v>1621</v>
      </c>
      <c r="G1626" s="12">
        <f ca="1"/>
        <v>17.190758263680898</v>
      </c>
      <c r="H1626" s="12">
        <v>0.16205</v>
      </c>
      <c r="I1626" s="12">
        <v>17.189853966609082</v>
      </c>
    </row>
    <row r="1627" spans="6:9" x14ac:dyDescent="0.3">
      <c r="F1627" s="2">
        <v>1622</v>
      </c>
      <c r="G1627" s="12">
        <f ca="1"/>
        <v>17.192115718359929</v>
      </c>
      <c r="H1627" s="12">
        <v>0.16214999999999999</v>
      </c>
      <c r="I1627" s="12">
        <v>17.190803453256905</v>
      </c>
    </row>
    <row r="1628" spans="6:9" x14ac:dyDescent="0.3">
      <c r="F1628" s="2">
        <v>1623</v>
      </c>
      <c r="G1628" s="12">
        <f ca="1"/>
        <v>17.193733534545071</v>
      </c>
      <c r="H1628" s="12">
        <v>0.16225000000000001</v>
      </c>
      <c r="I1628" s="12">
        <v>17.191752791897677</v>
      </c>
    </row>
    <row r="1629" spans="6:9" x14ac:dyDescent="0.3">
      <c r="F1629" s="2">
        <v>1624</v>
      </c>
      <c r="G1629" s="12">
        <f ca="1"/>
        <v>17.194076198593752</v>
      </c>
      <c r="H1629" s="12">
        <v>0.16234999999999999</v>
      </c>
      <c r="I1629" s="12">
        <v>17.192701982673611</v>
      </c>
    </row>
    <row r="1630" spans="6:9" x14ac:dyDescent="0.3">
      <c r="F1630" s="2">
        <v>1625</v>
      </c>
      <c r="G1630" s="12">
        <f ca="1"/>
        <v>17.195326435215691</v>
      </c>
      <c r="H1630" s="12">
        <v>0.16245000000000001</v>
      </c>
      <c r="I1630" s="12">
        <v>17.193651025726723</v>
      </c>
    </row>
    <row r="1631" spans="6:9" x14ac:dyDescent="0.3">
      <c r="F1631" s="2">
        <v>1626</v>
      </c>
      <c r="G1631" s="12">
        <f ca="1"/>
        <v>17.195488686275926</v>
      </c>
      <c r="H1631" s="12">
        <v>0.16255</v>
      </c>
      <c r="I1631" s="12">
        <v>17.194599921198815</v>
      </c>
    </row>
    <row r="1632" spans="6:9" x14ac:dyDescent="0.3">
      <c r="F1632" s="2">
        <v>1627</v>
      </c>
      <c r="G1632" s="12">
        <f ca="1"/>
        <v>17.195491923415123</v>
      </c>
      <c r="H1632" s="12">
        <v>0.16264999999999999</v>
      </c>
      <c r="I1632" s="12">
        <v>17.195548669231506</v>
      </c>
    </row>
    <row r="1633" spans="6:9" x14ac:dyDescent="0.3">
      <c r="F1633" s="2">
        <v>1628</v>
      </c>
      <c r="G1633" s="12">
        <f ca="1"/>
        <v>17.196271011199485</v>
      </c>
      <c r="H1633" s="12">
        <v>0.16275000000000001</v>
      </c>
      <c r="I1633" s="12">
        <v>17.196497269966198</v>
      </c>
    </row>
    <row r="1634" spans="6:9" x14ac:dyDescent="0.3">
      <c r="F1634" s="2">
        <v>1629</v>
      </c>
      <c r="G1634" s="12">
        <f ca="1"/>
        <v>17.196872892865006</v>
      </c>
      <c r="H1634" s="12">
        <v>0.16284999999999999</v>
      </c>
      <c r="I1634" s="12">
        <v>17.197445723544106</v>
      </c>
    </row>
    <row r="1635" spans="6:9" x14ac:dyDescent="0.3">
      <c r="F1635" s="2">
        <v>1630</v>
      </c>
      <c r="G1635" s="12">
        <f ca="1"/>
        <v>17.19769877001486</v>
      </c>
      <c r="H1635" s="12">
        <v>0.16295000000000001</v>
      </c>
      <c r="I1635" s="12">
        <v>17.198394030106236</v>
      </c>
    </row>
    <row r="1636" spans="6:9" x14ac:dyDescent="0.3">
      <c r="F1636" s="2">
        <v>1631</v>
      </c>
      <c r="G1636" s="12">
        <f ca="1"/>
        <v>17.197823887846234</v>
      </c>
      <c r="H1636" s="12">
        <v>0.16305</v>
      </c>
      <c r="I1636" s="12">
        <v>17.199342189793402</v>
      </c>
    </row>
    <row r="1637" spans="6:9" x14ac:dyDescent="0.3">
      <c r="F1637" s="2">
        <v>1632</v>
      </c>
      <c r="G1637" s="12">
        <f ca="1"/>
        <v>17.197960629416347</v>
      </c>
      <c r="H1637" s="12">
        <v>0.16314999999999999</v>
      </c>
      <c r="I1637" s="12">
        <v>17.20029020274621</v>
      </c>
    </row>
    <row r="1638" spans="6:9" x14ac:dyDescent="0.3">
      <c r="F1638" s="2">
        <v>1633</v>
      </c>
      <c r="G1638" s="12">
        <f ca="1"/>
        <v>17.199376010701677</v>
      </c>
      <c r="H1638" s="12">
        <v>0.16325000000000001</v>
      </c>
      <c r="I1638" s="12">
        <v>17.201238069105081</v>
      </c>
    </row>
    <row r="1639" spans="6:9" x14ac:dyDescent="0.3">
      <c r="F1639" s="2">
        <v>1634</v>
      </c>
      <c r="G1639" s="12">
        <f ca="1"/>
        <v>17.200977307571652</v>
      </c>
      <c r="H1639" s="12">
        <v>0.16335</v>
      </c>
      <c r="I1639" s="12">
        <v>17.202185789010226</v>
      </c>
    </row>
    <row r="1640" spans="6:9" x14ac:dyDescent="0.3">
      <c r="F1640" s="2">
        <v>1635</v>
      </c>
      <c r="G1640" s="12">
        <f ca="1"/>
        <v>17.202426267578353</v>
      </c>
      <c r="H1640" s="12">
        <v>0.16345000000000001</v>
      </c>
      <c r="I1640" s="12">
        <v>17.203133362601665</v>
      </c>
    </row>
    <row r="1641" spans="6:9" x14ac:dyDescent="0.3">
      <c r="F1641" s="2">
        <v>1636</v>
      </c>
      <c r="G1641" s="12">
        <f ca="1"/>
        <v>17.204450408478802</v>
      </c>
      <c r="H1641" s="12">
        <v>0.16355</v>
      </c>
      <c r="I1641" s="12">
        <v>17.204080790019219</v>
      </c>
    </row>
    <row r="1642" spans="6:9" x14ac:dyDescent="0.3">
      <c r="F1642" s="2">
        <v>1637</v>
      </c>
      <c r="G1642" s="12">
        <f ca="1"/>
        <v>17.204480839796901</v>
      </c>
      <c r="H1642" s="12">
        <v>0.16364999999999999</v>
      </c>
      <c r="I1642" s="12">
        <v>17.205028071402509</v>
      </c>
    </row>
    <row r="1643" spans="6:9" x14ac:dyDescent="0.3">
      <c r="F1643" s="2">
        <v>1638</v>
      </c>
      <c r="G1643" s="12">
        <f ca="1"/>
        <v>17.204565110966978</v>
      </c>
      <c r="H1643" s="12">
        <v>0.16375000000000001</v>
      </c>
      <c r="I1643" s="12">
        <v>17.205975206890965</v>
      </c>
    </row>
    <row r="1644" spans="6:9" x14ac:dyDescent="0.3">
      <c r="F1644" s="2">
        <v>1639</v>
      </c>
      <c r="G1644" s="12">
        <f ca="1"/>
        <v>17.20514639681317</v>
      </c>
      <c r="H1644" s="12">
        <v>0.16385</v>
      </c>
      <c r="I1644" s="12">
        <v>17.206922196623818</v>
      </c>
    </row>
    <row r="1645" spans="6:9" x14ac:dyDescent="0.3">
      <c r="F1645" s="2">
        <v>1640</v>
      </c>
      <c r="G1645" s="12">
        <f ca="1"/>
        <v>17.205346839919461</v>
      </c>
      <c r="H1645" s="12">
        <v>0.16395000000000001</v>
      </c>
      <c r="I1645" s="12">
        <v>17.20786904074011</v>
      </c>
    </row>
    <row r="1646" spans="6:9" x14ac:dyDescent="0.3">
      <c r="F1646" s="2">
        <v>1641</v>
      </c>
      <c r="G1646" s="12">
        <f ca="1"/>
        <v>17.207559747043518</v>
      </c>
      <c r="H1646" s="12">
        <v>0.16405</v>
      </c>
      <c r="I1646" s="12">
        <v>17.208815739378675</v>
      </c>
    </row>
    <row r="1647" spans="6:9" x14ac:dyDescent="0.3">
      <c r="F1647" s="2">
        <v>1642</v>
      </c>
      <c r="G1647" s="12">
        <f ca="1"/>
        <v>17.209230519646923</v>
      </c>
      <c r="H1647" s="12">
        <v>0.16414999999999999</v>
      </c>
      <c r="I1647" s="12">
        <v>17.20976229267816</v>
      </c>
    </row>
    <row r="1648" spans="6:9" x14ac:dyDescent="0.3">
      <c r="F1648" s="2">
        <v>1643</v>
      </c>
      <c r="G1648" s="12">
        <f ca="1"/>
        <v>17.212964766706939</v>
      </c>
      <c r="H1648" s="12">
        <v>0.16425000000000001</v>
      </c>
      <c r="I1648" s="12">
        <v>17.210708700777023</v>
      </c>
    </row>
    <row r="1649" spans="6:9" x14ac:dyDescent="0.3">
      <c r="F1649" s="2">
        <v>1644</v>
      </c>
      <c r="G1649" s="12">
        <f ca="1"/>
        <v>17.21469241787981</v>
      </c>
      <c r="H1649" s="12">
        <v>0.16435</v>
      </c>
      <c r="I1649" s="12">
        <v>17.211654963813519</v>
      </c>
    </row>
    <row r="1650" spans="6:9" x14ac:dyDescent="0.3">
      <c r="F1650" s="2">
        <v>1645</v>
      </c>
      <c r="G1650" s="12">
        <f ca="1"/>
        <v>17.215453687994192</v>
      </c>
      <c r="H1650" s="12">
        <v>0.16445000000000001</v>
      </c>
      <c r="I1650" s="12">
        <v>17.212601081925712</v>
      </c>
    </row>
    <row r="1651" spans="6:9" x14ac:dyDescent="0.3">
      <c r="F1651" s="2">
        <v>1646</v>
      </c>
      <c r="G1651" s="12">
        <f ca="1"/>
        <v>17.215880456492201</v>
      </c>
      <c r="H1651" s="12">
        <v>0.16455</v>
      </c>
      <c r="I1651" s="12">
        <v>17.213547055251475</v>
      </c>
    </row>
    <row r="1652" spans="6:9" x14ac:dyDescent="0.3">
      <c r="F1652" s="2">
        <v>1647</v>
      </c>
      <c r="G1652" s="12">
        <f ca="1"/>
        <v>17.216397583842024</v>
      </c>
      <c r="H1652" s="12">
        <v>0.16464999999999999</v>
      </c>
      <c r="I1652" s="12">
        <v>17.214492883928486</v>
      </c>
    </row>
    <row r="1653" spans="6:9" x14ac:dyDescent="0.3">
      <c r="F1653" s="2">
        <v>1648</v>
      </c>
      <c r="G1653" s="12">
        <f ca="1"/>
        <v>17.216893966969668</v>
      </c>
      <c r="H1653" s="12">
        <v>0.16475000000000001</v>
      </c>
      <c r="I1653" s="12">
        <v>17.215438568094232</v>
      </c>
    </row>
    <row r="1654" spans="6:9" x14ac:dyDescent="0.3">
      <c r="F1654" s="2">
        <v>1649</v>
      </c>
      <c r="G1654" s="12">
        <f ca="1"/>
        <v>17.217344322252309</v>
      </c>
      <c r="H1654" s="12">
        <v>0.16485</v>
      </c>
      <c r="I1654" s="12">
        <v>17.216384107886007</v>
      </c>
    </row>
    <row r="1655" spans="6:9" x14ac:dyDescent="0.3">
      <c r="F1655" s="2">
        <v>1650</v>
      </c>
      <c r="G1655" s="12">
        <f ca="1"/>
        <v>17.217713342575991</v>
      </c>
      <c r="H1655" s="12">
        <v>0.16495000000000001</v>
      </c>
      <c r="I1655" s="12">
        <v>17.217329503440919</v>
      </c>
    </row>
    <row r="1656" spans="6:9" x14ac:dyDescent="0.3">
      <c r="F1656" s="2">
        <v>1651</v>
      </c>
      <c r="G1656" s="12">
        <f ca="1"/>
        <v>17.217987061757395</v>
      </c>
      <c r="H1656" s="12">
        <v>0.16505</v>
      </c>
      <c r="I1656" s="12">
        <v>17.218274754895873</v>
      </c>
    </row>
    <row r="1657" spans="6:9" x14ac:dyDescent="0.3">
      <c r="F1657" s="2">
        <v>1652</v>
      </c>
      <c r="G1657" s="12">
        <f ca="1"/>
        <v>17.218809906772897</v>
      </c>
      <c r="H1657" s="12">
        <v>0.16514999999999999</v>
      </c>
      <c r="I1657" s="12">
        <v>17.219219862387597</v>
      </c>
    </row>
    <row r="1658" spans="6:9" x14ac:dyDescent="0.3">
      <c r="F1658" s="2">
        <v>1653</v>
      </c>
      <c r="G1658" s="12">
        <f ca="1"/>
        <v>17.218875594098044</v>
      </c>
      <c r="H1658" s="12">
        <v>0.16525000000000001</v>
      </c>
      <c r="I1658" s="12">
        <v>17.220164826052617</v>
      </c>
    </row>
    <row r="1659" spans="6:9" x14ac:dyDescent="0.3">
      <c r="F1659" s="2">
        <v>1654</v>
      </c>
      <c r="G1659" s="12">
        <f ca="1"/>
        <v>17.221175392621024</v>
      </c>
      <c r="H1659" s="12">
        <v>0.16535</v>
      </c>
      <c r="I1659" s="12">
        <v>17.221109646027276</v>
      </c>
    </row>
    <row r="1660" spans="6:9" x14ac:dyDescent="0.3">
      <c r="F1660" s="2">
        <v>1655</v>
      </c>
      <c r="G1660" s="12">
        <f ca="1"/>
        <v>17.222763086234568</v>
      </c>
      <c r="H1660" s="12">
        <v>0.16545000000000001</v>
      </c>
      <c r="I1660" s="12">
        <v>17.222054322447722</v>
      </c>
    </row>
    <row r="1661" spans="6:9" x14ac:dyDescent="0.3">
      <c r="F1661" s="2">
        <v>1656</v>
      </c>
      <c r="G1661" s="12">
        <f ca="1"/>
        <v>17.224402582939071</v>
      </c>
      <c r="H1661" s="12">
        <v>0.16555</v>
      </c>
      <c r="I1661" s="12">
        <v>17.222998855449923</v>
      </c>
    </row>
    <row r="1662" spans="6:9" x14ac:dyDescent="0.3">
      <c r="F1662" s="2">
        <v>1657</v>
      </c>
      <c r="G1662" s="12">
        <f ca="1"/>
        <v>17.228111702542886</v>
      </c>
      <c r="H1662" s="12">
        <v>0.16564999999999999</v>
      </c>
      <c r="I1662" s="12">
        <v>17.22394324516965</v>
      </c>
    </row>
    <row r="1663" spans="6:9" x14ac:dyDescent="0.3">
      <c r="F1663" s="2">
        <v>1658</v>
      </c>
      <c r="G1663" s="12">
        <f ca="1"/>
        <v>17.229296528282333</v>
      </c>
      <c r="H1663" s="12">
        <v>0.16575000000000001</v>
      </c>
      <c r="I1663" s="12">
        <v>17.224887491742482</v>
      </c>
    </row>
    <row r="1664" spans="6:9" x14ac:dyDescent="0.3">
      <c r="F1664" s="2">
        <v>1659</v>
      </c>
      <c r="G1664" s="12">
        <f ca="1"/>
        <v>17.229530744445661</v>
      </c>
      <c r="H1664" s="12">
        <v>0.16585</v>
      </c>
      <c r="I1664" s="12">
        <v>17.225831595303823</v>
      </c>
    </row>
    <row r="1665" spans="6:9" x14ac:dyDescent="0.3">
      <c r="F1665" s="2">
        <v>1660</v>
      </c>
      <c r="G1665" s="12">
        <f ca="1"/>
        <v>17.229715958245613</v>
      </c>
      <c r="H1665" s="12">
        <v>0.16594999999999999</v>
      </c>
      <c r="I1665" s="12">
        <v>17.226775555988883</v>
      </c>
    </row>
    <row r="1666" spans="6:9" x14ac:dyDescent="0.3">
      <c r="F1666" s="2">
        <v>1661</v>
      </c>
      <c r="G1666" s="12">
        <f ca="1"/>
        <v>17.230976609225799</v>
      </c>
      <c r="H1666" s="12">
        <v>0.16605</v>
      </c>
      <c r="I1666" s="12">
        <v>17.227719373932679</v>
      </c>
    </row>
    <row r="1667" spans="6:9" x14ac:dyDescent="0.3">
      <c r="F1667" s="2">
        <v>1662</v>
      </c>
      <c r="G1667" s="12">
        <f ca="1"/>
        <v>17.231579212472745</v>
      </c>
      <c r="H1667" s="12">
        <v>0.16614999999999999</v>
      </c>
      <c r="I1667" s="12">
        <v>17.22866304927005</v>
      </c>
    </row>
    <row r="1668" spans="6:9" x14ac:dyDescent="0.3">
      <c r="F1668" s="2">
        <v>1663</v>
      </c>
      <c r="G1668" s="12">
        <f ca="1"/>
        <v>17.232501354580467</v>
      </c>
      <c r="H1668" s="12">
        <v>0.16625000000000001</v>
      </c>
      <c r="I1668" s="12">
        <v>17.229606582135641</v>
      </c>
    </row>
    <row r="1669" spans="6:9" x14ac:dyDescent="0.3">
      <c r="F1669" s="2">
        <v>1664</v>
      </c>
      <c r="G1669" s="12">
        <f ca="1"/>
        <v>17.232725959880188</v>
      </c>
      <c r="H1669" s="12">
        <v>0.16635</v>
      </c>
      <c r="I1669" s="12">
        <v>17.230549972663916</v>
      </c>
    </row>
    <row r="1670" spans="6:9" x14ac:dyDescent="0.3">
      <c r="F1670" s="2">
        <v>1665</v>
      </c>
      <c r="G1670" s="12">
        <f ca="1"/>
        <v>17.234457752508114</v>
      </c>
      <c r="H1670" s="12">
        <v>0.16644999999999999</v>
      </c>
      <c r="I1670" s="12">
        <v>17.231493220989147</v>
      </c>
    </row>
    <row r="1671" spans="6:9" x14ac:dyDescent="0.3">
      <c r="F1671" s="2">
        <v>1666</v>
      </c>
      <c r="G1671" s="12">
        <f ca="1"/>
        <v>17.234506914144536</v>
      </c>
      <c r="H1671" s="12">
        <v>0.16655</v>
      </c>
      <c r="I1671" s="12">
        <v>17.232436327245434</v>
      </c>
    </row>
    <row r="1672" spans="6:9" x14ac:dyDescent="0.3">
      <c r="F1672" s="2">
        <v>1667</v>
      </c>
      <c r="G1672" s="12">
        <f ca="1"/>
        <v>17.235435652899923</v>
      </c>
      <c r="H1672" s="12">
        <v>0.16664999999999999</v>
      </c>
      <c r="I1672" s="12">
        <v>17.233379291566674</v>
      </c>
    </row>
    <row r="1673" spans="6:9" x14ac:dyDescent="0.3">
      <c r="F1673" s="2">
        <v>1668</v>
      </c>
      <c r="G1673" s="12">
        <f ca="1"/>
        <v>17.23651742048753</v>
      </c>
      <c r="H1673" s="12">
        <v>0.16675000000000001</v>
      </c>
      <c r="I1673" s="12">
        <v>17.234322114086595</v>
      </c>
    </row>
    <row r="1674" spans="6:9" x14ac:dyDescent="0.3">
      <c r="F1674" s="2">
        <v>1669</v>
      </c>
      <c r="G1674" s="12">
        <f ca="1"/>
        <v>17.238522252049123</v>
      </c>
      <c r="H1674" s="12">
        <v>0.16685</v>
      </c>
      <c r="I1674" s="12">
        <v>17.235264794938729</v>
      </c>
    </row>
    <row r="1675" spans="6:9" x14ac:dyDescent="0.3">
      <c r="F1675" s="2">
        <v>1670</v>
      </c>
      <c r="G1675" s="12">
        <f ca="1"/>
        <v>17.23968854620988</v>
      </c>
      <c r="H1675" s="12">
        <v>0.16694999999999999</v>
      </c>
      <c r="I1675" s="12">
        <v>17.236207334256434</v>
      </c>
    </row>
    <row r="1676" spans="6:9" x14ac:dyDescent="0.3">
      <c r="F1676" s="2">
        <v>1671</v>
      </c>
      <c r="G1676" s="12">
        <f ca="1"/>
        <v>17.239709443357164</v>
      </c>
      <c r="H1676" s="12">
        <v>0.16705</v>
      </c>
      <c r="I1676" s="12">
        <v>17.237149732172874</v>
      </c>
    </row>
    <row r="1677" spans="6:9" x14ac:dyDescent="0.3">
      <c r="F1677" s="2">
        <v>1672</v>
      </c>
      <c r="G1677" s="12">
        <f ca="1"/>
        <v>17.240051079992597</v>
      </c>
      <c r="H1677" s="12">
        <v>0.16714999999999999</v>
      </c>
      <c r="I1677" s="12">
        <v>17.23809198882104</v>
      </c>
    </row>
    <row r="1678" spans="6:9" x14ac:dyDescent="0.3">
      <c r="F1678" s="2">
        <v>1673</v>
      </c>
      <c r="G1678" s="12">
        <f ca="1"/>
        <v>17.241553814173457</v>
      </c>
      <c r="H1678" s="12">
        <v>0.16725000000000001</v>
      </c>
      <c r="I1678" s="12">
        <v>17.239034104333737</v>
      </c>
    </row>
    <row r="1679" spans="6:9" x14ac:dyDescent="0.3">
      <c r="F1679" s="2">
        <v>1674</v>
      </c>
      <c r="G1679" s="12">
        <f ca="1"/>
        <v>17.241800308518393</v>
      </c>
      <c r="H1679" s="12">
        <v>0.16735</v>
      </c>
      <c r="I1679" s="12">
        <v>17.239976078843579</v>
      </c>
    </row>
    <row r="1680" spans="6:9" x14ac:dyDescent="0.3">
      <c r="F1680" s="2">
        <v>1675</v>
      </c>
      <c r="G1680" s="12">
        <f ca="1"/>
        <v>17.24187863447758</v>
      </c>
      <c r="H1680" s="12">
        <v>0.16744999999999999</v>
      </c>
      <c r="I1680" s="12">
        <v>17.24091791248301</v>
      </c>
    </row>
    <row r="1681" spans="6:9" x14ac:dyDescent="0.3">
      <c r="F1681" s="2">
        <v>1676</v>
      </c>
      <c r="G1681" s="12">
        <f ca="1"/>
        <v>17.24204799659184</v>
      </c>
      <c r="H1681" s="12">
        <v>0.16755</v>
      </c>
      <c r="I1681" s="12">
        <v>17.241859605384288</v>
      </c>
    </row>
    <row r="1682" spans="6:9" x14ac:dyDescent="0.3">
      <c r="F1682" s="2">
        <v>1677</v>
      </c>
      <c r="G1682" s="12">
        <f ca="1"/>
        <v>17.242619409793676</v>
      </c>
      <c r="H1682" s="12">
        <v>0.16764999999999999</v>
      </c>
      <c r="I1682" s="12">
        <v>17.242801157679487</v>
      </c>
    </row>
    <row r="1683" spans="6:9" x14ac:dyDescent="0.3">
      <c r="F1683" s="2">
        <v>1678</v>
      </c>
      <c r="G1683" s="12">
        <f ca="1"/>
        <v>17.244226870828786</v>
      </c>
      <c r="H1683" s="12">
        <v>0.16775000000000001</v>
      </c>
      <c r="I1683" s="12">
        <v>17.243742569500505</v>
      </c>
    </row>
    <row r="1684" spans="6:9" x14ac:dyDescent="0.3">
      <c r="F1684" s="2">
        <v>1679</v>
      </c>
      <c r="G1684" s="12">
        <f ca="1"/>
        <v>17.245669164434197</v>
      </c>
      <c r="H1684" s="12">
        <v>0.16785</v>
      </c>
      <c r="I1684" s="12">
        <v>17.244683840979054</v>
      </c>
    </row>
    <row r="1685" spans="6:9" x14ac:dyDescent="0.3">
      <c r="F1685" s="2">
        <v>1680</v>
      </c>
      <c r="G1685" s="12">
        <f ca="1"/>
        <v>17.247990220837131</v>
      </c>
      <c r="H1685" s="12">
        <v>0.16794999999999999</v>
      </c>
      <c r="I1685" s="12">
        <v>17.24562497224667</v>
      </c>
    </row>
    <row r="1686" spans="6:9" x14ac:dyDescent="0.3">
      <c r="F1686" s="2">
        <v>1681</v>
      </c>
      <c r="G1686" s="12">
        <f ca="1"/>
        <v>17.248332257136468</v>
      </c>
      <c r="H1686" s="12">
        <v>0.16805</v>
      </c>
      <c r="I1686" s="12">
        <v>17.246565963434705</v>
      </c>
    </row>
    <row r="1687" spans="6:9" x14ac:dyDescent="0.3">
      <c r="F1687" s="2">
        <v>1682</v>
      </c>
      <c r="G1687" s="12">
        <f ca="1"/>
        <v>17.249672377440856</v>
      </c>
      <c r="H1687" s="12">
        <v>0.16814999999999999</v>
      </c>
      <c r="I1687" s="12">
        <v>17.247506814674335</v>
      </c>
    </row>
    <row r="1688" spans="6:9" x14ac:dyDescent="0.3">
      <c r="F1688" s="2">
        <v>1683</v>
      </c>
      <c r="G1688" s="12">
        <f ca="1"/>
        <v>17.2502237359788</v>
      </c>
      <c r="H1688" s="12">
        <v>0.16825000000000001</v>
      </c>
      <c r="I1688" s="12">
        <v>17.248447526096555</v>
      </c>
    </row>
    <row r="1689" spans="6:9" x14ac:dyDescent="0.3">
      <c r="F1689" s="2">
        <v>1684</v>
      </c>
      <c r="G1689" s="12">
        <f ca="1"/>
        <v>17.250829928824569</v>
      </c>
      <c r="H1689" s="12">
        <v>0.16835</v>
      </c>
      <c r="I1689" s="12">
        <v>17.249388097832188</v>
      </c>
    </row>
    <row r="1690" spans="6:9" x14ac:dyDescent="0.3">
      <c r="F1690" s="2">
        <v>1685</v>
      </c>
      <c r="G1690" s="12">
        <f ca="1"/>
        <v>17.250854343745765</v>
      </c>
      <c r="H1690" s="12">
        <v>0.16844999999999999</v>
      </c>
      <c r="I1690" s="12">
        <v>17.250328530011863</v>
      </c>
    </row>
    <row r="1691" spans="6:9" x14ac:dyDescent="0.3">
      <c r="F1691" s="2">
        <v>1686</v>
      </c>
      <c r="G1691" s="12">
        <f ca="1"/>
        <v>17.251818675616772</v>
      </c>
      <c r="H1691" s="12">
        <v>0.16855000000000001</v>
      </c>
      <c r="I1691" s="12">
        <v>17.251268822766047</v>
      </c>
    </row>
    <row r="1692" spans="6:9" x14ac:dyDescent="0.3">
      <c r="F1692" s="2">
        <v>1687</v>
      </c>
      <c r="G1692" s="12">
        <f ca="1"/>
        <v>17.252414915441996</v>
      </c>
      <c r="H1692" s="12">
        <v>0.16864999999999999</v>
      </c>
      <c r="I1692" s="12">
        <v>17.25220897622502</v>
      </c>
    </row>
    <row r="1693" spans="6:9" x14ac:dyDescent="0.3">
      <c r="F1693" s="2">
        <v>1688</v>
      </c>
      <c r="G1693" s="12">
        <f ca="1"/>
        <v>17.252928615905809</v>
      </c>
      <c r="H1693" s="12">
        <v>0.16875000000000001</v>
      </c>
      <c r="I1693" s="12">
        <v>17.253148990518891</v>
      </c>
    </row>
    <row r="1694" spans="6:9" x14ac:dyDescent="0.3">
      <c r="F1694" s="2">
        <v>1689</v>
      </c>
      <c r="G1694" s="12">
        <f ca="1"/>
        <v>17.253230372727586</v>
      </c>
      <c r="H1694" s="12">
        <v>0.16885</v>
      </c>
      <c r="I1694" s="12">
        <v>17.254088865777582</v>
      </c>
    </row>
    <row r="1695" spans="6:9" x14ac:dyDescent="0.3">
      <c r="F1695" s="2">
        <v>1690</v>
      </c>
      <c r="G1695" s="12">
        <f ca="1"/>
        <v>17.253672232374228</v>
      </c>
      <c r="H1695" s="12">
        <v>0.16894999999999999</v>
      </c>
      <c r="I1695" s="12">
        <v>17.255028602130849</v>
      </c>
    </row>
    <row r="1696" spans="6:9" x14ac:dyDescent="0.3">
      <c r="F1696" s="2">
        <v>1691</v>
      </c>
      <c r="G1696" s="12">
        <f ca="1"/>
        <v>17.253883801168353</v>
      </c>
      <c r="H1696" s="12">
        <v>0.16905000000000001</v>
      </c>
      <c r="I1696" s="12">
        <v>17.255968199708267</v>
      </c>
    </row>
    <row r="1697" spans="6:9" x14ac:dyDescent="0.3">
      <c r="F1697" s="2">
        <v>1692</v>
      </c>
      <c r="G1697" s="12">
        <f ca="1"/>
        <v>17.253920140172806</v>
      </c>
      <c r="H1697" s="12">
        <v>0.16914999999999999</v>
      </c>
      <c r="I1697" s="12">
        <v>17.256907658639236</v>
      </c>
    </row>
    <row r="1698" spans="6:9" x14ac:dyDescent="0.3">
      <c r="F1698" s="2">
        <v>1693</v>
      </c>
      <c r="G1698" s="12">
        <f ca="1"/>
        <v>17.254553108184524</v>
      </c>
      <c r="H1698" s="12">
        <v>0.16925000000000001</v>
      </c>
      <c r="I1698" s="12">
        <v>17.257846979052974</v>
      </c>
    </row>
    <row r="1699" spans="6:9" x14ac:dyDescent="0.3">
      <c r="F1699" s="2">
        <v>1694</v>
      </c>
      <c r="G1699" s="12">
        <f ca="1"/>
        <v>17.255210945532149</v>
      </c>
      <c r="H1699" s="12">
        <v>0.16935</v>
      </c>
      <c r="I1699" s="12">
        <v>17.25878616107854</v>
      </c>
    </row>
    <row r="1700" spans="6:9" x14ac:dyDescent="0.3">
      <c r="F1700" s="2">
        <v>1695</v>
      </c>
      <c r="G1700" s="12">
        <f ca="1"/>
        <v>17.255352065203901</v>
      </c>
      <c r="H1700" s="12">
        <v>0.16944999999999999</v>
      </c>
      <c r="I1700" s="12">
        <v>17.259725204844795</v>
      </c>
    </row>
    <row r="1701" spans="6:9" x14ac:dyDescent="0.3">
      <c r="F1701" s="2">
        <v>1696</v>
      </c>
      <c r="G1701" s="12">
        <f ca="1"/>
        <v>17.258594724773054</v>
      </c>
      <c r="H1701" s="12">
        <v>0.16955000000000001</v>
      </c>
      <c r="I1701" s="12">
        <v>17.260664110480448</v>
      </c>
    </row>
    <row r="1702" spans="6:9" x14ac:dyDescent="0.3">
      <c r="F1702" s="2">
        <v>1697</v>
      </c>
      <c r="G1702" s="12">
        <f ca="1"/>
        <v>17.259296647795843</v>
      </c>
      <c r="H1702" s="12">
        <v>0.16965</v>
      </c>
      <c r="I1702" s="12">
        <v>17.261602878114019</v>
      </c>
    </row>
    <row r="1703" spans="6:9" x14ac:dyDescent="0.3">
      <c r="F1703" s="2">
        <v>1698</v>
      </c>
      <c r="G1703" s="12">
        <f ca="1"/>
        <v>17.260351005578926</v>
      </c>
      <c r="H1703" s="12">
        <v>0.16975000000000001</v>
      </c>
      <c r="I1703" s="12">
        <v>17.262541507873863</v>
      </c>
    </row>
    <row r="1704" spans="6:9" x14ac:dyDescent="0.3">
      <c r="F1704" s="2">
        <v>1699</v>
      </c>
      <c r="G1704" s="12">
        <f ca="1"/>
        <v>17.261049834358513</v>
      </c>
      <c r="H1704" s="12">
        <v>0.16985</v>
      </c>
      <c r="I1704" s="12">
        <v>17.263479999888155</v>
      </c>
    </row>
    <row r="1705" spans="6:9" x14ac:dyDescent="0.3">
      <c r="F1705" s="2">
        <v>1700</v>
      </c>
      <c r="G1705" s="12">
        <f ca="1"/>
        <v>17.261225851949998</v>
      </c>
      <c r="H1705" s="12">
        <v>0.16994999999999999</v>
      </c>
      <c r="I1705" s="12">
        <v>17.264418354284899</v>
      </c>
    </row>
    <row r="1706" spans="6:9" x14ac:dyDescent="0.3">
      <c r="F1706" s="2">
        <v>1701</v>
      </c>
      <c r="G1706" s="12">
        <f ca="1"/>
        <v>17.261725011861156</v>
      </c>
      <c r="H1706" s="12">
        <v>0.17005000000000001</v>
      </c>
      <c r="I1706" s="12">
        <v>17.265356571191923</v>
      </c>
    </row>
    <row r="1707" spans="6:9" x14ac:dyDescent="0.3">
      <c r="F1707" s="2">
        <v>1702</v>
      </c>
      <c r="G1707" s="12">
        <f ca="1"/>
        <v>17.262103797359771</v>
      </c>
      <c r="H1707" s="12">
        <v>0.17015</v>
      </c>
      <c r="I1707" s="12">
        <v>17.266294650736892</v>
      </c>
    </row>
    <row r="1708" spans="6:9" x14ac:dyDescent="0.3">
      <c r="F1708" s="2">
        <v>1703</v>
      </c>
      <c r="G1708" s="12">
        <f ca="1"/>
        <v>17.2642073298735</v>
      </c>
      <c r="H1708" s="12">
        <v>0.17025000000000001</v>
      </c>
      <c r="I1708" s="12">
        <v>17.267232593047289</v>
      </c>
    </row>
    <row r="1709" spans="6:9" x14ac:dyDescent="0.3">
      <c r="F1709" s="2">
        <v>1704</v>
      </c>
      <c r="G1709" s="12">
        <f ca="1"/>
        <v>17.264546408038818</v>
      </c>
      <c r="H1709" s="12">
        <v>0.17035</v>
      </c>
      <c r="I1709" s="12">
        <v>17.26817039825043</v>
      </c>
    </row>
    <row r="1710" spans="6:9" x14ac:dyDescent="0.3">
      <c r="F1710" s="2">
        <v>1705</v>
      </c>
      <c r="G1710" s="12">
        <f ca="1"/>
        <v>17.26650229671295</v>
      </c>
      <c r="H1710" s="12">
        <v>0.17044999999999999</v>
      </c>
      <c r="I1710" s="12">
        <v>17.269108066473461</v>
      </c>
    </row>
    <row r="1711" spans="6:9" x14ac:dyDescent="0.3">
      <c r="F1711" s="2">
        <v>1706</v>
      </c>
      <c r="G1711" s="12">
        <f ca="1"/>
        <v>17.266984180738174</v>
      </c>
      <c r="H1711" s="12">
        <v>0.17055000000000001</v>
      </c>
      <c r="I1711" s="12">
        <v>17.27004559784335</v>
      </c>
    </row>
    <row r="1712" spans="6:9" x14ac:dyDescent="0.3">
      <c r="F1712" s="2">
        <v>1707</v>
      </c>
      <c r="G1712" s="12">
        <f ca="1"/>
        <v>17.267825826707124</v>
      </c>
      <c r="H1712" s="12">
        <v>0.17065</v>
      </c>
      <c r="I1712" s="12">
        <v>17.2709829924869</v>
      </c>
    </row>
    <row r="1713" spans="6:9" x14ac:dyDescent="0.3">
      <c r="F1713" s="2">
        <v>1708</v>
      </c>
      <c r="G1713" s="12">
        <f ca="1"/>
        <v>17.268756492644091</v>
      </c>
      <c r="H1713" s="12">
        <v>0.17075000000000001</v>
      </c>
      <c r="I1713" s="12">
        <v>17.271920250530744</v>
      </c>
    </row>
    <row r="1714" spans="6:9" x14ac:dyDescent="0.3">
      <c r="F1714" s="2">
        <v>1709</v>
      </c>
      <c r="G1714" s="12">
        <f ca="1"/>
        <v>17.269098846743923</v>
      </c>
      <c r="H1714" s="12">
        <v>0.17085</v>
      </c>
      <c r="I1714" s="12">
        <v>17.272857372101338</v>
      </c>
    </row>
    <row r="1715" spans="6:9" x14ac:dyDescent="0.3">
      <c r="F1715" s="2">
        <v>1710</v>
      </c>
      <c r="G1715" s="12">
        <f ca="1"/>
        <v>17.269664803037848</v>
      </c>
      <c r="H1715" s="12">
        <v>0.17094999999999999</v>
      </c>
      <c r="I1715" s="12">
        <v>17.273794357324981</v>
      </c>
    </row>
    <row r="1716" spans="6:9" x14ac:dyDescent="0.3">
      <c r="F1716" s="2">
        <v>1711</v>
      </c>
      <c r="G1716" s="12">
        <f ca="1"/>
        <v>17.270141420994079</v>
      </c>
      <c r="H1716" s="12">
        <v>0.17105000000000001</v>
      </c>
      <c r="I1716" s="12">
        <v>17.274731206327786</v>
      </c>
    </row>
    <row r="1717" spans="6:9" x14ac:dyDescent="0.3">
      <c r="F1717" s="2">
        <v>1712</v>
      </c>
      <c r="G1717" s="12">
        <f ca="1"/>
        <v>17.270301893839974</v>
      </c>
      <c r="H1717" s="12">
        <v>0.17115</v>
      </c>
      <c r="I1717" s="12">
        <v>17.275667919235715</v>
      </c>
    </row>
    <row r="1718" spans="6:9" x14ac:dyDescent="0.3">
      <c r="F1718" s="2">
        <v>1713</v>
      </c>
      <c r="G1718" s="12">
        <f ca="1"/>
        <v>17.270450693137857</v>
      </c>
      <c r="H1718" s="12">
        <v>0.17125000000000001</v>
      </c>
      <c r="I1718" s="12">
        <v>17.276604496174546</v>
      </c>
    </row>
    <row r="1719" spans="6:9" x14ac:dyDescent="0.3">
      <c r="F1719" s="2">
        <v>1714</v>
      </c>
      <c r="G1719" s="12">
        <f ca="1"/>
        <v>17.270701621006889</v>
      </c>
      <c r="H1719" s="12">
        <v>0.17135</v>
      </c>
      <c r="I1719" s="12">
        <v>17.277540937269894</v>
      </c>
    </row>
    <row r="1720" spans="6:9" x14ac:dyDescent="0.3">
      <c r="F1720" s="2">
        <v>1715</v>
      </c>
      <c r="G1720" s="12">
        <f ca="1"/>
        <v>17.272035655054985</v>
      </c>
      <c r="H1720" s="12">
        <v>0.17144999999999999</v>
      </c>
      <c r="I1720" s="12">
        <v>17.27847724264721</v>
      </c>
    </row>
    <row r="1721" spans="6:9" x14ac:dyDescent="0.3">
      <c r="F1721" s="2">
        <v>1716</v>
      </c>
      <c r="G1721" s="12">
        <f ca="1"/>
        <v>17.273320565457841</v>
      </c>
      <c r="H1721" s="12">
        <v>0.17155000000000001</v>
      </c>
      <c r="I1721" s="12">
        <v>17.279413412431765</v>
      </c>
    </row>
    <row r="1722" spans="6:9" x14ac:dyDescent="0.3">
      <c r="F1722" s="2">
        <v>1717</v>
      </c>
      <c r="G1722" s="12">
        <f ca="1"/>
        <v>17.273691454691082</v>
      </c>
      <c r="H1722" s="12">
        <v>0.17165</v>
      </c>
      <c r="I1722" s="12">
        <v>17.280349446748684</v>
      </c>
    </row>
    <row r="1723" spans="6:9" x14ac:dyDescent="0.3">
      <c r="F1723" s="2">
        <v>1718</v>
      </c>
      <c r="G1723" s="12">
        <f ca="1"/>
        <v>17.275751465850266</v>
      </c>
      <c r="H1723" s="12">
        <v>0.17175000000000001</v>
      </c>
      <c r="I1723" s="12">
        <v>17.2812853457229</v>
      </c>
    </row>
    <row r="1724" spans="6:9" x14ac:dyDescent="0.3">
      <c r="F1724" s="2">
        <v>1719</v>
      </c>
      <c r="G1724" s="12">
        <f ca="1"/>
        <v>17.275947519268129</v>
      </c>
      <c r="H1724" s="12">
        <v>0.17185</v>
      </c>
      <c r="I1724" s="12">
        <v>17.282221109479199</v>
      </c>
    </row>
    <row r="1725" spans="6:9" x14ac:dyDescent="0.3">
      <c r="F1725" s="2">
        <v>1720</v>
      </c>
      <c r="G1725" s="12">
        <f ca="1"/>
        <v>17.276720170069765</v>
      </c>
      <c r="H1725" s="12">
        <v>0.17194999999999999</v>
      </c>
      <c r="I1725" s="12">
        <v>17.283156738142189</v>
      </c>
    </row>
    <row r="1726" spans="6:9" x14ac:dyDescent="0.3">
      <c r="F1726" s="2">
        <v>1721</v>
      </c>
      <c r="G1726" s="12">
        <f ca="1"/>
        <v>17.27705034110711</v>
      </c>
      <c r="H1726" s="12">
        <v>0.17205000000000001</v>
      </c>
      <c r="I1726" s="12">
        <v>17.284092231836318</v>
      </c>
    </row>
    <row r="1727" spans="6:9" x14ac:dyDescent="0.3">
      <c r="F1727" s="2">
        <v>1722</v>
      </c>
      <c r="G1727" s="12">
        <f ca="1"/>
        <v>17.277207310611534</v>
      </c>
      <c r="H1727" s="12">
        <v>0.17215</v>
      </c>
      <c r="I1727" s="12">
        <v>17.285027590685864</v>
      </c>
    </row>
    <row r="1728" spans="6:9" x14ac:dyDescent="0.3">
      <c r="F1728" s="2">
        <v>1723</v>
      </c>
      <c r="G1728" s="12">
        <f ca="1"/>
        <v>17.278655793378263</v>
      </c>
      <c r="H1728" s="12">
        <v>0.17224999999999999</v>
      </c>
      <c r="I1728" s="12">
        <v>17.28596281481494</v>
      </c>
    </row>
    <row r="1729" spans="6:9" x14ac:dyDescent="0.3">
      <c r="F1729" s="2">
        <v>1724</v>
      </c>
      <c r="G1729" s="12">
        <f ca="1"/>
        <v>17.278831296174666</v>
      </c>
      <c r="H1729" s="12">
        <v>0.17235</v>
      </c>
      <c r="I1729" s="12">
        <v>17.286897904347498</v>
      </c>
    </row>
    <row r="1730" spans="6:9" x14ac:dyDescent="0.3">
      <c r="F1730" s="2">
        <v>1725</v>
      </c>
      <c r="G1730" s="12">
        <f ca="1"/>
        <v>17.279023994947625</v>
      </c>
      <c r="H1730" s="12">
        <v>0.17244999999999999</v>
      </c>
      <c r="I1730" s="12">
        <v>17.287832859407317</v>
      </c>
    </row>
    <row r="1731" spans="6:9" x14ac:dyDescent="0.3">
      <c r="F1731" s="2">
        <v>1726</v>
      </c>
      <c r="G1731" s="12">
        <f ca="1"/>
        <v>17.279425902769237</v>
      </c>
      <c r="H1731" s="12">
        <v>0.17255000000000001</v>
      </c>
      <c r="I1731" s="12">
        <v>17.288767680118024</v>
      </c>
    </row>
    <row r="1732" spans="6:9" x14ac:dyDescent="0.3">
      <c r="F1732" s="2">
        <v>1727</v>
      </c>
      <c r="G1732" s="12">
        <f ca="1"/>
        <v>17.279598660775854</v>
      </c>
      <c r="H1732" s="12">
        <v>0.17265</v>
      </c>
      <c r="I1732" s="12">
        <v>17.28970236660307</v>
      </c>
    </row>
    <row r="1733" spans="6:9" x14ac:dyDescent="0.3">
      <c r="F1733" s="2">
        <v>1728</v>
      </c>
      <c r="G1733" s="12">
        <f ca="1"/>
        <v>17.279919188554246</v>
      </c>
      <c r="H1733" s="12">
        <v>0.17274999999999999</v>
      </c>
      <c r="I1733" s="12">
        <v>17.290636918985744</v>
      </c>
    </row>
    <row r="1734" spans="6:9" x14ac:dyDescent="0.3">
      <c r="F1734" s="2">
        <v>1729</v>
      </c>
      <c r="G1734" s="12">
        <f ca="1"/>
        <v>17.280236816868609</v>
      </c>
      <c r="H1734" s="12">
        <v>0.17285</v>
      </c>
      <c r="I1734" s="12">
        <v>17.291571337389179</v>
      </c>
    </row>
    <row r="1735" spans="6:9" x14ac:dyDescent="0.3">
      <c r="F1735" s="2">
        <v>1730</v>
      </c>
      <c r="G1735" s="12">
        <f ca="1"/>
        <v>17.28142590515619</v>
      </c>
      <c r="H1735" s="12">
        <v>0.17294999999999999</v>
      </c>
      <c r="I1735" s="12">
        <v>17.292505621936339</v>
      </c>
    </row>
    <row r="1736" spans="6:9" x14ac:dyDescent="0.3">
      <c r="F1736" s="2">
        <v>1731</v>
      </c>
      <c r="G1736" s="12">
        <f ca="1"/>
        <v>17.281498243806897</v>
      </c>
      <c r="H1736" s="12">
        <v>0.17305000000000001</v>
      </c>
      <c r="I1736" s="12">
        <v>17.293439772750023</v>
      </c>
    </row>
    <row r="1737" spans="6:9" x14ac:dyDescent="0.3">
      <c r="F1737" s="2">
        <v>1732</v>
      </c>
      <c r="G1737" s="12">
        <f ca="1"/>
        <v>17.28323585960808</v>
      </c>
      <c r="H1737" s="12">
        <v>0.17315</v>
      </c>
      <c r="I1737" s="12">
        <v>17.294373789952875</v>
      </c>
    </row>
    <row r="1738" spans="6:9" x14ac:dyDescent="0.3">
      <c r="F1738" s="2">
        <v>1733</v>
      </c>
      <c r="G1738" s="12">
        <f ca="1"/>
        <v>17.285806089785595</v>
      </c>
      <c r="H1738" s="12">
        <v>0.17324999999999999</v>
      </c>
      <c r="I1738" s="12">
        <v>17.295307673667367</v>
      </c>
    </row>
    <row r="1739" spans="6:9" x14ac:dyDescent="0.3">
      <c r="F1739" s="2">
        <v>1734</v>
      </c>
      <c r="G1739" s="12">
        <f ca="1"/>
        <v>17.285892447158329</v>
      </c>
      <c r="H1739" s="12">
        <v>0.17335</v>
      </c>
      <c r="I1739" s="12">
        <v>17.296241424015818</v>
      </c>
    </row>
    <row r="1740" spans="6:9" x14ac:dyDescent="0.3">
      <c r="F1740" s="2">
        <v>1735</v>
      </c>
      <c r="G1740" s="12">
        <f ca="1"/>
        <v>17.290623836094213</v>
      </c>
      <c r="H1740" s="12">
        <v>0.17344999999999999</v>
      </c>
      <c r="I1740" s="12">
        <v>17.297175041120379</v>
      </c>
    </row>
    <row r="1741" spans="6:9" x14ac:dyDescent="0.3">
      <c r="F1741" s="2">
        <v>1736</v>
      </c>
      <c r="G1741" s="12">
        <f ca="1"/>
        <v>17.291411829964066</v>
      </c>
      <c r="H1741" s="12">
        <v>0.17355000000000001</v>
      </c>
      <c r="I1741" s="12">
        <v>17.298108525103039</v>
      </c>
    </row>
    <row r="1742" spans="6:9" x14ac:dyDescent="0.3">
      <c r="F1742" s="2">
        <v>1737</v>
      </c>
      <c r="G1742" s="12">
        <f ca="1"/>
        <v>17.291730296936624</v>
      </c>
      <c r="H1742" s="12">
        <v>0.17365</v>
      </c>
      <c r="I1742" s="12">
        <v>17.299041876085635</v>
      </c>
    </row>
    <row r="1743" spans="6:9" x14ac:dyDescent="0.3">
      <c r="F1743" s="2">
        <v>1738</v>
      </c>
      <c r="G1743" s="12">
        <f ca="1"/>
        <v>17.293292443417762</v>
      </c>
      <c r="H1743" s="12">
        <v>0.17374999999999999</v>
      </c>
      <c r="I1743" s="12">
        <v>17.299975094189833</v>
      </c>
    </row>
    <row r="1744" spans="6:9" x14ac:dyDescent="0.3">
      <c r="F1744" s="2">
        <v>1739</v>
      </c>
      <c r="G1744" s="12">
        <f ca="1"/>
        <v>17.29798466334957</v>
      </c>
      <c r="H1744" s="12">
        <v>0.17385</v>
      </c>
      <c r="I1744" s="12">
        <v>17.300908179537146</v>
      </c>
    </row>
    <row r="1745" spans="6:9" x14ac:dyDescent="0.3">
      <c r="F1745" s="2">
        <v>1740</v>
      </c>
      <c r="G1745" s="12">
        <f ca="1"/>
        <v>17.298068325754777</v>
      </c>
      <c r="H1745" s="12">
        <v>0.17394999999999999</v>
      </c>
      <c r="I1745" s="12">
        <v>17.301841132248921</v>
      </c>
    </row>
    <row r="1746" spans="6:9" x14ac:dyDescent="0.3">
      <c r="F1746" s="2">
        <v>1741</v>
      </c>
      <c r="G1746" s="12">
        <f ca="1"/>
        <v>17.298089526774277</v>
      </c>
      <c r="H1746" s="12">
        <v>0.17405000000000001</v>
      </c>
      <c r="I1746" s="12">
        <v>17.302773952446351</v>
      </c>
    </row>
    <row r="1747" spans="6:9" x14ac:dyDescent="0.3">
      <c r="F1747" s="2">
        <v>1742</v>
      </c>
      <c r="G1747" s="12">
        <f ca="1"/>
        <v>17.298394958884963</v>
      </c>
      <c r="H1747" s="12">
        <v>0.17415</v>
      </c>
      <c r="I1747" s="12">
        <v>17.303706640250461</v>
      </c>
    </row>
    <row r="1748" spans="6:9" x14ac:dyDescent="0.3">
      <c r="F1748" s="2">
        <v>1743</v>
      </c>
      <c r="G1748" s="12">
        <f ca="1"/>
        <v>17.298408240287863</v>
      </c>
      <c r="H1748" s="12">
        <v>0.17424999999999999</v>
      </c>
      <c r="I1748" s="12">
        <v>17.304639195782126</v>
      </c>
    </row>
    <row r="1749" spans="6:9" x14ac:dyDescent="0.3">
      <c r="F1749" s="2">
        <v>1744</v>
      </c>
      <c r="G1749" s="12">
        <f ca="1"/>
        <v>17.29881700991767</v>
      </c>
      <c r="H1749" s="12">
        <v>0.17435</v>
      </c>
      <c r="I1749" s="12">
        <v>17.305571619162063</v>
      </c>
    </row>
    <row r="1750" spans="6:9" x14ac:dyDescent="0.3">
      <c r="F1750" s="2">
        <v>1745</v>
      </c>
      <c r="G1750" s="12">
        <f ca="1"/>
        <v>17.300608785876591</v>
      </c>
      <c r="H1750" s="12">
        <v>0.17444999999999999</v>
      </c>
      <c r="I1750" s="12">
        <v>17.306503910510816</v>
      </c>
    </row>
    <row r="1751" spans="6:9" x14ac:dyDescent="0.3">
      <c r="F1751" s="2">
        <v>1746</v>
      </c>
      <c r="G1751" s="12">
        <f ca="1"/>
        <v>17.300766385548702</v>
      </c>
      <c r="H1751" s="12">
        <v>0.17455000000000001</v>
      </c>
      <c r="I1751" s="12">
        <v>17.307436069948789</v>
      </c>
    </row>
    <row r="1752" spans="6:9" x14ac:dyDescent="0.3">
      <c r="F1752" s="2">
        <v>1747</v>
      </c>
      <c r="G1752" s="12">
        <f ca="1"/>
        <v>17.301428136881491</v>
      </c>
      <c r="H1752" s="12">
        <v>0.17465</v>
      </c>
      <c r="I1752" s="12">
        <v>17.308368097596215</v>
      </c>
    </row>
    <row r="1753" spans="6:9" x14ac:dyDescent="0.3">
      <c r="F1753" s="2">
        <v>1748</v>
      </c>
      <c r="G1753" s="12">
        <f ca="1"/>
        <v>17.30285452166429</v>
      </c>
      <c r="H1753" s="12">
        <v>0.17474999999999999</v>
      </c>
      <c r="I1753" s="12">
        <v>17.309299993573177</v>
      </c>
    </row>
    <row r="1754" spans="6:9" x14ac:dyDescent="0.3">
      <c r="F1754" s="2">
        <v>1749</v>
      </c>
      <c r="G1754" s="12">
        <f ca="1"/>
        <v>17.303170806900074</v>
      </c>
      <c r="H1754" s="12">
        <v>0.17485000000000001</v>
      </c>
      <c r="I1754" s="12">
        <v>17.310231757999595</v>
      </c>
    </row>
    <row r="1755" spans="6:9" x14ac:dyDescent="0.3">
      <c r="F1755" s="2">
        <v>1750</v>
      </c>
      <c r="G1755" s="12">
        <f ca="1"/>
        <v>17.303621283961242</v>
      </c>
      <c r="H1755" s="12">
        <v>0.17494999999999999</v>
      </c>
      <c r="I1755" s="12">
        <v>17.311163390995237</v>
      </c>
    </row>
    <row r="1756" spans="6:9" x14ac:dyDescent="0.3">
      <c r="F1756" s="2">
        <v>1751</v>
      </c>
      <c r="G1756" s="12">
        <f ca="1"/>
        <v>17.303826918119086</v>
      </c>
      <c r="H1756" s="12">
        <v>0.17505000000000001</v>
      </c>
      <c r="I1756" s="12">
        <v>17.31209489267971</v>
      </c>
    </row>
    <row r="1757" spans="6:9" x14ac:dyDescent="0.3">
      <c r="F1757" s="2">
        <v>1752</v>
      </c>
      <c r="G1757" s="12">
        <f ca="1"/>
        <v>17.304778321784703</v>
      </c>
      <c r="H1757" s="12">
        <v>0.17515</v>
      </c>
      <c r="I1757" s="12">
        <v>17.313026263172468</v>
      </c>
    </row>
    <row r="1758" spans="6:9" x14ac:dyDescent="0.3">
      <c r="F1758" s="2">
        <v>1753</v>
      </c>
      <c r="G1758" s="12">
        <f ca="1"/>
        <v>17.305227291308434</v>
      </c>
      <c r="H1758" s="12">
        <v>0.17524999999999999</v>
      </c>
      <c r="I1758" s="12">
        <v>17.313957502592807</v>
      </c>
    </row>
    <row r="1759" spans="6:9" x14ac:dyDescent="0.3">
      <c r="F1759" s="2">
        <v>1754</v>
      </c>
      <c r="G1759" s="12">
        <f ca="1"/>
        <v>17.305906635241751</v>
      </c>
      <c r="H1759" s="12">
        <v>0.17535000000000001</v>
      </c>
      <c r="I1759" s="12">
        <v>17.314888611059871</v>
      </c>
    </row>
    <row r="1760" spans="6:9" x14ac:dyDescent="0.3">
      <c r="F1760" s="2">
        <v>1755</v>
      </c>
      <c r="G1760" s="12">
        <f ca="1"/>
        <v>17.306600005555445</v>
      </c>
      <c r="H1760" s="12">
        <v>0.17544999999999999</v>
      </c>
      <c r="I1760" s="12">
        <v>17.315819588692641</v>
      </c>
    </row>
    <row r="1761" spans="6:9" x14ac:dyDescent="0.3">
      <c r="F1761" s="2">
        <v>1756</v>
      </c>
      <c r="G1761" s="12">
        <f ca="1"/>
        <v>17.3071214933113</v>
      </c>
      <c r="H1761" s="12">
        <v>0.17555000000000001</v>
      </c>
      <c r="I1761" s="12">
        <v>17.316750435609947</v>
      </c>
    </row>
    <row r="1762" spans="6:9" x14ac:dyDescent="0.3">
      <c r="F1762" s="2">
        <v>1757</v>
      </c>
      <c r="G1762" s="12">
        <f ca="1"/>
        <v>17.307288964008023</v>
      </c>
      <c r="H1762" s="12">
        <v>0.17565</v>
      </c>
      <c r="I1762" s="12">
        <v>17.317681151930465</v>
      </c>
    </row>
    <row r="1763" spans="6:9" x14ac:dyDescent="0.3">
      <c r="F1763" s="2">
        <v>1758</v>
      </c>
      <c r="G1763" s="12">
        <f ca="1"/>
        <v>17.307449140418733</v>
      </c>
      <c r="H1763" s="12">
        <v>0.17574999999999999</v>
      </c>
      <c r="I1763" s="12">
        <v>17.318611737772716</v>
      </c>
    </row>
    <row r="1764" spans="6:9" x14ac:dyDescent="0.3">
      <c r="F1764" s="2">
        <v>1759</v>
      </c>
      <c r="G1764" s="12">
        <f ca="1"/>
        <v>17.309618595735824</v>
      </c>
      <c r="H1764" s="12">
        <v>0.17585000000000001</v>
      </c>
      <c r="I1764" s="12">
        <v>17.319542193255067</v>
      </c>
    </row>
    <row r="1765" spans="6:9" x14ac:dyDescent="0.3">
      <c r="F1765" s="2">
        <v>1760</v>
      </c>
      <c r="G1765" s="12">
        <f ca="1"/>
        <v>17.310762653465673</v>
      </c>
      <c r="H1765" s="12">
        <v>0.17595</v>
      </c>
      <c r="I1765" s="12">
        <v>17.320472518495727</v>
      </c>
    </row>
    <row r="1766" spans="6:9" x14ac:dyDescent="0.3">
      <c r="F1766" s="2">
        <v>1761</v>
      </c>
      <c r="G1766" s="12">
        <f ca="1"/>
        <v>17.313379923491205</v>
      </c>
      <c r="H1766" s="12">
        <v>0.17605000000000001</v>
      </c>
      <c r="I1766" s="12">
        <v>17.321402713612756</v>
      </c>
    </row>
    <row r="1767" spans="6:9" x14ac:dyDescent="0.3">
      <c r="F1767" s="2">
        <v>1762</v>
      </c>
      <c r="G1767" s="12">
        <f ca="1"/>
        <v>17.315536803363109</v>
      </c>
      <c r="H1767" s="12">
        <v>0.17615</v>
      </c>
      <c r="I1767" s="12">
        <v>17.322332778724061</v>
      </c>
    </row>
    <row r="1768" spans="6:9" x14ac:dyDescent="0.3">
      <c r="F1768" s="2">
        <v>1763</v>
      </c>
      <c r="G1768" s="12">
        <f ca="1"/>
        <v>17.316719937521114</v>
      </c>
      <c r="H1768" s="12">
        <v>0.17624999999999999</v>
      </c>
      <c r="I1768" s="12">
        <v>17.32326271394739</v>
      </c>
    </row>
    <row r="1769" spans="6:9" x14ac:dyDescent="0.3">
      <c r="F1769" s="2">
        <v>1764</v>
      </c>
      <c r="G1769" s="12">
        <f ca="1"/>
        <v>17.316853196905942</v>
      </c>
      <c r="H1769" s="12">
        <v>0.17635000000000001</v>
      </c>
      <c r="I1769" s="12">
        <v>17.324192519400345</v>
      </c>
    </row>
    <row r="1770" spans="6:9" x14ac:dyDescent="0.3">
      <c r="F1770" s="2">
        <v>1765</v>
      </c>
      <c r="G1770" s="12">
        <f ca="1"/>
        <v>17.318738952129031</v>
      </c>
      <c r="H1770" s="12">
        <v>0.17645</v>
      </c>
      <c r="I1770" s="12">
        <v>17.325122195200368</v>
      </c>
    </row>
    <row r="1771" spans="6:9" x14ac:dyDescent="0.3">
      <c r="F1771" s="2">
        <v>1766</v>
      </c>
      <c r="G1771" s="12">
        <f ca="1"/>
        <v>17.321782898070936</v>
      </c>
      <c r="H1771" s="12">
        <v>0.17655000000000001</v>
      </c>
      <c r="I1771" s="12">
        <v>17.326051741464759</v>
      </c>
    </row>
    <row r="1772" spans="6:9" x14ac:dyDescent="0.3">
      <c r="F1772" s="2">
        <v>1767</v>
      </c>
      <c r="G1772" s="12">
        <f ca="1"/>
        <v>17.322186505692137</v>
      </c>
      <c r="H1772" s="12">
        <v>0.17665</v>
      </c>
      <c r="I1772" s="12">
        <v>17.326981158310659</v>
      </c>
    </row>
    <row r="1773" spans="6:9" x14ac:dyDescent="0.3">
      <c r="F1773" s="2">
        <v>1768</v>
      </c>
      <c r="G1773" s="12">
        <f ca="1"/>
        <v>17.322240322960315</v>
      </c>
      <c r="H1773" s="12">
        <v>0.17674999999999999</v>
      </c>
      <c r="I1773" s="12">
        <v>17.327910445855053</v>
      </c>
    </row>
    <row r="1774" spans="6:9" x14ac:dyDescent="0.3">
      <c r="F1774" s="2">
        <v>1769</v>
      </c>
      <c r="G1774" s="12">
        <f ca="1"/>
        <v>17.322856344531409</v>
      </c>
      <c r="H1774" s="12">
        <v>0.17685000000000001</v>
      </c>
      <c r="I1774" s="12">
        <v>17.328839604214785</v>
      </c>
    </row>
    <row r="1775" spans="6:9" x14ac:dyDescent="0.3">
      <c r="F1775" s="2">
        <v>1770</v>
      </c>
      <c r="G1775" s="12">
        <f ca="1"/>
        <v>17.323008484313359</v>
      </c>
      <c r="H1775" s="12">
        <v>0.17695</v>
      </c>
      <c r="I1775" s="12">
        <v>17.329768633506539</v>
      </c>
    </row>
    <row r="1776" spans="6:9" x14ac:dyDescent="0.3">
      <c r="F1776" s="2">
        <v>1771</v>
      </c>
      <c r="G1776" s="12">
        <f ca="1"/>
        <v>17.323779155059189</v>
      </c>
      <c r="H1776" s="12">
        <v>0.17705000000000001</v>
      </c>
      <c r="I1776" s="12">
        <v>17.330697533846859</v>
      </c>
    </row>
    <row r="1777" spans="6:9" x14ac:dyDescent="0.3">
      <c r="F1777" s="2">
        <v>1772</v>
      </c>
      <c r="G1777" s="12">
        <f ca="1"/>
        <v>17.323947021649026</v>
      </c>
      <c r="H1777" s="12">
        <v>0.17715</v>
      </c>
      <c r="I1777" s="12">
        <v>17.331626305352124</v>
      </c>
    </row>
    <row r="1778" spans="6:9" x14ac:dyDescent="0.3">
      <c r="F1778" s="2">
        <v>1773</v>
      </c>
      <c r="G1778" s="12">
        <f ca="1"/>
        <v>17.324101418667762</v>
      </c>
      <c r="H1778" s="12">
        <v>0.17724999999999999</v>
      </c>
      <c r="I1778" s="12">
        <v>17.332554948138579</v>
      </c>
    </row>
    <row r="1779" spans="6:9" x14ac:dyDescent="0.3">
      <c r="F1779" s="2">
        <v>1774</v>
      </c>
      <c r="G1779" s="12">
        <f ca="1"/>
        <v>17.325296157502986</v>
      </c>
      <c r="H1779" s="12">
        <v>0.17735000000000001</v>
      </c>
      <c r="I1779" s="12">
        <v>17.333483462322299</v>
      </c>
    </row>
    <row r="1780" spans="6:9" x14ac:dyDescent="0.3">
      <c r="F1780" s="2">
        <v>1775</v>
      </c>
      <c r="G1780" s="12">
        <f ca="1"/>
        <v>17.326132838966139</v>
      </c>
      <c r="H1780" s="12">
        <v>0.17745</v>
      </c>
      <c r="I1780" s="12">
        <v>17.334411848019229</v>
      </c>
    </row>
    <row r="1781" spans="6:9" x14ac:dyDescent="0.3">
      <c r="F1781" s="2">
        <v>1776</v>
      </c>
      <c r="G1781" s="12">
        <f ca="1"/>
        <v>17.327276389461435</v>
      </c>
      <c r="H1781" s="12">
        <v>0.17755000000000001</v>
      </c>
      <c r="I1781" s="12">
        <v>17.335340105345157</v>
      </c>
    </row>
    <row r="1782" spans="6:9" x14ac:dyDescent="0.3">
      <c r="F1782" s="2">
        <v>1777</v>
      </c>
      <c r="G1782" s="12">
        <f ca="1"/>
        <v>17.329510182121325</v>
      </c>
      <c r="H1782" s="12">
        <v>0.17765</v>
      </c>
      <c r="I1782" s="12">
        <v>17.336268234415716</v>
      </c>
    </row>
    <row r="1783" spans="6:9" x14ac:dyDescent="0.3">
      <c r="F1783" s="2">
        <v>1778</v>
      </c>
      <c r="G1783" s="12">
        <f ca="1"/>
        <v>17.329879481289407</v>
      </c>
      <c r="H1783" s="12">
        <v>0.17774999999999999</v>
      </c>
      <c r="I1783" s="12">
        <v>17.337196235346394</v>
      </c>
    </row>
    <row r="1784" spans="6:9" x14ac:dyDescent="0.3">
      <c r="F1784" s="2">
        <v>1779</v>
      </c>
      <c r="G1784" s="12">
        <f ca="1"/>
        <v>17.334233235915914</v>
      </c>
      <c r="H1784" s="12">
        <v>0.17785000000000001</v>
      </c>
      <c r="I1784" s="12">
        <v>17.338124108252543</v>
      </c>
    </row>
    <row r="1785" spans="6:9" x14ac:dyDescent="0.3">
      <c r="F1785" s="2">
        <v>1780</v>
      </c>
      <c r="G1785" s="12">
        <f ca="1"/>
        <v>17.334419179433858</v>
      </c>
      <c r="H1785" s="12">
        <v>0.17795</v>
      </c>
      <c r="I1785" s="12">
        <v>17.339051853249345</v>
      </c>
    </row>
    <row r="1786" spans="6:9" x14ac:dyDescent="0.3">
      <c r="F1786" s="2">
        <v>1781</v>
      </c>
      <c r="G1786" s="12">
        <f ca="1"/>
        <v>17.335718946382983</v>
      </c>
      <c r="H1786" s="12">
        <v>0.17805000000000001</v>
      </c>
      <c r="I1786" s="12">
        <v>17.339979470451844</v>
      </c>
    </row>
    <row r="1787" spans="6:9" x14ac:dyDescent="0.3">
      <c r="F1787" s="2">
        <v>1782</v>
      </c>
      <c r="G1787" s="12">
        <f ca="1"/>
        <v>17.336104365043578</v>
      </c>
      <c r="H1787" s="12">
        <v>0.17815</v>
      </c>
      <c r="I1787" s="12">
        <v>17.340906959974948</v>
      </c>
    </row>
    <row r="1788" spans="6:9" x14ac:dyDescent="0.3">
      <c r="F1788" s="2">
        <v>1783</v>
      </c>
      <c r="G1788" s="12">
        <f ca="1"/>
        <v>17.336558647980191</v>
      </c>
      <c r="H1788" s="12">
        <v>0.17824999999999999</v>
      </c>
      <c r="I1788" s="12">
        <v>17.341834321933394</v>
      </c>
    </row>
    <row r="1789" spans="6:9" x14ac:dyDescent="0.3">
      <c r="F1789" s="2">
        <v>1784</v>
      </c>
      <c r="G1789" s="12">
        <f ca="1"/>
        <v>17.337452504019204</v>
      </c>
      <c r="H1789" s="12">
        <v>0.17835000000000001</v>
      </c>
      <c r="I1789" s="12">
        <v>17.342761556441793</v>
      </c>
    </row>
    <row r="1790" spans="6:9" x14ac:dyDescent="0.3">
      <c r="F1790" s="2">
        <v>1785</v>
      </c>
      <c r="G1790" s="12">
        <f ca="1"/>
        <v>17.338219277155307</v>
      </c>
      <c r="H1790" s="12">
        <v>0.17845</v>
      </c>
      <c r="I1790" s="12">
        <v>17.343688663614596</v>
      </c>
    </row>
    <row r="1791" spans="6:9" x14ac:dyDescent="0.3">
      <c r="F1791" s="2">
        <v>1786</v>
      </c>
      <c r="G1791" s="12">
        <f ca="1"/>
        <v>17.338817412529256</v>
      </c>
      <c r="H1791" s="12">
        <v>0.17854999999999999</v>
      </c>
      <c r="I1791" s="12">
        <v>17.344615643566115</v>
      </c>
    </row>
    <row r="1792" spans="6:9" x14ac:dyDescent="0.3">
      <c r="F1792" s="2">
        <v>1787</v>
      </c>
      <c r="G1792" s="12">
        <f ca="1"/>
        <v>17.339059591944185</v>
      </c>
      <c r="H1792" s="12">
        <v>0.17865</v>
      </c>
      <c r="I1792" s="12">
        <v>17.345542496410509</v>
      </c>
    </row>
    <row r="1793" spans="6:9" x14ac:dyDescent="0.3">
      <c r="F1793" s="2">
        <v>1788</v>
      </c>
      <c r="G1793" s="12">
        <f ca="1"/>
        <v>17.339075906471255</v>
      </c>
      <c r="H1793" s="12">
        <v>0.17874999999999999</v>
      </c>
      <c r="I1793" s="12">
        <v>17.346469222261799</v>
      </c>
    </row>
    <row r="1794" spans="6:9" x14ac:dyDescent="0.3">
      <c r="F1794" s="2">
        <v>1789</v>
      </c>
      <c r="G1794" s="12">
        <f ca="1"/>
        <v>17.342625490668858</v>
      </c>
      <c r="H1794" s="12">
        <v>0.17885000000000001</v>
      </c>
      <c r="I1794" s="12">
        <v>17.347395821233853</v>
      </c>
    </row>
    <row r="1795" spans="6:9" x14ac:dyDescent="0.3">
      <c r="F1795" s="2">
        <v>1790</v>
      </c>
      <c r="G1795" s="12">
        <f ca="1"/>
        <v>17.342765729864134</v>
      </c>
      <c r="H1795" s="12">
        <v>0.17895</v>
      </c>
      <c r="I1795" s="12">
        <v>17.348322293440397</v>
      </c>
    </row>
    <row r="1796" spans="6:9" x14ac:dyDescent="0.3">
      <c r="F1796" s="2">
        <v>1791</v>
      </c>
      <c r="G1796" s="12">
        <f ca="1"/>
        <v>17.345413261388071</v>
      </c>
      <c r="H1796" s="12">
        <v>0.17904999999999999</v>
      </c>
      <c r="I1796" s="12">
        <v>17.349248638995011</v>
      </c>
    </row>
    <row r="1797" spans="6:9" x14ac:dyDescent="0.3">
      <c r="F1797" s="2">
        <v>1792</v>
      </c>
      <c r="G1797" s="12">
        <f ca="1"/>
        <v>17.345562397069745</v>
      </c>
      <c r="H1797" s="12">
        <v>0.17915</v>
      </c>
      <c r="I1797" s="12">
        <v>17.35017485801113</v>
      </c>
    </row>
    <row r="1798" spans="6:9" x14ac:dyDescent="0.3">
      <c r="F1798" s="2">
        <v>1793</v>
      </c>
      <c r="G1798" s="12">
        <f ca="1"/>
        <v>17.345906888268463</v>
      </c>
      <c r="H1798" s="12">
        <v>0.17924999999999999</v>
      </c>
      <c r="I1798" s="12">
        <v>17.351100950602049</v>
      </c>
    </row>
    <row r="1799" spans="6:9" x14ac:dyDescent="0.3">
      <c r="F1799" s="2">
        <v>1794</v>
      </c>
      <c r="G1799" s="12">
        <f ca="1"/>
        <v>17.346998908787445</v>
      </c>
      <c r="H1799" s="12">
        <v>0.17935000000000001</v>
      </c>
      <c r="I1799" s="12">
        <v>17.352026916880909</v>
      </c>
    </row>
    <row r="1800" spans="6:9" x14ac:dyDescent="0.3">
      <c r="F1800" s="2">
        <v>1795</v>
      </c>
      <c r="G1800" s="12">
        <f ca="1"/>
        <v>17.348152362953275</v>
      </c>
      <c r="H1800" s="12">
        <v>0.17945</v>
      </c>
      <c r="I1800" s="12">
        <v>17.352952756960715</v>
      </c>
    </row>
    <row r="1801" spans="6:9" x14ac:dyDescent="0.3">
      <c r="F1801" s="2">
        <v>1796</v>
      </c>
      <c r="G1801" s="12">
        <f ca="1"/>
        <v>17.349484702992473</v>
      </c>
      <c r="H1801" s="12">
        <v>0.17954999999999999</v>
      </c>
      <c r="I1801" s="12">
        <v>17.353878470954328</v>
      </c>
    </row>
    <row r="1802" spans="6:9" x14ac:dyDescent="0.3">
      <c r="F1802" s="2">
        <v>1797</v>
      </c>
      <c r="G1802" s="12">
        <f ca="1"/>
        <v>17.351155026654727</v>
      </c>
      <c r="H1802" s="12">
        <v>0.17965</v>
      </c>
      <c r="I1802" s="12">
        <v>17.354804058974452</v>
      </c>
    </row>
    <row r="1803" spans="6:9" x14ac:dyDescent="0.3">
      <c r="F1803" s="2">
        <v>1798</v>
      </c>
      <c r="G1803" s="12">
        <f ca="1"/>
        <v>17.351875199700078</v>
      </c>
      <c r="H1803" s="12">
        <v>0.17974999999999999</v>
      </c>
      <c r="I1803" s="12">
        <v>17.355729521133672</v>
      </c>
    </row>
    <row r="1804" spans="6:9" x14ac:dyDescent="0.3">
      <c r="F1804" s="2">
        <v>1799</v>
      </c>
      <c r="G1804" s="12">
        <f ca="1"/>
        <v>17.35230150153928</v>
      </c>
      <c r="H1804" s="12">
        <v>0.17985000000000001</v>
      </c>
      <c r="I1804" s="12">
        <v>17.356654857544406</v>
      </c>
    </row>
    <row r="1805" spans="6:9" x14ac:dyDescent="0.3">
      <c r="F1805" s="2">
        <v>1800</v>
      </c>
      <c r="G1805" s="12">
        <f ca="1"/>
        <v>17.352867958910192</v>
      </c>
      <c r="H1805" s="12">
        <v>0.17995</v>
      </c>
      <c r="I1805" s="12">
        <v>17.357580068318949</v>
      </c>
    </row>
    <row r="1806" spans="6:9" x14ac:dyDescent="0.3">
      <c r="F1806" s="2">
        <v>1801</v>
      </c>
      <c r="G1806" s="12">
        <f ca="1"/>
        <v>17.353890739793801</v>
      </c>
      <c r="H1806" s="12">
        <v>0.18004999999999999</v>
      </c>
      <c r="I1806" s="12">
        <v>17.358505153569435</v>
      </c>
    </row>
    <row r="1807" spans="6:9" x14ac:dyDescent="0.3">
      <c r="F1807" s="2">
        <v>1802</v>
      </c>
      <c r="G1807" s="12">
        <f ca="1"/>
        <v>17.354294156181041</v>
      </c>
      <c r="H1807" s="12">
        <v>0.18015</v>
      </c>
      <c r="I1807" s="12">
        <v>17.359430113407871</v>
      </c>
    </row>
    <row r="1808" spans="6:9" x14ac:dyDescent="0.3">
      <c r="F1808" s="2">
        <v>1803</v>
      </c>
      <c r="G1808" s="12">
        <f ca="1"/>
        <v>17.354503492112269</v>
      </c>
      <c r="H1808" s="12">
        <v>0.18024999999999999</v>
      </c>
      <c r="I1808" s="12">
        <v>17.360354947946117</v>
      </c>
    </row>
    <row r="1809" spans="6:9" x14ac:dyDescent="0.3">
      <c r="F1809" s="2">
        <v>1804</v>
      </c>
      <c r="G1809" s="12">
        <f ca="1"/>
        <v>17.355470851789711</v>
      </c>
      <c r="H1809" s="12">
        <v>0.18035000000000001</v>
      </c>
      <c r="I1809" s="12">
        <v>17.361279657295885</v>
      </c>
    </row>
    <row r="1810" spans="6:9" x14ac:dyDescent="0.3">
      <c r="F1810" s="2">
        <v>1805</v>
      </c>
      <c r="G1810" s="12">
        <f ca="1"/>
        <v>17.356268184947726</v>
      </c>
      <c r="H1810" s="12">
        <v>0.18045</v>
      </c>
      <c r="I1810" s="12">
        <v>17.362204241568758</v>
      </c>
    </row>
    <row r="1811" spans="6:9" x14ac:dyDescent="0.3">
      <c r="F1811" s="2">
        <v>1806</v>
      </c>
      <c r="G1811" s="12">
        <f ca="1"/>
        <v>17.358794462031156</v>
      </c>
      <c r="H1811" s="12">
        <v>0.18054999999999999</v>
      </c>
      <c r="I1811" s="12">
        <v>17.363128700876164</v>
      </c>
    </row>
    <row r="1812" spans="6:9" x14ac:dyDescent="0.3">
      <c r="F1812" s="2">
        <v>1807</v>
      </c>
      <c r="G1812" s="12">
        <f ca="1"/>
        <v>17.358980940870062</v>
      </c>
      <c r="H1812" s="12">
        <v>0.18065000000000001</v>
      </c>
      <c r="I1812" s="12">
        <v>17.364053035329398</v>
      </c>
    </row>
    <row r="1813" spans="6:9" x14ac:dyDescent="0.3">
      <c r="F1813" s="2">
        <v>1808</v>
      </c>
      <c r="G1813" s="12">
        <f ca="1"/>
        <v>17.359140566202697</v>
      </c>
      <c r="H1813" s="12">
        <v>0.18074999999999999</v>
      </c>
      <c r="I1813" s="12">
        <v>17.364977245039618</v>
      </c>
    </row>
    <row r="1814" spans="6:9" x14ac:dyDescent="0.3">
      <c r="F1814" s="2">
        <v>1809</v>
      </c>
      <c r="G1814" s="12">
        <f ca="1"/>
        <v>17.359691007455673</v>
      </c>
      <c r="H1814" s="12">
        <v>0.18085000000000001</v>
      </c>
      <c r="I1814" s="12">
        <v>17.365901330117836</v>
      </c>
    </row>
    <row r="1815" spans="6:9" x14ac:dyDescent="0.3">
      <c r="F1815" s="2">
        <v>1810</v>
      </c>
      <c r="G1815" s="12">
        <f ca="1"/>
        <v>17.36036750277453</v>
      </c>
      <c r="H1815" s="12">
        <v>0.18095</v>
      </c>
      <c r="I1815" s="12">
        <v>17.366825290674917</v>
      </c>
    </row>
    <row r="1816" spans="6:9" x14ac:dyDescent="0.3">
      <c r="F1816" s="2">
        <v>1811</v>
      </c>
      <c r="G1816" s="12">
        <f ca="1"/>
        <v>17.360772174469595</v>
      </c>
      <c r="H1816" s="12">
        <v>0.18104999999999999</v>
      </c>
      <c r="I1816" s="12">
        <v>17.367749126821607</v>
      </c>
    </row>
    <row r="1817" spans="6:9" x14ac:dyDescent="0.3">
      <c r="F1817" s="2">
        <v>1812</v>
      </c>
      <c r="G1817" s="12">
        <f ca="1"/>
        <v>17.361603981958986</v>
      </c>
      <c r="H1817" s="12">
        <v>0.18115000000000001</v>
      </c>
      <c r="I1817" s="12">
        <v>17.368672838668488</v>
      </c>
    </row>
    <row r="1818" spans="6:9" x14ac:dyDescent="0.3">
      <c r="F1818" s="2">
        <v>1813</v>
      </c>
      <c r="G1818" s="12">
        <f ca="1"/>
        <v>17.362357348094584</v>
      </c>
      <c r="H1818" s="12">
        <v>0.18124999999999999</v>
      </c>
      <c r="I1818" s="12">
        <v>17.369596426326019</v>
      </c>
    </row>
    <row r="1819" spans="6:9" x14ac:dyDescent="0.3">
      <c r="F1819" s="2">
        <v>1814</v>
      </c>
      <c r="G1819" s="12">
        <f ca="1"/>
        <v>17.364410775840749</v>
      </c>
      <c r="H1819" s="12">
        <v>0.18135000000000001</v>
      </c>
      <c r="I1819" s="12">
        <v>17.370519889904514</v>
      </c>
    </row>
    <row r="1820" spans="6:9" x14ac:dyDescent="0.3">
      <c r="F1820" s="2">
        <v>1815</v>
      </c>
      <c r="G1820" s="12">
        <f ca="1"/>
        <v>17.366078895614887</v>
      </c>
      <c r="H1820" s="12">
        <v>0.18145</v>
      </c>
      <c r="I1820" s="12">
        <v>17.371443229514153</v>
      </c>
    </row>
    <row r="1821" spans="6:9" x14ac:dyDescent="0.3">
      <c r="F1821" s="2">
        <v>1816</v>
      </c>
      <c r="G1821" s="12">
        <f ca="1"/>
        <v>17.367664597268721</v>
      </c>
      <c r="H1821" s="12">
        <v>0.18154999999999999</v>
      </c>
      <c r="I1821" s="12">
        <v>17.372366445264969</v>
      </c>
    </row>
    <row r="1822" spans="6:9" x14ac:dyDescent="0.3">
      <c r="F1822" s="2">
        <v>1817</v>
      </c>
      <c r="G1822" s="12">
        <f ca="1"/>
        <v>17.369914838520803</v>
      </c>
      <c r="H1822" s="12">
        <v>0.18165000000000001</v>
      </c>
      <c r="I1822" s="12">
        <v>17.373289537266864</v>
      </c>
    </row>
    <row r="1823" spans="6:9" x14ac:dyDescent="0.3">
      <c r="F1823" s="2">
        <v>1818</v>
      </c>
      <c r="G1823" s="12">
        <f ca="1"/>
        <v>17.373148700212361</v>
      </c>
      <c r="H1823" s="12">
        <v>0.18174999999999999</v>
      </c>
      <c r="I1823" s="12">
        <v>17.374212505629597</v>
      </c>
    </row>
    <row r="1824" spans="6:9" x14ac:dyDescent="0.3">
      <c r="F1824" s="2">
        <v>1819</v>
      </c>
      <c r="G1824" s="12">
        <f ca="1"/>
        <v>17.373945203483924</v>
      </c>
      <c r="H1824" s="12">
        <v>0.18185000000000001</v>
      </c>
      <c r="I1824" s="12">
        <v>17.375135350462795</v>
      </c>
    </row>
    <row r="1825" spans="6:9" x14ac:dyDescent="0.3">
      <c r="F1825" s="2">
        <v>1820</v>
      </c>
      <c r="G1825" s="12">
        <f ca="1"/>
        <v>17.374459987864331</v>
      </c>
      <c r="H1825" s="12">
        <v>0.18195</v>
      </c>
      <c r="I1825" s="12">
        <v>17.376058071875939</v>
      </c>
    </row>
    <row r="1826" spans="6:9" x14ac:dyDescent="0.3">
      <c r="F1826" s="2">
        <v>1821</v>
      </c>
      <c r="G1826" s="12">
        <f ca="1"/>
        <v>17.377803263838363</v>
      </c>
      <c r="H1826" s="12">
        <v>0.18204999999999999</v>
      </c>
      <c r="I1826" s="12">
        <v>17.376980669978384</v>
      </c>
    </row>
    <row r="1827" spans="6:9" x14ac:dyDescent="0.3">
      <c r="F1827" s="2">
        <v>1822</v>
      </c>
      <c r="G1827" s="12">
        <f ca="1"/>
        <v>17.378733667215464</v>
      </c>
      <c r="H1827" s="12">
        <v>0.18215000000000001</v>
      </c>
      <c r="I1827" s="12">
        <v>17.377903144879337</v>
      </c>
    </row>
    <row r="1828" spans="6:9" x14ac:dyDescent="0.3">
      <c r="F1828" s="2">
        <v>1823</v>
      </c>
      <c r="G1828" s="12">
        <f ca="1"/>
        <v>17.380422918725845</v>
      </c>
      <c r="H1828" s="12">
        <v>0.18225</v>
      </c>
      <c r="I1828" s="12">
        <v>17.378825496687877</v>
      </c>
    </row>
    <row r="1829" spans="6:9" x14ac:dyDescent="0.3">
      <c r="F1829" s="2">
        <v>1824</v>
      </c>
      <c r="G1829" s="12">
        <f ca="1"/>
        <v>17.380806866652982</v>
      </c>
      <c r="H1829" s="12">
        <v>0.18235000000000001</v>
      </c>
      <c r="I1829" s="12">
        <v>17.379747725512939</v>
      </c>
    </row>
    <row r="1830" spans="6:9" x14ac:dyDescent="0.3">
      <c r="F1830" s="2">
        <v>1825</v>
      </c>
      <c r="G1830" s="12">
        <f ca="1"/>
        <v>17.381943469517406</v>
      </c>
      <c r="H1830" s="12">
        <v>0.18245</v>
      </c>
      <c r="I1830" s="12">
        <v>17.380669831463326</v>
      </c>
    </row>
    <row r="1831" spans="6:9" x14ac:dyDescent="0.3">
      <c r="F1831" s="2">
        <v>1826</v>
      </c>
      <c r="G1831" s="12">
        <f ca="1"/>
        <v>17.383692063306022</v>
      </c>
      <c r="H1831" s="12">
        <v>0.18254999999999999</v>
      </c>
      <c r="I1831" s="12">
        <v>17.381591814647706</v>
      </c>
    </row>
    <row r="1832" spans="6:9" x14ac:dyDescent="0.3">
      <c r="F1832" s="2">
        <v>1827</v>
      </c>
      <c r="G1832" s="12">
        <f ca="1"/>
        <v>17.385123692999251</v>
      </c>
      <c r="H1832" s="12">
        <v>0.18265000000000001</v>
      </c>
      <c r="I1832" s="12">
        <v>17.382513675174611</v>
      </c>
    </row>
    <row r="1833" spans="6:9" x14ac:dyDescent="0.3">
      <c r="F1833" s="2">
        <v>1828</v>
      </c>
      <c r="G1833" s="12">
        <f ca="1"/>
        <v>17.386243027983006</v>
      </c>
      <c r="H1833" s="12">
        <v>0.18275</v>
      </c>
      <c r="I1833" s="12">
        <v>17.383435413152434</v>
      </c>
    </row>
    <row r="1834" spans="6:9" x14ac:dyDescent="0.3">
      <c r="F1834" s="2">
        <v>1829</v>
      </c>
      <c r="G1834" s="12">
        <f ca="1"/>
        <v>17.386575641600942</v>
      </c>
      <c r="H1834" s="12">
        <v>0.18285000000000001</v>
      </c>
      <c r="I1834" s="12">
        <v>17.384357028689433</v>
      </c>
    </row>
    <row r="1835" spans="6:9" x14ac:dyDescent="0.3">
      <c r="F1835" s="2">
        <v>1830</v>
      </c>
      <c r="G1835" s="12">
        <f ca="1"/>
        <v>17.387429979063519</v>
      </c>
      <c r="H1835" s="12">
        <v>0.18295</v>
      </c>
      <c r="I1835" s="12">
        <v>17.385278521893735</v>
      </c>
    </row>
    <row r="1836" spans="6:9" x14ac:dyDescent="0.3">
      <c r="F1836" s="2">
        <v>1831</v>
      </c>
      <c r="G1836" s="12">
        <f ca="1"/>
        <v>17.388488661984365</v>
      </c>
      <c r="H1836" s="12">
        <v>0.18304999999999999</v>
      </c>
      <c r="I1836" s="12">
        <v>17.386199892873329</v>
      </c>
    </row>
    <row r="1837" spans="6:9" x14ac:dyDescent="0.3">
      <c r="F1837" s="2">
        <v>1832</v>
      </c>
      <c r="G1837" s="12">
        <f ca="1"/>
        <v>17.38925074062827</v>
      </c>
      <c r="H1837" s="12">
        <v>0.18315000000000001</v>
      </c>
      <c r="I1837" s="12">
        <v>17.387121141736074</v>
      </c>
    </row>
    <row r="1838" spans="6:9" x14ac:dyDescent="0.3">
      <c r="F1838" s="2">
        <v>1833</v>
      </c>
      <c r="G1838" s="12">
        <f ca="1"/>
        <v>17.390678521138348</v>
      </c>
      <c r="H1838" s="12">
        <v>0.18325</v>
      </c>
      <c r="I1838" s="12">
        <v>17.38804226858969</v>
      </c>
    </row>
    <row r="1839" spans="6:9" x14ac:dyDescent="0.3">
      <c r="F1839" s="2">
        <v>1834</v>
      </c>
      <c r="G1839" s="12">
        <f ca="1"/>
        <v>17.390850692360772</v>
      </c>
      <c r="H1839" s="12">
        <v>0.18335000000000001</v>
      </c>
      <c r="I1839" s="12">
        <v>17.388963273541762</v>
      </c>
    </row>
    <row r="1840" spans="6:9" x14ac:dyDescent="0.3">
      <c r="F1840" s="2">
        <v>1835</v>
      </c>
      <c r="G1840" s="12">
        <f ca="1"/>
        <v>17.391074422478631</v>
      </c>
      <c r="H1840" s="12">
        <v>0.18345</v>
      </c>
      <c r="I1840" s="12">
        <v>17.389884156699743</v>
      </c>
    </row>
    <row r="1841" spans="6:9" x14ac:dyDescent="0.3">
      <c r="F1841" s="2">
        <v>1836</v>
      </c>
      <c r="G1841" s="12">
        <f ca="1"/>
        <v>17.391457694945981</v>
      </c>
      <c r="H1841" s="12">
        <v>0.18354999999999999</v>
      </c>
      <c r="I1841" s="12">
        <v>17.390804918170957</v>
      </c>
    </row>
    <row r="1842" spans="6:9" x14ac:dyDescent="0.3">
      <c r="F1842" s="2">
        <v>1837</v>
      </c>
      <c r="G1842" s="12">
        <f ca="1"/>
        <v>17.39147507135193</v>
      </c>
      <c r="H1842" s="12">
        <v>0.18365000000000001</v>
      </c>
      <c r="I1842" s="12">
        <v>17.391725558062593</v>
      </c>
    </row>
    <row r="1843" spans="6:9" x14ac:dyDescent="0.3">
      <c r="F1843" s="2">
        <v>1838</v>
      </c>
      <c r="G1843" s="12">
        <f ca="1"/>
        <v>17.393121922745262</v>
      </c>
      <c r="H1843" s="12">
        <v>0.18375</v>
      </c>
      <c r="I1843" s="12">
        <v>17.392646076481697</v>
      </c>
    </row>
    <row r="1844" spans="6:9" x14ac:dyDescent="0.3">
      <c r="F1844" s="2">
        <v>1839</v>
      </c>
      <c r="G1844" s="12">
        <f ca="1"/>
        <v>17.394149939144793</v>
      </c>
      <c r="H1844" s="12">
        <v>0.18385000000000001</v>
      </c>
      <c r="I1844" s="12">
        <v>17.393566473535198</v>
      </c>
    </row>
    <row r="1845" spans="6:9" x14ac:dyDescent="0.3">
      <c r="F1845" s="2">
        <v>1840</v>
      </c>
      <c r="G1845" s="12">
        <f ca="1"/>
        <v>17.396589145276845</v>
      </c>
      <c r="H1845" s="12">
        <v>0.18395</v>
      </c>
      <c r="I1845" s="12">
        <v>17.394486749329879</v>
      </c>
    </row>
    <row r="1846" spans="6:9" x14ac:dyDescent="0.3">
      <c r="F1846" s="2">
        <v>1841</v>
      </c>
      <c r="G1846" s="12">
        <f ca="1"/>
        <v>17.396684407255879</v>
      </c>
      <c r="H1846" s="12">
        <v>0.18404999999999999</v>
      </c>
      <c r="I1846" s="12">
        <v>17.3954069039724</v>
      </c>
    </row>
    <row r="1847" spans="6:9" x14ac:dyDescent="0.3">
      <c r="F1847" s="2">
        <v>1842</v>
      </c>
      <c r="G1847" s="12">
        <f ca="1"/>
        <v>17.396834761648226</v>
      </c>
      <c r="H1847" s="12">
        <v>0.18415000000000001</v>
      </c>
      <c r="I1847" s="12">
        <v>17.396326937569285</v>
      </c>
    </row>
    <row r="1848" spans="6:9" x14ac:dyDescent="0.3">
      <c r="F1848" s="2">
        <v>1843</v>
      </c>
      <c r="G1848" s="12">
        <f ca="1"/>
        <v>17.399893590337392</v>
      </c>
      <c r="H1848" s="12">
        <v>0.18425</v>
      </c>
      <c r="I1848" s="12">
        <v>17.397246850226924</v>
      </c>
    </row>
    <row r="1849" spans="6:9" x14ac:dyDescent="0.3">
      <c r="F1849" s="2">
        <v>1844</v>
      </c>
      <c r="G1849" s="12">
        <f ca="1"/>
        <v>17.400928163848757</v>
      </c>
      <c r="H1849" s="12">
        <v>0.18435000000000001</v>
      </c>
      <c r="I1849" s="12">
        <v>17.398166642051581</v>
      </c>
    </row>
    <row r="1850" spans="6:9" x14ac:dyDescent="0.3">
      <c r="F1850" s="2">
        <v>1845</v>
      </c>
      <c r="G1850" s="12">
        <f ca="1"/>
        <v>17.402211192877033</v>
      </c>
      <c r="H1850" s="12">
        <v>0.18445</v>
      </c>
      <c r="I1850" s="12">
        <v>17.399086313149382</v>
      </c>
    </row>
    <row r="1851" spans="6:9" x14ac:dyDescent="0.3">
      <c r="F1851" s="2">
        <v>1846</v>
      </c>
      <c r="G1851" s="12">
        <f ca="1"/>
        <v>17.40233846296589</v>
      </c>
      <c r="H1851" s="12">
        <v>0.18454999999999999</v>
      </c>
      <c r="I1851" s="12">
        <v>17.40000586362633</v>
      </c>
    </row>
    <row r="1852" spans="6:9" x14ac:dyDescent="0.3">
      <c r="F1852" s="2">
        <v>1847</v>
      </c>
      <c r="G1852" s="12">
        <f ca="1"/>
        <v>17.402666728780488</v>
      </c>
      <c r="H1852" s="12">
        <v>0.18465000000000001</v>
      </c>
      <c r="I1852" s="12">
        <v>17.400925293588291</v>
      </c>
    </row>
    <row r="1853" spans="6:9" x14ac:dyDescent="0.3">
      <c r="F1853" s="2">
        <v>1848</v>
      </c>
      <c r="G1853" s="12">
        <f ca="1"/>
        <v>17.402966486454602</v>
      </c>
      <c r="H1853" s="12">
        <v>0.18475</v>
      </c>
      <c r="I1853" s="12">
        <v>17.401844603141001</v>
      </c>
    </row>
    <row r="1854" spans="6:9" x14ac:dyDescent="0.3">
      <c r="F1854" s="2">
        <v>1849</v>
      </c>
      <c r="G1854" s="12">
        <f ca="1"/>
        <v>17.404248281041106</v>
      </c>
      <c r="H1854" s="12">
        <v>0.18484999999999999</v>
      </c>
      <c r="I1854" s="12">
        <v>17.402763792390065</v>
      </c>
    </row>
    <row r="1855" spans="6:9" x14ac:dyDescent="0.3">
      <c r="F1855" s="2">
        <v>1850</v>
      </c>
      <c r="G1855" s="12">
        <f ca="1"/>
        <v>17.405492441209688</v>
      </c>
      <c r="H1855" s="12">
        <v>0.18495</v>
      </c>
      <c r="I1855" s="12">
        <v>17.403682861440966</v>
      </c>
    </row>
    <row r="1856" spans="6:9" x14ac:dyDescent="0.3">
      <c r="F1856" s="2">
        <v>1851</v>
      </c>
      <c r="G1856" s="12">
        <f ca="1"/>
        <v>17.40651687515836</v>
      </c>
      <c r="H1856" s="12">
        <v>0.18504999999999999</v>
      </c>
      <c r="I1856" s="12">
        <v>17.404601810399047</v>
      </c>
    </row>
    <row r="1857" spans="6:9" x14ac:dyDescent="0.3">
      <c r="F1857" s="2">
        <v>1852</v>
      </c>
      <c r="G1857" s="12">
        <f ca="1"/>
        <v>17.407064953115711</v>
      </c>
      <c r="H1857" s="12">
        <v>0.18515000000000001</v>
      </c>
      <c r="I1857" s="12">
        <v>17.405520639369527</v>
      </c>
    </row>
    <row r="1858" spans="6:9" x14ac:dyDescent="0.3">
      <c r="F1858" s="2">
        <v>1853</v>
      </c>
      <c r="G1858" s="12">
        <f ca="1"/>
        <v>17.407377438473315</v>
      </c>
      <c r="H1858" s="12">
        <v>0.18525</v>
      </c>
      <c r="I1858" s="12">
        <v>17.406439348457489</v>
      </c>
    </row>
    <row r="1859" spans="6:9" x14ac:dyDescent="0.3">
      <c r="F1859" s="2">
        <v>1854</v>
      </c>
      <c r="G1859" s="12">
        <f ca="1"/>
        <v>17.40792933552698</v>
      </c>
      <c r="H1859" s="12">
        <v>0.18534999999999999</v>
      </c>
      <c r="I1859" s="12">
        <v>17.407357937767898</v>
      </c>
    </row>
    <row r="1860" spans="6:9" x14ac:dyDescent="0.3">
      <c r="F1860" s="2">
        <v>1855</v>
      </c>
      <c r="G1860" s="12">
        <f ca="1"/>
        <v>17.40813625708028</v>
      </c>
      <c r="H1860" s="12">
        <v>0.18545</v>
      </c>
      <c r="I1860" s="12">
        <v>17.40827640740558</v>
      </c>
    </row>
    <row r="1861" spans="6:9" x14ac:dyDescent="0.3">
      <c r="F1861" s="2">
        <v>1856</v>
      </c>
      <c r="G1861" s="12">
        <f ca="1"/>
        <v>17.409489526869329</v>
      </c>
      <c r="H1861" s="12">
        <v>0.18554999999999999</v>
      </c>
      <c r="I1861" s="12">
        <v>17.409194757475237</v>
      </c>
    </row>
    <row r="1862" spans="6:9" x14ac:dyDescent="0.3">
      <c r="F1862" s="2">
        <v>1857</v>
      </c>
      <c r="G1862" s="12">
        <f ca="1"/>
        <v>17.4103982582775</v>
      </c>
      <c r="H1862" s="12">
        <v>0.18565000000000001</v>
      </c>
      <c r="I1862" s="12">
        <v>17.410112988081444</v>
      </c>
    </row>
    <row r="1863" spans="6:9" x14ac:dyDescent="0.3">
      <c r="F1863" s="2">
        <v>1858</v>
      </c>
      <c r="G1863" s="12">
        <f ca="1"/>
        <v>17.41075215044971</v>
      </c>
      <c r="H1863" s="12">
        <v>0.18575</v>
      </c>
      <c r="I1863" s="12">
        <v>17.411031099328639</v>
      </c>
    </row>
    <row r="1864" spans="6:9" x14ac:dyDescent="0.3">
      <c r="F1864" s="2">
        <v>1859</v>
      </c>
      <c r="G1864" s="12">
        <f ca="1"/>
        <v>17.411454558234965</v>
      </c>
      <c r="H1864" s="12">
        <v>0.18584999999999999</v>
      </c>
      <c r="I1864" s="12">
        <v>17.411949091321148</v>
      </c>
    </row>
    <row r="1865" spans="6:9" x14ac:dyDescent="0.3">
      <c r="F1865" s="2">
        <v>1860</v>
      </c>
      <c r="G1865" s="12">
        <f ca="1"/>
        <v>17.411616366141867</v>
      </c>
      <c r="H1865" s="12">
        <v>0.18595</v>
      </c>
      <c r="I1865" s="12">
        <v>17.41286696416315</v>
      </c>
    </row>
    <row r="1866" spans="6:9" x14ac:dyDescent="0.3">
      <c r="F1866" s="2">
        <v>1861</v>
      </c>
      <c r="G1866" s="12">
        <f ca="1"/>
        <v>17.411898641575533</v>
      </c>
      <c r="H1866" s="12">
        <v>0.18604999999999999</v>
      </c>
      <c r="I1866" s="12">
        <v>17.413784717958709</v>
      </c>
    </row>
    <row r="1867" spans="6:9" x14ac:dyDescent="0.3">
      <c r="F1867" s="2">
        <v>1862</v>
      </c>
      <c r="G1867" s="12">
        <f ca="1"/>
        <v>17.411968650456206</v>
      </c>
      <c r="H1867" s="12">
        <v>0.18615000000000001</v>
      </c>
      <c r="I1867" s="12">
        <v>17.414702352811766</v>
      </c>
    </row>
    <row r="1868" spans="6:9" x14ac:dyDescent="0.3">
      <c r="F1868" s="2">
        <v>1863</v>
      </c>
      <c r="G1868" s="12">
        <f ca="1"/>
        <v>17.412729292579968</v>
      </c>
      <c r="H1868" s="12">
        <v>0.18625</v>
      </c>
      <c r="I1868" s="12">
        <v>17.415619868826116</v>
      </c>
    </row>
    <row r="1869" spans="6:9" x14ac:dyDescent="0.3">
      <c r="F1869" s="2">
        <v>1864</v>
      </c>
      <c r="G1869" s="12">
        <f ca="1"/>
        <v>17.413132301948465</v>
      </c>
      <c r="H1869" s="12">
        <v>0.18634999999999999</v>
      </c>
      <c r="I1869" s="12">
        <v>17.41653726610545</v>
      </c>
    </row>
    <row r="1870" spans="6:9" x14ac:dyDescent="0.3">
      <c r="F1870" s="2">
        <v>1865</v>
      </c>
      <c r="G1870" s="12">
        <f ca="1"/>
        <v>17.41339614880102</v>
      </c>
      <c r="H1870" s="12">
        <v>0.18645</v>
      </c>
      <c r="I1870" s="12">
        <v>17.417454544753312</v>
      </c>
    </row>
    <row r="1871" spans="6:9" x14ac:dyDescent="0.3">
      <c r="F1871" s="2">
        <v>1866</v>
      </c>
      <c r="G1871" s="12">
        <f ca="1"/>
        <v>17.413866805094763</v>
      </c>
      <c r="H1871" s="12">
        <v>0.18654999999999999</v>
      </c>
      <c r="I1871" s="12">
        <v>17.418371704873135</v>
      </c>
    </row>
    <row r="1872" spans="6:9" x14ac:dyDescent="0.3">
      <c r="F1872" s="2">
        <v>1867</v>
      </c>
      <c r="G1872" s="12">
        <f ca="1"/>
        <v>17.413986684574599</v>
      </c>
      <c r="H1872" s="12">
        <v>0.18665000000000001</v>
      </c>
      <c r="I1872" s="12">
        <v>17.41928874656822</v>
      </c>
    </row>
    <row r="1873" spans="6:9" x14ac:dyDescent="0.3">
      <c r="F1873" s="2">
        <v>1868</v>
      </c>
      <c r="G1873" s="12">
        <f ca="1"/>
        <v>17.415032579313596</v>
      </c>
      <c r="H1873" s="12">
        <v>0.18675</v>
      </c>
      <c r="I1873" s="12">
        <v>17.420205669941737</v>
      </c>
    </row>
    <row r="1874" spans="6:9" x14ac:dyDescent="0.3">
      <c r="F1874" s="2">
        <v>1869</v>
      </c>
      <c r="G1874" s="12">
        <f ca="1"/>
        <v>17.415136985857224</v>
      </c>
      <c r="H1874" s="12">
        <v>0.18684999999999999</v>
      </c>
      <c r="I1874" s="12">
        <v>17.421122475096741</v>
      </c>
    </row>
    <row r="1875" spans="6:9" x14ac:dyDescent="0.3">
      <c r="F1875" s="2">
        <v>1870</v>
      </c>
      <c r="G1875" s="12">
        <f ca="1"/>
        <v>17.416336294599702</v>
      </c>
      <c r="H1875" s="12">
        <v>0.18695000000000001</v>
      </c>
      <c r="I1875" s="12">
        <v>17.422039162136151</v>
      </c>
    </row>
    <row r="1876" spans="6:9" x14ac:dyDescent="0.3">
      <c r="F1876" s="2">
        <v>1871</v>
      </c>
      <c r="G1876" s="12">
        <f ca="1"/>
        <v>17.416825594660182</v>
      </c>
      <c r="H1876" s="12">
        <v>0.18704999999999999</v>
      </c>
      <c r="I1876" s="12">
        <v>17.422955731162769</v>
      </c>
    </row>
    <row r="1877" spans="6:9" x14ac:dyDescent="0.3">
      <c r="F1877" s="2">
        <v>1872</v>
      </c>
      <c r="G1877" s="12">
        <f ca="1"/>
        <v>17.417186919692206</v>
      </c>
      <c r="H1877" s="12">
        <v>0.18715000000000001</v>
      </c>
      <c r="I1877" s="12">
        <v>17.423872182279268</v>
      </c>
    </row>
    <row r="1878" spans="6:9" x14ac:dyDescent="0.3">
      <c r="F1878" s="2">
        <v>1873</v>
      </c>
      <c r="G1878" s="12">
        <f ca="1"/>
        <v>17.418794131462967</v>
      </c>
      <c r="H1878" s="12">
        <v>0.18725</v>
      </c>
      <c r="I1878" s="12">
        <v>17.424788515588194</v>
      </c>
    </row>
    <row r="1879" spans="6:9" x14ac:dyDescent="0.3">
      <c r="F1879" s="2">
        <v>1874</v>
      </c>
      <c r="G1879" s="12">
        <f ca="1"/>
        <v>17.41956046004821</v>
      </c>
      <c r="H1879" s="12">
        <v>0.18734999999999999</v>
      </c>
      <c r="I1879" s="12">
        <v>17.425704731191971</v>
      </c>
    </row>
    <row r="1880" spans="6:9" x14ac:dyDescent="0.3">
      <c r="F1880" s="2">
        <v>1875</v>
      </c>
      <c r="G1880" s="12">
        <f ca="1"/>
        <v>17.421067421281272</v>
      </c>
      <c r="H1880" s="12">
        <v>0.18745000000000001</v>
      </c>
      <c r="I1880" s="12">
        <v>17.426620829192906</v>
      </c>
    </row>
    <row r="1881" spans="6:9" x14ac:dyDescent="0.3">
      <c r="F1881" s="2">
        <v>1876</v>
      </c>
      <c r="G1881" s="12">
        <f ca="1"/>
        <v>17.421562457918785</v>
      </c>
      <c r="H1881" s="12">
        <v>0.18754999999999999</v>
      </c>
      <c r="I1881" s="12">
        <v>17.427536809693166</v>
      </c>
    </row>
    <row r="1882" spans="6:9" x14ac:dyDescent="0.3">
      <c r="F1882" s="2">
        <v>1877</v>
      </c>
      <c r="G1882" s="12">
        <f ca="1"/>
        <v>17.42340096531548</v>
      </c>
      <c r="H1882" s="12">
        <v>0.18765000000000001</v>
      </c>
      <c r="I1882" s="12">
        <v>17.428452672794808</v>
      </c>
    </row>
    <row r="1883" spans="6:9" x14ac:dyDescent="0.3">
      <c r="F1883" s="2">
        <v>1878</v>
      </c>
      <c r="G1883" s="12">
        <f ca="1"/>
        <v>17.42522632227174</v>
      </c>
      <c r="H1883" s="12">
        <v>0.18775</v>
      </c>
      <c r="I1883" s="12">
        <v>17.429368418599761</v>
      </c>
    </row>
    <row r="1884" spans="6:9" x14ac:dyDescent="0.3">
      <c r="F1884" s="2">
        <v>1879</v>
      </c>
      <c r="G1884" s="12">
        <f ca="1"/>
        <v>17.426890033112116</v>
      </c>
      <c r="H1884" s="12">
        <v>0.18784999999999999</v>
      </c>
      <c r="I1884" s="12">
        <v>17.430284047209824</v>
      </c>
    </row>
    <row r="1885" spans="6:9" x14ac:dyDescent="0.3">
      <c r="F1885" s="2">
        <v>1880</v>
      </c>
      <c r="G1885" s="12">
        <f ca="1"/>
        <v>17.428912800111494</v>
      </c>
      <c r="H1885" s="12">
        <v>0.18795000000000001</v>
      </c>
      <c r="I1885" s="12">
        <v>17.431199558726689</v>
      </c>
    </row>
    <row r="1886" spans="6:9" x14ac:dyDescent="0.3">
      <c r="F1886" s="2">
        <v>1881</v>
      </c>
      <c r="G1886" s="12">
        <f ca="1"/>
        <v>17.429315683674115</v>
      </c>
      <c r="H1886" s="12">
        <v>0.18804999999999999</v>
      </c>
      <c r="I1886" s="12">
        <v>17.432114953251904</v>
      </c>
    </row>
    <row r="1887" spans="6:9" x14ac:dyDescent="0.3">
      <c r="F1887" s="2">
        <v>1882</v>
      </c>
      <c r="G1887" s="12">
        <f ca="1"/>
        <v>17.430275799639688</v>
      </c>
      <c r="H1887" s="12">
        <v>0.18815000000000001</v>
      </c>
      <c r="I1887" s="12">
        <v>17.433030230886907</v>
      </c>
    </row>
    <row r="1888" spans="6:9" x14ac:dyDescent="0.3">
      <c r="F1888" s="2">
        <v>1883</v>
      </c>
      <c r="G1888" s="12">
        <f ca="1"/>
        <v>17.430569779352808</v>
      </c>
      <c r="H1888" s="12">
        <v>0.18825</v>
      </c>
      <c r="I1888" s="12">
        <v>17.433945391733019</v>
      </c>
    </row>
    <row r="1889" spans="6:9" x14ac:dyDescent="0.3">
      <c r="F1889" s="2">
        <v>1884</v>
      </c>
      <c r="G1889" s="12">
        <f ca="1"/>
        <v>17.430804528486739</v>
      </c>
      <c r="H1889" s="12">
        <v>0.18834999999999999</v>
      </c>
      <c r="I1889" s="12">
        <v>17.434860435891419</v>
      </c>
    </row>
    <row r="1890" spans="6:9" x14ac:dyDescent="0.3">
      <c r="F1890" s="2">
        <v>1885</v>
      </c>
      <c r="G1890" s="12">
        <f ca="1"/>
        <v>17.43349606399596</v>
      </c>
      <c r="H1890" s="12">
        <v>0.18845000000000001</v>
      </c>
      <c r="I1890" s="12">
        <v>17.435775363463186</v>
      </c>
    </row>
    <row r="1891" spans="6:9" x14ac:dyDescent="0.3">
      <c r="F1891" s="2">
        <v>1886</v>
      </c>
      <c r="G1891" s="12">
        <f ca="1"/>
        <v>17.43363527997926</v>
      </c>
      <c r="H1891" s="12">
        <v>0.18855</v>
      </c>
      <c r="I1891" s="12">
        <v>17.436690174549263</v>
      </c>
    </row>
    <row r="1892" spans="6:9" x14ac:dyDescent="0.3">
      <c r="F1892" s="2">
        <v>1887</v>
      </c>
      <c r="G1892" s="12">
        <f ca="1"/>
        <v>17.43417959998817</v>
      </c>
      <c r="H1892" s="12">
        <v>0.18865000000000001</v>
      </c>
      <c r="I1892" s="12">
        <v>17.437604869250478</v>
      </c>
    </row>
    <row r="1893" spans="6:9" x14ac:dyDescent="0.3">
      <c r="F1893" s="2">
        <v>1888</v>
      </c>
      <c r="G1893" s="12">
        <f ca="1"/>
        <v>17.435278817422088</v>
      </c>
      <c r="H1893" s="12">
        <v>0.18875</v>
      </c>
      <c r="I1893" s="12">
        <v>17.438519447667531</v>
      </c>
    </row>
    <row r="1894" spans="6:9" x14ac:dyDescent="0.3">
      <c r="F1894" s="2">
        <v>1889</v>
      </c>
      <c r="G1894" s="12">
        <f ca="1"/>
        <v>17.435566688496888</v>
      </c>
      <c r="H1894" s="12">
        <v>0.18884999999999999</v>
      </c>
      <c r="I1894" s="12">
        <v>17.439433909901002</v>
      </c>
    </row>
    <row r="1895" spans="6:9" x14ac:dyDescent="0.3">
      <c r="F1895" s="2">
        <v>1890</v>
      </c>
      <c r="G1895" s="12">
        <f ca="1"/>
        <v>17.440490608250208</v>
      </c>
      <c r="H1895" s="12">
        <v>0.18895000000000001</v>
      </c>
      <c r="I1895" s="12">
        <v>17.440348256051362</v>
      </c>
    </row>
    <row r="1896" spans="6:9" x14ac:dyDescent="0.3">
      <c r="F1896" s="2">
        <v>1891</v>
      </c>
      <c r="G1896" s="12">
        <f ca="1"/>
        <v>17.441023943601262</v>
      </c>
      <c r="H1896" s="12">
        <v>0.18905</v>
      </c>
      <c r="I1896" s="12">
        <v>17.441262486218946</v>
      </c>
    </row>
    <row r="1897" spans="6:9" x14ac:dyDescent="0.3">
      <c r="F1897" s="2">
        <v>1892</v>
      </c>
      <c r="G1897" s="12">
        <f ca="1"/>
        <v>17.44166056227256</v>
      </c>
      <c r="H1897" s="12">
        <v>0.18915000000000001</v>
      </c>
      <c r="I1897" s="12">
        <v>17.442176600503974</v>
      </c>
    </row>
    <row r="1898" spans="6:9" x14ac:dyDescent="0.3">
      <c r="F1898" s="2">
        <v>1893</v>
      </c>
      <c r="G1898" s="12">
        <f ca="1"/>
        <v>17.442701175048285</v>
      </c>
      <c r="H1898" s="12">
        <v>0.18925</v>
      </c>
      <c r="I1898" s="12">
        <v>17.443090599006549</v>
      </c>
    </row>
    <row r="1899" spans="6:9" x14ac:dyDescent="0.3">
      <c r="F1899" s="2">
        <v>1894</v>
      </c>
      <c r="G1899" s="12">
        <f ca="1"/>
        <v>17.443121826632549</v>
      </c>
      <c r="H1899" s="12">
        <v>0.18934999999999999</v>
      </c>
      <c r="I1899" s="12">
        <v>17.444004481826646</v>
      </c>
    </row>
    <row r="1900" spans="6:9" x14ac:dyDescent="0.3">
      <c r="F1900" s="2">
        <v>1895</v>
      </c>
      <c r="G1900" s="12">
        <f ca="1"/>
        <v>17.443312464462387</v>
      </c>
      <c r="H1900" s="12">
        <v>0.18945000000000001</v>
      </c>
      <c r="I1900" s="12">
        <v>17.444918249064127</v>
      </c>
    </row>
    <row r="1901" spans="6:9" x14ac:dyDescent="0.3">
      <c r="F1901" s="2">
        <v>1896</v>
      </c>
      <c r="G1901" s="12">
        <f ca="1"/>
        <v>17.443691279500072</v>
      </c>
      <c r="H1901" s="12">
        <v>0.18955</v>
      </c>
      <c r="I1901" s="12">
        <v>17.445831900818735</v>
      </c>
    </row>
    <row r="1902" spans="6:9" x14ac:dyDescent="0.3">
      <c r="F1902" s="2">
        <v>1897</v>
      </c>
      <c r="G1902" s="12">
        <f ca="1"/>
        <v>17.445015559541233</v>
      </c>
      <c r="H1902" s="12">
        <v>0.18965000000000001</v>
      </c>
      <c r="I1902" s="12">
        <v>17.446745437190089</v>
      </c>
    </row>
    <row r="1903" spans="6:9" x14ac:dyDescent="0.3">
      <c r="F1903" s="2">
        <v>1898</v>
      </c>
      <c r="G1903" s="12">
        <f ca="1"/>
        <v>17.445198012365868</v>
      </c>
      <c r="H1903" s="12">
        <v>0.18975</v>
      </c>
      <c r="I1903" s="12">
        <v>17.447658858277684</v>
      </c>
    </row>
    <row r="1904" spans="6:9" x14ac:dyDescent="0.3">
      <c r="F1904" s="2">
        <v>1899</v>
      </c>
      <c r="G1904" s="12">
        <f ca="1"/>
        <v>17.445703791086135</v>
      </c>
      <c r="H1904" s="12">
        <v>0.18984999999999999</v>
      </c>
      <c r="I1904" s="12">
        <v>17.448572164180913</v>
      </c>
    </row>
    <row r="1905" spans="6:9" x14ac:dyDescent="0.3">
      <c r="F1905" s="2">
        <v>1900</v>
      </c>
      <c r="G1905" s="12">
        <f ca="1"/>
        <v>17.446735686351875</v>
      </c>
      <c r="H1905" s="12">
        <v>0.18995000000000001</v>
      </c>
      <c r="I1905" s="12">
        <v>17.449485354999034</v>
      </c>
    </row>
    <row r="1906" spans="6:9" x14ac:dyDescent="0.3">
      <c r="F1906" s="2">
        <v>1901</v>
      </c>
      <c r="G1906" s="12">
        <f ca="1"/>
        <v>17.446968163343428</v>
      </c>
      <c r="H1906" s="12">
        <v>0.19005</v>
      </c>
      <c r="I1906" s="12">
        <v>17.450398430831193</v>
      </c>
    </row>
    <row r="1907" spans="6:9" x14ac:dyDescent="0.3">
      <c r="F1907" s="2">
        <v>1902</v>
      </c>
      <c r="G1907" s="12">
        <f ca="1"/>
        <v>17.447434178829205</v>
      </c>
      <c r="H1907" s="12">
        <v>0.19015000000000001</v>
      </c>
      <c r="I1907" s="12">
        <v>17.451311391776411</v>
      </c>
    </row>
    <row r="1908" spans="6:9" x14ac:dyDescent="0.3">
      <c r="F1908" s="2">
        <v>1903</v>
      </c>
      <c r="G1908" s="12">
        <f ca="1"/>
        <v>17.447967213292436</v>
      </c>
      <c r="H1908" s="12">
        <v>0.19025</v>
      </c>
      <c r="I1908" s="12">
        <v>17.452224237933599</v>
      </c>
    </row>
    <row r="1909" spans="6:9" x14ac:dyDescent="0.3">
      <c r="F1909" s="2">
        <v>1904</v>
      </c>
      <c r="G1909" s="12">
        <f ca="1"/>
        <v>17.448654109583511</v>
      </c>
      <c r="H1909" s="12">
        <v>0.19034999999999999</v>
      </c>
      <c r="I1909" s="12">
        <v>17.453136969401555</v>
      </c>
    </row>
    <row r="1910" spans="6:9" x14ac:dyDescent="0.3">
      <c r="F1910" s="2">
        <v>1905</v>
      </c>
      <c r="G1910" s="12">
        <f ca="1"/>
        <v>17.449243455357809</v>
      </c>
      <c r="H1910" s="12">
        <v>0.19045000000000001</v>
      </c>
      <c r="I1910" s="12">
        <v>17.454049586278941</v>
      </c>
    </row>
    <row r="1911" spans="6:9" x14ac:dyDescent="0.3">
      <c r="F1911" s="2">
        <v>1906</v>
      </c>
      <c r="G1911" s="12">
        <f ca="1"/>
        <v>17.449685185267317</v>
      </c>
      <c r="H1911" s="12">
        <v>0.19055</v>
      </c>
      <c r="I1911" s="12">
        <v>17.454962088664313</v>
      </c>
    </row>
    <row r="1912" spans="6:9" x14ac:dyDescent="0.3">
      <c r="F1912" s="2">
        <v>1907</v>
      </c>
      <c r="G1912" s="12">
        <f ca="1"/>
        <v>17.451420230682711</v>
      </c>
      <c r="H1912" s="12">
        <v>0.19064999999999999</v>
      </c>
      <c r="I1912" s="12">
        <v>17.455874476656113</v>
      </c>
    </row>
    <row r="1913" spans="6:9" x14ac:dyDescent="0.3">
      <c r="F1913" s="2">
        <v>1908</v>
      </c>
      <c r="G1913" s="12">
        <f ca="1"/>
        <v>17.455081589419187</v>
      </c>
      <c r="H1913" s="12">
        <v>0.19075</v>
      </c>
      <c r="I1913" s="12">
        <v>17.456786750352656</v>
      </c>
    </row>
    <row r="1914" spans="6:9" x14ac:dyDescent="0.3">
      <c r="F1914" s="2">
        <v>1909</v>
      </c>
      <c r="G1914" s="12">
        <f ca="1"/>
        <v>17.45644216625271</v>
      </c>
      <c r="H1914" s="12">
        <v>0.19084999999999999</v>
      </c>
      <c r="I1914" s="12">
        <v>17.457698909852148</v>
      </c>
    </row>
    <row r="1915" spans="6:9" x14ac:dyDescent="0.3">
      <c r="F1915" s="2">
        <v>1910</v>
      </c>
      <c r="G1915" s="12">
        <f ca="1"/>
        <v>17.457113693417391</v>
      </c>
      <c r="H1915" s="12">
        <v>0.19095000000000001</v>
      </c>
      <c r="I1915" s="12">
        <v>17.458610955252674</v>
      </c>
    </row>
    <row r="1916" spans="6:9" x14ac:dyDescent="0.3">
      <c r="F1916" s="2">
        <v>1911</v>
      </c>
      <c r="G1916" s="12">
        <f ca="1"/>
        <v>17.457770421575113</v>
      </c>
      <c r="H1916" s="12">
        <v>0.19105</v>
      </c>
      <c r="I1916" s="12">
        <v>17.459522886652206</v>
      </c>
    </row>
    <row r="1917" spans="6:9" x14ac:dyDescent="0.3">
      <c r="F1917" s="2">
        <v>1912</v>
      </c>
      <c r="G1917" s="12">
        <f ca="1"/>
        <v>17.457773308379792</v>
      </c>
      <c r="H1917" s="12">
        <v>0.19114999999999999</v>
      </c>
      <c r="I1917" s="12">
        <v>17.460434704148593</v>
      </c>
    </row>
    <row r="1918" spans="6:9" x14ac:dyDescent="0.3">
      <c r="F1918" s="2">
        <v>1913</v>
      </c>
      <c r="G1918" s="12">
        <f ca="1"/>
        <v>17.458056942449801</v>
      </c>
      <c r="H1918" s="12">
        <v>0.19125</v>
      </c>
      <c r="I1918" s="12">
        <v>17.461346407839574</v>
      </c>
    </row>
    <row r="1919" spans="6:9" x14ac:dyDescent="0.3">
      <c r="F1919" s="2">
        <v>1914</v>
      </c>
      <c r="G1919" s="12">
        <f ca="1"/>
        <v>17.460086251920426</v>
      </c>
      <c r="H1919" s="12">
        <v>0.19134999999999999</v>
      </c>
      <c r="I1919" s="12">
        <v>17.462257997822771</v>
      </c>
    </row>
    <row r="1920" spans="6:9" x14ac:dyDescent="0.3">
      <c r="F1920" s="2">
        <v>1915</v>
      </c>
      <c r="G1920" s="12">
        <f ca="1"/>
        <v>17.461331457313477</v>
      </c>
      <c r="H1920" s="12">
        <v>0.19145000000000001</v>
      </c>
      <c r="I1920" s="12">
        <v>17.463169474195691</v>
      </c>
    </row>
    <row r="1921" spans="6:9" x14ac:dyDescent="0.3">
      <c r="F1921" s="2">
        <v>1916</v>
      </c>
      <c r="G1921" s="12">
        <f ca="1"/>
        <v>17.461747168554766</v>
      </c>
      <c r="H1921" s="12">
        <v>0.19155</v>
      </c>
      <c r="I1921" s="12">
        <v>17.464080837055722</v>
      </c>
    </row>
    <row r="1922" spans="6:9" x14ac:dyDescent="0.3">
      <c r="F1922" s="2">
        <v>1917</v>
      </c>
      <c r="G1922" s="12">
        <f ca="1"/>
        <v>17.463274550670842</v>
      </c>
      <c r="H1922" s="12">
        <v>0.19164999999999999</v>
      </c>
      <c r="I1922" s="12">
        <v>17.464992086500139</v>
      </c>
    </row>
    <row r="1923" spans="6:9" x14ac:dyDescent="0.3">
      <c r="F1923" s="2">
        <v>1918</v>
      </c>
      <c r="G1923" s="12">
        <f ca="1"/>
        <v>17.465504382644067</v>
      </c>
      <c r="H1923" s="12">
        <v>0.19175</v>
      </c>
      <c r="I1923" s="12">
        <v>17.465903222626103</v>
      </c>
    </row>
    <row r="1924" spans="6:9" x14ac:dyDescent="0.3">
      <c r="F1924" s="2">
        <v>1919</v>
      </c>
      <c r="G1924" s="12">
        <f ca="1"/>
        <v>17.465587639748236</v>
      </c>
      <c r="H1924" s="12">
        <v>0.19184999999999999</v>
      </c>
      <c r="I1924" s="12">
        <v>17.466814245530653</v>
      </c>
    </row>
    <row r="1925" spans="6:9" x14ac:dyDescent="0.3">
      <c r="F1925" s="2">
        <v>1920</v>
      </c>
      <c r="G1925" s="12">
        <f ca="1"/>
        <v>17.465965380609699</v>
      </c>
      <c r="H1925" s="12">
        <v>0.19195000000000001</v>
      </c>
      <c r="I1925" s="12">
        <v>17.467725155310724</v>
      </c>
    </row>
    <row r="1926" spans="6:9" x14ac:dyDescent="0.3">
      <c r="F1926" s="2">
        <v>1921</v>
      </c>
      <c r="G1926" s="12">
        <f ca="1"/>
        <v>17.465986844922348</v>
      </c>
      <c r="H1926" s="12">
        <v>0.19205</v>
      </c>
      <c r="I1926" s="12">
        <v>17.468635952063131</v>
      </c>
    </row>
    <row r="1927" spans="6:9" x14ac:dyDescent="0.3">
      <c r="F1927" s="2">
        <v>1922</v>
      </c>
      <c r="G1927" s="12">
        <f ca="1"/>
        <v>17.467089870669675</v>
      </c>
      <c r="H1927" s="12">
        <v>0.19214999999999999</v>
      </c>
      <c r="I1927" s="12">
        <v>17.469546635884573</v>
      </c>
    </row>
    <row r="1928" spans="6:9" x14ac:dyDescent="0.3">
      <c r="F1928" s="2">
        <v>1923</v>
      </c>
      <c r="G1928" s="12">
        <f ca="1"/>
        <v>17.468447479126652</v>
      </c>
      <c r="H1928" s="12">
        <v>0.19225</v>
      </c>
      <c r="I1928" s="12">
        <v>17.470457206871639</v>
      </c>
    </row>
    <row r="1929" spans="6:9" x14ac:dyDescent="0.3">
      <c r="F1929" s="2">
        <v>1924</v>
      </c>
      <c r="G1929" s="12">
        <f ca="1"/>
        <v>17.469119649724064</v>
      </c>
      <c r="H1929" s="12">
        <v>0.19234999999999999</v>
      </c>
      <c r="I1929" s="12">
        <v>17.471367665120802</v>
      </c>
    </row>
    <row r="1930" spans="6:9" x14ac:dyDescent="0.3">
      <c r="F1930" s="2">
        <v>1925</v>
      </c>
      <c r="G1930" s="12">
        <f ca="1"/>
        <v>17.470685575811601</v>
      </c>
      <c r="H1930" s="12">
        <v>0.19245000000000001</v>
      </c>
      <c r="I1930" s="12">
        <v>17.47227801072842</v>
      </c>
    </row>
    <row r="1931" spans="6:9" x14ac:dyDescent="0.3">
      <c r="F1931" s="2">
        <v>1926</v>
      </c>
      <c r="G1931" s="12">
        <f ca="1"/>
        <v>17.470690424388863</v>
      </c>
      <c r="H1931" s="12">
        <v>0.19255</v>
      </c>
      <c r="I1931" s="12">
        <v>17.473188243790737</v>
      </c>
    </row>
    <row r="1932" spans="6:9" x14ac:dyDescent="0.3">
      <c r="F1932" s="2">
        <v>1927</v>
      </c>
      <c r="G1932" s="12">
        <f ca="1"/>
        <v>17.471283941319466</v>
      </c>
      <c r="H1932" s="12">
        <v>0.19264999999999999</v>
      </c>
      <c r="I1932" s="12">
        <v>17.47409836440389</v>
      </c>
    </row>
    <row r="1933" spans="6:9" x14ac:dyDescent="0.3">
      <c r="F1933" s="2">
        <v>1928</v>
      </c>
      <c r="G1933" s="12">
        <f ca="1"/>
        <v>17.471387985310809</v>
      </c>
      <c r="H1933" s="12">
        <v>0.19275</v>
      </c>
      <c r="I1933" s="12">
        <v>17.475008372663893</v>
      </c>
    </row>
    <row r="1934" spans="6:9" x14ac:dyDescent="0.3">
      <c r="F1934" s="2">
        <v>1929</v>
      </c>
      <c r="G1934" s="12">
        <f ca="1"/>
        <v>17.47285065416348</v>
      </c>
      <c r="H1934" s="12">
        <v>0.19284999999999999</v>
      </c>
      <c r="I1934" s="12">
        <v>17.475918268666657</v>
      </c>
    </row>
    <row r="1935" spans="6:9" x14ac:dyDescent="0.3">
      <c r="F1935" s="2">
        <v>1930</v>
      </c>
      <c r="G1935" s="12">
        <f ca="1"/>
        <v>17.472928992872188</v>
      </c>
      <c r="H1935" s="12">
        <v>0.19295000000000001</v>
      </c>
      <c r="I1935" s="12">
        <v>17.476828052507976</v>
      </c>
    </row>
    <row r="1936" spans="6:9" x14ac:dyDescent="0.3">
      <c r="F1936" s="2">
        <v>1931</v>
      </c>
      <c r="G1936" s="12">
        <f ca="1"/>
        <v>17.473913364658451</v>
      </c>
      <c r="H1936" s="12">
        <v>0.19305</v>
      </c>
      <c r="I1936" s="12">
        <v>17.477737724283525</v>
      </c>
    </row>
    <row r="1937" spans="6:9" x14ac:dyDescent="0.3">
      <c r="F1937" s="2">
        <v>1932</v>
      </c>
      <c r="G1937" s="12">
        <f ca="1"/>
        <v>17.476038009961275</v>
      </c>
      <c r="H1937" s="12">
        <v>0.19314999999999999</v>
      </c>
      <c r="I1937" s="12">
        <v>17.478647284088879</v>
      </c>
    </row>
    <row r="1938" spans="6:9" x14ac:dyDescent="0.3">
      <c r="F1938" s="2">
        <v>1933</v>
      </c>
      <c r="G1938" s="12">
        <f ca="1"/>
        <v>17.476509571314089</v>
      </c>
      <c r="H1938" s="12">
        <v>0.19325000000000001</v>
      </c>
      <c r="I1938" s="12">
        <v>17.479556732019493</v>
      </c>
    </row>
    <row r="1939" spans="6:9" x14ac:dyDescent="0.3">
      <c r="F1939" s="2">
        <v>1934</v>
      </c>
      <c r="G1939" s="12">
        <f ca="1"/>
        <v>17.477156810548507</v>
      </c>
      <c r="H1939" s="12">
        <v>0.19334999999999999</v>
      </c>
      <c r="I1939" s="12">
        <v>17.480466068170713</v>
      </c>
    </row>
    <row r="1940" spans="6:9" x14ac:dyDescent="0.3">
      <c r="F1940" s="2">
        <v>1935</v>
      </c>
      <c r="G1940" s="12">
        <f ca="1"/>
        <v>17.47898702457395</v>
      </c>
      <c r="H1940" s="12">
        <v>0.19345000000000001</v>
      </c>
      <c r="I1940" s="12">
        <v>17.481375292637768</v>
      </c>
    </row>
    <row r="1941" spans="6:9" x14ac:dyDescent="0.3">
      <c r="F1941" s="2">
        <v>1936</v>
      </c>
      <c r="G1941" s="12">
        <f ca="1"/>
        <v>17.479435060114451</v>
      </c>
      <c r="H1941" s="12">
        <v>0.19355</v>
      </c>
      <c r="I1941" s="12">
        <v>17.482284405515781</v>
      </c>
    </row>
    <row r="1942" spans="6:9" x14ac:dyDescent="0.3">
      <c r="F1942" s="2">
        <v>1937</v>
      </c>
      <c r="G1942" s="12">
        <f ca="1"/>
        <v>17.481369766092502</v>
      </c>
      <c r="H1942" s="12">
        <v>0.19364999999999999</v>
      </c>
      <c r="I1942" s="12">
        <v>17.483193406899765</v>
      </c>
    </row>
    <row r="1943" spans="6:9" x14ac:dyDescent="0.3">
      <c r="F1943" s="2">
        <v>1938</v>
      </c>
      <c r="G1943" s="12">
        <f ca="1"/>
        <v>17.482176685023759</v>
      </c>
      <c r="H1943" s="12">
        <v>0.19375000000000001</v>
      </c>
      <c r="I1943" s="12">
        <v>17.484102296884622</v>
      </c>
    </row>
    <row r="1944" spans="6:9" x14ac:dyDescent="0.3">
      <c r="F1944" s="2">
        <v>1939</v>
      </c>
      <c r="G1944" s="12">
        <f ca="1"/>
        <v>17.482927696357862</v>
      </c>
      <c r="H1944" s="12">
        <v>0.19384999999999999</v>
      </c>
      <c r="I1944" s="12">
        <v>17.485011075565129</v>
      </c>
    </row>
    <row r="1945" spans="6:9" x14ac:dyDescent="0.3">
      <c r="F1945" s="2">
        <v>1940</v>
      </c>
      <c r="G1945" s="12">
        <f ca="1"/>
        <v>17.485602855784059</v>
      </c>
      <c r="H1945" s="12">
        <v>0.19395000000000001</v>
      </c>
      <c r="I1945" s="12">
        <v>17.485919743035971</v>
      </c>
    </row>
    <row r="1946" spans="6:9" x14ac:dyDescent="0.3">
      <c r="F1946" s="2">
        <v>1941</v>
      </c>
      <c r="G1946" s="12">
        <f ca="1"/>
        <v>17.485952750337844</v>
      </c>
      <c r="H1946" s="12">
        <v>0.19405</v>
      </c>
      <c r="I1946" s="12">
        <v>17.486828299391718</v>
      </c>
    </row>
    <row r="1947" spans="6:9" x14ac:dyDescent="0.3">
      <c r="F1947" s="2">
        <v>1942</v>
      </c>
      <c r="G1947" s="12">
        <f ca="1"/>
        <v>17.486578481114954</v>
      </c>
      <c r="H1947" s="12">
        <v>0.19414999999999999</v>
      </c>
      <c r="I1947" s="12">
        <v>17.487736744726817</v>
      </c>
    </row>
    <row r="1948" spans="6:9" x14ac:dyDescent="0.3">
      <c r="F1948" s="2">
        <v>1943</v>
      </c>
      <c r="G1948" s="12">
        <f ca="1"/>
        <v>17.487785329580788</v>
      </c>
      <c r="H1948" s="12">
        <v>0.19425000000000001</v>
      </c>
      <c r="I1948" s="12">
        <v>17.488645079135619</v>
      </c>
    </row>
    <row r="1949" spans="6:9" x14ac:dyDescent="0.3">
      <c r="F1949" s="2">
        <v>1944</v>
      </c>
      <c r="G1949" s="12">
        <f ca="1"/>
        <v>17.488419957885018</v>
      </c>
      <c r="H1949" s="12">
        <v>0.19434999999999999</v>
      </c>
      <c r="I1949" s="12">
        <v>17.489553302712363</v>
      </c>
    </row>
    <row r="1950" spans="6:9" x14ac:dyDescent="0.3">
      <c r="F1950" s="2">
        <v>1945</v>
      </c>
      <c r="G1950" s="12">
        <f ca="1"/>
        <v>17.488524857768596</v>
      </c>
      <c r="H1950" s="12">
        <v>0.19445000000000001</v>
      </c>
      <c r="I1950" s="12">
        <v>17.490461415551174</v>
      </c>
    </row>
    <row r="1951" spans="6:9" x14ac:dyDescent="0.3">
      <c r="F1951" s="2">
        <v>1946</v>
      </c>
      <c r="G1951" s="12">
        <f ca="1"/>
        <v>17.489336942497179</v>
      </c>
      <c r="H1951" s="12">
        <v>0.19455</v>
      </c>
      <c r="I1951" s="12">
        <v>17.491369417746064</v>
      </c>
    </row>
    <row r="1952" spans="6:9" x14ac:dyDescent="0.3">
      <c r="F1952" s="2">
        <v>1947</v>
      </c>
      <c r="G1952" s="12">
        <f ca="1"/>
        <v>17.490465768162647</v>
      </c>
      <c r="H1952" s="12">
        <v>0.19464999999999999</v>
      </c>
      <c r="I1952" s="12">
        <v>17.492277309390946</v>
      </c>
    </row>
    <row r="1953" spans="6:9" x14ac:dyDescent="0.3">
      <c r="F1953" s="2">
        <v>1948</v>
      </c>
      <c r="G1953" s="12">
        <f ca="1"/>
        <v>17.490475435448513</v>
      </c>
      <c r="H1953" s="12">
        <v>0.19475000000000001</v>
      </c>
      <c r="I1953" s="12">
        <v>17.493185090579619</v>
      </c>
    </row>
    <row r="1954" spans="6:9" x14ac:dyDescent="0.3">
      <c r="F1954" s="2">
        <v>1949</v>
      </c>
      <c r="G1954" s="12">
        <f ca="1"/>
        <v>17.490761159229802</v>
      </c>
      <c r="H1954" s="12">
        <v>0.19485</v>
      </c>
      <c r="I1954" s="12">
        <v>17.494092761405767</v>
      </c>
    </row>
    <row r="1955" spans="6:9" x14ac:dyDescent="0.3">
      <c r="F1955" s="2">
        <v>1950</v>
      </c>
      <c r="G1955" s="12">
        <f ca="1"/>
        <v>17.491045026000574</v>
      </c>
      <c r="H1955" s="12">
        <v>0.19495000000000001</v>
      </c>
      <c r="I1955" s="12">
        <v>17.495000321962973</v>
      </c>
    </row>
    <row r="1956" spans="6:9" x14ac:dyDescent="0.3">
      <c r="F1956" s="2">
        <v>1951</v>
      </c>
      <c r="G1956" s="12">
        <f ca="1"/>
        <v>17.491454276773478</v>
      </c>
      <c r="H1956" s="12">
        <v>0.19505</v>
      </c>
      <c r="I1956" s="12">
        <v>17.495907772344708</v>
      </c>
    </row>
    <row r="1957" spans="6:9" x14ac:dyDescent="0.3">
      <c r="F1957" s="2">
        <v>1952</v>
      </c>
      <c r="G1957" s="12">
        <f ca="1"/>
        <v>17.494574644900332</v>
      </c>
      <c r="H1957" s="12">
        <v>0.19514999999999999</v>
      </c>
      <c r="I1957" s="12">
        <v>17.496815112644335</v>
      </c>
    </row>
    <row r="1958" spans="6:9" x14ac:dyDescent="0.3">
      <c r="F1958" s="2">
        <v>1953</v>
      </c>
      <c r="G1958" s="12">
        <f ca="1"/>
        <v>17.494601343029185</v>
      </c>
      <c r="H1958" s="12">
        <v>0.19525000000000001</v>
      </c>
      <c r="I1958" s="12">
        <v>17.497722342955115</v>
      </c>
    </row>
    <row r="1959" spans="6:9" x14ac:dyDescent="0.3">
      <c r="F1959" s="2">
        <v>1954</v>
      </c>
      <c r="G1959" s="12">
        <f ca="1"/>
        <v>17.49750220120908</v>
      </c>
      <c r="H1959" s="12">
        <v>0.19535</v>
      </c>
      <c r="I1959" s="12">
        <v>17.498629463370182</v>
      </c>
    </row>
    <row r="1960" spans="6:9" x14ac:dyDescent="0.3">
      <c r="F1960" s="2">
        <v>1955</v>
      </c>
      <c r="G1960" s="12">
        <f ca="1"/>
        <v>17.499409905924956</v>
      </c>
      <c r="H1960" s="12">
        <v>0.19545000000000001</v>
      </c>
      <c r="I1960" s="12">
        <v>17.499536473982587</v>
      </c>
    </row>
    <row r="1961" spans="6:9" x14ac:dyDescent="0.3">
      <c r="F1961" s="2">
        <v>1956</v>
      </c>
      <c r="G1961" s="12">
        <f ca="1"/>
        <v>17.499720755658601</v>
      </c>
      <c r="H1961" s="12">
        <v>0.19555</v>
      </c>
      <c r="I1961" s="12">
        <v>17.500443374885258</v>
      </c>
    </row>
    <row r="1962" spans="6:9" x14ac:dyDescent="0.3">
      <c r="F1962" s="2">
        <v>1957</v>
      </c>
      <c r="G1962" s="12">
        <f ca="1"/>
        <v>17.50067524314353</v>
      </c>
      <c r="H1962" s="12">
        <v>0.19564999999999999</v>
      </c>
      <c r="I1962" s="12">
        <v>17.501350166171015</v>
      </c>
    </row>
    <row r="1963" spans="6:9" x14ac:dyDescent="0.3">
      <c r="F1963" s="2">
        <v>1958</v>
      </c>
      <c r="G1963" s="12">
        <f ca="1"/>
        <v>17.501602625249699</v>
      </c>
      <c r="H1963" s="12">
        <v>0.19575000000000001</v>
      </c>
      <c r="I1963" s="12">
        <v>17.502256847932578</v>
      </c>
    </row>
    <row r="1964" spans="6:9" x14ac:dyDescent="0.3">
      <c r="F1964" s="2">
        <v>1959</v>
      </c>
      <c r="G1964" s="12">
        <f ca="1"/>
        <v>17.501748735009645</v>
      </c>
      <c r="H1964" s="12">
        <v>0.19585</v>
      </c>
      <c r="I1964" s="12">
        <v>17.503163420262553</v>
      </c>
    </row>
    <row r="1965" spans="6:9" x14ac:dyDescent="0.3">
      <c r="F1965" s="2">
        <v>1960</v>
      </c>
      <c r="G1965" s="12">
        <f ca="1"/>
        <v>17.501993759663307</v>
      </c>
      <c r="H1965" s="12">
        <v>0.19595000000000001</v>
      </c>
      <c r="I1965" s="12">
        <v>17.504069883253447</v>
      </c>
    </row>
    <row r="1966" spans="6:9" x14ac:dyDescent="0.3">
      <c r="F1966" s="2">
        <v>1961</v>
      </c>
      <c r="G1966" s="12">
        <f ca="1"/>
        <v>17.503342539352897</v>
      </c>
      <c r="H1966" s="12">
        <v>0.19605</v>
      </c>
      <c r="I1966" s="12">
        <v>17.504976236997653</v>
      </c>
    </row>
    <row r="1967" spans="6:9" x14ac:dyDescent="0.3">
      <c r="F1967" s="2">
        <v>1962</v>
      </c>
      <c r="G1967" s="12">
        <f ca="1"/>
        <v>17.507384321980744</v>
      </c>
      <c r="H1967" s="12">
        <v>0.19614999999999999</v>
      </c>
      <c r="I1967" s="12">
        <v>17.505882481587456</v>
      </c>
    </row>
    <row r="1968" spans="6:9" x14ac:dyDescent="0.3">
      <c r="F1968" s="2">
        <v>1963</v>
      </c>
      <c r="G1968" s="12">
        <f ca="1"/>
        <v>17.507427413719547</v>
      </c>
      <c r="H1968" s="12">
        <v>0.19625000000000001</v>
      </c>
      <c r="I1968" s="12">
        <v>17.506788617115046</v>
      </c>
    </row>
    <row r="1969" spans="6:9" x14ac:dyDescent="0.3">
      <c r="F1969" s="2">
        <v>1964</v>
      </c>
      <c r="G1969" s="12">
        <f ca="1"/>
        <v>17.508110061435506</v>
      </c>
      <c r="H1969" s="12">
        <v>0.19635</v>
      </c>
      <c r="I1969" s="12">
        <v>17.507694643672494</v>
      </c>
    </row>
    <row r="1970" spans="6:9" x14ac:dyDescent="0.3">
      <c r="F1970" s="2">
        <v>1965</v>
      </c>
      <c r="G1970" s="12">
        <f ca="1"/>
        <v>17.509031514077517</v>
      </c>
      <c r="H1970" s="12">
        <v>0.19645000000000001</v>
      </c>
      <c r="I1970" s="12">
        <v>17.50860056135177</v>
      </c>
    </row>
    <row r="1971" spans="6:9" x14ac:dyDescent="0.3">
      <c r="F1971" s="2">
        <v>1966</v>
      </c>
      <c r="G1971" s="12">
        <f ca="1"/>
        <v>17.510098858279555</v>
      </c>
      <c r="H1971" s="12">
        <v>0.19655</v>
      </c>
      <c r="I1971" s="12">
        <v>17.509506370244743</v>
      </c>
    </row>
    <row r="1972" spans="6:9" x14ac:dyDescent="0.3">
      <c r="F1972" s="2">
        <v>1967</v>
      </c>
      <c r="G1972" s="12">
        <f ca="1"/>
        <v>17.510268464892391</v>
      </c>
      <c r="H1972" s="12">
        <v>0.19664999999999999</v>
      </c>
      <c r="I1972" s="12">
        <v>17.510412070443166</v>
      </c>
    </row>
    <row r="1973" spans="6:9" x14ac:dyDescent="0.3">
      <c r="F1973" s="2">
        <v>1968</v>
      </c>
      <c r="G1973" s="12">
        <f ca="1"/>
        <v>17.511109621950737</v>
      </c>
      <c r="H1973" s="12">
        <v>0.19675000000000001</v>
      </c>
      <c r="I1973" s="12">
        <v>17.511317662038696</v>
      </c>
    </row>
    <row r="1974" spans="6:9" x14ac:dyDescent="0.3">
      <c r="F1974" s="2">
        <v>1969</v>
      </c>
      <c r="G1974" s="12">
        <f ca="1"/>
        <v>17.512633949863059</v>
      </c>
      <c r="H1974" s="12">
        <v>0.19685</v>
      </c>
      <c r="I1974" s="12">
        <v>17.512223145122878</v>
      </c>
    </row>
    <row r="1975" spans="6:9" x14ac:dyDescent="0.3">
      <c r="F1975" s="2">
        <v>1970</v>
      </c>
      <c r="G1975" s="12">
        <f ca="1"/>
        <v>17.513510787492827</v>
      </c>
      <c r="H1975" s="12">
        <v>0.19694999999999999</v>
      </c>
      <c r="I1975" s="12">
        <v>17.513128519787159</v>
      </c>
    </row>
    <row r="1976" spans="6:9" x14ac:dyDescent="0.3">
      <c r="F1976" s="2">
        <v>1971</v>
      </c>
      <c r="G1976" s="12">
        <f ca="1"/>
        <v>17.514806519654247</v>
      </c>
      <c r="H1976" s="12">
        <v>0.19705</v>
      </c>
      <c r="I1976" s="12">
        <v>17.514033786122873</v>
      </c>
    </row>
    <row r="1977" spans="6:9" x14ac:dyDescent="0.3">
      <c r="F1977" s="2">
        <v>1972</v>
      </c>
      <c r="G1977" s="12">
        <f ca="1"/>
        <v>17.516467608619454</v>
      </c>
      <c r="H1977" s="12">
        <v>0.19714999999999999</v>
      </c>
      <c r="I1977" s="12">
        <v>17.51493894422125</v>
      </c>
    </row>
    <row r="1978" spans="6:9" x14ac:dyDescent="0.3">
      <c r="F1978" s="2">
        <v>1973</v>
      </c>
      <c r="G1978" s="12">
        <f ca="1"/>
        <v>17.516934402516775</v>
      </c>
      <c r="H1978" s="12">
        <v>0.19725000000000001</v>
      </c>
      <c r="I1978" s="12">
        <v>17.515843994173427</v>
      </c>
    </row>
    <row r="1979" spans="6:9" x14ac:dyDescent="0.3">
      <c r="F1979" s="2">
        <v>1974</v>
      </c>
      <c r="G1979" s="12">
        <f ca="1"/>
        <v>17.517630542722063</v>
      </c>
      <c r="H1979" s="12">
        <v>0.19735</v>
      </c>
      <c r="I1979" s="12">
        <v>17.516748936070421</v>
      </c>
    </row>
    <row r="1980" spans="6:9" x14ac:dyDescent="0.3">
      <c r="F1980" s="2">
        <v>1975</v>
      </c>
      <c r="G1980" s="12">
        <f ca="1"/>
        <v>17.517883858060721</v>
      </c>
      <c r="H1980" s="12">
        <v>0.19744999999999999</v>
      </c>
      <c r="I1980" s="12">
        <v>17.517653770003154</v>
      </c>
    </row>
    <row r="1981" spans="6:9" x14ac:dyDescent="0.3">
      <c r="F1981" s="2">
        <v>1976</v>
      </c>
      <c r="G1981" s="12">
        <f ca="1"/>
        <v>17.518088045069973</v>
      </c>
      <c r="H1981" s="12">
        <v>0.19755</v>
      </c>
      <c r="I1981" s="12">
        <v>17.518558496062443</v>
      </c>
    </row>
    <row r="1982" spans="6:9" x14ac:dyDescent="0.3">
      <c r="F1982" s="2">
        <v>1977</v>
      </c>
      <c r="G1982" s="12">
        <f ca="1"/>
        <v>17.5195427390194</v>
      </c>
      <c r="H1982" s="12">
        <v>0.19764999999999999</v>
      </c>
      <c r="I1982" s="12">
        <v>17.519463114338997</v>
      </c>
    </row>
    <row r="1983" spans="6:9" x14ac:dyDescent="0.3">
      <c r="F1983" s="2">
        <v>1978</v>
      </c>
      <c r="G1983" s="12">
        <f ca="1"/>
        <v>17.51983423867663</v>
      </c>
      <c r="H1983" s="12">
        <v>0.19775000000000001</v>
      </c>
      <c r="I1983" s="12">
        <v>17.520367624923423</v>
      </c>
    </row>
    <row r="1984" spans="6:9" x14ac:dyDescent="0.3">
      <c r="F1984" s="2">
        <v>1979</v>
      </c>
      <c r="G1984" s="12">
        <f ca="1"/>
        <v>17.522877822048969</v>
      </c>
      <c r="H1984" s="12">
        <v>0.19785</v>
      </c>
      <c r="I1984" s="12">
        <v>17.521272027906232</v>
      </c>
    </row>
    <row r="1985" spans="6:9" x14ac:dyDescent="0.3">
      <c r="F1985" s="2">
        <v>1980</v>
      </c>
      <c r="G1985" s="12">
        <f ca="1"/>
        <v>17.523500122387812</v>
      </c>
      <c r="H1985" s="12">
        <v>0.19794999999999999</v>
      </c>
      <c r="I1985" s="12">
        <v>17.52217632337782</v>
      </c>
    </row>
    <row r="1986" spans="6:9" x14ac:dyDescent="0.3">
      <c r="F1986" s="2">
        <v>1981</v>
      </c>
      <c r="G1986" s="12">
        <f ca="1"/>
        <v>17.525704635472483</v>
      </c>
      <c r="H1986" s="12">
        <v>0.19805</v>
      </c>
      <c r="I1986" s="12">
        <v>17.523080511428486</v>
      </c>
    </row>
    <row r="1987" spans="6:9" x14ac:dyDescent="0.3">
      <c r="F1987" s="2">
        <v>1982</v>
      </c>
      <c r="G1987" s="12">
        <f ca="1"/>
        <v>17.527724355253291</v>
      </c>
      <c r="H1987" s="12">
        <v>0.19814999999999999</v>
      </c>
      <c r="I1987" s="12">
        <v>17.523984592148423</v>
      </c>
    </row>
    <row r="1988" spans="6:9" x14ac:dyDescent="0.3">
      <c r="F1988" s="2">
        <v>1983</v>
      </c>
      <c r="G1988" s="12">
        <f ca="1"/>
        <v>17.529960070228295</v>
      </c>
      <c r="H1988" s="12">
        <v>0.19825000000000001</v>
      </c>
      <c r="I1988" s="12">
        <v>17.52488856562773</v>
      </c>
    </row>
    <row r="1989" spans="6:9" x14ac:dyDescent="0.3">
      <c r="F1989" s="2">
        <v>1984</v>
      </c>
      <c r="G1989" s="12">
        <f ca="1"/>
        <v>17.531161559266373</v>
      </c>
      <c r="H1989" s="12">
        <v>0.19835</v>
      </c>
      <c r="I1989" s="12">
        <v>17.52579243195639</v>
      </c>
    </row>
    <row r="1990" spans="6:9" x14ac:dyDescent="0.3">
      <c r="F1990" s="2">
        <v>1985</v>
      </c>
      <c r="G1990" s="12">
        <f ca="1"/>
        <v>17.532271861649953</v>
      </c>
      <c r="H1990" s="12">
        <v>0.19844999999999999</v>
      </c>
      <c r="I1990" s="12">
        <v>17.526696191224293</v>
      </c>
    </row>
    <row r="1991" spans="6:9" x14ac:dyDescent="0.3">
      <c r="F1991" s="2">
        <v>1986</v>
      </c>
      <c r="G1991" s="12">
        <f ca="1"/>
        <v>17.533151167779241</v>
      </c>
      <c r="H1991" s="12">
        <v>0.19855</v>
      </c>
      <c r="I1991" s="12">
        <v>17.527599843521223</v>
      </c>
    </row>
    <row r="1992" spans="6:9" x14ac:dyDescent="0.3">
      <c r="F1992" s="2">
        <v>1987</v>
      </c>
      <c r="G1992" s="12">
        <f ca="1"/>
        <v>17.533342211957365</v>
      </c>
      <c r="H1992" s="12">
        <v>0.19864999999999999</v>
      </c>
      <c r="I1992" s="12">
        <v>17.528503388936862</v>
      </c>
    </row>
    <row r="1993" spans="6:9" x14ac:dyDescent="0.3">
      <c r="F1993" s="2">
        <v>1988</v>
      </c>
      <c r="G1993" s="12">
        <f ca="1"/>
        <v>17.533548874935772</v>
      </c>
      <c r="H1993" s="12">
        <v>0.19875000000000001</v>
      </c>
      <c r="I1993" s="12">
        <v>17.529406827560791</v>
      </c>
    </row>
    <row r="1994" spans="6:9" x14ac:dyDescent="0.3">
      <c r="F1994" s="2">
        <v>1989</v>
      </c>
      <c r="G1994" s="12">
        <f ca="1"/>
        <v>17.533599363872511</v>
      </c>
      <c r="H1994" s="12">
        <v>0.19885</v>
      </c>
      <c r="I1994" s="12">
        <v>17.530310159482493</v>
      </c>
    </row>
    <row r="1995" spans="6:9" x14ac:dyDescent="0.3">
      <c r="F1995" s="2">
        <v>1990</v>
      </c>
      <c r="G1995" s="12">
        <f ca="1"/>
        <v>17.534128251332127</v>
      </c>
      <c r="H1995" s="12">
        <v>0.19894999999999999</v>
      </c>
      <c r="I1995" s="12">
        <v>17.531213384791339</v>
      </c>
    </row>
    <row r="1996" spans="6:9" x14ac:dyDescent="0.3">
      <c r="F1996" s="2">
        <v>1991</v>
      </c>
      <c r="G1996" s="12">
        <f ca="1"/>
        <v>17.534481805880993</v>
      </c>
      <c r="H1996" s="12">
        <v>0.19905</v>
      </c>
      <c r="I1996" s="12">
        <v>17.53211650357661</v>
      </c>
    </row>
    <row r="1997" spans="6:9" x14ac:dyDescent="0.3">
      <c r="F1997" s="2">
        <v>1992</v>
      </c>
      <c r="G1997" s="12">
        <f ca="1"/>
        <v>17.534888811490276</v>
      </c>
      <c r="H1997" s="12">
        <v>0.19914999999999999</v>
      </c>
      <c r="I1997" s="12">
        <v>17.533019515927478</v>
      </c>
    </row>
    <row r="1998" spans="6:9" x14ac:dyDescent="0.3">
      <c r="F1998" s="2">
        <v>1993</v>
      </c>
      <c r="G1998" s="12">
        <f ca="1"/>
        <v>17.534990356466647</v>
      </c>
      <c r="H1998" s="12">
        <v>0.19925000000000001</v>
      </c>
      <c r="I1998" s="12">
        <v>17.533922421933021</v>
      </c>
    </row>
    <row r="1999" spans="6:9" x14ac:dyDescent="0.3">
      <c r="F1999" s="2">
        <v>1994</v>
      </c>
      <c r="G1999" s="12">
        <f ca="1"/>
        <v>17.535398796617827</v>
      </c>
      <c r="H1999" s="12">
        <v>0.19935</v>
      </c>
      <c r="I1999" s="12">
        <v>17.534825221682205</v>
      </c>
    </row>
    <row r="2000" spans="6:9" x14ac:dyDescent="0.3">
      <c r="F2000" s="2">
        <v>1995</v>
      </c>
      <c r="G2000" s="12">
        <f ca="1"/>
        <v>17.535854827353962</v>
      </c>
      <c r="H2000" s="12">
        <v>0.19944999999999999</v>
      </c>
      <c r="I2000" s="12">
        <v>17.535727915263909</v>
      </c>
    </row>
    <row r="2001" spans="6:9" x14ac:dyDescent="0.3">
      <c r="F2001" s="2">
        <v>1996</v>
      </c>
      <c r="G2001" s="12">
        <f ca="1"/>
        <v>17.536333524869647</v>
      </c>
      <c r="H2001" s="12">
        <v>0.19955000000000001</v>
      </c>
      <c r="I2001" s="12">
        <v>17.536630502766901</v>
      </c>
    </row>
    <row r="2002" spans="6:9" x14ac:dyDescent="0.3">
      <c r="F2002" s="2">
        <v>1997</v>
      </c>
      <c r="G2002" s="12">
        <f ca="1"/>
        <v>17.538204122207155</v>
      </c>
      <c r="H2002" s="12">
        <v>0.19964999999999999</v>
      </c>
      <c r="I2002" s="12">
        <v>17.537532984279849</v>
      </c>
    </row>
    <row r="2003" spans="6:9" x14ac:dyDescent="0.3">
      <c r="F2003" s="2">
        <v>1998</v>
      </c>
      <c r="G2003" s="12">
        <f ca="1"/>
        <v>17.541512257857612</v>
      </c>
      <c r="H2003" s="12">
        <v>0.19975000000000001</v>
      </c>
      <c r="I2003" s="12">
        <v>17.538435359891331</v>
      </c>
    </row>
    <row r="2004" spans="6:9" x14ac:dyDescent="0.3">
      <c r="F2004" s="2">
        <v>1999</v>
      </c>
      <c r="G2004" s="12">
        <f ca="1"/>
        <v>17.542105596835498</v>
      </c>
      <c r="H2004" s="12">
        <v>0.19985</v>
      </c>
      <c r="I2004" s="12">
        <v>17.539337629689815</v>
      </c>
    </row>
    <row r="2005" spans="6:9" x14ac:dyDescent="0.3">
      <c r="F2005" s="2">
        <v>2000</v>
      </c>
      <c r="G2005" s="12">
        <f ca="1"/>
        <v>17.542313775756202</v>
      </c>
      <c r="H2005" s="12">
        <v>0.19994999999999999</v>
      </c>
      <c r="I2005" s="12">
        <v>17.540239793763668</v>
      </c>
    </row>
    <row r="2006" spans="6:9" x14ac:dyDescent="0.3">
      <c r="F2006" s="2">
        <v>2001</v>
      </c>
      <c r="G2006" s="12">
        <f ca="1"/>
        <v>17.542681481957068</v>
      </c>
      <c r="H2006" s="12">
        <v>0.20005000000000001</v>
      </c>
      <c r="I2006" s="12">
        <v>17.541141852201168</v>
      </c>
    </row>
    <row r="2007" spans="6:9" x14ac:dyDescent="0.3">
      <c r="F2007" s="2">
        <v>2002</v>
      </c>
      <c r="G2007" s="12">
        <f ca="1"/>
        <v>17.54301966318382</v>
      </c>
      <c r="H2007" s="12">
        <v>0.20014999999999999</v>
      </c>
      <c r="I2007" s="12">
        <v>17.542043805090483</v>
      </c>
    </row>
    <row r="2008" spans="6:9" x14ac:dyDescent="0.3">
      <c r="F2008" s="2">
        <v>2003</v>
      </c>
      <c r="G2008" s="12">
        <f ca="1"/>
        <v>17.543125799358357</v>
      </c>
      <c r="H2008" s="12">
        <v>0.20025000000000001</v>
      </c>
      <c r="I2008" s="12">
        <v>17.542945652519688</v>
      </c>
    </row>
    <row r="2009" spans="6:9" x14ac:dyDescent="0.3">
      <c r="F2009" s="2">
        <v>2004</v>
      </c>
      <c r="G2009" s="12">
        <f ca="1"/>
        <v>17.548083784186097</v>
      </c>
      <c r="H2009" s="12">
        <v>0.20035</v>
      </c>
      <c r="I2009" s="12">
        <v>17.543847394576751</v>
      </c>
    </row>
    <row r="2010" spans="6:9" x14ac:dyDescent="0.3">
      <c r="F2010" s="2">
        <v>2005</v>
      </c>
      <c r="G2010" s="12">
        <f ca="1"/>
        <v>17.548253618965422</v>
      </c>
      <c r="H2010" s="12">
        <v>0.20044999999999999</v>
      </c>
      <c r="I2010" s="12">
        <v>17.544749031349554</v>
      </c>
    </row>
    <row r="2011" spans="6:9" x14ac:dyDescent="0.3">
      <c r="F2011" s="2">
        <v>2006</v>
      </c>
      <c r="G2011" s="12">
        <f ca="1"/>
        <v>17.549774209153966</v>
      </c>
      <c r="H2011" s="12">
        <v>0.20055000000000001</v>
      </c>
      <c r="I2011" s="12">
        <v>17.545650562925861</v>
      </c>
    </row>
    <row r="2012" spans="6:9" x14ac:dyDescent="0.3">
      <c r="F2012" s="2">
        <v>2007</v>
      </c>
      <c r="G2012" s="12">
        <f ca="1"/>
        <v>17.550774655487537</v>
      </c>
      <c r="H2012" s="12">
        <v>0.20065</v>
      </c>
      <c r="I2012" s="12">
        <v>17.546551989393361</v>
      </c>
    </row>
    <row r="2013" spans="6:9" x14ac:dyDescent="0.3">
      <c r="F2013" s="2">
        <v>2008</v>
      </c>
      <c r="G2013" s="12">
        <f ca="1"/>
        <v>17.551240025927648</v>
      </c>
      <c r="H2013" s="12">
        <v>0.20075000000000001</v>
      </c>
      <c r="I2013" s="12">
        <v>17.547453310839629</v>
      </c>
    </row>
    <row r="2014" spans="6:9" x14ac:dyDescent="0.3">
      <c r="F2014" s="2">
        <v>2009</v>
      </c>
      <c r="G2014" s="12">
        <f ca="1"/>
        <v>17.553638166330217</v>
      </c>
      <c r="H2014" s="12">
        <v>0.20085</v>
      </c>
      <c r="I2014" s="12">
        <v>17.548354527352139</v>
      </c>
    </row>
    <row r="2015" spans="6:9" x14ac:dyDescent="0.3">
      <c r="F2015" s="2">
        <v>2010</v>
      </c>
      <c r="G2015" s="12">
        <f ca="1"/>
        <v>17.55379659023184</v>
      </c>
      <c r="H2015" s="12">
        <v>0.20094999999999999</v>
      </c>
      <c r="I2015" s="12">
        <v>17.549255639018273</v>
      </c>
    </row>
    <row r="2016" spans="6:9" x14ac:dyDescent="0.3">
      <c r="F2016" s="2">
        <v>2011</v>
      </c>
      <c r="G2016" s="12">
        <f ca="1"/>
        <v>17.554327847125332</v>
      </c>
      <c r="H2016" s="12">
        <v>0.20105000000000001</v>
      </c>
      <c r="I2016" s="12">
        <v>17.55015664592532</v>
      </c>
    </row>
    <row r="2017" spans="6:9" x14ac:dyDescent="0.3">
      <c r="F2017" s="2">
        <v>2012</v>
      </c>
      <c r="G2017" s="12">
        <f ca="1"/>
        <v>17.554580069477986</v>
      </c>
      <c r="H2017" s="12">
        <v>0.20115</v>
      </c>
      <c r="I2017" s="12">
        <v>17.551057548160465</v>
      </c>
    </row>
    <row r="2018" spans="6:9" x14ac:dyDescent="0.3">
      <c r="F2018" s="2">
        <v>2013</v>
      </c>
      <c r="G2018" s="12">
        <f ca="1"/>
        <v>17.555496408571972</v>
      </c>
      <c r="H2018" s="12">
        <v>0.20125000000000001</v>
      </c>
      <c r="I2018" s="12">
        <v>17.551958345810792</v>
      </c>
    </row>
    <row r="2019" spans="6:9" x14ac:dyDescent="0.3">
      <c r="F2019" s="2">
        <v>2014</v>
      </c>
      <c r="G2019" s="12">
        <f ca="1"/>
        <v>17.555865680877357</v>
      </c>
      <c r="H2019" s="12">
        <v>0.20135</v>
      </c>
      <c r="I2019" s="12">
        <v>17.552859038963298</v>
      </c>
    </row>
    <row r="2020" spans="6:9" x14ac:dyDescent="0.3">
      <c r="F2020" s="2">
        <v>2015</v>
      </c>
      <c r="G2020" s="12">
        <f ca="1"/>
        <v>17.556774197825099</v>
      </c>
      <c r="H2020" s="12">
        <v>0.20144999999999999</v>
      </c>
      <c r="I2020" s="12">
        <v>17.553759627704871</v>
      </c>
    </row>
    <row r="2021" spans="6:9" x14ac:dyDescent="0.3">
      <c r="F2021" s="2">
        <v>2016</v>
      </c>
      <c r="G2021" s="12">
        <f ca="1"/>
        <v>17.55740701293152</v>
      </c>
      <c r="H2021" s="12">
        <v>0.20155000000000001</v>
      </c>
      <c r="I2021" s="12">
        <v>17.554660112122306</v>
      </c>
    </row>
    <row r="2022" spans="6:9" x14ac:dyDescent="0.3">
      <c r="F2022" s="2">
        <v>2017</v>
      </c>
      <c r="G2022" s="12">
        <f ca="1"/>
        <v>17.557431082993467</v>
      </c>
      <c r="H2022" s="12">
        <v>0.20165</v>
      </c>
      <c r="I2022" s="12">
        <v>17.555560492302302</v>
      </c>
    </row>
    <row r="2023" spans="6:9" x14ac:dyDescent="0.3">
      <c r="F2023" s="2">
        <v>2018</v>
      </c>
      <c r="G2023" s="12">
        <f ca="1"/>
        <v>17.557749233034961</v>
      </c>
      <c r="H2023" s="12">
        <v>0.20175000000000001</v>
      </c>
      <c r="I2023" s="12">
        <v>17.556460768331466</v>
      </c>
    </row>
    <row r="2024" spans="6:9" x14ac:dyDescent="0.3">
      <c r="F2024" s="2">
        <v>2019</v>
      </c>
      <c r="G2024" s="12">
        <f ca="1"/>
        <v>17.558688916909041</v>
      </c>
      <c r="H2024" s="12">
        <v>0.20185</v>
      </c>
      <c r="I2024" s="12">
        <v>17.557360940296299</v>
      </c>
    </row>
    <row r="2025" spans="6:9" x14ac:dyDescent="0.3">
      <c r="F2025" s="2">
        <v>2020</v>
      </c>
      <c r="G2025" s="12">
        <f ca="1"/>
        <v>17.55888543217393</v>
      </c>
      <c r="H2025" s="12">
        <v>0.20194999999999999</v>
      </c>
      <c r="I2025" s="12">
        <v>17.558261008283207</v>
      </c>
    </row>
    <row r="2026" spans="6:9" x14ac:dyDescent="0.3">
      <c r="F2026" s="2">
        <v>2021</v>
      </c>
      <c r="G2026" s="12">
        <f ca="1"/>
        <v>17.561697417402922</v>
      </c>
      <c r="H2026" s="12">
        <v>0.20205000000000001</v>
      </c>
      <c r="I2026" s="12">
        <v>17.55916097237851</v>
      </c>
    </row>
    <row r="2027" spans="6:9" x14ac:dyDescent="0.3">
      <c r="F2027" s="2">
        <v>2022</v>
      </c>
      <c r="G2027" s="12">
        <f ca="1"/>
        <v>17.564440753621206</v>
      </c>
      <c r="H2027" s="12">
        <v>0.20215</v>
      </c>
      <c r="I2027" s="12">
        <v>17.56006083266842</v>
      </c>
    </row>
    <row r="2028" spans="6:9" x14ac:dyDescent="0.3">
      <c r="F2028" s="2">
        <v>2023</v>
      </c>
      <c r="G2028" s="12">
        <f ca="1"/>
        <v>17.564591775963873</v>
      </c>
      <c r="H2028" s="12">
        <v>0.20225000000000001</v>
      </c>
      <c r="I2028" s="12">
        <v>17.560960589239055</v>
      </c>
    </row>
    <row r="2029" spans="6:9" x14ac:dyDescent="0.3">
      <c r="F2029" s="2">
        <v>2024</v>
      </c>
      <c r="G2029" s="12">
        <f ca="1"/>
        <v>17.56481509411282</v>
      </c>
      <c r="H2029" s="12">
        <v>0.20235</v>
      </c>
      <c r="I2029" s="12">
        <v>17.56186024217644</v>
      </c>
    </row>
    <row r="2030" spans="6:9" x14ac:dyDescent="0.3">
      <c r="F2030" s="2">
        <v>2025</v>
      </c>
      <c r="G2030" s="12">
        <f ca="1"/>
        <v>17.567281551911698</v>
      </c>
      <c r="H2030" s="12">
        <v>0.20244999999999999</v>
      </c>
      <c r="I2030" s="12">
        <v>17.562759791566506</v>
      </c>
    </row>
    <row r="2031" spans="6:9" x14ac:dyDescent="0.3">
      <c r="F2031" s="2">
        <v>2026</v>
      </c>
      <c r="G2031" s="12">
        <f ca="1"/>
        <v>17.567360995122517</v>
      </c>
      <c r="H2031" s="12">
        <v>0.20255000000000001</v>
      </c>
      <c r="I2031" s="12">
        <v>17.563659237495088</v>
      </c>
    </row>
    <row r="2032" spans="6:9" x14ac:dyDescent="0.3">
      <c r="F2032" s="2">
        <v>2027</v>
      </c>
      <c r="G2032" s="12">
        <f ca="1"/>
        <v>17.567401825730247</v>
      </c>
      <c r="H2032" s="12">
        <v>0.20265</v>
      </c>
      <c r="I2032" s="12">
        <v>17.564558580047915</v>
      </c>
    </row>
    <row r="2033" spans="6:9" x14ac:dyDescent="0.3">
      <c r="F2033" s="2">
        <v>2028</v>
      </c>
      <c r="G2033" s="12">
        <f ca="1"/>
        <v>17.567535511790734</v>
      </c>
      <c r="H2033" s="12">
        <v>0.20275000000000001</v>
      </c>
      <c r="I2033" s="12">
        <v>17.565457819310634</v>
      </c>
    </row>
    <row r="2034" spans="6:9" x14ac:dyDescent="0.3">
      <c r="F2034" s="2">
        <v>2029</v>
      </c>
      <c r="G2034" s="12">
        <f ca="1"/>
        <v>17.569450160609438</v>
      </c>
      <c r="H2034" s="12">
        <v>0.20285</v>
      </c>
      <c r="I2034" s="12">
        <v>17.566356955368796</v>
      </c>
    </row>
    <row r="2035" spans="6:9" x14ac:dyDescent="0.3">
      <c r="F2035" s="2">
        <v>2030</v>
      </c>
      <c r="G2035" s="12">
        <f ca="1"/>
        <v>17.569891330344216</v>
      </c>
      <c r="H2035" s="12">
        <v>0.20294999999999999</v>
      </c>
      <c r="I2035" s="12">
        <v>17.567255988307842</v>
      </c>
    </row>
    <row r="2036" spans="6:9" x14ac:dyDescent="0.3">
      <c r="F2036" s="2">
        <v>2031</v>
      </c>
      <c r="G2036" s="12">
        <f ca="1"/>
        <v>17.570068433798525</v>
      </c>
      <c r="H2036" s="12">
        <v>0.20305000000000001</v>
      </c>
      <c r="I2036" s="12">
        <v>17.568154918213143</v>
      </c>
    </row>
    <row r="2037" spans="6:9" x14ac:dyDescent="0.3">
      <c r="F2037" s="2">
        <v>2032</v>
      </c>
      <c r="G2037" s="12">
        <f ca="1"/>
        <v>17.570903630002096</v>
      </c>
      <c r="H2037" s="12">
        <v>0.20315</v>
      </c>
      <c r="I2037" s="12">
        <v>17.569053745169953</v>
      </c>
    </row>
    <row r="2038" spans="6:9" x14ac:dyDescent="0.3">
      <c r="F2038" s="2">
        <v>2033</v>
      </c>
      <c r="G2038" s="12">
        <f ca="1"/>
        <v>17.570973738789956</v>
      </c>
      <c r="H2038" s="12">
        <v>0.20324999999999999</v>
      </c>
      <c r="I2038" s="12">
        <v>17.569952469263441</v>
      </c>
    </row>
    <row r="2039" spans="6:9" x14ac:dyDescent="0.3">
      <c r="F2039" s="2">
        <v>2034</v>
      </c>
      <c r="G2039" s="12">
        <f ca="1"/>
        <v>17.573043256966734</v>
      </c>
      <c r="H2039" s="12">
        <v>0.20335</v>
      </c>
      <c r="I2039" s="12">
        <v>17.570851090578682</v>
      </c>
    </row>
    <row r="2040" spans="6:9" x14ac:dyDescent="0.3">
      <c r="F2040" s="2">
        <v>2035</v>
      </c>
      <c r="G2040" s="12">
        <f ca="1"/>
        <v>17.573049547201862</v>
      </c>
      <c r="H2040" s="12">
        <v>0.20344999999999999</v>
      </c>
      <c r="I2040" s="12">
        <v>17.571749609200655</v>
      </c>
    </row>
    <row r="2041" spans="6:9" x14ac:dyDescent="0.3">
      <c r="F2041" s="2">
        <v>2036</v>
      </c>
      <c r="G2041" s="12">
        <f ca="1"/>
        <v>17.573352165561658</v>
      </c>
      <c r="H2041" s="12">
        <v>0.20355000000000001</v>
      </c>
      <c r="I2041" s="12">
        <v>17.572648025214246</v>
      </c>
    </row>
    <row r="2042" spans="6:9" x14ac:dyDescent="0.3">
      <c r="F2042" s="2">
        <v>2037</v>
      </c>
      <c r="G2042" s="12">
        <f ca="1"/>
        <v>17.57361479514007</v>
      </c>
      <c r="H2042" s="12">
        <v>0.20365</v>
      </c>
      <c r="I2042" s="12">
        <v>17.573546338704247</v>
      </c>
    </row>
    <row r="2043" spans="6:9" x14ac:dyDescent="0.3">
      <c r="F2043" s="2">
        <v>2038</v>
      </c>
      <c r="G2043" s="12">
        <f ca="1"/>
        <v>17.574245793609137</v>
      </c>
      <c r="H2043" s="12">
        <v>0.20374999999999999</v>
      </c>
      <c r="I2043" s="12">
        <v>17.574444549755359</v>
      </c>
    </row>
    <row r="2044" spans="6:9" x14ac:dyDescent="0.3">
      <c r="F2044" s="2">
        <v>2039</v>
      </c>
      <c r="G2044" s="12">
        <f ca="1"/>
        <v>17.576186573108203</v>
      </c>
      <c r="H2044" s="12">
        <v>0.20385</v>
      </c>
      <c r="I2044" s="12">
        <v>17.575342658452183</v>
      </c>
    </row>
    <row r="2045" spans="6:9" x14ac:dyDescent="0.3">
      <c r="F2045" s="2">
        <v>2040</v>
      </c>
      <c r="G2045" s="12">
        <f ca="1"/>
        <v>17.578278355261617</v>
      </c>
      <c r="H2045" s="12">
        <v>0.20394999999999999</v>
      </c>
      <c r="I2045" s="12">
        <v>17.576240664879233</v>
      </c>
    </row>
    <row r="2046" spans="6:9" x14ac:dyDescent="0.3">
      <c r="F2046" s="2">
        <v>2041</v>
      </c>
      <c r="G2046" s="12">
        <f ca="1"/>
        <v>17.580764900261943</v>
      </c>
      <c r="H2046" s="12">
        <v>0.20405000000000001</v>
      </c>
      <c r="I2046" s="12">
        <v>17.577138569120923</v>
      </c>
    </row>
    <row r="2047" spans="6:9" x14ac:dyDescent="0.3">
      <c r="F2047" s="2">
        <v>2042</v>
      </c>
      <c r="G2047" s="12">
        <f ca="1"/>
        <v>17.581295933680796</v>
      </c>
      <c r="H2047" s="12">
        <v>0.20415</v>
      </c>
      <c r="I2047" s="12">
        <v>17.578036371261582</v>
      </c>
    </row>
    <row r="2048" spans="6:9" x14ac:dyDescent="0.3">
      <c r="F2048" s="2">
        <v>2043</v>
      </c>
      <c r="G2048" s="12">
        <f ca="1"/>
        <v>17.582013252913807</v>
      </c>
      <c r="H2048" s="12">
        <v>0.20424999999999999</v>
      </c>
      <c r="I2048" s="12">
        <v>17.57893407138544</v>
      </c>
    </row>
    <row r="2049" spans="6:9" x14ac:dyDescent="0.3">
      <c r="F2049" s="2">
        <v>2044</v>
      </c>
      <c r="G2049" s="12">
        <f ca="1"/>
        <v>17.585353481174369</v>
      </c>
      <c r="H2049" s="12">
        <v>0.20435</v>
      </c>
      <c r="I2049" s="12">
        <v>17.579831669576638</v>
      </c>
    </row>
    <row r="2050" spans="6:9" x14ac:dyDescent="0.3">
      <c r="F2050" s="2">
        <v>2045</v>
      </c>
      <c r="G2050" s="12">
        <f ca="1"/>
        <v>17.585665983494902</v>
      </c>
      <c r="H2050" s="12">
        <v>0.20444999999999999</v>
      </c>
      <c r="I2050" s="12">
        <v>17.580729165919223</v>
      </c>
    </row>
    <row r="2051" spans="6:9" x14ac:dyDescent="0.3">
      <c r="F2051" s="2">
        <v>2046</v>
      </c>
      <c r="G2051" s="12">
        <f ca="1"/>
        <v>17.58567705602232</v>
      </c>
      <c r="H2051" s="12">
        <v>0.20455000000000001</v>
      </c>
      <c r="I2051" s="12">
        <v>17.581626560497146</v>
      </c>
    </row>
    <row r="2052" spans="6:9" x14ac:dyDescent="0.3">
      <c r="F2052" s="2">
        <v>2047</v>
      </c>
      <c r="G2052" s="12">
        <f ca="1"/>
        <v>17.585953187873752</v>
      </c>
      <c r="H2052" s="12">
        <v>0.20465</v>
      </c>
      <c r="I2052" s="12">
        <v>17.582523853394271</v>
      </c>
    </row>
    <row r="2053" spans="6:9" x14ac:dyDescent="0.3">
      <c r="F2053" s="2">
        <v>2048</v>
      </c>
      <c r="G2053" s="12">
        <f ca="1"/>
        <v>17.586398978611253</v>
      </c>
      <c r="H2053" s="12">
        <v>0.20474999999999999</v>
      </c>
      <c r="I2053" s="12">
        <v>17.583421044694372</v>
      </c>
    </row>
    <row r="2054" spans="6:9" x14ac:dyDescent="0.3">
      <c r="F2054" s="2">
        <v>2049</v>
      </c>
      <c r="G2054" s="12">
        <f ca="1"/>
        <v>17.586538530100597</v>
      </c>
      <c r="H2054" s="12">
        <v>0.20485</v>
      </c>
      <c r="I2054" s="12">
        <v>17.584318134481119</v>
      </c>
    </row>
    <row r="2055" spans="6:9" x14ac:dyDescent="0.3">
      <c r="F2055" s="2">
        <v>2050</v>
      </c>
      <c r="G2055" s="12">
        <f ca="1"/>
        <v>17.587660778489624</v>
      </c>
      <c r="H2055" s="12">
        <v>0.20494999999999999</v>
      </c>
      <c r="I2055" s="12">
        <v>17.585215122838108</v>
      </c>
    </row>
    <row r="2056" spans="6:9" x14ac:dyDescent="0.3">
      <c r="F2056" s="2">
        <v>2051</v>
      </c>
      <c r="G2056" s="12">
        <f ca="1"/>
        <v>17.588790002404423</v>
      </c>
      <c r="H2056" s="12">
        <v>0.20505000000000001</v>
      </c>
      <c r="I2056" s="12">
        <v>17.586112009848822</v>
      </c>
    </row>
    <row r="2057" spans="6:9" x14ac:dyDescent="0.3">
      <c r="F2057" s="2">
        <v>2052</v>
      </c>
      <c r="G2057" s="12">
        <f ca="1"/>
        <v>17.589932866299446</v>
      </c>
      <c r="H2057" s="12">
        <v>0.20515</v>
      </c>
      <c r="I2057" s="12">
        <v>17.587008795596674</v>
      </c>
    </row>
    <row r="2058" spans="6:9" x14ac:dyDescent="0.3">
      <c r="F2058" s="2">
        <v>2053</v>
      </c>
      <c r="G2058" s="12">
        <f ca="1"/>
        <v>17.590862254793137</v>
      </c>
      <c r="H2058" s="12">
        <v>0.20524999999999999</v>
      </c>
      <c r="I2058" s="12">
        <v>17.58790548016497</v>
      </c>
    </row>
    <row r="2059" spans="6:9" x14ac:dyDescent="0.3">
      <c r="F2059" s="2">
        <v>2054</v>
      </c>
      <c r="G2059" s="12">
        <f ca="1"/>
        <v>17.592587838038938</v>
      </c>
      <c r="H2059" s="12">
        <v>0.20535</v>
      </c>
      <c r="I2059" s="12">
        <v>17.588802063636933</v>
      </c>
    </row>
    <row r="2060" spans="6:9" x14ac:dyDescent="0.3">
      <c r="F2060" s="2">
        <v>2055</v>
      </c>
      <c r="G2060" s="12">
        <f ca="1"/>
        <v>17.592836458976159</v>
      </c>
      <c r="H2060" s="12">
        <v>0.20544999999999999</v>
      </c>
      <c r="I2060" s="12">
        <v>17.58969854609569</v>
      </c>
    </row>
    <row r="2061" spans="6:9" x14ac:dyDescent="0.3">
      <c r="F2061" s="2">
        <v>2056</v>
      </c>
      <c r="G2061" s="12">
        <f ca="1"/>
        <v>17.592906572580855</v>
      </c>
      <c r="H2061" s="12">
        <v>0.20555000000000001</v>
      </c>
      <c r="I2061" s="12">
        <v>17.590594927624284</v>
      </c>
    </row>
    <row r="2062" spans="6:9" x14ac:dyDescent="0.3">
      <c r="F2062" s="2">
        <v>2057</v>
      </c>
      <c r="G2062" s="12">
        <f ca="1"/>
        <v>17.594473470688442</v>
      </c>
      <c r="H2062" s="12">
        <v>0.20565</v>
      </c>
      <c r="I2062" s="12">
        <v>17.591491208305655</v>
      </c>
    </row>
    <row r="2063" spans="6:9" x14ac:dyDescent="0.3">
      <c r="F2063" s="2">
        <v>2058</v>
      </c>
      <c r="G2063" s="12">
        <f ca="1"/>
        <v>17.595331871229995</v>
      </c>
      <c r="H2063" s="12">
        <v>0.20574999999999999</v>
      </c>
      <c r="I2063" s="12">
        <v>17.592387388222669</v>
      </c>
    </row>
    <row r="2064" spans="6:9" x14ac:dyDescent="0.3">
      <c r="F2064" s="2">
        <v>2059</v>
      </c>
      <c r="G2064" s="12">
        <f ca="1"/>
        <v>17.595399451301766</v>
      </c>
      <c r="H2064" s="12">
        <v>0.20585000000000001</v>
      </c>
      <c r="I2064" s="12">
        <v>17.593283467458082</v>
      </c>
    </row>
    <row r="2065" spans="6:9" x14ac:dyDescent="0.3">
      <c r="F2065" s="2">
        <v>2060</v>
      </c>
      <c r="G2065" s="12">
        <f ca="1"/>
        <v>17.596382100703075</v>
      </c>
      <c r="H2065" s="12">
        <v>0.20594999999999999</v>
      </c>
      <c r="I2065" s="12">
        <v>17.594179446094579</v>
      </c>
    </row>
    <row r="2066" spans="6:9" x14ac:dyDescent="0.3">
      <c r="F2066" s="2">
        <v>2061</v>
      </c>
      <c r="G2066" s="12">
        <f ca="1"/>
        <v>17.598744253616008</v>
      </c>
      <c r="H2066" s="12">
        <v>0.20605000000000001</v>
      </c>
      <c r="I2066" s="12">
        <v>17.59507532421474</v>
      </c>
    </row>
    <row r="2067" spans="6:9" x14ac:dyDescent="0.3">
      <c r="F2067" s="2">
        <v>2062</v>
      </c>
      <c r="G2067" s="12">
        <f ca="1"/>
        <v>17.599712813637783</v>
      </c>
      <c r="H2067" s="12">
        <v>0.20615</v>
      </c>
      <c r="I2067" s="12">
        <v>17.595971101901064</v>
      </c>
    </row>
    <row r="2068" spans="6:9" x14ac:dyDescent="0.3">
      <c r="F2068" s="2">
        <v>2063</v>
      </c>
      <c r="G2068" s="12">
        <f ca="1"/>
        <v>17.600050135643034</v>
      </c>
      <c r="H2068" s="12">
        <v>0.20624999999999999</v>
      </c>
      <c r="I2068" s="12">
        <v>17.59686677923596</v>
      </c>
    </row>
    <row r="2069" spans="6:9" x14ac:dyDescent="0.3">
      <c r="F2069" s="2">
        <v>2064</v>
      </c>
      <c r="G2069" s="12">
        <f ca="1"/>
        <v>17.600224994737012</v>
      </c>
      <c r="H2069" s="12">
        <v>0.20635000000000001</v>
      </c>
      <c r="I2069" s="12">
        <v>17.597762356301743</v>
      </c>
    </row>
    <row r="2070" spans="6:9" x14ac:dyDescent="0.3">
      <c r="F2070" s="2">
        <v>2065</v>
      </c>
      <c r="G2070" s="12">
        <f ca="1"/>
        <v>17.601516687868141</v>
      </c>
      <c r="H2070" s="12">
        <v>0.20644999999999999</v>
      </c>
      <c r="I2070" s="12">
        <v>17.598657833180635</v>
      </c>
    </row>
    <row r="2071" spans="6:9" x14ac:dyDescent="0.3">
      <c r="F2071" s="2">
        <v>2066</v>
      </c>
      <c r="G2071" s="12">
        <f ca="1"/>
        <v>17.602178966732833</v>
      </c>
      <c r="H2071" s="12">
        <v>0.20655000000000001</v>
      </c>
      <c r="I2071" s="12">
        <v>17.599553209954774</v>
      </c>
    </row>
    <row r="2072" spans="6:9" x14ac:dyDescent="0.3">
      <c r="F2072" s="2">
        <v>2067</v>
      </c>
      <c r="G2072" s="12">
        <f ca="1"/>
        <v>17.60238438459616</v>
      </c>
      <c r="H2072" s="12">
        <v>0.20665</v>
      </c>
      <c r="I2072" s="12">
        <v>17.600448486706213</v>
      </c>
    </row>
    <row r="2073" spans="6:9" x14ac:dyDescent="0.3">
      <c r="F2073" s="2">
        <v>2068</v>
      </c>
      <c r="G2073" s="12">
        <f ca="1"/>
        <v>17.602401958504736</v>
      </c>
      <c r="H2073" s="12">
        <v>0.20674999999999999</v>
      </c>
      <c r="I2073" s="12">
        <v>17.601343663516911</v>
      </c>
    </row>
    <row r="2074" spans="6:9" x14ac:dyDescent="0.3">
      <c r="F2074" s="2">
        <v>2069</v>
      </c>
      <c r="G2074" s="12">
        <f ca="1"/>
        <v>17.603171433378971</v>
      </c>
      <c r="H2074" s="12">
        <v>0.20685000000000001</v>
      </c>
      <c r="I2074" s="12">
        <v>17.602238740468731</v>
      </c>
    </row>
    <row r="2075" spans="6:9" x14ac:dyDescent="0.3">
      <c r="F2075" s="2">
        <v>2070</v>
      </c>
      <c r="G2075" s="12">
        <f ca="1"/>
        <v>17.603262140717831</v>
      </c>
      <c r="H2075" s="12">
        <v>0.20695</v>
      </c>
      <c r="I2075" s="12">
        <v>17.603133717643463</v>
      </c>
    </row>
    <row r="2076" spans="6:9" x14ac:dyDescent="0.3">
      <c r="F2076" s="2">
        <v>2071</v>
      </c>
      <c r="G2076" s="12">
        <f ca="1"/>
        <v>17.605169151296071</v>
      </c>
      <c r="H2076" s="12">
        <v>0.20705000000000001</v>
      </c>
      <c r="I2076" s="12">
        <v>17.604028595122795</v>
      </c>
    </row>
    <row r="2077" spans="6:9" x14ac:dyDescent="0.3">
      <c r="F2077" s="2">
        <v>2072</v>
      </c>
      <c r="G2077" s="12">
        <f ca="1"/>
        <v>17.605521758837344</v>
      </c>
      <c r="H2077" s="12">
        <v>0.20715</v>
      </c>
      <c r="I2077" s="12">
        <v>17.604923372988328</v>
      </c>
    </row>
    <row r="2078" spans="6:9" x14ac:dyDescent="0.3">
      <c r="F2078" s="2">
        <v>2073</v>
      </c>
      <c r="G2078" s="12">
        <f ca="1"/>
        <v>17.606624169730267</v>
      </c>
      <c r="H2078" s="12">
        <v>0.20724999999999999</v>
      </c>
      <c r="I2078" s="12">
        <v>17.605818051321581</v>
      </c>
    </row>
    <row r="2079" spans="6:9" x14ac:dyDescent="0.3">
      <c r="F2079" s="2">
        <v>2074</v>
      </c>
      <c r="G2079" s="12">
        <f ca="1"/>
        <v>17.606767373999741</v>
      </c>
      <c r="H2079" s="12">
        <v>0.20735000000000001</v>
      </c>
      <c r="I2079" s="12">
        <v>17.606712630203983</v>
      </c>
    </row>
    <row r="2080" spans="6:9" x14ac:dyDescent="0.3">
      <c r="F2080" s="2">
        <v>2075</v>
      </c>
      <c r="G2080" s="12">
        <f ca="1"/>
        <v>17.606854619520075</v>
      </c>
      <c r="H2080" s="12">
        <v>0.20745</v>
      </c>
      <c r="I2080" s="12">
        <v>17.60760710971687</v>
      </c>
    </row>
    <row r="2081" spans="6:9" x14ac:dyDescent="0.3">
      <c r="F2081" s="2">
        <v>2076</v>
      </c>
      <c r="G2081" s="12">
        <f ca="1"/>
        <v>17.61072932672478</v>
      </c>
      <c r="H2081" s="12">
        <v>0.20755000000000001</v>
      </c>
      <c r="I2081" s="12">
        <v>17.608501489941496</v>
      </c>
    </row>
    <row r="2082" spans="6:9" x14ac:dyDescent="0.3">
      <c r="F2082" s="2">
        <v>2077</v>
      </c>
      <c r="G2082" s="12">
        <f ca="1"/>
        <v>17.610757005925468</v>
      </c>
      <c r="H2082" s="12">
        <v>0.20765</v>
      </c>
      <c r="I2082" s="12">
        <v>17.609395770959022</v>
      </c>
    </row>
    <row r="2083" spans="6:9" x14ac:dyDescent="0.3">
      <c r="F2083" s="2">
        <v>2078</v>
      </c>
      <c r="G2083" s="12">
        <f ca="1"/>
        <v>17.613702325477334</v>
      </c>
      <c r="H2083" s="12">
        <v>0.20774999999999999</v>
      </c>
      <c r="I2083" s="12">
        <v>17.610289952850522</v>
      </c>
    </row>
    <row r="2084" spans="6:9" x14ac:dyDescent="0.3">
      <c r="F2084" s="2">
        <v>2079</v>
      </c>
      <c r="G2084" s="12">
        <f ca="1"/>
        <v>17.61390881751133</v>
      </c>
      <c r="H2084" s="12">
        <v>0.20785000000000001</v>
      </c>
      <c r="I2084" s="12">
        <v>17.611184035696986</v>
      </c>
    </row>
    <row r="2085" spans="6:9" x14ac:dyDescent="0.3">
      <c r="F2085" s="2">
        <v>2080</v>
      </c>
      <c r="G2085" s="12">
        <f ca="1"/>
        <v>17.61449619936058</v>
      </c>
      <c r="H2085" s="12">
        <v>0.20795</v>
      </c>
      <c r="I2085" s="12">
        <v>17.612078019579318</v>
      </c>
    </row>
    <row r="2086" spans="6:9" x14ac:dyDescent="0.3">
      <c r="F2086" s="2">
        <v>2081</v>
      </c>
      <c r="G2086" s="12">
        <f ca="1"/>
        <v>17.615277382068108</v>
      </c>
      <c r="H2086" s="12">
        <v>0.20805000000000001</v>
      </c>
      <c r="I2086" s="12">
        <v>17.612971904578327</v>
      </c>
    </row>
    <row r="2087" spans="6:9" x14ac:dyDescent="0.3">
      <c r="F2087" s="2">
        <v>2082</v>
      </c>
      <c r="G2087" s="12">
        <f ca="1"/>
        <v>17.615824673653819</v>
      </c>
      <c r="H2087" s="12">
        <v>0.20815</v>
      </c>
      <c r="I2087" s="12">
        <v>17.613865690774741</v>
      </c>
    </row>
    <row r="2088" spans="6:9" x14ac:dyDescent="0.3">
      <c r="F2088" s="2">
        <v>2083</v>
      </c>
      <c r="G2088" s="12">
        <f ca="1"/>
        <v>17.616601673594502</v>
      </c>
      <c r="H2088" s="12">
        <v>0.20824999999999999</v>
      </c>
      <c r="I2088" s="12">
        <v>17.614759378249197</v>
      </c>
    </row>
    <row r="2089" spans="6:9" x14ac:dyDescent="0.3">
      <c r="F2089" s="2">
        <v>2084</v>
      </c>
      <c r="G2089" s="12">
        <f ca="1"/>
        <v>17.617853879201192</v>
      </c>
      <c r="H2089" s="12">
        <v>0.20835000000000001</v>
      </c>
      <c r="I2089" s="12">
        <v>17.615652967082251</v>
      </c>
    </row>
    <row r="2090" spans="6:9" x14ac:dyDescent="0.3">
      <c r="F2090" s="2">
        <v>2085</v>
      </c>
      <c r="G2090" s="12">
        <f ca="1"/>
        <v>17.618974123369014</v>
      </c>
      <c r="H2090" s="12">
        <v>0.20845</v>
      </c>
      <c r="I2090" s="12">
        <v>17.616546457354371</v>
      </c>
    </row>
    <row r="2091" spans="6:9" x14ac:dyDescent="0.3">
      <c r="F2091" s="2">
        <v>2086</v>
      </c>
      <c r="G2091" s="12">
        <f ca="1"/>
        <v>17.621178226016763</v>
      </c>
      <c r="H2091" s="12">
        <v>0.20855000000000001</v>
      </c>
      <c r="I2091" s="12">
        <v>17.617439849145931</v>
      </c>
    </row>
    <row r="2092" spans="6:9" x14ac:dyDescent="0.3">
      <c r="F2092" s="2">
        <v>2087</v>
      </c>
      <c r="G2092" s="12">
        <f ca="1"/>
        <v>17.62164158475634</v>
      </c>
      <c r="H2092" s="12">
        <v>0.20865</v>
      </c>
      <c r="I2092" s="12">
        <v>17.618333142537224</v>
      </c>
    </row>
    <row r="2093" spans="6:9" x14ac:dyDescent="0.3">
      <c r="F2093" s="2">
        <v>2088</v>
      </c>
      <c r="G2093" s="12">
        <f ca="1"/>
        <v>17.622848402253332</v>
      </c>
      <c r="H2093" s="12">
        <v>0.20874999999999999</v>
      </c>
      <c r="I2093" s="12">
        <v>17.61922633760846</v>
      </c>
    </row>
    <row r="2094" spans="6:9" x14ac:dyDescent="0.3">
      <c r="F2094" s="2">
        <v>2089</v>
      </c>
      <c r="G2094" s="12">
        <f ca="1"/>
        <v>17.623316972254205</v>
      </c>
      <c r="H2094" s="12">
        <v>0.20885000000000001</v>
      </c>
      <c r="I2094" s="12">
        <v>17.620119434439758</v>
      </c>
    </row>
    <row r="2095" spans="6:9" x14ac:dyDescent="0.3">
      <c r="F2095" s="2">
        <v>2090</v>
      </c>
      <c r="G2095" s="12">
        <f ca="1"/>
        <v>17.623386124416029</v>
      </c>
      <c r="H2095" s="12">
        <v>0.20895</v>
      </c>
      <c r="I2095" s="12">
        <v>17.621012433111151</v>
      </c>
    </row>
    <row r="2096" spans="6:9" x14ac:dyDescent="0.3">
      <c r="F2096" s="2">
        <v>2091</v>
      </c>
      <c r="G2096" s="12">
        <f ca="1"/>
        <v>17.624003251568368</v>
      </c>
      <c r="H2096" s="12">
        <v>0.20905000000000001</v>
      </c>
      <c r="I2096" s="12">
        <v>17.621905333702593</v>
      </c>
    </row>
    <row r="2097" spans="6:9" x14ac:dyDescent="0.3">
      <c r="F2097" s="2">
        <v>2092</v>
      </c>
      <c r="G2097" s="12">
        <f ca="1"/>
        <v>17.624389554925951</v>
      </c>
      <c r="H2097" s="12">
        <v>0.20915</v>
      </c>
      <c r="I2097" s="12">
        <v>17.622798136293941</v>
      </c>
    </row>
    <row r="2098" spans="6:9" x14ac:dyDescent="0.3">
      <c r="F2098" s="2">
        <v>2093</v>
      </c>
      <c r="G2098" s="12">
        <f ca="1"/>
        <v>17.626247056130961</v>
      </c>
      <c r="H2098" s="12">
        <v>0.20924999999999999</v>
      </c>
      <c r="I2098" s="12">
        <v>17.623690840964972</v>
      </c>
    </row>
    <row r="2099" spans="6:9" x14ac:dyDescent="0.3">
      <c r="F2099" s="2">
        <v>2094</v>
      </c>
      <c r="G2099" s="12">
        <f ca="1"/>
        <v>17.626518438777214</v>
      </c>
      <c r="H2099" s="12">
        <v>0.20935000000000001</v>
      </c>
      <c r="I2099" s="12">
        <v>17.624583447795388</v>
      </c>
    </row>
    <row r="2100" spans="6:9" x14ac:dyDescent="0.3">
      <c r="F2100" s="2">
        <v>2095</v>
      </c>
      <c r="G2100" s="12">
        <f ca="1"/>
        <v>17.627116623704254</v>
      </c>
      <c r="H2100" s="12">
        <v>0.20945</v>
      </c>
      <c r="I2100" s="12">
        <v>17.625475956864783</v>
      </c>
    </row>
    <row r="2101" spans="6:9" x14ac:dyDescent="0.3">
      <c r="F2101" s="2">
        <v>2096</v>
      </c>
      <c r="G2101" s="12">
        <f ca="1"/>
        <v>17.632118590421289</v>
      </c>
      <c r="H2101" s="12">
        <v>0.20954999999999999</v>
      </c>
      <c r="I2101" s="12">
        <v>17.626368368252685</v>
      </c>
    </row>
    <row r="2102" spans="6:9" x14ac:dyDescent="0.3">
      <c r="F2102" s="2">
        <v>2097</v>
      </c>
      <c r="G2102" s="12">
        <f ca="1"/>
        <v>17.635102312390515</v>
      </c>
      <c r="H2102" s="12">
        <v>0.20965</v>
      </c>
      <c r="I2102" s="12">
        <v>17.627260682038532</v>
      </c>
    </row>
    <row r="2103" spans="6:9" x14ac:dyDescent="0.3">
      <c r="F2103" s="2">
        <v>2098</v>
      </c>
      <c r="G2103" s="12">
        <f ca="1"/>
        <v>17.635518138148214</v>
      </c>
      <c r="H2103" s="12">
        <v>0.20974999999999999</v>
      </c>
      <c r="I2103" s="12">
        <v>17.628152898301675</v>
      </c>
    </row>
    <row r="2104" spans="6:9" x14ac:dyDescent="0.3">
      <c r="F2104" s="2">
        <v>2099</v>
      </c>
      <c r="G2104" s="12">
        <f ca="1"/>
        <v>17.635825098050038</v>
      </c>
      <c r="H2104" s="12">
        <v>0.20985000000000001</v>
      </c>
      <c r="I2104" s="12">
        <v>17.629045017121378</v>
      </c>
    </row>
    <row r="2105" spans="6:9" x14ac:dyDescent="0.3">
      <c r="F2105" s="2">
        <v>2100</v>
      </c>
      <c r="G2105" s="12">
        <f ca="1"/>
        <v>17.637240528678969</v>
      </c>
      <c r="H2105" s="12">
        <v>0.20995</v>
      </c>
      <c r="I2105" s="12">
        <v>17.629937038576827</v>
      </c>
    </row>
    <row r="2106" spans="6:9" x14ac:dyDescent="0.3">
      <c r="F2106" s="2">
        <v>2101</v>
      </c>
      <c r="G2106" s="12">
        <f ca="1"/>
        <v>17.638368681127098</v>
      </c>
      <c r="H2106" s="12">
        <v>0.21004999999999999</v>
      </c>
      <c r="I2106" s="12">
        <v>17.630828962747117</v>
      </c>
    </row>
    <row r="2107" spans="6:9" x14ac:dyDescent="0.3">
      <c r="F2107" s="2">
        <v>2102</v>
      </c>
      <c r="G2107" s="12">
        <f ca="1"/>
        <v>17.642528069633236</v>
      </c>
      <c r="H2107" s="12">
        <v>0.21015</v>
      </c>
      <c r="I2107" s="12">
        <v>17.63172078971126</v>
      </c>
    </row>
    <row r="2108" spans="6:9" x14ac:dyDescent="0.3">
      <c r="F2108" s="2">
        <v>2103</v>
      </c>
      <c r="G2108" s="12">
        <f ca="1"/>
        <v>17.642896197258437</v>
      </c>
      <c r="H2108" s="12">
        <v>0.21024999999999999</v>
      </c>
      <c r="I2108" s="12">
        <v>17.632612519548193</v>
      </c>
    </row>
    <row r="2109" spans="6:9" x14ac:dyDescent="0.3">
      <c r="F2109" s="2">
        <v>2104</v>
      </c>
      <c r="G2109" s="12">
        <f ca="1"/>
        <v>17.643044034958315</v>
      </c>
      <c r="H2109" s="12">
        <v>0.21035000000000001</v>
      </c>
      <c r="I2109" s="12">
        <v>17.633504152336755</v>
      </c>
    </row>
    <row r="2110" spans="6:9" x14ac:dyDescent="0.3">
      <c r="F2110" s="2">
        <v>2105</v>
      </c>
      <c r="G2110" s="12">
        <f ca="1"/>
        <v>17.643197286725627</v>
      </c>
      <c r="H2110" s="12">
        <v>0.21045</v>
      </c>
      <c r="I2110" s="12">
        <v>17.63439568815571</v>
      </c>
    </row>
    <row r="2111" spans="6:9" x14ac:dyDescent="0.3">
      <c r="F2111" s="2">
        <v>2106</v>
      </c>
      <c r="G2111" s="12">
        <f ca="1"/>
        <v>17.643685104493528</v>
      </c>
      <c r="H2111" s="12">
        <v>0.21054999999999999</v>
      </c>
      <c r="I2111" s="12">
        <v>17.635287127083735</v>
      </c>
    </row>
    <row r="2112" spans="6:9" x14ac:dyDescent="0.3">
      <c r="F2112" s="2">
        <v>2107</v>
      </c>
      <c r="G2112" s="12">
        <f ca="1"/>
        <v>17.644016219368684</v>
      </c>
      <c r="H2112" s="12">
        <v>0.21065</v>
      </c>
      <c r="I2112" s="12">
        <v>17.636178469199425</v>
      </c>
    </row>
    <row r="2113" spans="6:9" x14ac:dyDescent="0.3">
      <c r="F2113" s="2">
        <v>2108</v>
      </c>
      <c r="G2113" s="12">
        <f ca="1"/>
        <v>17.644123417701024</v>
      </c>
      <c r="H2113" s="12">
        <v>0.21074999999999999</v>
      </c>
      <c r="I2113" s="12">
        <v>17.63706971458129</v>
      </c>
    </row>
    <row r="2114" spans="6:9" x14ac:dyDescent="0.3">
      <c r="F2114" s="2">
        <v>2109</v>
      </c>
      <c r="G2114" s="12">
        <f ca="1"/>
        <v>17.644304787496004</v>
      </c>
      <c r="H2114" s="12">
        <v>0.21085000000000001</v>
      </c>
      <c r="I2114" s="12">
        <v>17.637960863307757</v>
      </c>
    </row>
    <row r="2115" spans="6:9" x14ac:dyDescent="0.3">
      <c r="F2115" s="2">
        <v>2110</v>
      </c>
      <c r="G2115" s="12">
        <f ca="1"/>
        <v>17.645069310378751</v>
      </c>
      <c r="H2115" s="12">
        <v>0.21095</v>
      </c>
      <c r="I2115" s="12">
        <v>17.63885191545717</v>
      </c>
    </row>
    <row r="2116" spans="6:9" x14ac:dyDescent="0.3">
      <c r="F2116" s="2">
        <v>2111</v>
      </c>
      <c r="G2116" s="12">
        <f ca="1"/>
        <v>17.645180177200814</v>
      </c>
      <c r="H2116" s="12">
        <v>0.21104999999999999</v>
      </c>
      <c r="I2116" s="12">
        <v>17.639742871107792</v>
      </c>
    </row>
    <row r="2117" spans="6:9" x14ac:dyDescent="0.3">
      <c r="F2117" s="2">
        <v>2112</v>
      </c>
      <c r="G2117" s="12">
        <f ca="1"/>
        <v>17.645205598317602</v>
      </c>
      <c r="H2117" s="12">
        <v>0.21115</v>
      </c>
      <c r="I2117" s="12">
        <v>17.640633730337797</v>
      </c>
    </row>
    <row r="2118" spans="6:9" x14ac:dyDescent="0.3">
      <c r="F2118" s="2">
        <v>2113</v>
      </c>
      <c r="G2118" s="12">
        <f ca="1"/>
        <v>17.645820007579058</v>
      </c>
      <c r="H2118" s="12">
        <v>0.21124999999999999</v>
      </c>
      <c r="I2118" s="12">
        <v>17.641524493225283</v>
      </c>
    </row>
    <row r="2119" spans="6:9" x14ac:dyDescent="0.3">
      <c r="F2119" s="2">
        <v>2114</v>
      </c>
      <c r="G2119" s="12">
        <f ca="1"/>
        <v>17.647140000029847</v>
      </c>
      <c r="H2119" s="12">
        <v>0.21135000000000001</v>
      </c>
      <c r="I2119" s="12">
        <v>17.642415159848262</v>
      </c>
    </row>
    <row r="2120" spans="6:9" x14ac:dyDescent="0.3">
      <c r="F2120" s="2">
        <v>2115</v>
      </c>
      <c r="G2120" s="12">
        <f ca="1"/>
        <v>17.647165771373299</v>
      </c>
      <c r="H2120" s="12">
        <v>0.21145</v>
      </c>
      <c r="I2120" s="12">
        <v>17.643305730284663</v>
      </c>
    </row>
    <row r="2121" spans="6:9" x14ac:dyDescent="0.3">
      <c r="F2121" s="2">
        <v>2116</v>
      </c>
      <c r="G2121" s="12">
        <f ca="1"/>
        <v>17.648211169379884</v>
      </c>
      <c r="H2121" s="12">
        <v>0.21154999999999999</v>
      </c>
      <c r="I2121" s="12">
        <v>17.644196204612335</v>
      </c>
    </row>
    <row r="2122" spans="6:9" x14ac:dyDescent="0.3">
      <c r="F2122" s="2">
        <v>2117</v>
      </c>
      <c r="G2122" s="12">
        <f ca="1"/>
        <v>17.648883694641761</v>
      </c>
      <c r="H2122" s="12">
        <v>0.21165</v>
      </c>
      <c r="I2122" s="12">
        <v>17.645086582909045</v>
      </c>
    </row>
    <row r="2123" spans="6:9" x14ac:dyDescent="0.3">
      <c r="F2123" s="2">
        <v>2118</v>
      </c>
      <c r="G2123" s="12">
        <f ca="1"/>
        <v>17.649014750296129</v>
      </c>
      <c r="H2123" s="12">
        <v>0.21174999999999999</v>
      </c>
      <c r="I2123" s="12">
        <v>17.645976865252468</v>
      </c>
    </row>
    <row r="2124" spans="6:9" x14ac:dyDescent="0.3">
      <c r="F2124" s="2">
        <v>2119</v>
      </c>
      <c r="G2124" s="12">
        <f ca="1"/>
        <v>17.650690449797185</v>
      </c>
      <c r="H2124" s="12">
        <v>0.21185000000000001</v>
      </c>
      <c r="I2124" s="12">
        <v>17.646867051720214</v>
      </c>
    </row>
    <row r="2125" spans="6:9" x14ac:dyDescent="0.3">
      <c r="F2125" s="2">
        <v>2120</v>
      </c>
      <c r="G2125" s="12">
        <f ca="1"/>
        <v>17.65197049314332</v>
      </c>
      <c r="H2125" s="12">
        <v>0.21195</v>
      </c>
      <c r="I2125" s="12">
        <v>17.647757142389796</v>
      </c>
    </row>
    <row r="2126" spans="6:9" x14ac:dyDescent="0.3">
      <c r="F2126" s="2">
        <v>2121</v>
      </c>
      <c r="G2126" s="12">
        <f ca="1"/>
        <v>17.652110266381115</v>
      </c>
      <c r="H2126" s="12">
        <v>0.21204999999999999</v>
      </c>
      <c r="I2126" s="12">
        <v>17.648647137338656</v>
      </c>
    </row>
    <row r="2127" spans="6:9" x14ac:dyDescent="0.3">
      <c r="F2127" s="2">
        <v>2122</v>
      </c>
      <c r="G2127" s="12">
        <f ca="1"/>
        <v>17.653400042696436</v>
      </c>
      <c r="H2127" s="12">
        <v>0.21215000000000001</v>
      </c>
      <c r="I2127" s="12">
        <v>17.649537036644148</v>
      </c>
    </row>
    <row r="2128" spans="6:9" x14ac:dyDescent="0.3">
      <c r="F2128" s="2">
        <v>2123</v>
      </c>
      <c r="G2128" s="12">
        <f ca="1"/>
        <v>17.653905179409364</v>
      </c>
      <c r="H2128" s="12">
        <v>0.21224999999999999</v>
      </c>
      <c r="I2128" s="12">
        <v>17.650426840383545</v>
      </c>
    </row>
    <row r="2129" spans="6:9" x14ac:dyDescent="0.3">
      <c r="F2129" s="2">
        <v>2124</v>
      </c>
      <c r="G2129" s="12">
        <f ca="1"/>
        <v>17.655821818451834</v>
      </c>
      <c r="H2129" s="12">
        <v>0.21235000000000001</v>
      </c>
      <c r="I2129" s="12">
        <v>17.651316548634039</v>
      </c>
    </row>
    <row r="2130" spans="6:9" x14ac:dyDescent="0.3">
      <c r="F2130" s="2">
        <v>2125</v>
      </c>
      <c r="G2130" s="12">
        <f ca="1"/>
        <v>17.656153187808606</v>
      </c>
      <c r="H2130" s="12">
        <v>0.21245</v>
      </c>
      <c r="I2130" s="12">
        <v>17.652206161472744</v>
      </c>
    </row>
    <row r="2131" spans="6:9" x14ac:dyDescent="0.3">
      <c r="F2131" s="2">
        <v>2126</v>
      </c>
      <c r="G2131" s="12">
        <f ca="1"/>
        <v>17.658041304058365</v>
      </c>
      <c r="H2131" s="12">
        <v>0.21254999999999999</v>
      </c>
      <c r="I2131" s="12">
        <v>17.653095678976687</v>
      </c>
    </row>
    <row r="2132" spans="6:9" x14ac:dyDescent="0.3">
      <c r="F2132" s="2">
        <v>2127</v>
      </c>
      <c r="G2132" s="12">
        <f ca="1"/>
        <v>17.658295160835372</v>
      </c>
      <c r="H2132" s="12">
        <v>0.21265000000000001</v>
      </c>
      <c r="I2132" s="12">
        <v>17.653985101222823</v>
      </c>
    </row>
    <row r="2133" spans="6:9" x14ac:dyDescent="0.3">
      <c r="F2133" s="2">
        <v>2128</v>
      </c>
      <c r="G2133" s="12">
        <f ca="1"/>
        <v>17.658751019061768</v>
      </c>
      <c r="H2133" s="12">
        <v>0.21274999999999999</v>
      </c>
      <c r="I2133" s="12">
        <v>17.654874428288018</v>
      </c>
    </row>
    <row r="2134" spans="6:9" x14ac:dyDescent="0.3">
      <c r="F2134" s="2">
        <v>2129</v>
      </c>
      <c r="G2134" s="12">
        <f ca="1"/>
        <v>17.659483238450562</v>
      </c>
      <c r="H2134" s="12">
        <v>0.21285000000000001</v>
      </c>
      <c r="I2134" s="12">
        <v>17.655763660249054</v>
      </c>
    </row>
    <row r="2135" spans="6:9" x14ac:dyDescent="0.3">
      <c r="F2135" s="2">
        <v>2130</v>
      </c>
      <c r="G2135" s="12">
        <f ca="1"/>
        <v>17.660638040466505</v>
      </c>
      <c r="H2135" s="12">
        <v>0.21295</v>
      </c>
      <c r="I2135" s="12">
        <v>17.656652797182648</v>
      </c>
    </row>
    <row r="2136" spans="6:9" x14ac:dyDescent="0.3">
      <c r="F2136" s="2">
        <v>2131</v>
      </c>
      <c r="G2136" s="12">
        <f ca="1"/>
        <v>17.660956294189013</v>
      </c>
      <c r="H2136" s="12">
        <v>0.21304999999999999</v>
      </c>
      <c r="I2136" s="12">
        <v>17.657541839165418</v>
      </c>
    </row>
    <row r="2137" spans="6:9" x14ac:dyDescent="0.3">
      <c r="F2137" s="2">
        <v>2132</v>
      </c>
      <c r="G2137" s="12">
        <f ca="1"/>
        <v>17.662306513313371</v>
      </c>
      <c r="H2137" s="12">
        <v>0.21315000000000001</v>
      </c>
      <c r="I2137" s="12">
        <v>17.658430786273922</v>
      </c>
    </row>
    <row r="2138" spans="6:9" x14ac:dyDescent="0.3">
      <c r="F2138" s="2">
        <v>2133</v>
      </c>
      <c r="G2138" s="12">
        <f ca="1"/>
        <v>17.662820353510277</v>
      </c>
      <c r="H2138" s="12">
        <v>0.21325</v>
      </c>
      <c r="I2138" s="12">
        <v>17.659319638584613</v>
      </c>
    </row>
    <row r="2139" spans="6:9" x14ac:dyDescent="0.3">
      <c r="F2139" s="2">
        <v>2134</v>
      </c>
      <c r="G2139" s="12">
        <f ca="1"/>
        <v>17.66323698319966</v>
      </c>
      <c r="H2139" s="12">
        <v>0.21335000000000001</v>
      </c>
      <c r="I2139" s="12">
        <v>17.660208396173886</v>
      </c>
    </row>
    <row r="2140" spans="6:9" x14ac:dyDescent="0.3">
      <c r="F2140" s="2">
        <v>2135</v>
      </c>
      <c r="G2140" s="12">
        <f ca="1"/>
        <v>17.665909490530627</v>
      </c>
      <c r="H2140" s="12">
        <v>0.21345</v>
      </c>
      <c r="I2140" s="12">
        <v>17.661097059118038</v>
      </c>
    </row>
    <row r="2141" spans="6:9" x14ac:dyDescent="0.3">
      <c r="F2141" s="2">
        <v>2136</v>
      </c>
      <c r="G2141" s="12">
        <f ca="1"/>
        <v>17.669607235188217</v>
      </c>
      <c r="H2141" s="12">
        <v>0.21354999999999999</v>
      </c>
      <c r="I2141" s="12">
        <v>17.661985627493308</v>
      </c>
    </row>
    <row r="2142" spans="6:9" x14ac:dyDescent="0.3">
      <c r="F2142" s="2">
        <v>2137</v>
      </c>
      <c r="G2142" s="12">
        <f ca="1"/>
        <v>17.670158119617341</v>
      </c>
      <c r="H2142" s="12">
        <v>0.21365000000000001</v>
      </c>
      <c r="I2142" s="12">
        <v>17.662874101375834</v>
      </c>
    </row>
    <row r="2143" spans="6:9" x14ac:dyDescent="0.3">
      <c r="F2143" s="2">
        <v>2138</v>
      </c>
      <c r="G2143" s="12">
        <f ca="1"/>
        <v>17.670167047928391</v>
      </c>
      <c r="H2143" s="12">
        <v>0.21375</v>
      </c>
      <c r="I2143" s="12">
        <v>17.663762480841687</v>
      </c>
    </row>
    <row r="2144" spans="6:9" x14ac:dyDescent="0.3">
      <c r="F2144" s="2">
        <v>2139</v>
      </c>
      <c r="G2144" s="12">
        <f ca="1"/>
        <v>17.670824068491381</v>
      </c>
      <c r="H2144" s="12">
        <v>0.21385000000000001</v>
      </c>
      <c r="I2144" s="12">
        <v>17.664650765966854</v>
      </c>
    </row>
    <row r="2145" spans="6:9" x14ac:dyDescent="0.3">
      <c r="F2145" s="2">
        <v>2140</v>
      </c>
      <c r="G2145" s="12">
        <f ca="1"/>
        <v>17.671837955119845</v>
      </c>
      <c r="H2145" s="12">
        <v>0.21395</v>
      </c>
      <c r="I2145" s="12">
        <v>17.665538956827241</v>
      </c>
    </row>
    <row r="2146" spans="6:9" x14ac:dyDescent="0.3">
      <c r="F2146" s="2">
        <v>2141</v>
      </c>
      <c r="G2146" s="12">
        <f ca="1"/>
        <v>17.672908553857791</v>
      </c>
      <c r="H2146" s="12">
        <v>0.21404999999999999</v>
      </c>
      <c r="I2146" s="12">
        <v>17.66642705349868</v>
      </c>
    </row>
    <row r="2147" spans="6:9" x14ac:dyDescent="0.3">
      <c r="F2147" s="2">
        <v>2142</v>
      </c>
      <c r="G2147" s="12">
        <f ca="1"/>
        <v>17.67381935044137</v>
      </c>
      <c r="H2147" s="12">
        <v>0.21415000000000001</v>
      </c>
      <c r="I2147" s="12">
        <v>17.667315056056918</v>
      </c>
    </row>
    <row r="2148" spans="6:9" x14ac:dyDescent="0.3">
      <c r="F2148" s="2">
        <v>2143</v>
      </c>
      <c r="G2148" s="12">
        <f ca="1"/>
        <v>17.674399561397095</v>
      </c>
      <c r="H2148" s="12">
        <v>0.21425</v>
      </c>
      <c r="I2148" s="12">
        <v>17.668202964577628</v>
      </c>
    </row>
    <row r="2149" spans="6:9" x14ac:dyDescent="0.3">
      <c r="F2149" s="2">
        <v>2144</v>
      </c>
      <c r="G2149" s="12">
        <f ca="1"/>
        <v>17.675972383111294</v>
      </c>
      <c r="H2149" s="12">
        <v>0.21435000000000001</v>
      </c>
      <c r="I2149" s="12">
        <v>17.669090779136404</v>
      </c>
    </row>
    <row r="2150" spans="6:9" x14ac:dyDescent="0.3">
      <c r="F2150" s="2">
        <v>2145</v>
      </c>
      <c r="G2150" s="12">
        <f ca="1"/>
        <v>17.676000314349988</v>
      </c>
      <c r="H2150" s="12">
        <v>0.21445</v>
      </c>
      <c r="I2150" s="12">
        <v>17.669978499808757</v>
      </c>
    </row>
    <row r="2151" spans="6:9" x14ac:dyDescent="0.3">
      <c r="F2151" s="2">
        <v>2146</v>
      </c>
      <c r="G2151" s="12">
        <f ca="1"/>
        <v>17.676019271759394</v>
      </c>
      <c r="H2151" s="12">
        <v>0.21454999999999999</v>
      </c>
      <c r="I2151" s="12">
        <v>17.670866126670123</v>
      </c>
    </row>
    <row r="2152" spans="6:9" x14ac:dyDescent="0.3">
      <c r="F2152" s="2">
        <v>2147</v>
      </c>
      <c r="G2152" s="12">
        <f ca="1"/>
        <v>17.677170991941068</v>
      </c>
      <c r="H2152" s="12">
        <v>0.21465000000000001</v>
      </c>
      <c r="I2152" s="12">
        <v>17.671753659795858</v>
      </c>
    </row>
    <row r="2153" spans="6:9" x14ac:dyDescent="0.3">
      <c r="F2153" s="2">
        <v>2148</v>
      </c>
      <c r="G2153" s="12">
        <f ca="1"/>
        <v>17.678869068245298</v>
      </c>
      <c r="H2153" s="12">
        <v>0.21475</v>
      </c>
      <c r="I2153" s="12">
        <v>17.672641099261241</v>
      </c>
    </row>
    <row r="2154" spans="6:9" x14ac:dyDescent="0.3">
      <c r="F2154" s="2">
        <v>2149</v>
      </c>
      <c r="G2154" s="12">
        <f ca="1"/>
        <v>17.678924472317526</v>
      </c>
      <c r="H2154" s="12">
        <v>0.21485000000000001</v>
      </c>
      <c r="I2154" s="12">
        <v>17.673528445141475</v>
      </c>
    </row>
    <row r="2155" spans="6:9" x14ac:dyDescent="0.3">
      <c r="F2155" s="2">
        <v>2150</v>
      </c>
      <c r="G2155" s="12">
        <f ca="1"/>
        <v>17.679857455241216</v>
      </c>
      <c r="H2155" s="12">
        <v>0.21495</v>
      </c>
      <c r="I2155" s="12">
        <v>17.674415697511677</v>
      </c>
    </row>
    <row r="2156" spans="6:9" x14ac:dyDescent="0.3">
      <c r="F2156" s="2">
        <v>2151</v>
      </c>
      <c r="G2156" s="12">
        <f ca="1"/>
        <v>17.680304889022498</v>
      </c>
      <c r="H2156" s="12">
        <v>0.21504999999999999</v>
      </c>
      <c r="I2156" s="12">
        <v>17.675302856446894</v>
      </c>
    </row>
    <row r="2157" spans="6:9" x14ac:dyDescent="0.3">
      <c r="F2157" s="2">
        <v>2152</v>
      </c>
      <c r="G2157" s="12">
        <f ca="1"/>
        <v>17.681080410871708</v>
      </c>
      <c r="H2157" s="12">
        <v>0.21515000000000001</v>
      </c>
      <c r="I2157" s="12">
        <v>17.676189922022093</v>
      </c>
    </row>
    <row r="2158" spans="6:9" x14ac:dyDescent="0.3">
      <c r="F2158" s="2">
        <v>2153</v>
      </c>
      <c r="G2158" s="12">
        <f ca="1"/>
        <v>17.681569628823322</v>
      </c>
      <c r="H2158" s="12">
        <v>0.21525</v>
      </c>
      <c r="I2158" s="12">
        <v>17.677076894312158</v>
      </c>
    </row>
    <row r="2159" spans="6:9" x14ac:dyDescent="0.3">
      <c r="F2159" s="2">
        <v>2154</v>
      </c>
      <c r="G2159" s="12">
        <f ca="1"/>
        <v>17.682356086703322</v>
      </c>
      <c r="H2159" s="12">
        <v>0.21535000000000001</v>
      </c>
      <c r="I2159" s="12">
        <v>17.677963773391909</v>
      </c>
    </row>
    <row r="2160" spans="6:9" x14ac:dyDescent="0.3">
      <c r="F2160" s="2">
        <v>2155</v>
      </c>
      <c r="G2160" s="12">
        <f ca="1"/>
        <v>17.683015923452501</v>
      </c>
      <c r="H2160" s="12">
        <v>0.21545</v>
      </c>
      <c r="I2160" s="12">
        <v>17.67885055933607</v>
      </c>
    </row>
    <row r="2161" spans="6:9" x14ac:dyDescent="0.3">
      <c r="F2161" s="2">
        <v>2156</v>
      </c>
      <c r="G2161" s="12">
        <f ca="1"/>
        <v>17.683534552022607</v>
      </c>
      <c r="H2161" s="12">
        <v>0.21554999999999999</v>
      </c>
      <c r="I2161" s="12">
        <v>17.679737252219304</v>
      </c>
    </row>
    <row r="2162" spans="6:9" x14ac:dyDescent="0.3">
      <c r="F2162" s="2">
        <v>2157</v>
      </c>
      <c r="G2162" s="12">
        <f ca="1"/>
        <v>17.684243475279047</v>
      </c>
      <c r="H2162" s="12">
        <v>0.21565000000000001</v>
      </c>
      <c r="I2162" s="12">
        <v>17.680623852116188</v>
      </c>
    </row>
    <row r="2163" spans="6:9" x14ac:dyDescent="0.3">
      <c r="F2163" s="2">
        <v>2158</v>
      </c>
      <c r="G2163" s="12">
        <f ca="1"/>
        <v>17.684475252757469</v>
      </c>
      <c r="H2163" s="12">
        <v>0.21575</v>
      </c>
      <c r="I2163" s="12">
        <v>17.681510359101221</v>
      </c>
    </row>
    <row r="2164" spans="6:9" x14ac:dyDescent="0.3">
      <c r="F2164" s="2">
        <v>2159</v>
      </c>
      <c r="G2164" s="12">
        <f ca="1"/>
        <v>17.684830215248049</v>
      </c>
      <c r="H2164" s="12">
        <v>0.21584999999999999</v>
      </c>
      <c r="I2164" s="12">
        <v>17.682396773248833</v>
      </c>
    </row>
    <row r="2165" spans="6:9" x14ac:dyDescent="0.3">
      <c r="F2165" s="2">
        <v>2160</v>
      </c>
      <c r="G2165" s="12">
        <f ca="1"/>
        <v>17.687732599577956</v>
      </c>
      <c r="H2165" s="12">
        <v>0.21595</v>
      </c>
      <c r="I2165" s="12">
        <v>17.683283094633367</v>
      </c>
    </row>
    <row r="2166" spans="6:9" x14ac:dyDescent="0.3">
      <c r="F2166" s="2">
        <v>2161</v>
      </c>
      <c r="G2166" s="12">
        <f ca="1"/>
        <v>17.691015151770738</v>
      </c>
      <c r="H2166" s="12">
        <v>0.21604999999999999</v>
      </c>
      <c r="I2166" s="12">
        <v>17.684169323329101</v>
      </c>
    </row>
    <row r="2167" spans="6:9" x14ac:dyDescent="0.3">
      <c r="F2167" s="2">
        <v>2162</v>
      </c>
      <c r="G2167" s="12">
        <f ca="1"/>
        <v>17.692498352880349</v>
      </c>
      <c r="H2167" s="12">
        <v>0.21615000000000001</v>
      </c>
      <c r="I2167" s="12">
        <v>17.685055459410222</v>
      </c>
    </row>
    <row r="2168" spans="6:9" x14ac:dyDescent="0.3">
      <c r="F2168" s="2">
        <v>2163</v>
      </c>
      <c r="G2168" s="12">
        <f ca="1"/>
        <v>17.693850018306463</v>
      </c>
      <c r="H2168" s="12">
        <v>0.21625</v>
      </c>
      <c r="I2168" s="12">
        <v>17.685941502950858</v>
      </c>
    </row>
    <row r="2169" spans="6:9" x14ac:dyDescent="0.3">
      <c r="F2169" s="2">
        <v>2164</v>
      </c>
      <c r="G2169" s="12">
        <f ca="1"/>
        <v>17.69436372065681</v>
      </c>
      <c r="H2169" s="12">
        <v>0.21634999999999999</v>
      </c>
      <c r="I2169" s="12">
        <v>17.686827454025043</v>
      </c>
    </row>
    <row r="2170" spans="6:9" x14ac:dyDescent="0.3">
      <c r="F2170" s="2">
        <v>2165</v>
      </c>
      <c r="G2170" s="12">
        <f ca="1"/>
        <v>17.697204453768517</v>
      </c>
      <c r="H2170" s="12">
        <v>0.21645</v>
      </c>
      <c r="I2170" s="12">
        <v>17.687713312706745</v>
      </c>
    </row>
    <row r="2171" spans="6:9" x14ac:dyDescent="0.3">
      <c r="F2171" s="2">
        <v>2166</v>
      </c>
      <c r="G2171" s="12">
        <f ca="1"/>
        <v>17.697256371218366</v>
      </c>
      <c r="H2171" s="12">
        <v>0.21654999999999999</v>
      </c>
      <c r="I2171" s="12">
        <v>17.688599079069853</v>
      </c>
    </row>
    <row r="2172" spans="6:9" x14ac:dyDescent="0.3">
      <c r="F2172" s="2">
        <v>2167</v>
      </c>
      <c r="G2172" s="12">
        <f ca="1"/>
        <v>17.697287489661413</v>
      </c>
      <c r="H2172" s="12">
        <v>0.21665000000000001</v>
      </c>
      <c r="I2172" s="12">
        <v>17.689484753188186</v>
      </c>
    </row>
    <row r="2173" spans="6:9" x14ac:dyDescent="0.3">
      <c r="F2173" s="2">
        <v>2168</v>
      </c>
      <c r="G2173" s="12">
        <f ca="1"/>
        <v>17.699541788804098</v>
      </c>
      <c r="H2173" s="12">
        <v>0.21675</v>
      </c>
      <c r="I2173" s="12">
        <v>17.690370335135476</v>
      </c>
    </row>
    <row r="2174" spans="6:9" x14ac:dyDescent="0.3">
      <c r="F2174" s="2">
        <v>2169</v>
      </c>
      <c r="G2174" s="12">
        <f ca="1"/>
        <v>17.700201731820538</v>
      </c>
      <c r="H2174" s="12">
        <v>0.21684999999999999</v>
      </c>
      <c r="I2174" s="12">
        <v>17.691255824985387</v>
      </c>
    </row>
    <row r="2175" spans="6:9" x14ac:dyDescent="0.3">
      <c r="F2175" s="2">
        <v>2170</v>
      </c>
      <c r="G2175" s="12">
        <f ca="1"/>
        <v>17.700453241186246</v>
      </c>
      <c r="H2175" s="12">
        <v>0.21695</v>
      </c>
      <c r="I2175" s="12">
        <v>17.692141222811507</v>
      </c>
    </row>
    <row r="2176" spans="6:9" x14ac:dyDescent="0.3">
      <c r="F2176" s="2">
        <v>2171</v>
      </c>
      <c r="G2176" s="12">
        <f ca="1"/>
        <v>17.701178836229278</v>
      </c>
      <c r="H2176" s="12">
        <v>0.21704999999999999</v>
      </c>
      <c r="I2176" s="12">
        <v>17.693026528687344</v>
      </c>
    </row>
    <row r="2177" spans="6:9" x14ac:dyDescent="0.3">
      <c r="F2177" s="2">
        <v>2172</v>
      </c>
      <c r="G2177" s="12">
        <f ca="1"/>
        <v>17.70215838259773</v>
      </c>
      <c r="H2177" s="12">
        <v>0.21715000000000001</v>
      </c>
      <c r="I2177" s="12">
        <v>17.693911742686339</v>
      </c>
    </row>
    <row r="2178" spans="6:9" x14ac:dyDescent="0.3">
      <c r="F2178" s="2">
        <v>2173</v>
      </c>
      <c r="G2178" s="12">
        <f ca="1"/>
        <v>17.703458275172508</v>
      </c>
      <c r="H2178" s="12">
        <v>0.21725</v>
      </c>
      <c r="I2178" s="12">
        <v>17.694796864881845</v>
      </c>
    </row>
    <row r="2179" spans="6:9" x14ac:dyDescent="0.3">
      <c r="F2179" s="2">
        <v>2174</v>
      </c>
      <c r="G2179" s="12">
        <f ca="1"/>
        <v>17.704218193141372</v>
      </c>
      <c r="H2179" s="12">
        <v>0.21734999999999999</v>
      </c>
      <c r="I2179" s="12">
        <v>17.69568189534715</v>
      </c>
    </row>
    <row r="2180" spans="6:9" x14ac:dyDescent="0.3">
      <c r="F2180" s="2">
        <v>2175</v>
      </c>
      <c r="G2180" s="12">
        <f ca="1"/>
        <v>17.704588246701899</v>
      </c>
      <c r="H2180" s="12">
        <v>0.21745</v>
      </c>
      <c r="I2180" s="12">
        <v>17.696566834155465</v>
      </c>
    </row>
    <row r="2181" spans="6:9" x14ac:dyDescent="0.3">
      <c r="F2181" s="2">
        <v>2176</v>
      </c>
      <c r="G2181" s="12">
        <f ca="1"/>
        <v>17.705211073579626</v>
      </c>
      <c r="H2181" s="12">
        <v>0.21754999999999999</v>
      </c>
      <c r="I2181" s="12">
        <v>17.697451681379928</v>
      </c>
    </row>
    <row r="2182" spans="6:9" x14ac:dyDescent="0.3">
      <c r="F2182" s="2">
        <v>2177</v>
      </c>
      <c r="G2182" s="12">
        <f ca="1"/>
        <v>17.708096550221775</v>
      </c>
      <c r="H2182" s="12">
        <v>0.21765000000000001</v>
      </c>
      <c r="I2182" s="12">
        <v>17.698336437093594</v>
      </c>
    </row>
    <row r="2183" spans="6:9" x14ac:dyDescent="0.3">
      <c r="F2183" s="2">
        <v>2178</v>
      </c>
      <c r="G2183" s="12">
        <f ca="1"/>
        <v>17.708584168498817</v>
      </c>
      <c r="H2183" s="12">
        <v>0.21775</v>
      </c>
      <c r="I2183" s="12">
        <v>17.699221101369449</v>
      </c>
    </row>
    <row r="2184" spans="6:9" x14ac:dyDescent="0.3">
      <c r="F2184" s="2">
        <v>2179</v>
      </c>
      <c r="G2184" s="12">
        <f ca="1"/>
        <v>17.710715010239433</v>
      </c>
      <c r="H2184" s="12">
        <v>0.21784999999999999</v>
      </c>
      <c r="I2184" s="12">
        <v>17.700105674280412</v>
      </c>
    </row>
    <row r="2185" spans="6:9" x14ac:dyDescent="0.3">
      <c r="F2185" s="2">
        <v>2180</v>
      </c>
      <c r="G2185" s="12">
        <f ca="1"/>
        <v>17.711458894473417</v>
      </c>
      <c r="H2185" s="12">
        <v>0.21795</v>
      </c>
      <c r="I2185" s="12">
        <v>17.700990155899309</v>
      </c>
    </row>
    <row r="2186" spans="6:9" x14ac:dyDescent="0.3">
      <c r="F2186" s="2">
        <v>2181</v>
      </c>
      <c r="G2186" s="12">
        <f ca="1"/>
        <v>17.712654395679937</v>
      </c>
      <c r="H2186" s="12">
        <v>0.21804999999999999</v>
      </c>
      <c r="I2186" s="12">
        <v>17.701874546298907</v>
      </c>
    </row>
    <row r="2187" spans="6:9" x14ac:dyDescent="0.3">
      <c r="F2187" s="2">
        <v>2182</v>
      </c>
      <c r="G2187" s="12">
        <f ca="1"/>
        <v>17.714202427222002</v>
      </c>
      <c r="H2187" s="12">
        <v>0.21815000000000001</v>
      </c>
      <c r="I2187" s="12">
        <v>17.702758845551894</v>
      </c>
    </row>
    <row r="2188" spans="6:9" x14ac:dyDescent="0.3">
      <c r="F2188" s="2">
        <v>2183</v>
      </c>
      <c r="G2188" s="12">
        <f ca="1"/>
        <v>17.71481159150164</v>
      </c>
      <c r="H2188" s="12">
        <v>0.21825</v>
      </c>
      <c r="I2188" s="12">
        <v>17.70364305373089</v>
      </c>
    </row>
    <row r="2189" spans="6:9" x14ac:dyDescent="0.3">
      <c r="F2189" s="2">
        <v>2184</v>
      </c>
      <c r="G2189" s="12">
        <f ca="1"/>
        <v>17.716331391198889</v>
      </c>
      <c r="H2189" s="12">
        <v>0.21834999999999999</v>
      </c>
      <c r="I2189" s="12">
        <v>17.70452717090842</v>
      </c>
    </row>
    <row r="2190" spans="6:9" x14ac:dyDescent="0.3">
      <c r="F2190" s="2">
        <v>2185</v>
      </c>
      <c r="G2190" s="12">
        <f ca="1"/>
        <v>17.716457643074552</v>
      </c>
      <c r="H2190" s="12">
        <v>0.21845000000000001</v>
      </c>
      <c r="I2190" s="12">
        <v>17.705411197156966</v>
      </c>
    </row>
    <row r="2191" spans="6:9" x14ac:dyDescent="0.3">
      <c r="F2191" s="2">
        <v>2186</v>
      </c>
      <c r="G2191" s="12">
        <f ca="1"/>
        <v>17.71677469323679</v>
      </c>
      <c r="H2191" s="12">
        <v>0.21854999999999999</v>
      </c>
      <c r="I2191" s="12">
        <v>17.70629513254891</v>
      </c>
    </row>
    <row r="2192" spans="6:9" x14ac:dyDescent="0.3">
      <c r="F2192" s="2">
        <v>2187</v>
      </c>
      <c r="G2192" s="12">
        <f ca="1"/>
        <v>17.71716021167267</v>
      </c>
      <c r="H2192" s="12">
        <v>0.21865000000000001</v>
      </c>
      <c r="I2192" s="12">
        <v>17.707178977156577</v>
      </c>
    </row>
    <row r="2193" spans="6:9" x14ac:dyDescent="0.3">
      <c r="F2193" s="2">
        <v>2188</v>
      </c>
      <c r="G2193" s="12">
        <f ca="1"/>
        <v>17.717963983554167</v>
      </c>
      <c r="H2193" s="12">
        <v>0.21875</v>
      </c>
      <c r="I2193" s="12">
        <v>17.708062731052209</v>
      </c>
    </row>
    <row r="2194" spans="6:9" x14ac:dyDescent="0.3">
      <c r="F2194" s="2">
        <v>2189</v>
      </c>
      <c r="G2194" s="12">
        <f ca="1"/>
        <v>17.718426088976358</v>
      </c>
      <c r="H2194" s="12">
        <v>0.21884999999999999</v>
      </c>
      <c r="I2194" s="12">
        <v>17.708946394307976</v>
      </c>
    </row>
    <row r="2195" spans="6:9" x14ac:dyDescent="0.3">
      <c r="F2195" s="2">
        <v>2190</v>
      </c>
      <c r="G2195" s="12">
        <f ca="1"/>
        <v>17.719670146710484</v>
      </c>
      <c r="H2195" s="12">
        <v>0.21895000000000001</v>
      </c>
      <c r="I2195" s="12">
        <v>17.709829966995979</v>
      </c>
    </row>
    <row r="2196" spans="6:9" x14ac:dyDescent="0.3">
      <c r="F2196" s="2">
        <v>2191</v>
      </c>
      <c r="G2196" s="12">
        <f ca="1"/>
        <v>17.719839935224147</v>
      </c>
      <c r="H2196" s="12">
        <v>0.21904999999999999</v>
      </c>
      <c r="I2196" s="12">
        <v>17.710713449188248</v>
      </c>
    </row>
    <row r="2197" spans="6:9" x14ac:dyDescent="0.3">
      <c r="F2197" s="2">
        <v>2192</v>
      </c>
      <c r="G2197" s="12">
        <f ca="1"/>
        <v>17.720278204104034</v>
      </c>
      <c r="H2197" s="12">
        <v>0.21915000000000001</v>
      </c>
      <c r="I2197" s="12">
        <v>17.711596840956727</v>
      </c>
    </row>
    <row r="2198" spans="6:9" x14ac:dyDescent="0.3">
      <c r="F2198" s="2">
        <v>2193</v>
      </c>
      <c r="G2198" s="12">
        <f ca="1"/>
        <v>17.72039339085919</v>
      </c>
      <c r="H2198" s="12">
        <v>0.21925</v>
      </c>
      <c r="I2198" s="12">
        <v>17.712480142373295</v>
      </c>
    </row>
    <row r="2199" spans="6:9" x14ac:dyDescent="0.3">
      <c r="F2199" s="2">
        <v>2194</v>
      </c>
      <c r="G2199" s="12">
        <f ca="1"/>
        <v>17.720953676811398</v>
      </c>
      <c r="H2199" s="12">
        <v>0.21934999999999999</v>
      </c>
      <c r="I2199" s="12">
        <v>17.713363353509767</v>
      </c>
    </row>
    <row r="2200" spans="6:9" x14ac:dyDescent="0.3">
      <c r="F2200" s="2">
        <v>2195</v>
      </c>
      <c r="G2200" s="12">
        <f ca="1"/>
        <v>17.721830629964263</v>
      </c>
      <c r="H2200" s="12">
        <v>0.21945000000000001</v>
      </c>
      <c r="I2200" s="12">
        <v>17.714246474437868</v>
      </c>
    </row>
    <row r="2201" spans="6:9" x14ac:dyDescent="0.3">
      <c r="F2201" s="2">
        <v>2196</v>
      </c>
      <c r="G2201" s="12">
        <f ca="1"/>
        <v>17.722040347937597</v>
      </c>
      <c r="H2201" s="12">
        <v>0.21955</v>
      </c>
      <c r="I2201" s="12">
        <v>17.715129505229267</v>
      </c>
    </row>
    <row r="2202" spans="6:9" x14ac:dyDescent="0.3">
      <c r="F2202" s="2">
        <v>2197</v>
      </c>
      <c r="G2202" s="12">
        <f ca="1"/>
        <v>17.722763855285365</v>
      </c>
      <c r="H2202" s="12">
        <v>0.21965000000000001</v>
      </c>
      <c r="I2202" s="12">
        <v>17.716012445955545</v>
      </c>
    </row>
    <row r="2203" spans="6:9" x14ac:dyDescent="0.3">
      <c r="F2203" s="2">
        <v>2198</v>
      </c>
      <c r="G2203" s="12">
        <f ca="1"/>
        <v>17.722966225453064</v>
      </c>
      <c r="H2203" s="12">
        <v>0.21975</v>
      </c>
      <c r="I2203" s="12">
        <v>17.716895296688225</v>
      </c>
    </row>
    <row r="2204" spans="6:9" x14ac:dyDescent="0.3">
      <c r="F2204" s="2">
        <v>2199</v>
      </c>
      <c r="G2204" s="12">
        <f ca="1"/>
        <v>17.724044996389036</v>
      </c>
      <c r="H2204" s="12">
        <v>0.21984999999999999</v>
      </c>
      <c r="I2204" s="12">
        <v>17.717778057498744</v>
      </c>
    </row>
    <row r="2205" spans="6:9" x14ac:dyDescent="0.3">
      <c r="F2205" s="2">
        <v>2200</v>
      </c>
      <c r="G2205" s="12">
        <f ca="1"/>
        <v>17.725892856301467</v>
      </c>
      <c r="H2205" s="12">
        <v>0.21995000000000001</v>
      </c>
      <c r="I2205" s="12">
        <v>17.718660728458481</v>
      </c>
    </row>
    <row r="2206" spans="6:9" x14ac:dyDescent="0.3">
      <c r="F2206" s="2">
        <v>2201</v>
      </c>
      <c r="G2206" s="12">
        <f ca="1"/>
        <v>17.728656475090055</v>
      </c>
      <c r="H2206" s="12">
        <v>0.22005</v>
      </c>
      <c r="I2206" s="12">
        <v>17.71954330963873</v>
      </c>
    </row>
    <row r="2207" spans="6:9" x14ac:dyDescent="0.3">
      <c r="F2207" s="2">
        <v>2202</v>
      </c>
      <c r="G2207" s="12">
        <f ca="1"/>
        <v>17.729254756346791</v>
      </c>
      <c r="H2207" s="12">
        <v>0.22015000000000001</v>
      </c>
      <c r="I2207" s="12">
        <v>17.720425801110721</v>
      </c>
    </row>
    <row r="2208" spans="6:9" x14ac:dyDescent="0.3">
      <c r="F2208" s="2">
        <v>2203</v>
      </c>
      <c r="G2208" s="12">
        <f ca="1"/>
        <v>17.730289687734007</v>
      </c>
      <c r="H2208" s="12">
        <v>0.22025</v>
      </c>
      <c r="I2208" s="12">
        <v>17.721308202945607</v>
      </c>
    </row>
    <row r="2209" spans="6:9" x14ac:dyDescent="0.3">
      <c r="F2209" s="2">
        <v>2204</v>
      </c>
      <c r="G2209" s="12">
        <f ca="1"/>
        <v>17.731663675219629</v>
      </c>
      <c r="H2209" s="12">
        <v>0.22034999999999999</v>
      </c>
      <c r="I2209" s="12">
        <v>17.722190515214479</v>
      </c>
    </row>
    <row r="2210" spans="6:9" x14ac:dyDescent="0.3">
      <c r="F2210" s="2">
        <v>2205</v>
      </c>
      <c r="G2210" s="12">
        <f ca="1"/>
        <v>17.732253302523972</v>
      </c>
      <c r="H2210" s="12">
        <v>0.22045000000000001</v>
      </c>
      <c r="I2210" s="12">
        <v>17.723072737988343</v>
      </c>
    </row>
    <row r="2211" spans="6:9" x14ac:dyDescent="0.3">
      <c r="F2211" s="2">
        <v>2206</v>
      </c>
      <c r="G2211" s="12">
        <f ca="1"/>
        <v>17.732476698650334</v>
      </c>
      <c r="H2211" s="12">
        <v>0.22055</v>
      </c>
      <c r="I2211" s="12">
        <v>17.723954871338144</v>
      </c>
    </row>
    <row r="2212" spans="6:9" x14ac:dyDescent="0.3">
      <c r="F2212" s="2">
        <v>2207</v>
      </c>
      <c r="G2212" s="12">
        <f ca="1"/>
        <v>17.732986541947632</v>
      </c>
      <c r="H2212" s="12">
        <v>0.22065000000000001</v>
      </c>
      <c r="I2212" s="12">
        <v>17.724836915334748</v>
      </c>
    </row>
    <row r="2213" spans="6:9" x14ac:dyDescent="0.3">
      <c r="F2213" s="2">
        <v>2208</v>
      </c>
      <c r="G2213" s="12">
        <f ca="1"/>
        <v>17.733306619849369</v>
      </c>
      <c r="H2213" s="12">
        <v>0.22075</v>
      </c>
      <c r="I2213" s="12">
        <v>17.725718870048958</v>
      </c>
    </row>
    <row r="2214" spans="6:9" x14ac:dyDescent="0.3">
      <c r="F2214" s="2">
        <v>2209</v>
      </c>
      <c r="G2214" s="12">
        <f ca="1"/>
        <v>17.733343479128436</v>
      </c>
      <c r="H2214" s="12">
        <v>0.22084999999999999</v>
      </c>
      <c r="I2214" s="12">
        <v>17.726600735551497</v>
      </c>
    </row>
    <row r="2215" spans="6:9" x14ac:dyDescent="0.3">
      <c r="F2215" s="2">
        <v>2210</v>
      </c>
      <c r="G2215" s="12">
        <f ca="1"/>
        <v>17.735272547175747</v>
      </c>
      <c r="H2215" s="12">
        <v>0.22095000000000001</v>
      </c>
      <c r="I2215" s="12">
        <v>17.727482511913024</v>
      </c>
    </row>
    <row r="2216" spans="6:9" x14ac:dyDescent="0.3">
      <c r="F2216" s="2">
        <v>2211</v>
      </c>
      <c r="G2216" s="12">
        <f ca="1"/>
        <v>17.735754081423785</v>
      </c>
      <c r="H2216" s="12">
        <v>0.22105</v>
      </c>
      <c r="I2216" s="12">
        <v>17.728364199204126</v>
      </c>
    </row>
    <row r="2217" spans="6:9" x14ac:dyDescent="0.3">
      <c r="F2217" s="2">
        <v>2212</v>
      </c>
      <c r="G2217" s="12">
        <f ca="1"/>
        <v>17.737084984230442</v>
      </c>
      <c r="H2217" s="12">
        <v>0.22115000000000001</v>
      </c>
      <c r="I2217" s="12">
        <v>17.729245797495313</v>
      </c>
    </row>
    <row r="2218" spans="6:9" x14ac:dyDescent="0.3">
      <c r="F2218" s="2">
        <v>2213</v>
      </c>
      <c r="G2218" s="12">
        <f ca="1"/>
        <v>17.738372365757595</v>
      </c>
      <c r="H2218" s="12">
        <v>0.22125</v>
      </c>
      <c r="I2218" s="12">
        <v>17.730127306857032</v>
      </c>
    </row>
    <row r="2219" spans="6:9" x14ac:dyDescent="0.3">
      <c r="F2219" s="2">
        <v>2214</v>
      </c>
      <c r="G2219" s="12">
        <f ca="1"/>
        <v>17.739304547803115</v>
      </c>
      <c r="H2219" s="12">
        <v>0.22134999999999999</v>
      </c>
      <c r="I2219" s="12">
        <v>17.731008727359651</v>
      </c>
    </row>
    <row r="2220" spans="6:9" x14ac:dyDescent="0.3">
      <c r="F2220" s="2">
        <v>2215</v>
      </c>
      <c r="G2220" s="12">
        <f ca="1"/>
        <v>17.739326759820301</v>
      </c>
      <c r="H2220" s="12">
        <v>0.22145000000000001</v>
      </c>
      <c r="I2220" s="12">
        <v>17.731890059073482</v>
      </c>
    </row>
    <row r="2221" spans="6:9" x14ac:dyDescent="0.3">
      <c r="F2221" s="2">
        <v>2216</v>
      </c>
      <c r="G2221" s="12">
        <f ca="1"/>
        <v>17.73947625525858</v>
      </c>
      <c r="H2221" s="12">
        <v>0.22155</v>
      </c>
      <c r="I2221" s="12">
        <v>17.732771302068748</v>
      </c>
    </row>
    <row r="2222" spans="6:9" x14ac:dyDescent="0.3">
      <c r="F2222" s="2">
        <v>2217</v>
      </c>
      <c r="G2222" s="12">
        <f ca="1"/>
        <v>17.739683027828487</v>
      </c>
      <c r="H2222" s="12">
        <v>0.22165000000000001</v>
      </c>
      <c r="I2222" s="12">
        <v>17.733652456415616</v>
      </c>
    </row>
    <row r="2223" spans="6:9" x14ac:dyDescent="0.3">
      <c r="F2223" s="2">
        <v>2218</v>
      </c>
      <c r="G2223" s="12">
        <f ca="1"/>
        <v>17.741216649099634</v>
      </c>
      <c r="H2223" s="12">
        <v>0.22175</v>
      </c>
      <c r="I2223" s="12">
        <v>17.734533522184176</v>
      </c>
    </row>
    <row r="2224" spans="6:9" x14ac:dyDescent="0.3">
      <c r="F2224" s="2">
        <v>2219</v>
      </c>
      <c r="G2224" s="12">
        <f ca="1"/>
        <v>17.741684640846156</v>
      </c>
      <c r="H2224" s="12">
        <v>0.22184999999999999</v>
      </c>
      <c r="I2224" s="12">
        <v>17.735414499444449</v>
      </c>
    </row>
    <row r="2225" spans="6:9" x14ac:dyDescent="0.3">
      <c r="F2225" s="2">
        <v>2220</v>
      </c>
      <c r="G2225" s="12">
        <f ca="1"/>
        <v>17.741845910298629</v>
      </c>
      <c r="H2225" s="12">
        <v>0.22195000000000001</v>
      </c>
      <c r="I2225" s="12">
        <v>17.736295388266388</v>
      </c>
    </row>
    <row r="2226" spans="6:9" x14ac:dyDescent="0.3">
      <c r="F2226" s="2">
        <v>2221</v>
      </c>
      <c r="G2226" s="12">
        <f ca="1"/>
        <v>17.742998204480426</v>
      </c>
      <c r="H2226" s="12">
        <v>0.22205</v>
      </c>
      <c r="I2226" s="12">
        <v>17.737176188719879</v>
      </c>
    </row>
    <row r="2227" spans="6:9" x14ac:dyDescent="0.3">
      <c r="F2227" s="2">
        <v>2222</v>
      </c>
      <c r="G2227" s="12">
        <f ca="1"/>
        <v>17.743073218915168</v>
      </c>
      <c r="H2227" s="12">
        <v>0.22214999999999999</v>
      </c>
      <c r="I2227" s="12">
        <v>17.738056900874724</v>
      </c>
    </row>
    <row r="2228" spans="6:9" x14ac:dyDescent="0.3">
      <c r="F2228" s="2">
        <v>2223</v>
      </c>
      <c r="G2228" s="12">
        <f ca="1"/>
        <v>17.743803987162153</v>
      </c>
      <c r="H2228" s="12">
        <v>0.22225</v>
      </c>
      <c r="I2228" s="12">
        <v>17.738937524800672</v>
      </c>
    </row>
    <row r="2229" spans="6:9" x14ac:dyDescent="0.3">
      <c r="F2229" s="2">
        <v>2224</v>
      </c>
      <c r="G2229" s="12">
        <f ca="1"/>
        <v>17.74422660928343</v>
      </c>
      <c r="H2229" s="12">
        <v>0.22234999999999999</v>
      </c>
      <c r="I2229" s="12">
        <v>17.739818060567398</v>
      </c>
    </row>
    <row r="2230" spans="6:9" x14ac:dyDescent="0.3">
      <c r="F2230" s="2">
        <v>2225</v>
      </c>
      <c r="G2230" s="12">
        <f ca="1"/>
        <v>17.744987343054881</v>
      </c>
      <c r="H2230" s="12">
        <v>0.22245000000000001</v>
      </c>
      <c r="I2230" s="12">
        <v>17.740698508244503</v>
      </c>
    </row>
    <row r="2231" spans="6:9" x14ac:dyDescent="0.3">
      <c r="F2231" s="2">
        <v>2226</v>
      </c>
      <c r="G2231" s="12">
        <f ca="1"/>
        <v>17.745243787304332</v>
      </c>
      <c r="H2231" s="12">
        <v>0.22255</v>
      </c>
      <c r="I2231" s="12">
        <v>17.741578867901517</v>
      </c>
    </row>
    <row r="2232" spans="6:9" x14ac:dyDescent="0.3">
      <c r="F2232" s="2">
        <v>2227</v>
      </c>
      <c r="G2232" s="12">
        <f ca="1"/>
        <v>17.745488120481745</v>
      </c>
      <c r="H2232" s="12">
        <v>0.22264999999999999</v>
      </c>
      <c r="I2232" s="12">
        <v>17.742459139607909</v>
      </c>
    </row>
    <row r="2233" spans="6:9" x14ac:dyDescent="0.3">
      <c r="F2233" s="2">
        <v>2228</v>
      </c>
      <c r="G2233" s="12">
        <f ca="1"/>
        <v>17.746088296042302</v>
      </c>
      <c r="H2233" s="12">
        <v>0.22275</v>
      </c>
      <c r="I2233" s="12">
        <v>17.743339323433077</v>
      </c>
    </row>
    <row r="2234" spans="6:9" x14ac:dyDescent="0.3">
      <c r="F2234" s="2">
        <v>2229</v>
      </c>
      <c r="G2234" s="12">
        <f ca="1"/>
        <v>17.746437607494791</v>
      </c>
      <c r="H2234" s="12">
        <v>0.22284999999999999</v>
      </c>
      <c r="I2234" s="12">
        <v>17.744219419446345</v>
      </c>
    </row>
    <row r="2235" spans="6:9" x14ac:dyDescent="0.3">
      <c r="F2235" s="2">
        <v>2230</v>
      </c>
      <c r="G2235" s="12">
        <f ca="1"/>
        <v>17.746583633130506</v>
      </c>
      <c r="H2235" s="12">
        <v>0.22295000000000001</v>
      </c>
      <c r="I2235" s="12">
        <v>17.745099427716973</v>
      </c>
    </row>
    <row r="2236" spans="6:9" x14ac:dyDescent="0.3">
      <c r="F2236" s="2">
        <v>2231</v>
      </c>
      <c r="G2236" s="12">
        <f ca="1"/>
        <v>17.747733468778634</v>
      </c>
      <c r="H2236" s="12">
        <v>0.22305</v>
      </c>
      <c r="I2236" s="12">
        <v>17.745979348314144</v>
      </c>
    </row>
    <row r="2237" spans="6:9" x14ac:dyDescent="0.3">
      <c r="F2237" s="2">
        <v>2232</v>
      </c>
      <c r="G2237" s="12">
        <f ca="1"/>
        <v>17.748363226031639</v>
      </c>
      <c r="H2237" s="12">
        <v>0.22314999999999999</v>
      </c>
      <c r="I2237" s="12">
        <v>17.746859181306988</v>
      </c>
    </row>
    <row r="2238" spans="6:9" x14ac:dyDescent="0.3">
      <c r="F2238" s="2">
        <v>2233</v>
      </c>
      <c r="G2238" s="12">
        <f ca="1"/>
        <v>17.749444983401155</v>
      </c>
      <c r="H2238" s="12">
        <v>0.22325</v>
      </c>
      <c r="I2238" s="12">
        <v>17.747738926764548</v>
      </c>
    </row>
    <row r="2239" spans="6:9" x14ac:dyDescent="0.3">
      <c r="F2239" s="2">
        <v>2234</v>
      </c>
      <c r="G2239" s="12">
        <f ca="1"/>
        <v>17.749676953838929</v>
      </c>
      <c r="H2239" s="12">
        <v>0.22334999999999999</v>
      </c>
      <c r="I2239" s="12">
        <v>17.748618584755814</v>
      </c>
    </row>
    <row r="2240" spans="6:9" x14ac:dyDescent="0.3">
      <c r="F2240" s="2">
        <v>2235</v>
      </c>
      <c r="G2240" s="12">
        <f ca="1"/>
        <v>17.750710942141001</v>
      </c>
      <c r="H2240" s="12">
        <v>0.22345000000000001</v>
      </c>
      <c r="I2240" s="12">
        <v>17.749498155349698</v>
      </c>
    </row>
    <row r="2241" spans="6:9" x14ac:dyDescent="0.3">
      <c r="F2241" s="2">
        <v>2236</v>
      </c>
      <c r="G2241" s="12">
        <f ca="1"/>
        <v>17.752278751621695</v>
      </c>
      <c r="H2241" s="12">
        <v>0.22355</v>
      </c>
      <c r="I2241" s="12">
        <v>17.750377638615049</v>
      </c>
    </row>
    <row r="2242" spans="6:9" x14ac:dyDescent="0.3">
      <c r="F2242" s="2">
        <v>2237</v>
      </c>
      <c r="G2242" s="12">
        <f ca="1"/>
        <v>17.752440322188725</v>
      </c>
      <c r="H2242" s="12">
        <v>0.22364999999999999</v>
      </c>
      <c r="I2242" s="12">
        <v>17.751257034620643</v>
      </c>
    </row>
    <row r="2243" spans="6:9" x14ac:dyDescent="0.3">
      <c r="F2243" s="2">
        <v>2238</v>
      </c>
      <c r="G2243" s="12">
        <f ca="1"/>
        <v>17.75249138746722</v>
      </c>
      <c r="H2243" s="12">
        <v>0.22375</v>
      </c>
      <c r="I2243" s="12">
        <v>17.75213634343519</v>
      </c>
    </row>
    <row r="2244" spans="6:9" x14ac:dyDescent="0.3">
      <c r="F2244" s="2">
        <v>2239</v>
      </c>
      <c r="G2244" s="12">
        <f ca="1"/>
        <v>17.752492769504979</v>
      </c>
      <c r="H2244" s="12">
        <v>0.22384999999999999</v>
      </c>
      <c r="I2244" s="12">
        <v>17.753015565127335</v>
      </c>
    </row>
    <row r="2245" spans="6:9" x14ac:dyDescent="0.3">
      <c r="F2245" s="2">
        <v>2240</v>
      </c>
      <c r="G2245" s="12">
        <f ca="1"/>
        <v>17.753393141913616</v>
      </c>
      <c r="H2245" s="12">
        <v>0.22395000000000001</v>
      </c>
      <c r="I2245" s="12">
        <v>17.753894699765652</v>
      </c>
    </row>
    <row r="2246" spans="6:9" x14ac:dyDescent="0.3">
      <c r="F2246" s="2">
        <v>2241</v>
      </c>
      <c r="G2246" s="12">
        <f ca="1"/>
        <v>17.753397735411724</v>
      </c>
      <c r="H2246" s="12">
        <v>0.22405</v>
      </c>
      <c r="I2246" s="12">
        <v>17.75477374741865</v>
      </c>
    </row>
    <row r="2247" spans="6:9" x14ac:dyDescent="0.3">
      <c r="F2247" s="2">
        <v>2242</v>
      </c>
      <c r="G2247" s="12">
        <f ca="1"/>
        <v>17.753687542429123</v>
      </c>
      <c r="H2247" s="12">
        <v>0.22414999999999999</v>
      </c>
      <c r="I2247" s="12">
        <v>17.755652708154763</v>
      </c>
    </row>
    <row r="2248" spans="6:9" x14ac:dyDescent="0.3">
      <c r="F2248" s="2">
        <v>2243</v>
      </c>
      <c r="G2248" s="12">
        <f ca="1"/>
        <v>17.756740833598148</v>
      </c>
      <c r="H2248" s="12">
        <v>0.22425</v>
      </c>
      <c r="I2248" s="12">
        <v>17.756531582042371</v>
      </c>
    </row>
    <row r="2249" spans="6:9" x14ac:dyDescent="0.3">
      <c r="F2249" s="2">
        <v>2244</v>
      </c>
      <c r="G2249" s="12">
        <f ca="1"/>
        <v>17.760020076064031</v>
      </c>
      <c r="H2249" s="12">
        <v>0.22434999999999999</v>
      </c>
      <c r="I2249" s="12">
        <v>17.75741036914977</v>
      </c>
    </row>
    <row r="2250" spans="6:9" x14ac:dyDescent="0.3">
      <c r="F2250" s="2">
        <v>2245</v>
      </c>
      <c r="G2250" s="12">
        <f ca="1"/>
        <v>17.761983970870229</v>
      </c>
      <c r="H2250" s="12">
        <v>0.22445000000000001</v>
      </c>
      <c r="I2250" s="12">
        <v>17.758289069545199</v>
      </c>
    </row>
    <row r="2251" spans="6:9" x14ac:dyDescent="0.3">
      <c r="F2251" s="2">
        <v>2246</v>
      </c>
      <c r="G2251" s="12">
        <f ca="1"/>
        <v>17.762505020297972</v>
      </c>
      <c r="H2251" s="12">
        <v>0.22455</v>
      </c>
      <c r="I2251" s="12">
        <v>17.759167683296834</v>
      </c>
    </row>
    <row r="2252" spans="6:9" x14ac:dyDescent="0.3">
      <c r="F2252" s="2">
        <v>2247</v>
      </c>
      <c r="G2252" s="12">
        <f ca="1"/>
        <v>17.763929491289858</v>
      </c>
      <c r="H2252" s="12">
        <v>0.22464999999999999</v>
      </c>
      <c r="I2252" s="12">
        <v>17.760046210472773</v>
      </c>
    </row>
    <row r="2253" spans="6:9" x14ac:dyDescent="0.3">
      <c r="F2253" s="2">
        <v>2248</v>
      </c>
      <c r="G2253" s="12">
        <f ca="1"/>
        <v>17.764430947594153</v>
      </c>
      <c r="H2253" s="12">
        <v>0.22475000000000001</v>
      </c>
      <c r="I2253" s="12">
        <v>17.760924651141053</v>
      </c>
    </row>
    <row r="2254" spans="6:9" x14ac:dyDescent="0.3">
      <c r="F2254" s="2">
        <v>2249</v>
      </c>
      <c r="G2254" s="12">
        <f ca="1"/>
        <v>17.765587458269085</v>
      </c>
      <c r="H2254" s="12">
        <v>0.22484999999999999</v>
      </c>
      <c r="I2254" s="12">
        <v>17.761803005369639</v>
      </c>
    </row>
    <row r="2255" spans="6:9" x14ac:dyDescent="0.3">
      <c r="F2255" s="2">
        <v>2250</v>
      </c>
      <c r="G2255" s="12">
        <f ca="1"/>
        <v>17.76813509590071</v>
      </c>
      <c r="H2255" s="12">
        <v>0.22495000000000001</v>
      </c>
      <c r="I2255" s="12">
        <v>17.762681273226438</v>
      </c>
    </row>
    <row r="2256" spans="6:9" x14ac:dyDescent="0.3">
      <c r="F2256" s="2">
        <v>2251</v>
      </c>
      <c r="G2256" s="12">
        <f ca="1"/>
        <v>17.769317923597114</v>
      </c>
      <c r="H2256" s="12">
        <v>0.22505</v>
      </c>
      <c r="I2256" s="12">
        <v>17.763559454779283</v>
      </c>
    </row>
    <row r="2257" spans="6:9" x14ac:dyDescent="0.3">
      <c r="F2257" s="2">
        <v>2252</v>
      </c>
      <c r="G2257" s="12">
        <f ca="1"/>
        <v>17.770173997431968</v>
      </c>
      <c r="H2257" s="12">
        <v>0.22514999999999999</v>
      </c>
      <c r="I2257" s="12">
        <v>17.764437550095945</v>
      </c>
    </row>
    <row r="2258" spans="6:9" x14ac:dyDescent="0.3">
      <c r="F2258" s="2">
        <v>2253</v>
      </c>
      <c r="G2258" s="12">
        <f ca="1"/>
        <v>17.772319378724209</v>
      </c>
      <c r="H2258" s="12">
        <v>0.22525000000000001</v>
      </c>
      <c r="I2258" s="12">
        <v>17.765315559244122</v>
      </c>
    </row>
    <row r="2259" spans="6:9" x14ac:dyDescent="0.3">
      <c r="F2259" s="2">
        <v>2254</v>
      </c>
      <c r="G2259" s="12">
        <f ca="1"/>
        <v>17.772513717157555</v>
      </c>
      <c r="H2259" s="12">
        <v>0.22534999999999999</v>
      </c>
      <c r="I2259" s="12">
        <v>17.766193482291452</v>
      </c>
    </row>
    <row r="2260" spans="6:9" x14ac:dyDescent="0.3">
      <c r="F2260" s="2">
        <v>2255</v>
      </c>
      <c r="G2260" s="12">
        <f ca="1"/>
        <v>17.773176310429946</v>
      </c>
      <c r="H2260" s="12">
        <v>0.22545000000000001</v>
      </c>
      <c r="I2260" s="12">
        <v>17.767071319305504</v>
      </c>
    </row>
    <row r="2261" spans="6:9" x14ac:dyDescent="0.3">
      <c r="F2261" s="2">
        <v>2256</v>
      </c>
      <c r="G2261" s="12">
        <f ca="1"/>
        <v>17.773368067791488</v>
      </c>
      <c r="H2261" s="12">
        <v>0.22555</v>
      </c>
      <c r="I2261" s="12">
        <v>17.767949070353787</v>
      </c>
    </row>
    <row r="2262" spans="6:9" x14ac:dyDescent="0.3">
      <c r="F2262" s="2">
        <v>2257</v>
      </c>
      <c r="G2262" s="12">
        <f ca="1"/>
        <v>17.774558243484197</v>
      </c>
      <c r="H2262" s="12">
        <v>0.22564999999999999</v>
      </c>
      <c r="I2262" s="12">
        <v>17.768826735503723</v>
      </c>
    </row>
    <row r="2263" spans="6:9" x14ac:dyDescent="0.3">
      <c r="F2263" s="2">
        <v>2258</v>
      </c>
      <c r="G2263" s="12">
        <f ca="1"/>
        <v>17.774644512788342</v>
      </c>
      <c r="H2263" s="12">
        <v>0.22575000000000001</v>
      </c>
      <c r="I2263" s="12">
        <v>17.7697043148227</v>
      </c>
    </row>
    <row r="2264" spans="6:9" x14ac:dyDescent="0.3">
      <c r="F2264" s="2">
        <v>2259</v>
      </c>
      <c r="G2264" s="12">
        <f ca="1"/>
        <v>17.775181658273596</v>
      </c>
      <c r="H2264" s="12">
        <v>0.22585</v>
      </c>
      <c r="I2264" s="12">
        <v>17.770581808378012</v>
      </c>
    </row>
    <row r="2265" spans="6:9" x14ac:dyDescent="0.3">
      <c r="F2265" s="2">
        <v>2260</v>
      </c>
      <c r="G2265" s="12">
        <f ca="1"/>
        <v>17.775625156237894</v>
      </c>
      <c r="H2265" s="12">
        <v>0.22595000000000001</v>
      </c>
      <c r="I2265" s="12">
        <v>17.771459216236906</v>
      </c>
    </row>
    <row r="2266" spans="6:9" x14ac:dyDescent="0.3">
      <c r="F2266" s="2">
        <v>2261</v>
      </c>
      <c r="G2266" s="12">
        <f ca="1"/>
        <v>17.776553878455751</v>
      </c>
      <c r="H2266" s="12">
        <v>0.22605</v>
      </c>
      <c r="I2266" s="12">
        <v>17.772336538466551</v>
      </c>
    </row>
    <row r="2267" spans="6:9" x14ac:dyDescent="0.3">
      <c r="F2267" s="2">
        <v>2262</v>
      </c>
      <c r="G2267" s="12">
        <f ca="1"/>
        <v>17.776961920396896</v>
      </c>
      <c r="H2267" s="12">
        <v>0.22614999999999999</v>
      </c>
      <c r="I2267" s="12">
        <v>17.773213775134053</v>
      </c>
    </row>
    <row r="2268" spans="6:9" x14ac:dyDescent="0.3">
      <c r="F2268" s="2">
        <v>2263</v>
      </c>
      <c r="G2268" s="12">
        <f ca="1"/>
        <v>17.778305245891321</v>
      </c>
      <c r="H2268" s="12">
        <v>0.22625000000000001</v>
      </c>
      <c r="I2268" s="12">
        <v>17.774090926306464</v>
      </c>
    </row>
    <row r="2269" spans="6:9" x14ac:dyDescent="0.3">
      <c r="F2269" s="2">
        <v>2264</v>
      </c>
      <c r="G2269" s="12">
        <f ca="1"/>
        <v>17.779199125454987</v>
      </c>
      <c r="H2269" s="12">
        <v>0.22635</v>
      </c>
      <c r="I2269" s="12">
        <v>17.774967992050748</v>
      </c>
    </row>
    <row r="2270" spans="6:9" x14ac:dyDescent="0.3">
      <c r="F2270" s="2">
        <v>2265</v>
      </c>
      <c r="G2270" s="12">
        <f ca="1"/>
        <v>17.780520536766048</v>
      </c>
      <c r="H2270" s="12">
        <v>0.22645000000000001</v>
      </c>
      <c r="I2270" s="12">
        <v>17.775844972433827</v>
      </c>
    </row>
    <row r="2271" spans="6:9" x14ac:dyDescent="0.3">
      <c r="F2271" s="2">
        <v>2266</v>
      </c>
      <c r="G2271" s="12">
        <f ca="1"/>
        <v>17.781009889351722</v>
      </c>
      <c r="H2271" s="12">
        <v>0.22655</v>
      </c>
      <c r="I2271" s="12">
        <v>17.776721867522543</v>
      </c>
    </row>
    <row r="2272" spans="6:9" x14ac:dyDescent="0.3">
      <c r="F2272" s="2">
        <v>2267</v>
      </c>
      <c r="G2272" s="12">
        <f ca="1"/>
        <v>17.781286850672394</v>
      </c>
      <c r="H2272" s="12">
        <v>0.22664999999999999</v>
      </c>
      <c r="I2272" s="12">
        <v>17.777598677383679</v>
      </c>
    </row>
    <row r="2273" spans="6:9" x14ac:dyDescent="0.3">
      <c r="F2273" s="2">
        <v>2268</v>
      </c>
      <c r="G2273" s="12">
        <f ca="1"/>
        <v>17.783630292108008</v>
      </c>
      <c r="H2273" s="12">
        <v>0.22675000000000001</v>
      </c>
      <c r="I2273" s="12">
        <v>17.778475402083949</v>
      </c>
    </row>
    <row r="2274" spans="6:9" x14ac:dyDescent="0.3">
      <c r="F2274" s="2">
        <v>2269</v>
      </c>
      <c r="G2274" s="12">
        <f ca="1"/>
        <v>17.783845468739116</v>
      </c>
      <c r="H2274" s="12">
        <v>0.22685</v>
      </c>
      <c r="I2274" s="12">
        <v>17.779352041690011</v>
      </c>
    </row>
    <row r="2275" spans="6:9" x14ac:dyDescent="0.3">
      <c r="F2275" s="2">
        <v>2270</v>
      </c>
      <c r="G2275" s="12">
        <f ca="1"/>
        <v>17.784911099176679</v>
      </c>
      <c r="H2275" s="12">
        <v>0.22695000000000001</v>
      </c>
      <c r="I2275" s="12">
        <v>17.780228596268444</v>
      </c>
    </row>
    <row r="2276" spans="6:9" x14ac:dyDescent="0.3">
      <c r="F2276" s="2">
        <v>2271</v>
      </c>
      <c r="G2276" s="12">
        <f ca="1"/>
        <v>17.785824818086521</v>
      </c>
      <c r="H2276" s="12">
        <v>0.22705</v>
      </c>
      <c r="I2276" s="12">
        <v>17.781105065885775</v>
      </c>
    </row>
    <row r="2277" spans="6:9" x14ac:dyDescent="0.3">
      <c r="F2277" s="2">
        <v>2272</v>
      </c>
      <c r="G2277" s="12">
        <f ca="1"/>
        <v>17.786775235516121</v>
      </c>
      <c r="H2277" s="12">
        <v>0.22714999999999999</v>
      </c>
      <c r="I2277" s="12">
        <v>17.781981450608459</v>
      </c>
    </row>
    <row r="2278" spans="6:9" x14ac:dyDescent="0.3">
      <c r="F2278" s="2">
        <v>2273</v>
      </c>
      <c r="G2278" s="12">
        <f ca="1"/>
        <v>17.787642768361369</v>
      </c>
      <c r="H2278" s="12">
        <v>0.22725000000000001</v>
      </c>
      <c r="I2278" s="12">
        <v>17.782857750502888</v>
      </c>
    </row>
    <row r="2279" spans="6:9" x14ac:dyDescent="0.3">
      <c r="F2279" s="2">
        <v>2274</v>
      </c>
      <c r="G2279" s="12">
        <f ca="1"/>
        <v>17.788324501406965</v>
      </c>
      <c r="H2279" s="12">
        <v>0.22735</v>
      </c>
      <c r="I2279" s="12">
        <v>17.783733965635395</v>
      </c>
    </row>
    <row r="2280" spans="6:9" x14ac:dyDescent="0.3">
      <c r="F2280" s="2">
        <v>2275</v>
      </c>
      <c r="G2280" s="12">
        <f ca="1"/>
        <v>17.788480997927472</v>
      </c>
      <c r="H2280" s="12">
        <v>0.22745000000000001</v>
      </c>
      <c r="I2280" s="12">
        <v>17.784610096072239</v>
      </c>
    </row>
    <row r="2281" spans="6:9" x14ac:dyDescent="0.3">
      <c r="F2281" s="2">
        <v>2276</v>
      </c>
      <c r="G2281" s="12">
        <f ca="1"/>
        <v>17.78905755457934</v>
      </c>
      <c r="H2281" s="12">
        <v>0.22755</v>
      </c>
      <c r="I2281" s="12">
        <v>17.785486141879623</v>
      </c>
    </row>
    <row r="2282" spans="6:9" x14ac:dyDescent="0.3">
      <c r="F2282" s="2">
        <v>2277</v>
      </c>
      <c r="G2282" s="12">
        <f ca="1"/>
        <v>17.789251769187366</v>
      </c>
      <c r="H2282" s="12">
        <v>0.22764999999999999</v>
      </c>
      <c r="I2282" s="12">
        <v>17.786362103123682</v>
      </c>
    </row>
    <row r="2283" spans="6:9" x14ac:dyDescent="0.3">
      <c r="F2283" s="2">
        <v>2278</v>
      </c>
      <c r="G2283" s="12">
        <f ca="1"/>
        <v>17.789440312188614</v>
      </c>
      <c r="H2283" s="12">
        <v>0.22775000000000001</v>
      </c>
      <c r="I2283" s="12">
        <v>17.787237979870486</v>
      </c>
    </row>
    <row r="2284" spans="6:9" x14ac:dyDescent="0.3">
      <c r="F2284" s="2">
        <v>2279</v>
      </c>
      <c r="G2284" s="12">
        <f ca="1"/>
        <v>17.789578951738136</v>
      </c>
      <c r="H2284" s="12">
        <v>0.22785</v>
      </c>
      <c r="I2284" s="12">
        <v>17.788113772186044</v>
      </c>
    </row>
    <row r="2285" spans="6:9" x14ac:dyDescent="0.3">
      <c r="F2285" s="2">
        <v>2280</v>
      </c>
      <c r="G2285" s="12">
        <f ca="1"/>
        <v>17.790229949620976</v>
      </c>
      <c r="H2285" s="12">
        <v>0.22795000000000001</v>
      </c>
      <c r="I2285" s="12">
        <v>17.788989480136301</v>
      </c>
    </row>
    <row r="2286" spans="6:9" x14ac:dyDescent="0.3">
      <c r="F2286" s="2">
        <v>2281</v>
      </c>
      <c r="G2286" s="12">
        <f ca="1"/>
        <v>17.791608836902117</v>
      </c>
      <c r="H2286" s="12">
        <v>0.22805</v>
      </c>
      <c r="I2286" s="12">
        <v>17.789865103787136</v>
      </c>
    </row>
    <row r="2287" spans="6:9" x14ac:dyDescent="0.3">
      <c r="F2287" s="2">
        <v>2282</v>
      </c>
      <c r="G2287" s="12">
        <f ca="1"/>
        <v>17.793652329651003</v>
      </c>
      <c r="H2287" s="12">
        <v>0.22814999999999999</v>
      </c>
      <c r="I2287" s="12">
        <v>17.790740643204362</v>
      </c>
    </row>
    <row r="2288" spans="6:9" x14ac:dyDescent="0.3">
      <c r="F2288" s="2">
        <v>2283</v>
      </c>
      <c r="G2288" s="12">
        <f ca="1"/>
        <v>17.79423198479029</v>
      </c>
      <c r="H2288" s="12">
        <v>0.22825000000000001</v>
      </c>
      <c r="I2288" s="12">
        <v>17.791616098453737</v>
      </c>
    </row>
    <row r="2289" spans="6:9" x14ac:dyDescent="0.3">
      <c r="F2289" s="2">
        <v>2284</v>
      </c>
      <c r="G2289" s="12">
        <f ca="1"/>
        <v>17.794897511434087</v>
      </c>
      <c r="H2289" s="12">
        <v>0.22835</v>
      </c>
      <c r="I2289" s="12">
        <v>17.79249146960095</v>
      </c>
    </row>
    <row r="2290" spans="6:9" x14ac:dyDescent="0.3">
      <c r="F2290" s="2">
        <v>2285</v>
      </c>
      <c r="G2290" s="12">
        <f ca="1"/>
        <v>17.797024550079371</v>
      </c>
      <c r="H2290" s="12">
        <v>0.22844999999999999</v>
      </c>
      <c r="I2290" s="12">
        <v>17.793366756711627</v>
      </c>
    </row>
    <row r="2291" spans="6:9" x14ac:dyDescent="0.3">
      <c r="F2291" s="2">
        <v>2286</v>
      </c>
      <c r="G2291" s="12">
        <f ca="1"/>
        <v>17.797321036292455</v>
      </c>
      <c r="H2291" s="12">
        <v>0.22855</v>
      </c>
      <c r="I2291" s="12">
        <v>17.794241959851327</v>
      </c>
    </row>
    <row r="2292" spans="6:9" x14ac:dyDescent="0.3">
      <c r="F2292" s="2">
        <v>2287</v>
      </c>
      <c r="G2292" s="12">
        <f ca="1"/>
        <v>17.79825877658665</v>
      </c>
      <c r="H2292" s="12">
        <v>0.22864999999999999</v>
      </c>
      <c r="I2292" s="12">
        <v>17.795117079085554</v>
      </c>
    </row>
    <row r="2293" spans="6:9" x14ac:dyDescent="0.3">
      <c r="F2293" s="2">
        <v>2288</v>
      </c>
      <c r="G2293" s="12">
        <f ca="1"/>
        <v>17.798332509704423</v>
      </c>
      <c r="H2293" s="12">
        <v>0.22875000000000001</v>
      </c>
      <c r="I2293" s="12">
        <v>17.795992114479741</v>
      </c>
    </row>
    <row r="2294" spans="6:9" x14ac:dyDescent="0.3">
      <c r="F2294" s="2">
        <v>2289</v>
      </c>
      <c r="G2294" s="12">
        <f ca="1"/>
        <v>17.799900151333905</v>
      </c>
      <c r="H2294" s="12">
        <v>0.22885</v>
      </c>
      <c r="I2294" s="12">
        <v>17.796867066099264</v>
      </c>
    </row>
    <row r="2295" spans="6:9" x14ac:dyDescent="0.3">
      <c r="F2295" s="2">
        <v>2290</v>
      </c>
      <c r="G2295" s="12">
        <f ca="1"/>
        <v>17.800124691432867</v>
      </c>
      <c r="H2295" s="12">
        <v>0.22894999999999999</v>
      </c>
      <c r="I2295" s="12">
        <v>17.79774193400943</v>
      </c>
    </row>
    <row r="2296" spans="6:9" x14ac:dyDescent="0.3">
      <c r="F2296" s="2">
        <v>2291</v>
      </c>
      <c r="G2296" s="12">
        <f ca="1"/>
        <v>17.800923406553565</v>
      </c>
      <c r="H2296" s="12">
        <v>0.22905</v>
      </c>
      <c r="I2296" s="12">
        <v>17.798616718275493</v>
      </c>
    </row>
    <row r="2297" spans="6:9" x14ac:dyDescent="0.3">
      <c r="F2297" s="2">
        <v>2292</v>
      </c>
      <c r="G2297" s="12">
        <f ca="1"/>
        <v>17.800960005786973</v>
      </c>
      <c r="H2297" s="12">
        <v>0.22914999999999999</v>
      </c>
      <c r="I2297" s="12">
        <v>17.799491418962635</v>
      </c>
    </row>
    <row r="2298" spans="6:9" x14ac:dyDescent="0.3">
      <c r="F2298" s="2">
        <v>2293</v>
      </c>
      <c r="G2298" s="12">
        <f ca="1"/>
        <v>17.801715422292865</v>
      </c>
      <c r="H2298" s="12">
        <v>0.22925000000000001</v>
      </c>
      <c r="I2298" s="12">
        <v>17.800366036135976</v>
      </c>
    </row>
    <row r="2299" spans="6:9" x14ac:dyDescent="0.3">
      <c r="F2299" s="2">
        <v>2294</v>
      </c>
      <c r="G2299" s="12">
        <f ca="1"/>
        <v>17.801930326987257</v>
      </c>
      <c r="H2299" s="12">
        <v>0.22935</v>
      </c>
      <c r="I2299" s="12">
        <v>17.801240569860582</v>
      </c>
    </row>
    <row r="2300" spans="6:9" x14ac:dyDescent="0.3">
      <c r="F2300" s="2">
        <v>2295</v>
      </c>
      <c r="G2300" s="12">
        <f ca="1"/>
        <v>17.802022317910009</v>
      </c>
      <c r="H2300" s="12">
        <v>0.22944999999999999</v>
      </c>
      <c r="I2300" s="12">
        <v>17.802115020201441</v>
      </c>
    </row>
    <row r="2301" spans="6:9" x14ac:dyDescent="0.3">
      <c r="F2301" s="2">
        <v>2296</v>
      </c>
      <c r="G2301" s="12">
        <f ca="1"/>
        <v>17.803194317586414</v>
      </c>
      <c r="H2301" s="12">
        <v>0.22955</v>
      </c>
      <c r="I2301" s="12">
        <v>17.802989387223498</v>
      </c>
    </row>
    <row r="2302" spans="6:9" x14ac:dyDescent="0.3">
      <c r="F2302" s="2">
        <v>2297</v>
      </c>
      <c r="G2302" s="12">
        <f ca="1"/>
        <v>17.803319031963291</v>
      </c>
      <c r="H2302" s="12">
        <v>0.22964999999999999</v>
      </c>
      <c r="I2302" s="12">
        <v>17.803863670991618</v>
      </c>
    </row>
    <row r="2303" spans="6:9" x14ac:dyDescent="0.3">
      <c r="F2303" s="2">
        <v>2298</v>
      </c>
      <c r="G2303" s="12">
        <f ca="1"/>
        <v>17.80341163983076</v>
      </c>
      <c r="H2303" s="12">
        <v>0.22975000000000001</v>
      </c>
      <c r="I2303" s="12">
        <v>17.804737871570619</v>
      </c>
    </row>
    <row r="2304" spans="6:9" x14ac:dyDescent="0.3">
      <c r="F2304" s="2">
        <v>2299</v>
      </c>
      <c r="G2304" s="12">
        <f ca="1"/>
        <v>17.803617736693397</v>
      </c>
      <c r="H2304" s="12">
        <v>0.22985</v>
      </c>
      <c r="I2304" s="12">
        <v>17.805611989025245</v>
      </c>
    </row>
    <row r="2305" spans="6:9" x14ac:dyDescent="0.3">
      <c r="F2305" s="2">
        <v>2300</v>
      </c>
      <c r="G2305" s="12">
        <f ca="1"/>
        <v>17.803948601834904</v>
      </c>
      <c r="H2305" s="12">
        <v>0.22994999999999999</v>
      </c>
      <c r="I2305" s="12">
        <v>17.806486023420184</v>
      </c>
    </row>
    <row r="2306" spans="6:9" x14ac:dyDescent="0.3">
      <c r="F2306" s="2">
        <v>2301</v>
      </c>
      <c r="G2306" s="12">
        <f ca="1"/>
        <v>17.805661634689017</v>
      </c>
      <c r="H2306" s="12">
        <v>0.23005</v>
      </c>
      <c r="I2306" s="12">
        <v>17.807359974820063</v>
      </c>
    </row>
    <row r="2307" spans="6:9" x14ac:dyDescent="0.3">
      <c r="F2307" s="2">
        <v>2302</v>
      </c>
      <c r="G2307" s="12">
        <f ca="1"/>
        <v>17.808633270134177</v>
      </c>
      <c r="H2307" s="12">
        <v>0.23014999999999999</v>
      </c>
      <c r="I2307" s="12">
        <v>17.808233843289443</v>
      </c>
    </row>
    <row r="2308" spans="6:9" x14ac:dyDescent="0.3">
      <c r="F2308" s="2">
        <v>2303</v>
      </c>
      <c r="G2308" s="12">
        <f ca="1"/>
        <v>17.80865903490114</v>
      </c>
      <c r="H2308" s="12">
        <v>0.23025000000000001</v>
      </c>
      <c r="I2308" s="12">
        <v>17.809107628892825</v>
      </c>
    </row>
    <row r="2309" spans="6:9" x14ac:dyDescent="0.3">
      <c r="F2309" s="2">
        <v>2304</v>
      </c>
      <c r="G2309" s="12">
        <f ca="1"/>
        <v>17.811644028933742</v>
      </c>
      <c r="H2309" s="12">
        <v>0.23035</v>
      </c>
      <c r="I2309" s="12">
        <v>17.809981331694647</v>
      </c>
    </row>
    <row r="2310" spans="6:9" x14ac:dyDescent="0.3">
      <c r="F2310" s="2">
        <v>2305</v>
      </c>
      <c r="G2310" s="12">
        <f ca="1"/>
        <v>17.81227636547932</v>
      </c>
      <c r="H2310" s="12">
        <v>0.23044999999999999</v>
      </c>
      <c r="I2310" s="12">
        <v>17.810854951759293</v>
      </c>
    </row>
    <row r="2311" spans="6:9" x14ac:dyDescent="0.3">
      <c r="F2311" s="2">
        <v>2306</v>
      </c>
      <c r="G2311" s="12">
        <f ca="1"/>
        <v>17.812406619856478</v>
      </c>
      <c r="H2311" s="12">
        <v>0.23055</v>
      </c>
      <c r="I2311" s="12">
        <v>17.811728489151076</v>
      </c>
    </row>
    <row r="2312" spans="6:9" x14ac:dyDescent="0.3">
      <c r="F2312" s="2">
        <v>2307</v>
      </c>
      <c r="G2312" s="12">
        <f ca="1"/>
        <v>17.813463484892033</v>
      </c>
      <c r="H2312" s="12">
        <v>0.23064999999999999</v>
      </c>
      <c r="I2312" s="12">
        <v>17.812601943934251</v>
      </c>
    </row>
    <row r="2313" spans="6:9" x14ac:dyDescent="0.3">
      <c r="F2313" s="2">
        <v>2308</v>
      </c>
      <c r="G2313" s="12">
        <f ca="1"/>
        <v>17.814171722119685</v>
      </c>
      <c r="H2313" s="12">
        <v>0.23075000000000001</v>
      </c>
      <c r="I2313" s="12">
        <v>17.813475316173015</v>
      </c>
    </row>
    <row r="2314" spans="6:9" x14ac:dyDescent="0.3">
      <c r="F2314" s="2">
        <v>2309</v>
      </c>
      <c r="G2314" s="12">
        <f ca="1"/>
        <v>17.815076539608583</v>
      </c>
      <c r="H2314" s="12">
        <v>0.23085</v>
      </c>
      <c r="I2314" s="12">
        <v>17.814348605931499</v>
      </c>
    </row>
    <row r="2315" spans="6:9" x14ac:dyDescent="0.3">
      <c r="F2315" s="2">
        <v>2310</v>
      </c>
      <c r="G2315" s="12">
        <f ca="1"/>
        <v>17.816375285435189</v>
      </c>
      <c r="H2315" s="12">
        <v>0.23094999999999999</v>
      </c>
      <c r="I2315" s="12">
        <v>17.815221813273777</v>
      </c>
    </row>
    <row r="2316" spans="6:9" x14ac:dyDescent="0.3">
      <c r="F2316" s="2">
        <v>2311</v>
      </c>
      <c r="G2316" s="12">
        <f ca="1"/>
        <v>17.816439473836613</v>
      </c>
      <c r="H2316" s="12">
        <v>0.23105000000000001</v>
      </c>
      <c r="I2316" s="12">
        <v>17.816094938263859</v>
      </c>
    </row>
    <row r="2317" spans="6:9" x14ac:dyDescent="0.3">
      <c r="F2317" s="2">
        <v>2312</v>
      </c>
      <c r="G2317" s="12">
        <f ca="1"/>
        <v>17.817946671217133</v>
      </c>
      <c r="H2317" s="12">
        <v>0.23114999999999999</v>
      </c>
      <c r="I2317" s="12">
        <v>17.8169679809657</v>
      </c>
    </row>
    <row r="2318" spans="6:9" x14ac:dyDescent="0.3">
      <c r="F2318" s="2">
        <v>2313</v>
      </c>
      <c r="G2318" s="12">
        <f ca="1"/>
        <v>17.818137275854529</v>
      </c>
      <c r="H2318" s="12">
        <v>0.23125000000000001</v>
      </c>
      <c r="I2318" s="12">
        <v>17.81784094144318</v>
      </c>
    </row>
    <row r="2319" spans="6:9" x14ac:dyDescent="0.3">
      <c r="F2319" s="2">
        <v>2314</v>
      </c>
      <c r="G2319" s="12">
        <f ca="1"/>
        <v>17.819136530322645</v>
      </c>
      <c r="H2319" s="12">
        <v>0.23135</v>
      </c>
      <c r="I2319" s="12">
        <v>17.818713819760138</v>
      </c>
    </row>
    <row r="2320" spans="6:9" x14ac:dyDescent="0.3">
      <c r="F2320" s="2">
        <v>2315</v>
      </c>
      <c r="G2320" s="12">
        <f ca="1"/>
        <v>17.819710638996</v>
      </c>
      <c r="H2320" s="12">
        <v>0.23144999999999999</v>
      </c>
      <c r="I2320" s="12">
        <v>17.819586615980334</v>
      </c>
    </row>
    <row r="2321" spans="6:9" x14ac:dyDescent="0.3">
      <c r="F2321" s="2">
        <v>2316</v>
      </c>
      <c r="G2321" s="12">
        <f ca="1"/>
        <v>17.823268821916692</v>
      </c>
      <c r="H2321" s="12">
        <v>0.23155000000000001</v>
      </c>
      <c r="I2321" s="12">
        <v>17.820459330167481</v>
      </c>
    </row>
    <row r="2322" spans="6:9" x14ac:dyDescent="0.3">
      <c r="F2322" s="2">
        <v>2317</v>
      </c>
      <c r="G2322" s="12">
        <f ca="1"/>
        <v>17.824589786430227</v>
      </c>
      <c r="H2322" s="12">
        <v>0.23164999999999999</v>
      </c>
      <c r="I2322" s="12">
        <v>17.821331962385226</v>
      </c>
    </row>
    <row r="2323" spans="6:9" x14ac:dyDescent="0.3">
      <c r="F2323" s="2">
        <v>2318</v>
      </c>
      <c r="G2323" s="12">
        <f ca="1"/>
        <v>17.82466903905474</v>
      </c>
      <c r="H2323" s="12">
        <v>0.23175000000000001</v>
      </c>
      <c r="I2323" s="12">
        <v>17.822204512697152</v>
      </c>
    </row>
    <row r="2324" spans="6:9" x14ac:dyDescent="0.3">
      <c r="F2324" s="2">
        <v>2319</v>
      </c>
      <c r="G2324" s="12">
        <f ca="1"/>
        <v>17.825222771165805</v>
      </c>
      <c r="H2324" s="12">
        <v>0.23185</v>
      </c>
      <c r="I2324" s="12">
        <v>17.823076981166793</v>
      </c>
    </row>
    <row r="2325" spans="6:9" x14ac:dyDescent="0.3">
      <c r="F2325" s="2">
        <v>2320</v>
      </c>
      <c r="G2325" s="12">
        <f ca="1"/>
        <v>17.825477532789353</v>
      </c>
      <c r="H2325" s="12">
        <v>0.23194999999999999</v>
      </c>
      <c r="I2325" s="12">
        <v>17.823949367857608</v>
      </c>
    </row>
    <row r="2326" spans="6:9" x14ac:dyDescent="0.3">
      <c r="F2326" s="2">
        <v>2321</v>
      </c>
      <c r="G2326" s="12">
        <f ca="1"/>
        <v>17.825626508512833</v>
      </c>
      <c r="H2326" s="12">
        <v>0.23205000000000001</v>
      </c>
      <c r="I2326" s="12">
        <v>17.824821672833011</v>
      </c>
    </row>
    <row r="2327" spans="6:9" x14ac:dyDescent="0.3">
      <c r="F2327" s="2">
        <v>2322</v>
      </c>
      <c r="G2327" s="12">
        <f ca="1"/>
        <v>17.825893431790028</v>
      </c>
      <c r="H2327" s="12">
        <v>0.23215</v>
      </c>
      <c r="I2327" s="12">
        <v>17.825693896156345</v>
      </c>
    </row>
    <row r="2328" spans="6:9" x14ac:dyDescent="0.3">
      <c r="F2328" s="2">
        <v>2323</v>
      </c>
      <c r="G2328" s="12">
        <f ca="1"/>
        <v>17.827027685077987</v>
      </c>
      <c r="H2328" s="12">
        <v>0.23225000000000001</v>
      </c>
      <c r="I2328" s="12">
        <v>17.826566037890892</v>
      </c>
    </row>
    <row r="2329" spans="6:9" x14ac:dyDescent="0.3">
      <c r="F2329" s="2">
        <v>2324</v>
      </c>
      <c r="G2329" s="12">
        <f ca="1"/>
        <v>17.829220047600881</v>
      </c>
      <c r="H2329" s="12">
        <v>0.23235</v>
      </c>
      <c r="I2329" s="12">
        <v>17.82743809809989</v>
      </c>
    </row>
    <row r="2330" spans="6:9" x14ac:dyDescent="0.3">
      <c r="F2330" s="2">
        <v>2325</v>
      </c>
      <c r="G2330" s="12">
        <f ca="1"/>
        <v>17.830145312659546</v>
      </c>
      <c r="H2330" s="12">
        <v>0.23244999999999999</v>
      </c>
      <c r="I2330" s="12">
        <v>17.828310076846495</v>
      </c>
    </row>
    <row r="2331" spans="6:9" x14ac:dyDescent="0.3">
      <c r="F2331" s="2">
        <v>2326</v>
      </c>
      <c r="G2331" s="12">
        <f ca="1"/>
        <v>17.83104207778765</v>
      </c>
      <c r="H2331" s="12">
        <v>0.23255000000000001</v>
      </c>
      <c r="I2331" s="12">
        <v>17.829181974193823</v>
      </c>
    </row>
    <row r="2332" spans="6:9" x14ac:dyDescent="0.3">
      <c r="F2332" s="2">
        <v>2327</v>
      </c>
      <c r="G2332" s="12">
        <f ca="1"/>
        <v>17.831937058434438</v>
      </c>
      <c r="H2332" s="12">
        <v>0.23265</v>
      </c>
      <c r="I2332" s="12">
        <v>17.830053790204918</v>
      </c>
    </row>
    <row r="2333" spans="6:9" x14ac:dyDescent="0.3">
      <c r="F2333" s="2">
        <v>2328</v>
      </c>
      <c r="G2333" s="12">
        <f ca="1"/>
        <v>17.833108104696134</v>
      </c>
      <c r="H2333" s="12">
        <v>0.23275000000000001</v>
      </c>
      <c r="I2333" s="12">
        <v>17.830925524942771</v>
      </c>
    </row>
    <row r="2334" spans="6:9" x14ac:dyDescent="0.3">
      <c r="F2334" s="2">
        <v>2329</v>
      </c>
      <c r="G2334" s="12">
        <f ca="1"/>
        <v>17.833111448217597</v>
      </c>
      <c r="H2334" s="12">
        <v>0.23285</v>
      </c>
      <c r="I2334" s="12">
        <v>17.831797178470307</v>
      </c>
    </row>
    <row r="2335" spans="6:9" x14ac:dyDescent="0.3">
      <c r="F2335" s="2">
        <v>2330</v>
      </c>
      <c r="G2335" s="12">
        <f ca="1"/>
        <v>17.833739481435021</v>
      </c>
      <c r="H2335" s="12">
        <v>0.23294999999999999</v>
      </c>
      <c r="I2335" s="12">
        <v>17.832668750850402</v>
      </c>
    </row>
    <row r="2336" spans="6:9" x14ac:dyDescent="0.3">
      <c r="F2336" s="2">
        <v>2331</v>
      </c>
      <c r="G2336" s="12">
        <f ca="1"/>
        <v>17.836726638487811</v>
      </c>
      <c r="H2336" s="12">
        <v>0.23305000000000001</v>
      </c>
      <c r="I2336" s="12">
        <v>17.833540242145862</v>
      </c>
    </row>
    <row r="2337" spans="6:9" x14ac:dyDescent="0.3">
      <c r="F2337" s="2">
        <v>2332</v>
      </c>
      <c r="G2337" s="12">
        <f ca="1"/>
        <v>17.837723093381747</v>
      </c>
      <c r="H2337" s="12">
        <v>0.23315</v>
      </c>
      <c r="I2337" s="12">
        <v>17.83441165241944</v>
      </c>
    </row>
    <row r="2338" spans="6:9" x14ac:dyDescent="0.3">
      <c r="F2338" s="2">
        <v>2333</v>
      </c>
      <c r="G2338" s="12">
        <f ca="1"/>
        <v>17.838300023793032</v>
      </c>
      <c r="H2338" s="12">
        <v>0.23325000000000001</v>
      </c>
      <c r="I2338" s="12">
        <v>17.835282981733833</v>
      </c>
    </row>
    <row r="2339" spans="6:9" x14ac:dyDescent="0.3">
      <c r="F2339" s="2">
        <v>2334</v>
      </c>
      <c r="G2339" s="12">
        <f ca="1"/>
        <v>17.838328130220869</v>
      </c>
      <c r="H2339" s="12">
        <v>0.23335</v>
      </c>
      <c r="I2339" s="12">
        <v>17.836154230151671</v>
      </c>
    </row>
    <row r="2340" spans="6:9" x14ac:dyDescent="0.3">
      <c r="F2340" s="2">
        <v>2335</v>
      </c>
      <c r="G2340" s="12">
        <f ca="1"/>
        <v>17.83854112267727</v>
      </c>
      <c r="H2340" s="12">
        <v>0.23344999999999999</v>
      </c>
      <c r="I2340" s="12">
        <v>17.83702539773553</v>
      </c>
    </row>
    <row r="2341" spans="6:9" x14ac:dyDescent="0.3">
      <c r="F2341" s="2">
        <v>2336</v>
      </c>
      <c r="G2341" s="12">
        <f ca="1"/>
        <v>17.839846110887063</v>
      </c>
      <c r="H2341" s="12">
        <v>0.23355000000000001</v>
      </c>
      <c r="I2341" s="12">
        <v>17.83789648454793</v>
      </c>
    </row>
    <row r="2342" spans="6:9" x14ac:dyDescent="0.3">
      <c r="F2342" s="2">
        <v>2337</v>
      </c>
      <c r="G2342" s="12">
        <f ca="1"/>
        <v>17.842654428972853</v>
      </c>
      <c r="H2342" s="12">
        <v>0.23365</v>
      </c>
      <c r="I2342" s="12">
        <v>17.838767490651318</v>
      </c>
    </row>
    <row r="2343" spans="6:9" x14ac:dyDescent="0.3">
      <c r="F2343" s="2">
        <v>2338</v>
      </c>
      <c r="G2343" s="12">
        <f ca="1"/>
        <v>17.842884381293747</v>
      </c>
      <c r="H2343" s="12">
        <v>0.23375000000000001</v>
      </c>
      <c r="I2343" s="12">
        <v>17.839638416108102</v>
      </c>
    </row>
    <row r="2344" spans="6:9" x14ac:dyDescent="0.3">
      <c r="F2344" s="2">
        <v>2339</v>
      </c>
      <c r="G2344" s="12">
        <f ca="1"/>
        <v>17.843168316127002</v>
      </c>
      <c r="H2344" s="12">
        <v>0.23385</v>
      </c>
      <c r="I2344" s="12">
        <v>17.840509260980625</v>
      </c>
    </row>
    <row r="2345" spans="6:9" x14ac:dyDescent="0.3">
      <c r="F2345" s="2">
        <v>2340</v>
      </c>
      <c r="G2345" s="12">
        <f ca="1"/>
        <v>17.844718293680895</v>
      </c>
      <c r="H2345" s="12">
        <v>0.23394999999999999</v>
      </c>
      <c r="I2345" s="12">
        <v>17.841380025331162</v>
      </c>
    </row>
    <row r="2346" spans="6:9" x14ac:dyDescent="0.3">
      <c r="F2346" s="2">
        <v>2341</v>
      </c>
      <c r="G2346" s="12">
        <f ca="1"/>
        <v>17.845452502026898</v>
      </c>
      <c r="H2346" s="12">
        <v>0.23405000000000001</v>
      </c>
      <c r="I2346" s="12">
        <v>17.84225070922194</v>
      </c>
    </row>
    <row r="2347" spans="6:9" x14ac:dyDescent="0.3">
      <c r="F2347" s="2">
        <v>2342</v>
      </c>
      <c r="G2347" s="12">
        <f ca="1"/>
        <v>17.848249718134742</v>
      </c>
      <c r="H2347" s="12">
        <v>0.23415</v>
      </c>
      <c r="I2347" s="12">
        <v>17.843121312715127</v>
      </c>
    </row>
    <row r="2348" spans="6:9" x14ac:dyDescent="0.3">
      <c r="F2348" s="2">
        <v>2343</v>
      </c>
      <c r="G2348" s="12">
        <f ca="1"/>
        <v>17.84857046167507</v>
      </c>
      <c r="H2348" s="12">
        <v>0.23425000000000001</v>
      </c>
      <c r="I2348" s="12">
        <v>17.843991835872824</v>
      </c>
    </row>
    <row r="2349" spans="6:9" x14ac:dyDescent="0.3">
      <c r="F2349" s="2">
        <v>2344</v>
      </c>
      <c r="G2349" s="12">
        <f ca="1"/>
        <v>17.849816204253131</v>
      </c>
      <c r="H2349" s="12">
        <v>0.23435</v>
      </c>
      <c r="I2349" s="12">
        <v>17.844862278757088</v>
      </c>
    </row>
    <row r="2350" spans="6:9" x14ac:dyDescent="0.3">
      <c r="F2350" s="2">
        <v>2345</v>
      </c>
      <c r="G2350" s="12">
        <f ca="1"/>
        <v>17.851342774438649</v>
      </c>
      <c r="H2350" s="12">
        <v>0.23444999999999999</v>
      </c>
      <c r="I2350" s="12">
        <v>17.845732641429908</v>
      </c>
    </row>
    <row r="2351" spans="6:9" x14ac:dyDescent="0.3">
      <c r="F2351" s="2">
        <v>2346</v>
      </c>
      <c r="G2351" s="12">
        <f ca="1"/>
        <v>17.851374494945919</v>
      </c>
      <c r="H2351" s="12">
        <v>0.23455000000000001</v>
      </c>
      <c r="I2351" s="12">
        <v>17.846602923953217</v>
      </c>
    </row>
    <row r="2352" spans="6:9" x14ac:dyDescent="0.3">
      <c r="F2352" s="2">
        <v>2347</v>
      </c>
      <c r="G2352" s="12">
        <f ca="1"/>
        <v>17.851454698041042</v>
      </c>
      <c r="H2352" s="12">
        <v>0.23465</v>
      </c>
      <c r="I2352" s="12">
        <v>17.847473126388891</v>
      </c>
    </row>
    <row r="2353" spans="6:9" x14ac:dyDescent="0.3">
      <c r="F2353" s="2">
        <v>2348</v>
      </c>
      <c r="G2353" s="12">
        <f ca="1"/>
        <v>17.851582078183714</v>
      </c>
      <c r="H2353" s="12">
        <v>0.23474999999999999</v>
      </c>
      <c r="I2353" s="12">
        <v>17.848343248798745</v>
      </c>
    </row>
    <row r="2354" spans="6:9" x14ac:dyDescent="0.3">
      <c r="F2354" s="2">
        <v>2349</v>
      </c>
      <c r="G2354" s="12">
        <f ca="1"/>
        <v>17.854430602804541</v>
      </c>
      <c r="H2354" s="12">
        <v>0.23485</v>
      </c>
      <c r="I2354" s="12">
        <v>17.849213291244546</v>
      </c>
    </row>
    <row r="2355" spans="6:9" x14ac:dyDescent="0.3">
      <c r="F2355" s="2">
        <v>2350</v>
      </c>
      <c r="G2355" s="12">
        <f ca="1"/>
        <v>17.854838956449175</v>
      </c>
      <c r="H2355" s="12">
        <v>0.23494999999999999</v>
      </c>
      <c r="I2355" s="12">
        <v>17.850083253787993</v>
      </c>
    </row>
    <row r="2356" spans="6:9" x14ac:dyDescent="0.3">
      <c r="F2356" s="2">
        <v>2351</v>
      </c>
      <c r="G2356" s="12">
        <f ca="1"/>
        <v>17.85533883134045</v>
      </c>
      <c r="H2356" s="12">
        <v>0.23505000000000001</v>
      </c>
      <c r="I2356" s="12">
        <v>17.850953136490734</v>
      </c>
    </row>
    <row r="2357" spans="6:9" x14ac:dyDescent="0.3">
      <c r="F2357" s="2">
        <v>2352</v>
      </c>
      <c r="G2357" s="12">
        <f ca="1"/>
        <v>17.855460063519704</v>
      </c>
      <c r="H2357" s="12">
        <v>0.23515</v>
      </c>
      <c r="I2357" s="12">
        <v>17.851822939414355</v>
      </c>
    </row>
    <row r="2358" spans="6:9" x14ac:dyDescent="0.3">
      <c r="F2358" s="2">
        <v>2353</v>
      </c>
      <c r="G2358" s="12">
        <f ca="1"/>
        <v>17.855659850204791</v>
      </c>
      <c r="H2358" s="12">
        <v>0.23524999999999999</v>
      </c>
      <c r="I2358" s="12">
        <v>17.852692662620385</v>
      </c>
    </row>
    <row r="2359" spans="6:9" x14ac:dyDescent="0.3">
      <c r="F2359" s="2">
        <v>2354</v>
      </c>
      <c r="G2359" s="12">
        <f ca="1"/>
        <v>17.855716121283884</v>
      </c>
      <c r="H2359" s="12">
        <v>0.23535</v>
      </c>
      <c r="I2359" s="12">
        <v>17.853562306170303</v>
      </c>
    </row>
    <row r="2360" spans="6:9" x14ac:dyDescent="0.3">
      <c r="F2360" s="2">
        <v>2355</v>
      </c>
      <c r="G2360" s="12">
        <f ca="1"/>
        <v>17.857328308380247</v>
      </c>
      <c r="H2360" s="12">
        <v>0.23544999999999999</v>
      </c>
      <c r="I2360" s="12">
        <v>17.85443187012552</v>
      </c>
    </row>
    <row r="2361" spans="6:9" x14ac:dyDescent="0.3">
      <c r="F2361" s="2">
        <v>2356</v>
      </c>
      <c r="G2361" s="12">
        <f ca="1"/>
        <v>17.857905276857217</v>
      </c>
      <c r="H2361" s="12">
        <v>0.23555000000000001</v>
      </c>
      <c r="I2361" s="12">
        <v>17.8553013545474</v>
      </c>
    </row>
    <row r="2362" spans="6:9" x14ac:dyDescent="0.3">
      <c r="F2362" s="2">
        <v>2357</v>
      </c>
      <c r="G2362" s="12">
        <f ca="1"/>
        <v>17.859757138417578</v>
      </c>
      <c r="H2362" s="12">
        <v>0.23565</v>
      </c>
      <c r="I2362" s="12">
        <v>17.856170759497243</v>
      </c>
    </row>
    <row r="2363" spans="6:9" x14ac:dyDescent="0.3">
      <c r="F2363" s="2">
        <v>2358</v>
      </c>
      <c r="G2363" s="12">
        <f ca="1"/>
        <v>17.861580773692115</v>
      </c>
      <c r="H2363" s="12">
        <v>0.23574999999999999</v>
      </c>
      <c r="I2363" s="12">
        <v>17.857040085036296</v>
      </c>
    </row>
    <row r="2364" spans="6:9" x14ac:dyDescent="0.3">
      <c r="F2364" s="2">
        <v>2359</v>
      </c>
      <c r="G2364" s="12">
        <f ca="1"/>
        <v>17.861620113738621</v>
      </c>
      <c r="H2364" s="12">
        <v>0.23585</v>
      </c>
      <c r="I2364" s="12">
        <v>17.857909331225748</v>
      </c>
    </row>
    <row r="2365" spans="6:9" x14ac:dyDescent="0.3">
      <c r="F2365" s="2">
        <v>2360</v>
      </c>
      <c r="G2365" s="12">
        <f ca="1"/>
        <v>17.862379451391476</v>
      </c>
      <c r="H2365" s="12">
        <v>0.23594999999999999</v>
      </c>
      <c r="I2365" s="12">
        <v>17.858778498126725</v>
      </c>
    </row>
    <row r="2366" spans="6:9" x14ac:dyDescent="0.3">
      <c r="F2366" s="2">
        <v>2361</v>
      </c>
      <c r="G2366" s="12">
        <f ca="1"/>
        <v>17.8624112427954</v>
      </c>
      <c r="H2366" s="12">
        <v>0.23605000000000001</v>
      </c>
      <c r="I2366" s="12">
        <v>17.859647585800314</v>
      </c>
    </row>
    <row r="2367" spans="6:9" x14ac:dyDescent="0.3">
      <c r="F2367" s="2">
        <v>2362</v>
      </c>
      <c r="G2367" s="12">
        <f ca="1"/>
        <v>17.862669724438938</v>
      </c>
      <c r="H2367" s="12">
        <v>0.23615</v>
      </c>
      <c r="I2367" s="12">
        <v>17.860516594307526</v>
      </c>
    </row>
    <row r="2368" spans="6:9" x14ac:dyDescent="0.3">
      <c r="F2368" s="2">
        <v>2363</v>
      </c>
      <c r="G2368" s="12">
        <f ca="1"/>
        <v>17.863272040603015</v>
      </c>
      <c r="H2368" s="12">
        <v>0.23624999999999999</v>
      </c>
      <c r="I2368" s="12">
        <v>17.861385523709327</v>
      </c>
    </row>
    <row r="2369" spans="6:9" x14ac:dyDescent="0.3">
      <c r="F2369" s="2">
        <v>2364</v>
      </c>
      <c r="G2369" s="12">
        <f ca="1"/>
        <v>17.86380758849495</v>
      </c>
      <c r="H2369" s="12">
        <v>0.23635</v>
      </c>
      <c r="I2369" s="12">
        <v>17.86225437406662</v>
      </c>
    </row>
    <row r="2370" spans="6:9" x14ac:dyDescent="0.3">
      <c r="F2370" s="2">
        <v>2365</v>
      </c>
      <c r="G2370" s="12">
        <f ca="1"/>
        <v>17.864325175353343</v>
      </c>
      <c r="H2370" s="12">
        <v>0.23644999999999999</v>
      </c>
      <c r="I2370" s="12">
        <v>17.863123145440255</v>
      </c>
    </row>
    <row r="2371" spans="6:9" x14ac:dyDescent="0.3">
      <c r="F2371" s="2">
        <v>2366</v>
      </c>
      <c r="G2371" s="12">
        <f ca="1"/>
        <v>17.869430601662508</v>
      </c>
      <c r="H2371" s="12">
        <v>0.23655000000000001</v>
      </c>
      <c r="I2371" s="12">
        <v>17.863991837891032</v>
      </c>
    </row>
    <row r="2372" spans="6:9" x14ac:dyDescent="0.3">
      <c r="F2372" s="2">
        <v>2367</v>
      </c>
      <c r="G2372" s="12">
        <f ca="1"/>
        <v>17.869686156569763</v>
      </c>
      <c r="H2372" s="12">
        <v>0.23665</v>
      </c>
      <c r="I2372" s="12">
        <v>17.864860451479679</v>
      </c>
    </row>
    <row r="2373" spans="6:9" x14ac:dyDescent="0.3">
      <c r="F2373" s="2">
        <v>2368</v>
      </c>
      <c r="G2373" s="12">
        <f ca="1"/>
        <v>17.870235353310637</v>
      </c>
      <c r="H2373" s="12">
        <v>0.23674999999999999</v>
      </c>
      <c r="I2373" s="12">
        <v>17.865728986266884</v>
      </c>
    </row>
    <row r="2374" spans="6:9" x14ac:dyDescent="0.3">
      <c r="F2374" s="2">
        <v>2369</v>
      </c>
      <c r="G2374" s="12">
        <f ca="1"/>
        <v>17.870743676717463</v>
      </c>
      <c r="H2374" s="12">
        <v>0.23685</v>
      </c>
      <c r="I2374" s="12">
        <v>17.866597442313271</v>
      </c>
    </row>
    <row r="2375" spans="6:9" x14ac:dyDescent="0.3">
      <c r="F2375" s="2">
        <v>2370</v>
      </c>
      <c r="G2375" s="12">
        <f ca="1"/>
        <v>17.873127555691223</v>
      </c>
      <c r="H2375" s="12">
        <v>0.23694999999999999</v>
      </c>
      <c r="I2375" s="12">
        <v>17.86746581967941</v>
      </c>
    </row>
    <row r="2376" spans="6:9" x14ac:dyDescent="0.3">
      <c r="F2376" s="2">
        <v>2371</v>
      </c>
      <c r="G2376" s="12">
        <f ca="1"/>
        <v>17.873699877007024</v>
      </c>
      <c r="H2376" s="12">
        <v>0.23705000000000001</v>
      </c>
      <c r="I2376" s="12">
        <v>17.868334118425814</v>
      </c>
    </row>
    <row r="2377" spans="6:9" x14ac:dyDescent="0.3">
      <c r="F2377" s="2">
        <v>2372</v>
      </c>
      <c r="G2377" s="12">
        <f ca="1"/>
        <v>17.876270253244321</v>
      </c>
      <c r="H2377" s="12">
        <v>0.23715</v>
      </c>
      <c r="I2377" s="12">
        <v>17.869202338612936</v>
      </c>
    </row>
    <row r="2378" spans="6:9" x14ac:dyDescent="0.3">
      <c r="F2378" s="2">
        <v>2373</v>
      </c>
      <c r="G2378" s="12">
        <f ca="1"/>
        <v>17.876531696560015</v>
      </c>
      <c r="H2378" s="12">
        <v>0.23724999999999999</v>
      </c>
      <c r="I2378" s="12">
        <v>17.870070480301187</v>
      </c>
    </row>
    <row r="2379" spans="6:9" x14ac:dyDescent="0.3">
      <c r="F2379" s="2">
        <v>2374</v>
      </c>
      <c r="G2379" s="12">
        <f ca="1"/>
        <v>17.877016767137825</v>
      </c>
      <c r="H2379" s="12">
        <v>0.23735000000000001</v>
      </c>
      <c r="I2379" s="12">
        <v>17.870938543550913</v>
      </c>
    </row>
    <row r="2380" spans="6:9" x14ac:dyDescent="0.3">
      <c r="F2380" s="2">
        <v>2375</v>
      </c>
      <c r="G2380" s="12">
        <f ca="1"/>
        <v>17.877130737604425</v>
      </c>
      <c r="H2380" s="12">
        <v>0.23744999999999999</v>
      </c>
      <c r="I2380" s="12">
        <v>17.8718065284224</v>
      </c>
    </row>
    <row r="2381" spans="6:9" x14ac:dyDescent="0.3">
      <c r="F2381" s="2">
        <v>2376</v>
      </c>
      <c r="G2381" s="12">
        <f ca="1"/>
        <v>17.877281965047345</v>
      </c>
      <c r="H2381" s="12">
        <v>0.23755000000000001</v>
      </c>
      <c r="I2381" s="12">
        <v>17.872674434975888</v>
      </c>
    </row>
    <row r="2382" spans="6:9" x14ac:dyDescent="0.3">
      <c r="F2382" s="2">
        <v>2377</v>
      </c>
      <c r="G2382" s="12">
        <f ca="1"/>
        <v>17.877991215562407</v>
      </c>
      <c r="H2382" s="12">
        <v>0.23765</v>
      </c>
      <c r="I2382" s="12">
        <v>17.87354226327156</v>
      </c>
    </row>
    <row r="2383" spans="6:9" x14ac:dyDescent="0.3">
      <c r="F2383" s="2">
        <v>2378</v>
      </c>
      <c r="G2383" s="12">
        <f ca="1"/>
        <v>17.879084526633292</v>
      </c>
      <c r="H2383" s="12">
        <v>0.23774999999999999</v>
      </c>
      <c r="I2383" s="12">
        <v>17.874410013369534</v>
      </c>
    </row>
    <row r="2384" spans="6:9" x14ac:dyDescent="0.3">
      <c r="F2384" s="2">
        <v>2379</v>
      </c>
      <c r="G2384" s="12">
        <f ca="1"/>
        <v>17.879374544721657</v>
      </c>
      <c r="H2384" s="12">
        <v>0.23785000000000001</v>
      </c>
      <c r="I2384" s="12">
        <v>17.875277685329884</v>
      </c>
    </row>
    <row r="2385" spans="6:9" x14ac:dyDescent="0.3">
      <c r="F2385" s="2">
        <v>2380</v>
      </c>
      <c r="G2385" s="12">
        <f ca="1"/>
        <v>17.880233481183772</v>
      </c>
      <c r="H2385" s="12">
        <v>0.23794999999999999</v>
      </c>
      <c r="I2385" s="12">
        <v>17.876145279212622</v>
      </c>
    </row>
    <row r="2386" spans="6:9" x14ac:dyDescent="0.3">
      <c r="F2386" s="2">
        <v>2381</v>
      </c>
      <c r="G2386" s="12">
        <f ca="1"/>
        <v>17.881659429758919</v>
      </c>
      <c r="H2386" s="12">
        <v>0.23805000000000001</v>
      </c>
      <c r="I2386" s="12">
        <v>17.877012795077718</v>
      </c>
    </row>
    <row r="2387" spans="6:9" x14ac:dyDescent="0.3">
      <c r="F2387" s="2">
        <v>2382</v>
      </c>
      <c r="G2387" s="12">
        <f ca="1"/>
        <v>17.882503762453148</v>
      </c>
      <c r="H2387" s="12">
        <v>0.23815</v>
      </c>
      <c r="I2387" s="12">
        <v>17.877880232985067</v>
      </c>
    </row>
    <row r="2388" spans="6:9" x14ac:dyDescent="0.3">
      <c r="F2388" s="2">
        <v>2383</v>
      </c>
      <c r="G2388" s="12">
        <f ca="1"/>
        <v>17.884059989347556</v>
      </c>
      <c r="H2388" s="12">
        <v>0.23824999999999999</v>
      </c>
      <c r="I2388" s="12">
        <v>17.878747592994525</v>
      </c>
    </row>
    <row r="2389" spans="6:9" x14ac:dyDescent="0.3">
      <c r="F2389" s="2">
        <v>2384</v>
      </c>
      <c r="G2389" s="12">
        <f ca="1"/>
        <v>17.884211525392001</v>
      </c>
      <c r="H2389" s="12">
        <v>0.23835000000000001</v>
      </c>
      <c r="I2389" s="12">
        <v>17.879614875165885</v>
      </c>
    </row>
    <row r="2390" spans="6:9" x14ac:dyDescent="0.3">
      <c r="F2390" s="2">
        <v>2385</v>
      </c>
      <c r="G2390" s="12">
        <f ca="1"/>
        <v>17.884633583191647</v>
      </c>
      <c r="H2390" s="12">
        <v>0.23845</v>
      </c>
      <c r="I2390" s="12">
        <v>17.880482079558888</v>
      </c>
    </row>
    <row r="2391" spans="6:9" x14ac:dyDescent="0.3">
      <c r="F2391" s="2">
        <v>2386</v>
      </c>
      <c r="G2391" s="12">
        <f ca="1"/>
        <v>17.884766633095968</v>
      </c>
      <c r="H2391" s="12">
        <v>0.23855000000000001</v>
      </c>
      <c r="I2391" s="12">
        <v>17.881349206233224</v>
      </c>
    </row>
    <row r="2392" spans="6:9" x14ac:dyDescent="0.3">
      <c r="F2392" s="2">
        <v>2387</v>
      </c>
      <c r="G2392" s="12">
        <f ca="1"/>
        <v>17.884773209956279</v>
      </c>
      <c r="H2392" s="12">
        <v>0.23865</v>
      </c>
      <c r="I2392" s="12">
        <v>17.882216255248519</v>
      </c>
    </row>
    <row r="2393" spans="6:9" x14ac:dyDescent="0.3">
      <c r="F2393" s="2">
        <v>2388</v>
      </c>
      <c r="G2393" s="12">
        <f ca="1"/>
        <v>17.884941590575764</v>
      </c>
      <c r="H2393" s="12">
        <v>0.23874999999999999</v>
      </c>
      <c r="I2393" s="12">
        <v>17.883083226664354</v>
      </c>
    </row>
    <row r="2394" spans="6:9" x14ac:dyDescent="0.3">
      <c r="F2394" s="2">
        <v>2389</v>
      </c>
      <c r="G2394" s="12">
        <f ca="1"/>
        <v>17.891440546658515</v>
      </c>
      <c r="H2394" s="12">
        <v>0.23885000000000001</v>
      </c>
      <c r="I2394" s="12">
        <v>17.883950120540252</v>
      </c>
    </row>
    <row r="2395" spans="6:9" x14ac:dyDescent="0.3">
      <c r="F2395" s="2">
        <v>2390</v>
      </c>
      <c r="G2395" s="12">
        <f ca="1"/>
        <v>17.892402437673706</v>
      </c>
      <c r="H2395" s="12">
        <v>0.23895</v>
      </c>
      <c r="I2395" s="12">
        <v>17.884816936935678</v>
      </c>
    </row>
    <row r="2396" spans="6:9" x14ac:dyDescent="0.3">
      <c r="F2396" s="2">
        <v>2391</v>
      </c>
      <c r="G2396" s="12">
        <f ca="1"/>
        <v>17.892420528026534</v>
      </c>
      <c r="H2396" s="12">
        <v>0.23905000000000001</v>
      </c>
      <c r="I2396" s="12">
        <v>17.885683675910055</v>
      </c>
    </row>
    <row r="2397" spans="6:9" x14ac:dyDescent="0.3">
      <c r="F2397" s="2">
        <v>2392</v>
      </c>
      <c r="G2397" s="12">
        <f ca="1"/>
        <v>17.89265275320075</v>
      </c>
      <c r="H2397" s="12">
        <v>0.23915</v>
      </c>
      <c r="I2397" s="12">
        <v>17.886550337522735</v>
      </c>
    </row>
    <row r="2398" spans="6:9" x14ac:dyDescent="0.3">
      <c r="F2398" s="2">
        <v>2393</v>
      </c>
      <c r="G2398" s="12">
        <f ca="1"/>
        <v>17.89291779168115</v>
      </c>
      <c r="H2398" s="12">
        <v>0.23924999999999999</v>
      </c>
      <c r="I2398" s="12">
        <v>17.887416921833026</v>
      </c>
    </row>
    <row r="2399" spans="6:9" x14ac:dyDescent="0.3">
      <c r="F2399" s="2">
        <v>2394</v>
      </c>
      <c r="G2399" s="12">
        <f ca="1"/>
        <v>17.893844144304381</v>
      </c>
      <c r="H2399" s="12">
        <v>0.23935000000000001</v>
      </c>
      <c r="I2399" s="12">
        <v>17.888283428900181</v>
      </c>
    </row>
    <row r="2400" spans="6:9" x14ac:dyDescent="0.3">
      <c r="F2400" s="2">
        <v>2395</v>
      </c>
      <c r="G2400" s="12">
        <f ca="1"/>
        <v>17.893903341323355</v>
      </c>
      <c r="H2400" s="12">
        <v>0.23945</v>
      </c>
      <c r="I2400" s="12">
        <v>17.889149858783401</v>
      </c>
    </row>
    <row r="2401" spans="6:9" x14ac:dyDescent="0.3">
      <c r="F2401" s="2">
        <v>2396</v>
      </c>
      <c r="G2401" s="12">
        <f ca="1"/>
        <v>17.894586518392867</v>
      </c>
      <c r="H2401" s="12">
        <v>0.23955000000000001</v>
      </c>
      <c r="I2401" s="12">
        <v>17.89001621154183</v>
      </c>
    </row>
    <row r="2402" spans="6:9" x14ac:dyDescent="0.3">
      <c r="F2402" s="2">
        <v>2397</v>
      </c>
      <c r="G2402" s="12">
        <f ca="1"/>
        <v>17.894756451560365</v>
      </c>
      <c r="H2402" s="12">
        <v>0.23965</v>
      </c>
      <c r="I2402" s="12">
        <v>17.890882487234556</v>
      </c>
    </row>
    <row r="2403" spans="6:9" x14ac:dyDescent="0.3">
      <c r="F2403" s="2">
        <v>2398</v>
      </c>
      <c r="G2403" s="12">
        <f ca="1"/>
        <v>17.895597167919455</v>
      </c>
      <c r="H2403" s="12">
        <v>0.23974999999999999</v>
      </c>
      <c r="I2403" s="12">
        <v>17.891748685920618</v>
      </c>
    </row>
    <row r="2404" spans="6:9" x14ac:dyDescent="0.3">
      <c r="F2404" s="2">
        <v>2399</v>
      </c>
      <c r="G2404" s="12">
        <f ca="1"/>
        <v>17.897801377845184</v>
      </c>
      <c r="H2404" s="12">
        <v>0.23985000000000001</v>
      </c>
      <c r="I2404" s="12">
        <v>17.892614807658997</v>
      </c>
    </row>
    <row r="2405" spans="6:9" x14ac:dyDescent="0.3">
      <c r="F2405" s="2">
        <v>2400</v>
      </c>
      <c r="G2405" s="12">
        <f ca="1"/>
        <v>17.898605854233921</v>
      </c>
      <c r="H2405" s="12">
        <v>0.23995</v>
      </c>
      <c r="I2405" s="12">
        <v>17.893480852508628</v>
      </c>
    </row>
    <row r="2406" spans="6:9" x14ac:dyDescent="0.3">
      <c r="F2406" s="2">
        <v>2401</v>
      </c>
      <c r="G2406" s="12">
        <f ca="1"/>
        <v>17.900225838119724</v>
      </c>
      <c r="H2406" s="12">
        <v>0.24005000000000001</v>
      </c>
      <c r="I2406" s="12">
        <v>17.894346820528384</v>
      </c>
    </row>
    <row r="2407" spans="6:9" x14ac:dyDescent="0.3">
      <c r="F2407" s="2">
        <v>2402</v>
      </c>
      <c r="G2407" s="12">
        <f ca="1"/>
        <v>17.900605046221969</v>
      </c>
      <c r="H2407" s="12">
        <v>0.24015</v>
      </c>
      <c r="I2407" s="12">
        <v>17.895212711777088</v>
      </c>
    </row>
    <row r="2408" spans="6:9" x14ac:dyDescent="0.3">
      <c r="F2408" s="2">
        <v>2403</v>
      </c>
      <c r="G2408" s="12">
        <f ca="1"/>
        <v>17.901983870393192</v>
      </c>
      <c r="H2408" s="12">
        <v>0.24024999999999999</v>
      </c>
      <c r="I2408" s="12">
        <v>17.896078526313513</v>
      </c>
    </row>
    <row r="2409" spans="6:9" x14ac:dyDescent="0.3">
      <c r="F2409" s="2">
        <v>2404</v>
      </c>
      <c r="G2409" s="12">
        <f ca="1"/>
        <v>17.902232181614078</v>
      </c>
      <c r="H2409" s="12">
        <v>0.24035000000000001</v>
      </c>
      <c r="I2409" s="12">
        <v>17.896944264196375</v>
      </c>
    </row>
    <row r="2410" spans="6:9" x14ac:dyDescent="0.3">
      <c r="F2410" s="2">
        <v>2405</v>
      </c>
      <c r="G2410" s="12">
        <f ca="1"/>
        <v>17.902471314626421</v>
      </c>
      <c r="H2410" s="12">
        <v>0.24045</v>
      </c>
      <c r="I2410" s="12">
        <v>17.897809925484335</v>
      </c>
    </row>
    <row r="2411" spans="6:9" x14ac:dyDescent="0.3">
      <c r="F2411" s="2">
        <v>2406</v>
      </c>
      <c r="G2411" s="12">
        <f ca="1"/>
        <v>17.902689269695433</v>
      </c>
      <c r="H2411" s="12">
        <v>0.24055000000000001</v>
      </c>
      <c r="I2411" s="12">
        <v>17.898675510236007</v>
      </c>
    </row>
    <row r="2412" spans="6:9" x14ac:dyDescent="0.3">
      <c r="F2412" s="2">
        <v>2407</v>
      </c>
      <c r="G2412" s="12">
        <f ca="1"/>
        <v>17.903005869348299</v>
      </c>
      <c r="H2412" s="12">
        <v>0.24065</v>
      </c>
      <c r="I2412" s="12">
        <v>17.899541018509943</v>
      </c>
    </row>
    <row r="2413" spans="6:9" x14ac:dyDescent="0.3">
      <c r="F2413" s="2">
        <v>2408</v>
      </c>
      <c r="G2413" s="12">
        <f ca="1"/>
        <v>17.903550704583587</v>
      </c>
      <c r="H2413" s="12">
        <v>0.24074999999999999</v>
      </c>
      <c r="I2413" s="12">
        <v>17.900406450364656</v>
      </c>
    </row>
    <row r="2414" spans="6:9" x14ac:dyDescent="0.3">
      <c r="F2414" s="2">
        <v>2409</v>
      </c>
      <c r="G2414" s="12">
        <f ca="1"/>
        <v>17.905300585935155</v>
      </c>
      <c r="H2414" s="12">
        <v>0.24085000000000001</v>
      </c>
      <c r="I2414" s="12">
        <v>17.901271805858592</v>
      </c>
    </row>
    <row r="2415" spans="6:9" x14ac:dyDescent="0.3">
      <c r="F2415" s="2">
        <v>2410</v>
      </c>
      <c r="G2415" s="12">
        <f ca="1"/>
        <v>17.905676532487874</v>
      </c>
      <c r="H2415" s="12">
        <v>0.24095</v>
      </c>
      <c r="I2415" s="12">
        <v>17.902137085050153</v>
      </c>
    </row>
    <row r="2416" spans="6:9" x14ac:dyDescent="0.3">
      <c r="F2416" s="2">
        <v>2411</v>
      </c>
      <c r="G2416" s="12">
        <f ca="1"/>
        <v>17.906781623757695</v>
      </c>
      <c r="H2416" s="12">
        <v>0.24104999999999999</v>
      </c>
      <c r="I2416" s="12">
        <v>17.903002287997683</v>
      </c>
    </row>
    <row r="2417" spans="6:9" x14ac:dyDescent="0.3">
      <c r="F2417" s="2">
        <v>2412</v>
      </c>
      <c r="G2417" s="12">
        <f ca="1"/>
        <v>17.907769940798353</v>
      </c>
      <c r="H2417" s="12">
        <v>0.24115</v>
      </c>
      <c r="I2417" s="12">
        <v>17.903867414759478</v>
      </c>
    </row>
    <row r="2418" spans="6:9" x14ac:dyDescent="0.3">
      <c r="F2418" s="2">
        <v>2413</v>
      </c>
      <c r="G2418" s="12">
        <f ca="1"/>
        <v>17.911649465351992</v>
      </c>
      <c r="H2418" s="12">
        <v>0.24124999999999999</v>
      </c>
      <c r="I2418" s="12">
        <v>17.904732465393778</v>
      </c>
    </row>
    <row r="2419" spans="6:9" x14ac:dyDescent="0.3">
      <c r="F2419" s="2">
        <v>2414</v>
      </c>
      <c r="G2419" s="12">
        <f ca="1"/>
        <v>17.913825512270932</v>
      </c>
      <c r="H2419" s="12">
        <v>0.24135000000000001</v>
      </c>
      <c r="I2419" s="12">
        <v>17.905597439958772</v>
      </c>
    </row>
    <row r="2420" spans="6:9" x14ac:dyDescent="0.3">
      <c r="F2420" s="2">
        <v>2415</v>
      </c>
      <c r="G2420" s="12">
        <f ca="1"/>
        <v>17.914359733227698</v>
      </c>
      <c r="H2420" s="12">
        <v>0.24145</v>
      </c>
      <c r="I2420" s="12">
        <v>17.906462338512597</v>
      </c>
    </row>
    <row r="2421" spans="6:9" x14ac:dyDescent="0.3">
      <c r="F2421" s="2">
        <v>2416</v>
      </c>
      <c r="G2421" s="12">
        <f ca="1"/>
        <v>17.915147178189322</v>
      </c>
      <c r="H2421" s="12">
        <v>0.24154999999999999</v>
      </c>
      <c r="I2421" s="12">
        <v>17.907327161113336</v>
      </c>
    </row>
    <row r="2422" spans="6:9" x14ac:dyDescent="0.3">
      <c r="F2422" s="2">
        <v>2417</v>
      </c>
      <c r="G2422" s="12">
        <f ca="1"/>
        <v>17.915530951991013</v>
      </c>
      <c r="H2422" s="12">
        <v>0.24165</v>
      </c>
      <c r="I2422" s="12">
        <v>17.908191907819027</v>
      </c>
    </row>
    <row r="2423" spans="6:9" x14ac:dyDescent="0.3">
      <c r="F2423" s="2">
        <v>2418</v>
      </c>
      <c r="G2423" s="12">
        <f ca="1"/>
        <v>17.917317651596139</v>
      </c>
      <c r="H2423" s="12">
        <v>0.24174999999999999</v>
      </c>
      <c r="I2423" s="12">
        <v>17.909056578687643</v>
      </c>
    </row>
    <row r="2424" spans="6:9" x14ac:dyDescent="0.3">
      <c r="F2424" s="2">
        <v>2419</v>
      </c>
      <c r="G2424" s="12">
        <f ca="1"/>
        <v>17.918438841721226</v>
      </c>
      <c r="H2424" s="12">
        <v>0.24185000000000001</v>
      </c>
      <c r="I2424" s="12">
        <v>17.909921173777114</v>
      </c>
    </row>
    <row r="2425" spans="6:9" x14ac:dyDescent="0.3">
      <c r="F2425" s="2">
        <v>2420</v>
      </c>
      <c r="G2425" s="12">
        <f ca="1"/>
        <v>17.919257614623593</v>
      </c>
      <c r="H2425" s="12">
        <v>0.24195</v>
      </c>
      <c r="I2425" s="12">
        <v>17.910785693145314</v>
      </c>
    </row>
    <row r="2426" spans="6:9" x14ac:dyDescent="0.3">
      <c r="F2426" s="2">
        <v>2421</v>
      </c>
      <c r="G2426" s="12">
        <f ca="1"/>
        <v>17.919317584821492</v>
      </c>
      <c r="H2426" s="12">
        <v>0.24204999999999999</v>
      </c>
      <c r="I2426" s="12">
        <v>17.911650136850067</v>
      </c>
    </row>
    <row r="2427" spans="6:9" x14ac:dyDescent="0.3">
      <c r="F2427" s="2">
        <v>2422</v>
      </c>
      <c r="G2427" s="12">
        <f ca="1"/>
        <v>17.919361588718026</v>
      </c>
      <c r="H2427" s="12">
        <v>0.24215</v>
      </c>
      <c r="I2427" s="12">
        <v>17.912514504949151</v>
      </c>
    </row>
    <row r="2428" spans="6:9" x14ac:dyDescent="0.3">
      <c r="F2428" s="2">
        <v>2423</v>
      </c>
      <c r="G2428" s="12">
        <f ca="1"/>
        <v>17.920797049288396</v>
      </c>
      <c r="H2428" s="12">
        <v>0.24224999999999999</v>
      </c>
      <c r="I2428" s="12">
        <v>17.913378797500279</v>
      </c>
    </row>
    <row r="2429" spans="6:9" x14ac:dyDescent="0.3">
      <c r="F2429" s="2">
        <v>2424</v>
      </c>
      <c r="G2429" s="12">
        <f ca="1"/>
        <v>17.920903547424157</v>
      </c>
      <c r="H2429" s="12">
        <v>0.24235000000000001</v>
      </c>
      <c r="I2429" s="12">
        <v>17.914243014561123</v>
      </c>
    </row>
    <row r="2430" spans="6:9" x14ac:dyDescent="0.3">
      <c r="F2430" s="2">
        <v>2425</v>
      </c>
      <c r="G2430" s="12">
        <f ca="1"/>
        <v>17.921902477366757</v>
      </c>
      <c r="H2430" s="12">
        <v>0.24245</v>
      </c>
      <c r="I2430" s="12">
        <v>17.9151071561893</v>
      </c>
    </row>
    <row r="2431" spans="6:9" x14ac:dyDescent="0.3">
      <c r="F2431" s="2">
        <v>2426</v>
      </c>
      <c r="G2431" s="12">
        <f ca="1"/>
        <v>17.922378173328102</v>
      </c>
      <c r="H2431" s="12">
        <v>0.24254999999999999</v>
      </c>
      <c r="I2431" s="12">
        <v>17.915971222442373</v>
      </c>
    </row>
    <row r="2432" spans="6:9" x14ac:dyDescent="0.3">
      <c r="F2432" s="2">
        <v>2427</v>
      </c>
      <c r="G2432" s="12">
        <f ca="1"/>
        <v>17.925787609868522</v>
      </c>
      <c r="H2432" s="12">
        <v>0.24265</v>
      </c>
      <c r="I2432" s="12">
        <v>17.916835213377858</v>
      </c>
    </row>
    <row r="2433" spans="6:9" x14ac:dyDescent="0.3">
      <c r="F2433" s="2">
        <v>2428</v>
      </c>
      <c r="G2433" s="12">
        <f ca="1"/>
        <v>17.926215720391156</v>
      </c>
      <c r="H2433" s="12">
        <v>0.24274999999999999</v>
      </c>
      <c r="I2433" s="12">
        <v>17.917699129053219</v>
      </c>
    </row>
    <row r="2434" spans="6:9" x14ac:dyDescent="0.3">
      <c r="F2434" s="2">
        <v>2429</v>
      </c>
      <c r="G2434" s="12">
        <f ca="1"/>
        <v>17.926309561610353</v>
      </c>
      <c r="H2434" s="12">
        <v>0.24285000000000001</v>
      </c>
      <c r="I2434" s="12">
        <v>17.918562969525862</v>
      </c>
    </row>
    <row r="2435" spans="6:9" x14ac:dyDescent="0.3">
      <c r="F2435" s="2">
        <v>2430</v>
      </c>
      <c r="G2435" s="12">
        <f ca="1"/>
        <v>17.926851826492303</v>
      </c>
      <c r="H2435" s="12">
        <v>0.24295</v>
      </c>
      <c r="I2435" s="12">
        <v>17.91942673485315</v>
      </c>
    </row>
    <row r="2436" spans="6:9" x14ac:dyDescent="0.3">
      <c r="F2436" s="2">
        <v>2431</v>
      </c>
      <c r="G2436" s="12">
        <f ca="1"/>
        <v>17.929556849571366</v>
      </c>
      <c r="H2436" s="12">
        <v>0.24304999999999999</v>
      </c>
      <c r="I2436" s="12">
        <v>17.920290425092393</v>
      </c>
    </row>
    <row r="2437" spans="6:9" x14ac:dyDescent="0.3">
      <c r="F2437" s="2">
        <v>2432</v>
      </c>
      <c r="G2437" s="12">
        <f ca="1"/>
        <v>17.931207266765302</v>
      </c>
      <c r="H2437" s="12">
        <v>0.24315000000000001</v>
      </c>
      <c r="I2437" s="12">
        <v>17.921154040300848</v>
      </c>
    </row>
    <row r="2438" spans="6:9" x14ac:dyDescent="0.3">
      <c r="F2438" s="2">
        <v>2433</v>
      </c>
      <c r="G2438" s="12">
        <f ca="1"/>
        <v>17.931703691741809</v>
      </c>
      <c r="H2438" s="12">
        <v>0.24324999999999999</v>
      </c>
      <c r="I2438" s="12">
        <v>17.922017580535719</v>
      </c>
    </row>
    <row r="2439" spans="6:9" x14ac:dyDescent="0.3">
      <c r="F2439" s="2">
        <v>2434</v>
      </c>
      <c r="G2439" s="12">
        <f ca="1"/>
        <v>17.932320724426166</v>
      </c>
      <c r="H2439" s="12">
        <v>0.24335000000000001</v>
      </c>
      <c r="I2439" s="12">
        <v>17.922881045854162</v>
      </c>
    </row>
    <row r="2440" spans="6:9" x14ac:dyDescent="0.3">
      <c r="F2440" s="2">
        <v>2435</v>
      </c>
      <c r="G2440" s="12">
        <f ca="1"/>
        <v>17.932425237218055</v>
      </c>
      <c r="H2440" s="12">
        <v>0.24345</v>
      </c>
      <c r="I2440" s="12">
        <v>17.923744436313282</v>
      </c>
    </row>
    <row r="2441" spans="6:9" x14ac:dyDescent="0.3">
      <c r="F2441" s="2">
        <v>2436</v>
      </c>
      <c r="G2441" s="12">
        <f ca="1"/>
        <v>17.935258796097276</v>
      </c>
      <c r="H2441" s="12">
        <v>0.24354999999999999</v>
      </c>
      <c r="I2441" s="12">
        <v>17.924607751970136</v>
      </c>
    </row>
    <row r="2442" spans="6:9" x14ac:dyDescent="0.3">
      <c r="F2442" s="2">
        <v>2437</v>
      </c>
      <c r="G2442" s="12">
        <f ca="1"/>
        <v>17.935284918421825</v>
      </c>
      <c r="H2442" s="12">
        <v>0.24365000000000001</v>
      </c>
      <c r="I2442" s="12">
        <v>17.925470992881721</v>
      </c>
    </row>
    <row r="2443" spans="6:9" x14ac:dyDescent="0.3">
      <c r="F2443" s="2">
        <v>2438</v>
      </c>
      <c r="G2443" s="12">
        <f ca="1"/>
        <v>17.937229882638096</v>
      </c>
      <c r="H2443" s="12">
        <v>0.24374999999999999</v>
      </c>
      <c r="I2443" s="12">
        <v>17.926334159104997</v>
      </c>
    </row>
    <row r="2444" spans="6:9" x14ac:dyDescent="0.3">
      <c r="F2444" s="2">
        <v>2439</v>
      </c>
      <c r="G2444" s="12">
        <f ca="1"/>
        <v>17.937590224241912</v>
      </c>
      <c r="H2444" s="12">
        <v>0.24385000000000001</v>
      </c>
      <c r="I2444" s="12">
        <v>17.927197250696857</v>
      </c>
    </row>
    <row r="2445" spans="6:9" x14ac:dyDescent="0.3">
      <c r="F2445" s="2">
        <v>2440</v>
      </c>
      <c r="G2445" s="12">
        <f ca="1"/>
        <v>17.938098042698591</v>
      </c>
      <c r="H2445" s="12">
        <v>0.24395</v>
      </c>
      <c r="I2445" s="12">
        <v>17.928060267714162</v>
      </c>
    </row>
    <row r="2446" spans="6:9" x14ac:dyDescent="0.3">
      <c r="F2446" s="2">
        <v>2441</v>
      </c>
      <c r="G2446" s="12">
        <f ca="1"/>
        <v>17.940057776598294</v>
      </c>
      <c r="H2446" s="12">
        <v>0.24404999999999999</v>
      </c>
      <c r="I2446" s="12">
        <v>17.928923210213703</v>
      </c>
    </row>
    <row r="2447" spans="6:9" x14ac:dyDescent="0.3">
      <c r="F2447" s="2">
        <v>2442</v>
      </c>
      <c r="G2447" s="12">
        <f ca="1"/>
        <v>17.94186471286195</v>
      </c>
      <c r="H2447" s="12">
        <v>0.24415000000000001</v>
      </c>
      <c r="I2447" s="12">
        <v>17.929786078252235</v>
      </c>
    </row>
    <row r="2448" spans="6:9" x14ac:dyDescent="0.3">
      <c r="F2448" s="2">
        <v>2443</v>
      </c>
      <c r="G2448" s="12">
        <f ca="1"/>
        <v>17.942629364590303</v>
      </c>
      <c r="H2448" s="12">
        <v>0.24424999999999999</v>
      </c>
      <c r="I2448" s="12">
        <v>17.930648871886458</v>
      </c>
    </row>
    <row r="2449" spans="6:9" x14ac:dyDescent="0.3">
      <c r="F2449" s="2">
        <v>2444</v>
      </c>
      <c r="G2449" s="12">
        <f ca="1"/>
        <v>17.942821224252853</v>
      </c>
      <c r="H2449" s="12">
        <v>0.24435000000000001</v>
      </c>
      <c r="I2449" s="12">
        <v>17.931511591173024</v>
      </c>
    </row>
    <row r="2450" spans="6:9" x14ac:dyDescent="0.3">
      <c r="F2450" s="2">
        <v>2445</v>
      </c>
      <c r="G2450" s="12">
        <f ca="1"/>
        <v>17.943299404155926</v>
      </c>
      <c r="H2450" s="12">
        <v>0.24445</v>
      </c>
      <c r="I2450" s="12">
        <v>17.932374236168528</v>
      </c>
    </row>
    <row r="2451" spans="6:9" x14ac:dyDescent="0.3">
      <c r="F2451" s="2">
        <v>2446</v>
      </c>
      <c r="G2451" s="12">
        <f ca="1"/>
        <v>17.94381049482018</v>
      </c>
      <c r="H2451" s="12">
        <v>0.24454999999999999</v>
      </c>
      <c r="I2451" s="12">
        <v>17.933236806929518</v>
      </c>
    </row>
    <row r="2452" spans="6:9" x14ac:dyDescent="0.3">
      <c r="F2452" s="2">
        <v>2447</v>
      </c>
      <c r="G2452" s="12">
        <f ca="1"/>
        <v>17.944810448668125</v>
      </c>
      <c r="H2452" s="12">
        <v>0.24465000000000001</v>
      </c>
      <c r="I2452" s="12">
        <v>17.9340993035125</v>
      </c>
    </row>
    <row r="2453" spans="6:9" x14ac:dyDescent="0.3">
      <c r="F2453" s="2">
        <v>2448</v>
      </c>
      <c r="G2453" s="12">
        <f ca="1"/>
        <v>17.945593424970912</v>
      </c>
      <c r="H2453" s="12">
        <v>0.24475</v>
      </c>
      <c r="I2453" s="12">
        <v>17.93496172597392</v>
      </c>
    </row>
    <row r="2454" spans="6:9" x14ac:dyDescent="0.3">
      <c r="F2454" s="2">
        <v>2449</v>
      </c>
      <c r="G2454" s="12">
        <f ca="1"/>
        <v>17.945695962195611</v>
      </c>
      <c r="H2454" s="12">
        <v>0.24485000000000001</v>
      </c>
      <c r="I2454" s="12">
        <v>17.935824074370178</v>
      </c>
    </row>
    <row r="2455" spans="6:9" x14ac:dyDescent="0.3">
      <c r="F2455" s="2">
        <v>2450</v>
      </c>
      <c r="G2455" s="12">
        <f ca="1"/>
        <v>17.945722718870165</v>
      </c>
      <c r="H2455" s="12">
        <v>0.24495</v>
      </c>
      <c r="I2455" s="12">
        <v>17.936686348757622</v>
      </c>
    </row>
    <row r="2456" spans="6:9" x14ac:dyDescent="0.3">
      <c r="F2456" s="2">
        <v>2451</v>
      </c>
      <c r="G2456" s="12">
        <f ca="1"/>
        <v>17.946082270373118</v>
      </c>
      <c r="H2456" s="12">
        <v>0.24504999999999999</v>
      </c>
      <c r="I2456" s="12">
        <v>17.937548549192552</v>
      </c>
    </row>
    <row r="2457" spans="6:9" x14ac:dyDescent="0.3">
      <c r="F2457" s="2">
        <v>2452</v>
      </c>
      <c r="G2457" s="12">
        <f ca="1"/>
        <v>17.948197997544007</v>
      </c>
      <c r="H2457" s="12">
        <v>0.24515000000000001</v>
      </c>
      <c r="I2457" s="12">
        <v>17.938410675731223</v>
      </c>
    </row>
    <row r="2458" spans="6:9" x14ac:dyDescent="0.3">
      <c r="F2458" s="2">
        <v>2453</v>
      </c>
      <c r="G2458" s="12">
        <f ca="1"/>
        <v>17.949933724885348</v>
      </c>
      <c r="H2458" s="12">
        <v>0.24525</v>
      </c>
      <c r="I2458" s="12">
        <v>17.939272728429827</v>
      </c>
    </row>
    <row r="2459" spans="6:9" x14ac:dyDescent="0.3">
      <c r="F2459" s="2">
        <v>2454</v>
      </c>
      <c r="G2459" s="12">
        <f ca="1"/>
        <v>17.951428891539535</v>
      </c>
      <c r="H2459" s="12">
        <v>0.24535000000000001</v>
      </c>
      <c r="I2459" s="12">
        <v>17.940134707344527</v>
      </c>
    </row>
    <row r="2460" spans="6:9" x14ac:dyDescent="0.3">
      <c r="F2460" s="2">
        <v>2455</v>
      </c>
      <c r="G2460" s="12">
        <f ca="1"/>
        <v>17.951960502216672</v>
      </c>
      <c r="H2460" s="12">
        <v>0.24545</v>
      </c>
      <c r="I2460" s="12">
        <v>17.940996612531414</v>
      </c>
    </row>
    <row r="2461" spans="6:9" x14ac:dyDescent="0.3">
      <c r="F2461" s="2">
        <v>2456</v>
      </c>
      <c r="G2461" s="12">
        <f ca="1"/>
        <v>17.952717845960343</v>
      </c>
      <c r="H2461" s="12">
        <v>0.24554999999999999</v>
      </c>
      <c r="I2461" s="12">
        <v>17.941858444046545</v>
      </c>
    </row>
    <row r="2462" spans="6:9" x14ac:dyDescent="0.3">
      <c r="F2462" s="2">
        <v>2457</v>
      </c>
      <c r="G2462" s="12">
        <f ca="1"/>
        <v>17.953728711059139</v>
      </c>
      <c r="H2462" s="12">
        <v>0.24565000000000001</v>
      </c>
      <c r="I2462" s="12">
        <v>17.942720201945921</v>
      </c>
    </row>
    <row r="2463" spans="6:9" x14ac:dyDescent="0.3">
      <c r="F2463" s="2">
        <v>2458</v>
      </c>
      <c r="G2463" s="12">
        <f ca="1"/>
        <v>17.954237522610121</v>
      </c>
      <c r="H2463" s="12">
        <v>0.24575</v>
      </c>
      <c r="I2463" s="12">
        <v>17.943581886285497</v>
      </c>
    </row>
    <row r="2464" spans="6:9" x14ac:dyDescent="0.3">
      <c r="F2464" s="2">
        <v>2459</v>
      </c>
      <c r="G2464" s="12">
        <f ca="1"/>
        <v>17.955602426010799</v>
      </c>
      <c r="H2464" s="12">
        <v>0.24585000000000001</v>
      </c>
      <c r="I2464" s="12">
        <v>17.944443497121178</v>
      </c>
    </row>
    <row r="2465" spans="6:9" x14ac:dyDescent="0.3">
      <c r="F2465" s="2">
        <v>2460</v>
      </c>
      <c r="G2465" s="12">
        <f ca="1"/>
        <v>17.957115695836425</v>
      </c>
      <c r="H2465" s="12">
        <v>0.24595</v>
      </c>
      <c r="I2465" s="12">
        <v>17.945305034508817</v>
      </c>
    </row>
    <row r="2466" spans="6:9" x14ac:dyDescent="0.3">
      <c r="F2466" s="2">
        <v>2461</v>
      </c>
      <c r="G2466" s="12">
        <f ca="1"/>
        <v>17.958149798845636</v>
      </c>
      <c r="H2466" s="12">
        <v>0.24604999999999999</v>
      </c>
      <c r="I2466" s="12">
        <v>17.946166498504219</v>
      </c>
    </row>
    <row r="2467" spans="6:9" x14ac:dyDescent="0.3">
      <c r="F2467" s="2">
        <v>2462</v>
      </c>
      <c r="G2467" s="12">
        <f ca="1"/>
        <v>17.958266916615305</v>
      </c>
      <c r="H2467" s="12">
        <v>0.24615000000000001</v>
      </c>
      <c r="I2467" s="12">
        <v>17.947027889163145</v>
      </c>
    </row>
    <row r="2468" spans="6:9" x14ac:dyDescent="0.3">
      <c r="F2468" s="2">
        <v>2463</v>
      </c>
      <c r="G2468" s="12">
        <f ca="1"/>
        <v>17.958361472084476</v>
      </c>
      <c r="H2468" s="12">
        <v>0.24625</v>
      </c>
      <c r="I2468" s="12">
        <v>17.947889206541301</v>
      </c>
    </row>
    <row r="2469" spans="6:9" x14ac:dyDescent="0.3">
      <c r="F2469" s="2">
        <v>2464</v>
      </c>
      <c r="G2469" s="12">
        <f ca="1"/>
        <v>17.958369649571964</v>
      </c>
      <c r="H2469" s="12">
        <v>0.24635000000000001</v>
      </c>
      <c r="I2469" s="12">
        <v>17.948750450694348</v>
      </c>
    </row>
    <row r="2470" spans="6:9" x14ac:dyDescent="0.3">
      <c r="F2470" s="2">
        <v>2465</v>
      </c>
      <c r="G2470" s="12">
        <f ca="1"/>
        <v>17.959133647045388</v>
      </c>
      <c r="H2470" s="12">
        <v>0.24645</v>
      </c>
      <c r="I2470" s="12">
        <v>17.949611621677896</v>
      </c>
    </row>
    <row r="2471" spans="6:9" x14ac:dyDescent="0.3">
      <c r="F2471" s="2">
        <v>2466</v>
      </c>
      <c r="G2471" s="12">
        <f ca="1"/>
        <v>17.959184455019429</v>
      </c>
      <c r="H2471" s="12">
        <v>0.24654999999999999</v>
      </c>
      <c r="I2471" s="12">
        <v>17.950472719547506</v>
      </c>
    </row>
    <row r="2472" spans="6:9" x14ac:dyDescent="0.3">
      <c r="F2472" s="2">
        <v>2467</v>
      </c>
      <c r="G2472" s="12">
        <f ca="1"/>
        <v>17.95956988335309</v>
      </c>
      <c r="H2472" s="12">
        <v>0.24665000000000001</v>
      </c>
      <c r="I2472" s="12">
        <v>17.951333744358692</v>
      </c>
    </row>
    <row r="2473" spans="6:9" x14ac:dyDescent="0.3">
      <c r="F2473" s="2">
        <v>2468</v>
      </c>
      <c r="G2473" s="12">
        <f ca="1"/>
        <v>17.960115433942107</v>
      </c>
      <c r="H2473" s="12">
        <v>0.24675</v>
      </c>
      <c r="I2473" s="12">
        <v>17.952194696166917</v>
      </c>
    </row>
    <row r="2474" spans="6:9" x14ac:dyDescent="0.3">
      <c r="F2474" s="2">
        <v>2469</v>
      </c>
      <c r="G2474" s="12">
        <f ca="1"/>
        <v>17.960595291661861</v>
      </c>
      <c r="H2474" s="12">
        <v>0.24685000000000001</v>
      </c>
      <c r="I2474" s="12">
        <v>17.953055575027598</v>
      </c>
    </row>
    <row r="2475" spans="6:9" x14ac:dyDescent="0.3">
      <c r="F2475" s="2">
        <v>2470</v>
      </c>
      <c r="G2475" s="12">
        <f ca="1"/>
        <v>17.960910476649858</v>
      </c>
      <c r="H2475" s="12">
        <v>0.24695</v>
      </c>
      <c r="I2475" s="12">
        <v>17.953916380996105</v>
      </c>
    </row>
    <row r="2476" spans="6:9" x14ac:dyDescent="0.3">
      <c r="F2476" s="2">
        <v>2471</v>
      </c>
      <c r="G2476" s="12">
        <f ca="1"/>
        <v>17.961105992972634</v>
      </c>
      <c r="H2476" s="12">
        <v>0.24704999999999999</v>
      </c>
      <c r="I2476" s="12">
        <v>17.954777114127758</v>
      </c>
    </row>
    <row r="2477" spans="6:9" x14ac:dyDescent="0.3">
      <c r="F2477" s="2">
        <v>2472</v>
      </c>
      <c r="G2477" s="12">
        <f ca="1"/>
        <v>17.963018217248919</v>
      </c>
      <c r="H2477" s="12">
        <v>0.24715000000000001</v>
      </c>
      <c r="I2477" s="12">
        <v>17.955637774477822</v>
      </c>
    </row>
    <row r="2478" spans="6:9" x14ac:dyDescent="0.3">
      <c r="F2478" s="2">
        <v>2473</v>
      </c>
      <c r="G2478" s="12">
        <f ca="1"/>
        <v>17.963775606235743</v>
      </c>
      <c r="H2478" s="12">
        <v>0.24725</v>
      </c>
      <c r="I2478" s="12">
        <v>17.956498362101524</v>
      </c>
    </row>
    <row r="2479" spans="6:9" x14ac:dyDescent="0.3">
      <c r="F2479" s="2">
        <v>2474</v>
      </c>
      <c r="G2479" s="12">
        <f ca="1"/>
        <v>17.964314993900778</v>
      </c>
      <c r="H2479" s="12">
        <v>0.24734999999999999</v>
      </c>
      <c r="I2479" s="12">
        <v>17.957358877054038</v>
      </c>
    </row>
    <row r="2480" spans="6:9" x14ac:dyDescent="0.3">
      <c r="F2480" s="2">
        <v>2475</v>
      </c>
      <c r="G2480" s="12">
        <f ca="1"/>
        <v>17.965006986249552</v>
      </c>
      <c r="H2480" s="12">
        <v>0.24745</v>
      </c>
      <c r="I2480" s="12">
        <v>17.958219319390491</v>
      </c>
    </row>
    <row r="2481" spans="6:9" x14ac:dyDescent="0.3">
      <c r="F2481" s="2">
        <v>2476</v>
      </c>
      <c r="G2481" s="12">
        <f ca="1"/>
        <v>17.965711469813346</v>
      </c>
      <c r="H2481" s="12">
        <v>0.24754999999999999</v>
      </c>
      <c r="I2481" s="12">
        <v>17.959079689165961</v>
      </c>
    </row>
    <row r="2482" spans="6:9" x14ac:dyDescent="0.3">
      <c r="F2482" s="2">
        <v>2477</v>
      </c>
      <c r="G2482" s="12">
        <f ca="1"/>
        <v>17.967323553538904</v>
      </c>
      <c r="H2482" s="12">
        <v>0.24765000000000001</v>
      </c>
      <c r="I2482" s="12">
        <v>17.959939986435479</v>
      </c>
    </row>
    <row r="2483" spans="6:9" x14ac:dyDescent="0.3">
      <c r="F2483" s="2">
        <v>2478</v>
      </c>
      <c r="G2483" s="12">
        <f ca="1"/>
        <v>17.967975974855634</v>
      </c>
      <c r="H2483" s="12">
        <v>0.24775</v>
      </c>
      <c r="I2483" s="12">
        <v>17.960800211254025</v>
      </c>
    </row>
    <row r="2484" spans="6:9" x14ac:dyDescent="0.3">
      <c r="F2484" s="2">
        <v>2479</v>
      </c>
      <c r="G2484" s="12">
        <f ca="1"/>
        <v>17.969163946008095</v>
      </c>
      <c r="H2484" s="12">
        <v>0.24784999999999999</v>
      </c>
      <c r="I2484" s="12">
        <v>17.961660363676536</v>
      </c>
    </row>
    <row r="2485" spans="6:9" x14ac:dyDescent="0.3">
      <c r="F2485" s="2">
        <v>2480</v>
      </c>
      <c r="G2485" s="12">
        <f ca="1"/>
        <v>17.969642447350971</v>
      </c>
      <c r="H2485" s="12">
        <v>0.24795</v>
      </c>
      <c r="I2485" s="12">
        <v>17.962520443757899</v>
      </c>
    </row>
    <row r="2486" spans="6:9" x14ac:dyDescent="0.3">
      <c r="F2486" s="2">
        <v>2481</v>
      </c>
      <c r="G2486" s="12">
        <f ca="1"/>
        <v>17.970578281988999</v>
      </c>
      <c r="H2486" s="12">
        <v>0.24804999999999999</v>
      </c>
      <c r="I2486" s="12">
        <v>17.963380451552954</v>
      </c>
    </row>
    <row r="2487" spans="6:9" x14ac:dyDescent="0.3">
      <c r="F2487" s="2">
        <v>2482</v>
      </c>
      <c r="G2487" s="12">
        <f ca="1"/>
        <v>17.972578200122122</v>
      </c>
      <c r="H2487" s="12">
        <v>0.24815000000000001</v>
      </c>
      <c r="I2487" s="12">
        <v>17.96424038711649</v>
      </c>
    </row>
    <row r="2488" spans="6:9" x14ac:dyDescent="0.3">
      <c r="F2488" s="2">
        <v>2483</v>
      </c>
      <c r="G2488" s="12">
        <f ca="1"/>
        <v>17.973783892669601</v>
      </c>
      <c r="H2488" s="12">
        <v>0.24825</v>
      </c>
      <c r="I2488" s="12">
        <v>17.965100250503255</v>
      </c>
    </row>
    <row r="2489" spans="6:9" x14ac:dyDescent="0.3">
      <c r="F2489" s="2">
        <v>2484</v>
      </c>
      <c r="G2489" s="12">
        <f ca="1"/>
        <v>17.973784189548336</v>
      </c>
      <c r="H2489" s="12">
        <v>0.24834999999999999</v>
      </c>
      <c r="I2489" s="12">
        <v>17.965960041767939</v>
      </c>
    </row>
    <row r="2490" spans="6:9" x14ac:dyDescent="0.3">
      <c r="F2490" s="2">
        <v>2485</v>
      </c>
      <c r="G2490" s="12">
        <f ca="1"/>
        <v>17.975141235490245</v>
      </c>
      <c r="H2490" s="12">
        <v>0.24845</v>
      </c>
      <c r="I2490" s="12">
        <v>17.966819760965201</v>
      </c>
    </row>
    <row r="2491" spans="6:9" x14ac:dyDescent="0.3">
      <c r="F2491" s="2">
        <v>2486</v>
      </c>
      <c r="G2491" s="12">
        <f ca="1"/>
        <v>17.975912045453498</v>
      </c>
      <c r="H2491" s="12">
        <v>0.24854999999999999</v>
      </c>
      <c r="I2491" s="12">
        <v>17.967679408149632</v>
      </c>
    </row>
    <row r="2492" spans="6:9" x14ac:dyDescent="0.3">
      <c r="F2492" s="2">
        <v>2487</v>
      </c>
      <c r="G2492" s="12">
        <f ca="1"/>
        <v>17.978042586003404</v>
      </c>
      <c r="H2492" s="12">
        <v>0.24865000000000001</v>
      </c>
      <c r="I2492" s="12">
        <v>17.96853898337579</v>
      </c>
    </row>
    <row r="2493" spans="6:9" x14ac:dyDescent="0.3">
      <c r="F2493" s="2">
        <v>2488</v>
      </c>
      <c r="G2493" s="12">
        <f ca="1"/>
        <v>17.980036667186624</v>
      </c>
      <c r="H2493" s="12">
        <v>0.24875</v>
      </c>
      <c r="I2493" s="12">
        <v>17.969398486698189</v>
      </c>
    </row>
    <row r="2494" spans="6:9" x14ac:dyDescent="0.3">
      <c r="F2494" s="2">
        <v>2489</v>
      </c>
      <c r="G2494" s="12">
        <f ca="1"/>
        <v>17.980646513484388</v>
      </c>
      <c r="H2494" s="12">
        <v>0.24884999999999999</v>
      </c>
      <c r="I2494" s="12">
        <v>17.970257918171278</v>
      </c>
    </row>
    <row r="2495" spans="6:9" x14ac:dyDescent="0.3">
      <c r="F2495" s="2">
        <v>2490</v>
      </c>
      <c r="G2495" s="12">
        <f ca="1"/>
        <v>17.980693563003868</v>
      </c>
      <c r="H2495" s="12">
        <v>0.24895</v>
      </c>
      <c r="I2495" s="12">
        <v>17.97111727784948</v>
      </c>
    </row>
    <row r="2496" spans="6:9" x14ac:dyDescent="0.3">
      <c r="F2496" s="2">
        <v>2491</v>
      </c>
      <c r="G2496" s="12">
        <f ca="1"/>
        <v>17.983356529951539</v>
      </c>
      <c r="H2496" s="12">
        <v>0.24904999999999999</v>
      </c>
      <c r="I2496" s="12">
        <v>17.971976565787156</v>
      </c>
    </row>
    <row r="2497" spans="6:9" x14ac:dyDescent="0.3">
      <c r="F2497" s="2">
        <v>2492</v>
      </c>
      <c r="G2497" s="12">
        <f ca="1"/>
        <v>17.984167418698323</v>
      </c>
      <c r="H2497" s="12">
        <v>0.24915000000000001</v>
      </c>
      <c r="I2497" s="12">
        <v>17.972835782038622</v>
      </c>
    </row>
    <row r="2498" spans="6:9" x14ac:dyDescent="0.3">
      <c r="F2498" s="2">
        <v>2493</v>
      </c>
      <c r="G2498" s="12">
        <f ca="1"/>
        <v>17.986048727600316</v>
      </c>
      <c r="H2498" s="12">
        <v>0.24925</v>
      </c>
      <c r="I2498" s="12">
        <v>17.973694926658155</v>
      </c>
    </row>
    <row r="2499" spans="6:9" x14ac:dyDescent="0.3">
      <c r="F2499" s="2">
        <v>2494</v>
      </c>
      <c r="G2499" s="12">
        <f ca="1"/>
        <v>17.986632169502663</v>
      </c>
      <c r="H2499" s="12">
        <v>0.24934999999999999</v>
      </c>
      <c r="I2499" s="12">
        <v>17.974553999699978</v>
      </c>
    </row>
    <row r="2500" spans="6:9" x14ac:dyDescent="0.3">
      <c r="F2500" s="2">
        <v>2495</v>
      </c>
      <c r="G2500" s="12">
        <f ca="1"/>
        <v>17.986831794976517</v>
      </c>
      <c r="H2500" s="12">
        <v>0.24945000000000001</v>
      </c>
      <c r="I2500" s="12">
        <v>17.975413001218271</v>
      </c>
    </row>
    <row r="2501" spans="6:9" x14ac:dyDescent="0.3">
      <c r="F2501" s="2">
        <v>2496</v>
      </c>
      <c r="G2501" s="12">
        <f ca="1"/>
        <v>17.987019925567395</v>
      </c>
      <c r="H2501" s="12">
        <v>0.24954999999999999</v>
      </c>
      <c r="I2501" s="12">
        <v>17.97627193126716</v>
      </c>
    </row>
    <row r="2502" spans="6:9" x14ac:dyDescent="0.3">
      <c r="F2502" s="2">
        <v>2497</v>
      </c>
      <c r="G2502" s="12">
        <f ca="1"/>
        <v>17.990663706698214</v>
      </c>
      <c r="H2502" s="12">
        <v>0.24965000000000001</v>
      </c>
      <c r="I2502" s="12">
        <v>17.977130789900738</v>
      </c>
    </row>
    <row r="2503" spans="6:9" x14ac:dyDescent="0.3">
      <c r="F2503" s="2">
        <v>2498</v>
      </c>
      <c r="G2503" s="12">
        <f ca="1"/>
        <v>17.990978771583038</v>
      </c>
      <c r="H2503" s="12">
        <v>0.24975</v>
      </c>
      <c r="I2503" s="12">
        <v>17.977989577173041</v>
      </c>
    </row>
    <row r="2504" spans="6:9" x14ac:dyDescent="0.3">
      <c r="F2504" s="2">
        <v>2499</v>
      </c>
      <c r="G2504" s="12">
        <f ca="1"/>
        <v>17.993092563460763</v>
      </c>
      <c r="H2504" s="12">
        <v>0.24984999999999999</v>
      </c>
      <c r="I2504" s="12">
        <v>17.978848293138057</v>
      </c>
    </row>
    <row r="2505" spans="6:9" x14ac:dyDescent="0.3">
      <c r="F2505" s="2">
        <v>2500</v>
      </c>
      <c r="G2505" s="12">
        <f ca="1"/>
        <v>17.993818243536548</v>
      </c>
      <c r="H2505" s="12">
        <v>0.24995000000000001</v>
      </c>
      <c r="I2505" s="12">
        <v>17.979706937849734</v>
      </c>
    </row>
    <row r="2506" spans="6:9" x14ac:dyDescent="0.3">
      <c r="F2506" s="2">
        <v>2501</v>
      </c>
      <c r="G2506" s="12">
        <f ca="1"/>
        <v>17.994220854258824</v>
      </c>
      <c r="H2506" s="12">
        <v>0.25004999999999999</v>
      </c>
      <c r="I2506" s="12">
        <v>17.98056551136197</v>
      </c>
    </row>
    <row r="2507" spans="6:9" x14ac:dyDescent="0.3">
      <c r="F2507" s="2">
        <v>2502</v>
      </c>
      <c r="G2507" s="12">
        <f ca="1"/>
        <v>17.99462155456068</v>
      </c>
      <c r="H2507" s="12">
        <v>0.25014999999999998</v>
      </c>
      <c r="I2507" s="12">
        <v>17.981424013728621</v>
      </c>
    </row>
    <row r="2508" spans="6:9" x14ac:dyDescent="0.3">
      <c r="F2508" s="2">
        <v>2503</v>
      </c>
      <c r="G2508" s="12">
        <f ca="1"/>
        <v>17.994787552195291</v>
      </c>
      <c r="H2508" s="12">
        <v>0.25024999999999997</v>
      </c>
      <c r="I2508" s="12">
        <v>17.982282445003488</v>
      </c>
    </row>
    <row r="2509" spans="6:9" x14ac:dyDescent="0.3">
      <c r="F2509" s="2">
        <v>2504</v>
      </c>
      <c r="G2509" s="12">
        <f ca="1"/>
        <v>17.99522854717987</v>
      </c>
      <c r="H2509" s="12">
        <v>0.25035000000000002</v>
      </c>
      <c r="I2509" s="12">
        <v>17.983140805240335</v>
      </c>
    </row>
    <row r="2510" spans="6:9" x14ac:dyDescent="0.3">
      <c r="F2510" s="2">
        <v>2505</v>
      </c>
      <c r="G2510" s="12">
        <f ca="1"/>
        <v>17.995268447951954</v>
      </c>
      <c r="H2510" s="12">
        <v>0.25045000000000001</v>
      </c>
      <c r="I2510" s="12">
        <v>17.983999094492873</v>
      </c>
    </row>
    <row r="2511" spans="6:9" x14ac:dyDescent="0.3">
      <c r="F2511" s="2">
        <v>2506</v>
      </c>
      <c r="G2511" s="12">
        <f ca="1"/>
        <v>17.995437717226441</v>
      </c>
      <c r="H2511" s="12">
        <v>0.25054999999999999</v>
      </c>
      <c r="I2511" s="12">
        <v>17.984857312814775</v>
      </c>
    </row>
    <row r="2512" spans="6:9" x14ac:dyDescent="0.3">
      <c r="F2512" s="2">
        <v>2507</v>
      </c>
      <c r="G2512" s="12">
        <f ca="1"/>
        <v>17.995730294806638</v>
      </c>
      <c r="H2512" s="12">
        <v>0.25064999999999998</v>
      </c>
      <c r="I2512" s="12">
        <v>17.985715460259662</v>
      </c>
    </row>
    <row r="2513" spans="6:9" x14ac:dyDescent="0.3">
      <c r="F2513" s="2">
        <v>2508</v>
      </c>
      <c r="G2513" s="12">
        <f ca="1"/>
        <v>17.996693473169366</v>
      </c>
      <c r="H2513" s="12">
        <v>0.25074999999999997</v>
      </c>
      <c r="I2513" s="12">
        <v>17.986573536881107</v>
      </c>
    </row>
    <row r="2514" spans="6:9" x14ac:dyDescent="0.3">
      <c r="F2514" s="2">
        <v>2509</v>
      </c>
      <c r="G2514" s="12">
        <f ca="1"/>
        <v>17.997879294761272</v>
      </c>
      <c r="H2514" s="12">
        <v>0.25085000000000002</v>
      </c>
      <c r="I2514" s="12">
        <v>17.98743154273264</v>
      </c>
    </row>
    <row r="2515" spans="6:9" x14ac:dyDescent="0.3">
      <c r="F2515" s="2">
        <v>2510</v>
      </c>
      <c r="G2515" s="12">
        <f ca="1"/>
        <v>17.998068981728157</v>
      </c>
      <c r="H2515" s="12">
        <v>0.25095000000000001</v>
      </c>
      <c r="I2515" s="12">
        <v>17.988289477867745</v>
      </c>
    </row>
    <row r="2516" spans="6:9" x14ac:dyDescent="0.3">
      <c r="F2516" s="2">
        <v>2511</v>
      </c>
      <c r="G2516" s="12">
        <f ca="1"/>
        <v>17.998958909573943</v>
      </c>
      <c r="H2516" s="12">
        <v>0.25105</v>
      </c>
      <c r="I2516" s="12">
        <v>17.989147342339869</v>
      </c>
    </row>
    <row r="2517" spans="6:9" x14ac:dyDescent="0.3">
      <c r="F2517" s="2">
        <v>2512</v>
      </c>
      <c r="G2517" s="12">
        <f ca="1"/>
        <v>18.000620937919784</v>
      </c>
      <c r="H2517" s="12">
        <v>0.25114999999999998</v>
      </c>
      <c r="I2517" s="12">
        <v>17.990005136202392</v>
      </c>
    </row>
    <row r="2518" spans="6:9" x14ac:dyDescent="0.3">
      <c r="F2518" s="2">
        <v>2513</v>
      </c>
      <c r="G2518" s="12">
        <f ca="1"/>
        <v>18.000843760359782</v>
      </c>
      <c r="H2518" s="12">
        <v>0.25124999999999997</v>
      </c>
      <c r="I2518" s="12">
        <v>17.99086285950867</v>
      </c>
    </row>
    <row r="2519" spans="6:9" x14ac:dyDescent="0.3">
      <c r="F2519" s="2">
        <v>2514</v>
      </c>
      <c r="G2519" s="12">
        <f ca="1"/>
        <v>18.001267340618423</v>
      </c>
      <c r="H2519" s="12">
        <v>0.25135000000000002</v>
      </c>
      <c r="I2519" s="12">
        <v>17.991720512312003</v>
      </c>
    </row>
    <row r="2520" spans="6:9" x14ac:dyDescent="0.3">
      <c r="F2520" s="2">
        <v>2515</v>
      </c>
      <c r="G2520" s="12">
        <f ca="1"/>
        <v>18.001567248587474</v>
      </c>
      <c r="H2520" s="12">
        <v>0.25145000000000001</v>
      </c>
      <c r="I2520" s="12">
        <v>17.992578094665646</v>
      </c>
    </row>
    <row r="2521" spans="6:9" x14ac:dyDescent="0.3">
      <c r="F2521" s="2">
        <v>2516</v>
      </c>
      <c r="G2521" s="12">
        <f ca="1"/>
        <v>18.003800689421968</v>
      </c>
      <c r="H2521" s="12">
        <v>0.25155</v>
      </c>
      <c r="I2521" s="12">
        <v>17.99343560662281</v>
      </c>
    </row>
    <row r="2522" spans="6:9" x14ac:dyDescent="0.3">
      <c r="F2522" s="2">
        <v>2517</v>
      </c>
      <c r="G2522" s="12">
        <f ca="1"/>
        <v>18.004100231216842</v>
      </c>
      <c r="H2522" s="12">
        <v>0.25164999999999998</v>
      </c>
      <c r="I2522" s="12">
        <v>17.99429304823666</v>
      </c>
    </row>
    <row r="2523" spans="6:9" x14ac:dyDescent="0.3">
      <c r="F2523" s="2">
        <v>2518</v>
      </c>
      <c r="G2523" s="12">
        <f ca="1"/>
        <v>18.005133649269457</v>
      </c>
      <c r="H2523" s="12">
        <v>0.25174999999999997</v>
      </c>
      <c r="I2523" s="12">
        <v>17.995150419560321</v>
      </c>
    </row>
    <row r="2524" spans="6:9" x14ac:dyDescent="0.3">
      <c r="F2524" s="2">
        <v>2519</v>
      </c>
      <c r="G2524" s="12">
        <f ca="1"/>
        <v>18.00541988532062</v>
      </c>
      <c r="H2524" s="12">
        <v>0.25185000000000002</v>
      </c>
      <c r="I2524" s="12">
        <v>17.996007720646858</v>
      </c>
    </row>
    <row r="2525" spans="6:9" x14ac:dyDescent="0.3">
      <c r="F2525" s="2">
        <v>2520</v>
      </c>
      <c r="G2525" s="12">
        <f ca="1"/>
        <v>18.007675599872826</v>
      </c>
      <c r="H2525" s="12">
        <v>0.25195000000000001</v>
      </c>
      <c r="I2525" s="12">
        <v>17.996864951549309</v>
      </c>
    </row>
    <row r="2526" spans="6:9" x14ac:dyDescent="0.3">
      <c r="F2526" s="2">
        <v>2521</v>
      </c>
      <c r="G2526" s="12">
        <f ca="1"/>
        <v>18.007914424530913</v>
      </c>
      <c r="H2526" s="12">
        <v>0.25205</v>
      </c>
      <c r="I2526" s="12">
        <v>17.997722112320655</v>
      </c>
    </row>
    <row r="2527" spans="6:9" x14ac:dyDescent="0.3">
      <c r="F2527" s="2">
        <v>2522</v>
      </c>
      <c r="G2527" s="12">
        <f ca="1"/>
        <v>18.008285590150411</v>
      </c>
      <c r="H2527" s="12">
        <v>0.25214999999999999</v>
      </c>
      <c r="I2527" s="12">
        <v>17.99857920301384</v>
      </c>
    </row>
    <row r="2528" spans="6:9" x14ac:dyDescent="0.3">
      <c r="F2528" s="2">
        <v>2523</v>
      </c>
      <c r="G2528" s="12">
        <f ca="1"/>
        <v>18.00916140098202</v>
      </c>
      <c r="H2528" s="12">
        <v>0.25224999999999997</v>
      </c>
      <c r="I2528" s="12">
        <v>17.999436223681752</v>
      </c>
    </row>
    <row r="2529" spans="6:9" x14ac:dyDescent="0.3">
      <c r="F2529" s="2">
        <v>2524</v>
      </c>
      <c r="G2529" s="12">
        <f ca="1"/>
        <v>18.009885992540781</v>
      </c>
      <c r="H2529" s="12">
        <v>0.25235000000000002</v>
      </c>
      <c r="I2529" s="12">
        <v>18.000293174377241</v>
      </c>
    </row>
    <row r="2530" spans="6:9" x14ac:dyDescent="0.3">
      <c r="F2530" s="2">
        <v>2525</v>
      </c>
      <c r="G2530" s="12">
        <f ca="1"/>
        <v>18.010877779809437</v>
      </c>
      <c r="H2530" s="12">
        <v>0.25245000000000001</v>
      </c>
      <c r="I2530" s="12">
        <v>18.001150055153119</v>
      </c>
    </row>
    <row r="2531" spans="6:9" x14ac:dyDescent="0.3">
      <c r="F2531" s="2">
        <v>2526</v>
      </c>
      <c r="G2531" s="12">
        <f ca="1"/>
        <v>18.012436960478901</v>
      </c>
      <c r="H2531" s="12">
        <v>0.25255</v>
      </c>
      <c r="I2531" s="12">
        <v>18.002006866062136</v>
      </c>
    </row>
    <row r="2532" spans="6:9" x14ac:dyDescent="0.3">
      <c r="F2532" s="2">
        <v>2527</v>
      </c>
      <c r="G2532" s="12">
        <f ca="1"/>
        <v>18.012895278309244</v>
      </c>
      <c r="H2532" s="12">
        <v>0.25264999999999999</v>
      </c>
      <c r="I2532" s="12">
        <v>18.002863607157014</v>
      </c>
    </row>
    <row r="2533" spans="6:9" x14ac:dyDescent="0.3">
      <c r="F2533" s="2">
        <v>2528</v>
      </c>
      <c r="G2533" s="12">
        <f ca="1"/>
        <v>18.016024094223827</v>
      </c>
      <c r="H2533" s="12">
        <v>0.25274999999999997</v>
      </c>
      <c r="I2533" s="12">
        <v>18.003720278490423</v>
      </c>
    </row>
    <row r="2534" spans="6:9" x14ac:dyDescent="0.3">
      <c r="F2534" s="2">
        <v>2529</v>
      </c>
      <c r="G2534" s="12">
        <f ca="1"/>
        <v>18.018143559720791</v>
      </c>
      <c r="H2534" s="12">
        <v>0.25285000000000002</v>
      </c>
      <c r="I2534" s="12">
        <v>18.004576880114985</v>
      </c>
    </row>
    <row r="2535" spans="6:9" x14ac:dyDescent="0.3">
      <c r="F2535" s="2">
        <v>2530</v>
      </c>
      <c r="G2535" s="12">
        <f ca="1"/>
        <v>18.018306130999889</v>
      </c>
      <c r="H2535" s="12">
        <v>0.25295000000000001</v>
      </c>
      <c r="I2535" s="12">
        <v>18.005433412083281</v>
      </c>
    </row>
    <row r="2536" spans="6:9" x14ac:dyDescent="0.3">
      <c r="F2536" s="2">
        <v>2531</v>
      </c>
      <c r="G2536" s="12">
        <f ca="1"/>
        <v>18.02167803593607</v>
      </c>
      <c r="H2536" s="12">
        <v>0.25305</v>
      </c>
      <c r="I2536" s="12">
        <v>18.006289874447855</v>
      </c>
    </row>
    <row r="2537" spans="6:9" x14ac:dyDescent="0.3">
      <c r="F2537" s="2">
        <v>2532</v>
      </c>
      <c r="G2537" s="12">
        <f ca="1"/>
        <v>18.021954451115718</v>
      </c>
      <c r="H2537" s="12">
        <v>0.25314999999999999</v>
      </c>
      <c r="I2537" s="12">
        <v>18.007146267261191</v>
      </c>
    </row>
    <row r="2538" spans="6:9" x14ac:dyDescent="0.3">
      <c r="F2538" s="2">
        <v>2533</v>
      </c>
      <c r="G2538" s="12">
        <f ca="1"/>
        <v>18.021973632613811</v>
      </c>
      <c r="H2538" s="12">
        <v>0.25324999999999998</v>
      </c>
      <c r="I2538" s="12">
        <v>18.008002590575739</v>
      </c>
    </row>
    <row r="2539" spans="6:9" x14ac:dyDescent="0.3">
      <c r="F2539" s="2">
        <v>2534</v>
      </c>
      <c r="G2539" s="12">
        <f ca="1"/>
        <v>18.022480685183325</v>
      </c>
      <c r="H2539" s="12">
        <v>0.25335000000000002</v>
      </c>
      <c r="I2539" s="12">
        <v>18.008858844443907</v>
      </c>
    </row>
    <row r="2540" spans="6:9" x14ac:dyDescent="0.3">
      <c r="F2540" s="2">
        <v>2535</v>
      </c>
      <c r="G2540" s="12">
        <f ca="1"/>
        <v>18.022803511598418</v>
      </c>
      <c r="H2540" s="12">
        <v>0.25345000000000001</v>
      </c>
      <c r="I2540" s="12">
        <v>18.009715028918048</v>
      </c>
    </row>
    <row r="2541" spans="6:9" x14ac:dyDescent="0.3">
      <c r="F2541" s="2">
        <v>2536</v>
      </c>
      <c r="G2541" s="12">
        <f ca="1"/>
        <v>18.022859192703134</v>
      </c>
      <c r="H2541" s="12">
        <v>0.25355</v>
      </c>
      <c r="I2541" s="12">
        <v>18.010571144050481</v>
      </c>
    </row>
    <row r="2542" spans="6:9" x14ac:dyDescent="0.3">
      <c r="F2542" s="2">
        <v>2537</v>
      </c>
      <c r="G2542" s="12">
        <f ca="1"/>
        <v>18.023354229967307</v>
      </c>
      <c r="H2542" s="12">
        <v>0.25364999999999999</v>
      </c>
      <c r="I2542" s="12">
        <v>18.011427189893475</v>
      </c>
    </row>
    <row r="2543" spans="6:9" x14ac:dyDescent="0.3">
      <c r="F2543" s="2">
        <v>2538</v>
      </c>
      <c r="G2543" s="12">
        <f ca="1"/>
        <v>18.023555837845191</v>
      </c>
      <c r="H2543" s="12">
        <v>0.25374999999999998</v>
      </c>
      <c r="I2543" s="12">
        <v>18.012283166499255</v>
      </c>
    </row>
    <row r="2544" spans="6:9" x14ac:dyDescent="0.3">
      <c r="F2544" s="2">
        <v>2539</v>
      </c>
      <c r="G2544" s="12">
        <f ca="1"/>
        <v>18.023700599201351</v>
      </c>
      <c r="H2544" s="12">
        <v>0.25385000000000002</v>
      </c>
      <c r="I2544" s="12">
        <v>18.013139073920012</v>
      </c>
    </row>
    <row r="2545" spans="6:9" x14ac:dyDescent="0.3">
      <c r="F2545" s="2">
        <v>2540</v>
      </c>
      <c r="G2545" s="12">
        <f ca="1"/>
        <v>18.023977370105797</v>
      </c>
      <c r="H2545" s="12">
        <v>0.25395000000000001</v>
      </c>
      <c r="I2545" s="12">
        <v>18.013994912207874</v>
      </c>
    </row>
    <row r="2546" spans="6:9" x14ac:dyDescent="0.3">
      <c r="F2546" s="2">
        <v>2541</v>
      </c>
      <c r="G2546" s="12">
        <f ca="1"/>
        <v>18.025225274434334</v>
      </c>
      <c r="H2546" s="12">
        <v>0.25405</v>
      </c>
      <c r="I2546" s="12">
        <v>18.014850681414945</v>
      </c>
    </row>
    <row r="2547" spans="6:9" x14ac:dyDescent="0.3">
      <c r="F2547" s="2">
        <v>2542</v>
      </c>
      <c r="G2547" s="12">
        <f ca="1"/>
        <v>18.025466381508387</v>
      </c>
      <c r="H2547" s="12">
        <v>0.25414999999999999</v>
      </c>
      <c r="I2547" s="12">
        <v>18.015706381593269</v>
      </c>
    </row>
    <row r="2548" spans="6:9" x14ac:dyDescent="0.3">
      <c r="F2548" s="2">
        <v>2543</v>
      </c>
      <c r="G2548" s="12">
        <f ca="1"/>
        <v>18.026729836051036</v>
      </c>
      <c r="H2548" s="12">
        <v>0.25424999999999998</v>
      </c>
      <c r="I2548" s="12">
        <v>18.016562012794857</v>
      </c>
    </row>
    <row r="2549" spans="6:9" x14ac:dyDescent="0.3">
      <c r="F2549" s="2">
        <v>2544</v>
      </c>
      <c r="G2549" s="12">
        <f ca="1"/>
        <v>18.030471836780674</v>
      </c>
      <c r="H2549" s="12">
        <v>0.25435000000000002</v>
      </c>
      <c r="I2549" s="12">
        <v>18.017417575071676</v>
      </c>
    </row>
    <row r="2550" spans="6:9" x14ac:dyDescent="0.3">
      <c r="F2550" s="2">
        <v>2545</v>
      </c>
      <c r="G2550" s="12">
        <f ca="1"/>
        <v>18.030729283272926</v>
      </c>
      <c r="H2550" s="12">
        <v>0.25445000000000001</v>
      </c>
      <c r="I2550" s="12">
        <v>18.018273068475636</v>
      </c>
    </row>
    <row r="2551" spans="6:9" x14ac:dyDescent="0.3">
      <c r="F2551" s="2">
        <v>2546</v>
      </c>
      <c r="G2551" s="12">
        <f ca="1"/>
        <v>18.031124154092755</v>
      </c>
      <c r="H2551" s="12">
        <v>0.25455</v>
      </c>
      <c r="I2551" s="12">
        <v>18.019128493058624</v>
      </c>
    </row>
    <row r="2552" spans="6:9" x14ac:dyDescent="0.3">
      <c r="F2552" s="2">
        <v>2547</v>
      </c>
      <c r="G2552" s="12">
        <f ca="1"/>
        <v>18.032730584023316</v>
      </c>
      <c r="H2552" s="12">
        <v>0.25464999999999999</v>
      </c>
      <c r="I2552" s="12">
        <v>18.019983848872464</v>
      </c>
    </row>
    <row r="2553" spans="6:9" x14ac:dyDescent="0.3">
      <c r="F2553" s="2">
        <v>2548</v>
      </c>
      <c r="G2553" s="12">
        <f ca="1"/>
        <v>18.03339282769921</v>
      </c>
      <c r="H2553" s="12">
        <v>0.25474999999999998</v>
      </c>
      <c r="I2553" s="12">
        <v>18.020839135968956</v>
      </c>
    </row>
    <row r="2554" spans="6:9" x14ac:dyDescent="0.3">
      <c r="F2554" s="2">
        <v>2549</v>
      </c>
      <c r="G2554" s="12">
        <f ca="1"/>
        <v>18.035303305736882</v>
      </c>
      <c r="H2554" s="12">
        <v>0.25485000000000002</v>
      </c>
      <c r="I2554" s="12">
        <v>18.021694354399834</v>
      </c>
    </row>
    <row r="2555" spans="6:9" x14ac:dyDescent="0.3">
      <c r="F2555" s="2">
        <v>2550</v>
      </c>
      <c r="G2555" s="12">
        <f ca="1"/>
        <v>18.035398588051844</v>
      </c>
      <c r="H2555" s="12">
        <v>0.25495000000000001</v>
      </c>
      <c r="I2555" s="12">
        <v>18.022549504216808</v>
      </c>
    </row>
    <row r="2556" spans="6:9" x14ac:dyDescent="0.3">
      <c r="F2556" s="2">
        <v>2551</v>
      </c>
      <c r="G2556" s="12">
        <f ca="1"/>
        <v>18.035914233163776</v>
      </c>
      <c r="H2556" s="12">
        <v>0.25505</v>
      </c>
      <c r="I2556" s="12">
        <v>18.023404585471535</v>
      </c>
    </row>
    <row r="2557" spans="6:9" x14ac:dyDescent="0.3">
      <c r="F2557" s="2">
        <v>2552</v>
      </c>
      <c r="G2557" s="12">
        <f ca="1"/>
        <v>18.036091875456435</v>
      </c>
      <c r="H2557" s="12">
        <v>0.25514999999999999</v>
      </c>
      <c r="I2557" s="12">
        <v>18.024259598215632</v>
      </c>
    </row>
    <row r="2558" spans="6:9" x14ac:dyDescent="0.3">
      <c r="F2558" s="2">
        <v>2553</v>
      </c>
      <c r="G2558" s="12">
        <f ca="1"/>
        <v>18.036352930550976</v>
      </c>
      <c r="H2558" s="12">
        <v>0.25524999999999998</v>
      </c>
      <c r="I2558" s="12">
        <v>18.02511454250067</v>
      </c>
    </row>
    <row r="2559" spans="6:9" x14ac:dyDescent="0.3">
      <c r="F2559" s="2">
        <v>2554</v>
      </c>
      <c r="G2559" s="12">
        <f ca="1"/>
        <v>18.036934846037177</v>
      </c>
      <c r="H2559" s="12">
        <v>0.25535000000000002</v>
      </c>
      <c r="I2559" s="12">
        <v>18.025969418378178</v>
      </c>
    </row>
    <row r="2560" spans="6:9" x14ac:dyDescent="0.3">
      <c r="F2560" s="2">
        <v>2555</v>
      </c>
      <c r="G2560" s="12">
        <f ca="1"/>
        <v>18.038400573950298</v>
      </c>
      <c r="H2560" s="12">
        <v>0.25545000000000001</v>
      </c>
      <c r="I2560" s="12">
        <v>18.026824225899645</v>
      </c>
    </row>
    <row r="2561" spans="6:9" x14ac:dyDescent="0.3">
      <c r="F2561" s="2">
        <v>2556</v>
      </c>
      <c r="G2561" s="12">
        <f ca="1"/>
        <v>18.040020308032542</v>
      </c>
      <c r="H2561" s="12">
        <v>0.25555</v>
      </c>
      <c r="I2561" s="12">
        <v>18.027678965116515</v>
      </c>
    </row>
    <row r="2562" spans="6:9" x14ac:dyDescent="0.3">
      <c r="F2562" s="2">
        <v>2557</v>
      </c>
      <c r="G2562" s="12">
        <f ca="1"/>
        <v>18.04073195784235</v>
      </c>
      <c r="H2562" s="12">
        <v>0.25564999999999999</v>
      </c>
      <c r="I2562" s="12">
        <v>18.028533636080187</v>
      </c>
    </row>
    <row r="2563" spans="6:9" x14ac:dyDescent="0.3">
      <c r="F2563" s="2">
        <v>2558</v>
      </c>
      <c r="G2563" s="12">
        <f ca="1"/>
        <v>18.04388835000475</v>
      </c>
      <c r="H2563" s="12">
        <v>0.25574999999999998</v>
      </c>
      <c r="I2563" s="12">
        <v>18.029388238842021</v>
      </c>
    </row>
    <row r="2564" spans="6:9" x14ac:dyDescent="0.3">
      <c r="F2564" s="2">
        <v>2559</v>
      </c>
      <c r="G2564" s="12">
        <f ca="1"/>
        <v>18.044413713659342</v>
      </c>
      <c r="H2564" s="12">
        <v>0.25585000000000002</v>
      </c>
      <c r="I2564" s="12">
        <v>18.030242773453327</v>
      </c>
    </row>
    <row r="2565" spans="6:9" x14ac:dyDescent="0.3">
      <c r="F2565" s="2">
        <v>2560</v>
      </c>
      <c r="G2565" s="12">
        <f ca="1"/>
        <v>18.049249756755064</v>
      </c>
      <c r="H2565" s="12">
        <v>0.25595000000000001</v>
      </c>
      <c r="I2565" s="12">
        <v>18.031097239965383</v>
      </c>
    </row>
    <row r="2566" spans="6:9" x14ac:dyDescent="0.3">
      <c r="F2566" s="2">
        <v>2561</v>
      </c>
      <c r="G2566" s="12">
        <f ca="1"/>
        <v>18.049512016053566</v>
      </c>
      <c r="H2566" s="12">
        <v>0.25605</v>
      </c>
      <c r="I2566" s="12">
        <v>18.031951638429412</v>
      </c>
    </row>
    <row r="2567" spans="6:9" x14ac:dyDescent="0.3">
      <c r="F2567" s="2">
        <v>2562</v>
      </c>
      <c r="G2567" s="12">
        <f ca="1"/>
        <v>18.050093006706881</v>
      </c>
      <c r="H2567" s="12">
        <v>0.25614999999999999</v>
      </c>
      <c r="I2567" s="12">
        <v>18.032805968896607</v>
      </c>
    </row>
    <row r="2568" spans="6:9" x14ac:dyDescent="0.3">
      <c r="F2568" s="2">
        <v>2563</v>
      </c>
      <c r="G2568" s="12">
        <f ca="1"/>
        <v>18.051007719509112</v>
      </c>
      <c r="H2568" s="12">
        <v>0.25624999999999998</v>
      </c>
      <c r="I2568" s="12">
        <v>18.033660231418111</v>
      </c>
    </row>
    <row r="2569" spans="6:9" x14ac:dyDescent="0.3">
      <c r="F2569" s="2">
        <v>2564</v>
      </c>
      <c r="G2569" s="12">
        <f ca="1"/>
        <v>18.052880682760858</v>
      </c>
      <c r="H2569" s="12">
        <v>0.25635000000000002</v>
      </c>
      <c r="I2569" s="12">
        <v>18.034514426045021</v>
      </c>
    </row>
    <row r="2570" spans="6:9" x14ac:dyDescent="0.3">
      <c r="F2570" s="2">
        <v>2565</v>
      </c>
      <c r="G2570" s="12">
        <f ca="1"/>
        <v>18.054169676903655</v>
      </c>
      <c r="H2570" s="12">
        <v>0.25645000000000001</v>
      </c>
      <c r="I2570" s="12">
        <v>18.035368552828402</v>
      </c>
    </row>
    <row r="2571" spans="6:9" x14ac:dyDescent="0.3">
      <c r="F2571" s="2">
        <v>2566</v>
      </c>
      <c r="G2571" s="12">
        <f ca="1"/>
        <v>18.055846292040165</v>
      </c>
      <c r="H2571" s="12">
        <v>0.25655</v>
      </c>
      <c r="I2571" s="12">
        <v>18.036222611819266</v>
      </c>
    </row>
    <row r="2572" spans="6:9" x14ac:dyDescent="0.3">
      <c r="F2572" s="2">
        <v>2567</v>
      </c>
      <c r="G2572" s="12">
        <f ca="1"/>
        <v>18.056292303946439</v>
      </c>
      <c r="H2572" s="12">
        <v>0.25664999999999999</v>
      </c>
      <c r="I2572" s="12">
        <v>18.037076603068591</v>
      </c>
    </row>
    <row r="2573" spans="6:9" x14ac:dyDescent="0.3">
      <c r="F2573" s="2">
        <v>2568</v>
      </c>
      <c r="G2573" s="12">
        <f ca="1"/>
        <v>18.056424226579765</v>
      </c>
      <c r="H2573" s="12">
        <v>0.25674999999999998</v>
      </c>
      <c r="I2573" s="12">
        <v>18.037930526627306</v>
      </c>
    </row>
    <row r="2574" spans="6:9" x14ac:dyDescent="0.3">
      <c r="F2574" s="2">
        <v>2569</v>
      </c>
      <c r="G2574" s="12">
        <f ca="1"/>
        <v>18.05649574123612</v>
      </c>
      <c r="H2574" s="12">
        <v>0.25685000000000002</v>
      </c>
      <c r="I2574" s="12">
        <v>18.038784382546304</v>
      </c>
    </row>
    <row r="2575" spans="6:9" x14ac:dyDescent="0.3">
      <c r="F2575" s="2">
        <v>2570</v>
      </c>
      <c r="G2575" s="12">
        <f ca="1"/>
        <v>18.057104597915142</v>
      </c>
      <c r="H2575" s="12">
        <v>0.25695000000000001</v>
      </c>
      <c r="I2575" s="12">
        <v>18.039638170876426</v>
      </c>
    </row>
    <row r="2576" spans="6:9" x14ac:dyDescent="0.3">
      <c r="F2576" s="2">
        <v>2571</v>
      </c>
      <c r="G2576" s="12">
        <f ca="1"/>
        <v>18.058165516714666</v>
      </c>
      <c r="H2576" s="12">
        <v>0.25705</v>
      </c>
      <c r="I2576" s="12">
        <v>18.040491891668488</v>
      </c>
    </row>
    <row r="2577" spans="6:9" x14ac:dyDescent="0.3">
      <c r="F2577" s="2">
        <v>2572</v>
      </c>
      <c r="G2577" s="12">
        <f ca="1"/>
        <v>18.05880472204041</v>
      </c>
      <c r="H2577" s="12">
        <v>0.25714999999999999</v>
      </c>
      <c r="I2577" s="12">
        <v>18.041345544973243</v>
      </c>
    </row>
    <row r="2578" spans="6:9" x14ac:dyDescent="0.3">
      <c r="F2578" s="2">
        <v>2573</v>
      </c>
      <c r="G2578" s="12">
        <f ca="1"/>
        <v>18.059092999106333</v>
      </c>
      <c r="H2578" s="12">
        <v>0.25724999999999998</v>
      </c>
      <c r="I2578" s="12">
        <v>18.042199130841421</v>
      </c>
    </row>
    <row r="2579" spans="6:9" x14ac:dyDescent="0.3">
      <c r="F2579" s="2">
        <v>2574</v>
      </c>
      <c r="G2579" s="12">
        <f ca="1"/>
        <v>18.060340861575138</v>
      </c>
      <c r="H2579" s="12">
        <v>0.25735000000000002</v>
      </c>
      <c r="I2579" s="12">
        <v>18.043052649323695</v>
      </c>
    </row>
    <row r="2580" spans="6:9" x14ac:dyDescent="0.3">
      <c r="F2580" s="2">
        <v>2575</v>
      </c>
      <c r="G2580" s="12">
        <f ca="1"/>
        <v>18.061241484308482</v>
      </c>
      <c r="H2580" s="12">
        <v>0.25745000000000001</v>
      </c>
      <c r="I2580" s="12">
        <v>18.043906100470707</v>
      </c>
    </row>
    <row r="2581" spans="6:9" x14ac:dyDescent="0.3">
      <c r="F2581" s="2">
        <v>2576</v>
      </c>
      <c r="G2581" s="12">
        <f ca="1"/>
        <v>18.062760776187599</v>
      </c>
      <c r="H2581" s="12">
        <v>0.25755</v>
      </c>
      <c r="I2581" s="12">
        <v>18.044759484333046</v>
      </c>
    </row>
    <row r="2582" spans="6:9" x14ac:dyDescent="0.3">
      <c r="F2582" s="2">
        <v>2577</v>
      </c>
      <c r="G2582" s="12">
        <f ca="1"/>
        <v>18.064356882502729</v>
      </c>
      <c r="H2582" s="12">
        <v>0.25764999999999999</v>
      </c>
      <c r="I2582" s="12">
        <v>18.045612800961273</v>
      </c>
    </row>
    <row r="2583" spans="6:9" x14ac:dyDescent="0.3">
      <c r="F2583" s="2">
        <v>2578</v>
      </c>
      <c r="G2583" s="12">
        <f ca="1"/>
        <v>18.065236512038801</v>
      </c>
      <c r="H2583" s="12">
        <v>0.25774999999999998</v>
      </c>
      <c r="I2583" s="12">
        <v>18.046466050405893</v>
      </c>
    </row>
    <row r="2584" spans="6:9" x14ac:dyDescent="0.3">
      <c r="F2584" s="2">
        <v>2579</v>
      </c>
      <c r="G2584" s="12">
        <f ca="1"/>
        <v>18.065745525532947</v>
      </c>
      <c r="H2584" s="12">
        <v>0.25785000000000002</v>
      </c>
      <c r="I2584" s="12">
        <v>18.047319232717385</v>
      </c>
    </row>
    <row r="2585" spans="6:9" x14ac:dyDescent="0.3">
      <c r="F2585" s="2">
        <v>2580</v>
      </c>
      <c r="G2585" s="12">
        <f ca="1"/>
        <v>18.067615123380723</v>
      </c>
      <c r="H2585" s="12">
        <v>0.25795000000000001</v>
      </c>
      <c r="I2585" s="12">
        <v>18.048172347946171</v>
      </c>
    </row>
    <row r="2586" spans="6:9" x14ac:dyDescent="0.3">
      <c r="F2586" s="2">
        <v>2581</v>
      </c>
      <c r="G2586" s="12">
        <f ca="1"/>
        <v>18.068173293406119</v>
      </c>
      <c r="H2586" s="12">
        <v>0.25805</v>
      </c>
      <c r="I2586" s="12">
        <v>18.049025396142643</v>
      </c>
    </row>
    <row r="2587" spans="6:9" x14ac:dyDescent="0.3">
      <c r="F2587" s="2">
        <v>2582</v>
      </c>
      <c r="G2587" s="12">
        <f ca="1"/>
        <v>18.069630474742354</v>
      </c>
      <c r="H2587" s="12">
        <v>0.25814999999999999</v>
      </c>
      <c r="I2587" s="12">
        <v>18.049878377357143</v>
      </c>
    </row>
    <row r="2588" spans="6:9" x14ac:dyDescent="0.3">
      <c r="F2588" s="2">
        <v>2583</v>
      </c>
      <c r="G2588" s="12">
        <f ca="1"/>
        <v>18.06996669281434</v>
      </c>
      <c r="H2588" s="12">
        <v>0.25824999999999998</v>
      </c>
      <c r="I2588" s="12">
        <v>18.050731291639973</v>
      </c>
    </row>
    <row r="2589" spans="6:9" x14ac:dyDescent="0.3">
      <c r="F2589" s="2">
        <v>2584</v>
      </c>
      <c r="G2589" s="12">
        <f ca="1"/>
        <v>18.070151089702236</v>
      </c>
      <c r="H2589" s="12">
        <v>0.25835000000000002</v>
      </c>
      <c r="I2589" s="12">
        <v>18.051584139041402</v>
      </c>
    </row>
    <row r="2590" spans="6:9" x14ac:dyDescent="0.3">
      <c r="F2590" s="2">
        <v>2585</v>
      </c>
      <c r="G2590" s="12">
        <f ca="1"/>
        <v>18.071018897440503</v>
      </c>
      <c r="H2590" s="12">
        <v>0.25845000000000001</v>
      </c>
      <c r="I2590" s="12">
        <v>18.052436919611647</v>
      </c>
    </row>
    <row r="2591" spans="6:9" x14ac:dyDescent="0.3">
      <c r="F2591" s="2">
        <v>2586</v>
      </c>
      <c r="G2591" s="12">
        <f ca="1"/>
        <v>18.073719457274205</v>
      </c>
      <c r="H2591" s="12">
        <v>0.25855</v>
      </c>
      <c r="I2591" s="12">
        <v>18.05328963340089</v>
      </c>
    </row>
    <row r="2592" spans="6:9" x14ac:dyDescent="0.3">
      <c r="F2592" s="2">
        <v>2587</v>
      </c>
      <c r="G2592" s="12">
        <f ca="1"/>
        <v>18.074072952209775</v>
      </c>
      <c r="H2592" s="12">
        <v>0.25864999999999999</v>
      </c>
      <c r="I2592" s="12">
        <v>18.054142280459271</v>
      </c>
    </row>
    <row r="2593" spans="6:9" x14ac:dyDescent="0.3">
      <c r="F2593" s="2">
        <v>2588</v>
      </c>
      <c r="G2593" s="12">
        <f ca="1"/>
        <v>18.075346964196221</v>
      </c>
      <c r="H2593" s="12">
        <v>0.25874999999999998</v>
      </c>
      <c r="I2593" s="12">
        <v>18.054994860836885</v>
      </c>
    </row>
    <row r="2594" spans="6:9" x14ac:dyDescent="0.3">
      <c r="F2594" s="2">
        <v>2589</v>
      </c>
      <c r="G2594" s="12">
        <f ca="1"/>
        <v>18.077898356884116</v>
      </c>
      <c r="H2594" s="12">
        <v>0.25885000000000002</v>
      </c>
      <c r="I2594" s="12">
        <v>18.055847374583788</v>
      </c>
    </row>
    <row r="2595" spans="6:9" x14ac:dyDescent="0.3">
      <c r="F2595" s="2">
        <v>2590</v>
      </c>
      <c r="G2595" s="12">
        <f ca="1"/>
        <v>18.078495711716652</v>
      </c>
      <c r="H2595" s="12">
        <v>0.25895000000000001</v>
      </c>
      <c r="I2595" s="12">
        <v>18.056699821750001</v>
      </c>
    </row>
    <row r="2596" spans="6:9" x14ac:dyDescent="0.3">
      <c r="F2596" s="2">
        <v>2591</v>
      </c>
      <c r="G2596" s="12">
        <f ca="1"/>
        <v>18.079357971839421</v>
      </c>
      <c r="H2596" s="12">
        <v>0.25905</v>
      </c>
      <c r="I2596" s="12">
        <v>18.057552202385494</v>
      </c>
    </row>
    <row r="2597" spans="6:9" x14ac:dyDescent="0.3">
      <c r="F2597" s="2">
        <v>2592</v>
      </c>
      <c r="G2597" s="12">
        <f ca="1"/>
        <v>18.079773830848922</v>
      </c>
      <c r="H2597" s="12">
        <v>0.25914999999999999</v>
      </c>
      <c r="I2597" s="12">
        <v>18.058404516540197</v>
      </c>
    </row>
    <row r="2598" spans="6:9" x14ac:dyDescent="0.3">
      <c r="F2598" s="2">
        <v>2593</v>
      </c>
      <c r="G2598" s="12">
        <f ca="1"/>
        <v>18.08014565324461</v>
      </c>
      <c r="H2598" s="12">
        <v>0.25924999999999998</v>
      </c>
      <c r="I2598" s="12">
        <v>18.05925676426401</v>
      </c>
    </row>
    <row r="2599" spans="6:9" x14ac:dyDescent="0.3">
      <c r="F2599" s="2">
        <v>2594</v>
      </c>
      <c r="G2599" s="12">
        <f ca="1"/>
        <v>18.080373828658395</v>
      </c>
      <c r="H2599" s="12">
        <v>0.25935000000000002</v>
      </c>
      <c r="I2599" s="12">
        <v>18.060108945606782</v>
      </c>
    </row>
    <row r="2600" spans="6:9" x14ac:dyDescent="0.3">
      <c r="F2600" s="2">
        <v>2595</v>
      </c>
      <c r="G2600" s="12">
        <f ca="1"/>
        <v>18.082797108407139</v>
      </c>
      <c r="H2600" s="12">
        <v>0.25945000000000001</v>
      </c>
      <c r="I2600" s="12">
        <v>18.060961060618325</v>
      </c>
    </row>
    <row r="2601" spans="6:9" x14ac:dyDescent="0.3">
      <c r="F2601" s="2">
        <v>2596</v>
      </c>
      <c r="G2601" s="12">
        <f ca="1"/>
        <v>18.083777653377439</v>
      </c>
      <c r="H2601" s="12">
        <v>0.25955</v>
      </c>
      <c r="I2601" s="12">
        <v>18.061813109348407</v>
      </c>
    </row>
    <row r="2602" spans="6:9" x14ac:dyDescent="0.3">
      <c r="F2602" s="2">
        <v>2597</v>
      </c>
      <c r="G2602" s="12">
        <f ca="1"/>
        <v>18.084426216609572</v>
      </c>
      <c r="H2602" s="12">
        <v>0.25964999999999999</v>
      </c>
      <c r="I2602" s="12">
        <v>18.06266509184676</v>
      </c>
    </row>
    <row r="2603" spans="6:9" x14ac:dyDescent="0.3">
      <c r="F2603" s="2">
        <v>2598</v>
      </c>
      <c r="G2603" s="12">
        <f ca="1"/>
        <v>18.086068010864551</v>
      </c>
      <c r="H2603" s="12">
        <v>0.25974999999999998</v>
      </c>
      <c r="I2603" s="12">
        <v>18.063517008163068</v>
      </c>
    </row>
    <row r="2604" spans="6:9" x14ac:dyDescent="0.3">
      <c r="F2604" s="2">
        <v>2599</v>
      </c>
      <c r="G2604" s="12">
        <f ca="1"/>
        <v>18.087105737056572</v>
      </c>
      <c r="H2604" s="12">
        <v>0.25985000000000003</v>
      </c>
      <c r="I2604" s="12">
        <v>18.064368858346988</v>
      </c>
    </row>
    <row r="2605" spans="6:9" x14ac:dyDescent="0.3">
      <c r="F2605" s="2">
        <v>2600</v>
      </c>
      <c r="G2605" s="12">
        <f ca="1"/>
        <v>18.091884444861265</v>
      </c>
      <c r="H2605" s="12">
        <v>0.25995000000000001</v>
      </c>
      <c r="I2605" s="12">
        <v>18.065220642448118</v>
      </c>
    </row>
    <row r="2606" spans="6:9" x14ac:dyDescent="0.3">
      <c r="F2606" s="2">
        <v>2601</v>
      </c>
      <c r="G2606" s="12">
        <f ca="1"/>
        <v>18.092110328112533</v>
      </c>
      <c r="H2606" s="12">
        <v>0.26005</v>
      </c>
      <c r="I2606" s="12">
        <v>18.066072360516031</v>
      </c>
    </row>
    <row r="2607" spans="6:9" x14ac:dyDescent="0.3">
      <c r="F2607" s="2">
        <v>2602</v>
      </c>
      <c r="G2607" s="12">
        <f ca="1"/>
        <v>18.09319509572309</v>
      </c>
      <c r="H2607" s="12">
        <v>0.26014999999999999</v>
      </c>
      <c r="I2607" s="12">
        <v>18.066924012600257</v>
      </c>
    </row>
    <row r="2608" spans="6:9" x14ac:dyDescent="0.3">
      <c r="F2608" s="2">
        <v>2603</v>
      </c>
      <c r="G2608" s="12">
        <f ca="1"/>
        <v>18.093581943977242</v>
      </c>
      <c r="H2608" s="12">
        <v>0.26024999999999998</v>
      </c>
      <c r="I2608" s="12">
        <v>18.067775598750277</v>
      </c>
    </row>
    <row r="2609" spans="6:9" x14ac:dyDescent="0.3">
      <c r="F2609" s="2">
        <v>2604</v>
      </c>
      <c r="G2609" s="12">
        <f ca="1"/>
        <v>18.096623217106437</v>
      </c>
      <c r="H2609" s="12">
        <v>0.26035000000000003</v>
      </c>
      <c r="I2609" s="12">
        <v>18.068627119015542</v>
      </c>
    </row>
    <row r="2610" spans="6:9" x14ac:dyDescent="0.3">
      <c r="F2610" s="2">
        <v>2605</v>
      </c>
      <c r="G2610" s="12">
        <f ca="1"/>
        <v>18.09676109666081</v>
      </c>
      <c r="H2610" s="12">
        <v>0.26045000000000001</v>
      </c>
      <c r="I2610" s="12">
        <v>18.069478573445451</v>
      </c>
    </row>
    <row r="2611" spans="6:9" x14ac:dyDescent="0.3">
      <c r="F2611" s="2">
        <v>2606</v>
      </c>
      <c r="G2611" s="12">
        <f ca="1"/>
        <v>18.097839999354491</v>
      </c>
      <c r="H2611" s="12">
        <v>0.26055</v>
      </c>
      <c r="I2611" s="12">
        <v>18.070329962089378</v>
      </c>
    </row>
    <row r="2612" spans="6:9" x14ac:dyDescent="0.3">
      <c r="F2612" s="2">
        <v>2607</v>
      </c>
      <c r="G2612" s="12">
        <f ca="1"/>
        <v>18.098025100498102</v>
      </c>
      <c r="H2612" s="12">
        <v>0.26064999999999999</v>
      </c>
      <c r="I2612" s="12">
        <v>18.071181284996641</v>
      </c>
    </row>
    <row r="2613" spans="6:9" x14ac:dyDescent="0.3">
      <c r="F2613" s="2">
        <v>2608</v>
      </c>
      <c r="G2613" s="12">
        <f ca="1"/>
        <v>18.098627152626626</v>
      </c>
      <c r="H2613" s="12">
        <v>0.26074999999999998</v>
      </c>
      <c r="I2613" s="12">
        <v>18.072032542216533</v>
      </c>
    </row>
    <row r="2614" spans="6:9" x14ac:dyDescent="0.3">
      <c r="F2614" s="2">
        <v>2609</v>
      </c>
      <c r="G2614" s="12">
        <f ca="1"/>
        <v>18.099353210505207</v>
      </c>
      <c r="H2614" s="12">
        <v>0.26085000000000003</v>
      </c>
      <c r="I2614" s="12">
        <v>18.072883733798296</v>
      </c>
    </row>
    <row r="2615" spans="6:9" x14ac:dyDescent="0.3">
      <c r="F2615" s="2">
        <v>2610</v>
      </c>
      <c r="G2615" s="12">
        <f ca="1"/>
        <v>18.099778648782717</v>
      </c>
      <c r="H2615" s="12">
        <v>0.26095000000000002</v>
      </c>
      <c r="I2615" s="12">
        <v>18.073734859791134</v>
      </c>
    </row>
    <row r="2616" spans="6:9" x14ac:dyDescent="0.3">
      <c r="F2616" s="2">
        <v>2611</v>
      </c>
      <c r="G2616" s="12">
        <f ca="1"/>
        <v>18.101936073904284</v>
      </c>
      <c r="H2616" s="12">
        <v>0.26105</v>
      </c>
      <c r="I2616" s="12">
        <v>18.074585920244218</v>
      </c>
    </row>
    <row r="2617" spans="6:9" x14ac:dyDescent="0.3">
      <c r="F2617" s="2">
        <v>2612</v>
      </c>
      <c r="G2617" s="12">
        <f ca="1"/>
        <v>18.102671346119973</v>
      </c>
      <c r="H2617" s="12">
        <v>0.26114999999999999</v>
      </c>
      <c r="I2617" s="12">
        <v>18.075436915206666</v>
      </c>
    </row>
    <row r="2618" spans="6:9" x14ac:dyDescent="0.3">
      <c r="F2618" s="2">
        <v>2613</v>
      </c>
      <c r="G2618" s="12">
        <f ca="1"/>
        <v>18.103857147847805</v>
      </c>
      <c r="H2618" s="12">
        <v>0.26124999999999998</v>
      </c>
      <c r="I2618" s="12">
        <v>18.07628784472757</v>
      </c>
    </row>
    <row r="2619" spans="6:9" x14ac:dyDescent="0.3">
      <c r="F2619" s="2">
        <v>2614</v>
      </c>
      <c r="G2619" s="12">
        <f ca="1"/>
        <v>18.103967067130878</v>
      </c>
      <c r="H2619" s="12">
        <v>0.26135000000000003</v>
      </c>
      <c r="I2619" s="12">
        <v>18.077138708855976</v>
      </c>
    </row>
    <row r="2620" spans="6:9" x14ac:dyDescent="0.3">
      <c r="F2620" s="2">
        <v>2615</v>
      </c>
      <c r="G2620" s="12">
        <f ca="1"/>
        <v>18.104605772609656</v>
      </c>
      <c r="H2620" s="12">
        <v>0.26145000000000002</v>
      </c>
      <c r="I2620" s="12">
        <v>18.07798950764089</v>
      </c>
    </row>
    <row r="2621" spans="6:9" x14ac:dyDescent="0.3">
      <c r="F2621" s="2">
        <v>2616</v>
      </c>
      <c r="G2621" s="12">
        <f ca="1"/>
        <v>18.10787222401024</v>
      </c>
      <c r="H2621" s="12">
        <v>0.26155</v>
      </c>
      <c r="I2621" s="12">
        <v>18.078840241131282</v>
      </c>
    </row>
    <row r="2622" spans="6:9" x14ac:dyDescent="0.3">
      <c r="F2622" s="2">
        <v>2617</v>
      </c>
      <c r="G2622" s="12">
        <f ca="1"/>
        <v>18.109391150241855</v>
      </c>
      <c r="H2622" s="12">
        <v>0.26164999999999999</v>
      </c>
      <c r="I2622" s="12">
        <v>18.079690909376069</v>
      </c>
    </row>
    <row r="2623" spans="6:9" x14ac:dyDescent="0.3">
      <c r="F2623" s="2">
        <v>2618</v>
      </c>
      <c r="G2623" s="12">
        <f ca="1"/>
        <v>18.110789216626777</v>
      </c>
      <c r="H2623" s="12">
        <v>0.26174999999999998</v>
      </c>
      <c r="I2623" s="12">
        <v>18.080541512424148</v>
      </c>
    </row>
    <row r="2624" spans="6:9" x14ac:dyDescent="0.3">
      <c r="F2624" s="2">
        <v>2619</v>
      </c>
      <c r="G2624" s="12">
        <f ca="1"/>
        <v>18.110928615756286</v>
      </c>
      <c r="H2624" s="12">
        <v>0.26185000000000003</v>
      </c>
      <c r="I2624" s="12">
        <v>18.081392050324368</v>
      </c>
    </row>
    <row r="2625" spans="6:9" x14ac:dyDescent="0.3">
      <c r="F2625" s="2">
        <v>2620</v>
      </c>
      <c r="G2625" s="12">
        <f ca="1"/>
        <v>18.111765113609074</v>
      </c>
      <c r="H2625" s="12">
        <v>0.26195000000000002</v>
      </c>
      <c r="I2625" s="12">
        <v>18.082242523125529</v>
      </c>
    </row>
    <row r="2626" spans="6:9" x14ac:dyDescent="0.3">
      <c r="F2626" s="2">
        <v>2621</v>
      </c>
      <c r="G2626" s="12">
        <f ca="1"/>
        <v>18.111894401126616</v>
      </c>
      <c r="H2626" s="12">
        <v>0.26205000000000001</v>
      </c>
      <c r="I2626" s="12">
        <v>18.083092930876408</v>
      </c>
    </row>
    <row r="2627" spans="6:9" x14ac:dyDescent="0.3">
      <c r="F2627" s="2">
        <v>2622</v>
      </c>
      <c r="G2627" s="12">
        <f ca="1"/>
        <v>18.112217187384253</v>
      </c>
      <c r="H2627" s="12">
        <v>0.26214999999999999</v>
      </c>
      <c r="I2627" s="12">
        <v>18.083943273625735</v>
      </c>
    </row>
    <row r="2628" spans="6:9" x14ac:dyDescent="0.3">
      <c r="F2628" s="2">
        <v>2623</v>
      </c>
      <c r="G2628" s="12">
        <f ca="1"/>
        <v>18.115153631728713</v>
      </c>
      <c r="H2628" s="12">
        <v>0.26224999999999998</v>
      </c>
      <c r="I2628" s="12">
        <v>18.084793551422194</v>
      </c>
    </row>
    <row r="2629" spans="6:9" x14ac:dyDescent="0.3">
      <c r="F2629" s="2">
        <v>2624</v>
      </c>
      <c r="G2629" s="12">
        <f ca="1"/>
        <v>18.115383851815288</v>
      </c>
      <c r="H2629" s="12">
        <v>0.26235000000000003</v>
      </c>
      <c r="I2629" s="12">
        <v>18.085643764314444</v>
      </c>
    </row>
    <row r="2630" spans="6:9" x14ac:dyDescent="0.3">
      <c r="F2630" s="2">
        <v>2625</v>
      </c>
      <c r="G2630" s="12">
        <f ca="1"/>
        <v>18.116060936471534</v>
      </c>
      <c r="H2630" s="12">
        <v>0.26245000000000002</v>
      </c>
      <c r="I2630" s="12">
        <v>18.086493912351095</v>
      </c>
    </row>
    <row r="2631" spans="6:9" x14ac:dyDescent="0.3">
      <c r="F2631" s="2">
        <v>2626</v>
      </c>
      <c r="G2631" s="12">
        <f ca="1"/>
        <v>18.116517269602735</v>
      </c>
      <c r="H2631" s="12">
        <v>0.26255000000000001</v>
      </c>
      <c r="I2631" s="12">
        <v>18.087343995580721</v>
      </c>
    </row>
    <row r="2632" spans="6:9" x14ac:dyDescent="0.3">
      <c r="F2632" s="2">
        <v>2627</v>
      </c>
      <c r="G2632" s="12">
        <f ca="1"/>
        <v>18.117616862281245</v>
      </c>
      <c r="H2632" s="12">
        <v>0.26264999999999999</v>
      </c>
      <c r="I2632" s="12">
        <v>18.088194014051854</v>
      </c>
    </row>
    <row r="2633" spans="6:9" x14ac:dyDescent="0.3">
      <c r="F2633" s="2">
        <v>2628</v>
      </c>
      <c r="G2633" s="12">
        <f ca="1"/>
        <v>18.118626295271252</v>
      </c>
      <c r="H2633" s="12">
        <v>0.26274999999999998</v>
      </c>
      <c r="I2633" s="12">
        <v>18.089043967812991</v>
      </c>
    </row>
    <row r="2634" spans="6:9" x14ac:dyDescent="0.3">
      <c r="F2634" s="2">
        <v>2629</v>
      </c>
      <c r="G2634" s="12">
        <f ca="1"/>
        <v>18.119547692919557</v>
      </c>
      <c r="H2634" s="12">
        <v>0.26284999999999997</v>
      </c>
      <c r="I2634" s="12">
        <v>18.089893856912585</v>
      </c>
    </row>
    <row r="2635" spans="6:9" x14ac:dyDescent="0.3">
      <c r="F2635" s="2">
        <v>2630</v>
      </c>
      <c r="G2635" s="12">
        <f ca="1"/>
        <v>18.121665307912725</v>
      </c>
      <c r="H2635" s="12">
        <v>0.26295000000000002</v>
      </c>
      <c r="I2635" s="12">
        <v>18.090743681399058</v>
      </c>
    </row>
    <row r="2636" spans="6:9" x14ac:dyDescent="0.3">
      <c r="F2636" s="2">
        <v>2631</v>
      </c>
      <c r="G2636" s="12">
        <f ca="1"/>
        <v>18.122728860924386</v>
      </c>
      <c r="H2636" s="12">
        <v>0.26305000000000001</v>
      </c>
      <c r="I2636" s="12">
        <v>18.091593441320786</v>
      </c>
    </row>
    <row r="2637" spans="6:9" x14ac:dyDescent="0.3">
      <c r="F2637" s="2">
        <v>2632</v>
      </c>
      <c r="G2637" s="12">
        <f ca="1"/>
        <v>18.122926315564769</v>
      </c>
      <c r="H2637" s="12">
        <v>0.26315</v>
      </c>
      <c r="I2637" s="12">
        <v>18.092443136726107</v>
      </c>
    </row>
    <row r="2638" spans="6:9" x14ac:dyDescent="0.3">
      <c r="F2638" s="2">
        <v>2633</v>
      </c>
      <c r="G2638" s="12">
        <f ca="1"/>
        <v>18.123095443253703</v>
      </c>
      <c r="H2638" s="12">
        <v>0.26324999999999998</v>
      </c>
      <c r="I2638" s="12">
        <v>18.093292767663321</v>
      </c>
    </row>
    <row r="2639" spans="6:9" x14ac:dyDescent="0.3">
      <c r="F2639" s="2">
        <v>2634</v>
      </c>
      <c r="G2639" s="12">
        <f ca="1"/>
        <v>18.12314195790297</v>
      </c>
      <c r="H2639" s="12">
        <v>0.26334999999999997</v>
      </c>
      <c r="I2639" s="12">
        <v>18.094142334180699</v>
      </c>
    </row>
    <row r="2640" spans="6:9" x14ac:dyDescent="0.3">
      <c r="F2640" s="2">
        <v>2635</v>
      </c>
      <c r="G2640" s="12">
        <f ca="1"/>
        <v>18.123848923927415</v>
      </c>
      <c r="H2640" s="12">
        <v>0.26345000000000002</v>
      </c>
      <c r="I2640" s="12">
        <v>18.09499183632645</v>
      </c>
    </row>
    <row r="2641" spans="6:9" x14ac:dyDescent="0.3">
      <c r="F2641" s="2">
        <v>2636</v>
      </c>
      <c r="G2641" s="12">
        <f ca="1"/>
        <v>18.127515097493738</v>
      </c>
      <c r="H2641" s="12">
        <v>0.26355000000000001</v>
      </c>
      <c r="I2641" s="12">
        <v>18.095841274148768</v>
      </c>
    </row>
    <row r="2642" spans="6:9" x14ac:dyDescent="0.3">
      <c r="F2642" s="2">
        <v>2637</v>
      </c>
      <c r="G2642" s="12">
        <f ca="1"/>
        <v>18.129114810673794</v>
      </c>
      <c r="H2642" s="12">
        <v>0.26365</v>
      </c>
      <c r="I2642" s="12">
        <v>18.096690647695802</v>
      </c>
    </row>
    <row r="2643" spans="6:9" x14ac:dyDescent="0.3">
      <c r="F2643" s="2">
        <v>2638</v>
      </c>
      <c r="G2643" s="12">
        <f ca="1"/>
        <v>18.130072201192672</v>
      </c>
      <c r="H2643" s="12">
        <v>0.26374999999999998</v>
      </c>
      <c r="I2643" s="12">
        <v>18.097539957015652</v>
      </c>
    </row>
    <row r="2644" spans="6:9" x14ac:dyDescent="0.3">
      <c r="F2644" s="2">
        <v>2639</v>
      </c>
      <c r="G2644" s="12">
        <f ca="1"/>
        <v>18.131749876545371</v>
      </c>
      <c r="H2644" s="12">
        <v>0.26384999999999997</v>
      </c>
      <c r="I2644" s="12">
        <v>18.09838920215639</v>
      </c>
    </row>
    <row r="2645" spans="6:9" x14ac:dyDescent="0.3">
      <c r="F2645" s="2">
        <v>2640</v>
      </c>
      <c r="G2645" s="12">
        <f ca="1"/>
        <v>18.133497382781112</v>
      </c>
      <c r="H2645" s="12">
        <v>0.26395000000000002</v>
      </c>
      <c r="I2645" s="12">
        <v>18.09923838316605</v>
      </c>
    </row>
    <row r="2646" spans="6:9" x14ac:dyDescent="0.3">
      <c r="F2646" s="2">
        <v>2641</v>
      </c>
      <c r="G2646" s="12">
        <f ca="1"/>
        <v>18.134299664566246</v>
      </c>
      <c r="H2646" s="12">
        <v>0.26405000000000001</v>
      </c>
      <c r="I2646" s="12">
        <v>18.10008750009262</v>
      </c>
    </row>
    <row r="2647" spans="6:9" x14ac:dyDescent="0.3">
      <c r="F2647" s="2">
        <v>2642</v>
      </c>
      <c r="G2647" s="12">
        <f ca="1"/>
        <v>18.134425224364058</v>
      </c>
      <c r="H2647" s="12">
        <v>0.26415</v>
      </c>
      <c r="I2647" s="12">
        <v>18.100936552984056</v>
      </c>
    </row>
    <row r="2648" spans="6:9" x14ac:dyDescent="0.3">
      <c r="F2648" s="2">
        <v>2643</v>
      </c>
      <c r="G2648" s="12">
        <f ca="1"/>
        <v>18.134735006960554</v>
      </c>
      <c r="H2648" s="12">
        <v>0.26424999999999998</v>
      </c>
      <c r="I2648" s="12">
        <v>18.101785541888276</v>
      </c>
    </row>
    <row r="2649" spans="6:9" x14ac:dyDescent="0.3">
      <c r="F2649" s="2">
        <v>2644</v>
      </c>
      <c r="G2649" s="12">
        <f ca="1"/>
        <v>18.134836547174938</v>
      </c>
      <c r="H2649" s="12">
        <v>0.26434999999999997</v>
      </c>
      <c r="I2649" s="12">
        <v>18.102634466853154</v>
      </c>
    </row>
    <row r="2650" spans="6:9" x14ac:dyDescent="0.3">
      <c r="F2650" s="2">
        <v>2645</v>
      </c>
      <c r="G2650" s="12">
        <f ca="1"/>
        <v>18.136829142288171</v>
      </c>
      <c r="H2650" s="12">
        <v>0.26445000000000002</v>
      </c>
      <c r="I2650" s="12">
        <v>18.103483327926529</v>
      </c>
    </row>
    <row r="2651" spans="6:9" x14ac:dyDescent="0.3">
      <c r="F2651" s="2">
        <v>2646</v>
      </c>
      <c r="G2651" s="12">
        <f ca="1"/>
        <v>18.138555770460403</v>
      </c>
      <c r="H2651" s="12">
        <v>0.26455000000000001</v>
      </c>
      <c r="I2651" s="12">
        <v>18.104332125156208</v>
      </c>
    </row>
    <row r="2652" spans="6:9" x14ac:dyDescent="0.3">
      <c r="F2652" s="2">
        <v>2647</v>
      </c>
      <c r="G2652" s="12">
        <f ca="1"/>
        <v>18.138899605901194</v>
      </c>
      <c r="H2652" s="12">
        <v>0.26465</v>
      </c>
      <c r="I2652" s="12">
        <v>18.10518085858995</v>
      </c>
    </row>
    <row r="2653" spans="6:9" x14ac:dyDescent="0.3">
      <c r="F2653" s="2">
        <v>2648</v>
      </c>
      <c r="G2653" s="12">
        <f ca="1"/>
        <v>18.140071591522283</v>
      </c>
      <c r="H2653" s="12">
        <v>0.26474999999999999</v>
      </c>
      <c r="I2653" s="12">
        <v>18.106029528275482</v>
      </c>
    </row>
    <row r="2654" spans="6:9" x14ac:dyDescent="0.3">
      <c r="F2654" s="2">
        <v>2649</v>
      </c>
      <c r="G2654" s="12">
        <f ca="1"/>
        <v>18.141296511417174</v>
      </c>
      <c r="H2654" s="12">
        <v>0.26484999999999997</v>
      </c>
      <c r="I2654" s="12">
        <v>18.106878134260491</v>
      </c>
    </row>
    <row r="2655" spans="6:9" x14ac:dyDescent="0.3">
      <c r="F2655" s="2">
        <v>2650</v>
      </c>
      <c r="G2655" s="12">
        <f ca="1"/>
        <v>18.14134619948565</v>
      </c>
      <c r="H2655" s="12">
        <v>0.26495000000000002</v>
      </c>
      <c r="I2655" s="12">
        <v>18.107726676592623</v>
      </c>
    </row>
    <row r="2656" spans="6:9" x14ac:dyDescent="0.3">
      <c r="F2656" s="2">
        <v>2651</v>
      </c>
      <c r="G2656" s="12">
        <f ca="1"/>
        <v>18.14196726526011</v>
      </c>
      <c r="H2656" s="12">
        <v>0.26505000000000001</v>
      </c>
      <c r="I2656" s="12">
        <v>18.108575155319496</v>
      </c>
    </row>
    <row r="2657" spans="6:9" x14ac:dyDescent="0.3">
      <c r="F2657" s="2">
        <v>2652</v>
      </c>
      <c r="G2657" s="12">
        <f ca="1"/>
        <v>18.142497202699758</v>
      </c>
      <c r="H2657" s="12">
        <v>0.26515</v>
      </c>
      <c r="I2657" s="12">
        <v>18.109423570488683</v>
      </c>
    </row>
    <row r="2658" spans="6:9" x14ac:dyDescent="0.3">
      <c r="F2658" s="2">
        <v>2653</v>
      </c>
      <c r="G2658" s="12">
        <f ca="1"/>
        <v>18.145825255657506</v>
      </c>
      <c r="H2658" s="12">
        <v>0.26524999999999999</v>
      </c>
      <c r="I2658" s="12">
        <v>18.110271922147717</v>
      </c>
    </row>
    <row r="2659" spans="6:9" x14ac:dyDescent="0.3">
      <c r="F2659" s="2">
        <v>2654</v>
      </c>
      <c r="G2659" s="12">
        <f ca="1"/>
        <v>18.146371956690473</v>
      </c>
      <c r="H2659" s="12">
        <v>0.26534999999999997</v>
      </c>
      <c r="I2659" s="12">
        <v>18.111120210344097</v>
      </c>
    </row>
    <row r="2660" spans="6:9" x14ac:dyDescent="0.3">
      <c r="F2660" s="2">
        <v>2655</v>
      </c>
      <c r="G2660" s="12">
        <f ca="1"/>
        <v>18.14722169345594</v>
      </c>
      <c r="H2660" s="12">
        <v>0.26545000000000002</v>
      </c>
      <c r="I2660" s="12">
        <v>18.111968435125284</v>
      </c>
    </row>
    <row r="2661" spans="6:9" x14ac:dyDescent="0.3">
      <c r="F2661" s="2">
        <v>2656</v>
      </c>
      <c r="G2661" s="12">
        <f ca="1"/>
        <v>18.147318969844861</v>
      </c>
      <c r="H2661" s="12">
        <v>0.26555000000000001</v>
      </c>
      <c r="I2661" s="12">
        <v>18.112816596538703</v>
      </c>
    </row>
    <row r="2662" spans="6:9" x14ac:dyDescent="0.3">
      <c r="F2662" s="2">
        <v>2657</v>
      </c>
      <c r="G2662" s="12">
        <f ca="1"/>
        <v>18.147990598996767</v>
      </c>
      <c r="H2662" s="12">
        <v>0.26565</v>
      </c>
      <c r="I2662" s="12">
        <v>18.113664694631737</v>
      </c>
    </row>
    <row r="2663" spans="6:9" x14ac:dyDescent="0.3">
      <c r="F2663" s="2">
        <v>2658</v>
      </c>
      <c r="G2663" s="12">
        <f ca="1"/>
        <v>18.149539575655023</v>
      </c>
      <c r="H2663" s="12">
        <v>0.26574999999999999</v>
      </c>
      <c r="I2663" s="12">
        <v>18.114512729451732</v>
      </c>
    </row>
    <row r="2664" spans="6:9" x14ac:dyDescent="0.3">
      <c r="F2664" s="2">
        <v>2659</v>
      </c>
      <c r="G2664" s="12">
        <f ca="1"/>
        <v>18.149922785391375</v>
      </c>
      <c r="H2664" s="12">
        <v>0.26584999999999998</v>
      </c>
      <c r="I2664" s="12">
        <v>18.115360701046008</v>
      </c>
    </row>
    <row r="2665" spans="6:9" x14ac:dyDescent="0.3">
      <c r="F2665" s="2">
        <v>2660</v>
      </c>
      <c r="G2665" s="12">
        <f ca="1"/>
        <v>18.15024637102065</v>
      </c>
      <c r="H2665" s="12">
        <v>0.26595000000000002</v>
      </c>
      <c r="I2665" s="12">
        <v>18.116208609461829</v>
      </c>
    </row>
    <row r="2666" spans="6:9" x14ac:dyDescent="0.3">
      <c r="F2666" s="2">
        <v>2661</v>
      </c>
      <c r="G2666" s="12">
        <f ca="1"/>
        <v>18.152235869765303</v>
      </c>
      <c r="H2666" s="12">
        <v>0.26605000000000001</v>
      </c>
      <c r="I2666" s="12">
        <v>18.117056454746436</v>
      </c>
    </row>
    <row r="2667" spans="6:9" x14ac:dyDescent="0.3">
      <c r="F2667" s="2">
        <v>2662</v>
      </c>
      <c r="G2667" s="12">
        <f ca="1"/>
        <v>18.153150201647616</v>
      </c>
      <c r="H2667" s="12">
        <v>0.26615</v>
      </c>
      <c r="I2667" s="12">
        <v>18.117904236947023</v>
      </c>
    </row>
    <row r="2668" spans="6:9" x14ac:dyDescent="0.3">
      <c r="F2668" s="2">
        <v>2663</v>
      </c>
      <c r="G2668" s="12">
        <f ca="1"/>
        <v>18.15336865429359</v>
      </c>
      <c r="H2668" s="12">
        <v>0.26624999999999999</v>
      </c>
      <c r="I2668" s="12">
        <v>18.118751956110756</v>
      </c>
    </row>
    <row r="2669" spans="6:9" x14ac:dyDescent="0.3">
      <c r="F2669" s="2">
        <v>2664</v>
      </c>
      <c r="G2669" s="12">
        <f ca="1"/>
        <v>18.154261419757866</v>
      </c>
      <c r="H2669" s="12">
        <v>0.26634999999999998</v>
      </c>
      <c r="I2669" s="12">
        <v>18.119599612284759</v>
      </c>
    </row>
    <row r="2670" spans="6:9" x14ac:dyDescent="0.3">
      <c r="F2670" s="2">
        <v>2665</v>
      </c>
      <c r="G2670" s="12">
        <f ca="1"/>
        <v>18.154841346122232</v>
      </c>
      <c r="H2670" s="12">
        <v>0.26645000000000002</v>
      </c>
      <c r="I2670" s="12">
        <v>18.120447205516118</v>
      </c>
    </row>
    <row r="2671" spans="6:9" x14ac:dyDescent="0.3">
      <c r="F2671" s="2">
        <v>2666</v>
      </c>
      <c r="G2671" s="12">
        <f ca="1"/>
        <v>18.155916863131882</v>
      </c>
      <c r="H2671" s="12">
        <v>0.26655000000000001</v>
      </c>
      <c r="I2671" s="12">
        <v>18.12129473585188</v>
      </c>
    </row>
    <row r="2672" spans="6:9" x14ac:dyDescent="0.3">
      <c r="F2672" s="2">
        <v>2667</v>
      </c>
      <c r="G2672" s="12">
        <f ca="1"/>
        <v>18.156803382224368</v>
      </c>
      <c r="H2672" s="12">
        <v>0.26665</v>
      </c>
      <c r="I2672" s="12">
        <v>18.12214220333906</v>
      </c>
    </row>
    <row r="2673" spans="6:9" x14ac:dyDescent="0.3">
      <c r="F2673" s="2">
        <v>2668</v>
      </c>
      <c r="G2673" s="12">
        <f ca="1"/>
        <v>18.159031780510595</v>
      </c>
      <c r="H2673" s="12">
        <v>0.26674999999999999</v>
      </c>
      <c r="I2673" s="12">
        <v>18.122989608024636</v>
      </c>
    </row>
    <row r="2674" spans="6:9" x14ac:dyDescent="0.3">
      <c r="F2674" s="2">
        <v>2669</v>
      </c>
      <c r="G2674" s="12">
        <f ca="1"/>
        <v>18.159499543964706</v>
      </c>
      <c r="H2674" s="12">
        <v>0.26684999999999998</v>
      </c>
      <c r="I2674" s="12">
        <v>18.123836949955543</v>
      </c>
    </row>
    <row r="2675" spans="6:9" x14ac:dyDescent="0.3">
      <c r="F2675" s="2">
        <v>2670</v>
      </c>
      <c r="G2675" s="12">
        <f ca="1"/>
        <v>18.162046676363378</v>
      </c>
      <c r="H2675" s="12">
        <v>0.26695000000000002</v>
      </c>
      <c r="I2675" s="12">
        <v>18.124684229178683</v>
      </c>
    </row>
    <row r="2676" spans="6:9" x14ac:dyDescent="0.3">
      <c r="F2676" s="2">
        <v>2671</v>
      </c>
      <c r="G2676" s="12">
        <f ca="1"/>
        <v>18.163403153029275</v>
      </c>
      <c r="H2676" s="12">
        <v>0.26705000000000001</v>
      </c>
      <c r="I2676" s="12">
        <v>18.125531445740926</v>
      </c>
    </row>
    <row r="2677" spans="6:9" x14ac:dyDescent="0.3">
      <c r="F2677" s="2">
        <v>2672</v>
      </c>
      <c r="G2677" s="12">
        <f ca="1"/>
        <v>18.164296579402773</v>
      </c>
      <c r="H2677" s="12">
        <v>0.26715</v>
      </c>
      <c r="I2677" s="12">
        <v>18.126378599689097</v>
      </c>
    </row>
    <row r="2678" spans="6:9" x14ac:dyDescent="0.3">
      <c r="F2678" s="2">
        <v>2673</v>
      </c>
      <c r="G2678" s="12">
        <f ca="1"/>
        <v>18.164935413415002</v>
      </c>
      <c r="H2678" s="12">
        <v>0.26724999999999999</v>
      </c>
      <c r="I2678" s="12">
        <v>18.127225691069988</v>
      </c>
    </row>
    <row r="2679" spans="6:9" x14ac:dyDescent="0.3">
      <c r="F2679" s="2">
        <v>2674</v>
      </c>
      <c r="G2679" s="12">
        <f ca="1"/>
        <v>18.165621811600801</v>
      </c>
      <c r="H2679" s="12">
        <v>0.26734999999999998</v>
      </c>
      <c r="I2679" s="12">
        <v>18.128072719930351</v>
      </c>
    </row>
    <row r="2680" spans="6:9" x14ac:dyDescent="0.3">
      <c r="F2680" s="2">
        <v>2675</v>
      </c>
      <c r="G2680" s="12">
        <f ca="1"/>
        <v>18.165845786880009</v>
      </c>
      <c r="H2680" s="12">
        <v>0.26745000000000002</v>
      </c>
      <c r="I2680" s="12">
        <v>18.128919686316909</v>
      </c>
    </row>
    <row r="2681" spans="6:9" x14ac:dyDescent="0.3">
      <c r="F2681" s="2">
        <v>2676</v>
      </c>
      <c r="G2681" s="12">
        <f ca="1"/>
        <v>18.165923487062003</v>
      </c>
      <c r="H2681" s="12">
        <v>0.26755000000000001</v>
      </c>
      <c r="I2681" s="12">
        <v>18.12976659027634</v>
      </c>
    </row>
    <row r="2682" spans="6:9" x14ac:dyDescent="0.3">
      <c r="F2682" s="2">
        <v>2677</v>
      </c>
      <c r="G2682" s="12">
        <f ca="1"/>
        <v>18.16691376680518</v>
      </c>
      <c r="H2682" s="12">
        <v>0.26765</v>
      </c>
      <c r="I2682" s="12">
        <v>18.130613431855291</v>
      </c>
    </row>
    <row r="2683" spans="6:9" x14ac:dyDescent="0.3">
      <c r="F2683" s="2">
        <v>2678</v>
      </c>
      <c r="G2683" s="12">
        <f ca="1"/>
        <v>18.167324605313933</v>
      </c>
      <c r="H2683" s="12">
        <v>0.26774999999999999</v>
      </c>
      <c r="I2683" s="12">
        <v>18.131460211100368</v>
      </c>
    </row>
    <row r="2684" spans="6:9" x14ac:dyDescent="0.3">
      <c r="F2684" s="2">
        <v>2679</v>
      </c>
      <c r="G2684" s="12">
        <f ca="1"/>
        <v>18.167403022751618</v>
      </c>
      <c r="H2684" s="12">
        <v>0.26784999999999998</v>
      </c>
      <c r="I2684" s="12">
        <v>18.132306928058146</v>
      </c>
    </row>
    <row r="2685" spans="6:9" x14ac:dyDescent="0.3">
      <c r="F2685" s="2">
        <v>2680</v>
      </c>
      <c r="G2685" s="12">
        <f ca="1"/>
        <v>18.171000932670772</v>
      </c>
      <c r="H2685" s="12">
        <v>0.26795000000000002</v>
      </c>
      <c r="I2685" s="12">
        <v>18.133153582775158</v>
      </c>
    </row>
    <row r="2686" spans="6:9" x14ac:dyDescent="0.3">
      <c r="F2686" s="2">
        <v>2681</v>
      </c>
      <c r="G2686" s="12">
        <f ca="1"/>
        <v>18.171248595401817</v>
      </c>
      <c r="H2686" s="12">
        <v>0.26805000000000001</v>
      </c>
      <c r="I2686" s="12">
        <v>18.134000175297903</v>
      </c>
    </row>
    <row r="2687" spans="6:9" x14ac:dyDescent="0.3">
      <c r="F2687" s="2">
        <v>2682</v>
      </c>
      <c r="G2687" s="12">
        <f ca="1"/>
        <v>18.17198251283493</v>
      </c>
      <c r="H2687" s="12">
        <v>0.26815</v>
      </c>
      <c r="I2687" s="12">
        <v>18.134846705672846</v>
      </c>
    </row>
    <row r="2688" spans="6:9" x14ac:dyDescent="0.3">
      <c r="F2688" s="2">
        <v>2683</v>
      </c>
      <c r="G2688" s="12">
        <f ca="1"/>
        <v>18.172568592171942</v>
      </c>
      <c r="H2688" s="12">
        <v>0.26824999999999999</v>
      </c>
      <c r="I2688" s="12">
        <v>18.135693173946411</v>
      </c>
    </row>
    <row r="2689" spans="6:9" x14ac:dyDescent="0.3">
      <c r="F2689" s="2">
        <v>2684</v>
      </c>
      <c r="G2689" s="12">
        <f ca="1"/>
        <v>18.173061444526848</v>
      </c>
      <c r="H2689" s="12">
        <v>0.26834999999999998</v>
      </c>
      <c r="I2689" s="12">
        <v>18.136539580164992</v>
      </c>
    </row>
    <row r="2690" spans="6:9" x14ac:dyDescent="0.3">
      <c r="F2690" s="2">
        <v>2685</v>
      </c>
      <c r="G2690" s="12">
        <f ca="1"/>
        <v>18.17344739959135</v>
      </c>
      <c r="H2690" s="12">
        <v>0.26845000000000002</v>
      </c>
      <c r="I2690" s="12">
        <v>18.137385924374939</v>
      </c>
    </row>
    <row r="2691" spans="6:9" x14ac:dyDescent="0.3">
      <c r="F2691" s="2">
        <v>2686</v>
      </c>
      <c r="G2691" s="12">
        <f ca="1"/>
        <v>18.173474194624493</v>
      </c>
      <c r="H2691" s="12">
        <v>0.26855000000000001</v>
      </c>
      <c r="I2691" s="12">
        <v>18.138232206622572</v>
      </c>
    </row>
    <row r="2692" spans="6:9" x14ac:dyDescent="0.3">
      <c r="F2692" s="2">
        <v>2687</v>
      </c>
      <c r="G2692" s="12">
        <f ca="1"/>
        <v>18.173553839476046</v>
      </c>
      <c r="H2692" s="12">
        <v>0.26865</v>
      </c>
      <c r="I2692" s="12">
        <v>18.139078426954171</v>
      </c>
    </row>
    <row r="2693" spans="6:9" x14ac:dyDescent="0.3">
      <c r="F2693" s="2">
        <v>2688</v>
      </c>
      <c r="G2693" s="12">
        <f ca="1"/>
        <v>18.17473425517743</v>
      </c>
      <c r="H2693" s="12">
        <v>0.26874999999999999</v>
      </c>
      <c r="I2693" s="12">
        <v>18.139924585415983</v>
      </c>
    </row>
    <row r="2694" spans="6:9" x14ac:dyDescent="0.3">
      <c r="F2694" s="2">
        <v>2689</v>
      </c>
      <c r="G2694" s="12">
        <f ca="1"/>
        <v>18.177851865435759</v>
      </c>
      <c r="H2694" s="12">
        <v>0.26884999999999998</v>
      </c>
      <c r="I2694" s="12">
        <v>18.140770682054221</v>
      </c>
    </row>
    <row r="2695" spans="6:9" x14ac:dyDescent="0.3">
      <c r="F2695" s="2">
        <v>2690</v>
      </c>
      <c r="G2695" s="12">
        <f ca="1"/>
        <v>18.178100436805209</v>
      </c>
      <c r="H2695" s="12">
        <v>0.26895000000000002</v>
      </c>
      <c r="I2695" s="12">
        <v>18.141616716915053</v>
      </c>
    </row>
    <row r="2696" spans="6:9" x14ac:dyDescent="0.3">
      <c r="F2696" s="2">
        <v>2691</v>
      </c>
      <c r="G2696" s="12">
        <f ca="1"/>
        <v>18.178267553669052</v>
      </c>
      <c r="H2696" s="12">
        <v>0.26905000000000001</v>
      </c>
      <c r="I2696" s="12">
        <v>18.142462690044617</v>
      </c>
    </row>
    <row r="2697" spans="6:9" x14ac:dyDescent="0.3">
      <c r="F2697" s="2">
        <v>2692</v>
      </c>
      <c r="G2697" s="12">
        <f ca="1"/>
        <v>18.178644980874044</v>
      </c>
      <c r="H2697" s="12">
        <v>0.26915</v>
      </c>
      <c r="I2697" s="12">
        <v>18.143308601489021</v>
      </c>
    </row>
    <row r="2698" spans="6:9" x14ac:dyDescent="0.3">
      <c r="F2698" s="2">
        <v>2693</v>
      </c>
      <c r="G2698" s="12">
        <f ca="1"/>
        <v>18.179110658531005</v>
      </c>
      <c r="H2698" s="12">
        <v>0.26924999999999999</v>
      </c>
      <c r="I2698" s="12">
        <v>18.144154451294327</v>
      </c>
    </row>
    <row r="2699" spans="6:9" x14ac:dyDescent="0.3">
      <c r="F2699" s="2">
        <v>2694</v>
      </c>
      <c r="G2699" s="12">
        <f ca="1"/>
        <v>18.180829095871172</v>
      </c>
      <c r="H2699" s="12">
        <v>0.26934999999999998</v>
      </c>
      <c r="I2699" s="12">
        <v>18.145000239506565</v>
      </c>
    </row>
    <row r="2700" spans="6:9" x14ac:dyDescent="0.3">
      <c r="F2700" s="2">
        <v>2695</v>
      </c>
      <c r="G2700" s="12">
        <f ca="1"/>
        <v>18.181994063166581</v>
      </c>
      <c r="H2700" s="12">
        <v>0.26945000000000002</v>
      </c>
      <c r="I2700" s="12">
        <v>18.145845966171734</v>
      </c>
    </row>
    <row r="2701" spans="6:9" x14ac:dyDescent="0.3">
      <c r="F2701" s="2">
        <v>2696</v>
      </c>
      <c r="G2701" s="12">
        <f ca="1"/>
        <v>18.182675340389888</v>
      </c>
      <c r="H2701" s="12">
        <v>0.26955000000000001</v>
      </c>
      <c r="I2701" s="12">
        <v>18.146691631335791</v>
      </c>
    </row>
    <row r="2702" spans="6:9" x14ac:dyDescent="0.3">
      <c r="F2702" s="2">
        <v>2697</v>
      </c>
      <c r="G2702" s="12">
        <f ca="1"/>
        <v>18.182962147053711</v>
      </c>
      <c r="H2702" s="12">
        <v>0.26965</v>
      </c>
      <c r="I2702" s="12">
        <v>18.147537235044652</v>
      </c>
    </row>
    <row r="2703" spans="6:9" x14ac:dyDescent="0.3">
      <c r="F2703" s="2">
        <v>2698</v>
      </c>
      <c r="G2703" s="12">
        <f ca="1"/>
        <v>18.183821477583844</v>
      </c>
      <c r="H2703" s="12">
        <v>0.26974999999999999</v>
      </c>
      <c r="I2703" s="12">
        <v>18.148382777344217</v>
      </c>
    </row>
    <row r="2704" spans="6:9" x14ac:dyDescent="0.3">
      <c r="F2704" s="2">
        <v>2699</v>
      </c>
      <c r="G2704" s="12">
        <f ca="1"/>
        <v>18.183956155134105</v>
      </c>
      <c r="H2704" s="12">
        <v>0.26984999999999998</v>
      </c>
      <c r="I2704" s="12">
        <v>18.149228258280331</v>
      </c>
    </row>
    <row r="2705" spans="6:9" x14ac:dyDescent="0.3">
      <c r="F2705" s="2">
        <v>2700</v>
      </c>
      <c r="G2705" s="12">
        <f ca="1"/>
        <v>18.184306521682561</v>
      </c>
      <c r="H2705" s="12">
        <v>0.26995000000000002</v>
      </c>
      <c r="I2705" s="12">
        <v>18.150073677898813</v>
      </c>
    </row>
    <row r="2706" spans="6:9" x14ac:dyDescent="0.3">
      <c r="F2706" s="2">
        <v>2701</v>
      </c>
      <c r="G2706" s="12">
        <f ca="1"/>
        <v>18.184705557287387</v>
      </c>
      <c r="H2706" s="12">
        <v>0.27005000000000001</v>
      </c>
      <c r="I2706" s="12">
        <v>18.150919036245444</v>
      </c>
    </row>
    <row r="2707" spans="6:9" x14ac:dyDescent="0.3">
      <c r="F2707" s="2">
        <v>2702</v>
      </c>
      <c r="G2707" s="12">
        <f ca="1"/>
        <v>18.18498422941893</v>
      </c>
      <c r="H2707" s="12">
        <v>0.27015</v>
      </c>
      <c r="I2707" s="12">
        <v>18.151764333365971</v>
      </c>
    </row>
    <row r="2708" spans="6:9" x14ac:dyDescent="0.3">
      <c r="F2708" s="2">
        <v>2703</v>
      </c>
      <c r="G2708" s="12">
        <f ca="1"/>
        <v>18.185281291592357</v>
      </c>
      <c r="H2708" s="12">
        <v>0.27024999999999999</v>
      </c>
      <c r="I2708" s="12">
        <v>18.152609569306101</v>
      </c>
    </row>
    <row r="2709" spans="6:9" x14ac:dyDescent="0.3">
      <c r="F2709" s="2">
        <v>2704</v>
      </c>
      <c r="G2709" s="12">
        <f ca="1"/>
        <v>18.185694064675843</v>
      </c>
      <c r="H2709" s="12">
        <v>0.27034999999999998</v>
      </c>
      <c r="I2709" s="12">
        <v>18.153454744111514</v>
      </c>
    </row>
    <row r="2710" spans="6:9" x14ac:dyDescent="0.3">
      <c r="F2710" s="2">
        <v>2705</v>
      </c>
      <c r="G2710" s="12">
        <f ca="1"/>
        <v>18.186339268060976</v>
      </c>
      <c r="H2710" s="12">
        <v>0.27045000000000002</v>
      </c>
      <c r="I2710" s="12">
        <v>18.154299857827848</v>
      </c>
    </row>
    <row r="2711" spans="6:9" x14ac:dyDescent="0.3">
      <c r="F2711" s="2">
        <v>2706</v>
      </c>
      <c r="G2711" s="12">
        <f ca="1"/>
        <v>18.18638352720918</v>
      </c>
      <c r="H2711" s="12">
        <v>0.27055000000000001</v>
      </c>
      <c r="I2711" s="12">
        <v>18.155144910500709</v>
      </c>
    </row>
    <row r="2712" spans="6:9" x14ac:dyDescent="0.3">
      <c r="F2712" s="2">
        <v>2707</v>
      </c>
      <c r="G2712" s="12">
        <f ca="1"/>
        <v>18.187082201847261</v>
      </c>
      <c r="H2712" s="12">
        <v>0.27065</v>
      </c>
      <c r="I2712" s="12">
        <v>18.155989902175662</v>
      </c>
    </row>
    <row r="2713" spans="6:9" x14ac:dyDescent="0.3">
      <c r="F2713" s="2">
        <v>2708</v>
      </c>
      <c r="G2713" s="12">
        <f ca="1"/>
        <v>18.188763029959954</v>
      </c>
      <c r="H2713" s="12">
        <v>0.27074999999999999</v>
      </c>
      <c r="I2713" s="12">
        <v>18.156834832898248</v>
      </c>
    </row>
    <row r="2714" spans="6:9" x14ac:dyDescent="0.3">
      <c r="F2714" s="2">
        <v>2709</v>
      </c>
      <c r="G2714" s="12">
        <f ca="1"/>
        <v>18.189137769142743</v>
      </c>
      <c r="H2714" s="12">
        <v>0.27084999999999998</v>
      </c>
      <c r="I2714" s="12">
        <v>18.157679702713967</v>
      </c>
    </row>
    <row r="2715" spans="6:9" x14ac:dyDescent="0.3">
      <c r="F2715" s="2">
        <v>2710</v>
      </c>
      <c r="G2715" s="12">
        <f ca="1"/>
        <v>18.189192064018364</v>
      </c>
      <c r="H2715" s="12">
        <v>0.27095000000000002</v>
      </c>
      <c r="I2715" s="12">
        <v>18.158524511668276</v>
      </c>
    </row>
    <row r="2716" spans="6:9" x14ac:dyDescent="0.3">
      <c r="F2716" s="2">
        <v>2711</v>
      </c>
      <c r="G2716" s="12">
        <f ca="1"/>
        <v>18.19083733145996</v>
      </c>
      <c r="H2716" s="12">
        <v>0.27105000000000001</v>
      </c>
      <c r="I2716" s="12">
        <v>18.15936925980661</v>
      </c>
    </row>
    <row r="2717" spans="6:9" x14ac:dyDescent="0.3">
      <c r="F2717" s="2">
        <v>2712</v>
      </c>
      <c r="G2717" s="12">
        <f ca="1"/>
        <v>18.190906918912948</v>
      </c>
      <c r="H2717" s="12">
        <v>0.27115</v>
      </c>
      <c r="I2717" s="12">
        <v>18.160213947174363</v>
      </c>
    </row>
    <row r="2718" spans="6:9" x14ac:dyDescent="0.3">
      <c r="F2718" s="2">
        <v>2713</v>
      </c>
      <c r="G2718" s="12">
        <f ca="1"/>
        <v>18.191033228006578</v>
      </c>
      <c r="H2718" s="12">
        <v>0.27124999999999999</v>
      </c>
      <c r="I2718" s="12">
        <v>18.161058573816895</v>
      </c>
    </row>
    <row r="2719" spans="6:9" x14ac:dyDescent="0.3">
      <c r="F2719" s="2">
        <v>2714</v>
      </c>
      <c r="G2719" s="12">
        <f ca="1"/>
        <v>18.19215189874939</v>
      </c>
      <c r="H2719" s="12">
        <v>0.27134999999999998</v>
      </c>
      <c r="I2719" s="12">
        <v>18.161903139779529</v>
      </c>
    </row>
    <row r="2720" spans="6:9" x14ac:dyDescent="0.3">
      <c r="F2720" s="2">
        <v>2715</v>
      </c>
      <c r="G2720" s="12">
        <f ca="1"/>
        <v>18.192424249335698</v>
      </c>
      <c r="H2720" s="12">
        <v>0.27145000000000002</v>
      </c>
      <c r="I2720" s="12">
        <v>18.162747645107558</v>
      </c>
    </row>
    <row r="2721" spans="6:9" x14ac:dyDescent="0.3">
      <c r="F2721" s="2">
        <v>2716</v>
      </c>
      <c r="G2721" s="12">
        <f ca="1"/>
        <v>18.19279820280595</v>
      </c>
      <c r="H2721" s="12">
        <v>0.27155000000000001</v>
      </c>
      <c r="I2721" s="12">
        <v>18.163592089846237</v>
      </c>
    </row>
    <row r="2722" spans="6:9" x14ac:dyDescent="0.3">
      <c r="F2722" s="2">
        <v>2717</v>
      </c>
      <c r="G2722" s="12">
        <f ca="1"/>
        <v>18.19452655615488</v>
      </c>
      <c r="H2722" s="12">
        <v>0.27165</v>
      </c>
      <c r="I2722" s="12">
        <v>18.16443647404078</v>
      </c>
    </row>
    <row r="2723" spans="6:9" x14ac:dyDescent="0.3">
      <c r="F2723" s="2">
        <v>2718</v>
      </c>
      <c r="G2723" s="12">
        <f ca="1"/>
        <v>18.196917271590365</v>
      </c>
      <c r="H2723" s="12">
        <v>0.27174999999999999</v>
      </c>
      <c r="I2723" s="12">
        <v>18.165280797736383</v>
      </c>
    </row>
    <row r="2724" spans="6:9" x14ac:dyDescent="0.3">
      <c r="F2724" s="2">
        <v>2719</v>
      </c>
      <c r="G2724" s="12">
        <f ca="1"/>
        <v>18.19719770477753</v>
      </c>
      <c r="H2724" s="12">
        <v>0.27184999999999998</v>
      </c>
      <c r="I2724" s="12">
        <v>18.166125060978189</v>
      </c>
    </row>
    <row r="2725" spans="6:9" x14ac:dyDescent="0.3">
      <c r="F2725" s="2">
        <v>2720</v>
      </c>
      <c r="G2725" s="12">
        <f ca="1"/>
        <v>18.198006541922918</v>
      </c>
      <c r="H2725" s="12">
        <v>0.27195000000000003</v>
      </c>
      <c r="I2725" s="12">
        <v>18.166969263811318</v>
      </c>
    </row>
    <row r="2726" spans="6:9" x14ac:dyDescent="0.3">
      <c r="F2726" s="2">
        <v>2721</v>
      </c>
      <c r="G2726" s="12">
        <f ca="1"/>
        <v>18.200507189917619</v>
      </c>
      <c r="H2726" s="12">
        <v>0.27205000000000001</v>
      </c>
      <c r="I2726" s="12">
        <v>18.167813406280857</v>
      </c>
    </row>
    <row r="2727" spans="6:9" x14ac:dyDescent="0.3">
      <c r="F2727" s="2">
        <v>2722</v>
      </c>
      <c r="G2727" s="12">
        <f ca="1"/>
        <v>18.201037046751829</v>
      </c>
      <c r="H2727" s="12">
        <v>0.27215</v>
      </c>
      <c r="I2727" s="12">
        <v>18.168657488431844</v>
      </c>
    </row>
    <row r="2728" spans="6:9" x14ac:dyDescent="0.3">
      <c r="F2728" s="2">
        <v>2723</v>
      </c>
      <c r="G2728" s="12">
        <f ca="1"/>
        <v>18.201528497727175</v>
      </c>
      <c r="H2728" s="12">
        <v>0.27224999999999999</v>
      </c>
      <c r="I2728" s="12">
        <v>18.169501510309299</v>
      </c>
    </row>
    <row r="2729" spans="6:9" x14ac:dyDescent="0.3">
      <c r="F2729" s="2">
        <v>2724</v>
      </c>
      <c r="G2729" s="12">
        <f ca="1"/>
        <v>18.201567322332156</v>
      </c>
      <c r="H2729" s="12">
        <v>0.27234999999999998</v>
      </c>
      <c r="I2729" s="12">
        <v>18.1703454719582</v>
      </c>
    </row>
    <row r="2730" spans="6:9" x14ac:dyDescent="0.3">
      <c r="F2730" s="2">
        <v>2725</v>
      </c>
      <c r="G2730" s="12">
        <f ca="1"/>
        <v>18.201718304549097</v>
      </c>
      <c r="H2730" s="12">
        <v>0.27245000000000003</v>
      </c>
      <c r="I2730" s="12">
        <v>18.171189373423488</v>
      </c>
    </row>
    <row r="2731" spans="6:9" x14ac:dyDescent="0.3">
      <c r="F2731" s="2">
        <v>2726</v>
      </c>
      <c r="G2731" s="12">
        <f ca="1"/>
        <v>18.202066139202408</v>
      </c>
      <c r="H2731" s="12">
        <v>0.27255000000000001</v>
      </c>
      <c r="I2731" s="12">
        <v>18.17203321475008</v>
      </c>
    </row>
    <row r="2732" spans="6:9" x14ac:dyDescent="0.3">
      <c r="F2732" s="2">
        <v>2727</v>
      </c>
      <c r="G2732" s="12">
        <f ca="1"/>
        <v>18.204271370728886</v>
      </c>
      <c r="H2732" s="12">
        <v>0.27265</v>
      </c>
      <c r="I2732" s="12">
        <v>18.172876995982847</v>
      </c>
    </row>
    <row r="2733" spans="6:9" x14ac:dyDescent="0.3">
      <c r="F2733" s="2">
        <v>2728</v>
      </c>
      <c r="G2733" s="12">
        <f ca="1"/>
        <v>18.206170591037388</v>
      </c>
      <c r="H2733" s="12">
        <v>0.27274999999999999</v>
      </c>
      <c r="I2733" s="12">
        <v>18.173720717166631</v>
      </c>
    </row>
    <row r="2734" spans="6:9" x14ac:dyDescent="0.3">
      <c r="F2734" s="2">
        <v>2729</v>
      </c>
      <c r="G2734" s="12">
        <f ca="1"/>
        <v>18.206529520749701</v>
      </c>
      <c r="H2734" s="12">
        <v>0.27284999999999998</v>
      </c>
      <c r="I2734" s="12">
        <v>18.17456437834624</v>
      </c>
    </row>
    <row r="2735" spans="6:9" x14ac:dyDescent="0.3">
      <c r="F2735" s="2">
        <v>2730</v>
      </c>
      <c r="G2735" s="12">
        <f ca="1"/>
        <v>18.208718062469359</v>
      </c>
      <c r="H2735" s="12">
        <v>0.27295000000000003</v>
      </c>
      <c r="I2735" s="12">
        <v>18.175407979566451</v>
      </c>
    </row>
    <row r="2736" spans="6:9" x14ac:dyDescent="0.3">
      <c r="F2736" s="2">
        <v>2731</v>
      </c>
      <c r="G2736" s="12">
        <f ca="1"/>
        <v>18.209049302945676</v>
      </c>
      <c r="H2736" s="12">
        <v>0.27305000000000001</v>
      </c>
      <c r="I2736" s="12">
        <v>18.176251520871997</v>
      </c>
    </row>
    <row r="2737" spans="6:9" x14ac:dyDescent="0.3">
      <c r="F2737" s="2">
        <v>2732</v>
      </c>
      <c r="G2737" s="12">
        <f ca="1"/>
        <v>18.210008789632411</v>
      </c>
      <c r="H2737" s="12">
        <v>0.27315</v>
      </c>
      <c r="I2737" s="12">
        <v>18.177095002307588</v>
      </c>
    </row>
    <row r="2738" spans="6:9" x14ac:dyDescent="0.3">
      <c r="F2738" s="2">
        <v>2733</v>
      </c>
      <c r="G2738" s="12">
        <f ca="1"/>
        <v>18.210949369324922</v>
      </c>
      <c r="H2738" s="12">
        <v>0.27324999999999999</v>
      </c>
      <c r="I2738" s="12">
        <v>18.177938423917894</v>
      </c>
    </row>
    <row r="2739" spans="6:9" x14ac:dyDescent="0.3">
      <c r="F2739" s="2">
        <v>2734</v>
      </c>
      <c r="G2739" s="12">
        <f ca="1"/>
        <v>18.21098772405772</v>
      </c>
      <c r="H2739" s="12">
        <v>0.27334999999999998</v>
      </c>
      <c r="I2739" s="12">
        <v>18.17878178574755</v>
      </c>
    </row>
    <row r="2740" spans="6:9" x14ac:dyDescent="0.3">
      <c r="F2740" s="2">
        <v>2735</v>
      </c>
      <c r="G2740" s="12">
        <f ca="1"/>
        <v>18.211074574962296</v>
      </c>
      <c r="H2740" s="12">
        <v>0.27345000000000003</v>
      </c>
      <c r="I2740" s="12">
        <v>18.179625087841163</v>
      </c>
    </row>
    <row r="2741" spans="6:9" x14ac:dyDescent="0.3">
      <c r="F2741" s="2">
        <v>2736</v>
      </c>
      <c r="G2741" s="12">
        <f ca="1"/>
        <v>18.211263248513553</v>
      </c>
      <c r="H2741" s="12">
        <v>0.27355000000000002</v>
      </c>
      <c r="I2741" s="12">
        <v>18.180468330243304</v>
      </c>
    </row>
    <row r="2742" spans="6:9" x14ac:dyDescent="0.3">
      <c r="F2742" s="2">
        <v>2737</v>
      </c>
      <c r="G2742" s="12">
        <f ca="1"/>
        <v>18.212676117952775</v>
      </c>
      <c r="H2742" s="12">
        <v>0.27365</v>
      </c>
      <c r="I2742" s="12">
        <v>18.181311512998505</v>
      </c>
    </row>
    <row r="2743" spans="6:9" x14ac:dyDescent="0.3">
      <c r="F2743" s="2">
        <v>2738</v>
      </c>
      <c r="G2743" s="12">
        <f ca="1"/>
        <v>18.212915083098562</v>
      </c>
      <c r="H2743" s="12">
        <v>0.27374999999999999</v>
      </c>
      <c r="I2743" s="12">
        <v>18.182154636151267</v>
      </c>
    </row>
    <row r="2744" spans="6:9" x14ac:dyDescent="0.3">
      <c r="F2744" s="2">
        <v>2739</v>
      </c>
      <c r="G2744" s="12">
        <f ca="1"/>
        <v>18.21408177363552</v>
      </c>
      <c r="H2744" s="12">
        <v>0.27384999999999998</v>
      </c>
      <c r="I2744" s="12">
        <v>18.182997699746064</v>
      </c>
    </row>
    <row r="2745" spans="6:9" x14ac:dyDescent="0.3">
      <c r="F2745" s="2">
        <v>2740</v>
      </c>
      <c r="G2745" s="12">
        <f ca="1"/>
        <v>18.217907638040046</v>
      </c>
      <c r="H2745" s="12">
        <v>0.27395000000000003</v>
      </c>
      <c r="I2745" s="12">
        <v>18.183840703827329</v>
      </c>
    </row>
    <row r="2746" spans="6:9" x14ac:dyDescent="0.3">
      <c r="F2746" s="2">
        <v>2741</v>
      </c>
      <c r="G2746" s="12">
        <f ca="1"/>
        <v>18.21812119769956</v>
      </c>
      <c r="H2746" s="12">
        <v>0.27405000000000002</v>
      </c>
      <c r="I2746" s="12">
        <v>18.184683648439457</v>
      </c>
    </row>
    <row r="2747" spans="6:9" x14ac:dyDescent="0.3">
      <c r="F2747" s="2">
        <v>2742</v>
      </c>
      <c r="G2747" s="12">
        <f ca="1"/>
        <v>18.219053216103255</v>
      </c>
      <c r="H2747" s="12">
        <v>0.27415</v>
      </c>
      <c r="I2747" s="12">
        <v>18.18552653362682</v>
      </c>
    </row>
    <row r="2748" spans="6:9" x14ac:dyDescent="0.3">
      <c r="F2748" s="2">
        <v>2743</v>
      </c>
      <c r="G2748" s="12">
        <f ca="1"/>
        <v>18.219692854406215</v>
      </c>
      <c r="H2748" s="12">
        <v>0.27424999999999999</v>
      </c>
      <c r="I2748" s="12">
        <v>18.186369359433751</v>
      </c>
    </row>
    <row r="2749" spans="6:9" x14ac:dyDescent="0.3">
      <c r="F2749" s="2">
        <v>2744</v>
      </c>
      <c r="G2749" s="12">
        <f ca="1"/>
        <v>18.222000406662925</v>
      </c>
      <c r="H2749" s="12">
        <v>0.27434999999999998</v>
      </c>
      <c r="I2749" s="12">
        <v>18.187212125904551</v>
      </c>
    </row>
    <row r="2750" spans="6:9" x14ac:dyDescent="0.3">
      <c r="F2750" s="2">
        <v>2745</v>
      </c>
      <c r="G2750" s="12">
        <f ca="1"/>
        <v>18.223264280749845</v>
      </c>
      <c r="H2750" s="12">
        <v>0.27445000000000003</v>
      </c>
      <c r="I2750" s="12">
        <v>18.188054833083488</v>
      </c>
    </row>
    <row r="2751" spans="6:9" x14ac:dyDescent="0.3">
      <c r="F2751" s="2">
        <v>2746</v>
      </c>
      <c r="G2751" s="12">
        <f ca="1"/>
        <v>18.22425058523508</v>
      </c>
      <c r="H2751" s="12">
        <v>0.27455000000000002</v>
      </c>
      <c r="I2751" s="12">
        <v>18.188897481014791</v>
      </c>
    </row>
    <row r="2752" spans="6:9" x14ac:dyDescent="0.3">
      <c r="F2752" s="2">
        <v>2747</v>
      </c>
      <c r="G2752" s="12">
        <f ca="1"/>
        <v>18.225799184761534</v>
      </c>
      <c r="H2752" s="12">
        <v>0.27465000000000001</v>
      </c>
      <c r="I2752" s="12">
        <v>18.189740069742665</v>
      </c>
    </row>
    <row r="2753" spans="6:9" x14ac:dyDescent="0.3">
      <c r="F2753" s="2">
        <v>2748</v>
      </c>
      <c r="G2753" s="12">
        <f ca="1"/>
        <v>18.226108591240845</v>
      </c>
      <c r="H2753" s="12">
        <v>0.27474999999999999</v>
      </c>
      <c r="I2753" s="12">
        <v>18.190582599311277</v>
      </c>
    </row>
    <row r="2754" spans="6:9" x14ac:dyDescent="0.3">
      <c r="F2754" s="2">
        <v>2749</v>
      </c>
      <c r="G2754" s="12">
        <f ca="1"/>
        <v>18.22627115851996</v>
      </c>
      <c r="H2754" s="12">
        <v>0.27484999999999998</v>
      </c>
      <c r="I2754" s="12">
        <v>18.191425069764755</v>
      </c>
    </row>
    <row r="2755" spans="6:9" x14ac:dyDescent="0.3">
      <c r="F2755" s="2">
        <v>2750</v>
      </c>
      <c r="G2755" s="12">
        <f ca="1"/>
        <v>18.22662185541969</v>
      </c>
      <c r="H2755" s="12">
        <v>0.27495000000000003</v>
      </c>
      <c r="I2755" s="12">
        <v>18.192267481147201</v>
      </c>
    </row>
    <row r="2756" spans="6:9" x14ac:dyDescent="0.3">
      <c r="F2756" s="2">
        <v>2751</v>
      </c>
      <c r="G2756" s="12">
        <f ca="1"/>
        <v>18.228359333507246</v>
      </c>
      <c r="H2756" s="12">
        <v>0.27505000000000002</v>
      </c>
      <c r="I2756" s="12">
        <v>18.193109833502685</v>
      </c>
    </row>
    <row r="2757" spans="6:9" x14ac:dyDescent="0.3">
      <c r="F2757" s="2">
        <v>2752</v>
      </c>
      <c r="G2757" s="12">
        <f ca="1"/>
        <v>18.229709847225774</v>
      </c>
      <c r="H2757" s="12">
        <v>0.27515000000000001</v>
      </c>
      <c r="I2757" s="12">
        <v>18.193952126875239</v>
      </c>
    </row>
    <row r="2758" spans="6:9" x14ac:dyDescent="0.3">
      <c r="F2758" s="2">
        <v>2753</v>
      </c>
      <c r="G2758" s="12">
        <f ca="1"/>
        <v>18.233356231348907</v>
      </c>
      <c r="H2758" s="12">
        <v>0.27524999999999999</v>
      </c>
      <c r="I2758" s="12">
        <v>18.194794361308858</v>
      </c>
    </row>
    <row r="2759" spans="6:9" x14ac:dyDescent="0.3">
      <c r="F2759" s="2">
        <v>2754</v>
      </c>
      <c r="G2759" s="12">
        <f ca="1"/>
        <v>18.234032111208858</v>
      </c>
      <c r="H2759" s="12">
        <v>0.27534999999999998</v>
      </c>
      <c r="I2759" s="12">
        <v>18.19563653684752</v>
      </c>
    </row>
    <row r="2760" spans="6:9" x14ac:dyDescent="0.3">
      <c r="F2760" s="2">
        <v>2755</v>
      </c>
      <c r="G2760" s="12">
        <f ca="1"/>
        <v>18.23631618286808</v>
      </c>
      <c r="H2760" s="12">
        <v>0.27544999999999997</v>
      </c>
      <c r="I2760" s="12">
        <v>18.196478653535152</v>
      </c>
    </row>
    <row r="2761" spans="6:9" x14ac:dyDescent="0.3">
      <c r="F2761" s="2">
        <v>2756</v>
      </c>
      <c r="G2761" s="12">
        <f ca="1"/>
        <v>18.236364644633834</v>
      </c>
      <c r="H2761" s="12">
        <v>0.27555000000000002</v>
      </c>
      <c r="I2761" s="12">
        <v>18.19732071141566</v>
      </c>
    </row>
    <row r="2762" spans="6:9" x14ac:dyDescent="0.3">
      <c r="F2762" s="2">
        <v>2757</v>
      </c>
      <c r="G2762" s="12">
        <f ca="1"/>
        <v>18.237222151074622</v>
      </c>
      <c r="H2762" s="12">
        <v>0.27565000000000001</v>
      </c>
      <c r="I2762" s="12">
        <v>18.198162710532909</v>
      </c>
    </row>
    <row r="2763" spans="6:9" x14ac:dyDescent="0.3">
      <c r="F2763" s="2">
        <v>2758</v>
      </c>
      <c r="G2763" s="12">
        <f ca="1"/>
        <v>18.237392427986844</v>
      </c>
      <c r="H2763" s="12">
        <v>0.27575</v>
      </c>
      <c r="I2763" s="12">
        <v>18.199004650930735</v>
      </c>
    </row>
    <row r="2764" spans="6:9" x14ac:dyDescent="0.3">
      <c r="F2764" s="2">
        <v>2759</v>
      </c>
      <c r="G2764" s="12">
        <f ca="1"/>
        <v>18.242862975893608</v>
      </c>
      <c r="H2764" s="12">
        <v>0.27584999999999998</v>
      </c>
      <c r="I2764" s="12">
        <v>18.199846532652941</v>
      </c>
    </row>
    <row r="2765" spans="6:9" x14ac:dyDescent="0.3">
      <c r="F2765" s="2">
        <v>2760</v>
      </c>
      <c r="G2765" s="12">
        <f ca="1"/>
        <v>18.244884118923085</v>
      </c>
      <c r="H2765" s="12">
        <v>0.27594999999999997</v>
      </c>
      <c r="I2765" s="12">
        <v>18.200688355743296</v>
      </c>
    </row>
    <row r="2766" spans="6:9" x14ac:dyDescent="0.3">
      <c r="F2766" s="2">
        <v>2761</v>
      </c>
      <c r="G2766" s="12">
        <f ca="1"/>
        <v>18.245057726684703</v>
      </c>
      <c r="H2766" s="12">
        <v>0.27605000000000002</v>
      </c>
      <c r="I2766" s="12">
        <v>18.20153012024554</v>
      </c>
    </row>
    <row r="2767" spans="6:9" x14ac:dyDescent="0.3">
      <c r="F2767" s="2">
        <v>2762</v>
      </c>
      <c r="G2767" s="12">
        <f ca="1"/>
        <v>18.245532715425728</v>
      </c>
      <c r="H2767" s="12">
        <v>0.27615000000000001</v>
      </c>
      <c r="I2767" s="12">
        <v>18.202371826203375</v>
      </c>
    </row>
    <row r="2768" spans="6:9" x14ac:dyDescent="0.3">
      <c r="F2768" s="2">
        <v>2763</v>
      </c>
      <c r="G2768" s="12">
        <f ca="1"/>
        <v>18.246050689436544</v>
      </c>
      <c r="H2768" s="12">
        <v>0.27625</v>
      </c>
      <c r="I2768" s="12">
        <v>18.203213473660476</v>
      </c>
    </row>
    <row r="2769" spans="6:9" x14ac:dyDescent="0.3">
      <c r="F2769" s="2">
        <v>2764</v>
      </c>
      <c r="G2769" s="12">
        <f ca="1"/>
        <v>18.246162007474584</v>
      </c>
      <c r="H2769" s="12">
        <v>0.27634999999999998</v>
      </c>
      <c r="I2769" s="12">
        <v>18.20405506266048</v>
      </c>
    </row>
    <row r="2770" spans="6:9" x14ac:dyDescent="0.3">
      <c r="F2770" s="2">
        <v>2765</v>
      </c>
      <c r="G2770" s="12">
        <f ca="1"/>
        <v>18.246239229567994</v>
      </c>
      <c r="H2770" s="12">
        <v>0.27644999999999997</v>
      </c>
      <c r="I2770" s="12">
        <v>18.204896593246989</v>
      </c>
    </row>
    <row r="2771" spans="6:9" x14ac:dyDescent="0.3">
      <c r="F2771" s="2">
        <v>2766</v>
      </c>
      <c r="G2771" s="12">
        <f ca="1"/>
        <v>18.246601369398036</v>
      </c>
      <c r="H2771" s="12">
        <v>0.27655000000000002</v>
      </c>
      <c r="I2771" s="12">
        <v>18.205738065463581</v>
      </c>
    </row>
    <row r="2772" spans="6:9" x14ac:dyDescent="0.3">
      <c r="F2772" s="2">
        <v>2767</v>
      </c>
      <c r="G2772" s="12">
        <f ca="1"/>
        <v>18.248525954761586</v>
      </c>
      <c r="H2772" s="12">
        <v>0.27665000000000001</v>
      </c>
      <c r="I2772" s="12">
        <v>18.206579479353799</v>
      </c>
    </row>
    <row r="2773" spans="6:9" x14ac:dyDescent="0.3">
      <c r="F2773" s="2">
        <v>2768</v>
      </c>
      <c r="G2773" s="12">
        <f ca="1"/>
        <v>18.248937186059052</v>
      </c>
      <c r="H2773" s="12">
        <v>0.27675</v>
      </c>
      <c r="I2773" s="12">
        <v>18.207420834961148</v>
      </c>
    </row>
    <row r="2774" spans="6:9" x14ac:dyDescent="0.3">
      <c r="F2774" s="2">
        <v>2769</v>
      </c>
      <c r="G2774" s="12">
        <f ca="1"/>
        <v>18.249350084011738</v>
      </c>
      <c r="H2774" s="12">
        <v>0.27684999999999998</v>
      </c>
      <c r="I2774" s="12">
        <v>18.208262132329104</v>
      </c>
    </row>
    <row r="2775" spans="6:9" x14ac:dyDescent="0.3">
      <c r="F2775" s="2">
        <v>2770</v>
      </c>
      <c r="G2775" s="12">
        <f ca="1"/>
        <v>18.250290659677958</v>
      </c>
      <c r="H2775" s="12">
        <v>0.27694999999999997</v>
      </c>
      <c r="I2775" s="12">
        <v>18.209103371501115</v>
      </c>
    </row>
    <row r="2776" spans="6:9" x14ac:dyDescent="0.3">
      <c r="F2776" s="2">
        <v>2771</v>
      </c>
      <c r="G2776" s="12">
        <f ca="1"/>
        <v>18.250623916435938</v>
      </c>
      <c r="H2776" s="12">
        <v>0.27705000000000002</v>
      </c>
      <c r="I2776" s="12">
        <v>18.209944552520593</v>
      </c>
    </row>
    <row r="2777" spans="6:9" x14ac:dyDescent="0.3">
      <c r="F2777" s="2">
        <v>2772</v>
      </c>
      <c r="G2777" s="12">
        <f ca="1"/>
        <v>18.250676993580804</v>
      </c>
      <c r="H2777" s="12">
        <v>0.27715000000000001</v>
      </c>
      <c r="I2777" s="12">
        <v>18.210785675430909</v>
      </c>
    </row>
    <row r="2778" spans="6:9" x14ac:dyDescent="0.3">
      <c r="F2778" s="2">
        <v>2773</v>
      </c>
      <c r="G2778" s="12">
        <f ca="1"/>
        <v>18.25187752308296</v>
      </c>
      <c r="H2778" s="12">
        <v>0.27725</v>
      </c>
      <c r="I2778" s="12">
        <v>18.211626740275417</v>
      </c>
    </row>
    <row r="2779" spans="6:9" x14ac:dyDescent="0.3">
      <c r="F2779" s="2">
        <v>2774</v>
      </c>
      <c r="G2779" s="12">
        <f ca="1"/>
        <v>18.25197045118329</v>
      </c>
      <c r="H2779" s="12">
        <v>0.27734999999999999</v>
      </c>
      <c r="I2779" s="12">
        <v>18.212467747097431</v>
      </c>
    </row>
    <row r="2780" spans="6:9" x14ac:dyDescent="0.3">
      <c r="F2780" s="2">
        <v>2775</v>
      </c>
      <c r="G2780" s="12">
        <f ca="1"/>
        <v>18.252156629232136</v>
      </c>
      <c r="H2780" s="12">
        <v>0.27744999999999997</v>
      </c>
      <c r="I2780" s="12">
        <v>18.213308695940231</v>
      </c>
    </row>
    <row r="2781" spans="6:9" x14ac:dyDescent="0.3">
      <c r="F2781" s="2">
        <v>2776</v>
      </c>
      <c r="G2781" s="12">
        <f ca="1"/>
        <v>18.254361021035514</v>
      </c>
      <c r="H2781" s="12">
        <v>0.27755000000000002</v>
      </c>
      <c r="I2781" s="12">
        <v>18.214149586847068</v>
      </c>
    </row>
    <row r="2782" spans="6:9" x14ac:dyDescent="0.3">
      <c r="F2782" s="2">
        <v>2777</v>
      </c>
      <c r="G2782" s="12">
        <f ca="1"/>
        <v>18.254865032709041</v>
      </c>
      <c r="H2782" s="12">
        <v>0.27765000000000001</v>
      </c>
      <c r="I2782" s="12">
        <v>18.214990419861163</v>
      </c>
    </row>
    <row r="2783" spans="6:9" x14ac:dyDescent="0.3">
      <c r="F2783" s="2">
        <v>2778</v>
      </c>
      <c r="G2783" s="12">
        <f ca="1"/>
        <v>18.255157660137566</v>
      </c>
      <c r="H2783" s="12">
        <v>0.27775</v>
      </c>
      <c r="I2783" s="12">
        <v>18.2158311950257</v>
      </c>
    </row>
    <row r="2784" spans="6:9" x14ac:dyDescent="0.3">
      <c r="F2784" s="2">
        <v>2779</v>
      </c>
      <c r="G2784" s="12">
        <f ca="1"/>
        <v>18.255875944266496</v>
      </c>
      <c r="H2784" s="12">
        <v>0.27784999999999999</v>
      </c>
      <c r="I2784" s="12">
        <v>18.216671912383831</v>
      </c>
    </row>
    <row r="2785" spans="6:9" x14ac:dyDescent="0.3">
      <c r="F2785" s="2">
        <v>2780</v>
      </c>
      <c r="G2785" s="12">
        <f ca="1"/>
        <v>18.257618664677761</v>
      </c>
      <c r="H2785" s="12">
        <v>0.27794999999999997</v>
      </c>
      <c r="I2785" s="12">
        <v>18.217512571978681</v>
      </c>
    </row>
    <row r="2786" spans="6:9" x14ac:dyDescent="0.3">
      <c r="F2786" s="2">
        <v>2781</v>
      </c>
      <c r="G2786" s="12">
        <f ca="1"/>
        <v>18.258456234083759</v>
      </c>
      <c r="H2786" s="12">
        <v>0.27805000000000002</v>
      </c>
      <c r="I2786" s="12">
        <v>18.218353173853338</v>
      </c>
    </row>
    <row r="2787" spans="6:9" x14ac:dyDescent="0.3">
      <c r="F2787" s="2">
        <v>2782</v>
      </c>
      <c r="G2787" s="12">
        <f ca="1"/>
        <v>18.25862118744228</v>
      </c>
      <c r="H2787" s="12">
        <v>0.27815000000000001</v>
      </c>
      <c r="I2787" s="12">
        <v>18.219193718050864</v>
      </c>
    </row>
    <row r="2788" spans="6:9" x14ac:dyDescent="0.3">
      <c r="F2788" s="2">
        <v>2783</v>
      </c>
      <c r="G2788" s="12">
        <f ca="1"/>
        <v>18.260861487600934</v>
      </c>
      <c r="H2788" s="12">
        <v>0.27825</v>
      </c>
      <c r="I2788" s="12">
        <v>18.220034204614279</v>
      </c>
    </row>
    <row r="2789" spans="6:9" x14ac:dyDescent="0.3">
      <c r="F2789" s="2">
        <v>2784</v>
      </c>
      <c r="G2789" s="12">
        <f ca="1"/>
        <v>18.260907450695022</v>
      </c>
      <c r="H2789" s="12">
        <v>0.27834999999999999</v>
      </c>
      <c r="I2789" s="12">
        <v>18.220874633586583</v>
      </c>
    </row>
    <row r="2790" spans="6:9" x14ac:dyDescent="0.3">
      <c r="F2790" s="2">
        <v>2785</v>
      </c>
      <c r="G2790" s="12">
        <f ca="1"/>
        <v>18.261211217758728</v>
      </c>
      <c r="H2790" s="12">
        <v>0.27844999999999998</v>
      </c>
      <c r="I2790" s="12">
        <v>18.221715005010733</v>
      </c>
    </row>
    <row r="2791" spans="6:9" x14ac:dyDescent="0.3">
      <c r="F2791" s="2">
        <v>2786</v>
      </c>
      <c r="G2791" s="12">
        <f ca="1"/>
        <v>18.261250623176934</v>
      </c>
      <c r="H2791" s="12">
        <v>0.27855000000000002</v>
      </c>
      <c r="I2791" s="12">
        <v>18.222555318929668</v>
      </c>
    </row>
    <row r="2792" spans="6:9" x14ac:dyDescent="0.3">
      <c r="F2792" s="2">
        <v>2787</v>
      </c>
      <c r="G2792" s="12">
        <f ca="1"/>
        <v>18.261614199956473</v>
      </c>
      <c r="H2792" s="12">
        <v>0.27865000000000001</v>
      </c>
      <c r="I2792" s="12">
        <v>18.223395575386281</v>
      </c>
    </row>
    <row r="2793" spans="6:9" x14ac:dyDescent="0.3">
      <c r="F2793" s="2">
        <v>2788</v>
      </c>
      <c r="G2793" s="12">
        <f ca="1"/>
        <v>18.261670066186436</v>
      </c>
      <c r="H2793" s="12">
        <v>0.27875</v>
      </c>
      <c r="I2793" s="12">
        <v>18.224235774423441</v>
      </c>
    </row>
    <row r="2794" spans="6:9" x14ac:dyDescent="0.3">
      <c r="F2794" s="2">
        <v>2789</v>
      </c>
      <c r="G2794" s="12">
        <f ca="1"/>
        <v>18.262008676889117</v>
      </c>
      <c r="H2794" s="12">
        <v>0.27884999999999999</v>
      </c>
      <c r="I2794" s="12">
        <v>18.225075916083984</v>
      </c>
    </row>
    <row r="2795" spans="6:9" x14ac:dyDescent="0.3">
      <c r="F2795" s="2">
        <v>2790</v>
      </c>
      <c r="G2795" s="12">
        <f ca="1"/>
        <v>18.262178925179846</v>
      </c>
      <c r="H2795" s="12">
        <v>0.27894999999999998</v>
      </c>
      <c r="I2795" s="12">
        <v>18.225916000410713</v>
      </c>
    </row>
    <row r="2796" spans="6:9" x14ac:dyDescent="0.3">
      <c r="F2796" s="2">
        <v>2791</v>
      </c>
      <c r="G2796" s="12">
        <f ca="1"/>
        <v>18.2657789406462</v>
      </c>
      <c r="H2796" s="12">
        <v>0.27905000000000002</v>
      </c>
      <c r="I2796" s="12">
        <v>18.226756027446406</v>
      </c>
    </row>
    <row r="2797" spans="6:9" x14ac:dyDescent="0.3">
      <c r="F2797" s="2">
        <v>2792</v>
      </c>
      <c r="G2797" s="12">
        <f ca="1"/>
        <v>18.266581756465687</v>
      </c>
      <c r="H2797" s="12">
        <v>0.27915000000000001</v>
      </c>
      <c r="I2797" s="12">
        <v>18.227595997233795</v>
      </c>
    </row>
    <row r="2798" spans="6:9" x14ac:dyDescent="0.3">
      <c r="F2798" s="2">
        <v>2793</v>
      </c>
      <c r="G2798" s="12">
        <f ca="1"/>
        <v>18.267355382801167</v>
      </c>
      <c r="H2798" s="12">
        <v>0.27925</v>
      </c>
      <c r="I2798" s="12">
        <v>18.228435909815598</v>
      </c>
    </row>
    <row r="2799" spans="6:9" x14ac:dyDescent="0.3">
      <c r="F2799" s="2">
        <v>2794</v>
      </c>
      <c r="G2799" s="12">
        <f ca="1"/>
        <v>18.269630458782231</v>
      </c>
      <c r="H2799" s="12">
        <v>0.27934999999999999</v>
      </c>
      <c r="I2799" s="12">
        <v>18.22927576523449</v>
      </c>
    </row>
    <row r="2800" spans="6:9" x14ac:dyDescent="0.3">
      <c r="F2800" s="2">
        <v>2795</v>
      </c>
      <c r="G2800" s="12">
        <f ca="1"/>
        <v>18.270668044535189</v>
      </c>
      <c r="H2800" s="12">
        <v>0.27944999999999998</v>
      </c>
      <c r="I2800" s="12">
        <v>18.230115563533118</v>
      </c>
    </row>
    <row r="2801" spans="6:9" x14ac:dyDescent="0.3">
      <c r="F2801" s="2">
        <v>2796</v>
      </c>
      <c r="G2801" s="12">
        <f ca="1"/>
        <v>18.27154422099149</v>
      </c>
      <c r="H2801" s="12">
        <v>0.27955000000000002</v>
      </c>
      <c r="I2801" s="12">
        <v>18.230955304754097</v>
      </c>
    </row>
    <row r="2802" spans="6:9" x14ac:dyDescent="0.3">
      <c r="F2802" s="2">
        <v>2797</v>
      </c>
      <c r="G2802" s="12">
        <f ca="1"/>
        <v>18.271804649363897</v>
      </c>
      <c r="H2802" s="12">
        <v>0.27965000000000001</v>
      </c>
      <c r="I2802" s="12">
        <v>18.231794988940017</v>
      </c>
    </row>
    <row r="2803" spans="6:9" x14ac:dyDescent="0.3">
      <c r="F2803" s="2">
        <v>2798</v>
      </c>
      <c r="G2803" s="12">
        <f ca="1"/>
        <v>18.271977054596256</v>
      </c>
      <c r="H2803" s="12">
        <v>0.27975</v>
      </c>
      <c r="I2803" s="12">
        <v>18.232634616133421</v>
      </c>
    </row>
    <row r="2804" spans="6:9" x14ac:dyDescent="0.3">
      <c r="F2804" s="2">
        <v>2799</v>
      </c>
      <c r="G2804" s="12">
        <f ca="1"/>
        <v>18.272132886554065</v>
      </c>
      <c r="H2804" s="12">
        <v>0.27984999999999999</v>
      </c>
      <c r="I2804" s="12">
        <v>18.233474186376835</v>
      </c>
    </row>
    <row r="2805" spans="6:9" x14ac:dyDescent="0.3">
      <c r="F2805" s="2">
        <v>2800</v>
      </c>
      <c r="G2805" s="12">
        <f ca="1"/>
        <v>18.273118211409763</v>
      </c>
      <c r="H2805" s="12">
        <v>0.27994999999999998</v>
      </c>
      <c r="I2805" s="12">
        <v>18.234313699712754</v>
      </c>
    </row>
    <row r="2806" spans="6:9" x14ac:dyDescent="0.3">
      <c r="F2806" s="2">
        <v>2801</v>
      </c>
      <c r="G2806" s="12">
        <f ca="1"/>
        <v>18.273454783863837</v>
      </c>
      <c r="H2806" s="12">
        <v>0.28005000000000002</v>
      </c>
      <c r="I2806" s="12">
        <v>18.235153156183632</v>
      </c>
    </row>
    <row r="2807" spans="6:9" x14ac:dyDescent="0.3">
      <c r="F2807" s="2">
        <v>2802</v>
      </c>
      <c r="G2807" s="12">
        <f ca="1"/>
        <v>18.273513695930657</v>
      </c>
      <c r="H2807" s="12">
        <v>0.28015000000000001</v>
      </c>
      <c r="I2807" s="12">
        <v>18.235992555831899</v>
      </c>
    </row>
    <row r="2808" spans="6:9" x14ac:dyDescent="0.3">
      <c r="F2808" s="2">
        <v>2803</v>
      </c>
      <c r="G2808" s="12">
        <f ca="1"/>
        <v>18.27549136366088</v>
      </c>
      <c r="H2808" s="12">
        <v>0.28025</v>
      </c>
      <c r="I2808" s="12">
        <v>18.23683189869995</v>
      </c>
    </row>
    <row r="2809" spans="6:9" x14ac:dyDescent="0.3">
      <c r="F2809" s="2">
        <v>2804</v>
      </c>
      <c r="G2809" s="12">
        <f ca="1"/>
        <v>18.275655949184895</v>
      </c>
      <c r="H2809" s="12">
        <v>0.28034999999999999</v>
      </c>
      <c r="I2809" s="12">
        <v>18.237671184830155</v>
      </c>
    </row>
    <row r="2810" spans="6:9" x14ac:dyDescent="0.3">
      <c r="F2810" s="2">
        <v>2805</v>
      </c>
      <c r="G2810" s="12">
        <f ca="1"/>
        <v>18.277983300424612</v>
      </c>
      <c r="H2810" s="12">
        <v>0.28044999999999998</v>
      </c>
      <c r="I2810" s="12">
        <v>18.238510414264852</v>
      </c>
    </row>
    <row r="2811" spans="6:9" x14ac:dyDescent="0.3">
      <c r="F2811" s="2">
        <v>2806</v>
      </c>
      <c r="G2811" s="12">
        <f ca="1"/>
        <v>18.278007845448194</v>
      </c>
      <c r="H2811" s="12">
        <v>0.28055000000000002</v>
      </c>
      <c r="I2811" s="12">
        <v>18.239349587046334</v>
      </c>
    </row>
    <row r="2812" spans="6:9" x14ac:dyDescent="0.3">
      <c r="F2812" s="2">
        <v>2807</v>
      </c>
      <c r="G2812" s="12">
        <f ca="1"/>
        <v>18.278548974840859</v>
      </c>
      <c r="H2812" s="12">
        <v>0.28065000000000001</v>
      </c>
      <c r="I2812" s="12">
        <v>18.240188703216884</v>
      </c>
    </row>
    <row r="2813" spans="6:9" x14ac:dyDescent="0.3">
      <c r="F2813" s="2">
        <v>2808</v>
      </c>
      <c r="G2813" s="12">
        <f ca="1"/>
        <v>18.280027242615084</v>
      </c>
      <c r="H2813" s="12">
        <v>0.28075</v>
      </c>
      <c r="I2813" s="12">
        <v>18.241027762818742</v>
      </c>
    </row>
    <row r="2814" spans="6:9" x14ac:dyDescent="0.3">
      <c r="F2814" s="2">
        <v>2809</v>
      </c>
      <c r="G2814" s="12">
        <f ca="1"/>
        <v>18.280440046303369</v>
      </c>
      <c r="H2814" s="12">
        <v>0.28084999999999999</v>
      </c>
      <c r="I2814" s="12">
        <v>18.24186676589412</v>
      </c>
    </row>
    <row r="2815" spans="6:9" x14ac:dyDescent="0.3">
      <c r="F2815" s="2">
        <v>2810</v>
      </c>
      <c r="G2815" s="12">
        <f ca="1"/>
        <v>18.280883247674716</v>
      </c>
      <c r="H2815" s="12">
        <v>0.28094999999999998</v>
      </c>
      <c r="I2815" s="12">
        <v>18.242705712485197</v>
      </c>
    </row>
    <row r="2816" spans="6:9" x14ac:dyDescent="0.3">
      <c r="F2816" s="2">
        <v>2811</v>
      </c>
      <c r="G2816" s="12">
        <f ca="1"/>
        <v>18.281436894597316</v>
      </c>
      <c r="H2816" s="12">
        <v>0.28105000000000002</v>
      </c>
      <c r="I2816" s="12">
        <v>18.243544602634124</v>
      </c>
    </row>
    <row r="2817" spans="6:9" x14ac:dyDescent="0.3">
      <c r="F2817" s="2">
        <v>2812</v>
      </c>
      <c r="G2817" s="12">
        <f ca="1"/>
        <v>18.282072157845459</v>
      </c>
      <c r="H2817" s="12">
        <v>0.28115000000000001</v>
      </c>
      <c r="I2817" s="12">
        <v>18.244383436383021</v>
      </c>
    </row>
    <row r="2818" spans="6:9" x14ac:dyDescent="0.3">
      <c r="F2818" s="2">
        <v>2813</v>
      </c>
      <c r="G2818" s="12">
        <f ca="1"/>
        <v>18.282413141308798</v>
      </c>
      <c r="H2818" s="12">
        <v>0.28125</v>
      </c>
      <c r="I2818" s="12">
        <v>18.245222213773975</v>
      </c>
    </row>
    <row r="2819" spans="6:9" x14ac:dyDescent="0.3">
      <c r="F2819" s="2">
        <v>2814</v>
      </c>
      <c r="G2819" s="12">
        <f ca="1"/>
        <v>18.28251574895561</v>
      </c>
      <c r="H2819" s="12">
        <v>0.28134999999999999</v>
      </c>
      <c r="I2819" s="12">
        <v>18.246060934849044</v>
      </c>
    </row>
    <row r="2820" spans="6:9" x14ac:dyDescent="0.3">
      <c r="F2820" s="2">
        <v>2815</v>
      </c>
      <c r="G2820" s="12">
        <f ca="1"/>
        <v>18.283190636885006</v>
      </c>
      <c r="H2820" s="12">
        <v>0.28144999999999998</v>
      </c>
      <c r="I2820" s="12">
        <v>18.246899599650259</v>
      </c>
    </row>
    <row r="2821" spans="6:9" x14ac:dyDescent="0.3">
      <c r="F2821" s="2">
        <v>2816</v>
      </c>
      <c r="G2821" s="12">
        <f ca="1"/>
        <v>18.283739380982844</v>
      </c>
      <c r="H2821" s="12">
        <v>0.28155000000000002</v>
      </c>
      <c r="I2821" s="12">
        <v>18.247738208219612</v>
      </c>
    </row>
    <row r="2822" spans="6:9" x14ac:dyDescent="0.3">
      <c r="F2822" s="2">
        <v>2817</v>
      </c>
      <c r="G2822" s="12">
        <f ca="1"/>
        <v>18.283925519681997</v>
      </c>
      <c r="H2822" s="12">
        <v>0.28165000000000001</v>
      </c>
      <c r="I2822" s="12">
        <v>18.248576760599072</v>
      </c>
    </row>
    <row r="2823" spans="6:9" x14ac:dyDescent="0.3">
      <c r="F2823" s="2">
        <v>2818</v>
      </c>
      <c r="G2823" s="12">
        <f ca="1"/>
        <v>18.284629409488545</v>
      </c>
      <c r="H2823" s="12">
        <v>0.28175</v>
      </c>
      <c r="I2823" s="12">
        <v>18.249415256830574</v>
      </c>
    </row>
    <row r="2824" spans="6:9" x14ac:dyDescent="0.3">
      <c r="F2824" s="2">
        <v>2819</v>
      </c>
      <c r="G2824" s="12">
        <f ca="1"/>
        <v>18.284631116742183</v>
      </c>
      <c r="H2824" s="12">
        <v>0.28184999999999999</v>
      </c>
      <c r="I2824" s="12">
        <v>18.250253696956023</v>
      </c>
    </row>
    <row r="2825" spans="6:9" x14ac:dyDescent="0.3">
      <c r="F2825" s="2">
        <v>2820</v>
      </c>
      <c r="G2825" s="12">
        <f ca="1"/>
        <v>18.285196531579789</v>
      </c>
      <c r="H2825" s="12">
        <v>0.28194999999999998</v>
      </c>
      <c r="I2825" s="12">
        <v>18.251092081017298</v>
      </c>
    </row>
    <row r="2826" spans="6:9" x14ac:dyDescent="0.3">
      <c r="F2826" s="2">
        <v>2821</v>
      </c>
      <c r="G2826" s="12">
        <f ca="1"/>
        <v>18.285492419736446</v>
      </c>
      <c r="H2826" s="12">
        <v>0.28205000000000002</v>
      </c>
      <c r="I2826" s="12">
        <v>18.251930409056239</v>
      </c>
    </row>
    <row r="2827" spans="6:9" x14ac:dyDescent="0.3">
      <c r="F2827" s="2">
        <v>2822</v>
      </c>
      <c r="G2827" s="12">
        <f ca="1"/>
        <v>18.285884139426031</v>
      </c>
      <c r="H2827" s="12">
        <v>0.28215000000000001</v>
      </c>
      <c r="I2827" s="12">
        <v>18.252768681114659</v>
      </c>
    </row>
    <row r="2828" spans="6:9" x14ac:dyDescent="0.3">
      <c r="F2828" s="2">
        <v>2823</v>
      </c>
      <c r="G2828" s="12">
        <f ca="1"/>
        <v>18.286273655530032</v>
      </c>
      <c r="H2828" s="12">
        <v>0.28225</v>
      </c>
      <c r="I2828" s="12">
        <v>18.253606897234349</v>
      </c>
    </row>
    <row r="2829" spans="6:9" x14ac:dyDescent="0.3">
      <c r="F2829" s="2">
        <v>2824</v>
      </c>
      <c r="G2829" s="12">
        <f ca="1"/>
        <v>18.287469873459212</v>
      </c>
      <c r="H2829" s="12">
        <v>0.28234999999999999</v>
      </c>
      <c r="I2829" s="12">
        <v>18.254445057457051</v>
      </c>
    </row>
    <row r="2830" spans="6:9" x14ac:dyDescent="0.3">
      <c r="F2830" s="2">
        <v>2825</v>
      </c>
      <c r="G2830" s="12">
        <f ca="1"/>
        <v>18.287588920585954</v>
      </c>
      <c r="H2830" s="12">
        <v>0.28244999999999998</v>
      </c>
      <c r="I2830" s="12">
        <v>18.255283161824501</v>
      </c>
    </row>
    <row r="2831" spans="6:9" x14ac:dyDescent="0.3">
      <c r="F2831" s="2">
        <v>2826</v>
      </c>
      <c r="G2831" s="12">
        <f ca="1"/>
        <v>18.288199285585168</v>
      </c>
      <c r="H2831" s="12">
        <v>0.28255000000000002</v>
      </c>
      <c r="I2831" s="12">
        <v>18.256121210378385</v>
      </c>
    </row>
    <row r="2832" spans="6:9" x14ac:dyDescent="0.3">
      <c r="F2832" s="2">
        <v>2827</v>
      </c>
      <c r="G2832" s="12">
        <f ca="1"/>
        <v>18.289720349130853</v>
      </c>
      <c r="H2832" s="12">
        <v>0.28265000000000001</v>
      </c>
      <c r="I2832" s="12">
        <v>18.256959203160367</v>
      </c>
    </row>
    <row r="2833" spans="6:9" x14ac:dyDescent="0.3">
      <c r="F2833" s="2">
        <v>2828</v>
      </c>
      <c r="G2833" s="12">
        <f ca="1"/>
        <v>18.289738261919062</v>
      </c>
      <c r="H2833" s="12">
        <v>0.28275</v>
      </c>
      <c r="I2833" s="12">
        <v>18.257797140212084</v>
      </c>
    </row>
    <row r="2834" spans="6:9" x14ac:dyDescent="0.3">
      <c r="F2834" s="2">
        <v>2829</v>
      </c>
      <c r="G2834" s="12">
        <f ca="1"/>
        <v>18.289884863580358</v>
      </c>
      <c r="H2834" s="12">
        <v>0.28284999999999999</v>
      </c>
      <c r="I2834" s="12">
        <v>18.258635021575135</v>
      </c>
    </row>
    <row r="2835" spans="6:9" x14ac:dyDescent="0.3">
      <c r="F2835" s="2">
        <v>2830</v>
      </c>
      <c r="G2835" s="12">
        <f ca="1"/>
        <v>18.290272859524286</v>
      </c>
      <c r="H2835" s="12">
        <v>0.28294999999999998</v>
      </c>
      <c r="I2835" s="12">
        <v>18.259472847291093</v>
      </c>
    </row>
    <row r="2836" spans="6:9" x14ac:dyDescent="0.3">
      <c r="F2836" s="2">
        <v>2831</v>
      </c>
      <c r="G2836" s="12">
        <f ca="1"/>
        <v>18.290451306208631</v>
      </c>
      <c r="H2836" s="12">
        <v>0.28305000000000002</v>
      </c>
      <c r="I2836" s="12">
        <v>18.260310617401501</v>
      </c>
    </row>
    <row r="2837" spans="6:9" x14ac:dyDescent="0.3">
      <c r="F2837" s="2">
        <v>2832</v>
      </c>
      <c r="G2837" s="12">
        <f ca="1"/>
        <v>18.290647378683595</v>
      </c>
      <c r="H2837" s="12">
        <v>0.28315000000000001</v>
      </c>
      <c r="I2837" s="12">
        <v>18.261148331947872</v>
      </c>
    </row>
    <row r="2838" spans="6:9" x14ac:dyDescent="0.3">
      <c r="F2838" s="2">
        <v>2833</v>
      </c>
      <c r="G2838" s="12">
        <f ca="1"/>
        <v>18.291874228524403</v>
      </c>
      <c r="H2838" s="12">
        <v>0.28325</v>
      </c>
      <c r="I2838" s="12">
        <v>18.261985990971695</v>
      </c>
    </row>
    <row r="2839" spans="6:9" x14ac:dyDescent="0.3">
      <c r="F2839" s="2">
        <v>2834</v>
      </c>
      <c r="G2839" s="12">
        <f ca="1"/>
        <v>18.292208578712124</v>
      </c>
      <c r="H2839" s="12">
        <v>0.28334999999999999</v>
      </c>
      <c r="I2839" s="12">
        <v>18.262823594514412</v>
      </c>
    </row>
    <row r="2840" spans="6:9" x14ac:dyDescent="0.3">
      <c r="F2840" s="2">
        <v>2835</v>
      </c>
      <c r="G2840" s="12">
        <f ca="1"/>
        <v>18.292639839582229</v>
      </c>
      <c r="H2840" s="12">
        <v>0.28344999999999998</v>
      </c>
      <c r="I2840" s="12">
        <v>18.263661142617455</v>
      </c>
    </row>
    <row r="2841" spans="6:9" x14ac:dyDescent="0.3">
      <c r="F2841" s="2">
        <v>2836</v>
      </c>
      <c r="G2841" s="12">
        <f ca="1"/>
        <v>18.29353516712726</v>
      </c>
      <c r="H2841" s="12">
        <v>0.28355000000000002</v>
      </c>
      <c r="I2841" s="12">
        <v>18.264498635322216</v>
      </c>
    </row>
    <row r="2842" spans="6:9" x14ac:dyDescent="0.3">
      <c r="F2842" s="2">
        <v>2837</v>
      </c>
      <c r="G2842" s="12">
        <f ca="1"/>
        <v>18.29401458934489</v>
      </c>
      <c r="H2842" s="12">
        <v>0.28365000000000001</v>
      </c>
      <c r="I2842" s="12">
        <v>18.26533607267006</v>
      </c>
    </row>
    <row r="2843" spans="6:9" x14ac:dyDescent="0.3">
      <c r="F2843" s="2">
        <v>2838</v>
      </c>
      <c r="G2843" s="12">
        <f ca="1"/>
        <v>18.29422168354926</v>
      </c>
      <c r="H2843" s="12">
        <v>0.28375</v>
      </c>
      <c r="I2843" s="12">
        <v>18.266173454702319</v>
      </c>
    </row>
    <row r="2844" spans="6:9" x14ac:dyDescent="0.3">
      <c r="F2844" s="2">
        <v>2839</v>
      </c>
      <c r="G2844" s="12">
        <f ca="1"/>
        <v>18.297908649891404</v>
      </c>
      <c r="H2844" s="12">
        <v>0.28384999999999999</v>
      </c>
      <c r="I2844" s="12">
        <v>18.267010781460293</v>
      </c>
    </row>
    <row r="2845" spans="6:9" x14ac:dyDescent="0.3">
      <c r="F2845" s="2">
        <v>2840</v>
      </c>
      <c r="G2845" s="12">
        <f ca="1"/>
        <v>18.298613221522558</v>
      </c>
      <c r="H2845" s="12">
        <v>0.28394999999999998</v>
      </c>
      <c r="I2845" s="12">
        <v>18.267848052985265</v>
      </c>
    </row>
    <row r="2846" spans="6:9" x14ac:dyDescent="0.3">
      <c r="F2846" s="2">
        <v>2841</v>
      </c>
      <c r="G2846" s="12">
        <f ca="1"/>
        <v>18.29926817095382</v>
      </c>
      <c r="H2846" s="12">
        <v>0.28405000000000002</v>
      </c>
      <c r="I2846" s="12">
        <v>18.268685269318475</v>
      </c>
    </row>
    <row r="2847" spans="6:9" x14ac:dyDescent="0.3">
      <c r="F2847" s="2">
        <v>2842</v>
      </c>
      <c r="G2847" s="12">
        <f ca="1"/>
        <v>18.301040731792185</v>
      </c>
      <c r="H2847" s="12">
        <v>0.28415000000000001</v>
      </c>
      <c r="I2847" s="12">
        <v>18.269522430501141</v>
      </c>
    </row>
    <row r="2848" spans="6:9" x14ac:dyDescent="0.3">
      <c r="F2848" s="2">
        <v>2843</v>
      </c>
      <c r="G2848" s="12">
        <f ca="1"/>
        <v>18.30219675618374</v>
      </c>
      <c r="H2848" s="12">
        <v>0.28425</v>
      </c>
      <c r="I2848" s="12">
        <v>18.270359536574446</v>
      </c>
    </row>
    <row r="2849" spans="6:9" x14ac:dyDescent="0.3">
      <c r="F2849" s="2">
        <v>2844</v>
      </c>
      <c r="G2849" s="12">
        <f ca="1"/>
        <v>18.302638854250937</v>
      </c>
      <c r="H2849" s="12">
        <v>0.28434999999999999</v>
      </c>
      <c r="I2849" s="12">
        <v>18.271196587579549</v>
      </c>
    </row>
    <row r="2850" spans="6:9" x14ac:dyDescent="0.3">
      <c r="F2850" s="2">
        <v>2845</v>
      </c>
      <c r="G2850" s="12">
        <f ca="1"/>
        <v>18.304659371028141</v>
      </c>
      <c r="H2850" s="12">
        <v>0.28444999999999998</v>
      </c>
      <c r="I2850" s="12">
        <v>18.272033583557576</v>
      </c>
    </row>
    <row r="2851" spans="6:9" x14ac:dyDescent="0.3">
      <c r="F2851" s="2">
        <v>2846</v>
      </c>
      <c r="G2851" s="12">
        <f ca="1"/>
        <v>18.30518084346479</v>
      </c>
      <c r="H2851" s="12">
        <v>0.28455000000000003</v>
      </c>
      <c r="I2851" s="12">
        <v>18.272870524549628</v>
      </c>
    </row>
    <row r="2852" spans="6:9" x14ac:dyDescent="0.3">
      <c r="F2852" s="2">
        <v>2847</v>
      </c>
      <c r="G2852" s="12">
        <f ca="1"/>
        <v>18.30536169094113</v>
      </c>
      <c r="H2852" s="12">
        <v>0.28465000000000001</v>
      </c>
      <c r="I2852" s="12">
        <v>18.273707410596767</v>
      </c>
    </row>
    <row r="2853" spans="6:9" x14ac:dyDescent="0.3">
      <c r="F2853" s="2">
        <v>2848</v>
      </c>
      <c r="G2853" s="12">
        <f ca="1"/>
        <v>18.305923216757492</v>
      </c>
      <c r="H2853" s="12">
        <v>0.28475</v>
      </c>
      <c r="I2853" s="12">
        <v>18.274544241740038</v>
      </c>
    </row>
    <row r="2854" spans="6:9" x14ac:dyDescent="0.3">
      <c r="F2854" s="2">
        <v>2849</v>
      </c>
      <c r="G2854" s="12">
        <f ca="1"/>
        <v>18.30705519796</v>
      </c>
      <c r="H2854" s="12">
        <v>0.28484999999999999</v>
      </c>
      <c r="I2854" s="12">
        <v>18.275381018020447</v>
      </c>
    </row>
    <row r="2855" spans="6:9" x14ac:dyDescent="0.3">
      <c r="F2855" s="2">
        <v>2850</v>
      </c>
      <c r="G2855" s="12">
        <f ca="1"/>
        <v>18.307271818444271</v>
      </c>
      <c r="H2855" s="12">
        <v>0.28494999999999998</v>
      </c>
      <c r="I2855" s="12">
        <v>18.276217739478973</v>
      </c>
    </row>
    <row r="2856" spans="6:9" x14ac:dyDescent="0.3">
      <c r="F2856" s="2">
        <v>2851</v>
      </c>
      <c r="G2856" s="12">
        <f ca="1"/>
        <v>18.307566402888618</v>
      </c>
      <c r="H2856" s="12">
        <v>0.28505000000000003</v>
      </c>
      <c r="I2856" s="12">
        <v>18.277054406156569</v>
      </c>
    </row>
    <row r="2857" spans="6:9" x14ac:dyDescent="0.3">
      <c r="F2857" s="2">
        <v>2852</v>
      </c>
      <c r="G2857" s="12">
        <f ca="1"/>
        <v>18.307595615933209</v>
      </c>
      <c r="H2857" s="12">
        <v>0.28515000000000001</v>
      </c>
      <c r="I2857" s="12">
        <v>18.277891018094156</v>
      </c>
    </row>
    <row r="2858" spans="6:9" x14ac:dyDescent="0.3">
      <c r="F2858" s="2">
        <v>2853</v>
      </c>
      <c r="G2858" s="12">
        <f ca="1"/>
        <v>18.308059316510832</v>
      </c>
      <c r="H2858" s="12">
        <v>0.28525</v>
      </c>
      <c r="I2858" s="12">
        <v>18.278727575332631</v>
      </c>
    </row>
    <row r="2859" spans="6:9" x14ac:dyDescent="0.3">
      <c r="F2859" s="2">
        <v>2854</v>
      </c>
      <c r="G2859" s="12">
        <f ca="1"/>
        <v>18.308116026905648</v>
      </c>
      <c r="H2859" s="12">
        <v>0.28534999999999999</v>
      </c>
      <c r="I2859" s="12">
        <v>18.279564077912852</v>
      </c>
    </row>
    <row r="2860" spans="6:9" x14ac:dyDescent="0.3">
      <c r="F2860" s="2">
        <v>2855</v>
      </c>
      <c r="G2860" s="12">
        <f ca="1"/>
        <v>18.308336770112263</v>
      </c>
      <c r="H2860" s="12">
        <v>0.28544999999999998</v>
      </c>
      <c r="I2860" s="12">
        <v>18.280400525875656</v>
      </c>
    </row>
    <row r="2861" spans="6:9" x14ac:dyDescent="0.3">
      <c r="F2861" s="2">
        <v>2856</v>
      </c>
      <c r="G2861" s="12">
        <f ca="1"/>
        <v>18.308379465051317</v>
      </c>
      <c r="H2861" s="12">
        <v>0.28555000000000003</v>
      </c>
      <c r="I2861" s="12">
        <v>18.281236919261847</v>
      </c>
    </row>
    <row r="2862" spans="6:9" x14ac:dyDescent="0.3">
      <c r="F2862" s="2">
        <v>2857</v>
      </c>
      <c r="G2862" s="12">
        <f ca="1"/>
        <v>18.308620753509189</v>
      </c>
      <c r="H2862" s="12">
        <v>0.28565000000000002</v>
      </c>
      <c r="I2862" s="12">
        <v>18.282073258112206</v>
      </c>
    </row>
    <row r="2863" spans="6:9" x14ac:dyDescent="0.3">
      <c r="F2863" s="2">
        <v>2858</v>
      </c>
      <c r="G2863" s="12">
        <f ca="1"/>
        <v>18.309391123449835</v>
      </c>
      <c r="H2863" s="12">
        <v>0.28575</v>
      </c>
      <c r="I2863" s="12">
        <v>18.282909542467472</v>
      </c>
    </row>
    <row r="2864" spans="6:9" x14ac:dyDescent="0.3">
      <c r="F2864" s="2">
        <v>2859</v>
      </c>
      <c r="G2864" s="12">
        <f ca="1"/>
        <v>18.310931306672355</v>
      </c>
      <c r="H2864" s="12">
        <v>0.28584999999999999</v>
      </c>
      <c r="I2864" s="12">
        <v>18.283745772368366</v>
      </c>
    </row>
    <row r="2865" spans="6:9" x14ac:dyDescent="0.3">
      <c r="F2865" s="2">
        <v>2860</v>
      </c>
      <c r="G2865" s="12">
        <f ca="1"/>
        <v>18.312122779440124</v>
      </c>
      <c r="H2865" s="12">
        <v>0.28594999999999998</v>
      </c>
      <c r="I2865" s="12">
        <v>18.284581947855585</v>
      </c>
    </row>
    <row r="2866" spans="6:9" x14ac:dyDescent="0.3">
      <c r="F2866" s="2">
        <v>2861</v>
      </c>
      <c r="G2866" s="12">
        <f ca="1"/>
        <v>18.312649532100881</v>
      </c>
      <c r="H2866" s="12">
        <v>0.28605000000000003</v>
      </c>
      <c r="I2866" s="12">
        <v>18.285418068969783</v>
      </c>
    </row>
    <row r="2867" spans="6:9" x14ac:dyDescent="0.3">
      <c r="F2867" s="2">
        <v>2862</v>
      </c>
      <c r="G2867" s="12">
        <f ca="1"/>
        <v>18.314211520390622</v>
      </c>
      <c r="H2867" s="12">
        <v>0.28615000000000002</v>
      </c>
      <c r="I2867" s="12">
        <v>18.286254135751591</v>
      </c>
    </row>
    <row r="2868" spans="6:9" x14ac:dyDescent="0.3">
      <c r="F2868" s="2">
        <v>2863</v>
      </c>
      <c r="G2868" s="12">
        <f ca="1"/>
        <v>18.314996872480638</v>
      </c>
      <c r="H2868" s="12">
        <v>0.28625</v>
      </c>
      <c r="I2868" s="12">
        <v>18.287090148241614</v>
      </c>
    </row>
    <row r="2869" spans="6:9" x14ac:dyDescent="0.3">
      <c r="F2869" s="2">
        <v>2864</v>
      </c>
      <c r="G2869" s="12">
        <f ca="1"/>
        <v>18.315469127124789</v>
      </c>
      <c r="H2869" s="12">
        <v>0.28634999999999999</v>
      </c>
      <c r="I2869" s="12">
        <v>18.287926106480427</v>
      </c>
    </row>
    <row r="2870" spans="6:9" x14ac:dyDescent="0.3">
      <c r="F2870" s="2">
        <v>2865</v>
      </c>
      <c r="G2870" s="12">
        <f ca="1"/>
        <v>18.315671294333569</v>
      </c>
      <c r="H2870" s="12">
        <v>0.28644999999999998</v>
      </c>
      <c r="I2870" s="12">
        <v>18.28876201050857</v>
      </c>
    </row>
    <row r="2871" spans="6:9" x14ac:dyDescent="0.3">
      <c r="F2871" s="2">
        <v>2866</v>
      </c>
      <c r="G2871" s="12">
        <f ca="1"/>
        <v>18.315803324467648</v>
      </c>
      <c r="H2871" s="12">
        <v>0.28655000000000003</v>
      </c>
      <c r="I2871" s="12">
        <v>18.28959786036657</v>
      </c>
    </row>
    <row r="2872" spans="6:9" x14ac:dyDescent="0.3">
      <c r="F2872" s="2">
        <v>2867</v>
      </c>
      <c r="G2872" s="12">
        <f ca="1"/>
        <v>18.316157497643001</v>
      </c>
      <c r="H2872" s="12">
        <v>0.28665000000000002</v>
      </c>
      <c r="I2872" s="12">
        <v>18.290433656094905</v>
      </c>
    </row>
    <row r="2873" spans="6:9" x14ac:dyDescent="0.3">
      <c r="F2873" s="2">
        <v>2868</v>
      </c>
      <c r="G2873" s="12">
        <f ca="1"/>
        <v>18.316406258686662</v>
      </c>
      <c r="H2873" s="12">
        <v>0.28675</v>
      </c>
      <c r="I2873" s="12">
        <v>18.291269397734041</v>
      </c>
    </row>
    <row r="2874" spans="6:9" x14ac:dyDescent="0.3">
      <c r="F2874" s="2">
        <v>2869</v>
      </c>
      <c r="G2874" s="12">
        <f ca="1"/>
        <v>18.316438821348903</v>
      </c>
      <c r="H2874" s="12">
        <v>0.28684999999999999</v>
      </c>
      <c r="I2874" s="12">
        <v>18.292105085324405</v>
      </c>
    </row>
    <row r="2875" spans="6:9" x14ac:dyDescent="0.3">
      <c r="F2875" s="2">
        <v>2870</v>
      </c>
      <c r="G2875" s="12">
        <f ca="1"/>
        <v>18.317076683704283</v>
      </c>
      <c r="H2875" s="12">
        <v>0.28694999999999998</v>
      </c>
      <c r="I2875" s="12">
        <v>18.292940718906401</v>
      </c>
    </row>
    <row r="2876" spans="6:9" x14ac:dyDescent="0.3">
      <c r="F2876" s="2">
        <v>2871</v>
      </c>
      <c r="G2876" s="12">
        <f ca="1"/>
        <v>18.317895049319866</v>
      </c>
      <c r="H2876" s="12">
        <v>0.28705000000000003</v>
      </c>
      <c r="I2876" s="12">
        <v>18.293776298520402</v>
      </c>
    </row>
    <row r="2877" spans="6:9" x14ac:dyDescent="0.3">
      <c r="F2877" s="2">
        <v>2872</v>
      </c>
      <c r="G2877" s="12">
        <f ca="1"/>
        <v>18.318226580056862</v>
      </c>
      <c r="H2877" s="12">
        <v>0.28715000000000002</v>
      </c>
      <c r="I2877" s="12">
        <v>18.294611824206754</v>
      </c>
    </row>
    <row r="2878" spans="6:9" x14ac:dyDescent="0.3">
      <c r="F2878" s="2">
        <v>2873</v>
      </c>
      <c r="G2878" s="12">
        <f ca="1"/>
        <v>18.318266167382291</v>
      </c>
      <c r="H2878" s="12">
        <v>0.28725000000000001</v>
      </c>
      <c r="I2878" s="12">
        <v>18.295447296005776</v>
      </c>
    </row>
    <row r="2879" spans="6:9" x14ac:dyDescent="0.3">
      <c r="F2879" s="2">
        <v>2874</v>
      </c>
      <c r="G2879" s="12">
        <f ca="1"/>
        <v>18.319248341245331</v>
      </c>
      <c r="H2879" s="12">
        <v>0.28734999999999999</v>
      </c>
      <c r="I2879" s="12">
        <v>18.296282713957751</v>
      </c>
    </row>
    <row r="2880" spans="6:9" x14ac:dyDescent="0.3">
      <c r="F2880" s="2">
        <v>2875</v>
      </c>
      <c r="G2880" s="12">
        <f ca="1"/>
        <v>18.319397898949802</v>
      </c>
      <c r="H2880" s="12">
        <v>0.28744999999999998</v>
      </c>
      <c r="I2880" s="12">
        <v>18.297118078102944</v>
      </c>
    </row>
    <row r="2881" spans="6:9" x14ac:dyDescent="0.3">
      <c r="F2881" s="2">
        <v>2876</v>
      </c>
      <c r="G2881" s="12">
        <f ca="1"/>
        <v>18.319776932270976</v>
      </c>
      <c r="H2881" s="12">
        <v>0.28754999999999997</v>
      </c>
      <c r="I2881" s="12">
        <v>18.297953388481584</v>
      </c>
    </row>
    <row r="2882" spans="6:9" x14ac:dyDescent="0.3">
      <c r="F2882" s="2">
        <v>2877</v>
      </c>
      <c r="G2882" s="12">
        <f ca="1"/>
        <v>18.320246509953247</v>
      </c>
      <c r="H2882" s="12">
        <v>0.28765000000000002</v>
      </c>
      <c r="I2882" s="12">
        <v>18.298788645133879</v>
      </c>
    </row>
    <row r="2883" spans="6:9" x14ac:dyDescent="0.3">
      <c r="F2883" s="2">
        <v>2878</v>
      </c>
      <c r="G2883" s="12">
        <f ca="1"/>
        <v>18.320337895862163</v>
      </c>
      <c r="H2883" s="12">
        <v>0.28775000000000001</v>
      </c>
      <c r="I2883" s="12">
        <v>18.299623848099994</v>
      </c>
    </row>
    <row r="2884" spans="6:9" x14ac:dyDescent="0.3">
      <c r="F2884" s="2">
        <v>2879</v>
      </c>
      <c r="G2884" s="12">
        <f ca="1"/>
        <v>18.320426047974113</v>
      </c>
      <c r="H2884" s="12">
        <v>0.28784999999999999</v>
      </c>
      <c r="I2884" s="12">
        <v>18.300458997420087</v>
      </c>
    </row>
    <row r="2885" spans="6:9" x14ac:dyDescent="0.3">
      <c r="F2885" s="2">
        <v>2880</v>
      </c>
      <c r="G2885" s="12">
        <f ca="1"/>
        <v>18.321158932220865</v>
      </c>
      <c r="H2885" s="12">
        <v>0.28794999999999998</v>
      </c>
      <c r="I2885" s="12">
        <v>18.30129409313427</v>
      </c>
    </row>
    <row r="2886" spans="6:9" x14ac:dyDescent="0.3">
      <c r="F2886" s="2">
        <v>2881</v>
      </c>
      <c r="G2886" s="12">
        <f ca="1"/>
        <v>18.321178723737518</v>
      </c>
      <c r="H2886" s="12">
        <v>0.28804999999999997</v>
      </c>
      <c r="I2886" s="12">
        <v>18.302129135282641</v>
      </c>
    </row>
    <row r="2887" spans="6:9" x14ac:dyDescent="0.3">
      <c r="F2887" s="2">
        <v>2882</v>
      </c>
      <c r="G2887" s="12">
        <f ca="1"/>
        <v>18.323126502994651</v>
      </c>
      <c r="H2887" s="12">
        <v>0.28815000000000002</v>
      </c>
      <c r="I2887" s="12">
        <v>18.302964123905252</v>
      </c>
    </row>
    <row r="2888" spans="6:9" x14ac:dyDescent="0.3">
      <c r="F2888" s="2">
        <v>2883</v>
      </c>
      <c r="G2888" s="12">
        <f ca="1"/>
        <v>18.324697110561793</v>
      </c>
      <c r="H2888" s="12">
        <v>0.28825000000000001</v>
      </c>
      <c r="I2888" s="12">
        <v>18.303799059042142</v>
      </c>
    </row>
    <row r="2889" spans="6:9" x14ac:dyDescent="0.3">
      <c r="F2889" s="2">
        <v>2884</v>
      </c>
      <c r="G2889" s="12">
        <f ca="1"/>
        <v>18.324798973531315</v>
      </c>
      <c r="H2889" s="12">
        <v>0.28835</v>
      </c>
      <c r="I2889" s="12">
        <v>18.304633940733321</v>
      </c>
    </row>
    <row r="2890" spans="6:9" x14ac:dyDescent="0.3">
      <c r="F2890" s="2">
        <v>2885</v>
      </c>
      <c r="G2890" s="12">
        <f ca="1"/>
        <v>18.325698367061651</v>
      </c>
      <c r="H2890" s="12">
        <v>0.28844999999999998</v>
      </c>
      <c r="I2890" s="12">
        <v>18.305468769018766</v>
      </c>
    </row>
    <row r="2891" spans="6:9" x14ac:dyDescent="0.3">
      <c r="F2891" s="2">
        <v>2886</v>
      </c>
      <c r="G2891" s="12">
        <f ca="1"/>
        <v>18.32703479180973</v>
      </c>
      <c r="H2891" s="12">
        <v>0.28854999999999997</v>
      </c>
      <c r="I2891" s="12">
        <v>18.306303543938419</v>
      </c>
    </row>
    <row r="2892" spans="6:9" x14ac:dyDescent="0.3">
      <c r="F2892" s="2">
        <v>2887</v>
      </c>
      <c r="G2892" s="12">
        <f ca="1"/>
        <v>18.328525155108551</v>
      </c>
      <c r="H2892" s="12">
        <v>0.28865000000000002</v>
      </c>
      <c r="I2892" s="12">
        <v>18.307138265532213</v>
      </c>
    </row>
    <row r="2893" spans="6:9" x14ac:dyDescent="0.3">
      <c r="F2893" s="2">
        <v>2888</v>
      </c>
      <c r="G2893" s="12">
        <f ca="1"/>
        <v>18.330223371601409</v>
      </c>
      <c r="H2893" s="12">
        <v>0.28875000000000001</v>
      </c>
      <c r="I2893" s="12">
        <v>18.307972933840038</v>
      </c>
    </row>
    <row r="2894" spans="6:9" x14ac:dyDescent="0.3">
      <c r="F2894" s="2">
        <v>2889</v>
      </c>
      <c r="G2894" s="12">
        <f ca="1"/>
        <v>18.3317415427484</v>
      </c>
      <c r="H2894" s="12">
        <v>0.28885</v>
      </c>
      <c r="I2894" s="12">
        <v>18.308807548901761</v>
      </c>
    </row>
    <row r="2895" spans="6:9" x14ac:dyDescent="0.3">
      <c r="F2895" s="2">
        <v>2890</v>
      </c>
      <c r="G2895" s="12">
        <f ca="1"/>
        <v>18.332436568004795</v>
      </c>
      <c r="H2895" s="12">
        <v>0.28894999999999998</v>
      </c>
      <c r="I2895" s="12">
        <v>18.309642110757217</v>
      </c>
    </row>
    <row r="2896" spans="6:9" x14ac:dyDescent="0.3">
      <c r="F2896" s="2">
        <v>2891</v>
      </c>
      <c r="G2896" s="12">
        <f ca="1"/>
        <v>18.333861999962117</v>
      </c>
      <c r="H2896" s="12">
        <v>0.28904999999999997</v>
      </c>
      <c r="I2896" s="12">
        <v>18.310476619446224</v>
      </c>
    </row>
    <row r="2897" spans="6:9" x14ac:dyDescent="0.3">
      <c r="F2897" s="2">
        <v>2892</v>
      </c>
      <c r="G2897" s="12">
        <f ca="1"/>
        <v>18.334508188618219</v>
      </c>
      <c r="H2897" s="12">
        <v>0.28915000000000002</v>
      </c>
      <c r="I2897" s="12">
        <v>18.311311075008557</v>
      </c>
    </row>
    <row r="2898" spans="6:9" x14ac:dyDescent="0.3">
      <c r="F2898" s="2">
        <v>2893</v>
      </c>
      <c r="G2898" s="12">
        <f ca="1"/>
        <v>18.3358004263029</v>
      </c>
      <c r="H2898" s="12">
        <v>0.28925000000000001</v>
      </c>
      <c r="I2898" s="12">
        <v>18.312145477483977</v>
      </c>
    </row>
    <row r="2899" spans="6:9" x14ac:dyDescent="0.3">
      <c r="F2899" s="2">
        <v>2894</v>
      </c>
      <c r="G2899" s="12">
        <f ca="1"/>
        <v>18.336828861094528</v>
      </c>
      <c r="H2899" s="12">
        <v>0.28935</v>
      </c>
      <c r="I2899" s="12">
        <v>18.312979826912208</v>
      </c>
    </row>
    <row r="2900" spans="6:9" x14ac:dyDescent="0.3">
      <c r="F2900" s="2">
        <v>2895</v>
      </c>
      <c r="G2900" s="12">
        <f ca="1"/>
        <v>18.340017230173867</v>
      </c>
      <c r="H2900" s="12">
        <v>0.28944999999999999</v>
      </c>
      <c r="I2900" s="12">
        <v>18.313814123332957</v>
      </c>
    </row>
    <row r="2901" spans="6:9" x14ac:dyDescent="0.3">
      <c r="F2901" s="2">
        <v>2896</v>
      </c>
      <c r="G2901" s="12">
        <f ca="1"/>
        <v>18.340692713425966</v>
      </c>
      <c r="H2901" s="12">
        <v>0.28954999999999997</v>
      </c>
      <c r="I2901" s="12">
        <v>18.314648366785889</v>
      </c>
    </row>
    <row r="2902" spans="6:9" x14ac:dyDescent="0.3">
      <c r="F2902" s="2">
        <v>2897</v>
      </c>
      <c r="G2902" s="12">
        <f ca="1"/>
        <v>18.341102252530305</v>
      </c>
      <c r="H2902" s="12">
        <v>0.28965000000000002</v>
      </c>
      <c r="I2902" s="12">
        <v>18.315482557310649</v>
      </c>
    </row>
    <row r="2903" spans="6:9" x14ac:dyDescent="0.3">
      <c r="F2903" s="2">
        <v>2898</v>
      </c>
      <c r="G2903" s="12">
        <f ca="1"/>
        <v>18.341716602409146</v>
      </c>
      <c r="H2903" s="12">
        <v>0.28975000000000001</v>
      </c>
      <c r="I2903" s="12">
        <v>18.316316694946856</v>
      </c>
    </row>
    <row r="2904" spans="6:9" x14ac:dyDescent="0.3">
      <c r="F2904" s="2">
        <v>2899</v>
      </c>
      <c r="G2904" s="12">
        <f ca="1"/>
        <v>18.34173466405317</v>
      </c>
      <c r="H2904" s="12">
        <v>0.28985</v>
      </c>
      <c r="I2904" s="12">
        <v>18.317150779734099</v>
      </c>
    </row>
    <row r="2905" spans="6:9" x14ac:dyDescent="0.3">
      <c r="F2905" s="2">
        <v>2900</v>
      </c>
      <c r="G2905" s="12">
        <f ca="1"/>
        <v>18.342375557552863</v>
      </c>
      <c r="H2905" s="12">
        <v>0.28994999999999999</v>
      </c>
      <c r="I2905" s="12">
        <v>18.317984811711945</v>
      </c>
    </row>
    <row r="2906" spans="6:9" x14ac:dyDescent="0.3">
      <c r="F2906" s="2">
        <v>2901</v>
      </c>
      <c r="G2906" s="12">
        <f ca="1"/>
        <v>18.345111550380778</v>
      </c>
      <c r="H2906" s="12">
        <v>0.29004999999999997</v>
      </c>
      <c r="I2906" s="12">
        <v>18.31881879091992</v>
      </c>
    </row>
    <row r="2907" spans="6:9" x14ac:dyDescent="0.3">
      <c r="F2907" s="2">
        <v>2902</v>
      </c>
      <c r="G2907" s="12">
        <f ca="1"/>
        <v>18.345360516532345</v>
      </c>
      <c r="H2907" s="12">
        <v>0.29015000000000002</v>
      </c>
      <c r="I2907" s="12">
        <v>18.319652717397538</v>
      </c>
    </row>
    <row r="2908" spans="6:9" x14ac:dyDescent="0.3">
      <c r="F2908" s="2">
        <v>2903</v>
      </c>
      <c r="G2908" s="12">
        <f ca="1"/>
        <v>18.346529613862156</v>
      </c>
      <c r="H2908" s="12">
        <v>0.29025000000000001</v>
      </c>
      <c r="I2908" s="12">
        <v>18.32048659118427</v>
      </c>
    </row>
    <row r="2909" spans="6:9" x14ac:dyDescent="0.3">
      <c r="F2909" s="2">
        <v>2904</v>
      </c>
      <c r="G2909" s="12">
        <f ca="1"/>
        <v>18.346821993695645</v>
      </c>
      <c r="H2909" s="12">
        <v>0.29035</v>
      </c>
      <c r="I2909" s="12">
        <v>18.321320412319579</v>
      </c>
    </row>
    <row r="2910" spans="6:9" x14ac:dyDescent="0.3">
      <c r="F2910" s="2">
        <v>2905</v>
      </c>
      <c r="G2910" s="12">
        <f ca="1"/>
        <v>18.347609101163279</v>
      </c>
      <c r="H2910" s="12">
        <v>0.29044999999999999</v>
      </c>
      <c r="I2910" s="12">
        <v>18.322154180842887</v>
      </c>
    </row>
    <row r="2911" spans="6:9" x14ac:dyDescent="0.3">
      <c r="F2911" s="2">
        <v>2906</v>
      </c>
      <c r="G2911" s="12">
        <f ca="1"/>
        <v>18.347985690753067</v>
      </c>
      <c r="H2911" s="12">
        <v>0.29054999999999997</v>
      </c>
      <c r="I2911" s="12">
        <v>18.322987896793585</v>
      </c>
    </row>
    <row r="2912" spans="6:9" x14ac:dyDescent="0.3">
      <c r="F2912" s="2">
        <v>2907</v>
      </c>
      <c r="G2912" s="12">
        <f ca="1"/>
        <v>18.348428533918316</v>
      </c>
      <c r="H2912" s="12">
        <v>0.29065000000000002</v>
      </c>
      <c r="I2912" s="12">
        <v>18.323821560211051</v>
      </c>
    </row>
    <row r="2913" spans="6:9" x14ac:dyDescent="0.3">
      <c r="F2913" s="2">
        <v>2908</v>
      </c>
      <c r="G2913" s="12">
        <f ca="1"/>
        <v>18.350107941684289</v>
      </c>
      <c r="H2913" s="12">
        <v>0.29075000000000001</v>
      </c>
      <c r="I2913" s="12">
        <v>18.324655171134626</v>
      </c>
    </row>
    <row r="2914" spans="6:9" x14ac:dyDescent="0.3">
      <c r="F2914" s="2">
        <v>2909</v>
      </c>
      <c r="G2914" s="12">
        <f ca="1"/>
        <v>18.350499261148101</v>
      </c>
      <c r="H2914" s="12">
        <v>0.29085</v>
      </c>
      <c r="I2914" s="12">
        <v>18.325488729603627</v>
      </c>
    </row>
    <row r="2915" spans="6:9" x14ac:dyDescent="0.3">
      <c r="F2915" s="2">
        <v>2910</v>
      </c>
      <c r="G2915" s="12">
        <f ca="1"/>
        <v>18.351055747282967</v>
      </c>
      <c r="H2915" s="12">
        <v>0.29094999999999999</v>
      </c>
      <c r="I2915" s="12">
        <v>18.32632223565734</v>
      </c>
    </row>
    <row r="2916" spans="6:9" x14ac:dyDescent="0.3">
      <c r="F2916" s="2">
        <v>2911</v>
      </c>
      <c r="G2916" s="12">
        <f ca="1"/>
        <v>18.352063647637205</v>
      </c>
      <c r="H2916" s="12">
        <v>0.29104999999999998</v>
      </c>
      <c r="I2916" s="12">
        <v>18.327155689335029</v>
      </c>
    </row>
    <row r="2917" spans="6:9" x14ac:dyDescent="0.3">
      <c r="F2917" s="2">
        <v>2912</v>
      </c>
      <c r="G2917" s="12">
        <f ca="1"/>
        <v>18.353676954715965</v>
      </c>
      <c r="H2917" s="12">
        <v>0.29115000000000002</v>
      </c>
      <c r="I2917" s="12">
        <v>18.327989090675928</v>
      </c>
    </row>
    <row r="2918" spans="6:9" x14ac:dyDescent="0.3">
      <c r="F2918" s="2">
        <v>2913</v>
      </c>
      <c r="G2918" s="12">
        <f ca="1"/>
        <v>18.354440821453778</v>
      </c>
      <c r="H2918" s="12">
        <v>0.29125000000000001</v>
      </c>
      <c r="I2918" s="12">
        <v>18.328822439719243</v>
      </c>
    </row>
    <row r="2919" spans="6:9" x14ac:dyDescent="0.3">
      <c r="F2919" s="2">
        <v>2914</v>
      </c>
      <c r="G2919" s="12">
        <f ca="1"/>
        <v>18.355928004118311</v>
      </c>
      <c r="H2919" s="12">
        <v>0.29135</v>
      </c>
      <c r="I2919" s="12">
        <v>18.329655736504158</v>
      </c>
    </row>
    <row r="2920" spans="6:9" x14ac:dyDescent="0.3">
      <c r="F2920" s="2">
        <v>2915</v>
      </c>
      <c r="G2920" s="12">
        <f ca="1"/>
        <v>18.357145179706997</v>
      </c>
      <c r="H2920" s="12">
        <v>0.29144999999999999</v>
      </c>
      <c r="I2920" s="12">
        <v>18.330488981069823</v>
      </c>
    </row>
    <row r="2921" spans="6:9" x14ac:dyDescent="0.3">
      <c r="F2921" s="2">
        <v>2916</v>
      </c>
      <c r="G2921" s="12">
        <f ca="1"/>
        <v>18.358728251844802</v>
      </c>
      <c r="H2921" s="12">
        <v>0.29154999999999998</v>
      </c>
      <c r="I2921" s="12">
        <v>18.331322173455369</v>
      </c>
    </row>
    <row r="2922" spans="6:9" x14ac:dyDescent="0.3">
      <c r="F2922" s="2">
        <v>2917</v>
      </c>
      <c r="G2922" s="12">
        <f ca="1"/>
        <v>18.36003338259496</v>
      </c>
      <c r="H2922" s="12">
        <v>0.29165000000000002</v>
      </c>
      <c r="I2922" s="12">
        <v>18.332155313699889</v>
      </c>
    </row>
    <row r="2923" spans="6:9" x14ac:dyDescent="0.3">
      <c r="F2923" s="2">
        <v>2918</v>
      </c>
      <c r="G2923" s="12">
        <f ca="1"/>
        <v>18.360295248151935</v>
      </c>
      <c r="H2923" s="12">
        <v>0.29175000000000001</v>
      </c>
      <c r="I2923" s="12">
        <v>18.33298840184246</v>
      </c>
    </row>
    <row r="2924" spans="6:9" x14ac:dyDescent="0.3">
      <c r="F2924" s="2">
        <v>2919</v>
      </c>
      <c r="G2924" s="12">
        <f ca="1"/>
        <v>18.362905906684656</v>
      </c>
      <c r="H2924" s="12">
        <v>0.29185</v>
      </c>
      <c r="I2924" s="12">
        <v>18.333821437922129</v>
      </c>
    </row>
    <row r="2925" spans="6:9" x14ac:dyDescent="0.3">
      <c r="F2925" s="2">
        <v>2920</v>
      </c>
      <c r="G2925" s="12">
        <f ca="1"/>
        <v>18.364037091456986</v>
      </c>
      <c r="H2925" s="12">
        <v>0.29194999999999999</v>
      </c>
      <c r="I2925" s="12">
        <v>18.334654421977916</v>
      </c>
    </row>
    <row r="2926" spans="6:9" x14ac:dyDescent="0.3">
      <c r="F2926" s="2">
        <v>2921</v>
      </c>
      <c r="G2926" s="12">
        <f ca="1"/>
        <v>18.364375499161444</v>
      </c>
      <c r="H2926" s="12">
        <v>0.29204999999999998</v>
      </c>
      <c r="I2926" s="12">
        <v>18.335487354048805</v>
      </c>
    </row>
    <row r="2927" spans="6:9" x14ac:dyDescent="0.3">
      <c r="F2927" s="2">
        <v>2922</v>
      </c>
      <c r="G2927" s="12">
        <f ca="1"/>
        <v>18.364929792962997</v>
      </c>
      <c r="H2927" s="12">
        <v>0.29215000000000002</v>
      </c>
      <c r="I2927" s="12">
        <v>18.336320234173773</v>
      </c>
    </row>
    <row r="2928" spans="6:9" x14ac:dyDescent="0.3">
      <c r="F2928" s="2">
        <v>2923</v>
      </c>
      <c r="G2928" s="12">
        <f ca="1"/>
        <v>18.365060565681151</v>
      </c>
      <c r="H2928" s="12">
        <v>0.29225000000000001</v>
      </c>
      <c r="I2928" s="12">
        <v>18.337153062391749</v>
      </c>
    </row>
    <row r="2929" spans="6:9" x14ac:dyDescent="0.3">
      <c r="F2929" s="2">
        <v>2924</v>
      </c>
      <c r="G2929" s="12">
        <f ca="1"/>
        <v>18.366454448822328</v>
      </c>
      <c r="H2929" s="12">
        <v>0.29235</v>
      </c>
      <c r="I2929" s="12">
        <v>18.337985838741652</v>
      </c>
    </row>
    <row r="2930" spans="6:9" x14ac:dyDescent="0.3">
      <c r="F2930" s="2">
        <v>2925</v>
      </c>
      <c r="G2930" s="12">
        <f ca="1"/>
        <v>18.367170444166327</v>
      </c>
      <c r="H2930" s="12">
        <v>0.29244999999999999</v>
      </c>
      <c r="I2930" s="12">
        <v>18.338818563262357</v>
      </c>
    </row>
    <row r="2931" spans="6:9" x14ac:dyDescent="0.3">
      <c r="F2931" s="2">
        <v>2926</v>
      </c>
      <c r="G2931" s="12">
        <f ca="1"/>
        <v>18.367764640028266</v>
      </c>
      <c r="H2931" s="12">
        <v>0.29254999999999998</v>
      </c>
      <c r="I2931" s="12">
        <v>18.33965123599274</v>
      </c>
    </row>
    <row r="2932" spans="6:9" x14ac:dyDescent="0.3">
      <c r="F2932" s="2">
        <v>2927</v>
      </c>
      <c r="G2932" s="12">
        <f ca="1"/>
        <v>18.368827757610777</v>
      </c>
      <c r="H2932" s="12">
        <v>0.29265000000000002</v>
      </c>
      <c r="I2932" s="12">
        <v>18.340483856971616</v>
      </c>
    </row>
    <row r="2933" spans="6:9" x14ac:dyDescent="0.3">
      <c r="F2933" s="2">
        <v>2928</v>
      </c>
      <c r="G2933" s="12">
        <f ca="1"/>
        <v>18.37072517418234</v>
      </c>
      <c r="H2933" s="12">
        <v>0.29275000000000001</v>
      </c>
      <c r="I2933" s="12">
        <v>18.341316426237803</v>
      </c>
    </row>
    <row r="2934" spans="6:9" x14ac:dyDescent="0.3">
      <c r="F2934" s="2">
        <v>2929</v>
      </c>
      <c r="G2934" s="12">
        <f ca="1"/>
        <v>18.371175893900872</v>
      </c>
      <c r="H2934" s="12">
        <v>0.29285</v>
      </c>
      <c r="I2934" s="12">
        <v>18.342148943830072</v>
      </c>
    </row>
    <row r="2935" spans="6:9" x14ac:dyDescent="0.3">
      <c r="F2935" s="2">
        <v>2930</v>
      </c>
      <c r="G2935" s="12">
        <f ca="1"/>
        <v>18.372251991084095</v>
      </c>
      <c r="H2935" s="12">
        <v>0.29294999999999999</v>
      </c>
      <c r="I2935" s="12">
        <v>18.342981409787178</v>
      </c>
    </row>
    <row r="2936" spans="6:9" x14ac:dyDescent="0.3">
      <c r="F2936" s="2">
        <v>2931</v>
      </c>
      <c r="G2936" s="12">
        <f ca="1"/>
        <v>18.373046771929047</v>
      </c>
      <c r="H2936" s="12">
        <v>0.29304999999999998</v>
      </c>
      <c r="I2936" s="12">
        <v>18.343813824147848</v>
      </c>
    </row>
    <row r="2937" spans="6:9" x14ac:dyDescent="0.3">
      <c r="F2937" s="2">
        <v>2932</v>
      </c>
      <c r="G2937" s="12">
        <f ca="1"/>
        <v>18.37330498319351</v>
      </c>
      <c r="H2937" s="12">
        <v>0.29315000000000002</v>
      </c>
      <c r="I2937" s="12">
        <v>18.344646186950783</v>
      </c>
    </row>
    <row r="2938" spans="6:9" x14ac:dyDescent="0.3">
      <c r="F2938" s="2">
        <v>2933</v>
      </c>
      <c r="G2938" s="12">
        <f ca="1"/>
        <v>18.373496754724513</v>
      </c>
      <c r="H2938" s="12">
        <v>0.29325000000000001</v>
      </c>
      <c r="I2938" s="12">
        <v>18.345478498234652</v>
      </c>
    </row>
    <row r="2939" spans="6:9" x14ac:dyDescent="0.3">
      <c r="F2939" s="2">
        <v>2934</v>
      </c>
      <c r="G2939" s="12">
        <f ca="1"/>
        <v>18.374946553433681</v>
      </c>
      <c r="H2939" s="12">
        <v>0.29335</v>
      </c>
      <c r="I2939" s="12">
        <v>18.346310758038104</v>
      </c>
    </row>
    <row r="2940" spans="6:9" x14ac:dyDescent="0.3">
      <c r="F2940" s="2">
        <v>2935</v>
      </c>
      <c r="G2940" s="12">
        <f ca="1"/>
        <v>18.375142975474432</v>
      </c>
      <c r="H2940" s="12">
        <v>0.29344999999999999</v>
      </c>
      <c r="I2940" s="12">
        <v>18.347142966399762</v>
      </c>
    </row>
    <row r="2941" spans="6:9" x14ac:dyDescent="0.3">
      <c r="F2941" s="2">
        <v>2936</v>
      </c>
      <c r="G2941" s="12">
        <f ca="1"/>
        <v>18.376699201133363</v>
      </c>
      <c r="H2941" s="12">
        <v>0.29354999999999998</v>
      </c>
      <c r="I2941" s="12">
        <v>18.347975123358214</v>
      </c>
    </row>
    <row r="2942" spans="6:9" x14ac:dyDescent="0.3">
      <c r="F2942" s="2">
        <v>2937</v>
      </c>
      <c r="G2942" s="12">
        <f ca="1"/>
        <v>18.377711783962503</v>
      </c>
      <c r="H2942" s="12">
        <v>0.29365000000000002</v>
      </c>
      <c r="I2942" s="12">
        <v>18.348807228952037</v>
      </c>
    </row>
    <row r="2943" spans="6:9" x14ac:dyDescent="0.3">
      <c r="F2943" s="2">
        <v>2938</v>
      </c>
      <c r="G2943" s="12">
        <f ca="1"/>
        <v>18.377854288775339</v>
      </c>
      <c r="H2943" s="12">
        <v>0.29375000000000001</v>
      </c>
      <c r="I2943" s="12">
        <v>18.349639283219766</v>
      </c>
    </row>
    <row r="2944" spans="6:9" x14ac:dyDescent="0.3">
      <c r="F2944" s="2">
        <v>2939</v>
      </c>
      <c r="G2944" s="12">
        <f ca="1"/>
        <v>18.378113278907268</v>
      </c>
      <c r="H2944" s="12">
        <v>0.29385</v>
      </c>
      <c r="I2944" s="12">
        <v>18.350471286199916</v>
      </c>
    </row>
    <row r="2945" spans="6:9" x14ac:dyDescent="0.3">
      <c r="F2945" s="2">
        <v>2940</v>
      </c>
      <c r="G2945" s="12">
        <f ca="1"/>
        <v>18.379166435513071</v>
      </c>
      <c r="H2945" s="12">
        <v>0.29394999999999999</v>
      </c>
      <c r="I2945" s="12">
        <v>18.351303237930981</v>
      </c>
    </row>
    <row r="2946" spans="6:9" x14ac:dyDescent="0.3">
      <c r="F2946" s="2">
        <v>2941</v>
      </c>
      <c r="G2946" s="12">
        <f ca="1"/>
        <v>18.379364132490021</v>
      </c>
      <c r="H2946" s="12">
        <v>0.29404999999999998</v>
      </c>
      <c r="I2946" s="12">
        <v>18.35213513845142</v>
      </c>
    </row>
    <row r="2947" spans="6:9" x14ac:dyDescent="0.3">
      <c r="F2947" s="2">
        <v>2942</v>
      </c>
      <c r="G2947" s="12">
        <f ca="1"/>
        <v>18.379508118393488</v>
      </c>
      <c r="H2947" s="12">
        <v>0.29415000000000002</v>
      </c>
      <c r="I2947" s="12">
        <v>18.352966987799672</v>
      </c>
    </row>
    <row r="2948" spans="6:9" x14ac:dyDescent="0.3">
      <c r="F2948" s="2">
        <v>2943</v>
      </c>
      <c r="G2948" s="12">
        <f ca="1"/>
        <v>18.382907075218121</v>
      </c>
      <c r="H2948" s="12">
        <v>0.29425000000000001</v>
      </c>
      <c r="I2948" s="12">
        <v>18.353798786014149</v>
      </c>
    </row>
    <row r="2949" spans="6:9" x14ac:dyDescent="0.3">
      <c r="F2949" s="2">
        <v>2944</v>
      </c>
      <c r="G2949" s="12">
        <f ca="1"/>
        <v>18.383424947644954</v>
      </c>
      <c r="H2949" s="12">
        <v>0.29435</v>
      </c>
      <c r="I2949" s="12">
        <v>18.354630533133232</v>
      </c>
    </row>
    <row r="2950" spans="6:9" x14ac:dyDescent="0.3">
      <c r="F2950" s="2">
        <v>2945</v>
      </c>
      <c r="G2950" s="12">
        <f ca="1"/>
        <v>18.383775573555184</v>
      </c>
      <c r="H2950" s="12">
        <v>0.29444999999999999</v>
      </c>
      <c r="I2950" s="12">
        <v>18.355462229195282</v>
      </c>
    </row>
    <row r="2951" spans="6:9" x14ac:dyDescent="0.3">
      <c r="F2951" s="2">
        <v>2946</v>
      </c>
      <c r="G2951" s="12">
        <f ca="1"/>
        <v>18.384450568417897</v>
      </c>
      <c r="H2951" s="12">
        <v>0.29454999999999998</v>
      </c>
      <c r="I2951" s="12">
        <v>18.356293874238634</v>
      </c>
    </row>
    <row r="2952" spans="6:9" x14ac:dyDescent="0.3">
      <c r="F2952" s="2">
        <v>2947</v>
      </c>
      <c r="G2952" s="12">
        <f ca="1"/>
        <v>18.384469304212683</v>
      </c>
      <c r="H2952" s="12">
        <v>0.29465000000000002</v>
      </c>
      <c r="I2952" s="12">
        <v>18.357125468301597</v>
      </c>
    </row>
    <row r="2953" spans="6:9" x14ac:dyDescent="0.3">
      <c r="F2953" s="2">
        <v>2948</v>
      </c>
      <c r="G2953" s="12">
        <f ca="1"/>
        <v>18.385833383541538</v>
      </c>
      <c r="H2953" s="12">
        <v>0.29475000000000001</v>
      </c>
      <c r="I2953" s="12">
        <v>18.357957011422446</v>
      </c>
    </row>
    <row r="2954" spans="6:9" x14ac:dyDescent="0.3">
      <c r="F2954" s="2">
        <v>2949</v>
      </c>
      <c r="G2954" s="12">
        <f ca="1"/>
        <v>18.389789150302782</v>
      </c>
      <c r="H2954" s="12">
        <v>0.29485</v>
      </c>
      <c r="I2954" s="12">
        <v>18.358788503639435</v>
      </c>
    </row>
    <row r="2955" spans="6:9" x14ac:dyDescent="0.3">
      <c r="F2955" s="2">
        <v>2950</v>
      </c>
      <c r="G2955" s="12">
        <f ca="1"/>
        <v>18.38992415766046</v>
      </c>
      <c r="H2955" s="12">
        <v>0.29494999999999999</v>
      </c>
      <c r="I2955" s="12">
        <v>18.359619944990801</v>
      </c>
    </row>
    <row r="2956" spans="6:9" x14ac:dyDescent="0.3">
      <c r="F2956" s="2">
        <v>2951</v>
      </c>
      <c r="G2956" s="12">
        <f ca="1"/>
        <v>18.391319890066733</v>
      </c>
      <c r="H2956" s="12">
        <v>0.29504999999999998</v>
      </c>
      <c r="I2956" s="12">
        <v>18.360451335514743</v>
      </c>
    </row>
    <row r="2957" spans="6:9" x14ac:dyDescent="0.3">
      <c r="F2957" s="2">
        <v>2952</v>
      </c>
      <c r="G2957" s="12">
        <f ca="1"/>
        <v>18.391363357601914</v>
      </c>
      <c r="H2957" s="12">
        <v>0.29515000000000002</v>
      </c>
      <c r="I2957" s="12">
        <v>18.361282675249438</v>
      </c>
    </row>
    <row r="2958" spans="6:9" x14ac:dyDescent="0.3">
      <c r="F2958" s="2">
        <v>2953</v>
      </c>
      <c r="G2958" s="12">
        <f ca="1"/>
        <v>18.391770853008261</v>
      </c>
      <c r="H2958" s="12">
        <v>0.29525000000000001</v>
      </c>
      <c r="I2958" s="12">
        <v>18.362113964233043</v>
      </c>
    </row>
    <row r="2959" spans="6:9" x14ac:dyDescent="0.3">
      <c r="F2959" s="2">
        <v>2954</v>
      </c>
      <c r="G2959" s="12">
        <f ca="1"/>
        <v>18.391974984682623</v>
      </c>
      <c r="H2959" s="12">
        <v>0.29535</v>
      </c>
      <c r="I2959" s="12">
        <v>18.362945202503674</v>
      </c>
    </row>
    <row r="2960" spans="6:9" x14ac:dyDescent="0.3">
      <c r="F2960" s="2">
        <v>2955</v>
      </c>
      <c r="G2960" s="12">
        <f ca="1"/>
        <v>18.392747649951708</v>
      </c>
      <c r="H2960" s="12">
        <v>0.29544999999999999</v>
      </c>
      <c r="I2960" s="12">
        <v>18.363776390099439</v>
      </c>
    </row>
    <row r="2961" spans="6:9" x14ac:dyDescent="0.3">
      <c r="F2961" s="2">
        <v>2956</v>
      </c>
      <c r="G2961" s="12">
        <f ca="1"/>
        <v>18.392867812984651</v>
      </c>
      <c r="H2961" s="12">
        <v>0.29554999999999998</v>
      </c>
      <c r="I2961" s="12">
        <v>18.364607527058418</v>
      </c>
    </row>
    <row r="2962" spans="6:9" x14ac:dyDescent="0.3">
      <c r="F2962" s="2">
        <v>2957</v>
      </c>
      <c r="G2962" s="12">
        <f ca="1"/>
        <v>18.392982677298338</v>
      </c>
      <c r="H2962" s="12">
        <v>0.29565000000000002</v>
      </c>
      <c r="I2962" s="12">
        <v>18.36543861341865</v>
      </c>
    </row>
    <row r="2963" spans="6:9" x14ac:dyDescent="0.3">
      <c r="F2963" s="2">
        <v>2958</v>
      </c>
      <c r="G2963" s="12">
        <f ca="1"/>
        <v>18.393359438396413</v>
      </c>
      <c r="H2963" s="12">
        <v>0.29575000000000001</v>
      </c>
      <c r="I2963" s="12">
        <v>18.366269649218161</v>
      </c>
    </row>
    <row r="2964" spans="6:9" x14ac:dyDescent="0.3">
      <c r="F2964" s="2">
        <v>2959</v>
      </c>
      <c r="G2964" s="12">
        <f ca="1"/>
        <v>18.393833106847168</v>
      </c>
      <c r="H2964" s="12">
        <v>0.29585</v>
      </c>
      <c r="I2964" s="12">
        <v>18.367100634494953</v>
      </c>
    </row>
    <row r="2965" spans="6:9" x14ac:dyDescent="0.3">
      <c r="F2965" s="2">
        <v>2960</v>
      </c>
      <c r="G2965" s="12">
        <f ca="1"/>
        <v>18.394076600384249</v>
      </c>
      <c r="H2965" s="12">
        <v>0.29594999999999999</v>
      </c>
      <c r="I2965" s="12">
        <v>18.367931569286995</v>
      </c>
    </row>
    <row r="2966" spans="6:9" x14ac:dyDescent="0.3">
      <c r="F2966" s="2">
        <v>2961</v>
      </c>
      <c r="G2966" s="12">
        <f ca="1"/>
        <v>18.394396418820783</v>
      </c>
      <c r="H2966" s="12">
        <v>0.29604999999999998</v>
      </c>
      <c r="I2966" s="12">
        <v>18.368762453632236</v>
      </c>
    </row>
    <row r="2967" spans="6:9" x14ac:dyDescent="0.3">
      <c r="F2967" s="2">
        <v>2962</v>
      </c>
      <c r="G2967" s="12">
        <f ca="1"/>
        <v>18.394540799118516</v>
      </c>
      <c r="H2967" s="12">
        <v>0.29615000000000002</v>
      </c>
      <c r="I2967" s="12">
        <v>18.369593287568595</v>
      </c>
    </row>
    <row r="2968" spans="6:9" x14ac:dyDescent="0.3">
      <c r="F2968" s="2">
        <v>2963</v>
      </c>
      <c r="G2968" s="12">
        <f ca="1"/>
        <v>18.39470305629975</v>
      </c>
      <c r="H2968" s="12">
        <v>0.29625000000000001</v>
      </c>
      <c r="I2968" s="12">
        <v>18.370424071133971</v>
      </c>
    </row>
    <row r="2969" spans="6:9" x14ac:dyDescent="0.3">
      <c r="F2969" s="2">
        <v>2964</v>
      </c>
      <c r="G2969" s="12">
        <f ca="1"/>
        <v>18.394724386758462</v>
      </c>
      <c r="H2969" s="12">
        <v>0.29635</v>
      </c>
      <c r="I2969" s="12">
        <v>18.371254804366234</v>
      </c>
    </row>
    <row r="2970" spans="6:9" x14ac:dyDescent="0.3">
      <c r="F2970" s="2">
        <v>2965</v>
      </c>
      <c r="G2970" s="12">
        <f ca="1"/>
        <v>18.396254438520124</v>
      </c>
      <c r="H2970" s="12">
        <v>0.29644999999999999</v>
      </c>
      <c r="I2970" s="12">
        <v>18.372085487303227</v>
      </c>
    </row>
    <row r="2971" spans="6:9" x14ac:dyDescent="0.3">
      <c r="F2971" s="2">
        <v>2966</v>
      </c>
      <c r="G2971" s="12">
        <f ca="1"/>
        <v>18.396285250248216</v>
      </c>
      <c r="H2971" s="12">
        <v>0.29654999999999998</v>
      </c>
      <c r="I2971" s="12">
        <v>18.372916119982772</v>
      </c>
    </row>
    <row r="2972" spans="6:9" x14ac:dyDescent="0.3">
      <c r="F2972" s="2">
        <v>2967</v>
      </c>
      <c r="G2972" s="12">
        <f ca="1"/>
        <v>18.396461686790939</v>
      </c>
      <c r="H2972" s="12">
        <v>0.29665000000000002</v>
      </c>
      <c r="I2972" s="12">
        <v>18.373746702442663</v>
      </c>
    </row>
    <row r="2973" spans="6:9" x14ac:dyDescent="0.3">
      <c r="F2973" s="2">
        <v>2968</v>
      </c>
      <c r="G2973" s="12">
        <f ca="1"/>
        <v>18.396499485688135</v>
      </c>
      <c r="H2973" s="12">
        <v>0.29675000000000001</v>
      </c>
      <c r="I2973" s="12">
        <v>18.374577234720672</v>
      </c>
    </row>
    <row r="2974" spans="6:9" x14ac:dyDescent="0.3">
      <c r="F2974" s="2">
        <v>2969</v>
      </c>
      <c r="G2974" s="12">
        <f ca="1"/>
        <v>18.397778978071468</v>
      </c>
      <c r="H2974" s="12">
        <v>0.29685</v>
      </c>
      <c r="I2974" s="12">
        <v>18.375407716854536</v>
      </c>
    </row>
    <row r="2975" spans="6:9" x14ac:dyDescent="0.3">
      <c r="F2975" s="2">
        <v>2970</v>
      </c>
      <c r="G2975" s="12">
        <f ca="1"/>
        <v>18.397811561054365</v>
      </c>
      <c r="H2975" s="12">
        <v>0.29694999999999999</v>
      </c>
      <c r="I2975" s="12">
        <v>18.376238148881981</v>
      </c>
    </row>
    <row r="2976" spans="6:9" x14ac:dyDescent="0.3">
      <c r="F2976" s="2">
        <v>2971</v>
      </c>
      <c r="G2976" s="12">
        <f ca="1"/>
        <v>18.398326520324364</v>
      </c>
      <c r="H2976" s="12">
        <v>0.29704999999999998</v>
      </c>
      <c r="I2976" s="12">
        <v>18.377068530840699</v>
      </c>
    </row>
    <row r="2977" spans="6:9" x14ac:dyDescent="0.3">
      <c r="F2977" s="2">
        <v>2972</v>
      </c>
      <c r="G2977" s="12">
        <f ca="1"/>
        <v>18.398752608230417</v>
      </c>
      <c r="H2977" s="12">
        <v>0.29715000000000003</v>
      </c>
      <c r="I2977" s="12">
        <v>18.377898862768355</v>
      </c>
    </row>
    <row r="2978" spans="6:9" x14ac:dyDescent="0.3">
      <c r="F2978" s="2">
        <v>2973</v>
      </c>
      <c r="G2978" s="12">
        <f ca="1"/>
        <v>18.399482234249803</v>
      </c>
      <c r="H2978" s="12">
        <v>0.29725000000000001</v>
      </c>
      <c r="I2978" s="12">
        <v>18.378729144702596</v>
      </c>
    </row>
    <row r="2979" spans="6:9" x14ac:dyDescent="0.3">
      <c r="F2979" s="2">
        <v>2974</v>
      </c>
      <c r="G2979" s="12">
        <f ca="1"/>
        <v>18.400522346305248</v>
      </c>
      <c r="H2979" s="12">
        <v>0.29735</v>
      </c>
      <c r="I2979" s="12">
        <v>18.379559376681041</v>
      </c>
    </row>
    <row r="2980" spans="6:9" x14ac:dyDescent="0.3">
      <c r="F2980" s="2">
        <v>2975</v>
      </c>
      <c r="G2980" s="12">
        <f ca="1"/>
        <v>18.400648463988574</v>
      </c>
      <c r="H2980" s="12">
        <v>0.29744999999999999</v>
      </c>
      <c r="I2980" s="12">
        <v>18.380389558741275</v>
      </c>
    </row>
    <row r="2981" spans="6:9" x14ac:dyDescent="0.3">
      <c r="F2981" s="2">
        <v>2976</v>
      </c>
      <c r="G2981" s="12">
        <f ca="1"/>
        <v>18.401349523752188</v>
      </c>
      <c r="H2981" s="12">
        <v>0.29754999999999998</v>
      </c>
      <c r="I2981" s="12">
        <v>18.381219690920876</v>
      </c>
    </row>
    <row r="2982" spans="6:9" x14ac:dyDescent="0.3">
      <c r="F2982" s="2">
        <v>2977</v>
      </c>
      <c r="G2982" s="12">
        <f ca="1"/>
        <v>18.401432609582137</v>
      </c>
      <c r="H2982" s="12">
        <v>0.29765000000000003</v>
      </c>
      <c r="I2982" s="12">
        <v>18.382049773257386</v>
      </c>
    </row>
    <row r="2983" spans="6:9" x14ac:dyDescent="0.3">
      <c r="F2983" s="2">
        <v>2978</v>
      </c>
      <c r="G2983" s="12">
        <f ca="1"/>
        <v>18.402160048400308</v>
      </c>
      <c r="H2983" s="12">
        <v>0.29775000000000001</v>
      </c>
      <c r="I2983" s="12">
        <v>18.382879805788313</v>
      </c>
    </row>
    <row r="2984" spans="6:9" x14ac:dyDescent="0.3">
      <c r="F2984" s="2">
        <v>2979</v>
      </c>
      <c r="G2984" s="12">
        <f ca="1"/>
        <v>18.403312070129235</v>
      </c>
      <c r="H2984" s="12">
        <v>0.29785</v>
      </c>
      <c r="I2984" s="12">
        <v>18.383709788551162</v>
      </c>
    </row>
    <row r="2985" spans="6:9" x14ac:dyDescent="0.3">
      <c r="F2985" s="2">
        <v>2980</v>
      </c>
      <c r="G2985" s="12">
        <f ca="1"/>
        <v>18.404122882767012</v>
      </c>
      <c r="H2985" s="12">
        <v>0.29794999999999999</v>
      </c>
      <c r="I2985" s="12">
        <v>18.384539721583398</v>
      </c>
    </row>
    <row r="2986" spans="6:9" x14ac:dyDescent="0.3">
      <c r="F2986" s="2">
        <v>2981</v>
      </c>
      <c r="G2986" s="12">
        <f ca="1"/>
        <v>18.404756223803084</v>
      </c>
      <c r="H2986" s="12">
        <v>0.29804999999999998</v>
      </c>
      <c r="I2986" s="12">
        <v>18.385369604922463</v>
      </c>
    </row>
    <row r="2987" spans="6:9" x14ac:dyDescent="0.3">
      <c r="F2987" s="2">
        <v>2982</v>
      </c>
      <c r="G2987" s="12">
        <f ca="1"/>
        <v>18.406549088535797</v>
      </c>
      <c r="H2987" s="12">
        <v>0.29815000000000003</v>
      </c>
      <c r="I2987" s="12">
        <v>18.386199438605775</v>
      </c>
    </row>
    <row r="2988" spans="6:9" x14ac:dyDescent="0.3">
      <c r="F2988" s="2">
        <v>2983</v>
      </c>
      <c r="G2988" s="12">
        <f ca="1"/>
        <v>18.406690579133588</v>
      </c>
      <c r="H2988" s="12">
        <v>0.29825000000000002</v>
      </c>
      <c r="I2988" s="12">
        <v>18.387029222670726</v>
      </c>
    </row>
    <row r="2989" spans="6:9" x14ac:dyDescent="0.3">
      <c r="F2989" s="2">
        <v>2984</v>
      </c>
      <c r="G2989" s="12">
        <f ca="1"/>
        <v>18.406916113601316</v>
      </c>
      <c r="H2989" s="12">
        <v>0.29835</v>
      </c>
      <c r="I2989" s="12">
        <v>18.387858957154688</v>
      </c>
    </row>
    <row r="2990" spans="6:9" x14ac:dyDescent="0.3">
      <c r="F2990" s="2">
        <v>2985</v>
      </c>
      <c r="G2990" s="12">
        <f ca="1"/>
        <v>18.407921677365003</v>
      </c>
      <c r="H2990" s="12">
        <v>0.29844999999999999</v>
      </c>
      <c r="I2990" s="12">
        <v>18.388688642095005</v>
      </c>
    </row>
    <row r="2991" spans="6:9" x14ac:dyDescent="0.3">
      <c r="F2991" s="2">
        <v>2986</v>
      </c>
      <c r="G2991" s="12">
        <f ca="1"/>
        <v>18.408727281657391</v>
      </c>
      <c r="H2991" s="12">
        <v>0.29854999999999998</v>
      </c>
      <c r="I2991" s="12">
        <v>18.389518277528992</v>
      </c>
    </row>
    <row r="2992" spans="6:9" x14ac:dyDescent="0.3">
      <c r="F2992" s="2">
        <v>2987</v>
      </c>
      <c r="G2992" s="12">
        <f ca="1"/>
        <v>18.408956123100793</v>
      </c>
      <c r="H2992" s="12">
        <v>0.29865000000000003</v>
      </c>
      <c r="I2992" s="12">
        <v>18.39034786349395</v>
      </c>
    </row>
    <row r="2993" spans="6:9" x14ac:dyDescent="0.3">
      <c r="F2993" s="2">
        <v>2988</v>
      </c>
      <c r="G2993" s="12">
        <f ca="1"/>
        <v>18.411701817984316</v>
      </c>
      <c r="H2993" s="12">
        <v>0.29875000000000002</v>
      </c>
      <c r="I2993" s="12">
        <v>18.391177400027146</v>
      </c>
    </row>
    <row r="2994" spans="6:9" x14ac:dyDescent="0.3">
      <c r="F2994" s="2">
        <v>2989</v>
      </c>
      <c r="G2994" s="12">
        <f ca="1"/>
        <v>18.412011396487028</v>
      </c>
      <c r="H2994" s="12">
        <v>0.29885</v>
      </c>
      <c r="I2994" s="12">
        <v>18.392006887165827</v>
      </c>
    </row>
    <row r="2995" spans="6:9" x14ac:dyDescent="0.3">
      <c r="F2995" s="2">
        <v>2990</v>
      </c>
      <c r="G2995" s="12">
        <f ca="1"/>
        <v>18.41366761780964</v>
      </c>
      <c r="H2995" s="12">
        <v>0.29894999999999999</v>
      </c>
      <c r="I2995" s="12">
        <v>18.392836324947208</v>
      </c>
    </row>
    <row r="2996" spans="6:9" x14ac:dyDescent="0.3">
      <c r="F2996" s="2">
        <v>2991</v>
      </c>
      <c r="G2996" s="12">
        <f ca="1"/>
        <v>18.414919447971343</v>
      </c>
      <c r="H2996" s="12">
        <v>0.29904999999999998</v>
      </c>
      <c r="I2996" s="12">
        <v>18.393665713408492</v>
      </c>
    </row>
    <row r="2997" spans="6:9" x14ac:dyDescent="0.3">
      <c r="F2997" s="2">
        <v>2992</v>
      </c>
      <c r="G2997" s="12">
        <f ca="1"/>
        <v>18.415792951556611</v>
      </c>
      <c r="H2997" s="12">
        <v>0.29915000000000003</v>
      </c>
      <c r="I2997" s="12">
        <v>18.394495052586844</v>
      </c>
    </row>
    <row r="2998" spans="6:9" x14ac:dyDescent="0.3">
      <c r="F2998" s="2">
        <v>2993</v>
      </c>
      <c r="G2998" s="12">
        <f ca="1"/>
        <v>18.415891601199885</v>
      </c>
      <c r="H2998" s="12">
        <v>0.29925000000000002</v>
      </c>
      <c r="I2998" s="12">
        <v>18.39532434251942</v>
      </c>
    </row>
    <row r="2999" spans="6:9" x14ac:dyDescent="0.3">
      <c r="F2999" s="2">
        <v>2994</v>
      </c>
      <c r="G2999" s="12">
        <f ca="1"/>
        <v>18.416303219481009</v>
      </c>
      <c r="H2999" s="12">
        <v>0.29935</v>
      </c>
      <c r="I2999" s="12">
        <v>18.396153583243336</v>
      </c>
    </row>
    <row r="3000" spans="6:9" x14ac:dyDescent="0.3">
      <c r="F3000" s="2">
        <v>2995</v>
      </c>
      <c r="G3000" s="12">
        <f ca="1"/>
        <v>18.417611335693067</v>
      </c>
      <c r="H3000" s="12">
        <v>0.29944999999999999</v>
      </c>
      <c r="I3000" s="12">
        <v>18.396982774795688</v>
      </c>
    </row>
    <row r="3001" spans="6:9" x14ac:dyDescent="0.3">
      <c r="F3001" s="2">
        <v>2996</v>
      </c>
      <c r="G3001" s="12">
        <f ca="1"/>
        <v>18.418346766616644</v>
      </c>
      <c r="H3001" s="12">
        <v>0.29954999999999998</v>
      </c>
      <c r="I3001" s="12">
        <v>18.397811917213552</v>
      </c>
    </row>
    <row r="3002" spans="6:9" x14ac:dyDescent="0.3">
      <c r="F3002" s="2">
        <v>2997</v>
      </c>
      <c r="G3002" s="12">
        <f ca="1"/>
        <v>18.418483020727059</v>
      </c>
      <c r="H3002" s="12">
        <v>0.29965000000000003</v>
      </c>
      <c r="I3002" s="12">
        <v>18.398641010533982</v>
      </c>
    </row>
    <row r="3003" spans="6:9" x14ac:dyDescent="0.3">
      <c r="F3003" s="2">
        <v>2998</v>
      </c>
      <c r="G3003" s="12">
        <f ca="1"/>
        <v>18.419620822221017</v>
      </c>
      <c r="H3003" s="12">
        <v>0.29975000000000002</v>
      </c>
      <c r="I3003" s="12">
        <v>18.399470054793994</v>
      </c>
    </row>
    <row r="3004" spans="6:9" x14ac:dyDescent="0.3">
      <c r="F3004" s="2">
        <v>2999</v>
      </c>
      <c r="G3004" s="12">
        <f ca="1"/>
        <v>18.420892011754642</v>
      </c>
      <c r="H3004" s="12">
        <v>0.29985000000000001</v>
      </c>
      <c r="I3004" s="12">
        <v>18.400299050030601</v>
      </c>
    </row>
    <row r="3005" spans="6:9" x14ac:dyDescent="0.3">
      <c r="F3005" s="2">
        <v>3000</v>
      </c>
      <c r="G3005" s="12">
        <f ca="1"/>
        <v>18.421334744817461</v>
      </c>
      <c r="H3005" s="12">
        <v>0.29994999999999999</v>
      </c>
      <c r="I3005" s="12">
        <v>18.401127996280763</v>
      </c>
    </row>
    <row r="3006" spans="6:9" x14ac:dyDescent="0.3">
      <c r="F3006" s="2">
        <v>3001</v>
      </c>
      <c r="G3006" s="12">
        <f ca="1"/>
        <v>18.422136103468095</v>
      </c>
      <c r="H3006" s="12">
        <v>0.30004999999999998</v>
      </c>
      <c r="I3006" s="12">
        <v>18.401956893581445</v>
      </c>
    </row>
    <row r="3007" spans="6:9" x14ac:dyDescent="0.3">
      <c r="F3007" s="2">
        <v>3002</v>
      </c>
      <c r="G3007" s="12">
        <f ca="1"/>
        <v>18.422269702431471</v>
      </c>
      <c r="H3007" s="12">
        <v>0.30014999999999997</v>
      </c>
      <c r="I3007" s="12">
        <v>18.402785741969566</v>
      </c>
    </row>
    <row r="3008" spans="6:9" x14ac:dyDescent="0.3">
      <c r="F3008" s="2">
        <v>3003</v>
      </c>
      <c r="G3008" s="12">
        <f ca="1"/>
        <v>18.424884850020057</v>
      </c>
      <c r="H3008" s="12">
        <v>0.30025000000000002</v>
      </c>
      <c r="I3008" s="12">
        <v>18.403614541482035</v>
      </c>
    </row>
    <row r="3009" spans="6:9" x14ac:dyDescent="0.3">
      <c r="F3009" s="2">
        <v>3004</v>
      </c>
      <c r="G3009" s="12">
        <f ca="1"/>
        <v>18.42551523867564</v>
      </c>
      <c r="H3009" s="12">
        <v>0.30035000000000001</v>
      </c>
      <c r="I3009" s="12">
        <v>18.404443292155729</v>
      </c>
    </row>
    <row r="3010" spans="6:9" x14ac:dyDescent="0.3">
      <c r="F3010" s="2">
        <v>3005</v>
      </c>
      <c r="G3010" s="12">
        <f ca="1"/>
        <v>18.429301725737069</v>
      </c>
      <c r="H3010" s="12">
        <v>0.30044999999999999</v>
      </c>
      <c r="I3010" s="12">
        <v>18.405271994027505</v>
      </c>
    </row>
    <row r="3011" spans="6:9" x14ac:dyDescent="0.3">
      <c r="F3011" s="2">
        <v>3006</v>
      </c>
      <c r="G3011" s="12">
        <f ca="1"/>
        <v>18.429547664392878</v>
      </c>
      <c r="H3011" s="12">
        <v>0.30054999999999998</v>
      </c>
      <c r="I3011" s="12">
        <v>18.406100647134188</v>
      </c>
    </row>
    <row r="3012" spans="6:9" x14ac:dyDescent="0.3">
      <c r="F3012" s="2">
        <v>3007</v>
      </c>
      <c r="G3012" s="12">
        <f ca="1"/>
        <v>18.429873353540579</v>
      </c>
      <c r="H3012" s="12">
        <v>0.30064999999999997</v>
      </c>
      <c r="I3012" s="12">
        <v>18.406929251512594</v>
      </c>
    </row>
    <row r="3013" spans="6:9" x14ac:dyDescent="0.3">
      <c r="F3013" s="2">
        <v>3008</v>
      </c>
      <c r="G3013" s="12">
        <f ca="1"/>
        <v>18.429941541246187</v>
      </c>
      <c r="H3013" s="12">
        <v>0.30075000000000002</v>
      </c>
      <c r="I3013" s="12">
        <v>18.407757807199499</v>
      </c>
    </row>
    <row r="3014" spans="6:9" x14ac:dyDescent="0.3">
      <c r="F3014" s="2">
        <v>3009</v>
      </c>
      <c r="G3014" s="12">
        <f ca="1"/>
        <v>18.432682092874273</v>
      </c>
      <c r="H3014" s="12">
        <v>0.30085000000000001</v>
      </c>
      <c r="I3014" s="12">
        <v>18.408586314231659</v>
      </c>
    </row>
    <row r="3015" spans="6:9" x14ac:dyDescent="0.3">
      <c r="F3015" s="2">
        <v>3010</v>
      </c>
      <c r="G3015" s="12">
        <f ca="1"/>
        <v>18.433311016979086</v>
      </c>
      <c r="H3015" s="12">
        <v>0.30095</v>
      </c>
      <c r="I3015" s="12">
        <v>18.409414772645814</v>
      </c>
    </row>
    <row r="3016" spans="6:9" x14ac:dyDescent="0.3">
      <c r="F3016" s="2">
        <v>3011</v>
      </c>
      <c r="G3016" s="12">
        <f ca="1"/>
        <v>18.433903009316566</v>
      </c>
      <c r="H3016" s="12">
        <v>0.30104999999999998</v>
      </c>
      <c r="I3016" s="12">
        <v>18.410243182478677</v>
      </c>
    </row>
    <row r="3017" spans="6:9" x14ac:dyDescent="0.3">
      <c r="F3017" s="2">
        <v>3012</v>
      </c>
      <c r="G3017" s="12">
        <f ca="1"/>
        <v>18.434562027154243</v>
      </c>
      <c r="H3017" s="12">
        <v>0.30114999999999997</v>
      </c>
      <c r="I3017" s="12">
        <v>18.411071543766926</v>
      </c>
    </row>
    <row r="3018" spans="6:9" x14ac:dyDescent="0.3">
      <c r="F3018" s="2">
        <v>3013</v>
      </c>
      <c r="G3018" s="12">
        <f ca="1"/>
        <v>18.435670252754896</v>
      </c>
      <c r="H3018" s="12">
        <v>0.30125000000000002</v>
      </c>
      <c r="I3018" s="12">
        <v>18.41189985654723</v>
      </c>
    </row>
    <row r="3019" spans="6:9" x14ac:dyDescent="0.3">
      <c r="F3019" s="2">
        <v>3014</v>
      </c>
      <c r="G3019" s="12">
        <f ca="1"/>
        <v>18.435749457983778</v>
      </c>
      <c r="H3019" s="12">
        <v>0.30135000000000001</v>
      </c>
      <c r="I3019" s="12">
        <v>18.412728120856226</v>
      </c>
    </row>
    <row r="3020" spans="6:9" x14ac:dyDescent="0.3">
      <c r="F3020" s="2">
        <v>3015</v>
      </c>
      <c r="G3020" s="12">
        <f ca="1"/>
        <v>18.435961679808873</v>
      </c>
      <c r="H3020" s="12">
        <v>0.30145</v>
      </c>
      <c r="I3020" s="12">
        <v>18.413556336730529</v>
      </c>
    </row>
    <row r="3021" spans="6:9" x14ac:dyDescent="0.3">
      <c r="F3021" s="2">
        <v>3016</v>
      </c>
      <c r="G3021" s="12">
        <f ca="1"/>
        <v>18.436920886751579</v>
      </c>
      <c r="H3021" s="12">
        <v>0.30154999999999998</v>
      </c>
      <c r="I3021" s="12">
        <v>18.41438450420673</v>
      </c>
    </row>
    <row r="3022" spans="6:9" x14ac:dyDescent="0.3">
      <c r="F3022" s="2">
        <v>3017</v>
      </c>
      <c r="G3022" s="12">
        <f ca="1"/>
        <v>18.43739625678457</v>
      </c>
      <c r="H3022" s="12">
        <v>0.30164999999999997</v>
      </c>
      <c r="I3022" s="12">
        <v>18.415212623321395</v>
      </c>
    </row>
    <row r="3023" spans="6:9" x14ac:dyDescent="0.3">
      <c r="F3023" s="2">
        <v>3018</v>
      </c>
      <c r="G3023" s="12">
        <f ca="1"/>
        <v>18.43796139737287</v>
      </c>
      <c r="H3023" s="12">
        <v>0.30175000000000002</v>
      </c>
      <c r="I3023" s="12">
        <v>18.416040694111071</v>
      </c>
    </row>
    <row r="3024" spans="6:9" x14ac:dyDescent="0.3">
      <c r="F3024" s="2">
        <v>3019</v>
      </c>
      <c r="G3024" s="12">
        <f ca="1"/>
        <v>18.43818418830368</v>
      </c>
      <c r="H3024" s="12">
        <v>0.30185000000000001</v>
      </c>
      <c r="I3024" s="12">
        <v>18.416868716612274</v>
      </c>
    </row>
    <row r="3025" spans="6:9" x14ac:dyDescent="0.3">
      <c r="F3025" s="2">
        <v>3020</v>
      </c>
      <c r="G3025" s="12">
        <f ca="1"/>
        <v>18.438554551982424</v>
      </c>
      <c r="H3025" s="12">
        <v>0.30195</v>
      </c>
      <c r="I3025" s="12">
        <v>18.417696690861501</v>
      </c>
    </row>
    <row r="3026" spans="6:9" x14ac:dyDescent="0.3">
      <c r="F3026" s="2">
        <v>3021</v>
      </c>
      <c r="G3026" s="12">
        <f ca="1"/>
        <v>18.43896575560894</v>
      </c>
      <c r="H3026" s="12">
        <v>0.30204999999999999</v>
      </c>
      <c r="I3026" s="12">
        <v>18.418524616895223</v>
      </c>
    </row>
    <row r="3027" spans="6:9" x14ac:dyDescent="0.3">
      <c r="F3027" s="2">
        <v>3022</v>
      </c>
      <c r="G3027" s="12">
        <f ca="1"/>
        <v>18.439518179289415</v>
      </c>
      <c r="H3027" s="12">
        <v>0.30214999999999997</v>
      </c>
      <c r="I3027" s="12">
        <v>18.419352494749894</v>
      </c>
    </row>
    <row r="3028" spans="6:9" x14ac:dyDescent="0.3">
      <c r="F3028" s="2">
        <v>3023</v>
      </c>
      <c r="G3028" s="12">
        <f ca="1"/>
        <v>18.441376477824679</v>
      </c>
      <c r="H3028" s="12">
        <v>0.30225000000000002</v>
      </c>
      <c r="I3028" s="12">
        <v>18.420180324461931</v>
      </c>
    </row>
    <row r="3029" spans="6:9" x14ac:dyDescent="0.3">
      <c r="F3029" s="2">
        <v>3024</v>
      </c>
      <c r="G3029" s="12">
        <f ca="1"/>
        <v>18.441848428855941</v>
      </c>
      <c r="H3029" s="12">
        <v>0.30235000000000001</v>
      </c>
      <c r="I3029" s="12">
        <v>18.421008106067738</v>
      </c>
    </row>
    <row r="3030" spans="6:9" x14ac:dyDescent="0.3">
      <c r="F3030" s="2">
        <v>3025</v>
      </c>
      <c r="G3030" s="12">
        <f ca="1"/>
        <v>18.442574074291684</v>
      </c>
      <c r="H3030" s="12">
        <v>0.30245</v>
      </c>
      <c r="I3030" s="12">
        <v>18.421835839603695</v>
      </c>
    </row>
    <row r="3031" spans="6:9" x14ac:dyDescent="0.3">
      <c r="F3031" s="2">
        <v>3026</v>
      </c>
      <c r="G3031" s="12">
        <f ca="1"/>
        <v>18.44348339102288</v>
      </c>
      <c r="H3031" s="12">
        <v>0.30254999999999999</v>
      </c>
      <c r="I3031" s="12">
        <v>18.422663525106152</v>
      </c>
    </row>
    <row r="3032" spans="6:9" x14ac:dyDescent="0.3">
      <c r="F3032" s="2">
        <v>3027</v>
      </c>
      <c r="G3032" s="12">
        <f ca="1"/>
        <v>18.444228749737746</v>
      </c>
      <c r="H3032" s="12">
        <v>0.30264999999999997</v>
      </c>
      <c r="I3032" s="12">
        <v>18.423491162611445</v>
      </c>
    </row>
    <row r="3033" spans="6:9" x14ac:dyDescent="0.3">
      <c r="F3033" s="2">
        <v>3028</v>
      </c>
      <c r="G3033" s="12">
        <f ca="1"/>
        <v>18.445807477794247</v>
      </c>
      <c r="H3033" s="12">
        <v>0.30275000000000002</v>
      </c>
      <c r="I3033" s="12">
        <v>18.42431875215588</v>
      </c>
    </row>
    <row r="3034" spans="6:9" x14ac:dyDescent="0.3">
      <c r="F3034" s="2">
        <v>3029</v>
      </c>
      <c r="G3034" s="12">
        <f ca="1"/>
        <v>18.446544563766295</v>
      </c>
      <c r="H3034" s="12">
        <v>0.30285000000000001</v>
      </c>
      <c r="I3034" s="12">
        <v>18.425146293775736</v>
      </c>
    </row>
    <row r="3035" spans="6:9" x14ac:dyDescent="0.3">
      <c r="F3035" s="2">
        <v>3030</v>
      </c>
      <c r="G3035" s="12">
        <f ca="1"/>
        <v>18.447056952457547</v>
      </c>
      <c r="H3035" s="12">
        <v>0.30295</v>
      </c>
      <c r="I3035" s="12">
        <v>18.425973787507274</v>
      </c>
    </row>
    <row r="3036" spans="6:9" x14ac:dyDescent="0.3">
      <c r="F3036" s="2">
        <v>3031</v>
      </c>
      <c r="G3036" s="12">
        <f ca="1"/>
        <v>18.447202253328609</v>
      </c>
      <c r="H3036" s="12">
        <v>0.30304999999999999</v>
      </c>
      <c r="I3036" s="12">
        <v>18.426801233386737</v>
      </c>
    </row>
    <row r="3037" spans="6:9" x14ac:dyDescent="0.3">
      <c r="F3037" s="2">
        <v>3032</v>
      </c>
      <c r="G3037" s="12">
        <f ca="1"/>
        <v>18.447570084424047</v>
      </c>
      <c r="H3037" s="12">
        <v>0.30314999999999998</v>
      </c>
      <c r="I3037" s="12">
        <v>18.427628631450332</v>
      </c>
    </row>
    <row r="3038" spans="6:9" x14ac:dyDescent="0.3">
      <c r="F3038" s="2">
        <v>3033</v>
      </c>
      <c r="G3038" s="12">
        <f ca="1"/>
        <v>18.448885083655373</v>
      </c>
      <c r="H3038" s="12">
        <v>0.30325000000000002</v>
      </c>
      <c r="I3038" s="12">
        <v>18.428455981734249</v>
      </c>
    </row>
    <row r="3039" spans="6:9" x14ac:dyDescent="0.3">
      <c r="F3039" s="2">
        <v>3034</v>
      </c>
      <c r="G3039" s="12">
        <f ca="1"/>
        <v>18.450466339068996</v>
      </c>
      <c r="H3039" s="12">
        <v>0.30335000000000001</v>
      </c>
      <c r="I3039" s="12">
        <v>18.429283284274657</v>
      </c>
    </row>
    <row r="3040" spans="6:9" x14ac:dyDescent="0.3">
      <c r="F3040" s="2">
        <v>3035</v>
      </c>
      <c r="G3040" s="12">
        <f ca="1"/>
        <v>18.450881028264369</v>
      </c>
      <c r="H3040" s="12">
        <v>0.30345</v>
      </c>
      <c r="I3040" s="12">
        <v>18.430110539107702</v>
      </c>
    </row>
    <row r="3041" spans="6:9" x14ac:dyDescent="0.3">
      <c r="F3041" s="2">
        <v>3036</v>
      </c>
      <c r="G3041" s="12">
        <f ca="1"/>
        <v>18.452025539109751</v>
      </c>
      <c r="H3041" s="12">
        <v>0.30354999999999999</v>
      </c>
      <c r="I3041" s="12">
        <v>18.430937746269496</v>
      </c>
    </row>
    <row r="3042" spans="6:9" x14ac:dyDescent="0.3">
      <c r="F3042" s="2">
        <v>3037</v>
      </c>
      <c r="G3042" s="12">
        <f ca="1"/>
        <v>18.452257664913628</v>
      </c>
      <c r="H3042" s="12">
        <v>0.30364999999999998</v>
      </c>
      <c r="I3042" s="12">
        <v>18.431764905796143</v>
      </c>
    </row>
    <row r="3043" spans="6:9" x14ac:dyDescent="0.3">
      <c r="F3043" s="2">
        <v>3038</v>
      </c>
      <c r="G3043" s="12">
        <f ca="1"/>
        <v>18.452923657072507</v>
      </c>
      <c r="H3043" s="12">
        <v>0.30375000000000002</v>
      </c>
      <c r="I3043" s="12">
        <v>18.432592017723714</v>
      </c>
    </row>
    <row r="3044" spans="6:9" x14ac:dyDescent="0.3">
      <c r="F3044" s="2">
        <v>3039</v>
      </c>
      <c r="G3044" s="12">
        <f ca="1"/>
        <v>18.45354236652371</v>
      </c>
      <c r="H3044" s="12">
        <v>0.30385000000000001</v>
      </c>
      <c r="I3044" s="12">
        <v>18.43341908208826</v>
      </c>
    </row>
    <row r="3045" spans="6:9" x14ac:dyDescent="0.3">
      <c r="F3045" s="2">
        <v>3040</v>
      </c>
      <c r="G3045" s="12">
        <f ca="1"/>
        <v>18.453691614770868</v>
      </c>
      <c r="H3045" s="12">
        <v>0.30395</v>
      </c>
      <c r="I3045" s="12">
        <v>18.434246098925804</v>
      </c>
    </row>
    <row r="3046" spans="6:9" x14ac:dyDescent="0.3">
      <c r="F3046" s="2">
        <v>3041</v>
      </c>
      <c r="G3046" s="12">
        <f ca="1"/>
        <v>18.45403797273179</v>
      </c>
      <c r="H3046" s="12">
        <v>0.30404999999999999</v>
      </c>
      <c r="I3046" s="12">
        <v>18.435073068272359</v>
      </c>
    </row>
    <row r="3047" spans="6:9" x14ac:dyDescent="0.3">
      <c r="F3047" s="2">
        <v>3042</v>
      </c>
      <c r="G3047" s="12">
        <f ca="1"/>
        <v>18.454640452226354</v>
      </c>
      <c r="H3047" s="12">
        <v>0.30414999999999998</v>
      </c>
      <c r="I3047" s="12">
        <v>18.435899990163897</v>
      </c>
    </row>
    <row r="3048" spans="6:9" x14ac:dyDescent="0.3">
      <c r="F3048" s="2">
        <v>3043</v>
      </c>
      <c r="G3048" s="12">
        <f ca="1"/>
        <v>18.454851148815703</v>
      </c>
      <c r="H3048" s="12">
        <v>0.30425000000000002</v>
      </c>
      <c r="I3048" s="12">
        <v>18.43672686463638</v>
      </c>
    </row>
    <row r="3049" spans="6:9" x14ac:dyDescent="0.3">
      <c r="F3049" s="2">
        <v>3044</v>
      </c>
      <c r="G3049" s="12">
        <f ca="1"/>
        <v>18.455164754442919</v>
      </c>
      <c r="H3049" s="12">
        <v>0.30435000000000001</v>
      </c>
      <c r="I3049" s="12">
        <v>18.437553691725739</v>
      </c>
    </row>
    <row r="3050" spans="6:9" x14ac:dyDescent="0.3">
      <c r="F3050" s="2">
        <v>3045</v>
      </c>
      <c r="G3050" s="12">
        <f ca="1"/>
        <v>18.455472105194616</v>
      </c>
      <c r="H3050" s="12">
        <v>0.30445</v>
      </c>
      <c r="I3050" s="12">
        <v>18.438380471467894</v>
      </c>
    </row>
    <row r="3051" spans="6:9" x14ac:dyDescent="0.3">
      <c r="F3051" s="2">
        <v>3046</v>
      </c>
      <c r="G3051" s="12">
        <f ca="1"/>
        <v>18.455666031363428</v>
      </c>
      <c r="H3051" s="12">
        <v>0.30454999999999999</v>
      </c>
      <c r="I3051" s="12">
        <v>18.439207203898725</v>
      </c>
    </row>
    <row r="3052" spans="6:9" x14ac:dyDescent="0.3">
      <c r="F3052" s="2">
        <v>3047</v>
      </c>
      <c r="G3052" s="12">
        <f ca="1"/>
        <v>18.456806459213812</v>
      </c>
      <c r="H3052" s="12">
        <v>0.30464999999999998</v>
      </c>
      <c r="I3052" s="12">
        <v>18.440033889054106</v>
      </c>
    </row>
    <row r="3053" spans="6:9" x14ac:dyDescent="0.3">
      <c r="F3053" s="2">
        <v>3048</v>
      </c>
      <c r="G3053" s="12">
        <f ca="1"/>
        <v>18.458320387881564</v>
      </c>
      <c r="H3053" s="12">
        <v>0.30475000000000002</v>
      </c>
      <c r="I3053" s="12">
        <v>18.440860526969875</v>
      </c>
    </row>
    <row r="3054" spans="6:9" x14ac:dyDescent="0.3">
      <c r="F3054" s="2">
        <v>3049</v>
      </c>
      <c r="G3054" s="12">
        <f ca="1"/>
        <v>18.461977404965285</v>
      </c>
      <c r="H3054" s="12">
        <v>0.30485000000000001</v>
      </c>
      <c r="I3054" s="12">
        <v>18.441687117681848</v>
      </c>
    </row>
    <row r="3055" spans="6:9" x14ac:dyDescent="0.3">
      <c r="F3055" s="2">
        <v>3050</v>
      </c>
      <c r="G3055" s="12">
        <f ca="1"/>
        <v>18.462519730042377</v>
      </c>
      <c r="H3055" s="12">
        <v>0.30495</v>
      </c>
      <c r="I3055" s="12">
        <v>18.442513661225828</v>
      </c>
    </row>
    <row r="3056" spans="6:9" x14ac:dyDescent="0.3">
      <c r="F3056" s="2">
        <v>3051</v>
      </c>
      <c r="G3056" s="12">
        <f ca="1"/>
        <v>18.462544449392716</v>
      </c>
      <c r="H3056" s="12">
        <v>0.30504999999999999</v>
      </c>
      <c r="I3056" s="12">
        <v>18.443340157637586</v>
      </c>
    </row>
    <row r="3057" spans="6:9" x14ac:dyDescent="0.3">
      <c r="F3057" s="2">
        <v>3052</v>
      </c>
      <c r="G3057" s="12">
        <f ca="1"/>
        <v>18.462621316022485</v>
      </c>
      <c r="H3057" s="12">
        <v>0.30514999999999998</v>
      </c>
      <c r="I3057" s="12">
        <v>18.444166606952876</v>
      </c>
    </row>
    <row r="3058" spans="6:9" x14ac:dyDescent="0.3">
      <c r="F3058" s="2">
        <v>3053</v>
      </c>
      <c r="G3058" s="12">
        <f ca="1"/>
        <v>18.464762716639356</v>
      </c>
      <c r="H3058" s="12">
        <v>0.30525000000000002</v>
      </c>
      <c r="I3058" s="12">
        <v>18.444993009207426</v>
      </c>
    </row>
    <row r="3059" spans="6:9" x14ac:dyDescent="0.3">
      <c r="F3059" s="2">
        <v>3054</v>
      </c>
      <c r="G3059" s="12">
        <f ca="1"/>
        <v>18.465532806345738</v>
      </c>
      <c r="H3059" s="12">
        <v>0.30535000000000001</v>
      </c>
      <c r="I3059" s="12">
        <v>18.445819364436939</v>
      </c>
    </row>
    <row r="3060" spans="6:9" x14ac:dyDescent="0.3">
      <c r="F3060" s="2">
        <v>3055</v>
      </c>
      <c r="G3060" s="12">
        <f ca="1"/>
        <v>18.465568259276019</v>
      </c>
      <c r="H3060" s="12">
        <v>0.30545</v>
      </c>
      <c r="I3060" s="12">
        <v>18.446645672677104</v>
      </c>
    </row>
    <row r="3061" spans="6:9" x14ac:dyDescent="0.3">
      <c r="F3061" s="2">
        <v>3056</v>
      </c>
      <c r="G3061" s="12">
        <f ca="1"/>
        <v>18.466151927518496</v>
      </c>
      <c r="H3061" s="12">
        <v>0.30554999999999999</v>
      </c>
      <c r="I3061" s="12">
        <v>18.447471933963577</v>
      </c>
    </row>
    <row r="3062" spans="6:9" x14ac:dyDescent="0.3">
      <c r="F3062" s="2">
        <v>3057</v>
      </c>
      <c r="G3062" s="12">
        <f ca="1"/>
        <v>18.466377137775297</v>
      </c>
      <c r="H3062" s="12">
        <v>0.30564999999999998</v>
      </c>
      <c r="I3062" s="12">
        <v>18.448298148331993</v>
      </c>
    </row>
    <row r="3063" spans="6:9" x14ac:dyDescent="0.3">
      <c r="F3063" s="2">
        <v>3058</v>
      </c>
      <c r="G3063" s="12">
        <f ca="1"/>
        <v>18.466443142857884</v>
      </c>
      <c r="H3063" s="12">
        <v>0.30575000000000002</v>
      </c>
      <c r="I3063" s="12">
        <v>18.449124315817972</v>
      </c>
    </row>
    <row r="3064" spans="6:9" x14ac:dyDescent="0.3">
      <c r="F3064" s="2">
        <v>3059</v>
      </c>
      <c r="G3064" s="12">
        <f ca="1"/>
        <v>18.466489871222482</v>
      </c>
      <c r="H3064" s="12">
        <v>0.30585000000000001</v>
      </c>
      <c r="I3064" s="12">
        <v>18.449950436457101</v>
      </c>
    </row>
    <row r="3065" spans="6:9" x14ac:dyDescent="0.3">
      <c r="F3065" s="2">
        <v>3060</v>
      </c>
      <c r="G3065" s="12">
        <f ca="1"/>
        <v>18.467254423753417</v>
      </c>
      <c r="H3065" s="12">
        <v>0.30595</v>
      </c>
      <c r="I3065" s="12">
        <v>18.450776510284957</v>
      </c>
    </row>
    <row r="3066" spans="6:9" x14ac:dyDescent="0.3">
      <c r="F3066" s="2">
        <v>3061</v>
      </c>
      <c r="G3066" s="12">
        <f ca="1"/>
        <v>18.4678443678539</v>
      </c>
      <c r="H3066" s="12">
        <v>0.30604999999999999</v>
      </c>
      <c r="I3066" s="12">
        <v>18.451602537337081</v>
      </c>
    </row>
    <row r="3067" spans="6:9" x14ac:dyDescent="0.3">
      <c r="F3067" s="2">
        <v>3062</v>
      </c>
      <c r="G3067" s="12">
        <f ca="1"/>
        <v>18.468506883594003</v>
      </c>
      <c r="H3067" s="12">
        <v>0.30614999999999998</v>
      </c>
      <c r="I3067" s="12">
        <v>18.452428517649</v>
      </c>
    </row>
    <row r="3068" spans="6:9" x14ac:dyDescent="0.3">
      <c r="F3068" s="2">
        <v>3063</v>
      </c>
      <c r="G3068" s="12">
        <f ca="1"/>
        <v>18.469005794822127</v>
      </c>
      <c r="H3068" s="12">
        <v>0.30625000000000002</v>
      </c>
      <c r="I3068" s="12">
        <v>18.453254451256214</v>
      </c>
    </row>
    <row r="3069" spans="6:9" x14ac:dyDescent="0.3">
      <c r="F3069" s="2">
        <v>3064</v>
      </c>
      <c r="G3069" s="12">
        <f ca="1"/>
        <v>18.469535979022709</v>
      </c>
      <c r="H3069" s="12">
        <v>0.30635000000000001</v>
      </c>
      <c r="I3069" s="12">
        <v>18.454080338194206</v>
      </c>
    </row>
    <row r="3070" spans="6:9" x14ac:dyDescent="0.3">
      <c r="F3070" s="2">
        <v>3065</v>
      </c>
      <c r="G3070" s="12">
        <f ca="1"/>
        <v>18.469857048970763</v>
      </c>
      <c r="H3070" s="12">
        <v>0.30645</v>
      </c>
      <c r="I3070" s="12">
        <v>18.45490617849843</v>
      </c>
    </row>
    <row r="3071" spans="6:9" x14ac:dyDescent="0.3">
      <c r="F3071" s="2">
        <v>3066</v>
      </c>
      <c r="G3071" s="12">
        <f ca="1"/>
        <v>18.469877682408079</v>
      </c>
      <c r="H3071" s="12">
        <v>0.30654999999999999</v>
      </c>
      <c r="I3071" s="12">
        <v>18.455731972204322</v>
      </c>
    </row>
    <row r="3072" spans="6:9" x14ac:dyDescent="0.3">
      <c r="F3072" s="2">
        <v>3067</v>
      </c>
      <c r="G3072" s="12">
        <f ca="1"/>
        <v>18.470632191057508</v>
      </c>
      <c r="H3072" s="12">
        <v>0.30664999999999998</v>
      </c>
      <c r="I3072" s="12">
        <v>18.456557719347295</v>
      </c>
    </row>
    <row r="3073" spans="6:9" x14ac:dyDescent="0.3">
      <c r="F3073" s="2">
        <v>3068</v>
      </c>
      <c r="G3073" s="12">
        <f ca="1"/>
        <v>18.470683427702745</v>
      </c>
      <c r="H3073" s="12">
        <v>0.30675000000000002</v>
      </c>
      <c r="I3073" s="12">
        <v>18.457383419962735</v>
      </c>
    </row>
    <row r="3074" spans="6:9" x14ac:dyDescent="0.3">
      <c r="F3074" s="2">
        <v>3069</v>
      </c>
      <c r="G3074" s="12">
        <f ca="1"/>
        <v>18.470959759342705</v>
      </c>
      <c r="H3074" s="12">
        <v>0.30685000000000001</v>
      </c>
      <c r="I3074" s="12">
        <v>18.45820907408601</v>
      </c>
    </row>
    <row r="3075" spans="6:9" x14ac:dyDescent="0.3">
      <c r="F3075" s="2">
        <v>3070</v>
      </c>
      <c r="G3075" s="12">
        <f ca="1"/>
        <v>18.47169214504239</v>
      </c>
      <c r="H3075" s="12">
        <v>0.30695</v>
      </c>
      <c r="I3075" s="12">
        <v>18.45903468175247</v>
      </c>
    </row>
    <row r="3076" spans="6:9" x14ac:dyDescent="0.3">
      <c r="F3076" s="2">
        <v>3071</v>
      </c>
      <c r="G3076" s="12">
        <f ca="1"/>
        <v>18.472142563521984</v>
      </c>
      <c r="H3076" s="12">
        <v>0.30704999999999999</v>
      </c>
      <c r="I3076" s="12">
        <v>18.459860242997436</v>
      </c>
    </row>
    <row r="3077" spans="6:9" x14ac:dyDescent="0.3">
      <c r="F3077" s="2">
        <v>3072</v>
      </c>
      <c r="G3077" s="12">
        <f ca="1"/>
        <v>18.472277727128986</v>
      </c>
      <c r="H3077" s="12">
        <v>0.30714999999999998</v>
      </c>
      <c r="I3077" s="12">
        <v>18.460685757856201</v>
      </c>
    </row>
    <row r="3078" spans="6:9" x14ac:dyDescent="0.3">
      <c r="F3078" s="2">
        <v>3073</v>
      </c>
      <c r="G3078" s="12">
        <f ca="1"/>
        <v>18.473861366179282</v>
      </c>
      <c r="H3078" s="12">
        <v>0.30725000000000002</v>
      </c>
      <c r="I3078" s="12">
        <v>18.461511226364056</v>
      </c>
    </row>
    <row r="3079" spans="6:9" x14ac:dyDescent="0.3">
      <c r="F3079" s="2">
        <v>3074</v>
      </c>
      <c r="G3079" s="12">
        <f ca="1"/>
        <v>18.474778079791271</v>
      </c>
      <c r="H3079" s="12">
        <v>0.30735000000000001</v>
      </c>
      <c r="I3079" s="12">
        <v>18.462336648556246</v>
      </c>
    </row>
    <row r="3080" spans="6:9" x14ac:dyDescent="0.3">
      <c r="F3080" s="2">
        <v>3075</v>
      </c>
      <c r="G3080" s="12">
        <f ca="1"/>
        <v>18.475497661992915</v>
      </c>
      <c r="H3080" s="12">
        <v>0.30745</v>
      </c>
      <c r="I3080" s="12">
        <v>18.463162024468009</v>
      </c>
    </row>
    <row r="3081" spans="6:9" x14ac:dyDescent="0.3">
      <c r="F3081" s="2">
        <v>3076</v>
      </c>
      <c r="G3081" s="12">
        <f ca="1"/>
        <v>18.4758713839576</v>
      </c>
      <c r="H3081" s="12">
        <v>0.30754999999999999</v>
      </c>
      <c r="I3081" s="12">
        <v>18.463987354134556</v>
      </c>
    </row>
    <row r="3082" spans="6:9" x14ac:dyDescent="0.3">
      <c r="F3082" s="2">
        <v>3077</v>
      </c>
      <c r="G3082" s="12">
        <f ca="1"/>
        <v>18.476195648295217</v>
      </c>
      <c r="H3082" s="12">
        <v>0.30764999999999998</v>
      </c>
      <c r="I3082" s="12">
        <v>18.464812637591081</v>
      </c>
    </row>
    <row r="3083" spans="6:9" x14ac:dyDescent="0.3">
      <c r="F3083" s="2">
        <v>3078</v>
      </c>
      <c r="G3083" s="12">
        <f ca="1"/>
        <v>18.476646010380222</v>
      </c>
      <c r="H3083" s="12">
        <v>0.30775000000000002</v>
      </c>
      <c r="I3083" s="12">
        <v>18.465637874872741</v>
      </c>
    </row>
    <row r="3084" spans="6:9" x14ac:dyDescent="0.3">
      <c r="F3084" s="2">
        <v>3079</v>
      </c>
      <c r="G3084" s="12">
        <f ca="1"/>
        <v>18.476763685631681</v>
      </c>
      <c r="H3084" s="12">
        <v>0.30785000000000001</v>
      </c>
      <c r="I3084" s="12">
        <v>18.46646306601469</v>
      </c>
    </row>
    <row r="3085" spans="6:9" x14ac:dyDescent="0.3">
      <c r="F3085" s="2">
        <v>3080</v>
      </c>
      <c r="G3085" s="12">
        <f ca="1"/>
        <v>18.476883007174223</v>
      </c>
      <c r="H3085" s="12">
        <v>0.30795</v>
      </c>
      <c r="I3085" s="12">
        <v>18.467288211052047</v>
      </c>
    </row>
    <row r="3086" spans="6:9" x14ac:dyDescent="0.3">
      <c r="F3086" s="2">
        <v>3081</v>
      </c>
      <c r="G3086" s="12">
        <f ca="1"/>
        <v>18.477062221861036</v>
      </c>
      <c r="H3086" s="12">
        <v>0.30804999999999999</v>
      </c>
      <c r="I3086" s="12">
        <v>18.468113310019913</v>
      </c>
    </row>
    <row r="3087" spans="6:9" x14ac:dyDescent="0.3">
      <c r="F3087" s="2">
        <v>3082</v>
      </c>
      <c r="G3087" s="12">
        <f ca="1"/>
        <v>18.477407169849908</v>
      </c>
      <c r="H3087" s="12">
        <v>0.30814999999999998</v>
      </c>
      <c r="I3087" s="12">
        <v>18.46893836295337</v>
      </c>
    </row>
    <row r="3088" spans="6:9" x14ac:dyDescent="0.3">
      <c r="F3088" s="2">
        <v>3083</v>
      </c>
      <c r="G3088" s="12">
        <f ca="1"/>
        <v>18.478116429539067</v>
      </c>
      <c r="H3088" s="12">
        <v>0.30825000000000002</v>
      </c>
      <c r="I3088" s="12">
        <v>18.469763369887474</v>
      </c>
    </row>
    <row r="3089" spans="6:9" x14ac:dyDescent="0.3">
      <c r="F3089" s="2">
        <v>3084</v>
      </c>
      <c r="G3089" s="12">
        <f ca="1"/>
        <v>18.478287112238032</v>
      </c>
      <c r="H3089" s="12">
        <v>0.30835000000000001</v>
      </c>
      <c r="I3089" s="12">
        <v>18.470588330857257</v>
      </c>
    </row>
    <row r="3090" spans="6:9" x14ac:dyDescent="0.3">
      <c r="F3090" s="2">
        <v>3085</v>
      </c>
      <c r="G3090" s="12">
        <f ca="1"/>
        <v>18.478856431537157</v>
      </c>
      <c r="H3090" s="12">
        <v>0.30845</v>
      </c>
      <c r="I3090" s="12">
        <v>18.471413245897736</v>
      </c>
    </row>
    <row r="3091" spans="6:9" x14ac:dyDescent="0.3">
      <c r="F3091" s="2">
        <v>3086</v>
      </c>
      <c r="G3091" s="12">
        <f ca="1"/>
        <v>18.480297020249857</v>
      </c>
      <c r="H3091" s="12">
        <v>0.30854999999999999</v>
      </c>
      <c r="I3091" s="12">
        <v>18.472238115043893</v>
      </c>
    </row>
    <row r="3092" spans="6:9" x14ac:dyDescent="0.3">
      <c r="F3092" s="2">
        <v>3087</v>
      </c>
      <c r="G3092" s="12">
        <f ca="1"/>
        <v>18.480551834134719</v>
      </c>
      <c r="H3092" s="12">
        <v>0.30864999999999998</v>
      </c>
      <c r="I3092" s="12">
        <v>18.473062938330713</v>
      </c>
    </row>
    <row r="3093" spans="6:9" x14ac:dyDescent="0.3">
      <c r="F3093" s="2">
        <v>3088</v>
      </c>
      <c r="G3093" s="12">
        <f ca="1"/>
        <v>18.481173923049997</v>
      </c>
      <c r="H3093" s="12">
        <v>0.30875000000000002</v>
      </c>
      <c r="I3093" s="12">
        <v>18.473887715793133</v>
      </c>
    </row>
    <row r="3094" spans="6:9" x14ac:dyDescent="0.3">
      <c r="F3094" s="2">
        <v>3089</v>
      </c>
      <c r="G3094" s="12">
        <f ca="1"/>
        <v>18.481258312282336</v>
      </c>
      <c r="H3094" s="12">
        <v>0.30885000000000001</v>
      </c>
      <c r="I3094" s="12">
        <v>18.474712447466082</v>
      </c>
    </row>
    <row r="3095" spans="6:9" x14ac:dyDescent="0.3">
      <c r="F3095" s="2">
        <v>3090</v>
      </c>
      <c r="G3095" s="12">
        <f ca="1"/>
        <v>18.485160191977545</v>
      </c>
      <c r="H3095" s="12">
        <v>0.30895</v>
      </c>
      <c r="I3095" s="12">
        <v>18.47553713338446</v>
      </c>
    </row>
    <row r="3096" spans="6:9" x14ac:dyDescent="0.3">
      <c r="F3096" s="2">
        <v>3091</v>
      </c>
      <c r="G3096" s="12">
        <f ca="1"/>
        <v>18.486903984060191</v>
      </c>
      <c r="H3096" s="12">
        <v>0.30904999999999999</v>
      </c>
      <c r="I3096" s="12">
        <v>18.47636177358315</v>
      </c>
    </row>
    <row r="3097" spans="6:9" x14ac:dyDescent="0.3">
      <c r="F3097" s="2">
        <v>3092</v>
      </c>
      <c r="G3097" s="12">
        <f ca="1"/>
        <v>18.48730571215841</v>
      </c>
      <c r="H3097" s="12">
        <v>0.30914999999999998</v>
      </c>
      <c r="I3097" s="12">
        <v>18.477186368097019</v>
      </c>
    </row>
    <row r="3098" spans="6:9" x14ac:dyDescent="0.3">
      <c r="F3098" s="2">
        <v>3093</v>
      </c>
      <c r="G3098" s="12">
        <f ca="1"/>
        <v>18.487657688703369</v>
      </c>
      <c r="H3098" s="12">
        <v>0.30925000000000002</v>
      </c>
      <c r="I3098" s="12">
        <v>18.478010916960898</v>
      </c>
    </row>
    <row r="3099" spans="6:9" x14ac:dyDescent="0.3">
      <c r="F3099" s="2">
        <v>3094</v>
      </c>
      <c r="G3099" s="12">
        <f ca="1"/>
        <v>18.488127974796274</v>
      </c>
      <c r="H3099" s="12">
        <v>0.30935000000000001</v>
      </c>
      <c r="I3099" s="12">
        <v>18.478835420209602</v>
      </c>
    </row>
    <row r="3100" spans="6:9" x14ac:dyDescent="0.3">
      <c r="F3100" s="2">
        <v>3095</v>
      </c>
      <c r="G3100" s="12">
        <f ca="1"/>
        <v>18.489483254943508</v>
      </c>
      <c r="H3100" s="12">
        <v>0.30945</v>
      </c>
      <c r="I3100" s="12">
        <v>18.479659877877932</v>
      </c>
    </row>
    <row r="3101" spans="6:9" x14ac:dyDescent="0.3">
      <c r="F3101" s="2">
        <v>3096</v>
      </c>
      <c r="G3101" s="12">
        <f ca="1"/>
        <v>18.490675087820591</v>
      </c>
      <c r="H3101" s="12">
        <v>0.30954999999999999</v>
      </c>
      <c r="I3101" s="12">
        <v>18.480484290000661</v>
      </c>
    </row>
    <row r="3102" spans="6:9" x14ac:dyDescent="0.3">
      <c r="F3102" s="2">
        <v>3097</v>
      </c>
      <c r="G3102" s="12">
        <f ca="1"/>
        <v>18.490885563143507</v>
      </c>
      <c r="H3102" s="12">
        <v>0.30964999999999998</v>
      </c>
      <c r="I3102" s="12">
        <v>18.481308656612537</v>
      </c>
    </row>
    <row r="3103" spans="6:9" x14ac:dyDescent="0.3">
      <c r="F3103" s="2">
        <v>3098</v>
      </c>
      <c r="G3103" s="12">
        <f ca="1"/>
        <v>18.491222264851586</v>
      </c>
      <c r="H3103" s="12">
        <v>0.30975000000000003</v>
      </c>
      <c r="I3103" s="12">
        <v>18.482132977748293</v>
      </c>
    </row>
    <row r="3104" spans="6:9" x14ac:dyDescent="0.3">
      <c r="F3104" s="2">
        <v>3099</v>
      </c>
      <c r="G3104" s="12">
        <f ca="1"/>
        <v>18.491773532778613</v>
      </c>
      <c r="H3104" s="12">
        <v>0.30985000000000001</v>
      </c>
      <c r="I3104" s="12">
        <v>18.482957253442635</v>
      </c>
    </row>
    <row r="3105" spans="6:9" x14ac:dyDescent="0.3">
      <c r="F3105" s="2">
        <v>3100</v>
      </c>
      <c r="G3105" s="12">
        <f ca="1"/>
        <v>18.49196022248357</v>
      </c>
      <c r="H3105" s="12">
        <v>0.30995</v>
      </c>
      <c r="I3105" s="12">
        <v>18.483781483730258</v>
      </c>
    </row>
    <row r="3106" spans="6:9" x14ac:dyDescent="0.3">
      <c r="F3106" s="2">
        <v>3101</v>
      </c>
      <c r="G3106" s="12">
        <f ca="1"/>
        <v>18.492382053447514</v>
      </c>
      <c r="H3106" s="12">
        <v>0.31004999999999999</v>
      </c>
      <c r="I3106" s="12">
        <v>18.484605668645816</v>
      </c>
    </row>
    <row r="3107" spans="6:9" x14ac:dyDescent="0.3">
      <c r="F3107" s="2">
        <v>3102</v>
      </c>
      <c r="G3107" s="12">
        <f ca="1"/>
        <v>18.493371363808663</v>
      </c>
      <c r="H3107" s="12">
        <v>0.31014999999999998</v>
      </c>
      <c r="I3107" s="12">
        <v>18.485429808223959</v>
      </c>
    </row>
    <row r="3108" spans="6:9" x14ac:dyDescent="0.3">
      <c r="F3108" s="2">
        <v>3103</v>
      </c>
      <c r="G3108" s="12">
        <f ca="1"/>
        <v>18.493721785632822</v>
      </c>
      <c r="H3108" s="12">
        <v>0.31025000000000003</v>
      </c>
      <c r="I3108" s="12">
        <v>18.48625390249931</v>
      </c>
    </row>
    <row r="3109" spans="6:9" x14ac:dyDescent="0.3">
      <c r="F3109" s="2">
        <v>3104</v>
      </c>
      <c r="G3109" s="12">
        <f ca="1"/>
        <v>18.493822834529755</v>
      </c>
      <c r="H3109" s="12">
        <v>0.31035000000000001</v>
      </c>
      <c r="I3109" s="12">
        <v>18.487077951506471</v>
      </c>
    </row>
    <row r="3110" spans="6:9" x14ac:dyDescent="0.3">
      <c r="F3110" s="2">
        <v>3105</v>
      </c>
      <c r="G3110" s="12">
        <f ca="1"/>
        <v>18.494340660828811</v>
      </c>
      <c r="H3110" s="12">
        <v>0.31045</v>
      </c>
      <c r="I3110" s="12">
        <v>18.487901955280016</v>
      </c>
    </row>
    <row r="3111" spans="6:9" x14ac:dyDescent="0.3">
      <c r="F3111" s="2">
        <v>3106</v>
      </c>
      <c r="G3111" s="12">
        <f ca="1"/>
        <v>18.494647106220452</v>
      </c>
      <c r="H3111" s="12">
        <v>0.31054999999999999</v>
      </c>
      <c r="I3111" s="12">
        <v>18.488725913854513</v>
      </c>
    </row>
    <row r="3112" spans="6:9" x14ac:dyDescent="0.3">
      <c r="F3112" s="2">
        <v>3107</v>
      </c>
      <c r="G3112" s="12">
        <f ca="1"/>
        <v>18.494662748536868</v>
      </c>
      <c r="H3112" s="12">
        <v>0.31064999999999998</v>
      </c>
      <c r="I3112" s="12">
        <v>18.48954982726449</v>
      </c>
    </row>
    <row r="3113" spans="6:9" x14ac:dyDescent="0.3">
      <c r="F3113" s="2">
        <v>3108</v>
      </c>
      <c r="G3113" s="12">
        <f ca="1"/>
        <v>18.496178867955066</v>
      </c>
      <c r="H3113" s="12">
        <v>0.31075000000000003</v>
      </c>
      <c r="I3113" s="12">
        <v>18.490373695544466</v>
      </c>
    </row>
    <row r="3114" spans="6:9" x14ac:dyDescent="0.3">
      <c r="F3114" s="2">
        <v>3109</v>
      </c>
      <c r="G3114" s="12">
        <f ca="1"/>
        <v>18.496259768857467</v>
      </c>
      <c r="H3114" s="12">
        <v>0.31085000000000002</v>
      </c>
      <c r="I3114" s="12">
        <v>18.491197518728935</v>
      </c>
    </row>
    <row r="3115" spans="6:9" x14ac:dyDescent="0.3">
      <c r="F3115" s="2">
        <v>3110</v>
      </c>
      <c r="G3115" s="12">
        <f ca="1"/>
        <v>18.496635840793509</v>
      </c>
      <c r="H3115" s="12">
        <v>0.31095</v>
      </c>
      <c r="I3115" s="12">
        <v>18.492021296852371</v>
      </c>
    </row>
    <row r="3116" spans="6:9" x14ac:dyDescent="0.3">
      <c r="F3116" s="2">
        <v>3111</v>
      </c>
      <c r="G3116" s="12">
        <f ca="1"/>
        <v>18.497796286428596</v>
      </c>
      <c r="H3116" s="12">
        <v>0.31104999999999999</v>
      </c>
      <c r="I3116" s="12">
        <v>18.492845029949223</v>
      </c>
    </row>
    <row r="3117" spans="6:9" x14ac:dyDescent="0.3">
      <c r="F3117" s="2">
        <v>3112</v>
      </c>
      <c r="G3117" s="12">
        <f ca="1"/>
        <v>18.498121211758079</v>
      </c>
      <c r="H3117" s="12">
        <v>0.31114999999999998</v>
      </c>
      <c r="I3117" s="12">
        <v>18.493668718053922</v>
      </c>
    </row>
    <row r="3118" spans="6:9" x14ac:dyDescent="0.3">
      <c r="F3118" s="2">
        <v>3113</v>
      </c>
      <c r="G3118" s="12">
        <f ca="1"/>
        <v>18.498539780136362</v>
      </c>
      <c r="H3118" s="12">
        <v>0.31125000000000003</v>
      </c>
      <c r="I3118" s="12">
        <v>18.494492361200884</v>
      </c>
    </row>
    <row r="3119" spans="6:9" x14ac:dyDescent="0.3">
      <c r="F3119" s="2">
        <v>3114</v>
      </c>
      <c r="G3119" s="12">
        <f ca="1"/>
        <v>18.49922825136407</v>
      </c>
      <c r="H3119" s="12">
        <v>0.31135000000000002</v>
      </c>
      <c r="I3119" s="12">
        <v>18.495315959424488</v>
      </c>
    </row>
    <row r="3120" spans="6:9" x14ac:dyDescent="0.3">
      <c r="F3120" s="2">
        <v>3115</v>
      </c>
      <c r="G3120" s="12">
        <f ca="1"/>
        <v>18.500181726626646</v>
      </c>
      <c r="H3120" s="12">
        <v>0.31145</v>
      </c>
      <c r="I3120" s="12">
        <v>18.4961395127591</v>
      </c>
    </row>
    <row r="3121" spans="6:9" x14ac:dyDescent="0.3">
      <c r="F3121" s="2">
        <v>3116</v>
      </c>
      <c r="G3121" s="12">
        <f ca="1"/>
        <v>18.500775133871151</v>
      </c>
      <c r="H3121" s="12">
        <v>0.31154999999999999</v>
      </c>
      <c r="I3121" s="12">
        <v>18.496963021239079</v>
      </c>
    </row>
    <row r="3122" spans="6:9" x14ac:dyDescent="0.3">
      <c r="F3122" s="2">
        <v>3117</v>
      </c>
      <c r="G3122" s="12">
        <f ca="1"/>
        <v>18.501545275071962</v>
      </c>
      <c r="H3122" s="12">
        <v>0.31164999999999998</v>
      </c>
      <c r="I3122" s="12">
        <v>18.497786484898732</v>
      </c>
    </row>
    <row r="3123" spans="6:9" x14ac:dyDescent="0.3">
      <c r="F3123" s="2">
        <v>3118</v>
      </c>
      <c r="G3123" s="12">
        <f ca="1"/>
        <v>18.501658727143198</v>
      </c>
      <c r="H3123" s="12">
        <v>0.31175000000000003</v>
      </c>
      <c r="I3123" s="12">
        <v>18.498609903772376</v>
      </c>
    </row>
    <row r="3124" spans="6:9" x14ac:dyDescent="0.3">
      <c r="F3124" s="2">
        <v>3119</v>
      </c>
      <c r="G3124" s="12">
        <f ca="1"/>
        <v>18.502197876744809</v>
      </c>
      <c r="H3124" s="12">
        <v>0.31185000000000002</v>
      </c>
      <c r="I3124" s="12">
        <v>18.49943327789429</v>
      </c>
    </row>
    <row r="3125" spans="6:9" x14ac:dyDescent="0.3">
      <c r="F3125" s="2">
        <v>3120</v>
      </c>
      <c r="G3125" s="12">
        <f ca="1"/>
        <v>18.50252139862436</v>
      </c>
      <c r="H3125" s="12">
        <v>0.31195000000000001</v>
      </c>
      <c r="I3125" s="12">
        <v>18.500256607298731</v>
      </c>
    </row>
    <row r="3126" spans="6:9" x14ac:dyDescent="0.3">
      <c r="F3126" s="2">
        <v>3121</v>
      </c>
      <c r="G3126" s="12">
        <f ca="1"/>
        <v>18.502640869296677</v>
      </c>
      <c r="H3126" s="12">
        <v>0.31204999999999999</v>
      </c>
      <c r="I3126" s="12">
        <v>18.501079892019945</v>
      </c>
    </row>
    <row r="3127" spans="6:9" x14ac:dyDescent="0.3">
      <c r="F3127" s="2">
        <v>3122</v>
      </c>
      <c r="G3127" s="12">
        <f ca="1"/>
        <v>18.502814744902</v>
      </c>
      <c r="H3127" s="12">
        <v>0.31214999999999998</v>
      </c>
      <c r="I3127" s="12">
        <v>18.501903132092146</v>
      </c>
    </row>
    <row r="3128" spans="6:9" x14ac:dyDescent="0.3">
      <c r="F3128" s="2">
        <v>3123</v>
      </c>
      <c r="G3128" s="12">
        <f ca="1"/>
        <v>18.502824295358678</v>
      </c>
      <c r="H3128" s="12">
        <v>0.31225000000000003</v>
      </c>
      <c r="I3128" s="12">
        <v>18.502726327549539</v>
      </c>
    </row>
    <row r="3129" spans="6:9" x14ac:dyDescent="0.3">
      <c r="F3129" s="2">
        <v>3124</v>
      </c>
      <c r="G3129" s="12">
        <f ca="1"/>
        <v>18.504863153537883</v>
      </c>
      <c r="H3129" s="12">
        <v>0.31235000000000002</v>
      </c>
      <c r="I3129" s="12">
        <v>18.50354947842629</v>
      </c>
    </row>
    <row r="3130" spans="6:9" x14ac:dyDescent="0.3">
      <c r="F3130" s="2">
        <v>3125</v>
      </c>
      <c r="G3130" s="12">
        <f ca="1"/>
        <v>18.505404251381425</v>
      </c>
      <c r="H3130" s="12">
        <v>0.31245000000000001</v>
      </c>
      <c r="I3130" s="12">
        <v>18.50437258475657</v>
      </c>
    </row>
    <row r="3131" spans="6:9" x14ac:dyDescent="0.3">
      <c r="F3131" s="2">
        <v>3126</v>
      </c>
      <c r="G3131" s="12">
        <f ca="1"/>
        <v>18.505412170503192</v>
      </c>
      <c r="H3131" s="12">
        <v>0.31254999999999999</v>
      </c>
      <c r="I3131" s="12">
        <v>18.505195646574506</v>
      </c>
    </row>
    <row r="3132" spans="6:9" x14ac:dyDescent="0.3">
      <c r="F3132" s="2">
        <v>3127</v>
      </c>
      <c r="G3132" s="12">
        <f ca="1"/>
        <v>18.505978211275171</v>
      </c>
      <c r="H3132" s="12">
        <v>0.31264999999999998</v>
      </c>
      <c r="I3132" s="12">
        <v>18.506018663914215</v>
      </c>
    </row>
    <row r="3133" spans="6:9" x14ac:dyDescent="0.3">
      <c r="F3133" s="2">
        <v>3128</v>
      </c>
      <c r="G3133" s="12">
        <f ca="1"/>
        <v>18.507303801963225</v>
      </c>
      <c r="H3133" s="12">
        <v>0.31274999999999997</v>
      </c>
      <c r="I3133" s="12">
        <v>18.506841636809792</v>
      </c>
    </row>
    <row r="3134" spans="6:9" x14ac:dyDescent="0.3">
      <c r="F3134" s="2">
        <v>3129</v>
      </c>
      <c r="G3134" s="12">
        <f ca="1"/>
        <v>18.508093233347399</v>
      </c>
      <c r="H3134" s="12">
        <v>0.31285000000000002</v>
      </c>
      <c r="I3134" s="12">
        <v>18.507664565295308</v>
      </c>
    </row>
    <row r="3135" spans="6:9" x14ac:dyDescent="0.3">
      <c r="F3135" s="2">
        <v>3130</v>
      </c>
      <c r="G3135" s="12">
        <f ca="1"/>
        <v>18.508262785522309</v>
      </c>
      <c r="H3135" s="12">
        <v>0.31295000000000001</v>
      </c>
      <c r="I3135" s="12">
        <v>18.508487449404818</v>
      </c>
    </row>
    <row r="3136" spans="6:9" x14ac:dyDescent="0.3">
      <c r="F3136" s="2">
        <v>3131</v>
      </c>
      <c r="G3136" s="12">
        <f ca="1"/>
        <v>18.508328530434021</v>
      </c>
      <c r="H3136" s="12">
        <v>0.31304999999999999</v>
      </c>
      <c r="I3136" s="12">
        <v>18.509310289172348</v>
      </c>
    </row>
    <row r="3137" spans="6:9" x14ac:dyDescent="0.3">
      <c r="F3137" s="2">
        <v>3132</v>
      </c>
      <c r="G3137" s="12">
        <f ca="1"/>
        <v>18.508872307948764</v>
      </c>
      <c r="H3137" s="12">
        <v>0.31314999999999998</v>
      </c>
      <c r="I3137" s="12">
        <v>18.510133084631917</v>
      </c>
    </row>
    <row r="3138" spans="6:9" x14ac:dyDescent="0.3">
      <c r="F3138" s="2">
        <v>3133</v>
      </c>
      <c r="G3138" s="12">
        <f ca="1"/>
        <v>18.508995517374963</v>
      </c>
      <c r="H3138" s="12">
        <v>0.31324999999999997</v>
      </c>
      <c r="I3138" s="12">
        <v>18.510955835817505</v>
      </c>
    </row>
    <row r="3139" spans="6:9" x14ac:dyDescent="0.3">
      <c r="F3139" s="2">
        <v>3134</v>
      </c>
      <c r="G3139" s="12">
        <f ca="1"/>
        <v>18.509928157680374</v>
      </c>
      <c r="H3139" s="12">
        <v>0.31335000000000002</v>
      </c>
      <c r="I3139" s="12">
        <v>18.511778542763093</v>
      </c>
    </row>
    <row r="3140" spans="6:9" x14ac:dyDescent="0.3">
      <c r="F3140" s="2">
        <v>3135</v>
      </c>
      <c r="G3140" s="12">
        <f ca="1"/>
        <v>18.51025725733308</v>
      </c>
      <c r="H3140" s="12">
        <v>0.31345000000000001</v>
      </c>
      <c r="I3140" s="12">
        <v>18.512601205502623</v>
      </c>
    </row>
    <row r="3141" spans="6:9" x14ac:dyDescent="0.3">
      <c r="F3141" s="2">
        <v>3136</v>
      </c>
      <c r="G3141" s="12">
        <f ca="1"/>
        <v>18.511366446711577</v>
      </c>
      <c r="H3141" s="12">
        <v>0.31355</v>
      </c>
      <c r="I3141" s="12">
        <v>18.513423824070021</v>
      </c>
    </row>
    <row r="3142" spans="6:9" x14ac:dyDescent="0.3">
      <c r="F3142" s="2">
        <v>3137</v>
      </c>
      <c r="G3142" s="12">
        <f ca="1"/>
        <v>18.511464398887025</v>
      </c>
      <c r="H3142" s="12">
        <v>0.31364999999999998</v>
      </c>
      <c r="I3142" s="12">
        <v>18.514246398499203</v>
      </c>
    </row>
    <row r="3143" spans="6:9" x14ac:dyDescent="0.3">
      <c r="F3143" s="2">
        <v>3138</v>
      </c>
      <c r="G3143" s="12">
        <f ca="1"/>
        <v>18.512534168054831</v>
      </c>
      <c r="H3143" s="12">
        <v>0.31374999999999997</v>
      </c>
      <c r="I3143" s="12">
        <v>18.515068928824046</v>
      </c>
    </row>
    <row r="3144" spans="6:9" x14ac:dyDescent="0.3">
      <c r="F3144" s="2">
        <v>3139</v>
      </c>
      <c r="G3144" s="12">
        <f ca="1"/>
        <v>18.512735100583111</v>
      </c>
      <c r="H3144" s="12">
        <v>0.31385000000000002</v>
      </c>
      <c r="I3144" s="12">
        <v>18.515891415078421</v>
      </c>
    </row>
    <row r="3145" spans="6:9" x14ac:dyDescent="0.3">
      <c r="F3145" s="2">
        <v>3140</v>
      </c>
      <c r="G3145" s="12">
        <f ca="1"/>
        <v>18.513173104315392</v>
      </c>
      <c r="H3145" s="12">
        <v>0.31395000000000001</v>
      </c>
      <c r="I3145" s="12">
        <v>18.516713857296178</v>
      </c>
    </row>
    <row r="3146" spans="6:9" x14ac:dyDescent="0.3">
      <c r="F3146" s="2">
        <v>3141</v>
      </c>
      <c r="G3146" s="12">
        <f ca="1"/>
        <v>18.513994367249136</v>
      </c>
      <c r="H3146" s="12">
        <v>0.31405</v>
      </c>
      <c r="I3146" s="12">
        <v>18.517536255511136</v>
      </c>
    </row>
    <row r="3147" spans="6:9" x14ac:dyDescent="0.3">
      <c r="F3147" s="2">
        <v>3142</v>
      </c>
      <c r="G3147" s="12">
        <f ca="1"/>
        <v>18.515123060190831</v>
      </c>
      <c r="H3147" s="12">
        <v>0.31414999999999998</v>
      </c>
      <c r="I3147" s="12">
        <v>18.518358609757101</v>
      </c>
    </row>
    <row r="3148" spans="6:9" x14ac:dyDescent="0.3">
      <c r="F3148" s="2">
        <v>3143</v>
      </c>
      <c r="G3148" s="12">
        <f ca="1"/>
        <v>18.515434886739339</v>
      </c>
      <c r="H3148" s="12">
        <v>0.31424999999999997</v>
      </c>
      <c r="I3148" s="12">
        <v>18.519180920067857</v>
      </c>
    </row>
    <row r="3149" spans="6:9" x14ac:dyDescent="0.3">
      <c r="F3149" s="2">
        <v>3144</v>
      </c>
      <c r="G3149" s="12">
        <f ca="1"/>
        <v>18.515445893960393</v>
      </c>
      <c r="H3149" s="12">
        <v>0.31435000000000002</v>
      </c>
      <c r="I3149" s="12">
        <v>18.520003186477172</v>
      </c>
    </row>
    <row r="3150" spans="6:9" x14ac:dyDescent="0.3">
      <c r="F3150" s="2">
        <v>3145</v>
      </c>
      <c r="G3150" s="12">
        <f ca="1"/>
        <v>18.515510647626165</v>
      </c>
      <c r="H3150" s="12">
        <v>0.31445000000000001</v>
      </c>
      <c r="I3150" s="12">
        <v>18.520825409018784</v>
      </c>
    </row>
    <row r="3151" spans="6:9" x14ac:dyDescent="0.3">
      <c r="F3151" s="2">
        <v>3146</v>
      </c>
      <c r="G3151" s="12">
        <f ca="1"/>
        <v>18.516320648972961</v>
      </c>
      <c r="H3151" s="12">
        <v>0.31455</v>
      </c>
      <c r="I3151" s="12">
        <v>18.521647587726417</v>
      </c>
    </row>
    <row r="3152" spans="6:9" x14ac:dyDescent="0.3">
      <c r="F3152" s="2">
        <v>3147</v>
      </c>
      <c r="G3152" s="12">
        <f ca="1"/>
        <v>18.51679900067662</v>
      </c>
      <c r="H3152" s="12">
        <v>0.31464999999999999</v>
      </c>
      <c r="I3152" s="12">
        <v>18.52246972263378</v>
      </c>
    </row>
    <row r="3153" spans="6:9" x14ac:dyDescent="0.3">
      <c r="F3153" s="2">
        <v>3148</v>
      </c>
      <c r="G3153" s="12">
        <f ca="1"/>
        <v>18.516862069544839</v>
      </c>
      <c r="H3153" s="12">
        <v>0.31474999999999997</v>
      </c>
      <c r="I3153" s="12">
        <v>18.523291813774545</v>
      </c>
    </row>
    <row r="3154" spans="6:9" x14ac:dyDescent="0.3">
      <c r="F3154" s="2">
        <v>3149</v>
      </c>
      <c r="G3154" s="12">
        <f ca="1"/>
        <v>18.518702435987436</v>
      </c>
      <c r="H3154" s="12">
        <v>0.31485000000000002</v>
      </c>
      <c r="I3154" s="12">
        <v>18.524113861182386</v>
      </c>
    </row>
    <row r="3155" spans="6:9" x14ac:dyDescent="0.3">
      <c r="F3155" s="2">
        <v>3150</v>
      </c>
      <c r="G3155" s="12">
        <f ca="1"/>
        <v>18.519138558668246</v>
      </c>
      <c r="H3155" s="12">
        <v>0.31495000000000001</v>
      </c>
      <c r="I3155" s="12">
        <v>18.524935864890931</v>
      </c>
    </row>
    <row r="3156" spans="6:9" x14ac:dyDescent="0.3">
      <c r="F3156" s="2">
        <v>3151</v>
      </c>
      <c r="G3156" s="12">
        <f ca="1"/>
        <v>18.519712467104618</v>
      </c>
      <c r="H3156" s="12">
        <v>0.31505</v>
      </c>
      <c r="I3156" s="12">
        <v>18.525757824933812</v>
      </c>
    </row>
    <row r="3157" spans="6:9" x14ac:dyDescent="0.3">
      <c r="F3157" s="2">
        <v>3152</v>
      </c>
      <c r="G3157" s="12">
        <f ca="1"/>
        <v>18.521056646103226</v>
      </c>
      <c r="H3157" s="12">
        <v>0.31514999999999999</v>
      </c>
      <c r="I3157" s="12">
        <v>18.526579741344626</v>
      </c>
    </row>
    <row r="3158" spans="6:9" x14ac:dyDescent="0.3">
      <c r="F3158" s="2">
        <v>3153</v>
      </c>
      <c r="G3158" s="12">
        <f ca="1"/>
        <v>18.521711833336468</v>
      </c>
      <c r="H3158" s="12">
        <v>0.31524999999999997</v>
      </c>
      <c r="I3158" s="12">
        <v>18.527401614156954</v>
      </c>
    </row>
    <row r="3159" spans="6:9" x14ac:dyDescent="0.3">
      <c r="F3159" s="2">
        <v>3154</v>
      </c>
      <c r="G3159" s="12">
        <f ca="1"/>
        <v>18.522180314570178</v>
      </c>
      <c r="H3159" s="12">
        <v>0.31535000000000002</v>
      </c>
      <c r="I3159" s="12">
        <v>18.528223443404357</v>
      </c>
    </row>
    <row r="3160" spans="6:9" x14ac:dyDescent="0.3">
      <c r="F3160" s="2">
        <v>3155</v>
      </c>
      <c r="G3160" s="12">
        <f ca="1"/>
        <v>18.523231271266923</v>
      </c>
      <c r="H3160" s="12">
        <v>0.31545000000000001</v>
      </c>
      <c r="I3160" s="12">
        <v>18.529045229120378</v>
      </c>
    </row>
    <row r="3161" spans="6:9" x14ac:dyDescent="0.3">
      <c r="F3161" s="2">
        <v>3156</v>
      </c>
      <c r="G3161" s="12">
        <f ca="1"/>
        <v>18.523874804822047</v>
      </c>
      <c r="H3161" s="12">
        <v>0.31555</v>
      </c>
      <c r="I3161" s="12">
        <v>18.529866971338535</v>
      </c>
    </row>
    <row r="3162" spans="6:9" x14ac:dyDescent="0.3">
      <c r="F3162" s="2">
        <v>3157</v>
      </c>
      <c r="G3162" s="12">
        <f ca="1"/>
        <v>18.524121854801237</v>
      </c>
      <c r="H3162" s="12">
        <v>0.31564999999999999</v>
      </c>
      <c r="I3162" s="12">
        <v>18.530688670092324</v>
      </c>
    </row>
    <row r="3163" spans="6:9" x14ac:dyDescent="0.3">
      <c r="F3163" s="2">
        <v>3158</v>
      </c>
      <c r="G3163" s="12">
        <f ca="1"/>
        <v>18.525597256009078</v>
      </c>
      <c r="H3163" s="12">
        <v>0.31574999999999998</v>
      </c>
      <c r="I3163" s="12">
        <v>18.531510325415233</v>
      </c>
    </row>
    <row r="3164" spans="6:9" x14ac:dyDescent="0.3">
      <c r="F3164" s="2">
        <v>3159</v>
      </c>
      <c r="G3164" s="12">
        <f ca="1"/>
        <v>18.528444131635965</v>
      </c>
      <c r="H3164" s="12">
        <v>0.31585000000000002</v>
      </c>
      <c r="I3164" s="12">
        <v>18.532331937340722</v>
      </c>
    </row>
    <row r="3165" spans="6:9" x14ac:dyDescent="0.3">
      <c r="F3165" s="2">
        <v>3160</v>
      </c>
      <c r="G3165" s="12">
        <f ca="1"/>
        <v>18.528503851513008</v>
      </c>
      <c r="H3165" s="12">
        <v>0.31595000000000001</v>
      </c>
      <c r="I3165" s="12">
        <v>18.53315350590222</v>
      </c>
    </row>
    <row r="3166" spans="6:9" x14ac:dyDescent="0.3">
      <c r="F3166" s="2">
        <v>3161</v>
      </c>
      <c r="G3166" s="12">
        <f ca="1"/>
        <v>18.528918766567873</v>
      </c>
      <c r="H3166" s="12">
        <v>0.31605</v>
      </c>
      <c r="I3166" s="12">
        <v>18.53397503113316</v>
      </c>
    </row>
    <row r="3167" spans="6:9" x14ac:dyDescent="0.3">
      <c r="F3167" s="2">
        <v>3162</v>
      </c>
      <c r="G3167" s="12">
        <f ca="1"/>
        <v>18.530926589065405</v>
      </c>
      <c r="H3167" s="12">
        <v>0.31614999999999999</v>
      </c>
      <c r="I3167" s="12">
        <v>18.534796513066933</v>
      </c>
    </row>
    <row r="3168" spans="6:9" x14ac:dyDescent="0.3">
      <c r="F3168" s="2">
        <v>3163</v>
      </c>
      <c r="G3168" s="12">
        <f ca="1"/>
        <v>18.532208298270792</v>
      </c>
      <c r="H3168" s="12">
        <v>0.31624999999999998</v>
      </c>
      <c r="I3168" s="12">
        <v>18.535617951736924</v>
      </c>
    </row>
    <row r="3169" spans="6:9" x14ac:dyDescent="0.3">
      <c r="F3169" s="2">
        <v>3164</v>
      </c>
      <c r="G3169" s="12">
        <f ca="1"/>
        <v>18.532430989822892</v>
      </c>
      <c r="H3169" s="12">
        <v>0.31635000000000002</v>
      </c>
      <c r="I3169" s="12">
        <v>18.53643934717649</v>
      </c>
    </row>
    <row r="3170" spans="6:9" x14ac:dyDescent="0.3">
      <c r="F3170" s="2">
        <v>3165</v>
      </c>
      <c r="G3170" s="12">
        <f ca="1"/>
        <v>18.534385675075306</v>
      </c>
      <c r="H3170" s="12">
        <v>0.31645000000000001</v>
      </c>
      <c r="I3170" s="12">
        <v>18.537260699418976</v>
      </c>
    </row>
    <row r="3171" spans="6:9" x14ac:dyDescent="0.3">
      <c r="F3171" s="2">
        <v>3166</v>
      </c>
      <c r="G3171" s="12">
        <f ca="1"/>
        <v>18.536201879261597</v>
      </c>
      <c r="H3171" s="12">
        <v>0.31655</v>
      </c>
      <c r="I3171" s="12">
        <v>18.538082008497692</v>
      </c>
    </row>
    <row r="3172" spans="6:9" x14ac:dyDescent="0.3">
      <c r="F3172" s="2">
        <v>3167</v>
      </c>
      <c r="G3172" s="12">
        <f ca="1"/>
        <v>18.537129397987638</v>
      </c>
      <c r="H3172" s="12">
        <v>0.31664999999999999</v>
      </c>
      <c r="I3172" s="12">
        <v>18.53890327444595</v>
      </c>
    </row>
    <row r="3173" spans="6:9" x14ac:dyDescent="0.3">
      <c r="F3173" s="2">
        <v>3168</v>
      </c>
      <c r="G3173" s="12">
        <f ca="1"/>
        <v>18.538235629299528</v>
      </c>
      <c r="H3173" s="12">
        <v>0.31674999999999998</v>
      </c>
      <c r="I3173" s="12">
        <v>18.539724497297023</v>
      </c>
    </row>
    <row r="3174" spans="6:9" x14ac:dyDescent="0.3">
      <c r="F3174" s="2">
        <v>3169</v>
      </c>
      <c r="G3174" s="12">
        <f ca="1"/>
        <v>18.538399614816761</v>
      </c>
      <c r="H3174" s="12">
        <v>0.31685000000000002</v>
      </c>
      <c r="I3174" s="12">
        <v>18.540545677084172</v>
      </c>
    </row>
    <row r="3175" spans="6:9" x14ac:dyDescent="0.3">
      <c r="F3175" s="2">
        <v>3170</v>
      </c>
      <c r="G3175" s="12">
        <f ca="1"/>
        <v>18.541362798439433</v>
      </c>
      <c r="H3175" s="12">
        <v>0.31695000000000001</v>
      </c>
      <c r="I3175" s="12">
        <v>18.541366813840639</v>
      </c>
    </row>
    <row r="3176" spans="6:9" x14ac:dyDescent="0.3">
      <c r="F3176" s="2">
        <v>3171</v>
      </c>
      <c r="G3176" s="12">
        <f ca="1"/>
        <v>18.54246723157522</v>
      </c>
      <c r="H3176" s="12">
        <v>0.31705</v>
      </c>
      <c r="I3176" s="12">
        <v>18.542187907599647</v>
      </c>
    </row>
    <row r="3177" spans="6:9" x14ac:dyDescent="0.3">
      <c r="F3177" s="2">
        <v>3172</v>
      </c>
      <c r="G3177" s="12">
        <f ca="1"/>
        <v>18.542492998182823</v>
      </c>
      <c r="H3177" s="12">
        <v>0.31714999999999999</v>
      </c>
      <c r="I3177" s="12">
        <v>18.543008958394395</v>
      </c>
    </row>
    <row r="3178" spans="6:9" x14ac:dyDescent="0.3">
      <c r="F3178" s="2">
        <v>3173</v>
      </c>
      <c r="G3178" s="12">
        <f ca="1"/>
        <v>18.542833283057711</v>
      </c>
      <c r="H3178" s="12">
        <v>0.31724999999999998</v>
      </c>
      <c r="I3178" s="12">
        <v>18.543829966258066</v>
      </c>
    </row>
    <row r="3179" spans="6:9" x14ac:dyDescent="0.3">
      <c r="F3179" s="2">
        <v>3174</v>
      </c>
      <c r="G3179" s="12">
        <f ca="1"/>
        <v>18.543628255196989</v>
      </c>
      <c r="H3179" s="12">
        <v>0.31735000000000002</v>
      </c>
      <c r="I3179" s="12">
        <v>18.544650931223817</v>
      </c>
    </row>
    <row r="3180" spans="6:9" x14ac:dyDescent="0.3">
      <c r="F3180" s="2">
        <v>3175</v>
      </c>
      <c r="G3180" s="12">
        <f ca="1"/>
        <v>18.544183149915597</v>
      </c>
      <c r="H3180" s="12">
        <v>0.31745000000000001</v>
      </c>
      <c r="I3180" s="12">
        <v>18.545471853324791</v>
      </c>
    </row>
    <row r="3181" spans="6:9" x14ac:dyDescent="0.3">
      <c r="F3181" s="2">
        <v>3176</v>
      </c>
      <c r="G3181" s="12">
        <f ca="1"/>
        <v>18.544536976518906</v>
      </c>
      <c r="H3181" s="12">
        <v>0.31755</v>
      </c>
      <c r="I3181" s="12">
        <v>18.546292732594114</v>
      </c>
    </row>
    <row r="3182" spans="6:9" x14ac:dyDescent="0.3">
      <c r="F3182" s="2">
        <v>3177</v>
      </c>
      <c r="G3182" s="12">
        <f ca="1"/>
        <v>18.545073633204652</v>
      </c>
      <c r="H3182" s="12">
        <v>0.31764999999999999</v>
      </c>
      <c r="I3182" s="12">
        <v>18.547113569064887</v>
      </c>
    </row>
    <row r="3183" spans="6:9" x14ac:dyDescent="0.3">
      <c r="F3183" s="2">
        <v>3178</v>
      </c>
      <c r="G3183" s="12">
        <f ca="1"/>
        <v>18.547163024255546</v>
      </c>
      <c r="H3183" s="12">
        <v>0.31774999999999998</v>
      </c>
      <c r="I3183" s="12">
        <v>18.547934362770192</v>
      </c>
    </row>
    <row r="3184" spans="6:9" x14ac:dyDescent="0.3">
      <c r="F3184" s="2">
        <v>3179</v>
      </c>
      <c r="G3184" s="12">
        <f ca="1"/>
        <v>18.548465291884142</v>
      </c>
      <c r="H3184" s="12">
        <v>0.31785000000000002</v>
      </c>
      <c r="I3184" s="12">
        <v>18.548755113743095</v>
      </c>
    </row>
    <row r="3185" spans="6:9" x14ac:dyDescent="0.3">
      <c r="F3185" s="2">
        <v>3180</v>
      </c>
      <c r="G3185" s="12">
        <f ca="1"/>
        <v>18.548883640604668</v>
      </c>
      <c r="H3185" s="12">
        <v>0.31795000000000001</v>
      </c>
      <c r="I3185" s="12">
        <v>18.549575822016635</v>
      </c>
    </row>
    <row r="3186" spans="6:9" x14ac:dyDescent="0.3">
      <c r="F3186" s="2">
        <v>3181</v>
      </c>
      <c r="G3186" s="12">
        <f ca="1"/>
        <v>18.549860678471788</v>
      </c>
      <c r="H3186" s="12">
        <v>0.31805</v>
      </c>
      <c r="I3186" s="12">
        <v>18.550396487623836</v>
      </c>
    </row>
    <row r="3187" spans="6:9" x14ac:dyDescent="0.3">
      <c r="F3187" s="2">
        <v>3182</v>
      </c>
      <c r="G3187" s="12">
        <f ca="1"/>
        <v>18.552032139977086</v>
      </c>
      <c r="H3187" s="12">
        <v>0.31814999999999999</v>
      </c>
      <c r="I3187" s="12">
        <v>18.551217110597708</v>
      </c>
    </row>
    <row r="3188" spans="6:9" x14ac:dyDescent="0.3">
      <c r="F3188" s="2">
        <v>3183</v>
      </c>
      <c r="G3188" s="12">
        <f ca="1"/>
        <v>18.553702890591971</v>
      </c>
      <c r="H3188" s="12">
        <v>0.31824999999999998</v>
      </c>
      <c r="I3188" s="12">
        <v>18.552037690971233</v>
      </c>
    </row>
    <row r="3189" spans="6:9" x14ac:dyDescent="0.3">
      <c r="F3189" s="2">
        <v>3184</v>
      </c>
      <c r="G3189" s="12">
        <f ca="1"/>
        <v>18.554552401271714</v>
      </c>
      <c r="H3189" s="12">
        <v>0.31835000000000002</v>
      </c>
      <c r="I3189" s="12">
        <v>18.552858228777378</v>
      </c>
    </row>
    <row r="3190" spans="6:9" x14ac:dyDescent="0.3">
      <c r="F3190" s="2">
        <v>3185</v>
      </c>
      <c r="G3190" s="12">
        <f ca="1"/>
        <v>18.554749034076799</v>
      </c>
      <c r="H3190" s="12">
        <v>0.31845000000000001</v>
      </c>
      <c r="I3190" s="12">
        <v>18.553678724049085</v>
      </c>
    </row>
    <row r="3191" spans="6:9" x14ac:dyDescent="0.3">
      <c r="F3191" s="2">
        <v>3186</v>
      </c>
      <c r="G3191" s="12">
        <f ca="1"/>
        <v>18.556213921034523</v>
      </c>
      <c r="H3191" s="12">
        <v>0.31855</v>
      </c>
      <c r="I3191" s="12">
        <v>18.554499176819284</v>
      </c>
    </row>
    <row r="3192" spans="6:9" x14ac:dyDescent="0.3">
      <c r="F3192" s="2">
        <v>3187</v>
      </c>
      <c r="G3192" s="12">
        <f ca="1"/>
        <v>18.557092870962038</v>
      </c>
      <c r="H3192" s="12">
        <v>0.31864999999999999</v>
      </c>
      <c r="I3192" s="12">
        <v>18.555319587120881</v>
      </c>
    </row>
    <row r="3193" spans="6:9" x14ac:dyDescent="0.3">
      <c r="F3193" s="2">
        <v>3188</v>
      </c>
      <c r="G3193" s="12">
        <f ca="1"/>
        <v>18.557814292808278</v>
      </c>
      <c r="H3193" s="12">
        <v>0.31874999999999998</v>
      </c>
      <c r="I3193" s="12">
        <v>18.556139954986769</v>
      </c>
    </row>
    <row r="3194" spans="6:9" x14ac:dyDescent="0.3">
      <c r="F3194" s="2">
        <v>3189</v>
      </c>
      <c r="G3194" s="12">
        <f ca="1"/>
        <v>18.560008100116558</v>
      </c>
      <c r="H3194" s="12">
        <v>0.31885000000000002</v>
      </c>
      <c r="I3194" s="12">
        <v>18.556960280449807</v>
      </c>
    </row>
    <row r="3195" spans="6:9" x14ac:dyDescent="0.3">
      <c r="F3195" s="2">
        <v>3190</v>
      </c>
      <c r="G3195" s="12">
        <f ca="1"/>
        <v>18.560251295898514</v>
      </c>
      <c r="H3195" s="12">
        <v>0.31895000000000001</v>
      </c>
      <c r="I3195" s="12">
        <v>18.557780563542849</v>
      </c>
    </row>
    <row r="3196" spans="6:9" x14ac:dyDescent="0.3">
      <c r="F3196" s="2">
        <v>3191</v>
      </c>
      <c r="G3196" s="12">
        <f ca="1"/>
        <v>18.560359028591471</v>
      </c>
      <c r="H3196" s="12">
        <v>0.31905</v>
      </c>
      <c r="I3196" s="12">
        <v>18.558600804298727</v>
      </c>
    </row>
    <row r="3197" spans="6:9" x14ac:dyDescent="0.3">
      <c r="F3197" s="2">
        <v>3192</v>
      </c>
      <c r="G3197" s="12">
        <f ca="1"/>
        <v>18.561581620003054</v>
      </c>
      <c r="H3197" s="12">
        <v>0.31914999999999999</v>
      </c>
      <c r="I3197" s="12">
        <v>18.559421002750248</v>
      </c>
    </row>
    <row r="3198" spans="6:9" x14ac:dyDescent="0.3">
      <c r="F3198" s="2">
        <v>3193</v>
      </c>
      <c r="G3198" s="12">
        <f ca="1"/>
        <v>18.562072494043623</v>
      </c>
      <c r="H3198" s="12">
        <v>0.31924999999999998</v>
      </c>
      <c r="I3198" s="12">
        <v>18.560241158930204</v>
      </c>
    </row>
    <row r="3199" spans="6:9" x14ac:dyDescent="0.3">
      <c r="F3199" s="2">
        <v>3194</v>
      </c>
      <c r="G3199" s="12">
        <f ca="1"/>
        <v>18.562439614893197</v>
      </c>
      <c r="H3199" s="12">
        <v>0.31935000000000002</v>
      </c>
      <c r="I3199" s="12">
        <v>18.561061272871367</v>
      </c>
    </row>
    <row r="3200" spans="6:9" x14ac:dyDescent="0.3">
      <c r="F3200" s="2">
        <v>3195</v>
      </c>
      <c r="G3200" s="12">
        <f ca="1"/>
        <v>18.562698147366898</v>
      </c>
      <c r="H3200" s="12">
        <v>0.31945000000000001</v>
      </c>
      <c r="I3200" s="12">
        <v>18.561881344606491</v>
      </c>
    </row>
    <row r="3201" spans="6:9" x14ac:dyDescent="0.3">
      <c r="F3201" s="2">
        <v>3196</v>
      </c>
      <c r="G3201" s="12">
        <f ca="1"/>
        <v>18.562969961114014</v>
      </c>
      <c r="H3201" s="12">
        <v>0.31955</v>
      </c>
      <c r="I3201" s="12">
        <v>18.562701374168306</v>
      </c>
    </row>
    <row r="3202" spans="6:9" x14ac:dyDescent="0.3">
      <c r="F3202" s="2">
        <v>3197</v>
      </c>
      <c r="G3202" s="12">
        <f ca="1"/>
        <v>18.563758216883048</v>
      </c>
      <c r="H3202" s="12">
        <v>0.31964999999999999</v>
      </c>
      <c r="I3202" s="12">
        <v>18.563521361589522</v>
      </c>
    </row>
    <row r="3203" spans="6:9" x14ac:dyDescent="0.3">
      <c r="F3203" s="2">
        <v>3198</v>
      </c>
      <c r="G3203" s="12">
        <f ca="1"/>
        <v>18.563978558217311</v>
      </c>
      <c r="H3203" s="12">
        <v>0.31974999999999998</v>
      </c>
      <c r="I3203" s="12">
        <v>18.56434130690285</v>
      </c>
    </row>
    <row r="3204" spans="6:9" x14ac:dyDescent="0.3">
      <c r="F3204" s="2">
        <v>3199</v>
      </c>
      <c r="G3204" s="12">
        <f ca="1"/>
        <v>18.565093957502032</v>
      </c>
      <c r="H3204" s="12">
        <v>0.31985000000000002</v>
      </c>
      <c r="I3204" s="12">
        <v>18.56516121014095</v>
      </c>
    </row>
    <row r="3205" spans="6:9" x14ac:dyDescent="0.3">
      <c r="F3205" s="2">
        <v>3200</v>
      </c>
      <c r="G3205" s="12">
        <f ca="1"/>
        <v>18.565187069448722</v>
      </c>
      <c r="H3205" s="12">
        <v>0.31995000000000001</v>
      </c>
      <c r="I3205" s="12">
        <v>18.565981071336488</v>
      </c>
    </row>
    <row r="3206" spans="6:9" x14ac:dyDescent="0.3">
      <c r="F3206" s="2">
        <v>3201</v>
      </c>
      <c r="G3206" s="12">
        <f ca="1"/>
        <v>18.565318691076076</v>
      </c>
      <c r="H3206" s="12">
        <v>0.32005</v>
      </c>
      <c r="I3206" s="12">
        <v>18.566800890522096</v>
      </c>
    </row>
    <row r="3207" spans="6:9" x14ac:dyDescent="0.3">
      <c r="F3207" s="2">
        <v>3202</v>
      </c>
      <c r="G3207" s="12">
        <f ca="1"/>
        <v>18.565470509317187</v>
      </c>
      <c r="H3207" s="12">
        <v>0.32014999999999999</v>
      </c>
      <c r="I3207" s="12">
        <v>18.567620667730395</v>
      </c>
    </row>
    <row r="3208" spans="6:9" x14ac:dyDescent="0.3">
      <c r="F3208" s="2">
        <v>3203</v>
      </c>
      <c r="G3208" s="12">
        <f ca="1"/>
        <v>18.565499532925568</v>
      </c>
      <c r="H3208" s="12">
        <v>0.32024999999999998</v>
      </c>
      <c r="I3208" s="12">
        <v>18.568440402993986</v>
      </c>
    </row>
    <row r="3209" spans="6:9" x14ac:dyDescent="0.3">
      <c r="F3209" s="2">
        <v>3204</v>
      </c>
      <c r="G3209" s="12">
        <f ca="1"/>
        <v>18.565702378255899</v>
      </c>
      <c r="H3209" s="12">
        <v>0.32035000000000002</v>
      </c>
      <c r="I3209" s="12">
        <v>18.569260096345442</v>
      </c>
    </row>
    <row r="3210" spans="6:9" x14ac:dyDescent="0.3">
      <c r="F3210" s="2">
        <v>3205</v>
      </c>
      <c r="G3210" s="12">
        <f ca="1"/>
        <v>18.566602728458179</v>
      </c>
      <c r="H3210" s="12">
        <v>0.32045000000000001</v>
      </c>
      <c r="I3210" s="12">
        <v>18.570079747817335</v>
      </c>
    </row>
    <row r="3211" spans="6:9" x14ac:dyDescent="0.3">
      <c r="F3211" s="2">
        <v>3206</v>
      </c>
      <c r="G3211" s="12">
        <f ca="1"/>
        <v>18.567428325446361</v>
      </c>
      <c r="H3211" s="12">
        <v>0.32055</v>
      </c>
      <c r="I3211" s="12">
        <v>18.570899357442201</v>
      </c>
    </row>
    <row r="3212" spans="6:9" x14ac:dyDescent="0.3">
      <c r="F3212" s="2">
        <v>3207</v>
      </c>
      <c r="G3212" s="12">
        <f ca="1"/>
        <v>18.56743706963422</v>
      </c>
      <c r="H3212" s="12">
        <v>0.32064999999999999</v>
      </c>
      <c r="I3212" s="12">
        <v>18.571718925252561</v>
      </c>
    </row>
    <row r="3213" spans="6:9" x14ac:dyDescent="0.3">
      <c r="F3213" s="2">
        <v>3208</v>
      </c>
      <c r="G3213" s="12">
        <f ca="1"/>
        <v>18.567667136697132</v>
      </c>
      <c r="H3213" s="12">
        <v>0.32074999999999998</v>
      </c>
      <c r="I3213" s="12">
        <v>18.572538451280927</v>
      </c>
    </row>
    <row r="3214" spans="6:9" x14ac:dyDescent="0.3">
      <c r="F3214" s="2">
        <v>3209</v>
      </c>
      <c r="G3214" s="12">
        <f ca="1"/>
        <v>18.567935756544102</v>
      </c>
      <c r="H3214" s="12">
        <v>0.32085000000000002</v>
      </c>
      <c r="I3214" s="12">
        <v>18.57335793555978</v>
      </c>
    </row>
    <row r="3215" spans="6:9" x14ac:dyDescent="0.3">
      <c r="F3215" s="2">
        <v>3210</v>
      </c>
      <c r="G3215" s="12">
        <f ca="1"/>
        <v>18.568406797677127</v>
      </c>
      <c r="H3215" s="12">
        <v>0.32095000000000001</v>
      </c>
      <c r="I3215" s="12">
        <v>18.57417737812159</v>
      </c>
    </row>
    <row r="3216" spans="6:9" x14ac:dyDescent="0.3">
      <c r="F3216" s="2">
        <v>3211</v>
      </c>
      <c r="G3216" s="12">
        <f ca="1"/>
        <v>18.569175154429626</v>
      </c>
      <c r="H3216" s="12">
        <v>0.32105</v>
      </c>
      <c r="I3216" s="12">
        <v>18.574996778998795</v>
      </c>
    </row>
    <row r="3217" spans="6:9" x14ac:dyDescent="0.3">
      <c r="F3217" s="2">
        <v>3212</v>
      </c>
      <c r="G3217" s="12">
        <f ca="1"/>
        <v>18.569442860510033</v>
      </c>
      <c r="H3217" s="12">
        <v>0.32114999999999999</v>
      </c>
      <c r="I3217" s="12">
        <v>18.575816138223832</v>
      </c>
    </row>
    <row r="3218" spans="6:9" x14ac:dyDescent="0.3">
      <c r="F3218" s="2">
        <v>3213</v>
      </c>
      <c r="G3218" s="12">
        <f ca="1"/>
        <v>18.570796490896416</v>
      </c>
      <c r="H3218" s="12">
        <v>0.32124999999999998</v>
      </c>
      <c r="I3218" s="12">
        <v>18.576635455829116</v>
      </c>
    </row>
    <row r="3219" spans="6:9" x14ac:dyDescent="0.3">
      <c r="F3219" s="2">
        <v>3214</v>
      </c>
      <c r="G3219" s="12">
        <f ca="1"/>
        <v>18.570878228821844</v>
      </c>
      <c r="H3219" s="12">
        <v>0.32135000000000002</v>
      </c>
      <c r="I3219" s="12">
        <v>18.577454731847027</v>
      </c>
    </row>
    <row r="3220" spans="6:9" x14ac:dyDescent="0.3">
      <c r="F3220" s="2">
        <v>3215</v>
      </c>
      <c r="G3220" s="12">
        <f ca="1"/>
        <v>18.573039014350396</v>
      </c>
      <c r="H3220" s="12">
        <v>0.32145000000000001</v>
      </c>
      <c r="I3220" s="12">
        <v>18.578273966309943</v>
      </c>
    </row>
    <row r="3221" spans="6:9" x14ac:dyDescent="0.3">
      <c r="F3221" s="2">
        <v>3216</v>
      </c>
      <c r="G3221" s="12">
        <f ca="1"/>
        <v>18.574880724558739</v>
      </c>
      <c r="H3221" s="12">
        <v>0.32155</v>
      </c>
      <c r="I3221" s="12">
        <v>18.579093159250217</v>
      </c>
    </row>
    <row r="3222" spans="6:9" x14ac:dyDescent="0.3">
      <c r="F3222" s="2">
        <v>3217</v>
      </c>
      <c r="G3222" s="12">
        <f ca="1"/>
        <v>18.575036177100475</v>
      </c>
      <c r="H3222" s="12">
        <v>0.32164999999999999</v>
      </c>
      <c r="I3222" s="12">
        <v>18.579912310700184</v>
      </c>
    </row>
    <row r="3223" spans="6:9" x14ac:dyDescent="0.3">
      <c r="F3223" s="2">
        <v>3218</v>
      </c>
      <c r="G3223" s="12">
        <f ca="1"/>
        <v>18.576102156831929</v>
      </c>
      <c r="H3223" s="12">
        <v>0.32174999999999998</v>
      </c>
      <c r="I3223" s="12">
        <v>18.58073142069216</v>
      </c>
    </row>
    <row r="3224" spans="6:9" x14ac:dyDescent="0.3">
      <c r="F3224" s="2">
        <v>3219</v>
      </c>
      <c r="G3224" s="12">
        <f ca="1"/>
        <v>18.57876398514453</v>
      </c>
      <c r="H3224" s="12">
        <v>0.32185000000000002</v>
      </c>
      <c r="I3224" s="12">
        <v>18.581550489258444</v>
      </c>
    </row>
    <row r="3225" spans="6:9" x14ac:dyDescent="0.3">
      <c r="F3225" s="2">
        <v>3220</v>
      </c>
      <c r="G3225" s="12">
        <f ca="1"/>
        <v>18.580822633892485</v>
      </c>
      <c r="H3225" s="12">
        <v>0.32195000000000001</v>
      </c>
      <c r="I3225" s="12">
        <v>18.58236951643131</v>
      </c>
    </row>
    <row r="3226" spans="6:9" x14ac:dyDescent="0.3">
      <c r="F3226" s="2">
        <v>3221</v>
      </c>
      <c r="G3226" s="12">
        <f ca="1"/>
        <v>18.580903757198325</v>
      </c>
      <c r="H3226" s="12">
        <v>0.32205</v>
      </c>
      <c r="I3226" s="12">
        <v>18.583188502243026</v>
      </c>
    </row>
    <row r="3227" spans="6:9" x14ac:dyDescent="0.3">
      <c r="F3227" s="2">
        <v>3222</v>
      </c>
      <c r="G3227" s="12">
        <f ca="1"/>
        <v>18.581694376996527</v>
      </c>
      <c r="H3227" s="12">
        <v>0.32214999999999999</v>
      </c>
      <c r="I3227" s="12">
        <v>18.584007446725828</v>
      </c>
    </row>
    <row r="3228" spans="6:9" x14ac:dyDescent="0.3">
      <c r="F3228" s="2">
        <v>3223</v>
      </c>
      <c r="G3228" s="12">
        <f ca="1"/>
        <v>18.582166141347251</v>
      </c>
      <c r="H3228" s="12">
        <v>0.32224999999999998</v>
      </c>
      <c r="I3228" s="12">
        <v>18.584826349911932</v>
      </c>
    </row>
    <row r="3229" spans="6:9" x14ac:dyDescent="0.3">
      <c r="F3229" s="2">
        <v>3224</v>
      </c>
      <c r="G3229" s="12">
        <f ca="1"/>
        <v>18.582315441883736</v>
      </c>
      <c r="H3229" s="12">
        <v>0.32235000000000003</v>
      </c>
      <c r="I3229" s="12">
        <v>18.585645211833558</v>
      </c>
    </row>
    <row r="3230" spans="6:9" x14ac:dyDescent="0.3">
      <c r="F3230" s="2">
        <v>3225</v>
      </c>
      <c r="G3230" s="12">
        <f ca="1"/>
        <v>18.582922213714962</v>
      </c>
      <c r="H3230" s="12">
        <v>0.32245000000000001</v>
      </c>
      <c r="I3230" s="12">
        <v>18.586464032522883</v>
      </c>
    </row>
    <row r="3231" spans="6:9" x14ac:dyDescent="0.3">
      <c r="F3231" s="2">
        <v>3226</v>
      </c>
      <c r="G3231" s="12">
        <f ca="1"/>
        <v>18.582996446752858</v>
      </c>
      <c r="H3231" s="12">
        <v>0.32255</v>
      </c>
      <c r="I3231" s="12">
        <v>18.58728281201207</v>
      </c>
    </row>
    <row r="3232" spans="6:9" x14ac:dyDescent="0.3">
      <c r="F3232" s="2">
        <v>3227</v>
      </c>
      <c r="G3232" s="12">
        <f ca="1"/>
        <v>18.583729920228322</v>
      </c>
      <c r="H3232" s="12">
        <v>0.32264999999999999</v>
      </c>
      <c r="I3232" s="12">
        <v>18.588101550333274</v>
      </c>
    </row>
    <row r="3233" spans="6:9" x14ac:dyDescent="0.3">
      <c r="F3233" s="2">
        <v>3228</v>
      </c>
      <c r="G3233" s="12">
        <f ca="1"/>
        <v>18.583757510157341</v>
      </c>
      <c r="H3233" s="12">
        <v>0.32274999999999998</v>
      </c>
      <c r="I3233" s="12">
        <v>18.588920247518622</v>
      </c>
    </row>
    <row r="3234" spans="6:9" x14ac:dyDescent="0.3">
      <c r="F3234" s="2">
        <v>3229</v>
      </c>
      <c r="G3234" s="12">
        <f ca="1"/>
        <v>18.585010798968959</v>
      </c>
      <c r="H3234" s="12">
        <v>0.32285000000000003</v>
      </c>
      <c r="I3234" s="12">
        <v>18.589738903600232</v>
      </c>
    </row>
    <row r="3235" spans="6:9" x14ac:dyDescent="0.3">
      <c r="F3235" s="2">
        <v>3230</v>
      </c>
      <c r="G3235" s="12">
        <f ca="1"/>
        <v>18.586044043602914</v>
      </c>
      <c r="H3235" s="12">
        <v>0.32295000000000001</v>
      </c>
      <c r="I3235" s="12">
        <v>18.590557518610186</v>
      </c>
    </row>
    <row r="3236" spans="6:9" x14ac:dyDescent="0.3">
      <c r="F3236" s="2">
        <v>3231</v>
      </c>
      <c r="G3236" s="12">
        <f ca="1"/>
        <v>18.587916805656167</v>
      </c>
      <c r="H3236" s="12">
        <v>0.32305</v>
      </c>
      <c r="I3236" s="12">
        <v>18.591376092580568</v>
      </c>
    </row>
    <row r="3237" spans="6:9" x14ac:dyDescent="0.3">
      <c r="F3237" s="2">
        <v>3232</v>
      </c>
      <c r="G3237" s="12">
        <f ca="1"/>
        <v>18.587971356432075</v>
      </c>
      <c r="H3237" s="12">
        <v>0.32314999999999999</v>
      </c>
      <c r="I3237" s="12">
        <v>18.592194625543431</v>
      </c>
    </row>
    <row r="3238" spans="6:9" x14ac:dyDescent="0.3">
      <c r="F3238" s="2">
        <v>3233</v>
      </c>
      <c r="G3238" s="12">
        <f ca="1"/>
        <v>18.588144808193316</v>
      </c>
      <c r="H3238" s="12">
        <v>0.32324999999999998</v>
      </c>
      <c r="I3238" s="12">
        <v>18.593013117530809</v>
      </c>
    </row>
    <row r="3239" spans="6:9" x14ac:dyDescent="0.3">
      <c r="F3239" s="2">
        <v>3234</v>
      </c>
      <c r="G3239" s="12">
        <f ca="1"/>
        <v>18.591838060192671</v>
      </c>
      <c r="H3239" s="12">
        <v>0.32335000000000003</v>
      </c>
      <c r="I3239" s="12">
        <v>18.593831568574728</v>
      </c>
    </row>
    <row r="3240" spans="6:9" x14ac:dyDescent="0.3">
      <c r="F3240" s="2">
        <v>3235</v>
      </c>
      <c r="G3240" s="12">
        <f ca="1"/>
        <v>18.5920661281605</v>
      </c>
      <c r="H3240" s="12">
        <v>0.32345000000000002</v>
      </c>
      <c r="I3240" s="12">
        <v>18.594649978707189</v>
      </c>
    </row>
    <row r="3241" spans="6:9" x14ac:dyDescent="0.3">
      <c r="F3241" s="2">
        <v>3236</v>
      </c>
      <c r="G3241" s="12">
        <f ca="1"/>
        <v>18.592374391185807</v>
      </c>
      <c r="H3241" s="12">
        <v>0.32355</v>
      </c>
      <c r="I3241" s="12">
        <v>18.595468347960164</v>
      </c>
    </row>
    <row r="3242" spans="6:9" x14ac:dyDescent="0.3">
      <c r="F3242" s="2">
        <v>3237</v>
      </c>
      <c r="G3242" s="12">
        <f ca="1"/>
        <v>18.593533826486709</v>
      </c>
      <c r="H3242" s="12">
        <v>0.32364999999999999</v>
      </c>
      <c r="I3242" s="12">
        <v>18.596286676365633</v>
      </c>
    </row>
    <row r="3243" spans="6:9" x14ac:dyDescent="0.3">
      <c r="F3243" s="2">
        <v>3238</v>
      </c>
      <c r="G3243" s="12">
        <f ca="1"/>
        <v>18.594431115132384</v>
      </c>
      <c r="H3243" s="12">
        <v>0.32374999999999998</v>
      </c>
      <c r="I3243" s="12">
        <v>18.59710496395553</v>
      </c>
    </row>
    <row r="3244" spans="6:9" x14ac:dyDescent="0.3">
      <c r="F3244" s="2">
        <v>3239</v>
      </c>
      <c r="G3244" s="12">
        <f ca="1"/>
        <v>18.595326968844315</v>
      </c>
      <c r="H3244" s="12">
        <v>0.32385000000000003</v>
      </c>
      <c r="I3244" s="12">
        <v>18.597923210761788</v>
      </c>
    </row>
    <row r="3245" spans="6:9" x14ac:dyDescent="0.3">
      <c r="F3245" s="2">
        <v>3240</v>
      </c>
      <c r="G3245" s="12">
        <f ca="1"/>
        <v>18.595351389946394</v>
      </c>
      <c r="H3245" s="12">
        <v>0.32395000000000002</v>
      </c>
      <c r="I3245" s="12">
        <v>18.598741416816321</v>
      </c>
    </row>
    <row r="3246" spans="6:9" x14ac:dyDescent="0.3">
      <c r="F3246" s="2">
        <v>3241</v>
      </c>
      <c r="G3246" s="12">
        <f ca="1"/>
        <v>18.595906163888323</v>
      </c>
      <c r="H3246" s="12">
        <v>0.32405</v>
      </c>
      <c r="I3246" s="12">
        <v>18.599559582151009</v>
      </c>
    </row>
    <row r="3247" spans="6:9" x14ac:dyDescent="0.3">
      <c r="F3247" s="2">
        <v>3242</v>
      </c>
      <c r="G3247" s="12">
        <f ca="1"/>
        <v>18.596471148315477</v>
      </c>
      <c r="H3247" s="12">
        <v>0.32414999999999999</v>
      </c>
      <c r="I3247" s="12">
        <v>18.600377706797733</v>
      </c>
    </row>
    <row r="3248" spans="6:9" x14ac:dyDescent="0.3">
      <c r="F3248" s="2">
        <v>3243</v>
      </c>
      <c r="G3248" s="12">
        <f ca="1"/>
        <v>18.596966901369374</v>
      </c>
      <c r="H3248" s="12">
        <v>0.32424999999999998</v>
      </c>
      <c r="I3248" s="12">
        <v>18.601195790788349</v>
      </c>
    </row>
    <row r="3249" spans="6:9" x14ac:dyDescent="0.3">
      <c r="F3249" s="2">
        <v>3244</v>
      </c>
      <c r="G3249" s="12">
        <f ca="1"/>
        <v>18.59764205645855</v>
      </c>
      <c r="H3249" s="12">
        <v>0.32435000000000003</v>
      </c>
      <c r="I3249" s="12">
        <v>18.60201383415469</v>
      </c>
    </row>
    <row r="3250" spans="6:9" x14ac:dyDescent="0.3">
      <c r="F3250" s="2">
        <v>3245</v>
      </c>
      <c r="G3250" s="12">
        <f ca="1"/>
        <v>18.598915464394786</v>
      </c>
      <c r="H3250" s="12">
        <v>0.32445000000000002</v>
      </c>
      <c r="I3250" s="12">
        <v>18.60283183692858</v>
      </c>
    </row>
    <row r="3251" spans="6:9" x14ac:dyDescent="0.3">
      <c r="F3251" s="2">
        <v>3246</v>
      </c>
      <c r="G3251" s="12">
        <f ca="1"/>
        <v>18.599118183673944</v>
      </c>
      <c r="H3251" s="12">
        <v>0.32455000000000001</v>
      </c>
      <c r="I3251" s="12">
        <v>18.603649799141809</v>
      </c>
    </row>
    <row r="3252" spans="6:9" x14ac:dyDescent="0.3">
      <c r="F3252" s="2">
        <v>3247</v>
      </c>
      <c r="G3252" s="12">
        <f ca="1"/>
        <v>18.600113891425167</v>
      </c>
      <c r="H3252" s="12">
        <v>0.32464999999999999</v>
      </c>
      <c r="I3252" s="12">
        <v>18.604467720826172</v>
      </c>
    </row>
    <row r="3253" spans="6:9" x14ac:dyDescent="0.3">
      <c r="F3253" s="2">
        <v>3248</v>
      </c>
      <c r="G3253" s="12">
        <f ca="1"/>
        <v>18.60078049187322</v>
      </c>
      <c r="H3253" s="12">
        <v>0.32474999999999998</v>
      </c>
      <c r="I3253" s="12">
        <v>18.605285602013424</v>
      </c>
    </row>
    <row r="3254" spans="6:9" x14ac:dyDescent="0.3">
      <c r="F3254" s="2">
        <v>3249</v>
      </c>
      <c r="G3254" s="12">
        <f ca="1"/>
        <v>18.6008397983924</v>
      </c>
      <c r="H3254" s="12">
        <v>0.32485000000000003</v>
      </c>
      <c r="I3254" s="12">
        <v>18.606103442735318</v>
      </c>
    </row>
    <row r="3255" spans="6:9" x14ac:dyDescent="0.3">
      <c r="F3255" s="2">
        <v>3250</v>
      </c>
      <c r="G3255" s="12">
        <f ca="1"/>
        <v>18.600944334568407</v>
      </c>
      <c r="H3255" s="12">
        <v>0.32495000000000002</v>
      </c>
      <c r="I3255" s="12">
        <v>18.606921243023578</v>
      </c>
    </row>
    <row r="3256" spans="6:9" x14ac:dyDescent="0.3">
      <c r="F3256" s="2">
        <v>3251</v>
      </c>
      <c r="G3256" s="12">
        <f ca="1"/>
        <v>18.602167243779835</v>
      </c>
      <c r="H3256" s="12">
        <v>0.32505000000000001</v>
      </c>
      <c r="I3256" s="12">
        <v>18.60773900290992</v>
      </c>
    </row>
    <row r="3257" spans="6:9" x14ac:dyDescent="0.3">
      <c r="F3257" s="2">
        <v>3252</v>
      </c>
      <c r="G3257" s="12">
        <f ca="1"/>
        <v>18.602416924524992</v>
      </c>
      <c r="H3257" s="12">
        <v>0.32514999999999999</v>
      </c>
      <c r="I3257" s="12">
        <v>18.608556722426027</v>
      </c>
    </row>
    <row r="3258" spans="6:9" x14ac:dyDescent="0.3">
      <c r="F3258" s="2">
        <v>3253</v>
      </c>
      <c r="G3258" s="12">
        <f ca="1"/>
        <v>18.602695113742008</v>
      </c>
      <c r="H3258" s="12">
        <v>0.32524999999999998</v>
      </c>
      <c r="I3258" s="12">
        <v>18.609374401603578</v>
      </c>
    </row>
    <row r="3259" spans="6:9" x14ac:dyDescent="0.3">
      <c r="F3259" s="2">
        <v>3254</v>
      </c>
      <c r="G3259" s="12">
        <f ca="1"/>
        <v>18.603863672186513</v>
      </c>
      <c r="H3259" s="12">
        <v>0.32534999999999997</v>
      </c>
      <c r="I3259" s="12">
        <v>18.610192040474232</v>
      </c>
    </row>
    <row r="3260" spans="6:9" x14ac:dyDescent="0.3">
      <c r="F3260" s="2">
        <v>3255</v>
      </c>
      <c r="G3260" s="12">
        <f ca="1"/>
        <v>18.604040174768613</v>
      </c>
      <c r="H3260" s="12">
        <v>0.32545000000000002</v>
      </c>
      <c r="I3260" s="12">
        <v>18.611009639069625</v>
      </c>
    </row>
    <row r="3261" spans="6:9" x14ac:dyDescent="0.3">
      <c r="F3261" s="2">
        <v>3256</v>
      </c>
      <c r="G3261" s="12">
        <f ca="1"/>
        <v>18.60408553718894</v>
      </c>
      <c r="H3261" s="12">
        <v>0.32555000000000001</v>
      </c>
      <c r="I3261" s="12">
        <v>18.611827197421377</v>
      </c>
    </row>
    <row r="3262" spans="6:9" x14ac:dyDescent="0.3">
      <c r="F3262" s="2">
        <v>3257</v>
      </c>
      <c r="G3262" s="12">
        <f ca="1"/>
        <v>18.604561303470639</v>
      </c>
      <c r="H3262" s="12">
        <v>0.32565</v>
      </c>
      <c r="I3262" s="12">
        <v>18.612644715561089</v>
      </c>
    </row>
    <row r="3263" spans="6:9" x14ac:dyDescent="0.3">
      <c r="F3263" s="2">
        <v>3258</v>
      </c>
      <c r="G3263" s="12">
        <f ca="1"/>
        <v>18.60472694960939</v>
      </c>
      <c r="H3263" s="12">
        <v>0.32574999999999998</v>
      </c>
      <c r="I3263" s="12">
        <v>18.613462193520352</v>
      </c>
    </row>
    <row r="3264" spans="6:9" x14ac:dyDescent="0.3">
      <c r="F3264" s="2">
        <v>3259</v>
      </c>
      <c r="G3264" s="12">
        <f ca="1"/>
        <v>18.606641772745377</v>
      </c>
      <c r="H3264" s="12">
        <v>0.32584999999999997</v>
      </c>
      <c r="I3264" s="12">
        <v>18.614279631330728</v>
      </c>
    </row>
    <row r="3265" spans="6:9" x14ac:dyDescent="0.3">
      <c r="F3265" s="2">
        <v>3260</v>
      </c>
      <c r="G3265" s="12">
        <f ca="1"/>
        <v>18.607258661366142</v>
      </c>
      <c r="H3265" s="12">
        <v>0.32595000000000002</v>
      </c>
      <c r="I3265" s="12">
        <v>18.615097029023769</v>
      </c>
    </row>
    <row r="3266" spans="6:9" x14ac:dyDescent="0.3">
      <c r="F3266" s="2">
        <v>3261</v>
      </c>
      <c r="G3266" s="12">
        <f ca="1"/>
        <v>18.607674573927909</v>
      </c>
      <c r="H3266" s="12">
        <v>0.32605000000000001</v>
      </c>
      <c r="I3266" s="12">
        <v>18.615914386631001</v>
      </c>
    </row>
    <row r="3267" spans="6:9" x14ac:dyDescent="0.3">
      <c r="F3267" s="2">
        <v>3262</v>
      </c>
      <c r="G3267" s="12">
        <f ca="1"/>
        <v>18.609567065666344</v>
      </c>
      <c r="H3267" s="12">
        <v>0.32615</v>
      </c>
      <c r="I3267" s="12">
        <v>18.616731704183945</v>
      </c>
    </row>
    <row r="3268" spans="6:9" x14ac:dyDescent="0.3">
      <c r="F3268" s="2">
        <v>3263</v>
      </c>
      <c r="G3268" s="12">
        <f ca="1"/>
        <v>18.60967043867635</v>
      </c>
      <c r="H3268" s="12">
        <v>0.32624999999999998</v>
      </c>
      <c r="I3268" s="12">
        <v>18.617548981714087</v>
      </c>
    </row>
    <row r="3269" spans="6:9" x14ac:dyDescent="0.3">
      <c r="F3269" s="2">
        <v>3264</v>
      </c>
      <c r="G3269" s="12">
        <f ca="1"/>
        <v>18.610725924434728</v>
      </c>
      <c r="H3269" s="12">
        <v>0.32634999999999997</v>
      </c>
      <c r="I3269" s="12">
        <v>18.618366219252916</v>
      </c>
    </row>
    <row r="3270" spans="6:9" x14ac:dyDescent="0.3">
      <c r="F3270" s="2">
        <v>3265</v>
      </c>
      <c r="G3270" s="12">
        <f ca="1"/>
        <v>18.613802330413542</v>
      </c>
      <c r="H3270" s="12">
        <v>0.32645000000000002</v>
      </c>
      <c r="I3270" s="12">
        <v>18.619183416831884</v>
      </c>
    </row>
    <row r="3271" spans="6:9" x14ac:dyDescent="0.3">
      <c r="F3271" s="2">
        <v>3266</v>
      </c>
      <c r="G3271" s="12">
        <f ca="1"/>
        <v>18.613924837044742</v>
      </c>
      <c r="H3271" s="12">
        <v>0.32655000000000001</v>
      </c>
      <c r="I3271" s="12">
        <v>18.62000057448244</v>
      </c>
    </row>
    <row r="3272" spans="6:9" x14ac:dyDescent="0.3">
      <c r="F3272" s="2">
        <v>3267</v>
      </c>
      <c r="G3272" s="12">
        <f ca="1"/>
        <v>18.6144072998155</v>
      </c>
      <c r="H3272" s="12">
        <v>0.32665</v>
      </c>
      <c r="I3272" s="12">
        <v>18.620817692236006</v>
      </c>
    </row>
    <row r="3273" spans="6:9" x14ac:dyDescent="0.3">
      <c r="F3273" s="2">
        <v>3268</v>
      </c>
      <c r="G3273" s="12">
        <f ca="1"/>
        <v>18.614828811848316</v>
      </c>
      <c r="H3273" s="12">
        <v>0.32674999999999998</v>
      </c>
      <c r="I3273" s="12">
        <v>18.621634770123986</v>
      </c>
    </row>
    <row r="3274" spans="6:9" x14ac:dyDescent="0.3">
      <c r="F3274" s="2">
        <v>3269</v>
      </c>
      <c r="G3274" s="12">
        <f ca="1"/>
        <v>18.615615471870679</v>
      </c>
      <c r="H3274" s="12">
        <v>0.32684999999999997</v>
      </c>
      <c r="I3274" s="12">
        <v>18.622451808177775</v>
      </c>
    </row>
    <row r="3275" spans="6:9" x14ac:dyDescent="0.3">
      <c r="F3275" s="2">
        <v>3270</v>
      </c>
      <c r="G3275" s="12">
        <f ca="1"/>
        <v>18.615655802068314</v>
      </c>
      <c r="H3275" s="12">
        <v>0.32695000000000002</v>
      </c>
      <c r="I3275" s="12">
        <v>18.62326880642874</v>
      </c>
    </row>
    <row r="3276" spans="6:9" x14ac:dyDescent="0.3">
      <c r="F3276" s="2">
        <v>3271</v>
      </c>
      <c r="G3276" s="12">
        <f ca="1"/>
        <v>18.61723287500493</v>
      </c>
      <c r="H3276" s="12">
        <v>0.32705000000000001</v>
      </c>
      <c r="I3276" s="12">
        <v>18.624085764908241</v>
      </c>
    </row>
    <row r="3277" spans="6:9" x14ac:dyDescent="0.3">
      <c r="F3277" s="2">
        <v>3272</v>
      </c>
      <c r="G3277" s="12">
        <f ca="1"/>
        <v>18.617494774960363</v>
      </c>
      <c r="H3277" s="12">
        <v>0.32715</v>
      </c>
      <c r="I3277" s="12">
        <v>18.624902683647608</v>
      </c>
    </row>
    <row r="3278" spans="6:9" x14ac:dyDescent="0.3">
      <c r="F3278" s="2">
        <v>3273</v>
      </c>
      <c r="G3278" s="12">
        <f ca="1"/>
        <v>18.617741764746</v>
      </c>
      <c r="H3278" s="12">
        <v>0.32724999999999999</v>
      </c>
      <c r="I3278" s="12">
        <v>18.625719562678167</v>
      </c>
    </row>
    <row r="3279" spans="6:9" x14ac:dyDescent="0.3">
      <c r="F3279" s="2">
        <v>3274</v>
      </c>
      <c r="G3279" s="12">
        <f ca="1"/>
        <v>18.617781876704946</v>
      </c>
      <c r="H3279" s="12">
        <v>0.32734999999999997</v>
      </c>
      <c r="I3279" s="12">
        <v>18.626536402031217</v>
      </c>
    </row>
    <row r="3280" spans="6:9" x14ac:dyDescent="0.3">
      <c r="F3280" s="2">
        <v>3275</v>
      </c>
      <c r="G3280" s="12">
        <f ca="1"/>
        <v>18.6216946311025</v>
      </c>
      <c r="H3280" s="12">
        <v>0.32745000000000002</v>
      </c>
      <c r="I3280" s="12">
        <v>18.627353201738043</v>
      </c>
    </row>
    <row r="3281" spans="6:9" x14ac:dyDescent="0.3">
      <c r="F3281" s="2">
        <v>3276</v>
      </c>
      <c r="G3281" s="12">
        <f ca="1"/>
        <v>18.62203048508065</v>
      </c>
      <c r="H3281" s="12">
        <v>0.32755000000000001</v>
      </c>
      <c r="I3281" s="12">
        <v>18.628169961829908</v>
      </c>
    </row>
    <row r="3282" spans="6:9" x14ac:dyDescent="0.3">
      <c r="F3282" s="2">
        <v>3277</v>
      </c>
      <c r="G3282" s="12">
        <f ca="1"/>
        <v>18.624638798024186</v>
      </c>
      <c r="H3282" s="12">
        <v>0.32765</v>
      </c>
      <c r="I3282" s="12">
        <v>18.628986682338066</v>
      </c>
    </row>
    <row r="3283" spans="6:9" x14ac:dyDescent="0.3">
      <c r="F3283" s="2">
        <v>3278</v>
      </c>
      <c r="G3283" s="12">
        <f ca="1"/>
        <v>18.624918100062107</v>
      </c>
      <c r="H3283" s="12">
        <v>0.32774999999999999</v>
      </c>
      <c r="I3283" s="12">
        <v>18.62980336329375</v>
      </c>
    </row>
    <row r="3284" spans="6:9" x14ac:dyDescent="0.3">
      <c r="F3284" s="2">
        <v>3279</v>
      </c>
      <c r="G3284" s="12">
        <f ca="1"/>
        <v>18.625146692798296</v>
      </c>
      <c r="H3284" s="12">
        <v>0.32784999999999997</v>
      </c>
      <c r="I3284" s="12">
        <v>18.630620004728168</v>
      </c>
    </row>
    <row r="3285" spans="6:9" x14ac:dyDescent="0.3">
      <c r="F3285" s="2">
        <v>3280</v>
      </c>
      <c r="G3285" s="12">
        <f ca="1"/>
        <v>18.625202106221476</v>
      </c>
      <c r="H3285" s="12">
        <v>0.32795000000000002</v>
      </c>
      <c r="I3285" s="12">
        <v>18.631436606672519</v>
      </c>
    </row>
    <row r="3286" spans="6:9" x14ac:dyDescent="0.3">
      <c r="F3286" s="2">
        <v>3281</v>
      </c>
      <c r="G3286" s="12">
        <f ca="1"/>
        <v>18.625735035424917</v>
      </c>
      <c r="H3286" s="12">
        <v>0.32805000000000001</v>
      </c>
      <c r="I3286" s="12">
        <v>18.632253169157988</v>
      </c>
    </row>
    <row r="3287" spans="6:9" x14ac:dyDescent="0.3">
      <c r="F3287" s="2">
        <v>3282</v>
      </c>
      <c r="G3287" s="12">
        <f ca="1"/>
        <v>18.625924198256595</v>
      </c>
      <c r="H3287" s="12">
        <v>0.32815</v>
      </c>
      <c r="I3287" s="12">
        <v>18.633069692215731</v>
      </c>
    </row>
    <row r="3288" spans="6:9" x14ac:dyDescent="0.3">
      <c r="F3288" s="2">
        <v>3283</v>
      </c>
      <c r="G3288" s="12">
        <f ca="1"/>
        <v>18.626420227973817</v>
      </c>
      <c r="H3288" s="12">
        <v>0.32824999999999999</v>
      </c>
      <c r="I3288" s="12">
        <v>18.633886175876892</v>
      </c>
    </row>
    <row r="3289" spans="6:9" x14ac:dyDescent="0.3">
      <c r="F3289" s="2">
        <v>3284</v>
      </c>
      <c r="G3289" s="12">
        <f ca="1"/>
        <v>18.628953498085774</v>
      </c>
      <c r="H3289" s="12">
        <v>0.32834999999999998</v>
      </c>
      <c r="I3289" s="12">
        <v>18.634702620172607</v>
      </c>
    </row>
    <row r="3290" spans="6:9" x14ac:dyDescent="0.3">
      <c r="F3290" s="2">
        <v>3285</v>
      </c>
      <c r="G3290" s="12">
        <f ca="1"/>
        <v>18.628984654108173</v>
      </c>
      <c r="H3290" s="12">
        <v>0.32845000000000002</v>
      </c>
      <c r="I3290" s="12">
        <v>18.635519025133981</v>
      </c>
    </row>
    <row r="3291" spans="6:9" x14ac:dyDescent="0.3">
      <c r="F3291" s="2">
        <v>3286</v>
      </c>
      <c r="G3291" s="12">
        <f ca="1"/>
        <v>18.630193434459088</v>
      </c>
      <c r="H3291" s="12">
        <v>0.32855000000000001</v>
      </c>
      <c r="I3291" s="12">
        <v>18.636335390792102</v>
      </c>
    </row>
    <row r="3292" spans="6:9" x14ac:dyDescent="0.3">
      <c r="F3292" s="2">
        <v>3287</v>
      </c>
      <c r="G3292" s="12">
        <f ca="1"/>
        <v>18.63185712177799</v>
      </c>
      <c r="H3292" s="12">
        <v>0.32865</v>
      </c>
      <c r="I3292" s="12">
        <v>18.637151717178053</v>
      </c>
    </row>
    <row r="3293" spans="6:9" x14ac:dyDescent="0.3">
      <c r="F3293" s="2">
        <v>3288</v>
      </c>
      <c r="G3293" s="12">
        <f ca="1"/>
        <v>18.632606902711039</v>
      </c>
      <c r="H3293" s="12">
        <v>0.32874999999999999</v>
      </c>
      <c r="I3293" s="12">
        <v>18.637968004322893</v>
      </c>
    </row>
    <row r="3294" spans="6:9" x14ac:dyDescent="0.3">
      <c r="F3294" s="2">
        <v>3289</v>
      </c>
      <c r="G3294" s="12">
        <f ca="1"/>
        <v>18.63374372982965</v>
      </c>
      <c r="H3294" s="12">
        <v>0.32884999999999998</v>
      </c>
      <c r="I3294" s="12">
        <v>18.638784252257654</v>
      </c>
    </row>
    <row r="3295" spans="6:9" x14ac:dyDescent="0.3">
      <c r="F3295" s="2">
        <v>3290</v>
      </c>
      <c r="G3295" s="12">
        <f ca="1"/>
        <v>18.635280989942352</v>
      </c>
      <c r="H3295" s="12">
        <v>0.32895000000000002</v>
      </c>
      <c r="I3295" s="12">
        <v>18.639600461013373</v>
      </c>
    </row>
    <row r="3296" spans="6:9" x14ac:dyDescent="0.3">
      <c r="F3296" s="2">
        <v>3291</v>
      </c>
      <c r="G3296" s="12">
        <f ca="1"/>
        <v>18.635925328211201</v>
      </c>
      <c r="H3296" s="12">
        <v>0.32905000000000001</v>
      </c>
      <c r="I3296" s="12">
        <v>18.640416630621047</v>
      </c>
    </row>
    <row r="3297" spans="6:9" x14ac:dyDescent="0.3">
      <c r="F3297" s="2">
        <v>3292</v>
      </c>
      <c r="G3297" s="12">
        <f ca="1"/>
        <v>18.637221609517148</v>
      </c>
      <c r="H3297" s="12">
        <v>0.32915</v>
      </c>
      <c r="I3297" s="12">
        <v>18.641232761111663</v>
      </c>
    </row>
    <row r="3298" spans="6:9" x14ac:dyDescent="0.3">
      <c r="F3298" s="2">
        <v>3293</v>
      </c>
      <c r="G3298" s="12">
        <f ca="1"/>
        <v>18.637434688785806</v>
      </c>
      <c r="H3298" s="12">
        <v>0.32924999999999999</v>
      </c>
      <c r="I3298" s="12">
        <v>18.642048852516208</v>
      </c>
    </row>
    <row r="3299" spans="6:9" x14ac:dyDescent="0.3">
      <c r="F3299" s="2">
        <v>3294</v>
      </c>
      <c r="G3299" s="12">
        <f ca="1"/>
        <v>18.638173651705021</v>
      </c>
      <c r="H3299" s="12">
        <v>0.32934999999999998</v>
      </c>
      <c r="I3299" s="12">
        <v>18.642864904865622</v>
      </c>
    </row>
    <row r="3300" spans="6:9" x14ac:dyDescent="0.3">
      <c r="F3300" s="2">
        <v>3295</v>
      </c>
      <c r="G3300" s="12">
        <f ca="1"/>
        <v>18.639432737189985</v>
      </c>
      <c r="H3300" s="12">
        <v>0.32945000000000002</v>
      </c>
      <c r="I3300" s="12">
        <v>18.643680918190856</v>
      </c>
    </row>
    <row r="3301" spans="6:9" x14ac:dyDescent="0.3">
      <c r="F3301" s="2">
        <v>3296</v>
      </c>
      <c r="G3301" s="12">
        <f ca="1"/>
        <v>18.640168555402411</v>
      </c>
      <c r="H3301" s="12">
        <v>0.32955000000000001</v>
      </c>
      <c r="I3301" s="12">
        <v>18.64449689252282</v>
      </c>
    </row>
    <row r="3302" spans="6:9" x14ac:dyDescent="0.3">
      <c r="F3302" s="2">
        <v>3297</v>
      </c>
      <c r="G3302" s="12">
        <f ca="1"/>
        <v>18.640526327723645</v>
      </c>
      <c r="H3302" s="12">
        <v>0.32965</v>
      </c>
      <c r="I3302" s="12">
        <v>18.645312827892425</v>
      </c>
    </row>
    <row r="3303" spans="6:9" x14ac:dyDescent="0.3">
      <c r="F3303" s="2">
        <v>3298</v>
      </c>
      <c r="G3303" s="12">
        <f ca="1"/>
        <v>18.642907372688381</v>
      </c>
      <c r="H3303" s="12">
        <v>0.32974999999999999</v>
      </c>
      <c r="I3303" s="12">
        <v>18.646128724330556</v>
      </c>
    </row>
    <row r="3304" spans="6:9" x14ac:dyDescent="0.3">
      <c r="F3304" s="2">
        <v>3299</v>
      </c>
      <c r="G3304" s="12">
        <f ca="1"/>
        <v>18.643576340274038</v>
      </c>
      <c r="H3304" s="12">
        <v>0.32984999999999998</v>
      </c>
      <c r="I3304" s="12">
        <v>18.646944581868084</v>
      </c>
    </row>
    <row r="3305" spans="6:9" x14ac:dyDescent="0.3">
      <c r="F3305" s="2">
        <v>3300</v>
      </c>
      <c r="G3305" s="12">
        <f ca="1"/>
        <v>18.64372449627324</v>
      </c>
      <c r="H3305" s="12">
        <v>0.32995000000000002</v>
      </c>
      <c r="I3305" s="12">
        <v>18.647760400535859</v>
      </c>
    </row>
    <row r="3306" spans="6:9" x14ac:dyDescent="0.3">
      <c r="F3306" s="2">
        <v>3301</v>
      </c>
      <c r="G3306" s="12">
        <f ca="1"/>
        <v>18.644048707959708</v>
      </c>
      <c r="H3306" s="12">
        <v>0.33005000000000001</v>
      </c>
      <c r="I3306" s="12">
        <v>18.648576180364717</v>
      </c>
    </row>
    <row r="3307" spans="6:9" x14ac:dyDescent="0.3">
      <c r="F3307" s="2">
        <v>3302</v>
      </c>
      <c r="G3307" s="12">
        <f ca="1"/>
        <v>18.644274408651327</v>
      </c>
      <c r="H3307" s="12">
        <v>0.33015</v>
      </c>
      <c r="I3307" s="12">
        <v>18.649391921385487</v>
      </c>
    </row>
    <row r="3308" spans="6:9" x14ac:dyDescent="0.3">
      <c r="F3308" s="2">
        <v>3303</v>
      </c>
      <c r="G3308" s="12">
        <f ca="1"/>
        <v>18.645496050797433</v>
      </c>
      <c r="H3308" s="12">
        <v>0.33024999999999999</v>
      </c>
      <c r="I3308" s="12">
        <v>18.650207623628958</v>
      </c>
    </row>
    <row r="3309" spans="6:9" x14ac:dyDescent="0.3">
      <c r="F3309" s="2">
        <v>3304</v>
      </c>
      <c r="G3309" s="12">
        <f ca="1"/>
        <v>18.645914194233335</v>
      </c>
      <c r="H3309" s="12">
        <v>0.33034999999999998</v>
      </c>
      <c r="I3309" s="12">
        <v>18.65102328712592</v>
      </c>
    </row>
    <row r="3310" spans="6:9" x14ac:dyDescent="0.3">
      <c r="F3310" s="2">
        <v>3305</v>
      </c>
      <c r="G3310" s="12">
        <f ca="1"/>
        <v>18.647182237089904</v>
      </c>
      <c r="H3310" s="12">
        <v>0.33045000000000002</v>
      </c>
      <c r="I3310" s="12">
        <v>18.651838911907145</v>
      </c>
    </row>
    <row r="3311" spans="6:9" x14ac:dyDescent="0.3">
      <c r="F3311" s="2">
        <v>3306</v>
      </c>
      <c r="G3311" s="12">
        <f ca="1"/>
        <v>18.648273252453897</v>
      </c>
      <c r="H3311" s="12">
        <v>0.33055000000000001</v>
      </c>
      <c r="I3311" s="12">
        <v>18.652654498003379</v>
      </c>
    </row>
    <row r="3312" spans="6:9" x14ac:dyDescent="0.3">
      <c r="F3312" s="2">
        <v>3307</v>
      </c>
      <c r="G3312" s="12">
        <f ca="1"/>
        <v>18.649157324633876</v>
      </c>
      <c r="H3312" s="12">
        <v>0.33065</v>
      </c>
      <c r="I3312" s="12">
        <v>18.65347004544536</v>
      </c>
    </row>
    <row r="3313" spans="6:9" x14ac:dyDescent="0.3">
      <c r="F3313" s="2">
        <v>3308</v>
      </c>
      <c r="G3313" s="12">
        <f ca="1"/>
        <v>18.64999629945164</v>
      </c>
      <c r="H3313" s="12">
        <v>0.33074999999999999</v>
      </c>
      <c r="I3313" s="12">
        <v>18.654285554263804</v>
      </c>
    </row>
    <row r="3314" spans="6:9" x14ac:dyDescent="0.3">
      <c r="F3314" s="2">
        <v>3309</v>
      </c>
      <c r="G3314" s="12">
        <f ca="1"/>
        <v>18.650793302090023</v>
      </c>
      <c r="H3314" s="12">
        <v>0.33084999999999998</v>
      </c>
      <c r="I3314" s="12">
        <v>18.655101024489412</v>
      </c>
    </row>
    <row r="3315" spans="6:9" x14ac:dyDescent="0.3">
      <c r="F3315" s="2">
        <v>3310</v>
      </c>
      <c r="G3315" s="12">
        <f ca="1"/>
        <v>18.652810287152857</v>
      </c>
      <c r="H3315" s="12">
        <v>0.33095000000000002</v>
      </c>
      <c r="I3315" s="12">
        <v>18.65591645615287</v>
      </c>
    </row>
    <row r="3316" spans="6:9" x14ac:dyDescent="0.3">
      <c r="F3316" s="2">
        <v>3311</v>
      </c>
      <c r="G3316" s="12">
        <f ca="1"/>
        <v>18.6543775374227</v>
      </c>
      <c r="H3316" s="12">
        <v>0.33105000000000001</v>
      </c>
      <c r="I3316" s="12">
        <v>18.656731849284842</v>
      </c>
    </row>
    <row r="3317" spans="6:9" x14ac:dyDescent="0.3">
      <c r="F3317" s="2">
        <v>3312</v>
      </c>
      <c r="G3317" s="12">
        <f ca="1"/>
        <v>18.654437135369484</v>
      </c>
      <c r="H3317" s="12">
        <v>0.33115</v>
      </c>
      <c r="I3317" s="12">
        <v>18.657547203915982</v>
      </c>
    </row>
    <row r="3318" spans="6:9" x14ac:dyDescent="0.3">
      <c r="F3318" s="2">
        <v>3313</v>
      </c>
      <c r="G3318" s="12">
        <f ca="1"/>
        <v>18.654738196186994</v>
      </c>
      <c r="H3318" s="12">
        <v>0.33124999999999999</v>
      </c>
      <c r="I3318" s="12">
        <v>18.658362520076921</v>
      </c>
    </row>
    <row r="3319" spans="6:9" x14ac:dyDescent="0.3">
      <c r="F3319" s="2">
        <v>3314</v>
      </c>
      <c r="G3319" s="12">
        <f ca="1"/>
        <v>18.656183606167644</v>
      </c>
      <c r="H3319" s="12">
        <v>0.33134999999999998</v>
      </c>
      <c r="I3319" s="12">
        <v>18.659177797798275</v>
      </c>
    </row>
    <row r="3320" spans="6:9" x14ac:dyDescent="0.3">
      <c r="F3320" s="2">
        <v>3315</v>
      </c>
      <c r="G3320" s="12">
        <f ca="1"/>
        <v>18.656387157545147</v>
      </c>
      <c r="H3320" s="12">
        <v>0.33145000000000002</v>
      </c>
      <c r="I3320" s="12">
        <v>18.659993037110652</v>
      </c>
    </row>
    <row r="3321" spans="6:9" x14ac:dyDescent="0.3">
      <c r="F3321" s="2">
        <v>3316</v>
      </c>
      <c r="G3321" s="12">
        <f ca="1"/>
        <v>18.65730259369354</v>
      </c>
      <c r="H3321" s="12">
        <v>0.33155000000000001</v>
      </c>
      <c r="I3321" s="12">
        <v>18.660808238044627</v>
      </c>
    </row>
    <row r="3322" spans="6:9" x14ac:dyDescent="0.3">
      <c r="F3322" s="2">
        <v>3317</v>
      </c>
      <c r="G3322" s="12">
        <f ca="1"/>
        <v>18.660152511406817</v>
      </c>
      <c r="H3322" s="12">
        <v>0.33165</v>
      </c>
      <c r="I3322" s="12">
        <v>18.661623400630766</v>
      </c>
    </row>
    <row r="3323" spans="6:9" x14ac:dyDescent="0.3">
      <c r="F3323" s="2">
        <v>3318</v>
      </c>
      <c r="G3323" s="12">
        <f ca="1"/>
        <v>18.660828013745817</v>
      </c>
      <c r="H3323" s="12">
        <v>0.33174999999999999</v>
      </c>
      <c r="I3323" s="12">
        <v>18.662438524899628</v>
      </c>
    </row>
    <row r="3324" spans="6:9" x14ac:dyDescent="0.3">
      <c r="F3324" s="2">
        <v>3319</v>
      </c>
      <c r="G3324" s="12">
        <f ca="1"/>
        <v>18.660879201605987</v>
      </c>
      <c r="H3324" s="12">
        <v>0.33184999999999998</v>
      </c>
      <c r="I3324" s="12">
        <v>18.663253610881739</v>
      </c>
    </row>
    <row r="3325" spans="6:9" x14ac:dyDescent="0.3">
      <c r="F3325" s="2">
        <v>3320</v>
      </c>
      <c r="G3325" s="12">
        <f ca="1"/>
        <v>18.661299246241086</v>
      </c>
      <c r="H3325" s="12">
        <v>0.33195000000000002</v>
      </c>
      <c r="I3325" s="12">
        <v>18.664068658607622</v>
      </c>
    </row>
    <row r="3326" spans="6:9" x14ac:dyDescent="0.3">
      <c r="F3326" s="2">
        <v>3321</v>
      </c>
      <c r="G3326" s="12">
        <f ca="1"/>
        <v>18.661756552589431</v>
      </c>
      <c r="H3326" s="12">
        <v>0.33205000000000001</v>
      </c>
      <c r="I3326" s="12">
        <v>18.664883668107777</v>
      </c>
    </row>
    <row r="3327" spans="6:9" x14ac:dyDescent="0.3">
      <c r="F3327" s="2">
        <v>3322</v>
      </c>
      <c r="G3327" s="12">
        <f ca="1"/>
        <v>18.661869609455156</v>
      </c>
      <c r="H3327" s="12">
        <v>0.33215</v>
      </c>
      <c r="I3327" s="12">
        <v>18.665698639412678</v>
      </c>
    </row>
    <row r="3328" spans="6:9" x14ac:dyDescent="0.3">
      <c r="F3328" s="2">
        <v>3323</v>
      </c>
      <c r="G3328" s="12">
        <f ca="1"/>
        <v>18.662470333967914</v>
      </c>
      <c r="H3328" s="12">
        <v>0.33224999999999999</v>
      </c>
      <c r="I3328" s="12">
        <v>18.666513572552802</v>
      </c>
    </row>
    <row r="3329" spans="6:9" x14ac:dyDescent="0.3">
      <c r="F3329" s="2">
        <v>3324</v>
      </c>
      <c r="G3329" s="12">
        <f ca="1"/>
        <v>18.662701727760037</v>
      </c>
      <c r="H3329" s="12">
        <v>0.33234999999999998</v>
      </c>
      <c r="I3329" s="12">
        <v>18.667328467558598</v>
      </c>
    </row>
    <row r="3330" spans="6:9" x14ac:dyDescent="0.3">
      <c r="F3330" s="2">
        <v>3325</v>
      </c>
      <c r="G3330" s="12">
        <f ca="1"/>
        <v>18.663252953685635</v>
      </c>
      <c r="H3330" s="12">
        <v>0.33245000000000002</v>
      </c>
      <c r="I3330" s="12">
        <v>18.668143324460502</v>
      </c>
    </row>
    <row r="3331" spans="6:9" x14ac:dyDescent="0.3">
      <c r="F3331" s="2">
        <v>3326</v>
      </c>
      <c r="G3331" s="12">
        <f ca="1"/>
        <v>18.663469827264581</v>
      </c>
      <c r="H3331" s="12">
        <v>0.33255000000000001</v>
      </c>
      <c r="I3331" s="12">
        <v>18.668958143288926</v>
      </c>
    </row>
    <row r="3332" spans="6:9" x14ac:dyDescent="0.3">
      <c r="F3332" s="2">
        <v>3327</v>
      </c>
      <c r="G3332" s="12">
        <f ca="1"/>
        <v>18.663660882358805</v>
      </c>
      <c r="H3332" s="12">
        <v>0.33265</v>
      </c>
      <c r="I3332" s="12">
        <v>18.669772924074277</v>
      </c>
    </row>
    <row r="3333" spans="6:9" x14ac:dyDescent="0.3">
      <c r="F3333" s="2">
        <v>3328</v>
      </c>
      <c r="G3333" s="12">
        <f ca="1"/>
        <v>18.664117248562231</v>
      </c>
      <c r="H3333" s="12">
        <v>0.33274999999999999</v>
      </c>
      <c r="I3333" s="12">
        <v>18.670587666846934</v>
      </c>
    </row>
    <row r="3334" spans="6:9" x14ac:dyDescent="0.3">
      <c r="F3334" s="2">
        <v>3329</v>
      </c>
      <c r="G3334" s="12">
        <f ca="1"/>
        <v>18.667345641661875</v>
      </c>
      <c r="H3334" s="12">
        <v>0.33284999999999998</v>
      </c>
      <c r="I3334" s="12">
        <v>18.671402371637274</v>
      </c>
    </row>
    <row r="3335" spans="6:9" x14ac:dyDescent="0.3">
      <c r="F3335" s="2">
        <v>3330</v>
      </c>
      <c r="G3335" s="12">
        <f ca="1"/>
        <v>18.667395823365062</v>
      </c>
      <c r="H3335" s="12">
        <v>0.33295000000000002</v>
      </c>
      <c r="I3335" s="12">
        <v>18.67221703847564</v>
      </c>
    </row>
    <row r="3336" spans="6:9" x14ac:dyDescent="0.3">
      <c r="F3336" s="2">
        <v>3331</v>
      </c>
      <c r="G3336" s="12">
        <f ca="1"/>
        <v>18.670040165259202</v>
      </c>
      <c r="H3336" s="12">
        <v>0.33305000000000001</v>
      </c>
      <c r="I3336" s="12">
        <v>18.673031667392372</v>
      </c>
    </row>
    <row r="3337" spans="6:9" x14ac:dyDescent="0.3">
      <c r="F3337" s="2">
        <v>3332</v>
      </c>
      <c r="G3337" s="12">
        <f ca="1"/>
        <v>18.670476794967449</v>
      </c>
      <c r="H3337" s="12">
        <v>0.33315</v>
      </c>
      <c r="I3337" s="12">
        <v>18.673846258417793</v>
      </c>
    </row>
    <row r="3338" spans="6:9" x14ac:dyDescent="0.3">
      <c r="F3338" s="2">
        <v>3333</v>
      </c>
      <c r="G3338" s="12">
        <f ca="1"/>
        <v>18.672231661271248</v>
      </c>
      <c r="H3338" s="12">
        <v>0.33324999999999999</v>
      </c>
      <c r="I3338" s="12">
        <v>18.6746608115822</v>
      </c>
    </row>
    <row r="3339" spans="6:9" x14ac:dyDescent="0.3">
      <c r="F3339" s="2">
        <v>3334</v>
      </c>
      <c r="G3339" s="12">
        <f ca="1"/>
        <v>18.672368178282987</v>
      </c>
      <c r="H3339" s="12">
        <v>0.33334999999999998</v>
      </c>
      <c r="I3339" s="12">
        <v>18.67547532691588</v>
      </c>
    </row>
    <row r="3340" spans="6:9" x14ac:dyDescent="0.3">
      <c r="F3340" s="2">
        <v>3335</v>
      </c>
      <c r="G3340" s="12">
        <f ca="1"/>
        <v>18.676900532456269</v>
      </c>
      <c r="H3340" s="12">
        <v>0.33345000000000002</v>
      </c>
      <c r="I3340" s="12">
        <v>18.676289804449105</v>
      </c>
    </row>
    <row r="3341" spans="6:9" x14ac:dyDescent="0.3">
      <c r="F3341" s="2">
        <v>3336</v>
      </c>
      <c r="G3341" s="12">
        <f ca="1"/>
        <v>18.67813778542201</v>
      </c>
      <c r="H3341" s="12">
        <v>0.33355000000000001</v>
      </c>
      <c r="I3341" s="12">
        <v>18.677104244212128</v>
      </c>
    </row>
    <row r="3342" spans="6:9" x14ac:dyDescent="0.3">
      <c r="F3342" s="2">
        <v>3337</v>
      </c>
      <c r="G3342" s="12">
        <f ca="1"/>
        <v>18.683735433302441</v>
      </c>
      <c r="H3342" s="12">
        <v>0.33365</v>
      </c>
      <c r="I3342" s="12">
        <v>18.677918646235188</v>
      </c>
    </row>
    <row r="3343" spans="6:9" x14ac:dyDescent="0.3">
      <c r="F3343" s="2">
        <v>3338</v>
      </c>
      <c r="G3343" s="12">
        <f ca="1"/>
        <v>18.683981420107127</v>
      </c>
      <c r="H3343" s="12">
        <v>0.33374999999999999</v>
      </c>
      <c r="I3343" s="12">
        <v>18.678733010548502</v>
      </c>
    </row>
    <row r="3344" spans="6:9" x14ac:dyDescent="0.3">
      <c r="F3344" s="2">
        <v>3339</v>
      </c>
      <c r="G3344" s="12">
        <f ca="1"/>
        <v>18.685382535760315</v>
      </c>
      <c r="H3344" s="12">
        <v>0.33384999999999998</v>
      </c>
      <c r="I3344" s="12">
        <v>18.679547337182282</v>
      </c>
    </row>
    <row r="3345" spans="6:9" x14ac:dyDescent="0.3">
      <c r="F3345" s="2">
        <v>3340</v>
      </c>
      <c r="G3345" s="12">
        <f ca="1"/>
        <v>18.686633231201967</v>
      </c>
      <c r="H3345" s="12">
        <v>0.33395000000000002</v>
      </c>
      <c r="I3345" s="12">
        <v>18.680361626166714</v>
      </c>
    </row>
    <row r="3346" spans="6:9" x14ac:dyDescent="0.3">
      <c r="F3346" s="2">
        <v>3341</v>
      </c>
      <c r="G3346" s="12">
        <f ca="1"/>
        <v>18.68746673526956</v>
      </c>
      <c r="H3346" s="12">
        <v>0.33405000000000001</v>
      </c>
      <c r="I3346" s="12">
        <v>18.681175877531967</v>
      </c>
    </row>
    <row r="3347" spans="6:9" x14ac:dyDescent="0.3">
      <c r="F3347" s="2">
        <v>3342</v>
      </c>
      <c r="G3347" s="12">
        <f ca="1"/>
        <v>18.688117936482055</v>
      </c>
      <c r="H3347" s="12">
        <v>0.33415</v>
      </c>
      <c r="I3347" s="12">
        <v>18.681990091308201</v>
      </c>
    </row>
    <row r="3348" spans="6:9" x14ac:dyDescent="0.3">
      <c r="F3348" s="2">
        <v>3343</v>
      </c>
      <c r="G3348" s="12">
        <f ca="1"/>
        <v>18.688165803273098</v>
      </c>
      <c r="H3348" s="12">
        <v>0.33424999999999999</v>
      </c>
      <c r="I3348" s="12">
        <v>18.682804267525555</v>
      </c>
    </row>
    <row r="3349" spans="6:9" x14ac:dyDescent="0.3">
      <c r="F3349" s="2">
        <v>3344</v>
      </c>
      <c r="G3349" s="12">
        <f ca="1"/>
        <v>18.689708469349917</v>
      </c>
      <c r="H3349" s="12">
        <v>0.33434999999999998</v>
      </c>
      <c r="I3349" s="12">
        <v>18.683618406214151</v>
      </c>
    </row>
    <row r="3350" spans="6:9" x14ac:dyDescent="0.3">
      <c r="F3350" s="2">
        <v>3345</v>
      </c>
      <c r="G3350" s="12">
        <f ca="1"/>
        <v>18.689816945018617</v>
      </c>
      <c r="H3350" s="12">
        <v>0.33445000000000003</v>
      </c>
      <c r="I3350" s="12">
        <v>18.684432507404107</v>
      </c>
    </row>
    <row r="3351" spans="6:9" x14ac:dyDescent="0.3">
      <c r="F3351" s="2">
        <v>3346</v>
      </c>
      <c r="G3351" s="12">
        <f ca="1"/>
        <v>18.690935301419643</v>
      </c>
      <c r="H3351" s="12">
        <v>0.33455000000000001</v>
      </c>
      <c r="I3351" s="12">
        <v>18.685246571125504</v>
      </c>
    </row>
    <row r="3352" spans="6:9" x14ac:dyDescent="0.3">
      <c r="F3352" s="2">
        <v>3347</v>
      </c>
      <c r="G3352" s="12">
        <f ca="1"/>
        <v>18.692221506184019</v>
      </c>
      <c r="H3352" s="12">
        <v>0.33465</v>
      </c>
      <c r="I3352" s="12">
        <v>18.686060597408421</v>
      </c>
    </row>
    <row r="3353" spans="6:9" x14ac:dyDescent="0.3">
      <c r="F3353" s="2">
        <v>3348</v>
      </c>
      <c r="G3353" s="12">
        <f ca="1"/>
        <v>18.694014462319927</v>
      </c>
      <c r="H3353" s="12">
        <v>0.33474999999999999</v>
      </c>
      <c r="I3353" s="12">
        <v>18.686874586282919</v>
      </c>
    </row>
    <row r="3354" spans="6:9" x14ac:dyDescent="0.3">
      <c r="F3354" s="2">
        <v>3349</v>
      </c>
      <c r="G3354" s="12">
        <f ca="1"/>
        <v>18.695784675436656</v>
      </c>
      <c r="H3354" s="12">
        <v>0.33484999999999998</v>
      </c>
      <c r="I3354" s="12">
        <v>18.687688537779039</v>
      </c>
    </row>
    <row r="3355" spans="6:9" x14ac:dyDescent="0.3">
      <c r="F3355" s="2">
        <v>3350</v>
      </c>
      <c r="G3355" s="12">
        <f ca="1"/>
        <v>18.695913853266653</v>
      </c>
      <c r="H3355" s="12">
        <v>0.33495000000000003</v>
      </c>
      <c r="I3355" s="12">
        <v>18.688502451926812</v>
      </c>
    </row>
    <row r="3356" spans="6:9" x14ac:dyDescent="0.3">
      <c r="F3356" s="2">
        <v>3351</v>
      </c>
      <c r="G3356" s="12">
        <f ca="1"/>
        <v>18.697495537588878</v>
      </c>
      <c r="H3356" s="12">
        <v>0.33505000000000001</v>
      </c>
      <c r="I3356" s="12">
        <v>18.689316328756249</v>
      </c>
    </row>
    <row r="3357" spans="6:9" x14ac:dyDescent="0.3">
      <c r="F3357" s="2">
        <v>3352</v>
      </c>
      <c r="G3357" s="12">
        <f ca="1"/>
        <v>18.697937425481456</v>
      </c>
      <c r="H3357" s="12">
        <v>0.33515</v>
      </c>
      <c r="I3357" s="12">
        <v>18.69013016829734</v>
      </c>
    </row>
    <row r="3358" spans="6:9" x14ac:dyDescent="0.3">
      <c r="F3358" s="2">
        <v>3353</v>
      </c>
      <c r="G3358" s="12">
        <f ca="1"/>
        <v>18.698101561171413</v>
      </c>
      <c r="H3358" s="12">
        <v>0.33524999999999999</v>
      </c>
      <c r="I3358" s="12">
        <v>18.690943970580076</v>
      </c>
    </row>
    <row r="3359" spans="6:9" x14ac:dyDescent="0.3">
      <c r="F3359" s="2">
        <v>3354</v>
      </c>
      <c r="G3359" s="12">
        <f ca="1"/>
        <v>18.698116565974694</v>
      </c>
      <c r="H3359" s="12">
        <v>0.33534999999999998</v>
      </c>
      <c r="I3359" s="12">
        <v>18.691757735634411</v>
      </c>
    </row>
    <row r="3360" spans="6:9" x14ac:dyDescent="0.3">
      <c r="F3360" s="2">
        <v>3355</v>
      </c>
      <c r="G3360" s="12">
        <f ca="1"/>
        <v>18.699194454999461</v>
      </c>
      <c r="H3360" s="12">
        <v>0.33545000000000003</v>
      </c>
      <c r="I3360" s="12">
        <v>18.692571463490296</v>
      </c>
    </row>
    <row r="3361" spans="6:9" x14ac:dyDescent="0.3">
      <c r="F3361" s="2">
        <v>3356</v>
      </c>
      <c r="G3361" s="12">
        <f ca="1"/>
        <v>18.70009808236879</v>
      </c>
      <c r="H3361" s="12">
        <v>0.33555000000000001</v>
      </c>
      <c r="I3361" s="12">
        <v>18.693385154177662</v>
      </c>
    </row>
    <row r="3362" spans="6:9" x14ac:dyDescent="0.3">
      <c r="F3362" s="2">
        <v>3357</v>
      </c>
      <c r="G3362" s="12">
        <f ca="1"/>
        <v>18.702156044196244</v>
      </c>
      <c r="H3362" s="12">
        <v>0.33565</v>
      </c>
      <c r="I3362" s="12">
        <v>18.694198807726426</v>
      </c>
    </row>
    <row r="3363" spans="6:9" x14ac:dyDescent="0.3">
      <c r="F3363" s="2">
        <v>3358</v>
      </c>
      <c r="G3363" s="12">
        <f ca="1"/>
        <v>18.705231784290884</v>
      </c>
      <c r="H3363" s="12">
        <v>0.33574999999999999</v>
      </c>
      <c r="I3363" s="12">
        <v>18.695012424166485</v>
      </c>
    </row>
    <row r="3364" spans="6:9" x14ac:dyDescent="0.3">
      <c r="F3364" s="2">
        <v>3359</v>
      </c>
      <c r="G3364" s="12">
        <f ca="1"/>
        <v>18.705356963855071</v>
      </c>
      <c r="H3364" s="12">
        <v>0.33584999999999998</v>
      </c>
      <c r="I3364" s="12">
        <v>18.695826003527728</v>
      </c>
    </row>
    <row r="3365" spans="6:9" x14ac:dyDescent="0.3">
      <c r="F3365" s="2">
        <v>3360</v>
      </c>
      <c r="G3365" s="12">
        <f ca="1"/>
        <v>18.705724684512173</v>
      </c>
      <c r="H3365" s="12">
        <v>0.33595000000000003</v>
      </c>
      <c r="I3365" s="12">
        <v>18.696639545840021</v>
      </c>
    </row>
    <row r="3366" spans="6:9" x14ac:dyDescent="0.3">
      <c r="F3366" s="2">
        <v>3361</v>
      </c>
      <c r="G3366" s="12">
        <f ca="1"/>
        <v>18.706637117792035</v>
      </c>
      <c r="H3366" s="12">
        <v>0.33605000000000002</v>
      </c>
      <c r="I3366" s="12">
        <v>18.697453051133213</v>
      </c>
    </row>
    <row r="3367" spans="6:9" x14ac:dyDescent="0.3">
      <c r="F3367" s="2">
        <v>3362</v>
      </c>
      <c r="G3367" s="12">
        <f ca="1"/>
        <v>18.70847580492023</v>
      </c>
      <c r="H3367" s="12">
        <v>0.33615</v>
      </c>
      <c r="I3367" s="12">
        <v>18.698266519437148</v>
      </c>
    </row>
    <row r="3368" spans="6:9" x14ac:dyDescent="0.3">
      <c r="F3368" s="2">
        <v>3363</v>
      </c>
      <c r="G3368" s="12">
        <f ca="1"/>
        <v>18.708817747973956</v>
      </c>
      <c r="H3368" s="12">
        <v>0.33624999999999999</v>
      </c>
      <c r="I3368" s="12">
        <v>18.699079950781638</v>
      </c>
    </row>
    <row r="3369" spans="6:9" x14ac:dyDescent="0.3">
      <c r="F3369" s="2">
        <v>3364</v>
      </c>
      <c r="G3369" s="12">
        <f ca="1"/>
        <v>18.712664271589784</v>
      </c>
      <c r="H3369" s="12">
        <v>0.33634999999999998</v>
      </c>
      <c r="I3369" s="12">
        <v>18.699893345196497</v>
      </c>
    </row>
    <row r="3370" spans="6:9" x14ac:dyDescent="0.3">
      <c r="F3370" s="2">
        <v>3365</v>
      </c>
      <c r="G3370" s="12">
        <f ca="1"/>
        <v>18.712680002746083</v>
      </c>
      <c r="H3370" s="12">
        <v>0.33645000000000003</v>
      </c>
      <c r="I3370" s="12">
        <v>18.700706702711507</v>
      </c>
    </row>
    <row r="3371" spans="6:9" x14ac:dyDescent="0.3">
      <c r="F3371" s="2">
        <v>3366</v>
      </c>
      <c r="G3371" s="12">
        <f ca="1"/>
        <v>18.712971444583033</v>
      </c>
      <c r="H3371" s="12">
        <v>0.33655000000000002</v>
      </c>
      <c r="I3371" s="12">
        <v>18.701520023356448</v>
      </c>
    </row>
    <row r="3372" spans="6:9" x14ac:dyDescent="0.3">
      <c r="F3372" s="2">
        <v>3367</v>
      </c>
      <c r="G3372" s="12">
        <f ca="1"/>
        <v>18.714551386010498</v>
      </c>
      <c r="H3372" s="12">
        <v>0.33665</v>
      </c>
      <c r="I3372" s="12">
        <v>18.702333307161073</v>
      </c>
    </row>
    <row r="3373" spans="6:9" x14ac:dyDescent="0.3">
      <c r="F3373" s="2">
        <v>3368</v>
      </c>
      <c r="G3373" s="12">
        <f ca="1"/>
        <v>18.714967472065545</v>
      </c>
      <c r="H3373" s="12">
        <v>0.33674999999999999</v>
      </c>
      <c r="I3373" s="12">
        <v>18.703146554155122</v>
      </c>
    </row>
    <row r="3374" spans="6:9" x14ac:dyDescent="0.3">
      <c r="F3374" s="2">
        <v>3369</v>
      </c>
      <c r="G3374" s="12">
        <f ca="1"/>
        <v>18.715074307068313</v>
      </c>
      <c r="H3374" s="12">
        <v>0.33684999999999998</v>
      </c>
      <c r="I3374" s="12">
        <v>18.703959764368324</v>
      </c>
    </row>
    <row r="3375" spans="6:9" x14ac:dyDescent="0.3">
      <c r="F3375" s="2">
        <v>3370</v>
      </c>
      <c r="G3375" s="12">
        <f ca="1"/>
        <v>18.715306855294109</v>
      </c>
      <c r="H3375" s="12">
        <v>0.33695000000000003</v>
      </c>
      <c r="I3375" s="12">
        <v>18.704772937830395</v>
      </c>
    </row>
    <row r="3376" spans="6:9" x14ac:dyDescent="0.3">
      <c r="F3376" s="2">
        <v>3371</v>
      </c>
      <c r="G3376" s="12">
        <f ca="1"/>
        <v>18.716315652807374</v>
      </c>
      <c r="H3376" s="12">
        <v>0.33705000000000002</v>
      </c>
      <c r="I3376" s="12">
        <v>18.705586074571027</v>
      </c>
    </row>
    <row r="3377" spans="6:9" x14ac:dyDescent="0.3">
      <c r="F3377" s="2">
        <v>3372</v>
      </c>
      <c r="G3377" s="12">
        <f ca="1"/>
        <v>18.716368008663874</v>
      </c>
      <c r="H3377" s="12">
        <v>0.33715000000000001</v>
      </c>
      <c r="I3377" s="12">
        <v>18.706399174619893</v>
      </c>
    </row>
    <row r="3378" spans="6:9" x14ac:dyDescent="0.3">
      <c r="F3378" s="2">
        <v>3373</v>
      </c>
      <c r="G3378" s="12">
        <f ca="1"/>
        <v>18.716930224508907</v>
      </c>
      <c r="H3378" s="12">
        <v>0.33724999999999999</v>
      </c>
      <c r="I3378" s="12">
        <v>18.707212238006665</v>
      </c>
    </row>
    <row r="3379" spans="6:9" x14ac:dyDescent="0.3">
      <c r="F3379" s="2">
        <v>3374</v>
      </c>
      <c r="G3379" s="12">
        <f ca="1"/>
        <v>18.717578368591155</v>
      </c>
      <c r="H3379" s="12">
        <v>0.33734999999999998</v>
      </c>
      <c r="I3379" s="12">
        <v>18.708025264760987</v>
      </c>
    </row>
    <row r="3380" spans="6:9" x14ac:dyDescent="0.3">
      <c r="F3380" s="2">
        <v>3375</v>
      </c>
      <c r="G3380" s="12">
        <f ca="1"/>
        <v>18.718380632056846</v>
      </c>
      <c r="H3380" s="12">
        <v>0.33745000000000003</v>
      </c>
      <c r="I3380" s="12">
        <v>18.708838254912497</v>
      </c>
    </row>
    <row r="3381" spans="6:9" x14ac:dyDescent="0.3">
      <c r="F3381" s="2">
        <v>3376</v>
      </c>
      <c r="G3381" s="12">
        <f ca="1"/>
        <v>18.718876452314809</v>
      </c>
      <c r="H3381" s="12">
        <v>0.33755000000000002</v>
      </c>
      <c r="I3381" s="12">
        <v>18.709651208490804</v>
      </c>
    </row>
    <row r="3382" spans="6:9" x14ac:dyDescent="0.3">
      <c r="F3382" s="2">
        <v>3377</v>
      </c>
      <c r="G3382" s="12">
        <f ca="1"/>
        <v>18.720815225918855</v>
      </c>
      <c r="H3382" s="12">
        <v>0.33765000000000001</v>
      </c>
      <c r="I3382" s="12">
        <v>18.710464125525515</v>
      </c>
    </row>
    <row r="3383" spans="6:9" x14ac:dyDescent="0.3">
      <c r="F3383" s="2">
        <v>3378</v>
      </c>
      <c r="G3383" s="12">
        <f ca="1"/>
        <v>18.721027997938553</v>
      </c>
      <c r="H3383" s="12">
        <v>0.33774999999999999</v>
      </c>
      <c r="I3383" s="12">
        <v>18.711277006046213</v>
      </c>
    </row>
    <row r="3384" spans="6:9" x14ac:dyDescent="0.3">
      <c r="F3384" s="2">
        <v>3379</v>
      </c>
      <c r="G3384" s="12">
        <f ca="1"/>
        <v>18.721322093312221</v>
      </c>
      <c r="H3384" s="12">
        <v>0.33784999999999998</v>
      </c>
      <c r="I3384" s="12">
        <v>18.712089850082474</v>
      </c>
    </row>
    <row r="3385" spans="6:9" x14ac:dyDescent="0.3">
      <c r="F3385" s="2">
        <v>3380</v>
      </c>
      <c r="G3385" s="12">
        <f ca="1"/>
        <v>18.721819582756662</v>
      </c>
      <c r="H3385" s="12">
        <v>0.33794999999999997</v>
      </c>
      <c r="I3385" s="12">
        <v>18.712902657663847</v>
      </c>
    </row>
    <row r="3386" spans="6:9" x14ac:dyDescent="0.3">
      <c r="F3386" s="2">
        <v>3381</v>
      </c>
      <c r="G3386" s="12">
        <f ca="1"/>
        <v>18.72202603786047</v>
      </c>
      <c r="H3386" s="12">
        <v>0.33805000000000002</v>
      </c>
      <c r="I3386" s="12">
        <v>18.713715428819874</v>
      </c>
    </row>
    <row r="3387" spans="6:9" x14ac:dyDescent="0.3">
      <c r="F3387" s="2">
        <v>3382</v>
      </c>
      <c r="G3387" s="12">
        <f ca="1"/>
        <v>18.722760269863997</v>
      </c>
      <c r="H3387" s="12">
        <v>0.33815000000000001</v>
      </c>
      <c r="I3387" s="12">
        <v>18.714528163580081</v>
      </c>
    </row>
    <row r="3388" spans="6:9" x14ac:dyDescent="0.3">
      <c r="F3388" s="2">
        <v>3383</v>
      </c>
      <c r="G3388" s="12">
        <f ca="1"/>
        <v>18.723214115528783</v>
      </c>
      <c r="H3388" s="12">
        <v>0.33825</v>
      </c>
      <c r="I3388" s="12">
        <v>18.715340861973974</v>
      </c>
    </row>
    <row r="3389" spans="6:9" x14ac:dyDescent="0.3">
      <c r="F3389" s="2">
        <v>3384</v>
      </c>
      <c r="G3389" s="12">
        <f ca="1"/>
        <v>18.723542048841455</v>
      </c>
      <c r="H3389" s="12">
        <v>0.33834999999999998</v>
      </c>
      <c r="I3389" s="12">
        <v>18.716153524031046</v>
      </c>
    </row>
    <row r="3390" spans="6:9" x14ac:dyDescent="0.3">
      <c r="F3390" s="2">
        <v>3385</v>
      </c>
      <c r="G3390" s="12">
        <f ca="1"/>
        <v>18.724057774234947</v>
      </c>
      <c r="H3390" s="12">
        <v>0.33844999999999997</v>
      </c>
      <c r="I3390" s="12">
        <v>18.716966149780777</v>
      </c>
    </row>
    <row r="3391" spans="6:9" x14ac:dyDescent="0.3">
      <c r="F3391" s="2">
        <v>3386</v>
      </c>
      <c r="G3391" s="12">
        <f ca="1"/>
        <v>18.724995629656327</v>
      </c>
      <c r="H3391" s="12">
        <v>0.33855000000000002</v>
      </c>
      <c r="I3391" s="12">
        <v>18.71777873925263</v>
      </c>
    </row>
    <row r="3392" spans="6:9" x14ac:dyDescent="0.3">
      <c r="F3392" s="2">
        <v>3387</v>
      </c>
      <c r="G3392" s="12">
        <f ca="1"/>
        <v>18.725744198649394</v>
      </c>
      <c r="H3392" s="12">
        <v>0.33865000000000001</v>
      </c>
      <c r="I3392" s="12">
        <v>18.718591292476052</v>
      </c>
    </row>
    <row r="3393" spans="6:9" x14ac:dyDescent="0.3">
      <c r="F3393" s="2">
        <v>3388</v>
      </c>
      <c r="G3393" s="12">
        <f ca="1"/>
        <v>18.726620913415083</v>
      </c>
      <c r="H3393" s="12">
        <v>0.33875</v>
      </c>
      <c r="I3393" s="12">
        <v>18.719403809480468</v>
      </c>
    </row>
    <row r="3394" spans="6:9" x14ac:dyDescent="0.3">
      <c r="F3394" s="2">
        <v>3389</v>
      </c>
      <c r="G3394" s="12">
        <f ca="1"/>
        <v>18.726702769220381</v>
      </c>
      <c r="H3394" s="12">
        <v>0.33884999999999998</v>
      </c>
      <c r="I3394" s="12">
        <v>18.720216290295305</v>
      </c>
    </row>
    <row r="3395" spans="6:9" x14ac:dyDescent="0.3">
      <c r="F3395" s="2">
        <v>3390</v>
      </c>
      <c r="G3395" s="12">
        <f ca="1"/>
        <v>18.730170896485816</v>
      </c>
      <c r="H3395" s="12">
        <v>0.33894999999999997</v>
      </c>
      <c r="I3395" s="12">
        <v>18.721028734949961</v>
      </c>
    </row>
    <row r="3396" spans="6:9" x14ac:dyDescent="0.3">
      <c r="F3396" s="2">
        <v>3391</v>
      </c>
      <c r="G3396" s="12">
        <f ca="1"/>
        <v>18.732154064006455</v>
      </c>
      <c r="H3396" s="12">
        <v>0.33905000000000002</v>
      </c>
      <c r="I3396" s="12">
        <v>18.721841143473821</v>
      </c>
    </row>
    <row r="3397" spans="6:9" x14ac:dyDescent="0.3">
      <c r="F3397" s="2">
        <v>3392</v>
      </c>
      <c r="G3397" s="12">
        <f ca="1"/>
        <v>18.733332151674929</v>
      </c>
      <c r="H3397" s="12">
        <v>0.33915000000000001</v>
      </c>
      <c r="I3397" s="12">
        <v>18.722653515896251</v>
      </c>
    </row>
    <row r="3398" spans="6:9" x14ac:dyDescent="0.3">
      <c r="F3398" s="2">
        <v>3393</v>
      </c>
      <c r="G3398" s="12">
        <f ca="1"/>
        <v>18.734791149805083</v>
      </c>
      <c r="H3398" s="12">
        <v>0.33925</v>
      </c>
      <c r="I3398" s="12">
        <v>18.723465852246612</v>
      </c>
    </row>
    <row r="3399" spans="6:9" x14ac:dyDescent="0.3">
      <c r="F3399" s="2">
        <v>3394</v>
      </c>
      <c r="G3399" s="12">
        <f ca="1"/>
        <v>18.735252410318626</v>
      </c>
      <c r="H3399" s="12">
        <v>0.33934999999999998</v>
      </c>
      <c r="I3399" s="12">
        <v>18.724278152554245</v>
      </c>
    </row>
    <row r="3400" spans="6:9" x14ac:dyDescent="0.3">
      <c r="F3400" s="2">
        <v>3395</v>
      </c>
      <c r="G3400" s="12">
        <f ca="1"/>
        <v>18.73771807122646</v>
      </c>
      <c r="H3400" s="12">
        <v>0.33944999999999997</v>
      </c>
      <c r="I3400" s="12">
        <v>18.72509041684847</v>
      </c>
    </row>
    <row r="3401" spans="6:9" x14ac:dyDescent="0.3">
      <c r="F3401" s="2">
        <v>3396</v>
      </c>
      <c r="G3401" s="12">
        <f ca="1"/>
        <v>18.737904727498897</v>
      </c>
      <c r="H3401" s="12">
        <v>0.33955000000000002</v>
      </c>
      <c r="I3401" s="12">
        <v>18.725902645158598</v>
      </c>
    </row>
    <row r="3402" spans="6:9" x14ac:dyDescent="0.3">
      <c r="F3402" s="2">
        <v>3397</v>
      </c>
      <c r="G3402" s="12">
        <f ca="1"/>
        <v>18.738959722719351</v>
      </c>
      <c r="H3402" s="12">
        <v>0.33965000000000001</v>
      </c>
      <c r="I3402" s="12">
        <v>18.726714837513928</v>
      </c>
    </row>
    <row r="3403" spans="6:9" x14ac:dyDescent="0.3">
      <c r="F3403" s="2">
        <v>3398</v>
      </c>
      <c r="G3403" s="12">
        <f ca="1"/>
        <v>18.739298699705259</v>
      </c>
      <c r="H3403" s="12">
        <v>0.33975</v>
      </c>
      <c r="I3403" s="12">
        <v>18.727526993943737</v>
      </c>
    </row>
    <row r="3404" spans="6:9" x14ac:dyDescent="0.3">
      <c r="F3404" s="2">
        <v>3399</v>
      </c>
      <c r="G3404" s="12">
        <f ca="1"/>
        <v>18.739506824328991</v>
      </c>
      <c r="H3404" s="12">
        <v>0.33984999999999999</v>
      </c>
      <c r="I3404" s="12">
        <v>18.72833911447729</v>
      </c>
    </row>
    <row r="3405" spans="6:9" x14ac:dyDescent="0.3">
      <c r="F3405" s="2">
        <v>3400</v>
      </c>
      <c r="G3405" s="12">
        <f ca="1"/>
        <v>18.740157297807269</v>
      </c>
      <c r="H3405" s="12">
        <v>0.33994999999999997</v>
      </c>
      <c r="I3405" s="12">
        <v>18.729151199143832</v>
      </c>
    </row>
    <row r="3406" spans="6:9" x14ac:dyDescent="0.3">
      <c r="F3406" s="2">
        <v>3401</v>
      </c>
      <c r="G3406" s="12">
        <f ca="1"/>
        <v>18.740503150358435</v>
      </c>
      <c r="H3406" s="12">
        <v>0.34005000000000002</v>
      </c>
      <c r="I3406" s="12">
        <v>18.729963247972599</v>
      </c>
    </row>
    <row r="3407" spans="6:9" x14ac:dyDescent="0.3">
      <c r="F3407" s="2">
        <v>3402</v>
      </c>
      <c r="G3407" s="12">
        <f ca="1"/>
        <v>18.74163568943327</v>
      </c>
      <c r="H3407" s="12">
        <v>0.34015000000000001</v>
      </c>
      <c r="I3407" s="12">
        <v>18.730775260992814</v>
      </c>
    </row>
    <row r="3408" spans="6:9" x14ac:dyDescent="0.3">
      <c r="F3408" s="2">
        <v>3403</v>
      </c>
      <c r="G3408" s="12">
        <f ca="1"/>
        <v>18.746444555683802</v>
      </c>
      <c r="H3408" s="12">
        <v>0.34025</v>
      </c>
      <c r="I3408" s="12">
        <v>18.731587238233676</v>
      </c>
    </row>
    <row r="3409" spans="6:9" x14ac:dyDescent="0.3">
      <c r="F3409" s="2">
        <v>3404</v>
      </c>
      <c r="G3409" s="12">
        <f ca="1"/>
        <v>18.747123579327265</v>
      </c>
      <c r="H3409" s="12">
        <v>0.34034999999999999</v>
      </c>
      <c r="I3409" s="12">
        <v>18.732399179724379</v>
      </c>
    </row>
    <row r="3410" spans="6:9" x14ac:dyDescent="0.3">
      <c r="F3410" s="2">
        <v>3405</v>
      </c>
      <c r="G3410" s="12">
        <f ca="1"/>
        <v>18.747131654831637</v>
      </c>
      <c r="H3410" s="12">
        <v>0.34044999999999997</v>
      </c>
      <c r="I3410" s="12">
        <v>18.733211085494087</v>
      </c>
    </row>
    <row r="3411" spans="6:9" x14ac:dyDescent="0.3">
      <c r="F3411" s="2">
        <v>3406</v>
      </c>
      <c r="G3411" s="12">
        <f ca="1"/>
        <v>18.747981787790749</v>
      </c>
      <c r="H3411" s="12">
        <v>0.34055000000000002</v>
      </c>
      <c r="I3411" s="12">
        <v>18.73402295557197</v>
      </c>
    </row>
    <row r="3412" spans="6:9" x14ac:dyDescent="0.3">
      <c r="F3412" s="2">
        <v>3407</v>
      </c>
      <c r="G3412" s="12">
        <f ca="1"/>
        <v>18.748023871779196</v>
      </c>
      <c r="H3412" s="12">
        <v>0.34065000000000001</v>
      </c>
      <c r="I3412" s="12">
        <v>18.734834789987168</v>
      </c>
    </row>
    <row r="3413" spans="6:9" x14ac:dyDescent="0.3">
      <c r="F3413" s="2">
        <v>3408</v>
      </c>
      <c r="G3413" s="12">
        <f ca="1"/>
        <v>18.748244657722953</v>
      </c>
      <c r="H3413" s="12">
        <v>0.34075</v>
      </c>
      <c r="I3413" s="12">
        <v>18.735646588768805</v>
      </c>
    </row>
    <row r="3414" spans="6:9" x14ac:dyDescent="0.3">
      <c r="F3414" s="2">
        <v>3409</v>
      </c>
      <c r="G3414" s="12">
        <f ca="1"/>
        <v>18.75201648291004</v>
      </c>
      <c r="H3414" s="12">
        <v>0.34084999999999999</v>
      </c>
      <c r="I3414" s="12">
        <v>18.736458351945998</v>
      </c>
    </row>
    <row r="3415" spans="6:9" x14ac:dyDescent="0.3">
      <c r="F3415" s="2">
        <v>3410</v>
      </c>
      <c r="G3415" s="12">
        <f ca="1"/>
        <v>18.754646269206329</v>
      </c>
      <c r="H3415" s="12">
        <v>0.34094999999999998</v>
      </c>
      <c r="I3415" s="12">
        <v>18.737270079547848</v>
      </c>
    </row>
    <row r="3416" spans="6:9" x14ac:dyDescent="0.3">
      <c r="F3416" s="2">
        <v>3411</v>
      </c>
      <c r="G3416" s="12">
        <f ca="1"/>
        <v>18.75466278458746</v>
      </c>
      <c r="H3416" s="12">
        <v>0.34105000000000002</v>
      </c>
      <c r="I3416" s="12">
        <v>18.738081771603436</v>
      </c>
    </row>
    <row r="3417" spans="6:9" x14ac:dyDescent="0.3">
      <c r="F3417" s="2">
        <v>3412</v>
      </c>
      <c r="G3417" s="12">
        <f ca="1"/>
        <v>18.755396701108086</v>
      </c>
      <c r="H3417" s="12">
        <v>0.34115000000000001</v>
      </c>
      <c r="I3417" s="12">
        <v>18.738893428141836</v>
      </c>
    </row>
    <row r="3418" spans="6:9" x14ac:dyDescent="0.3">
      <c r="F3418" s="2">
        <v>3413</v>
      </c>
      <c r="G3418" s="12">
        <f ca="1"/>
        <v>18.756714142932459</v>
      </c>
      <c r="H3418" s="12">
        <v>0.34125</v>
      </c>
      <c r="I3418" s="12">
        <v>18.739705049192093</v>
      </c>
    </row>
    <row r="3419" spans="6:9" x14ac:dyDescent="0.3">
      <c r="F3419" s="2">
        <v>3414</v>
      </c>
      <c r="G3419" s="12">
        <f ca="1"/>
        <v>18.758053415885328</v>
      </c>
      <c r="H3419" s="12">
        <v>0.34134999999999999</v>
      </c>
      <c r="I3419" s="12">
        <v>18.740516634783255</v>
      </c>
    </row>
    <row r="3420" spans="6:9" x14ac:dyDescent="0.3">
      <c r="F3420" s="2">
        <v>3415</v>
      </c>
      <c r="G3420" s="12">
        <f ca="1"/>
        <v>18.758760792298791</v>
      </c>
      <c r="H3420" s="12">
        <v>0.34144999999999998</v>
      </c>
      <c r="I3420" s="12">
        <v>18.741328184944344</v>
      </c>
    </row>
    <row r="3421" spans="6:9" x14ac:dyDescent="0.3">
      <c r="F3421" s="2">
        <v>3416</v>
      </c>
      <c r="G3421" s="12">
        <f ca="1"/>
        <v>18.758998789607855</v>
      </c>
      <c r="H3421" s="12">
        <v>0.34155000000000002</v>
      </c>
      <c r="I3421" s="12">
        <v>18.742139699704364</v>
      </c>
    </row>
    <row r="3422" spans="6:9" x14ac:dyDescent="0.3">
      <c r="F3422" s="2">
        <v>3417</v>
      </c>
      <c r="G3422" s="12">
        <f ca="1"/>
        <v>18.759053940741616</v>
      </c>
      <c r="H3422" s="12">
        <v>0.34165000000000001</v>
      </c>
      <c r="I3422" s="12">
        <v>18.742951179092316</v>
      </c>
    </row>
    <row r="3423" spans="6:9" x14ac:dyDescent="0.3">
      <c r="F3423" s="2">
        <v>3418</v>
      </c>
      <c r="G3423" s="12">
        <f ca="1"/>
        <v>18.761397656269612</v>
      </c>
      <c r="H3423" s="12">
        <v>0.34175</v>
      </c>
      <c r="I3423" s="12">
        <v>18.743762623137176</v>
      </c>
    </row>
    <row r="3424" spans="6:9" x14ac:dyDescent="0.3">
      <c r="F3424" s="2">
        <v>3419</v>
      </c>
      <c r="G3424" s="12">
        <f ca="1"/>
        <v>18.762020440871456</v>
      </c>
      <c r="H3424" s="12">
        <v>0.34184999999999999</v>
      </c>
      <c r="I3424" s="12">
        <v>18.744574031867913</v>
      </c>
    </row>
    <row r="3425" spans="6:9" x14ac:dyDescent="0.3">
      <c r="F3425" s="2">
        <v>3420</v>
      </c>
      <c r="G3425" s="12">
        <f ca="1"/>
        <v>18.763170007368036</v>
      </c>
      <c r="H3425" s="12">
        <v>0.34194999999999998</v>
      </c>
      <c r="I3425" s="12">
        <v>18.745385405313474</v>
      </c>
    </row>
    <row r="3426" spans="6:9" x14ac:dyDescent="0.3">
      <c r="F3426" s="2">
        <v>3421</v>
      </c>
      <c r="G3426" s="12">
        <f ca="1"/>
        <v>18.766007894635187</v>
      </c>
      <c r="H3426" s="12">
        <v>0.34205000000000002</v>
      </c>
      <c r="I3426" s="12">
        <v>18.746196743502797</v>
      </c>
    </row>
    <row r="3427" spans="6:9" x14ac:dyDescent="0.3">
      <c r="F3427" s="2">
        <v>3422</v>
      </c>
      <c r="G3427" s="12">
        <f ca="1"/>
        <v>18.766160113992647</v>
      </c>
      <c r="H3427" s="12">
        <v>0.34215000000000001</v>
      </c>
      <c r="I3427" s="12">
        <v>18.747008046464799</v>
      </c>
    </row>
    <row r="3428" spans="6:9" x14ac:dyDescent="0.3">
      <c r="F3428" s="2">
        <v>3423</v>
      </c>
      <c r="G3428" s="12">
        <f ca="1"/>
        <v>18.766295630345631</v>
      </c>
      <c r="H3428" s="12">
        <v>0.34225</v>
      </c>
      <c r="I3428" s="12">
        <v>18.747819314228391</v>
      </c>
    </row>
    <row r="3429" spans="6:9" x14ac:dyDescent="0.3">
      <c r="F3429" s="2">
        <v>3424</v>
      </c>
      <c r="G3429" s="12">
        <f ca="1"/>
        <v>18.766350496657484</v>
      </c>
      <c r="H3429" s="12">
        <v>0.34234999999999999</v>
      </c>
      <c r="I3429" s="12">
        <v>18.748630546822458</v>
      </c>
    </row>
    <row r="3430" spans="6:9" x14ac:dyDescent="0.3">
      <c r="F3430" s="2">
        <v>3425</v>
      </c>
      <c r="G3430" s="12">
        <f ca="1"/>
        <v>18.766371441506852</v>
      </c>
      <c r="H3430" s="12">
        <v>0.34244999999999998</v>
      </c>
      <c r="I3430" s="12">
        <v>18.749441744275885</v>
      </c>
    </row>
    <row r="3431" spans="6:9" x14ac:dyDescent="0.3">
      <c r="F3431" s="2">
        <v>3426</v>
      </c>
      <c r="G3431" s="12">
        <f ca="1"/>
        <v>18.766868611986858</v>
      </c>
      <c r="H3431" s="12">
        <v>0.34255000000000002</v>
      </c>
      <c r="I3431" s="12">
        <v>18.750252906617526</v>
      </c>
    </row>
    <row r="3432" spans="6:9" x14ac:dyDescent="0.3">
      <c r="F3432" s="2">
        <v>3427</v>
      </c>
      <c r="G3432" s="12">
        <f ca="1"/>
        <v>18.766902358256893</v>
      </c>
      <c r="H3432" s="12">
        <v>0.34265000000000001</v>
      </c>
      <c r="I3432" s="12">
        <v>18.751064033876233</v>
      </c>
    </row>
    <row r="3433" spans="6:9" x14ac:dyDescent="0.3">
      <c r="F3433" s="2">
        <v>3428</v>
      </c>
      <c r="G3433" s="12">
        <f ca="1"/>
        <v>18.768031007991063</v>
      </c>
      <c r="H3433" s="12">
        <v>0.34275</v>
      </c>
      <c r="I3433" s="12">
        <v>18.751875126080837</v>
      </c>
    </row>
    <row r="3434" spans="6:9" x14ac:dyDescent="0.3">
      <c r="F3434" s="2">
        <v>3429</v>
      </c>
      <c r="G3434" s="12">
        <f ca="1"/>
        <v>18.768793038454806</v>
      </c>
      <c r="H3434" s="12">
        <v>0.34284999999999999</v>
      </c>
      <c r="I3434" s="12">
        <v>18.752686183260156</v>
      </c>
    </row>
    <row r="3435" spans="6:9" x14ac:dyDescent="0.3">
      <c r="F3435" s="2">
        <v>3430</v>
      </c>
      <c r="G3435" s="12">
        <f ca="1"/>
        <v>18.769794665257894</v>
      </c>
      <c r="H3435" s="12">
        <v>0.34294999999999998</v>
      </c>
      <c r="I3435" s="12">
        <v>18.753497205442997</v>
      </c>
    </row>
    <row r="3436" spans="6:9" x14ac:dyDescent="0.3">
      <c r="F3436" s="2">
        <v>3431</v>
      </c>
      <c r="G3436" s="12">
        <f ca="1"/>
        <v>18.769809303343351</v>
      </c>
      <c r="H3436" s="12">
        <v>0.34305000000000002</v>
      </c>
      <c r="I3436" s="12">
        <v>18.754308192658144</v>
      </c>
    </row>
    <row r="3437" spans="6:9" x14ac:dyDescent="0.3">
      <c r="F3437" s="2">
        <v>3432</v>
      </c>
      <c r="G3437" s="12">
        <f ca="1"/>
        <v>18.769874833088025</v>
      </c>
      <c r="H3437" s="12">
        <v>0.34315000000000001</v>
      </c>
      <c r="I3437" s="12">
        <v>18.755119144934369</v>
      </c>
    </row>
    <row r="3438" spans="6:9" x14ac:dyDescent="0.3">
      <c r="F3438" s="2">
        <v>3433</v>
      </c>
      <c r="G3438" s="12">
        <f ca="1"/>
        <v>18.769977347889707</v>
      </c>
      <c r="H3438" s="12">
        <v>0.34325</v>
      </c>
      <c r="I3438" s="12">
        <v>18.75593006230044</v>
      </c>
    </row>
    <row r="3439" spans="6:9" x14ac:dyDescent="0.3">
      <c r="F3439" s="2">
        <v>3434</v>
      </c>
      <c r="G3439" s="12">
        <f ca="1"/>
        <v>18.770057790913036</v>
      </c>
      <c r="H3439" s="12">
        <v>0.34334999999999999</v>
      </c>
      <c r="I3439" s="12">
        <v>18.756740944785097</v>
      </c>
    </row>
    <row r="3440" spans="6:9" x14ac:dyDescent="0.3">
      <c r="F3440" s="2">
        <v>3435</v>
      </c>
      <c r="G3440" s="12">
        <f ca="1"/>
        <v>18.770802351100794</v>
      </c>
      <c r="H3440" s="12">
        <v>0.34344999999999998</v>
      </c>
      <c r="I3440" s="12">
        <v>18.757551792417072</v>
      </c>
    </row>
    <row r="3441" spans="6:9" x14ac:dyDescent="0.3">
      <c r="F3441" s="2">
        <v>3436</v>
      </c>
      <c r="G3441" s="12">
        <f ca="1"/>
        <v>18.771002754167878</v>
      </c>
      <c r="H3441" s="12">
        <v>0.34355000000000002</v>
      </c>
      <c r="I3441" s="12">
        <v>18.758362605225081</v>
      </c>
    </row>
    <row r="3442" spans="6:9" x14ac:dyDescent="0.3">
      <c r="F3442" s="2">
        <v>3437</v>
      </c>
      <c r="G3442" s="12">
        <f ca="1"/>
        <v>18.771085928116545</v>
      </c>
      <c r="H3442" s="12">
        <v>0.34365000000000001</v>
      </c>
      <c r="I3442" s="12">
        <v>18.759173383237822</v>
      </c>
    </row>
    <row r="3443" spans="6:9" x14ac:dyDescent="0.3">
      <c r="F3443" s="2">
        <v>3438</v>
      </c>
      <c r="G3443" s="12">
        <f ca="1"/>
        <v>18.772001121841043</v>
      </c>
      <c r="H3443" s="12">
        <v>0.34375</v>
      </c>
      <c r="I3443" s="12">
        <v>18.759984126483989</v>
      </c>
    </row>
    <row r="3444" spans="6:9" x14ac:dyDescent="0.3">
      <c r="F3444" s="2">
        <v>3439</v>
      </c>
      <c r="G3444" s="12">
        <f ca="1"/>
        <v>18.772214036473766</v>
      </c>
      <c r="H3444" s="12">
        <v>0.34384999999999999</v>
      </c>
      <c r="I3444" s="12">
        <v>18.76079483499225</v>
      </c>
    </row>
    <row r="3445" spans="6:9" x14ac:dyDescent="0.3">
      <c r="F3445" s="2">
        <v>3440</v>
      </c>
      <c r="G3445" s="12">
        <f ca="1"/>
        <v>18.77240906185164</v>
      </c>
      <c r="H3445" s="12">
        <v>0.34394999999999998</v>
      </c>
      <c r="I3445" s="12">
        <v>18.761605508791266</v>
      </c>
    </row>
    <row r="3446" spans="6:9" x14ac:dyDescent="0.3">
      <c r="F3446" s="2">
        <v>3441</v>
      </c>
      <c r="G3446" s="12">
        <f ca="1"/>
        <v>18.772857942778419</v>
      </c>
      <c r="H3446" s="12">
        <v>0.34405000000000002</v>
      </c>
      <c r="I3446" s="12">
        <v>18.762416147909679</v>
      </c>
    </row>
    <row r="3447" spans="6:9" x14ac:dyDescent="0.3">
      <c r="F3447" s="2">
        <v>3442</v>
      </c>
      <c r="G3447" s="12">
        <f ca="1"/>
        <v>18.773323897897718</v>
      </c>
      <c r="H3447" s="12">
        <v>0.34415000000000001</v>
      </c>
      <c r="I3447" s="12">
        <v>18.76322675237612</v>
      </c>
    </row>
    <row r="3448" spans="6:9" x14ac:dyDescent="0.3">
      <c r="F3448" s="2">
        <v>3443</v>
      </c>
      <c r="G3448" s="12">
        <f ca="1"/>
        <v>18.773351977157834</v>
      </c>
      <c r="H3448" s="12">
        <v>0.34425</v>
      </c>
      <c r="I3448" s="12">
        <v>18.764037322219199</v>
      </c>
    </row>
    <row r="3449" spans="6:9" x14ac:dyDescent="0.3">
      <c r="F3449" s="2">
        <v>3444</v>
      </c>
      <c r="G3449" s="12">
        <f ca="1"/>
        <v>18.773464912388583</v>
      </c>
      <c r="H3449" s="12">
        <v>0.34434999999999999</v>
      </c>
      <c r="I3449" s="12">
        <v>18.764847857467522</v>
      </c>
    </row>
    <row r="3450" spans="6:9" x14ac:dyDescent="0.3">
      <c r="F3450" s="2">
        <v>3445</v>
      </c>
      <c r="G3450" s="12">
        <f ca="1"/>
        <v>18.774079050097182</v>
      </c>
      <c r="H3450" s="12">
        <v>0.34444999999999998</v>
      </c>
      <c r="I3450" s="12">
        <v>18.765658358149675</v>
      </c>
    </row>
    <row r="3451" spans="6:9" x14ac:dyDescent="0.3">
      <c r="F3451" s="2">
        <v>3446</v>
      </c>
      <c r="G3451" s="12">
        <f ca="1"/>
        <v>18.77476042364512</v>
      </c>
      <c r="H3451" s="12">
        <v>0.34455000000000002</v>
      </c>
      <c r="I3451" s="12">
        <v>18.766468824294233</v>
      </c>
    </row>
    <row r="3452" spans="6:9" x14ac:dyDescent="0.3">
      <c r="F3452" s="2">
        <v>3447</v>
      </c>
      <c r="G3452" s="12">
        <f ca="1"/>
        <v>18.775142536700621</v>
      </c>
      <c r="H3452" s="12">
        <v>0.34465000000000001</v>
      </c>
      <c r="I3452" s="12">
        <v>18.767279255929747</v>
      </c>
    </row>
    <row r="3453" spans="6:9" x14ac:dyDescent="0.3">
      <c r="F3453" s="2">
        <v>3448</v>
      </c>
      <c r="G3453" s="12">
        <f ca="1"/>
        <v>18.775218693194084</v>
      </c>
      <c r="H3453" s="12">
        <v>0.34475</v>
      </c>
      <c r="I3453" s="12">
        <v>18.768089653084765</v>
      </c>
    </row>
    <row r="3454" spans="6:9" x14ac:dyDescent="0.3">
      <c r="F3454" s="2">
        <v>3449</v>
      </c>
      <c r="G3454" s="12">
        <f ca="1"/>
        <v>18.775860064709331</v>
      </c>
      <c r="H3454" s="12">
        <v>0.34484999999999999</v>
      </c>
      <c r="I3454" s="12">
        <v>18.768900015787811</v>
      </c>
    </row>
    <row r="3455" spans="6:9" x14ac:dyDescent="0.3">
      <c r="F3455" s="2">
        <v>3450</v>
      </c>
      <c r="G3455" s="12">
        <f ca="1"/>
        <v>18.776507653218896</v>
      </c>
      <c r="H3455" s="12">
        <v>0.34494999999999998</v>
      </c>
      <c r="I3455" s="12">
        <v>18.769710344067406</v>
      </c>
    </row>
    <row r="3456" spans="6:9" x14ac:dyDescent="0.3">
      <c r="F3456" s="2">
        <v>3451</v>
      </c>
      <c r="G3456" s="12">
        <f ca="1"/>
        <v>18.777312374579999</v>
      </c>
      <c r="H3456" s="12">
        <v>0.34505000000000002</v>
      </c>
      <c r="I3456" s="12">
        <v>18.770520637952046</v>
      </c>
    </row>
    <row r="3457" spans="6:9" x14ac:dyDescent="0.3">
      <c r="F3457" s="2">
        <v>3452</v>
      </c>
      <c r="G3457" s="12">
        <f ca="1"/>
        <v>18.779048693878849</v>
      </c>
      <c r="H3457" s="12">
        <v>0.34515000000000001</v>
      </c>
      <c r="I3457" s="12">
        <v>18.771330897470222</v>
      </c>
    </row>
    <row r="3458" spans="6:9" x14ac:dyDescent="0.3">
      <c r="F3458" s="2">
        <v>3453</v>
      </c>
      <c r="G3458" s="12">
        <f ca="1"/>
        <v>18.779699031866983</v>
      </c>
      <c r="H3458" s="12">
        <v>0.34525</v>
      </c>
      <c r="I3458" s="12">
        <v>18.772141122650403</v>
      </c>
    </row>
    <row r="3459" spans="6:9" x14ac:dyDescent="0.3">
      <c r="F3459" s="2">
        <v>3454</v>
      </c>
      <c r="G3459" s="12">
        <f ca="1"/>
        <v>18.779810722009927</v>
      </c>
      <c r="H3459" s="12">
        <v>0.34534999999999999</v>
      </c>
      <c r="I3459" s="12">
        <v>18.772951313521045</v>
      </c>
    </row>
    <row r="3460" spans="6:9" x14ac:dyDescent="0.3">
      <c r="F3460" s="2">
        <v>3455</v>
      </c>
      <c r="G3460" s="12">
        <f ca="1"/>
        <v>18.78024507340908</v>
      </c>
      <c r="H3460" s="12">
        <v>0.34544999999999998</v>
      </c>
      <c r="I3460" s="12">
        <v>18.773761470110593</v>
      </c>
    </row>
    <row r="3461" spans="6:9" x14ac:dyDescent="0.3">
      <c r="F3461" s="2">
        <v>3456</v>
      </c>
      <c r="G3461" s="12">
        <f ca="1"/>
        <v>18.780717542516193</v>
      </c>
      <c r="H3461" s="12">
        <v>0.34555000000000002</v>
      </c>
      <c r="I3461" s="12">
        <v>18.774571592447483</v>
      </c>
    </row>
    <row r="3462" spans="6:9" x14ac:dyDescent="0.3">
      <c r="F3462" s="2">
        <v>3457</v>
      </c>
      <c r="G3462" s="12">
        <f ca="1"/>
        <v>18.781709362969949</v>
      </c>
      <c r="H3462" s="12">
        <v>0.34565000000000001</v>
      </c>
      <c r="I3462" s="12">
        <v>18.775381680560123</v>
      </c>
    </row>
    <row r="3463" spans="6:9" x14ac:dyDescent="0.3">
      <c r="F3463" s="2">
        <v>3458</v>
      </c>
      <c r="G3463" s="12">
        <f ca="1"/>
        <v>18.783163347248127</v>
      </c>
      <c r="H3463" s="12">
        <v>0.34575</v>
      </c>
      <c r="I3463" s="12">
        <v>18.776191734476917</v>
      </c>
    </row>
    <row r="3464" spans="6:9" x14ac:dyDescent="0.3">
      <c r="F3464" s="2">
        <v>3459</v>
      </c>
      <c r="G3464" s="12">
        <f ca="1"/>
        <v>18.783209089565645</v>
      </c>
      <c r="H3464" s="12">
        <v>0.34584999999999999</v>
      </c>
      <c r="I3464" s="12">
        <v>18.777001754226252</v>
      </c>
    </row>
    <row r="3465" spans="6:9" x14ac:dyDescent="0.3">
      <c r="F3465" s="2">
        <v>3460</v>
      </c>
      <c r="G3465" s="12">
        <f ca="1"/>
        <v>18.783891984109744</v>
      </c>
      <c r="H3465" s="12">
        <v>0.34594999999999998</v>
      </c>
      <c r="I3465" s="12">
        <v>18.777811739836501</v>
      </c>
    </row>
    <row r="3466" spans="6:9" x14ac:dyDescent="0.3">
      <c r="F3466" s="2">
        <v>3461</v>
      </c>
      <c r="G3466" s="12">
        <f ca="1"/>
        <v>18.784175927732775</v>
      </c>
      <c r="H3466" s="12">
        <v>0.34605000000000002</v>
      </c>
      <c r="I3466" s="12">
        <v>18.778621691336024</v>
      </c>
    </row>
    <row r="3467" spans="6:9" x14ac:dyDescent="0.3">
      <c r="F3467" s="2">
        <v>3462</v>
      </c>
      <c r="G3467" s="12">
        <f ca="1"/>
        <v>18.784675759114055</v>
      </c>
      <c r="H3467" s="12">
        <v>0.34615000000000001</v>
      </c>
      <c r="I3467" s="12">
        <v>18.779431608753161</v>
      </c>
    </row>
    <row r="3468" spans="6:9" x14ac:dyDescent="0.3">
      <c r="F3468" s="2">
        <v>3463</v>
      </c>
      <c r="G3468" s="12">
        <f ca="1"/>
        <v>18.785404580329814</v>
      </c>
      <c r="H3468" s="12">
        <v>0.34625</v>
      </c>
      <c r="I3468" s="12">
        <v>18.78024149211625</v>
      </c>
    </row>
    <row r="3469" spans="6:9" x14ac:dyDescent="0.3">
      <c r="F3469" s="2">
        <v>3464</v>
      </c>
      <c r="G3469" s="12">
        <f ca="1"/>
        <v>18.786309627506824</v>
      </c>
      <c r="H3469" s="12">
        <v>0.34634999999999999</v>
      </c>
      <c r="I3469" s="12">
        <v>18.781051341453605</v>
      </c>
    </row>
    <row r="3470" spans="6:9" x14ac:dyDescent="0.3">
      <c r="F3470" s="2">
        <v>3465</v>
      </c>
      <c r="G3470" s="12">
        <f ca="1"/>
        <v>18.787571334417695</v>
      </c>
      <c r="H3470" s="12">
        <v>0.34644999999999998</v>
      </c>
      <c r="I3470" s="12">
        <v>18.781861156793529</v>
      </c>
    </row>
    <row r="3471" spans="6:9" x14ac:dyDescent="0.3">
      <c r="F3471" s="2">
        <v>3466</v>
      </c>
      <c r="G3471" s="12">
        <f ca="1"/>
        <v>18.788620190490626</v>
      </c>
      <c r="H3471" s="12">
        <v>0.34655000000000002</v>
      </c>
      <c r="I3471" s="12">
        <v>18.782670938164308</v>
      </c>
    </row>
    <row r="3472" spans="6:9" x14ac:dyDescent="0.3">
      <c r="F3472" s="2">
        <v>3467</v>
      </c>
      <c r="G3472" s="12">
        <f ca="1"/>
        <v>18.789661424745038</v>
      </c>
      <c r="H3472" s="12">
        <v>0.34665000000000001</v>
      </c>
      <c r="I3472" s="12">
        <v>18.78348068559422</v>
      </c>
    </row>
    <row r="3473" spans="6:9" x14ac:dyDescent="0.3">
      <c r="F3473" s="2">
        <v>3468</v>
      </c>
      <c r="G3473" s="12">
        <f ca="1"/>
        <v>18.792984243464733</v>
      </c>
      <c r="H3473" s="12">
        <v>0.34675</v>
      </c>
      <c r="I3473" s="12">
        <v>18.784290399111526</v>
      </c>
    </row>
    <row r="3474" spans="6:9" x14ac:dyDescent="0.3">
      <c r="F3474" s="2">
        <v>3469</v>
      </c>
      <c r="G3474" s="12">
        <f ca="1"/>
        <v>18.793880665258754</v>
      </c>
      <c r="H3474" s="12">
        <v>0.34684999999999999</v>
      </c>
      <c r="I3474" s="12">
        <v>18.785100078744467</v>
      </c>
    </row>
    <row r="3475" spans="6:9" x14ac:dyDescent="0.3">
      <c r="F3475" s="2">
        <v>3470</v>
      </c>
      <c r="G3475" s="12">
        <f ca="1"/>
        <v>18.795163089709877</v>
      </c>
      <c r="H3475" s="12">
        <v>0.34694999999999998</v>
      </c>
      <c r="I3475" s="12">
        <v>18.785909724521286</v>
      </c>
    </row>
    <row r="3476" spans="6:9" x14ac:dyDescent="0.3">
      <c r="F3476" s="2">
        <v>3471</v>
      </c>
      <c r="G3476" s="12">
        <f ca="1"/>
        <v>18.796749420561575</v>
      </c>
      <c r="H3476" s="12">
        <v>0.34705000000000003</v>
      </c>
      <c r="I3476" s="12">
        <v>18.786719336470195</v>
      </c>
    </row>
    <row r="3477" spans="6:9" x14ac:dyDescent="0.3">
      <c r="F3477" s="2">
        <v>3472</v>
      </c>
      <c r="G3477" s="12">
        <f ca="1"/>
        <v>18.797206841845725</v>
      </c>
      <c r="H3477" s="12">
        <v>0.34715000000000001</v>
      </c>
      <c r="I3477" s="12">
        <v>18.787528914619401</v>
      </c>
    </row>
    <row r="3478" spans="6:9" x14ac:dyDescent="0.3">
      <c r="F3478" s="2">
        <v>3473</v>
      </c>
      <c r="G3478" s="12">
        <f ca="1"/>
        <v>18.798466740750271</v>
      </c>
      <c r="H3478" s="12">
        <v>0.34725</v>
      </c>
      <c r="I3478" s="12">
        <v>18.788338458997096</v>
      </c>
    </row>
    <row r="3479" spans="6:9" x14ac:dyDescent="0.3">
      <c r="F3479" s="2">
        <v>3474</v>
      </c>
      <c r="G3479" s="12">
        <f ca="1"/>
        <v>18.798882664186412</v>
      </c>
      <c r="H3479" s="12">
        <v>0.34734999999999999</v>
      </c>
      <c r="I3479" s="12">
        <v>18.789147969631458</v>
      </c>
    </row>
    <row r="3480" spans="6:9" x14ac:dyDescent="0.3">
      <c r="F3480" s="2">
        <v>3475</v>
      </c>
      <c r="G3480" s="12">
        <f ca="1"/>
        <v>18.801509440262684</v>
      </c>
      <c r="H3480" s="12">
        <v>0.34744999999999998</v>
      </c>
      <c r="I3480" s="12">
        <v>18.789957446550645</v>
      </c>
    </row>
    <row r="3481" spans="6:9" x14ac:dyDescent="0.3">
      <c r="F3481" s="2">
        <v>3476</v>
      </c>
      <c r="G3481" s="12">
        <f ca="1"/>
        <v>18.801515288726751</v>
      </c>
      <c r="H3481" s="12">
        <v>0.34755000000000003</v>
      </c>
      <c r="I3481" s="12">
        <v>18.790766889782812</v>
      </c>
    </row>
    <row r="3482" spans="6:9" x14ac:dyDescent="0.3">
      <c r="F3482" s="2">
        <v>3477</v>
      </c>
      <c r="G3482" s="12">
        <f ca="1"/>
        <v>18.803547684354843</v>
      </c>
      <c r="H3482" s="12">
        <v>0.34765000000000001</v>
      </c>
      <c r="I3482" s="12">
        <v>18.791576299356098</v>
      </c>
    </row>
    <row r="3483" spans="6:9" x14ac:dyDescent="0.3">
      <c r="F3483" s="2">
        <v>3478</v>
      </c>
      <c r="G3483" s="12">
        <f ca="1"/>
        <v>18.805584519331671</v>
      </c>
      <c r="H3483" s="12">
        <v>0.34775</v>
      </c>
      <c r="I3483" s="12">
        <v>18.792385675298615</v>
      </c>
    </row>
    <row r="3484" spans="6:9" x14ac:dyDescent="0.3">
      <c r="F3484" s="2">
        <v>3479</v>
      </c>
      <c r="G3484" s="12">
        <f ca="1"/>
        <v>18.80820915178915</v>
      </c>
      <c r="H3484" s="12">
        <v>0.34784999999999999</v>
      </c>
      <c r="I3484" s="12">
        <v>18.793195017638478</v>
      </c>
    </row>
    <row r="3485" spans="6:9" x14ac:dyDescent="0.3">
      <c r="F3485" s="2">
        <v>3480</v>
      </c>
      <c r="G3485" s="12">
        <f ca="1"/>
        <v>18.810959662142359</v>
      </c>
      <c r="H3485" s="12">
        <v>0.34794999999999998</v>
      </c>
      <c r="I3485" s="12">
        <v>18.79400432640378</v>
      </c>
    </row>
    <row r="3486" spans="6:9" x14ac:dyDescent="0.3">
      <c r="F3486" s="2">
        <v>3481</v>
      </c>
      <c r="G3486" s="12">
        <f ca="1"/>
        <v>18.811666473093936</v>
      </c>
      <c r="H3486" s="12">
        <v>0.34805000000000003</v>
      </c>
      <c r="I3486" s="12">
        <v>18.794813601622607</v>
      </c>
    </row>
    <row r="3487" spans="6:9" x14ac:dyDescent="0.3">
      <c r="F3487" s="2">
        <v>3482</v>
      </c>
      <c r="G3487" s="12">
        <f ca="1"/>
        <v>18.812848815282472</v>
      </c>
      <c r="H3487" s="12">
        <v>0.34815000000000002</v>
      </c>
      <c r="I3487" s="12">
        <v>18.795622843323017</v>
      </c>
    </row>
    <row r="3488" spans="6:9" x14ac:dyDescent="0.3">
      <c r="F3488" s="2">
        <v>3483</v>
      </c>
      <c r="G3488" s="12">
        <f ca="1"/>
        <v>18.81291945760054</v>
      </c>
      <c r="H3488" s="12">
        <v>0.34825</v>
      </c>
      <c r="I3488" s="12">
        <v>18.796432051533067</v>
      </c>
    </row>
    <row r="3489" spans="6:9" x14ac:dyDescent="0.3">
      <c r="F3489" s="2">
        <v>3484</v>
      </c>
      <c r="G3489" s="12">
        <f ca="1"/>
        <v>18.813017602970483</v>
      </c>
      <c r="H3489" s="12">
        <v>0.34834999999999999</v>
      </c>
      <c r="I3489" s="12">
        <v>18.7972412262808</v>
      </c>
    </row>
    <row r="3490" spans="6:9" x14ac:dyDescent="0.3">
      <c r="F3490" s="2">
        <v>3485</v>
      </c>
      <c r="G3490" s="12">
        <f ca="1"/>
        <v>18.813845208849113</v>
      </c>
      <c r="H3490" s="12">
        <v>0.34844999999999998</v>
      </c>
      <c r="I3490" s="12">
        <v>18.798050367594236</v>
      </c>
    </row>
    <row r="3491" spans="6:9" x14ac:dyDescent="0.3">
      <c r="F3491" s="2">
        <v>3486</v>
      </c>
      <c r="G3491" s="12">
        <f ca="1"/>
        <v>18.813865519373898</v>
      </c>
      <c r="H3491" s="12">
        <v>0.34855000000000003</v>
      </c>
      <c r="I3491" s="12">
        <v>18.798859475501391</v>
      </c>
    </row>
    <row r="3492" spans="6:9" x14ac:dyDescent="0.3">
      <c r="F3492" s="2">
        <v>3487</v>
      </c>
      <c r="G3492" s="12">
        <f ca="1"/>
        <v>18.813870947593827</v>
      </c>
      <c r="H3492" s="12">
        <v>0.34865000000000002</v>
      </c>
      <c r="I3492" s="12">
        <v>18.799668550030262</v>
      </c>
    </row>
    <row r="3493" spans="6:9" x14ac:dyDescent="0.3">
      <c r="F3493" s="2">
        <v>3488</v>
      </c>
      <c r="G3493" s="12">
        <f ca="1"/>
        <v>18.81387325231649</v>
      </c>
      <c r="H3493" s="12">
        <v>0.34875</v>
      </c>
      <c r="I3493" s="12">
        <v>18.800477591208832</v>
      </c>
    </row>
    <row r="3494" spans="6:9" x14ac:dyDescent="0.3">
      <c r="F3494" s="2">
        <v>3489</v>
      </c>
      <c r="G3494" s="12">
        <f ca="1"/>
        <v>18.81497859937291</v>
      </c>
      <c r="H3494" s="12">
        <v>0.34884999999999999</v>
      </c>
      <c r="I3494" s="12">
        <v>18.801286599065076</v>
      </c>
    </row>
    <row r="3495" spans="6:9" x14ac:dyDescent="0.3">
      <c r="F3495" s="2">
        <v>3490</v>
      </c>
      <c r="G3495" s="12">
        <f ca="1"/>
        <v>18.815026309105345</v>
      </c>
      <c r="H3495" s="12">
        <v>0.34894999999999998</v>
      </c>
      <c r="I3495" s="12">
        <v>18.80209557362695</v>
      </c>
    </row>
    <row r="3496" spans="6:9" x14ac:dyDescent="0.3">
      <c r="F3496" s="2">
        <v>3491</v>
      </c>
      <c r="G3496" s="12">
        <f ca="1"/>
        <v>18.8151099201304</v>
      </c>
      <c r="H3496" s="12">
        <v>0.34905000000000003</v>
      </c>
      <c r="I3496" s="12">
        <v>18.8029045149224</v>
      </c>
    </row>
    <row r="3497" spans="6:9" x14ac:dyDescent="0.3">
      <c r="F3497" s="2">
        <v>3492</v>
      </c>
      <c r="G3497" s="12">
        <f ca="1"/>
        <v>18.815460630113286</v>
      </c>
      <c r="H3497" s="12">
        <v>0.34915000000000002</v>
      </c>
      <c r="I3497" s="12">
        <v>18.803713422979349</v>
      </c>
    </row>
    <row r="3498" spans="6:9" x14ac:dyDescent="0.3">
      <c r="F3498" s="2">
        <v>3493</v>
      </c>
      <c r="G3498" s="12">
        <f ca="1"/>
        <v>18.816957752323137</v>
      </c>
      <c r="H3498" s="12">
        <v>0.34925</v>
      </c>
      <c r="I3498" s="12">
        <v>18.804522297825724</v>
      </c>
    </row>
    <row r="3499" spans="6:9" x14ac:dyDescent="0.3">
      <c r="F3499" s="2">
        <v>3494</v>
      </c>
      <c r="G3499" s="12">
        <f ca="1"/>
        <v>18.819497139673484</v>
      </c>
      <c r="H3499" s="12">
        <v>0.34934999999999999</v>
      </c>
      <c r="I3499" s="12">
        <v>18.805331139489422</v>
      </c>
    </row>
    <row r="3500" spans="6:9" x14ac:dyDescent="0.3">
      <c r="F3500" s="2">
        <v>3495</v>
      </c>
      <c r="G3500" s="12">
        <f ca="1"/>
        <v>18.819564756382587</v>
      </c>
      <c r="H3500" s="12">
        <v>0.34944999999999998</v>
      </c>
      <c r="I3500" s="12">
        <v>18.806139947998332</v>
      </c>
    </row>
    <row r="3501" spans="6:9" x14ac:dyDescent="0.3">
      <c r="F3501" s="2">
        <v>3496</v>
      </c>
      <c r="G3501" s="12">
        <f ca="1"/>
        <v>18.819613269850816</v>
      </c>
      <c r="H3501" s="12">
        <v>0.34955000000000003</v>
      </c>
      <c r="I3501" s="12">
        <v>18.806948723380334</v>
      </c>
    </row>
    <row r="3502" spans="6:9" x14ac:dyDescent="0.3">
      <c r="F3502" s="2">
        <v>3497</v>
      </c>
      <c r="G3502" s="12">
        <f ca="1"/>
        <v>18.819817630042976</v>
      </c>
      <c r="H3502" s="12">
        <v>0.34965000000000002</v>
      </c>
      <c r="I3502" s="12">
        <v>18.807757465663286</v>
      </c>
    </row>
    <row r="3503" spans="6:9" x14ac:dyDescent="0.3">
      <c r="F3503" s="2">
        <v>3498</v>
      </c>
      <c r="G3503" s="12">
        <f ca="1"/>
        <v>18.820366970346097</v>
      </c>
      <c r="H3503" s="12">
        <v>0.34975000000000001</v>
      </c>
      <c r="I3503" s="12">
        <v>18.808566174875047</v>
      </c>
    </row>
    <row r="3504" spans="6:9" x14ac:dyDescent="0.3">
      <c r="F3504" s="2">
        <v>3499</v>
      </c>
      <c r="G3504" s="12">
        <f ca="1"/>
        <v>18.820748013716273</v>
      </c>
      <c r="H3504" s="12">
        <v>0.34984999999999999</v>
      </c>
      <c r="I3504" s="12">
        <v>18.80937485104344</v>
      </c>
    </row>
    <row r="3505" spans="6:9" x14ac:dyDescent="0.3">
      <c r="F3505" s="2">
        <v>3500</v>
      </c>
      <c r="G3505" s="12">
        <f ca="1"/>
        <v>18.82125333315253</v>
      </c>
      <c r="H3505" s="12">
        <v>0.34994999999999998</v>
      </c>
      <c r="I3505" s="12">
        <v>18.810183494196295</v>
      </c>
    </row>
    <row r="3506" spans="6:9" x14ac:dyDescent="0.3">
      <c r="F3506" s="2">
        <v>3501</v>
      </c>
      <c r="G3506" s="12">
        <f ca="1"/>
        <v>18.822155811959789</v>
      </c>
      <c r="H3506" s="12">
        <v>0.35004999999999997</v>
      </c>
      <c r="I3506" s="12">
        <v>18.810992104361418</v>
      </c>
    </row>
    <row r="3507" spans="6:9" x14ac:dyDescent="0.3">
      <c r="F3507" s="2">
        <v>3502</v>
      </c>
      <c r="G3507" s="12">
        <f ca="1"/>
        <v>18.82237346839085</v>
      </c>
      <c r="H3507" s="12">
        <v>0.35015000000000002</v>
      </c>
      <c r="I3507" s="12">
        <v>18.811800681566609</v>
      </c>
    </row>
    <row r="3508" spans="6:9" x14ac:dyDescent="0.3">
      <c r="F3508" s="2">
        <v>3503</v>
      </c>
      <c r="G3508" s="12">
        <f ca="1"/>
        <v>18.822900405726145</v>
      </c>
      <c r="H3508" s="12">
        <v>0.35025000000000001</v>
      </c>
      <c r="I3508" s="12">
        <v>18.812609225839644</v>
      </c>
    </row>
    <row r="3509" spans="6:9" x14ac:dyDescent="0.3">
      <c r="F3509" s="2">
        <v>3504</v>
      </c>
      <c r="G3509" s="12">
        <f ca="1"/>
        <v>18.824873864870451</v>
      </c>
      <c r="H3509" s="12">
        <v>0.35034999999999999</v>
      </c>
      <c r="I3509" s="12">
        <v>18.813417737208294</v>
      </c>
    </row>
    <row r="3510" spans="6:9" x14ac:dyDescent="0.3">
      <c r="F3510" s="2">
        <v>3505</v>
      </c>
      <c r="G3510" s="12">
        <f ca="1"/>
        <v>18.825377681975617</v>
      </c>
      <c r="H3510" s="12">
        <v>0.35044999999999998</v>
      </c>
      <c r="I3510" s="12">
        <v>18.814226215700312</v>
      </c>
    </row>
    <row r="3511" spans="6:9" x14ac:dyDescent="0.3">
      <c r="F3511" s="2">
        <v>3506</v>
      </c>
      <c r="G3511" s="12">
        <f ca="1"/>
        <v>18.825390591098056</v>
      </c>
      <c r="H3511" s="12">
        <v>0.35054999999999997</v>
      </c>
      <c r="I3511" s="12">
        <v>18.815034661343446</v>
      </c>
    </row>
    <row r="3512" spans="6:9" x14ac:dyDescent="0.3">
      <c r="F3512" s="2">
        <v>3507</v>
      </c>
      <c r="G3512" s="12">
        <f ca="1"/>
        <v>18.82556716582468</v>
      </c>
      <c r="H3512" s="12">
        <v>0.35065000000000002</v>
      </c>
      <c r="I3512" s="12">
        <v>18.815843074165421</v>
      </c>
    </row>
    <row r="3513" spans="6:9" x14ac:dyDescent="0.3">
      <c r="F3513" s="2">
        <v>3508</v>
      </c>
      <c r="G3513" s="12">
        <f ca="1"/>
        <v>18.825990214163276</v>
      </c>
      <c r="H3513" s="12">
        <v>0.35075000000000001</v>
      </c>
      <c r="I3513" s="12">
        <v>18.816651454193948</v>
      </c>
    </row>
    <row r="3514" spans="6:9" x14ac:dyDescent="0.3">
      <c r="F3514" s="2">
        <v>3509</v>
      </c>
      <c r="G3514" s="12">
        <f ca="1"/>
        <v>18.827339956006135</v>
      </c>
      <c r="H3514" s="12">
        <v>0.35085</v>
      </c>
      <c r="I3514" s="12">
        <v>18.817459801456739</v>
      </c>
    </row>
    <row r="3515" spans="6:9" x14ac:dyDescent="0.3">
      <c r="F3515" s="2">
        <v>3510</v>
      </c>
      <c r="G3515" s="12">
        <f ca="1"/>
        <v>18.828142094996831</v>
      </c>
      <c r="H3515" s="12">
        <v>0.35094999999999998</v>
      </c>
      <c r="I3515" s="12">
        <v>18.818268115981471</v>
      </c>
    </row>
    <row r="3516" spans="6:9" x14ac:dyDescent="0.3">
      <c r="F3516" s="2">
        <v>3511</v>
      </c>
      <c r="G3516" s="12">
        <f ca="1"/>
        <v>18.828779748321629</v>
      </c>
      <c r="H3516" s="12">
        <v>0.35104999999999997</v>
      </c>
      <c r="I3516" s="12">
        <v>18.819076397795826</v>
      </c>
    </row>
    <row r="3517" spans="6:9" x14ac:dyDescent="0.3">
      <c r="F3517" s="2">
        <v>3512</v>
      </c>
      <c r="G3517" s="12">
        <f ca="1"/>
        <v>18.828796261108849</v>
      </c>
      <c r="H3517" s="12">
        <v>0.35115000000000002</v>
      </c>
      <c r="I3517" s="12">
        <v>18.819884646927466</v>
      </c>
    </row>
    <row r="3518" spans="6:9" x14ac:dyDescent="0.3">
      <c r="F3518" s="2">
        <v>3513</v>
      </c>
      <c r="G3518" s="12">
        <f ca="1"/>
        <v>18.82905183790562</v>
      </c>
      <c r="H3518" s="12">
        <v>0.35125000000000001</v>
      </c>
      <c r="I3518" s="12">
        <v>18.820692863404037</v>
      </c>
    </row>
    <row r="3519" spans="6:9" x14ac:dyDescent="0.3">
      <c r="F3519" s="2">
        <v>3514</v>
      </c>
      <c r="G3519" s="12">
        <f ca="1"/>
        <v>18.830604713869562</v>
      </c>
      <c r="H3519" s="12">
        <v>0.35135</v>
      </c>
      <c r="I3519" s="12">
        <v>18.821501047253179</v>
      </c>
    </row>
    <row r="3520" spans="6:9" x14ac:dyDescent="0.3">
      <c r="F3520" s="2">
        <v>3515</v>
      </c>
      <c r="G3520" s="12">
        <f ca="1"/>
        <v>18.8308672003424</v>
      </c>
      <c r="H3520" s="12">
        <v>0.35144999999999998</v>
      </c>
      <c r="I3520" s="12">
        <v>18.822309198502506</v>
      </c>
    </row>
    <row r="3521" spans="6:9" x14ac:dyDescent="0.3">
      <c r="F3521" s="2">
        <v>3516</v>
      </c>
      <c r="G3521" s="12">
        <f ca="1"/>
        <v>18.832701631205644</v>
      </c>
      <c r="H3521" s="12">
        <v>0.35154999999999997</v>
      </c>
      <c r="I3521" s="12">
        <v>18.823117317179634</v>
      </c>
    </row>
    <row r="3522" spans="6:9" x14ac:dyDescent="0.3">
      <c r="F3522" s="2">
        <v>3517</v>
      </c>
      <c r="G3522" s="12">
        <f ca="1"/>
        <v>18.833839503867313</v>
      </c>
      <c r="H3522" s="12">
        <v>0.35165000000000002</v>
      </c>
      <c r="I3522" s="12">
        <v>18.82392540331216</v>
      </c>
    </row>
    <row r="3523" spans="6:9" x14ac:dyDescent="0.3">
      <c r="F3523" s="2">
        <v>3518</v>
      </c>
      <c r="G3523" s="12">
        <f ca="1"/>
        <v>18.833885761927842</v>
      </c>
      <c r="H3523" s="12">
        <v>0.35175000000000001</v>
      </c>
      <c r="I3523" s="12">
        <v>18.82473345692766</v>
      </c>
    </row>
    <row r="3524" spans="6:9" x14ac:dyDescent="0.3">
      <c r="F3524" s="2">
        <v>3519</v>
      </c>
      <c r="G3524" s="12">
        <f ca="1"/>
        <v>18.834591918400211</v>
      </c>
      <c r="H3524" s="12">
        <v>0.35185</v>
      </c>
      <c r="I3524" s="12">
        <v>18.825541478053708</v>
      </c>
    </row>
    <row r="3525" spans="6:9" x14ac:dyDescent="0.3">
      <c r="F3525" s="2">
        <v>3520</v>
      </c>
      <c r="G3525" s="12">
        <f ca="1"/>
        <v>18.834722600489073</v>
      </c>
      <c r="H3525" s="12">
        <v>0.35194999999999999</v>
      </c>
      <c r="I3525" s="12">
        <v>18.826349466717861</v>
      </c>
    </row>
    <row r="3526" spans="6:9" x14ac:dyDescent="0.3">
      <c r="F3526" s="2">
        <v>3521</v>
      </c>
      <c r="G3526" s="12">
        <f ca="1"/>
        <v>18.835149466646051</v>
      </c>
      <c r="H3526" s="12">
        <v>0.35204999999999997</v>
      </c>
      <c r="I3526" s="12">
        <v>18.827157422947661</v>
      </c>
    </row>
    <row r="3527" spans="6:9" x14ac:dyDescent="0.3">
      <c r="F3527" s="2">
        <v>3522</v>
      </c>
      <c r="G3527" s="12">
        <f ca="1"/>
        <v>18.835465226946351</v>
      </c>
      <c r="H3527" s="12">
        <v>0.35215000000000002</v>
      </c>
      <c r="I3527" s="12">
        <v>18.82796534677064</v>
      </c>
    </row>
    <row r="3528" spans="6:9" x14ac:dyDescent="0.3">
      <c r="F3528" s="2">
        <v>3523</v>
      </c>
      <c r="G3528" s="12">
        <f ca="1"/>
        <v>18.835617027065709</v>
      </c>
      <c r="H3528" s="12">
        <v>0.35225000000000001</v>
      </c>
      <c r="I3528" s="12">
        <v>18.82877323821431</v>
      </c>
    </row>
    <row r="3529" spans="6:9" x14ac:dyDescent="0.3">
      <c r="F3529" s="2">
        <v>3524</v>
      </c>
      <c r="G3529" s="12">
        <f ca="1"/>
        <v>18.835996424622731</v>
      </c>
      <c r="H3529" s="12">
        <v>0.35235</v>
      </c>
      <c r="I3529" s="12">
        <v>18.829581097306178</v>
      </c>
    </row>
    <row r="3530" spans="6:9" x14ac:dyDescent="0.3">
      <c r="F3530" s="2">
        <v>3525</v>
      </c>
      <c r="G3530" s="12">
        <f ca="1"/>
        <v>18.836136643012541</v>
      </c>
      <c r="H3530" s="12">
        <v>0.35244999999999999</v>
      </c>
      <c r="I3530" s="12">
        <v>18.830388924073738</v>
      </c>
    </row>
    <row r="3531" spans="6:9" x14ac:dyDescent="0.3">
      <c r="F3531" s="2">
        <v>3526</v>
      </c>
      <c r="G3531" s="12">
        <f ca="1"/>
        <v>18.836763729006258</v>
      </c>
      <c r="H3531" s="12">
        <v>0.35254999999999997</v>
      </c>
      <c r="I3531" s="12">
        <v>18.831196718544465</v>
      </c>
    </row>
    <row r="3532" spans="6:9" x14ac:dyDescent="0.3">
      <c r="F3532" s="2">
        <v>3527</v>
      </c>
      <c r="G3532" s="12">
        <f ca="1"/>
        <v>18.837377680921982</v>
      </c>
      <c r="H3532" s="12">
        <v>0.35265000000000002</v>
      </c>
      <c r="I3532" s="12">
        <v>18.832004480745823</v>
      </c>
    </row>
    <row r="3533" spans="6:9" x14ac:dyDescent="0.3">
      <c r="F3533" s="2">
        <v>3528</v>
      </c>
      <c r="G3533" s="12">
        <f ca="1"/>
        <v>18.837624247723923</v>
      </c>
      <c r="H3533" s="12">
        <v>0.35275000000000001</v>
      </c>
      <c r="I3533" s="12">
        <v>18.832812210705264</v>
      </c>
    </row>
    <row r="3534" spans="6:9" x14ac:dyDescent="0.3">
      <c r="F3534" s="2">
        <v>3529</v>
      </c>
      <c r="G3534" s="12">
        <f ca="1"/>
        <v>18.83763982505182</v>
      </c>
      <c r="H3534" s="12">
        <v>0.35285</v>
      </c>
      <c r="I3534" s="12">
        <v>18.833619908450228</v>
      </c>
    </row>
    <row r="3535" spans="6:9" x14ac:dyDescent="0.3">
      <c r="F3535" s="2">
        <v>3530</v>
      </c>
      <c r="G3535" s="12">
        <f ca="1"/>
        <v>18.83777132392067</v>
      </c>
      <c r="H3535" s="12">
        <v>0.35294999999999999</v>
      </c>
      <c r="I3535" s="12">
        <v>18.834427574008142</v>
      </c>
    </row>
    <row r="3536" spans="6:9" x14ac:dyDescent="0.3">
      <c r="F3536" s="2">
        <v>3531</v>
      </c>
      <c r="G3536" s="12">
        <f ca="1"/>
        <v>18.83787620827923</v>
      </c>
      <c r="H3536" s="12">
        <v>0.35304999999999997</v>
      </c>
      <c r="I3536" s="12">
        <v>18.835235207406413</v>
      </c>
    </row>
    <row r="3537" spans="6:9" x14ac:dyDescent="0.3">
      <c r="F3537" s="2">
        <v>3532</v>
      </c>
      <c r="G3537" s="12">
        <f ca="1"/>
        <v>18.837899772575017</v>
      </c>
      <c r="H3537" s="12">
        <v>0.35315000000000002</v>
      </c>
      <c r="I3537" s="12">
        <v>18.836042808672449</v>
      </c>
    </row>
    <row r="3538" spans="6:9" x14ac:dyDescent="0.3">
      <c r="F3538" s="2">
        <v>3533</v>
      </c>
      <c r="G3538" s="12">
        <f ca="1"/>
        <v>18.838011980916416</v>
      </c>
      <c r="H3538" s="12">
        <v>0.35325000000000001</v>
      </c>
      <c r="I3538" s="12">
        <v>18.836850377833628</v>
      </c>
    </row>
    <row r="3539" spans="6:9" x14ac:dyDescent="0.3">
      <c r="F3539" s="2">
        <v>3534</v>
      </c>
      <c r="G3539" s="12">
        <f ca="1"/>
        <v>18.839137803916998</v>
      </c>
      <c r="H3539" s="12">
        <v>0.35335</v>
      </c>
      <c r="I3539" s="12">
        <v>18.837657914917333</v>
      </c>
    </row>
    <row r="3540" spans="6:9" x14ac:dyDescent="0.3">
      <c r="F3540" s="2">
        <v>3535</v>
      </c>
      <c r="G3540" s="12">
        <f ca="1"/>
        <v>18.839616698330236</v>
      </c>
      <c r="H3540" s="12">
        <v>0.35344999999999999</v>
      </c>
      <c r="I3540" s="12">
        <v>18.838465419950918</v>
      </c>
    </row>
    <row r="3541" spans="6:9" x14ac:dyDescent="0.3">
      <c r="F3541" s="2">
        <v>3536</v>
      </c>
      <c r="G3541" s="12">
        <f ca="1"/>
        <v>18.840846174581639</v>
      </c>
      <c r="H3541" s="12">
        <v>0.35354999999999998</v>
      </c>
      <c r="I3541" s="12">
        <v>18.839272892961738</v>
      </c>
    </row>
    <row r="3542" spans="6:9" x14ac:dyDescent="0.3">
      <c r="F3542" s="2">
        <v>3537</v>
      </c>
      <c r="G3542" s="12">
        <f ca="1"/>
        <v>18.841584932835818</v>
      </c>
      <c r="H3542" s="12">
        <v>0.35365000000000002</v>
      </c>
      <c r="I3542" s="12">
        <v>18.84008033397712</v>
      </c>
    </row>
    <row r="3543" spans="6:9" x14ac:dyDescent="0.3">
      <c r="F3543" s="2">
        <v>3538</v>
      </c>
      <c r="G3543" s="12">
        <f ca="1"/>
        <v>18.841944200515155</v>
      </c>
      <c r="H3543" s="12">
        <v>0.35375000000000001</v>
      </c>
      <c r="I3543" s="12">
        <v>18.840887743024389</v>
      </c>
    </row>
    <row r="3544" spans="6:9" x14ac:dyDescent="0.3">
      <c r="F3544" s="2">
        <v>3539</v>
      </c>
      <c r="G3544" s="12">
        <f ca="1"/>
        <v>18.843519664497652</v>
      </c>
      <c r="H3544" s="12">
        <v>0.35385</v>
      </c>
      <c r="I3544" s="12">
        <v>18.841695120130861</v>
      </c>
    </row>
    <row r="3545" spans="6:9" x14ac:dyDescent="0.3">
      <c r="F3545" s="2">
        <v>3540</v>
      </c>
      <c r="G3545" s="12">
        <f ca="1"/>
        <v>18.844210478424547</v>
      </c>
      <c r="H3545" s="12">
        <v>0.35394999999999999</v>
      </c>
      <c r="I3545" s="12">
        <v>18.842502465323825</v>
      </c>
    </row>
    <row r="3546" spans="6:9" x14ac:dyDescent="0.3">
      <c r="F3546" s="2">
        <v>3541</v>
      </c>
      <c r="G3546" s="12">
        <f ca="1"/>
        <v>18.844626572127677</v>
      </c>
      <c r="H3546" s="12">
        <v>0.35404999999999998</v>
      </c>
      <c r="I3546" s="12">
        <v>18.843309778630566</v>
      </c>
    </row>
    <row r="3547" spans="6:9" x14ac:dyDescent="0.3">
      <c r="F3547" s="2">
        <v>3542</v>
      </c>
      <c r="G3547" s="12">
        <f ca="1"/>
        <v>18.846747634506698</v>
      </c>
      <c r="H3547" s="12">
        <v>0.35415000000000002</v>
      </c>
      <c r="I3547" s="12">
        <v>18.844117060078361</v>
      </c>
    </row>
    <row r="3548" spans="6:9" x14ac:dyDescent="0.3">
      <c r="F3548" s="2">
        <v>3543</v>
      </c>
      <c r="G3548" s="12">
        <f ca="1"/>
        <v>18.84875593734791</v>
      </c>
      <c r="H3548" s="12">
        <v>0.35425000000000001</v>
      </c>
      <c r="I3548" s="12">
        <v>18.844924309694463</v>
      </c>
    </row>
    <row r="3549" spans="6:9" x14ac:dyDescent="0.3">
      <c r="F3549" s="2">
        <v>3544</v>
      </c>
      <c r="G3549" s="12">
        <f ca="1"/>
        <v>18.851991693730501</v>
      </c>
      <c r="H3549" s="12">
        <v>0.35435</v>
      </c>
      <c r="I3549" s="12">
        <v>18.845731527506114</v>
      </c>
    </row>
    <row r="3550" spans="6:9" x14ac:dyDescent="0.3">
      <c r="F3550" s="2">
        <v>3545</v>
      </c>
      <c r="G3550" s="12">
        <f ca="1"/>
        <v>18.852576804867187</v>
      </c>
      <c r="H3550" s="12">
        <v>0.35444999999999999</v>
      </c>
      <c r="I3550" s="12">
        <v>18.846538713540557</v>
      </c>
    </row>
    <row r="3551" spans="6:9" x14ac:dyDescent="0.3">
      <c r="F3551" s="2">
        <v>3546</v>
      </c>
      <c r="G3551" s="12">
        <f ca="1"/>
        <v>18.852663943337443</v>
      </c>
      <c r="H3551" s="12">
        <v>0.35454999999999998</v>
      </c>
      <c r="I3551" s="12">
        <v>18.847345867824998</v>
      </c>
    </row>
    <row r="3552" spans="6:9" x14ac:dyDescent="0.3">
      <c r="F3552" s="2">
        <v>3547</v>
      </c>
      <c r="G3552" s="12">
        <f ca="1"/>
        <v>18.852874772583842</v>
      </c>
      <c r="H3552" s="12">
        <v>0.35465000000000002</v>
      </c>
      <c r="I3552" s="12">
        <v>18.848152990386659</v>
      </c>
    </row>
    <row r="3553" spans="6:9" x14ac:dyDescent="0.3">
      <c r="F3553" s="2">
        <v>3548</v>
      </c>
      <c r="G3553" s="12">
        <f ca="1"/>
        <v>18.853231003862252</v>
      </c>
      <c r="H3553" s="12">
        <v>0.35475000000000001</v>
      </c>
      <c r="I3553" s="12">
        <v>18.848960081252724</v>
      </c>
    </row>
    <row r="3554" spans="6:9" x14ac:dyDescent="0.3">
      <c r="F3554" s="2">
        <v>3549</v>
      </c>
      <c r="G3554" s="12">
        <f ca="1"/>
        <v>18.854540690097686</v>
      </c>
      <c r="H3554" s="12">
        <v>0.35485</v>
      </c>
      <c r="I3554" s="12">
        <v>18.849767140450382</v>
      </c>
    </row>
    <row r="3555" spans="6:9" x14ac:dyDescent="0.3">
      <c r="F3555" s="2">
        <v>3550</v>
      </c>
      <c r="G3555" s="12">
        <f ca="1"/>
        <v>18.854759217567995</v>
      </c>
      <c r="H3555" s="12">
        <v>0.35494999999999999</v>
      </c>
      <c r="I3555" s="12">
        <v>18.850574168006798</v>
      </c>
    </row>
    <row r="3556" spans="6:9" x14ac:dyDescent="0.3">
      <c r="F3556" s="2">
        <v>3551</v>
      </c>
      <c r="G3556" s="12">
        <f ca="1"/>
        <v>18.855141583068445</v>
      </c>
      <c r="H3556" s="12">
        <v>0.35504999999999998</v>
      </c>
      <c r="I3556" s="12">
        <v>18.851381163949124</v>
      </c>
    </row>
    <row r="3557" spans="6:9" x14ac:dyDescent="0.3">
      <c r="F3557" s="2">
        <v>3552</v>
      </c>
      <c r="G3557" s="12">
        <f ca="1"/>
        <v>18.855217390833634</v>
      </c>
      <c r="H3557" s="12">
        <v>0.35515000000000002</v>
      </c>
      <c r="I3557" s="12">
        <v>18.852188128304512</v>
      </c>
    </row>
    <row r="3558" spans="6:9" x14ac:dyDescent="0.3">
      <c r="F3558" s="2">
        <v>3553</v>
      </c>
      <c r="G3558" s="12">
        <f ca="1"/>
        <v>18.85567867850612</v>
      </c>
      <c r="H3558" s="12">
        <v>0.35525000000000001</v>
      </c>
      <c r="I3558" s="12">
        <v>18.852995061100088</v>
      </c>
    </row>
    <row r="3559" spans="6:9" x14ac:dyDescent="0.3">
      <c r="F3559" s="2">
        <v>3554</v>
      </c>
      <c r="G3559" s="12">
        <f ca="1"/>
        <v>18.855943820153609</v>
      </c>
      <c r="H3559" s="12">
        <v>0.35535</v>
      </c>
      <c r="I3559" s="12">
        <v>18.853801962362976</v>
      </c>
    </row>
    <row r="3560" spans="6:9" x14ac:dyDescent="0.3">
      <c r="F3560" s="2">
        <v>3555</v>
      </c>
      <c r="G3560" s="12">
        <f ca="1"/>
        <v>18.856409279073613</v>
      </c>
      <c r="H3560" s="12">
        <v>0.35544999999999999</v>
      </c>
      <c r="I3560" s="12">
        <v>18.854608832120277</v>
      </c>
    </row>
    <row r="3561" spans="6:9" x14ac:dyDescent="0.3">
      <c r="F3561" s="2">
        <v>3556</v>
      </c>
      <c r="G3561" s="12">
        <f ca="1"/>
        <v>18.858654753265185</v>
      </c>
      <c r="H3561" s="12">
        <v>0.35554999999999998</v>
      </c>
      <c r="I3561" s="12">
        <v>18.855415670399086</v>
      </c>
    </row>
    <row r="3562" spans="6:9" x14ac:dyDescent="0.3">
      <c r="F3562" s="2">
        <v>3557</v>
      </c>
      <c r="G3562" s="12">
        <f ca="1"/>
        <v>18.859899306170899</v>
      </c>
      <c r="H3562" s="12">
        <v>0.35565000000000002</v>
      </c>
      <c r="I3562" s="12">
        <v>18.856222477226481</v>
      </c>
    </row>
    <row r="3563" spans="6:9" x14ac:dyDescent="0.3">
      <c r="F3563" s="2">
        <v>3558</v>
      </c>
      <c r="G3563" s="12">
        <f ca="1"/>
        <v>18.861974646405045</v>
      </c>
      <c r="H3563" s="12">
        <v>0.35575000000000001</v>
      </c>
      <c r="I3563" s="12">
        <v>18.857029252629534</v>
      </c>
    </row>
    <row r="3564" spans="6:9" x14ac:dyDescent="0.3">
      <c r="F3564" s="2">
        <v>3559</v>
      </c>
      <c r="G3564" s="12">
        <f ca="1"/>
        <v>18.862025798137658</v>
      </c>
      <c r="H3564" s="12">
        <v>0.35585</v>
      </c>
      <c r="I3564" s="12">
        <v>18.857835996635298</v>
      </c>
    </row>
    <row r="3565" spans="6:9" x14ac:dyDescent="0.3">
      <c r="F3565" s="2">
        <v>3560</v>
      </c>
      <c r="G3565" s="12">
        <f ca="1"/>
        <v>18.862973828216159</v>
      </c>
      <c r="H3565" s="12">
        <v>0.35594999999999999</v>
      </c>
      <c r="I3565" s="12">
        <v>18.858642709270814</v>
      </c>
    </row>
    <row r="3566" spans="6:9" x14ac:dyDescent="0.3">
      <c r="F3566" s="2">
        <v>3561</v>
      </c>
      <c r="G3566" s="12">
        <f ca="1"/>
        <v>18.863908383679505</v>
      </c>
      <c r="H3566" s="12">
        <v>0.35604999999999998</v>
      </c>
      <c r="I3566" s="12">
        <v>18.859449390563121</v>
      </c>
    </row>
    <row r="3567" spans="6:9" x14ac:dyDescent="0.3">
      <c r="F3567" s="2">
        <v>3562</v>
      </c>
      <c r="G3567" s="12">
        <f ca="1"/>
        <v>18.865940856252966</v>
      </c>
      <c r="H3567" s="12">
        <v>0.35615000000000002</v>
      </c>
      <c r="I3567" s="12">
        <v>18.860256040539227</v>
      </c>
    </row>
    <row r="3568" spans="6:9" x14ac:dyDescent="0.3">
      <c r="F3568" s="2">
        <v>3563</v>
      </c>
      <c r="G3568" s="12">
        <f ca="1"/>
        <v>18.866835015211599</v>
      </c>
      <c r="H3568" s="12">
        <v>0.35625000000000001</v>
      </c>
      <c r="I3568" s="12">
        <v>18.861062659226139</v>
      </c>
    </row>
    <row r="3569" spans="6:9" x14ac:dyDescent="0.3">
      <c r="F3569" s="2">
        <v>3564</v>
      </c>
      <c r="G3569" s="12">
        <f ca="1"/>
        <v>18.867088423153348</v>
      </c>
      <c r="H3569" s="12">
        <v>0.35635</v>
      </c>
      <c r="I3569" s="12">
        <v>18.861869246650855</v>
      </c>
    </row>
    <row r="3570" spans="6:9" x14ac:dyDescent="0.3">
      <c r="F3570" s="2">
        <v>3565</v>
      </c>
      <c r="G3570" s="12">
        <f ca="1"/>
        <v>18.867547538995357</v>
      </c>
      <c r="H3570" s="12">
        <v>0.35644999999999999</v>
      </c>
      <c r="I3570" s="12">
        <v>18.862675802840354</v>
      </c>
    </row>
    <row r="3571" spans="6:9" x14ac:dyDescent="0.3">
      <c r="F3571" s="2">
        <v>3566</v>
      </c>
      <c r="G3571" s="12">
        <f ca="1"/>
        <v>18.868730373246539</v>
      </c>
      <c r="H3571" s="12">
        <v>0.35654999999999998</v>
      </c>
      <c r="I3571" s="12">
        <v>18.863482327821604</v>
      </c>
    </row>
    <row r="3572" spans="6:9" x14ac:dyDescent="0.3">
      <c r="F3572" s="2">
        <v>3567</v>
      </c>
      <c r="G3572" s="12">
        <f ca="1"/>
        <v>18.868848890845499</v>
      </c>
      <c r="H3572" s="12">
        <v>0.35665000000000002</v>
      </c>
      <c r="I3572" s="12">
        <v>18.864288821621557</v>
      </c>
    </row>
    <row r="3573" spans="6:9" x14ac:dyDescent="0.3">
      <c r="F3573" s="2">
        <v>3568</v>
      </c>
      <c r="G3573" s="12">
        <f ca="1"/>
        <v>18.869037503342515</v>
      </c>
      <c r="H3573" s="12">
        <v>0.35675000000000001</v>
      </c>
      <c r="I3573" s="12">
        <v>18.865095284267159</v>
      </c>
    </row>
    <row r="3574" spans="6:9" x14ac:dyDescent="0.3">
      <c r="F3574" s="2">
        <v>3569</v>
      </c>
      <c r="G3574" s="12">
        <f ca="1"/>
        <v>18.86914617216188</v>
      </c>
      <c r="H3574" s="12">
        <v>0.35685</v>
      </c>
      <c r="I3574" s="12">
        <v>18.865901715785341</v>
      </c>
    </row>
    <row r="3575" spans="6:9" x14ac:dyDescent="0.3">
      <c r="F3575" s="2">
        <v>3570</v>
      </c>
      <c r="G3575" s="12">
        <f ca="1"/>
        <v>18.870066771904984</v>
      </c>
      <c r="H3575" s="12">
        <v>0.35694999999999999</v>
      </c>
      <c r="I3575" s="12">
        <v>18.866708116203018</v>
      </c>
    </row>
    <row r="3576" spans="6:9" x14ac:dyDescent="0.3">
      <c r="F3576" s="2">
        <v>3571</v>
      </c>
      <c r="G3576" s="12">
        <f ca="1"/>
        <v>18.870689613269274</v>
      </c>
      <c r="H3576" s="12">
        <v>0.35704999999999998</v>
      </c>
      <c r="I3576" s="12">
        <v>18.867514485547105</v>
      </c>
    </row>
    <row r="3577" spans="6:9" x14ac:dyDescent="0.3">
      <c r="F3577" s="2">
        <v>3572</v>
      </c>
      <c r="G3577" s="12">
        <f ca="1"/>
        <v>18.870788165543637</v>
      </c>
      <c r="H3577" s="12">
        <v>0.35715000000000002</v>
      </c>
      <c r="I3577" s="12">
        <v>18.868320823844485</v>
      </c>
    </row>
    <row r="3578" spans="6:9" x14ac:dyDescent="0.3">
      <c r="F3578" s="2">
        <v>3573</v>
      </c>
      <c r="G3578" s="12">
        <f ca="1"/>
        <v>18.871094992839744</v>
      </c>
      <c r="H3578" s="12">
        <v>0.35725000000000001</v>
      </c>
      <c r="I3578" s="12">
        <v>18.869127131122042</v>
      </c>
    </row>
    <row r="3579" spans="6:9" x14ac:dyDescent="0.3">
      <c r="F3579" s="2">
        <v>3574</v>
      </c>
      <c r="G3579" s="12">
        <f ca="1"/>
        <v>18.872035962042538</v>
      </c>
      <c r="H3579" s="12">
        <v>0.35735</v>
      </c>
      <c r="I3579" s="12">
        <v>18.869933407406652</v>
      </c>
    </row>
    <row r="3580" spans="6:9" x14ac:dyDescent="0.3">
      <c r="F3580" s="2">
        <v>3575</v>
      </c>
      <c r="G3580" s="12">
        <f ca="1"/>
        <v>18.876198674038619</v>
      </c>
      <c r="H3580" s="12">
        <v>0.35744999999999999</v>
      </c>
      <c r="I3580" s="12">
        <v>18.870739652725163</v>
      </c>
    </row>
    <row r="3581" spans="6:9" x14ac:dyDescent="0.3">
      <c r="F3581" s="2">
        <v>3576</v>
      </c>
      <c r="G3581" s="12">
        <f ca="1"/>
        <v>18.876456615882841</v>
      </c>
      <c r="H3581" s="12">
        <v>0.35754999999999998</v>
      </c>
      <c r="I3581" s="12">
        <v>18.871545867104423</v>
      </c>
    </row>
    <row r="3582" spans="6:9" x14ac:dyDescent="0.3">
      <c r="F3582" s="2">
        <v>3577</v>
      </c>
      <c r="G3582" s="12">
        <f ca="1"/>
        <v>18.876625221512011</v>
      </c>
      <c r="H3582" s="12">
        <v>0.35765000000000002</v>
      </c>
      <c r="I3582" s="12">
        <v>18.872352050571262</v>
      </c>
    </row>
    <row r="3583" spans="6:9" x14ac:dyDescent="0.3">
      <c r="F3583" s="2">
        <v>3578</v>
      </c>
      <c r="G3583" s="12">
        <f ca="1"/>
        <v>18.8767871850742</v>
      </c>
      <c r="H3583" s="12">
        <v>0.35775000000000001</v>
      </c>
      <c r="I3583" s="12">
        <v>18.873158203152503</v>
      </c>
    </row>
    <row r="3584" spans="6:9" x14ac:dyDescent="0.3">
      <c r="F3584" s="2">
        <v>3579</v>
      </c>
      <c r="G3584" s="12">
        <f ca="1"/>
        <v>18.876796124205196</v>
      </c>
      <c r="H3584" s="12">
        <v>0.35785</v>
      </c>
      <c r="I3584" s="12">
        <v>18.873964324874947</v>
      </c>
    </row>
    <row r="3585" spans="6:9" x14ac:dyDescent="0.3">
      <c r="F3585" s="2">
        <v>3580</v>
      </c>
      <c r="G3585" s="12">
        <f ca="1"/>
        <v>18.878983762339097</v>
      </c>
      <c r="H3585" s="12">
        <v>0.35794999999999999</v>
      </c>
      <c r="I3585" s="12">
        <v>18.874770415765401</v>
      </c>
    </row>
    <row r="3586" spans="6:9" x14ac:dyDescent="0.3">
      <c r="F3586" s="2">
        <v>3581</v>
      </c>
      <c r="G3586" s="12">
        <f ca="1"/>
        <v>18.883867267235047</v>
      </c>
      <c r="H3586" s="12">
        <v>0.35804999999999998</v>
      </c>
      <c r="I3586" s="12">
        <v>18.875576475850636</v>
      </c>
    </row>
    <row r="3587" spans="6:9" x14ac:dyDescent="0.3">
      <c r="F3587" s="2">
        <v>3582</v>
      </c>
      <c r="G3587" s="12">
        <f ca="1"/>
        <v>18.884620137531826</v>
      </c>
      <c r="H3587" s="12">
        <v>0.35815000000000002</v>
      </c>
      <c r="I3587" s="12">
        <v>18.87638250515743</v>
      </c>
    </row>
    <row r="3588" spans="6:9" x14ac:dyDescent="0.3">
      <c r="F3588" s="2">
        <v>3583</v>
      </c>
      <c r="G3588" s="12">
        <f ca="1"/>
        <v>18.885591284197453</v>
      </c>
      <c r="H3588" s="12">
        <v>0.35825000000000001</v>
      </c>
      <c r="I3588" s="12">
        <v>18.877188503712535</v>
      </c>
    </row>
    <row r="3589" spans="6:9" x14ac:dyDescent="0.3">
      <c r="F3589" s="2">
        <v>3584</v>
      </c>
      <c r="G3589" s="12">
        <f ca="1"/>
        <v>18.885730956183135</v>
      </c>
      <c r="H3589" s="12">
        <v>0.35835</v>
      </c>
      <c r="I3589" s="12">
        <v>18.877994471542706</v>
      </c>
    </row>
    <row r="3590" spans="6:9" x14ac:dyDescent="0.3">
      <c r="F3590" s="2">
        <v>3585</v>
      </c>
      <c r="G3590" s="12">
        <f ca="1"/>
        <v>18.886162249025926</v>
      </c>
      <c r="H3590" s="12">
        <v>0.35844999999999999</v>
      </c>
      <c r="I3590" s="12">
        <v>18.878800408674671</v>
      </c>
    </row>
    <row r="3591" spans="6:9" x14ac:dyDescent="0.3">
      <c r="F3591" s="2">
        <v>3586</v>
      </c>
      <c r="G3591" s="12">
        <f ca="1"/>
        <v>18.887724182321371</v>
      </c>
      <c r="H3591" s="12">
        <v>0.35854999999999998</v>
      </c>
      <c r="I3591" s="12">
        <v>18.879606315135149</v>
      </c>
    </row>
    <row r="3592" spans="6:9" x14ac:dyDescent="0.3">
      <c r="F3592" s="2">
        <v>3587</v>
      </c>
      <c r="G3592" s="12">
        <f ca="1"/>
        <v>18.889028874968943</v>
      </c>
      <c r="H3592" s="12">
        <v>0.35865000000000002</v>
      </c>
      <c r="I3592" s="12">
        <v>18.88041219095086</v>
      </c>
    </row>
    <row r="3593" spans="6:9" x14ac:dyDescent="0.3">
      <c r="F3593" s="2">
        <v>3588</v>
      </c>
      <c r="G3593" s="12">
        <f ca="1"/>
        <v>18.890308609626786</v>
      </c>
      <c r="H3593" s="12">
        <v>0.35875000000000001</v>
      </c>
      <c r="I3593" s="12">
        <v>18.881218036148493</v>
      </c>
    </row>
    <row r="3594" spans="6:9" x14ac:dyDescent="0.3">
      <c r="F3594" s="2">
        <v>3589</v>
      </c>
      <c r="G3594" s="12">
        <f ca="1"/>
        <v>18.890615175377299</v>
      </c>
      <c r="H3594" s="12">
        <v>0.35885</v>
      </c>
      <c r="I3594" s="12">
        <v>18.882023850754738</v>
      </c>
    </row>
    <row r="3595" spans="6:9" x14ac:dyDescent="0.3">
      <c r="F3595" s="2">
        <v>3590</v>
      </c>
      <c r="G3595" s="12">
        <f ca="1"/>
        <v>18.890787141467598</v>
      </c>
      <c r="H3595" s="12">
        <v>0.35894999999999999</v>
      </c>
      <c r="I3595" s="12">
        <v>18.882829634796266</v>
      </c>
    </row>
    <row r="3596" spans="6:9" x14ac:dyDescent="0.3">
      <c r="F3596" s="2">
        <v>3591</v>
      </c>
      <c r="G3596" s="12">
        <f ca="1"/>
        <v>18.890914429801249</v>
      </c>
      <c r="H3596" s="12">
        <v>0.35904999999999998</v>
      </c>
      <c r="I3596" s="12">
        <v>18.883635388299741</v>
      </c>
    </row>
    <row r="3597" spans="6:9" x14ac:dyDescent="0.3">
      <c r="F3597" s="2">
        <v>3592</v>
      </c>
      <c r="G3597" s="12">
        <f ca="1"/>
        <v>18.891092180123582</v>
      </c>
      <c r="H3597" s="12">
        <v>0.35915000000000002</v>
      </c>
      <c r="I3597" s="12">
        <v>18.884441111291807</v>
      </c>
    </row>
    <row r="3598" spans="6:9" x14ac:dyDescent="0.3">
      <c r="F3598" s="2">
        <v>3593</v>
      </c>
      <c r="G3598" s="12">
        <f ca="1"/>
        <v>18.89332776499921</v>
      </c>
      <c r="H3598" s="12">
        <v>0.35925000000000001</v>
      </c>
      <c r="I3598" s="12">
        <v>18.885246803799106</v>
      </c>
    </row>
    <row r="3599" spans="6:9" x14ac:dyDescent="0.3">
      <c r="F3599" s="2">
        <v>3594</v>
      </c>
      <c r="G3599" s="12">
        <f ca="1"/>
        <v>18.894461717265465</v>
      </c>
      <c r="H3599" s="12">
        <v>0.35935</v>
      </c>
      <c r="I3599" s="12">
        <v>18.886052465848262</v>
      </c>
    </row>
    <row r="3600" spans="6:9" x14ac:dyDescent="0.3">
      <c r="F3600" s="2">
        <v>3595</v>
      </c>
      <c r="G3600" s="12">
        <f ca="1"/>
        <v>18.895122341771113</v>
      </c>
      <c r="H3600" s="12">
        <v>0.35944999999999999</v>
      </c>
      <c r="I3600" s="12">
        <v>18.88685809746589</v>
      </c>
    </row>
    <row r="3601" spans="6:9" x14ac:dyDescent="0.3">
      <c r="F3601" s="2">
        <v>3596</v>
      </c>
      <c r="G3601" s="12">
        <f ca="1"/>
        <v>18.895703024476145</v>
      </c>
      <c r="H3601" s="12">
        <v>0.35954999999999998</v>
      </c>
      <c r="I3601" s="12">
        <v>18.887663698678587</v>
      </c>
    </row>
    <row r="3602" spans="6:9" x14ac:dyDescent="0.3">
      <c r="F3602" s="2">
        <v>3597</v>
      </c>
      <c r="G3602" s="12">
        <f ca="1"/>
        <v>18.895891111070114</v>
      </c>
      <c r="H3602" s="12">
        <v>0.35965000000000003</v>
      </c>
      <c r="I3602" s="12">
        <v>18.888469269512946</v>
      </c>
    </row>
    <row r="3603" spans="6:9" x14ac:dyDescent="0.3">
      <c r="F3603" s="2">
        <v>3598</v>
      </c>
      <c r="G3603" s="12">
        <f ca="1"/>
        <v>18.897515508800623</v>
      </c>
      <c r="H3603" s="12">
        <v>0.35975000000000001</v>
      </c>
      <c r="I3603" s="12">
        <v>18.889274809995541</v>
      </c>
    </row>
    <row r="3604" spans="6:9" x14ac:dyDescent="0.3">
      <c r="F3604" s="2">
        <v>3599</v>
      </c>
      <c r="G3604" s="12">
        <f ca="1"/>
        <v>18.897731961339826</v>
      </c>
      <c r="H3604" s="12">
        <v>0.35985</v>
      </c>
      <c r="I3604" s="12">
        <v>18.890080320152933</v>
      </c>
    </row>
    <row r="3605" spans="6:9" x14ac:dyDescent="0.3">
      <c r="F3605" s="2">
        <v>3600</v>
      </c>
      <c r="G3605" s="12">
        <f ca="1"/>
        <v>18.898328497576568</v>
      </c>
      <c r="H3605" s="12">
        <v>0.35994999999999999</v>
      </c>
      <c r="I3605" s="12">
        <v>18.890885800011688</v>
      </c>
    </row>
    <row r="3606" spans="6:9" x14ac:dyDescent="0.3">
      <c r="F3606" s="2">
        <v>3601</v>
      </c>
      <c r="G3606" s="12">
        <f ca="1"/>
        <v>18.89882251392908</v>
      </c>
      <c r="H3606" s="12">
        <v>0.36004999999999998</v>
      </c>
      <c r="I3606" s="12">
        <v>18.891691249598338</v>
      </c>
    </row>
    <row r="3607" spans="6:9" x14ac:dyDescent="0.3">
      <c r="F3607" s="2">
        <v>3602</v>
      </c>
      <c r="G3607" s="12">
        <f ca="1"/>
        <v>18.899675017208342</v>
      </c>
      <c r="H3607" s="12">
        <v>0.36015000000000003</v>
      </c>
      <c r="I3607" s="12">
        <v>18.892496668939415</v>
      </c>
    </row>
    <row r="3608" spans="6:9" x14ac:dyDescent="0.3">
      <c r="F3608" s="2">
        <v>3603</v>
      </c>
      <c r="G3608" s="12">
        <f ca="1"/>
        <v>18.901279679316055</v>
      </c>
      <c r="H3608" s="12">
        <v>0.36025000000000001</v>
      </c>
      <c r="I3608" s="12">
        <v>18.893302058061437</v>
      </c>
    </row>
    <row r="3609" spans="6:9" x14ac:dyDescent="0.3">
      <c r="F3609" s="2">
        <v>3604</v>
      </c>
      <c r="G3609" s="12">
        <f ca="1"/>
        <v>18.905395307052419</v>
      </c>
      <c r="H3609" s="12">
        <v>0.36035</v>
      </c>
      <c r="I3609" s="12">
        <v>18.894107416990902</v>
      </c>
    </row>
    <row r="3610" spans="6:9" x14ac:dyDescent="0.3">
      <c r="F3610" s="2">
        <v>3605</v>
      </c>
      <c r="G3610" s="12">
        <f ca="1"/>
        <v>18.905674656584829</v>
      </c>
      <c r="H3610" s="12">
        <v>0.36044999999999999</v>
      </c>
      <c r="I3610" s="12">
        <v>18.894912745754311</v>
      </c>
    </row>
    <row r="3611" spans="6:9" x14ac:dyDescent="0.3">
      <c r="F3611" s="2">
        <v>3606</v>
      </c>
      <c r="G3611" s="12">
        <f ca="1"/>
        <v>18.906627918332848</v>
      </c>
      <c r="H3611" s="12">
        <v>0.36054999999999998</v>
      </c>
      <c r="I3611" s="12">
        <v>18.895718044378146</v>
      </c>
    </row>
    <row r="3612" spans="6:9" x14ac:dyDescent="0.3">
      <c r="F3612" s="2">
        <v>3607</v>
      </c>
      <c r="G3612" s="12">
        <f ca="1"/>
        <v>18.907672363309452</v>
      </c>
      <c r="H3612" s="12">
        <v>0.36065000000000003</v>
      </c>
      <c r="I3612" s="12">
        <v>18.896523312888878</v>
      </c>
    </row>
    <row r="3613" spans="6:9" x14ac:dyDescent="0.3">
      <c r="F3613" s="2">
        <v>3608</v>
      </c>
      <c r="G3613" s="12">
        <f ca="1"/>
        <v>18.908246522403651</v>
      </c>
      <c r="H3613" s="12">
        <v>0.36075000000000002</v>
      </c>
      <c r="I3613" s="12">
        <v>18.897328551312956</v>
      </c>
    </row>
    <row r="3614" spans="6:9" x14ac:dyDescent="0.3">
      <c r="F3614" s="2">
        <v>3609</v>
      </c>
      <c r="G3614" s="12">
        <f ca="1"/>
        <v>18.908349185042464</v>
      </c>
      <c r="H3614" s="12">
        <v>0.36085</v>
      </c>
      <c r="I3614" s="12">
        <v>18.898133759676831</v>
      </c>
    </row>
    <row r="3615" spans="6:9" x14ac:dyDescent="0.3">
      <c r="F3615" s="2">
        <v>3610</v>
      </c>
      <c r="G3615" s="12">
        <f ca="1"/>
        <v>18.90897861710711</v>
      </c>
      <c r="H3615" s="12">
        <v>0.36094999999999999</v>
      </c>
      <c r="I3615" s="12">
        <v>18.898938938006943</v>
      </c>
    </row>
    <row r="3616" spans="6:9" x14ac:dyDescent="0.3">
      <c r="F3616" s="2">
        <v>3611</v>
      </c>
      <c r="G3616" s="12">
        <f ca="1"/>
        <v>18.911074390795285</v>
      </c>
      <c r="H3616" s="12">
        <v>0.36104999999999998</v>
      </c>
      <c r="I3616" s="12">
        <v>18.899744086329704</v>
      </c>
    </row>
    <row r="3617" spans="6:9" x14ac:dyDescent="0.3">
      <c r="F3617" s="2">
        <v>3612</v>
      </c>
      <c r="G3617" s="12">
        <f ca="1"/>
        <v>18.911640960070326</v>
      </c>
      <c r="H3617" s="12">
        <v>0.36115000000000003</v>
      </c>
      <c r="I3617" s="12">
        <v>18.900549204671535</v>
      </c>
    </row>
    <row r="3618" spans="6:9" x14ac:dyDescent="0.3">
      <c r="F3618" s="2">
        <v>3613</v>
      </c>
      <c r="G3618" s="12">
        <f ca="1"/>
        <v>18.912493245391776</v>
      </c>
      <c r="H3618" s="12">
        <v>0.36125000000000002</v>
      </c>
      <c r="I3618" s="12">
        <v>18.90135429305883</v>
      </c>
    </row>
    <row r="3619" spans="6:9" x14ac:dyDescent="0.3">
      <c r="F3619" s="2">
        <v>3614</v>
      </c>
      <c r="G3619" s="12">
        <f ca="1"/>
        <v>18.913504804488618</v>
      </c>
      <c r="H3619" s="12">
        <v>0.36135</v>
      </c>
      <c r="I3619" s="12">
        <v>18.902159351517973</v>
      </c>
    </row>
    <row r="3620" spans="6:9" x14ac:dyDescent="0.3">
      <c r="F3620" s="2">
        <v>3615</v>
      </c>
      <c r="G3620" s="12">
        <f ca="1"/>
        <v>18.916688149977212</v>
      </c>
      <c r="H3620" s="12">
        <v>0.36144999999999999</v>
      </c>
      <c r="I3620" s="12">
        <v>18.902964380075343</v>
      </c>
    </row>
    <row r="3621" spans="6:9" x14ac:dyDescent="0.3">
      <c r="F3621" s="2">
        <v>3616</v>
      </c>
      <c r="G3621" s="12">
        <f ca="1"/>
        <v>18.916989337962875</v>
      </c>
      <c r="H3621" s="12">
        <v>0.36154999999999998</v>
      </c>
      <c r="I3621" s="12">
        <v>18.903769378757303</v>
      </c>
    </row>
    <row r="3622" spans="6:9" x14ac:dyDescent="0.3">
      <c r="F3622" s="2">
        <v>3617</v>
      </c>
      <c r="G3622" s="12">
        <f ca="1"/>
        <v>18.91821271228061</v>
      </c>
      <c r="H3622" s="12">
        <v>0.36165000000000003</v>
      </c>
      <c r="I3622" s="12">
        <v>18.904574347590206</v>
      </c>
    </row>
    <row r="3623" spans="6:9" x14ac:dyDescent="0.3">
      <c r="F3623" s="2">
        <v>3618</v>
      </c>
      <c r="G3623" s="12">
        <f ca="1"/>
        <v>18.918221387576079</v>
      </c>
      <c r="H3623" s="12">
        <v>0.36175000000000002</v>
      </c>
      <c r="I3623" s="12">
        <v>18.90537928660039</v>
      </c>
    </row>
    <row r="3624" spans="6:9" x14ac:dyDescent="0.3">
      <c r="F3624" s="2">
        <v>3619</v>
      </c>
      <c r="G3624" s="12">
        <f ca="1"/>
        <v>18.918237721852126</v>
      </c>
      <c r="H3624" s="12">
        <v>0.36185</v>
      </c>
      <c r="I3624" s="12">
        <v>18.906184195814184</v>
      </c>
    </row>
    <row r="3625" spans="6:9" x14ac:dyDescent="0.3">
      <c r="F3625" s="2">
        <v>3620</v>
      </c>
      <c r="G3625" s="12">
        <f ca="1"/>
        <v>18.918475003730002</v>
      </c>
      <c r="H3625" s="12">
        <v>0.36194999999999999</v>
      </c>
      <c r="I3625" s="12">
        <v>18.906989075257908</v>
      </c>
    </row>
    <row r="3626" spans="6:9" x14ac:dyDescent="0.3">
      <c r="F3626" s="2">
        <v>3621</v>
      </c>
      <c r="G3626" s="12">
        <f ca="1"/>
        <v>18.918493508944344</v>
      </c>
      <c r="H3626" s="12">
        <v>0.36204999999999998</v>
      </c>
      <c r="I3626" s="12">
        <v>18.907793924957858</v>
      </c>
    </row>
    <row r="3627" spans="6:9" x14ac:dyDescent="0.3">
      <c r="F3627" s="2">
        <v>3622</v>
      </c>
      <c r="G3627" s="12">
        <f ca="1"/>
        <v>18.918725956655187</v>
      </c>
      <c r="H3627" s="12">
        <v>0.36215000000000003</v>
      </c>
      <c r="I3627" s="12">
        <v>18.908598744940338</v>
      </c>
    </row>
    <row r="3628" spans="6:9" x14ac:dyDescent="0.3">
      <c r="F3628" s="2">
        <v>3623</v>
      </c>
      <c r="G3628" s="12">
        <f ca="1"/>
        <v>18.919095171922091</v>
      </c>
      <c r="H3628" s="12">
        <v>0.36225000000000002</v>
      </c>
      <c r="I3628" s="12">
        <v>18.909403535231625</v>
      </c>
    </row>
    <row r="3629" spans="6:9" x14ac:dyDescent="0.3">
      <c r="F3629" s="2">
        <v>3624</v>
      </c>
      <c r="G3629" s="12">
        <f ca="1"/>
        <v>18.919249837605381</v>
      </c>
      <c r="H3629" s="12">
        <v>0.36235000000000001</v>
      </c>
      <c r="I3629" s="12">
        <v>18.910208295857991</v>
      </c>
    </row>
    <row r="3630" spans="6:9" x14ac:dyDescent="0.3">
      <c r="F3630" s="2">
        <v>3625</v>
      </c>
      <c r="G3630" s="12">
        <f ca="1"/>
        <v>18.919463926053588</v>
      </c>
      <c r="H3630" s="12">
        <v>0.36244999999999999</v>
      </c>
      <c r="I3630" s="12">
        <v>18.911013026845694</v>
      </c>
    </row>
    <row r="3631" spans="6:9" x14ac:dyDescent="0.3">
      <c r="F3631" s="2">
        <v>3626</v>
      </c>
      <c r="G3631" s="12">
        <f ca="1"/>
        <v>18.919830013292273</v>
      </c>
      <c r="H3631" s="12">
        <v>0.36254999999999998</v>
      </c>
      <c r="I3631" s="12">
        <v>18.911817728220974</v>
      </c>
    </row>
    <row r="3632" spans="6:9" x14ac:dyDescent="0.3">
      <c r="F3632" s="2">
        <v>3627</v>
      </c>
      <c r="G3632" s="12">
        <f ca="1"/>
        <v>18.921180013292311</v>
      </c>
      <c r="H3632" s="12">
        <v>0.36264999999999997</v>
      </c>
      <c r="I3632" s="12">
        <v>18.912622400010079</v>
      </c>
    </row>
    <row r="3633" spans="6:9" x14ac:dyDescent="0.3">
      <c r="F3633" s="2">
        <v>3628</v>
      </c>
      <c r="G3633" s="12">
        <f ca="1"/>
        <v>18.921556398625707</v>
      </c>
      <c r="H3633" s="12">
        <v>0.36275000000000002</v>
      </c>
      <c r="I3633" s="12">
        <v>18.913427042239224</v>
      </c>
    </row>
    <row r="3634" spans="6:9" x14ac:dyDescent="0.3">
      <c r="F3634" s="2">
        <v>3629</v>
      </c>
      <c r="G3634" s="12">
        <f ca="1"/>
        <v>18.921840552419845</v>
      </c>
      <c r="H3634" s="12">
        <v>0.36285000000000001</v>
      </c>
      <c r="I3634" s="12">
        <v>18.914231654934621</v>
      </c>
    </row>
    <row r="3635" spans="6:9" x14ac:dyDescent="0.3">
      <c r="F3635" s="2">
        <v>3630</v>
      </c>
      <c r="G3635" s="12">
        <f ca="1"/>
        <v>18.923547282920254</v>
      </c>
      <c r="H3635" s="12">
        <v>0.36294999999999999</v>
      </c>
      <c r="I3635" s="12">
        <v>18.915036238122475</v>
      </c>
    </row>
    <row r="3636" spans="6:9" x14ac:dyDescent="0.3">
      <c r="F3636" s="2">
        <v>3631</v>
      </c>
      <c r="G3636" s="12">
        <f ca="1"/>
        <v>18.923604644993503</v>
      </c>
      <c r="H3636" s="12">
        <v>0.36304999999999998</v>
      </c>
      <c r="I3636" s="12">
        <v>18.915840791828973</v>
      </c>
    </row>
    <row r="3637" spans="6:9" x14ac:dyDescent="0.3">
      <c r="F3637" s="2">
        <v>3632</v>
      </c>
      <c r="G3637" s="12">
        <f ca="1"/>
        <v>18.925943623965146</v>
      </c>
      <c r="H3637" s="12">
        <v>0.36314999999999997</v>
      </c>
      <c r="I3637" s="12">
        <v>18.916645316080292</v>
      </c>
    </row>
    <row r="3638" spans="6:9" x14ac:dyDescent="0.3">
      <c r="F3638" s="2">
        <v>3633</v>
      </c>
      <c r="G3638" s="12">
        <f ca="1"/>
        <v>18.925995362872253</v>
      </c>
      <c r="H3638" s="12">
        <v>0.36325000000000002</v>
      </c>
      <c r="I3638" s="12">
        <v>18.917449810902603</v>
      </c>
    </row>
    <row r="3639" spans="6:9" x14ac:dyDescent="0.3">
      <c r="F3639" s="2">
        <v>3634</v>
      </c>
      <c r="G3639" s="12">
        <f ca="1"/>
        <v>18.925998246777812</v>
      </c>
      <c r="H3639" s="12">
        <v>0.36335000000000001</v>
      </c>
      <c r="I3639" s="12">
        <v>18.918254276322052</v>
      </c>
    </row>
    <row r="3640" spans="6:9" x14ac:dyDescent="0.3">
      <c r="F3640" s="2">
        <v>3635</v>
      </c>
      <c r="G3640" s="12">
        <f ca="1"/>
        <v>18.926321099532689</v>
      </c>
      <c r="H3640" s="12">
        <v>0.36345</v>
      </c>
      <c r="I3640" s="12">
        <v>18.919058712364787</v>
      </c>
    </row>
    <row r="3641" spans="6:9" x14ac:dyDescent="0.3">
      <c r="F3641" s="2">
        <v>3636</v>
      </c>
      <c r="G3641" s="12">
        <f ca="1"/>
        <v>18.926396082812246</v>
      </c>
      <c r="H3641" s="12">
        <v>0.36354999999999998</v>
      </c>
      <c r="I3641" s="12">
        <v>18.919863119056938</v>
      </c>
    </row>
    <row r="3642" spans="6:9" x14ac:dyDescent="0.3">
      <c r="F3642" s="2">
        <v>3637</v>
      </c>
      <c r="G3642" s="12">
        <f ca="1"/>
        <v>18.92778281748496</v>
      </c>
      <c r="H3642" s="12">
        <v>0.36364999999999997</v>
      </c>
      <c r="I3642" s="12">
        <v>18.920667496424628</v>
      </c>
    </row>
    <row r="3643" spans="6:9" x14ac:dyDescent="0.3">
      <c r="F3643" s="2">
        <v>3638</v>
      </c>
      <c r="G3643" s="12">
        <f ca="1"/>
        <v>18.92870233259935</v>
      </c>
      <c r="H3643" s="12">
        <v>0.36375000000000002</v>
      </c>
      <c r="I3643" s="12">
        <v>18.921471844493961</v>
      </c>
    </row>
    <row r="3644" spans="6:9" x14ac:dyDescent="0.3">
      <c r="F3644" s="2">
        <v>3639</v>
      </c>
      <c r="G3644" s="12">
        <f ca="1"/>
        <v>18.928873148721191</v>
      </c>
      <c r="H3644" s="12">
        <v>0.36385000000000001</v>
      </c>
      <c r="I3644" s="12">
        <v>18.922276163291041</v>
      </c>
    </row>
    <row r="3645" spans="6:9" x14ac:dyDescent="0.3">
      <c r="F3645" s="2">
        <v>3640</v>
      </c>
      <c r="G3645" s="12">
        <f ca="1"/>
        <v>18.930728150870877</v>
      </c>
      <c r="H3645" s="12">
        <v>0.36395</v>
      </c>
      <c r="I3645" s="12">
        <v>18.923080452841951</v>
      </c>
    </row>
    <row r="3646" spans="6:9" x14ac:dyDescent="0.3">
      <c r="F3646" s="2">
        <v>3641</v>
      </c>
      <c r="G3646" s="12">
        <f ca="1"/>
        <v>18.931779739307768</v>
      </c>
      <c r="H3646" s="12">
        <v>0.36404999999999998</v>
      </c>
      <c r="I3646" s="12">
        <v>18.923884713172761</v>
      </c>
    </row>
    <row r="3647" spans="6:9" x14ac:dyDescent="0.3">
      <c r="F3647" s="2">
        <v>3642</v>
      </c>
      <c r="G3647" s="12">
        <f ca="1"/>
        <v>18.931898868416372</v>
      </c>
      <c r="H3647" s="12">
        <v>0.36414999999999997</v>
      </c>
      <c r="I3647" s="12">
        <v>18.924688944309541</v>
      </c>
    </row>
    <row r="3648" spans="6:9" x14ac:dyDescent="0.3">
      <c r="F3648" s="2">
        <v>3643</v>
      </c>
      <c r="G3648" s="12">
        <f ca="1"/>
        <v>18.932120252509293</v>
      </c>
      <c r="H3648" s="12">
        <v>0.36425000000000002</v>
      </c>
      <c r="I3648" s="12">
        <v>18.925493146278342</v>
      </c>
    </row>
    <row r="3649" spans="6:9" x14ac:dyDescent="0.3">
      <c r="F3649" s="2">
        <v>3644</v>
      </c>
      <c r="G3649" s="12">
        <f ca="1"/>
        <v>18.93329016873729</v>
      </c>
      <c r="H3649" s="12">
        <v>0.36435000000000001</v>
      </c>
      <c r="I3649" s="12">
        <v>18.926297319105196</v>
      </c>
    </row>
    <row r="3650" spans="6:9" x14ac:dyDescent="0.3">
      <c r="F3650" s="2">
        <v>3645</v>
      </c>
      <c r="G3650" s="12">
        <f ca="1"/>
        <v>18.933348670412279</v>
      </c>
      <c r="H3650" s="12">
        <v>0.36445</v>
      </c>
      <c r="I3650" s="12">
        <v>18.92710146281614</v>
      </c>
    </row>
    <row r="3651" spans="6:9" x14ac:dyDescent="0.3">
      <c r="F3651" s="2">
        <v>3646</v>
      </c>
      <c r="G3651" s="12">
        <f ca="1"/>
        <v>18.933804706496936</v>
      </c>
      <c r="H3651" s="12">
        <v>0.36454999999999999</v>
      </c>
      <c r="I3651" s="12">
        <v>18.92790557743719</v>
      </c>
    </row>
    <row r="3652" spans="6:9" x14ac:dyDescent="0.3">
      <c r="F3652" s="2">
        <v>3647</v>
      </c>
      <c r="G3652" s="12">
        <f ca="1"/>
        <v>18.934631197266441</v>
      </c>
      <c r="H3652" s="12">
        <v>0.36464999999999997</v>
      </c>
      <c r="I3652" s="12">
        <v>18.928709662994351</v>
      </c>
    </row>
    <row r="3653" spans="6:9" x14ac:dyDescent="0.3">
      <c r="F3653" s="2">
        <v>3648</v>
      </c>
      <c r="G3653" s="12">
        <f ca="1"/>
        <v>18.934856939772121</v>
      </c>
      <c r="H3653" s="12">
        <v>0.36475000000000002</v>
      </c>
      <c r="I3653" s="12">
        <v>18.929513719513622</v>
      </c>
    </row>
    <row r="3654" spans="6:9" x14ac:dyDescent="0.3">
      <c r="F3654" s="2">
        <v>3649</v>
      </c>
      <c r="G3654" s="12">
        <f ca="1"/>
        <v>18.934970714954666</v>
      </c>
      <c r="H3654" s="12">
        <v>0.36485000000000001</v>
      </c>
      <c r="I3654" s="12">
        <v>18.930317747020979</v>
      </c>
    </row>
    <row r="3655" spans="6:9" x14ac:dyDescent="0.3">
      <c r="F3655" s="2">
        <v>3650</v>
      </c>
      <c r="G3655" s="12">
        <f ca="1"/>
        <v>18.93526648272281</v>
      </c>
      <c r="H3655" s="12">
        <v>0.36495</v>
      </c>
      <c r="I3655" s="12">
        <v>18.931121745542402</v>
      </c>
    </row>
    <row r="3656" spans="6:9" x14ac:dyDescent="0.3">
      <c r="F3656" s="2">
        <v>3651</v>
      </c>
      <c r="G3656" s="12">
        <f ca="1"/>
        <v>18.936653424785248</v>
      </c>
      <c r="H3656" s="12">
        <v>0.36504999999999999</v>
      </c>
      <c r="I3656" s="12">
        <v>18.931925715103851</v>
      </c>
    </row>
    <row r="3657" spans="6:9" x14ac:dyDescent="0.3">
      <c r="F3657" s="2">
        <v>3652</v>
      </c>
      <c r="G3657" s="12">
        <f ca="1"/>
        <v>18.937310439824323</v>
      </c>
      <c r="H3657" s="12">
        <v>0.36514999999999997</v>
      </c>
      <c r="I3657" s="12">
        <v>18.932729655731272</v>
      </c>
    </row>
    <row r="3658" spans="6:9" x14ac:dyDescent="0.3">
      <c r="F3658" s="2">
        <v>3653</v>
      </c>
      <c r="G3658" s="12">
        <f ca="1"/>
        <v>18.937862550343116</v>
      </c>
      <c r="H3658" s="12">
        <v>0.36525000000000002</v>
      </c>
      <c r="I3658" s="12">
        <v>18.93353356745061</v>
      </c>
    </row>
    <row r="3659" spans="6:9" x14ac:dyDescent="0.3">
      <c r="F3659" s="2">
        <v>3654</v>
      </c>
      <c r="G3659" s="12">
        <f ca="1"/>
        <v>18.937960519440768</v>
      </c>
      <c r="H3659" s="12">
        <v>0.36535000000000001</v>
      </c>
      <c r="I3659" s="12">
        <v>18.934337450287785</v>
      </c>
    </row>
    <row r="3660" spans="6:9" x14ac:dyDescent="0.3">
      <c r="F3660" s="2">
        <v>3655</v>
      </c>
      <c r="G3660" s="12">
        <f ca="1"/>
        <v>18.938134630798054</v>
      </c>
      <c r="H3660" s="12">
        <v>0.36545</v>
      </c>
      <c r="I3660" s="12">
        <v>18.935141304268718</v>
      </c>
    </row>
    <row r="3661" spans="6:9" x14ac:dyDescent="0.3">
      <c r="F3661" s="2">
        <v>3656</v>
      </c>
      <c r="G3661" s="12">
        <f ca="1"/>
        <v>18.938291111943645</v>
      </c>
      <c r="H3661" s="12">
        <v>0.36554999999999999</v>
      </c>
      <c r="I3661" s="12">
        <v>18.935945129419316</v>
      </c>
    </row>
    <row r="3662" spans="6:9" x14ac:dyDescent="0.3">
      <c r="F3662" s="2">
        <v>3657</v>
      </c>
      <c r="G3662" s="12">
        <f ca="1"/>
        <v>18.940016304610804</v>
      </c>
      <c r="H3662" s="12">
        <v>0.36564999999999998</v>
      </c>
      <c r="I3662" s="12">
        <v>18.936748925765468</v>
      </c>
    </row>
    <row r="3663" spans="6:9" x14ac:dyDescent="0.3">
      <c r="F3663" s="2">
        <v>3658</v>
      </c>
      <c r="G3663" s="12">
        <f ca="1"/>
        <v>18.940745578515653</v>
      </c>
      <c r="H3663" s="12">
        <v>0.36575000000000002</v>
      </c>
      <c r="I3663" s="12">
        <v>18.93755269333306</v>
      </c>
    </row>
    <row r="3664" spans="6:9" x14ac:dyDescent="0.3">
      <c r="F3664" s="2">
        <v>3659</v>
      </c>
      <c r="G3664" s="12">
        <f ca="1"/>
        <v>18.940901083794564</v>
      </c>
      <c r="H3664" s="12">
        <v>0.36585000000000001</v>
      </c>
      <c r="I3664" s="12">
        <v>18.938356432147959</v>
      </c>
    </row>
    <row r="3665" spans="6:9" x14ac:dyDescent="0.3">
      <c r="F3665" s="2">
        <v>3660</v>
      </c>
      <c r="G3665" s="12">
        <f ca="1"/>
        <v>18.941784483056427</v>
      </c>
      <c r="H3665" s="12">
        <v>0.36595</v>
      </c>
      <c r="I3665" s="12">
        <v>18.939160142236034</v>
      </c>
    </row>
    <row r="3666" spans="6:9" x14ac:dyDescent="0.3">
      <c r="F3666" s="2">
        <v>3661</v>
      </c>
      <c r="G3666" s="12">
        <f ca="1"/>
        <v>18.9440520682721</v>
      </c>
      <c r="H3666" s="12">
        <v>0.36604999999999999</v>
      </c>
      <c r="I3666" s="12">
        <v>18.939963823623124</v>
      </c>
    </row>
    <row r="3667" spans="6:9" x14ac:dyDescent="0.3">
      <c r="F3667" s="2">
        <v>3662</v>
      </c>
      <c r="G3667" s="12">
        <f ca="1"/>
        <v>18.944289917581045</v>
      </c>
      <c r="H3667" s="12">
        <v>0.36614999999999998</v>
      </c>
      <c r="I3667" s="12">
        <v>18.940767476335079</v>
      </c>
    </row>
    <row r="3668" spans="6:9" x14ac:dyDescent="0.3">
      <c r="F3668" s="2">
        <v>3663</v>
      </c>
      <c r="G3668" s="12">
        <f ca="1"/>
        <v>18.945808928626573</v>
      </c>
      <c r="H3668" s="12">
        <v>0.36625000000000002</v>
      </c>
      <c r="I3668" s="12">
        <v>18.941571100397713</v>
      </c>
    </row>
    <row r="3669" spans="6:9" x14ac:dyDescent="0.3">
      <c r="F3669" s="2">
        <v>3664</v>
      </c>
      <c r="G3669" s="12">
        <f ca="1"/>
        <v>18.946092424175109</v>
      </c>
      <c r="H3669" s="12">
        <v>0.36635000000000001</v>
      </c>
      <c r="I3669" s="12">
        <v>18.94237469583685</v>
      </c>
    </row>
    <row r="3670" spans="6:9" x14ac:dyDescent="0.3">
      <c r="F3670" s="2">
        <v>3665</v>
      </c>
      <c r="G3670" s="12">
        <f ca="1"/>
        <v>18.946497011358062</v>
      </c>
      <c r="H3670" s="12">
        <v>0.36645</v>
      </c>
      <c r="I3670" s="12">
        <v>18.943178262678298</v>
      </c>
    </row>
    <row r="3671" spans="6:9" x14ac:dyDescent="0.3">
      <c r="F3671" s="2">
        <v>3666</v>
      </c>
      <c r="G3671" s="12">
        <f ca="1"/>
        <v>18.946499310211099</v>
      </c>
      <c r="H3671" s="12">
        <v>0.36654999999999999</v>
      </c>
      <c r="I3671" s="12">
        <v>18.943981800947839</v>
      </c>
    </row>
    <row r="3672" spans="6:9" x14ac:dyDescent="0.3">
      <c r="F3672" s="2">
        <v>3667</v>
      </c>
      <c r="G3672" s="12">
        <f ca="1"/>
        <v>18.950633648705306</v>
      </c>
      <c r="H3672" s="12">
        <v>0.36664999999999998</v>
      </c>
      <c r="I3672" s="12">
        <v>18.944785310671268</v>
      </c>
    </row>
    <row r="3673" spans="6:9" x14ac:dyDescent="0.3">
      <c r="F3673" s="2">
        <v>3668</v>
      </c>
      <c r="G3673" s="12">
        <f ca="1"/>
        <v>18.951058283319188</v>
      </c>
      <c r="H3673" s="12">
        <v>0.36675000000000002</v>
      </c>
      <c r="I3673" s="12">
        <v>18.94558879187435</v>
      </c>
    </row>
    <row r="3674" spans="6:9" x14ac:dyDescent="0.3">
      <c r="F3674" s="2">
        <v>3669</v>
      </c>
      <c r="G3674" s="12">
        <f ca="1"/>
        <v>18.951956002391704</v>
      </c>
      <c r="H3674" s="12">
        <v>0.36685000000000001</v>
      </c>
      <c r="I3674" s="12">
        <v>18.946392244582849</v>
      </c>
    </row>
    <row r="3675" spans="6:9" x14ac:dyDescent="0.3">
      <c r="F3675" s="2">
        <v>3670</v>
      </c>
      <c r="G3675" s="12">
        <f ca="1"/>
        <v>18.952256782932299</v>
      </c>
      <c r="H3675" s="12">
        <v>0.36695</v>
      </c>
      <c r="I3675" s="12">
        <v>18.947195668822516</v>
      </c>
    </row>
    <row r="3676" spans="6:9" x14ac:dyDescent="0.3">
      <c r="F3676" s="2">
        <v>3671</v>
      </c>
      <c r="G3676" s="12">
        <f ca="1"/>
        <v>18.952542510544813</v>
      </c>
      <c r="H3676" s="12">
        <v>0.36704999999999999</v>
      </c>
      <c r="I3676" s="12">
        <v>18.947999064619083</v>
      </c>
    </row>
    <row r="3677" spans="6:9" x14ac:dyDescent="0.3">
      <c r="F3677" s="2">
        <v>3672</v>
      </c>
      <c r="G3677" s="12">
        <f ca="1"/>
        <v>18.952635808773802</v>
      </c>
      <c r="H3677" s="12">
        <v>0.36714999999999998</v>
      </c>
      <c r="I3677" s="12">
        <v>18.948802431998281</v>
      </c>
    </row>
    <row r="3678" spans="6:9" x14ac:dyDescent="0.3">
      <c r="F3678" s="2">
        <v>3673</v>
      </c>
      <c r="G3678" s="12">
        <f ca="1"/>
        <v>18.952700208378001</v>
      </c>
      <c r="H3678" s="12">
        <v>0.36725000000000002</v>
      </c>
      <c r="I3678" s="12">
        <v>18.94960577098583</v>
      </c>
    </row>
    <row r="3679" spans="6:9" x14ac:dyDescent="0.3">
      <c r="F3679" s="2">
        <v>3674</v>
      </c>
      <c r="G3679" s="12">
        <f ca="1"/>
        <v>18.953968519919744</v>
      </c>
      <c r="H3679" s="12">
        <v>0.36735000000000001</v>
      </c>
      <c r="I3679" s="12">
        <v>18.950409081607429</v>
      </c>
    </row>
    <row r="3680" spans="6:9" x14ac:dyDescent="0.3">
      <c r="F3680" s="2">
        <v>3675</v>
      </c>
      <c r="G3680" s="12">
        <f ca="1"/>
        <v>18.954804148706032</v>
      </c>
      <c r="H3680" s="12">
        <v>0.36745</v>
      </c>
      <c r="I3680" s="12">
        <v>18.951212363888782</v>
      </c>
    </row>
    <row r="3681" spans="6:9" x14ac:dyDescent="0.3">
      <c r="F3681" s="2">
        <v>3676</v>
      </c>
      <c r="G3681" s="12">
        <f ca="1"/>
        <v>18.955516000829672</v>
      </c>
      <c r="H3681" s="12">
        <v>0.36754999999999999</v>
      </c>
      <c r="I3681" s="12">
        <v>18.952015617855565</v>
      </c>
    </row>
    <row r="3682" spans="6:9" x14ac:dyDescent="0.3">
      <c r="F3682" s="2">
        <v>3677</v>
      </c>
      <c r="G3682" s="12">
        <f ca="1"/>
        <v>18.957138893116852</v>
      </c>
      <c r="H3682" s="12">
        <v>0.36764999999999998</v>
      </c>
      <c r="I3682" s="12">
        <v>18.952818843533453</v>
      </c>
    </row>
    <row r="3683" spans="6:9" x14ac:dyDescent="0.3">
      <c r="F3683" s="2">
        <v>3678</v>
      </c>
      <c r="G3683" s="12">
        <f ca="1"/>
        <v>18.957462757170426</v>
      </c>
      <c r="H3683" s="12">
        <v>0.36775000000000002</v>
      </c>
      <c r="I3683" s="12">
        <v>18.953622040948115</v>
      </c>
    </row>
    <row r="3684" spans="6:9" x14ac:dyDescent="0.3">
      <c r="F3684" s="2">
        <v>3679</v>
      </c>
      <c r="G3684" s="12">
        <f ca="1"/>
        <v>18.958713903768647</v>
      </c>
      <c r="H3684" s="12">
        <v>0.36785000000000001</v>
      </c>
      <c r="I3684" s="12">
        <v>18.954425210125191</v>
      </c>
    </row>
    <row r="3685" spans="6:9" x14ac:dyDescent="0.3">
      <c r="F3685" s="2">
        <v>3680</v>
      </c>
      <c r="G3685" s="12">
        <f ca="1"/>
        <v>18.960152921938381</v>
      </c>
      <c r="H3685" s="12">
        <v>0.36795</v>
      </c>
      <c r="I3685" s="12">
        <v>18.955228351090327</v>
      </c>
    </row>
    <row r="3686" spans="6:9" x14ac:dyDescent="0.3">
      <c r="F3686" s="2">
        <v>3681</v>
      </c>
      <c r="G3686" s="12">
        <f ca="1"/>
        <v>18.961347619057683</v>
      </c>
      <c r="H3686" s="12">
        <v>0.36804999999999999</v>
      </c>
      <c r="I3686" s="12">
        <v>18.956031463869152</v>
      </c>
    </row>
    <row r="3687" spans="6:9" x14ac:dyDescent="0.3">
      <c r="F3687" s="2">
        <v>3682</v>
      </c>
      <c r="G3687" s="12">
        <f ca="1"/>
        <v>18.962381768809649</v>
      </c>
      <c r="H3687" s="12">
        <v>0.36814999999999998</v>
      </c>
      <c r="I3687" s="12">
        <v>18.956834548487286</v>
      </c>
    </row>
    <row r="3688" spans="6:9" x14ac:dyDescent="0.3">
      <c r="F3688" s="2">
        <v>3683</v>
      </c>
      <c r="G3688" s="12">
        <f ca="1"/>
        <v>18.965185142575276</v>
      </c>
      <c r="H3688" s="12">
        <v>0.36825000000000002</v>
      </c>
      <c r="I3688" s="12">
        <v>18.95763760497033</v>
      </c>
    </row>
    <row r="3689" spans="6:9" x14ac:dyDescent="0.3">
      <c r="F3689" s="2">
        <v>3684</v>
      </c>
      <c r="G3689" s="12">
        <f ca="1"/>
        <v>18.965287491291665</v>
      </c>
      <c r="H3689" s="12">
        <v>0.36835000000000001</v>
      </c>
      <c r="I3689" s="12">
        <v>18.958440633343894</v>
      </c>
    </row>
    <row r="3690" spans="6:9" x14ac:dyDescent="0.3">
      <c r="F3690" s="2">
        <v>3685</v>
      </c>
      <c r="G3690" s="12">
        <f ca="1"/>
        <v>18.96528854321836</v>
      </c>
      <c r="H3690" s="12">
        <v>0.36845</v>
      </c>
      <c r="I3690" s="12">
        <v>18.959243633633552</v>
      </c>
    </row>
    <row r="3691" spans="6:9" x14ac:dyDescent="0.3">
      <c r="F3691" s="2">
        <v>3686</v>
      </c>
      <c r="G3691" s="12">
        <f ca="1"/>
        <v>18.965618163631646</v>
      </c>
      <c r="H3691" s="12">
        <v>0.36854999999999999</v>
      </c>
      <c r="I3691" s="12">
        <v>18.960046605864882</v>
      </c>
    </row>
    <row r="3692" spans="6:9" x14ac:dyDescent="0.3">
      <c r="F3692" s="2">
        <v>3687</v>
      </c>
      <c r="G3692" s="12">
        <f ca="1"/>
        <v>18.96587031662953</v>
      </c>
      <c r="H3692" s="12">
        <v>0.36864999999999998</v>
      </c>
      <c r="I3692" s="12">
        <v>18.96084955006345</v>
      </c>
    </row>
    <row r="3693" spans="6:9" x14ac:dyDescent="0.3">
      <c r="F3693" s="2">
        <v>3688</v>
      </c>
      <c r="G3693" s="12">
        <f ca="1"/>
        <v>18.966032398765268</v>
      </c>
      <c r="H3693" s="12">
        <v>0.36875000000000002</v>
      </c>
      <c r="I3693" s="12">
        <v>18.961652466254812</v>
      </c>
    </row>
    <row r="3694" spans="6:9" x14ac:dyDescent="0.3">
      <c r="F3694" s="2">
        <v>3689</v>
      </c>
      <c r="G3694" s="12">
        <f ca="1"/>
        <v>18.966079938507661</v>
      </c>
      <c r="H3694" s="12">
        <v>0.36885000000000001</v>
      </c>
      <c r="I3694" s="12">
        <v>18.962455354464506</v>
      </c>
    </row>
    <row r="3695" spans="6:9" x14ac:dyDescent="0.3">
      <c r="F3695" s="2">
        <v>3690</v>
      </c>
      <c r="G3695" s="12">
        <f ca="1"/>
        <v>18.966548086694448</v>
      </c>
      <c r="H3695" s="12">
        <v>0.36895</v>
      </c>
      <c r="I3695" s="12">
        <v>18.963258214718071</v>
      </c>
    </row>
    <row r="3696" spans="6:9" x14ac:dyDescent="0.3">
      <c r="F3696" s="2">
        <v>3691</v>
      </c>
      <c r="G3696" s="12">
        <f ca="1"/>
        <v>18.966836240466847</v>
      </c>
      <c r="H3696" s="12">
        <v>0.36904999999999999</v>
      </c>
      <c r="I3696" s="12">
        <v>18.964061047041017</v>
      </c>
    </row>
    <row r="3697" spans="6:9" x14ac:dyDescent="0.3">
      <c r="F3697" s="2">
        <v>3692</v>
      </c>
      <c r="G3697" s="12">
        <f ca="1"/>
        <v>18.967325978374319</v>
      </c>
      <c r="H3697" s="12">
        <v>0.36914999999999998</v>
      </c>
      <c r="I3697" s="12">
        <v>18.964863851458865</v>
      </c>
    </row>
    <row r="3698" spans="6:9" x14ac:dyDescent="0.3">
      <c r="F3698" s="2">
        <v>3693</v>
      </c>
      <c r="G3698" s="12">
        <f ca="1"/>
        <v>18.968103536221648</v>
      </c>
      <c r="H3698" s="12">
        <v>0.36925000000000002</v>
      </c>
      <c r="I3698" s="12">
        <v>18.965666627997113</v>
      </c>
    </row>
    <row r="3699" spans="6:9" x14ac:dyDescent="0.3">
      <c r="F3699" s="2">
        <v>3694</v>
      </c>
      <c r="G3699" s="12">
        <f ca="1"/>
        <v>18.969222442426915</v>
      </c>
      <c r="H3699" s="12">
        <v>0.36935000000000001</v>
      </c>
      <c r="I3699" s="12">
        <v>18.966469376681246</v>
      </c>
    </row>
    <row r="3700" spans="6:9" x14ac:dyDescent="0.3">
      <c r="F3700" s="2">
        <v>3695</v>
      </c>
      <c r="G3700" s="12">
        <f ca="1"/>
        <v>18.969944070447344</v>
      </c>
      <c r="H3700" s="12">
        <v>0.36945</v>
      </c>
      <c r="I3700" s="12">
        <v>18.96727209753675</v>
      </c>
    </row>
    <row r="3701" spans="6:9" x14ac:dyDescent="0.3">
      <c r="F3701" s="2">
        <v>3696</v>
      </c>
      <c r="G3701" s="12">
        <f ca="1"/>
        <v>18.970481036006625</v>
      </c>
      <c r="H3701" s="12">
        <v>0.36954999999999999</v>
      </c>
      <c r="I3701" s="12">
        <v>18.968074790589085</v>
      </c>
    </row>
    <row r="3702" spans="6:9" x14ac:dyDescent="0.3">
      <c r="F3702" s="2">
        <v>3697</v>
      </c>
      <c r="G3702" s="12">
        <f ca="1"/>
        <v>18.970734923489182</v>
      </c>
      <c r="H3702" s="12">
        <v>0.36964999999999998</v>
      </c>
      <c r="I3702" s="12">
        <v>18.968877455863712</v>
      </c>
    </row>
    <row r="3703" spans="6:9" x14ac:dyDescent="0.3">
      <c r="F3703" s="2">
        <v>3698</v>
      </c>
      <c r="G3703" s="12">
        <f ca="1"/>
        <v>18.972886875743207</v>
      </c>
      <c r="H3703" s="12">
        <v>0.36975000000000002</v>
      </c>
      <c r="I3703" s="12">
        <v>18.969680093386078</v>
      </c>
    </row>
    <row r="3704" spans="6:9" x14ac:dyDescent="0.3">
      <c r="F3704" s="2">
        <v>3699</v>
      </c>
      <c r="G3704" s="12">
        <f ca="1"/>
        <v>18.973082501017227</v>
      </c>
      <c r="H3704" s="12">
        <v>0.36985000000000001</v>
      </c>
      <c r="I3704" s="12">
        <v>18.97048270318162</v>
      </c>
    </row>
    <row r="3705" spans="6:9" x14ac:dyDescent="0.3">
      <c r="F3705" s="2">
        <v>3700</v>
      </c>
      <c r="G3705" s="12">
        <f ca="1"/>
        <v>18.977260390536443</v>
      </c>
      <c r="H3705" s="12">
        <v>0.36995</v>
      </c>
      <c r="I3705" s="12">
        <v>18.971285285275762</v>
      </c>
    </row>
    <row r="3706" spans="6:9" x14ac:dyDescent="0.3">
      <c r="F3706" s="2">
        <v>3701</v>
      </c>
      <c r="G3706" s="12">
        <f ca="1"/>
        <v>18.977280992016276</v>
      </c>
      <c r="H3706" s="12">
        <v>0.37004999999999999</v>
      </c>
      <c r="I3706" s="12">
        <v>18.972087839693916</v>
      </c>
    </row>
    <row r="3707" spans="6:9" x14ac:dyDescent="0.3">
      <c r="F3707" s="2">
        <v>3702</v>
      </c>
      <c r="G3707" s="12">
        <f ca="1"/>
        <v>18.97749091199055</v>
      </c>
      <c r="H3707" s="12">
        <v>0.37014999999999998</v>
      </c>
      <c r="I3707" s="12">
        <v>18.972890366461488</v>
      </c>
    </row>
    <row r="3708" spans="6:9" x14ac:dyDescent="0.3">
      <c r="F3708" s="2">
        <v>3703</v>
      </c>
      <c r="G3708" s="12">
        <f ca="1"/>
        <v>18.977602620058459</v>
      </c>
      <c r="H3708" s="12">
        <v>0.37025000000000002</v>
      </c>
      <c r="I3708" s="12">
        <v>18.973692865603873</v>
      </c>
    </row>
    <row r="3709" spans="6:9" x14ac:dyDescent="0.3">
      <c r="F3709" s="2">
        <v>3704</v>
      </c>
      <c r="G3709" s="12">
        <f ca="1"/>
        <v>18.977756176957726</v>
      </c>
      <c r="H3709" s="12">
        <v>0.37035000000000001</v>
      </c>
      <c r="I3709" s="12">
        <v>18.97449533714645</v>
      </c>
    </row>
    <row r="3710" spans="6:9" x14ac:dyDescent="0.3">
      <c r="F3710" s="2">
        <v>3705</v>
      </c>
      <c r="G3710" s="12">
        <f ca="1"/>
        <v>18.978080310502911</v>
      </c>
      <c r="H3710" s="12">
        <v>0.37045</v>
      </c>
      <c r="I3710" s="12">
        <v>18.975297781114598</v>
      </c>
    </row>
    <row r="3711" spans="6:9" x14ac:dyDescent="0.3">
      <c r="F3711" s="2">
        <v>3706</v>
      </c>
      <c r="G3711" s="12">
        <f ca="1"/>
        <v>18.978805913848298</v>
      </c>
      <c r="H3711" s="12">
        <v>0.37054999999999999</v>
      </c>
      <c r="I3711" s="12">
        <v>18.976100197533675</v>
      </c>
    </row>
    <row r="3712" spans="6:9" x14ac:dyDescent="0.3">
      <c r="F3712" s="2">
        <v>3707</v>
      </c>
      <c r="G3712" s="12">
        <f ca="1"/>
        <v>18.979016126341058</v>
      </c>
      <c r="H3712" s="12">
        <v>0.37064999999999998</v>
      </c>
      <c r="I3712" s="12">
        <v>18.976902586429031</v>
      </c>
    </row>
    <row r="3713" spans="6:9" x14ac:dyDescent="0.3">
      <c r="F3713" s="2">
        <v>3708</v>
      </c>
      <c r="G3713" s="12">
        <f ca="1"/>
        <v>18.979420810443603</v>
      </c>
      <c r="H3713" s="12">
        <v>0.37075000000000002</v>
      </c>
      <c r="I3713" s="12">
        <v>18.977704947826009</v>
      </c>
    </row>
    <row r="3714" spans="6:9" x14ac:dyDescent="0.3">
      <c r="F3714" s="2">
        <v>3709</v>
      </c>
      <c r="G3714" s="12">
        <f ca="1"/>
        <v>18.98013675265107</v>
      </c>
      <c r="H3714" s="12">
        <v>0.37085000000000001</v>
      </c>
      <c r="I3714" s="12">
        <v>18.978507281749938</v>
      </c>
    </row>
    <row r="3715" spans="6:9" x14ac:dyDescent="0.3">
      <c r="F3715" s="2">
        <v>3710</v>
      </c>
      <c r="G3715" s="12">
        <f ca="1"/>
        <v>18.980162214928907</v>
      </c>
      <c r="H3715" s="12">
        <v>0.37095</v>
      </c>
      <c r="I3715" s="12">
        <v>18.979309588226133</v>
      </c>
    </row>
    <row r="3716" spans="6:9" x14ac:dyDescent="0.3">
      <c r="F3716" s="2">
        <v>3711</v>
      </c>
      <c r="G3716" s="12">
        <f ca="1"/>
        <v>18.980415555499789</v>
      </c>
      <c r="H3716" s="12">
        <v>0.37104999999999999</v>
      </c>
      <c r="I3716" s="12">
        <v>18.980111867279916</v>
      </c>
    </row>
    <row r="3717" spans="6:9" x14ac:dyDescent="0.3">
      <c r="F3717" s="2">
        <v>3712</v>
      </c>
      <c r="G3717" s="12">
        <f ca="1"/>
        <v>18.980494930611638</v>
      </c>
      <c r="H3717" s="12">
        <v>0.37114999999999998</v>
      </c>
      <c r="I3717" s="12">
        <v>18.980914118936575</v>
      </c>
    </row>
    <row r="3718" spans="6:9" x14ac:dyDescent="0.3">
      <c r="F3718" s="2">
        <v>3713</v>
      </c>
      <c r="G3718" s="12">
        <f ca="1"/>
        <v>18.981158712104897</v>
      </c>
      <c r="H3718" s="12">
        <v>0.37125000000000002</v>
      </c>
      <c r="I3718" s="12">
        <v>18.9817163432214</v>
      </c>
    </row>
    <row r="3719" spans="6:9" x14ac:dyDescent="0.3">
      <c r="F3719" s="2">
        <v>3714</v>
      </c>
      <c r="G3719" s="12">
        <f ca="1"/>
        <v>18.982035143460884</v>
      </c>
      <c r="H3719" s="12">
        <v>0.37135000000000001</v>
      </c>
      <c r="I3719" s="12">
        <v>18.982518540159674</v>
      </c>
    </row>
    <row r="3720" spans="6:9" x14ac:dyDescent="0.3">
      <c r="F3720" s="2">
        <v>3715</v>
      </c>
      <c r="G3720" s="12">
        <f ca="1"/>
        <v>18.982304639917253</v>
      </c>
      <c r="H3720" s="12">
        <v>0.37145</v>
      </c>
      <c r="I3720" s="12">
        <v>18.98332070977666</v>
      </c>
    </row>
    <row r="3721" spans="6:9" x14ac:dyDescent="0.3">
      <c r="F3721" s="2">
        <v>3716</v>
      </c>
      <c r="G3721" s="12">
        <f ca="1"/>
        <v>18.983951490650867</v>
      </c>
      <c r="H3721" s="12">
        <v>0.37154999999999999</v>
      </c>
      <c r="I3721" s="12">
        <v>18.984122852097613</v>
      </c>
    </row>
    <row r="3722" spans="6:9" x14ac:dyDescent="0.3">
      <c r="F3722" s="2">
        <v>3717</v>
      </c>
      <c r="G3722" s="12">
        <f ca="1"/>
        <v>18.98443448043788</v>
      </c>
      <c r="H3722" s="12">
        <v>0.37164999999999998</v>
      </c>
      <c r="I3722" s="12">
        <v>18.984924967147784</v>
      </c>
    </row>
    <row r="3723" spans="6:9" x14ac:dyDescent="0.3">
      <c r="F3723" s="2">
        <v>3718</v>
      </c>
      <c r="G3723" s="12">
        <f ca="1"/>
        <v>18.986426879882856</v>
      </c>
      <c r="H3723" s="12">
        <v>0.37175000000000002</v>
      </c>
      <c r="I3723" s="12">
        <v>18.98572705495241</v>
      </c>
    </row>
    <row r="3724" spans="6:9" x14ac:dyDescent="0.3">
      <c r="F3724" s="2">
        <v>3719</v>
      </c>
      <c r="G3724" s="12">
        <f ca="1"/>
        <v>18.988168673007621</v>
      </c>
      <c r="H3724" s="12">
        <v>0.37185000000000001</v>
      </c>
      <c r="I3724" s="12">
        <v>18.986529115536712</v>
      </c>
    </row>
    <row r="3725" spans="6:9" x14ac:dyDescent="0.3">
      <c r="F3725" s="2">
        <v>3720</v>
      </c>
      <c r="G3725" s="12">
        <f ca="1"/>
        <v>18.989083417067544</v>
      </c>
      <c r="H3725" s="12">
        <v>0.37195</v>
      </c>
      <c r="I3725" s="12">
        <v>18.987331148925911</v>
      </c>
    </row>
    <row r="3726" spans="6:9" x14ac:dyDescent="0.3">
      <c r="F3726" s="2">
        <v>3721</v>
      </c>
      <c r="G3726" s="12">
        <f ca="1"/>
        <v>18.989890832852659</v>
      </c>
      <c r="H3726" s="12">
        <v>0.37204999999999999</v>
      </c>
      <c r="I3726" s="12">
        <v>18.988133155145206</v>
      </c>
    </row>
    <row r="3727" spans="6:9" x14ac:dyDescent="0.3">
      <c r="F3727" s="2">
        <v>3722</v>
      </c>
      <c r="G3727" s="12">
        <f ca="1"/>
        <v>18.989912462207389</v>
      </c>
      <c r="H3727" s="12">
        <v>0.37214999999999998</v>
      </c>
      <c r="I3727" s="12">
        <v>18.988935134219794</v>
      </c>
    </row>
    <row r="3728" spans="6:9" x14ac:dyDescent="0.3">
      <c r="F3728" s="2">
        <v>3723</v>
      </c>
      <c r="G3728" s="12">
        <f ca="1"/>
        <v>18.990367166816966</v>
      </c>
      <c r="H3728" s="12">
        <v>0.37225000000000003</v>
      </c>
      <c r="I3728" s="12">
        <v>18.989737086174863</v>
      </c>
    </row>
    <row r="3729" spans="6:9" x14ac:dyDescent="0.3">
      <c r="F3729" s="2">
        <v>3724</v>
      </c>
      <c r="G3729" s="12">
        <f ca="1"/>
        <v>18.992283659126961</v>
      </c>
      <c r="H3729" s="12">
        <v>0.37235000000000001</v>
      </c>
      <c r="I3729" s="12">
        <v>18.990539011035583</v>
      </c>
    </row>
    <row r="3730" spans="6:9" x14ac:dyDescent="0.3">
      <c r="F3730" s="2">
        <v>3725</v>
      </c>
      <c r="G3730" s="12">
        <f ca="1"/>
        <v>18.993055897239614</v>
      </c>
      <c r="H3730" s="12">
        <v>0.37245</v>
      </c>
      <c r="I3730" s="12">
        <v>18.991340908827116</v>
      </c>
    </row>
    <row r="3731" spans="6:9" x14ac:dyDescent="0.3">
      <c r="F3731" s="2">
        <v>3726</v>
      </c>
      <c r="G3731" s="12">
        <f ca="1"/>
        <v>18.993427352203728</v>
      </c>
      <c r="H3731" s="12">
        <v>0.37254999999999999</v>
      </c>
      <c r="I3731" s="12">
        <v>18.992142779574625</v>
      </c>
    </row>
    <row r="3732" spans="6:9" x14ac:dyDescent="0.3">
      <c r="F3732" s="2">
        <v>3727</v>
      </c>
      <c r="G3732" s="12">
        <f ca="1"/>
        <v>18.993586080678142</v>
      </c>
      <c r="H3732" s="12">
        <v>0.37264999999999998</v>
      </c>
      <c r="I3732" s="12">
        <v>18.992944623303242</v>
      </c>
    </row>
    <row r="3733" spans="6:9" x14ac:dyDescent="0.3">
      <c r="F3733" s="2">
        <v>3728</v>
      </c>
      <c r="G3733" s="12">
        <f ca="1"/>
        <v>18.994155665164179</v>
      </c>
      <c r="H3733" s="12">
        <v>0.37275000000000003</v>
      </c>
      <c r="I3733" s="12">
        <v>18.993746440038109</v>
      </c>
    </row>
    <row r="3734" spans="6:9" x14ac:dyDescent="0.3">
      <c r="F3734" s="2">
        <v>3729</v>
      </c>
      <c r="G3734" s="12">
        <f ca="1"/>
        <v>18.994156190199384</v>
      </c>
      <c r="H3734" s="12">
        <v>0.37285000000000001</v>
      </c>
      <c r="I3734" s="12">
        <v>18.994548229804341</v>
      </c>
    </row>
    <row r="3735" spans="6:9" x14ac:dyDescent="0.3">
      <c r="F3735" s="2">
        <v>3730</v>
      </c>
      <c r="G3735" s="12">
        <f ca="1"/>
        <v>18.995529846939807</v>
      </c>
      <c r="H3735" s="12">
        <v>0.37295</v>
      </c>
      <c r="I3735" s="12">
        <v>18.995349992627055</v>
      </c>
    </row>
    <row r="3736" spans="6:9" x14ac:dyDescent="0.3">
      <c r="F3736" s="2">
        <v>3731</v>
      </c>
      <c r="G3736" s="12">
        <f ca="1"/>
        <v>18.998209376932454</v>
      </c>
      <c r="H3736" s="12">
        <v>0.37304999999999999</v>
      </c>
      <c r="I3736" s="12">
        <v>18.996151728531348</v>
      </c>
    </row>
    <row r="3737" spans="6:9" x14ac:dyDescent="0.3">
      <c r="F3737" s="2">
        <v>3732</v>
      </c>
      <c r="G3737" s="12">
        <f ca="1"/>
        <v>18.998721210575951</v>
      </c>
      <c r="H3737" s="12">
        <v>0.37314999999999998</v>
      </c>
      <c r="I3737" s="12">
        <v>18.99695343754232</v>
      </c>
    </row>
    <row r="3738" spans="6:9" x14ac:dyDescent="0.3">
      <c r="F3738" s="2">
        <v>3733</v>
      </c>
      <c r="G3738" s="12">
        <f ca="1"/>
        <v>18.999208424966053</v>
      </c>
      <c r="H3738" s="12">
        <v>0.37325000000000003</v>
      </c>
      <c r="I3738" s="12">
        <v>18.997755119685046</v>
      </c>
    </row>
    <row r="3739" spans="6:9" x14ac:dyDescent="0.3">
      <c r="F3739" s="2">
        <v>3734</v>
      </c>
      <c r="G3739" s="12">
        <f ca="1"/>
        <v>18.999718559789322</v>
      </c>
      <c r="H3739" s="12">
        <v>0.37335000000000002</v>
      </c>
      <c r="I3739" s="12">
        <v>18.998556774984603</v>
      </c>
    </row>
    <row r="3740" spans="6:9" x14ac:dyDescent="0.3">
      <c r="F3740" s="2">
        <v>3735</v>
      </c>
      <c r="G3740" s="12">
        <f ca="1"/>
        <v>19.002251051838453</v>
      </c>
      <c r="H3740" s="12">
        <v>0.37345</v>
      </c>
      <c r="I3740" s="12">
        <v>18.999358403466047</v>
      </c>
    </row>
    <row r="3741" spans="6:9" x14ac:dyDescent="0.3">
      <c r="F3741" s="2">
        <v>3736</v>
      </c>
      <c r="G3741" s="12">
        <f ca="1"/>
        <v>19.00244023129931</v>
      </c>
      <c r="H3741" s="12">
        <v>0.37354999999999999</v>
      </c>
      <c r="I3741" s="12">
        <v>19.000160005154431</v>
      </c>
    </row>
    <row r="3742" spans="6:9" x14ac:dyDescent="0.3">
      <c r="F3742" s="2">
        <v>3737</v>
      </c>
      <c r="G3742" s="12">
        <f ca="1"/>
        <v>19.002983218518075</v>
      </c>
      <c r="H3742" s="12">
        <v>0.37364999999999998</v>
      </c>
      <c r="I3742" s="12">
        <v>19.000961580074794</v>
      </c>
    </row>
    <row r="3743" spans="6:9" x14ac:dyDescent="0.3">
      <c r="F3743" s="2">
        <v>3738</v>
      </c>
      <c r="G3743" s="12">
        <f ca="1"/>
        <v>19.004522209126662</v>
      </c>
      <c r="H3743" s="12">
        <v>0.37375000000000003</v>
      </c>
      <c r="I3743" s="12">
        <v>19.001763128252172</v>
      </c>
    </row>
    <row r="3744" spans="6:9" x14ac:dyDescent="0.3">
      <c r="F3744" s="2">
        <v>3739</v>
      </c>
      <c r="G3744" s="12">
        <f ca="1"/>
        <v>19.00540180808844</v>
      </c>
      <c r="H3744" s="12">
        <v>0.37385000000000002</v>
      </c>
      <c r="I3744" s="12">
        <v>19.002564649711584</v>
      </c>
    </row>
    <row r="3745" spans="6:9" x14ac:dyDescent="0.3">
      <c r="F3745" s="2">
        <v>3740</v>
      </c>
      <c r="G3745" s="12">
        <f ca="1"/>
        <v>19.005517374320963</v>
      </c>
      <c r="H3745" s="12">
        <v>0.37395</v>
      </c>
      <c r="I3745" s="12">
        <v>19.00336614447804</v>
      </c>
    </row>
    <row r="3746" spans="6:9" x14ac:dyDescent="0.3">
      <c r="F3746" s="2">
        <v>3741</v>
      </c>
      <c r="G3746" s="12">
        <f ca="1"/>
        <v>19.007687390240587</v>
      </c>
      <c r="H3746" s="12">
        <v>0.37404999999999999</v>
      </c>
      <c r="I3746" s="12">
        <v>19.004167612576534</v>
      </c>
    </row>
    <row r="3747" spans="6:9" x14ac:dyDescent="0.3">
      <c r="F3747" s="2">
        <v>3742</v>
      </c>
      <c r="G3747" s="12">
        <f ca="1"/>
        <v>19.009925693815905</v>
      </c>
      <c r="H3747" s="12">
        <v>0.37414999999999998</v>
      </c>
      <c r="I3747" s="12">
        <v>19.004969054032067</v>
      </c>
    </row>
    <row r="3748" spans="6:9" x14ac:dyDescent="0.3">
      <c r="F3748" s="2">
        <v>3743</v>
      </c>
      <c r="G3748" s="12">
        <f ca="1"/>
        <v>19.010338549242935</v>
      </c>
      <c r="H3748" s="12">
        <v>0.37425000000000003</v>
      </c>
      <c r="I3748" s="12">
        <v>19.005770468869613</v>
      </c>
    </row>
    <row r="3749" spans="6:9" x14ac:dyDescent="0.3">
      <c r="F3749" s="2">
        <v>3744</v>
      </c>
      <c r="G3749" s="12">
        <f ca="1"/>
        <v>19.010991228179179</v>
      </c>
      <c r="H3749" s="12">
        <v>0.37435000000000002</v>
      </c>
      <c r="I3749" s="12">
        <v>19.006571857114146</v>
      </c>
    </row>
    <row r="3750" spans="6:9" x14ac:dyDescent="0.3">
      <c r="F3750" s="2">
        <v>3745</v>
      </c>
      <c r="G3750" s="12">
        <f ca="1"/>
        <v>19.011032175185047</v>
      </c>
      <c r="H3750" s="12">
        <v>0.37445000000000001</v>
      </c>
      <c r="I3750" s="12">
        <v>19.007373218790622</v>
      </c>
    </row>
    <row r="3751" spans="6:9" x14ac:dyDescent="0.3">
      <c r="F3751" s="2">
        <v>3746</v>
      </c>
      <c r="G3751" s="12">
        <f ca="1"/>
        <v>19.01124055302844</v>
      </c>
      <c r="H3751" s="12">
        <v>0.37454999999999999</v>
      </c>
      <c r="I3751" s="12">
        <v>19.008174553923993</v>
      </c>
    </row>
    <row r="3752" spans="6:9" x14ac:dyDescent="0.3">
      <c r="F3752" s="2">
        <v>3747</v>
      </c>
      <c r="G3752" s="12">
        <f ca="1"/>
        <v>19.012280913442623</v>
      </c>
      <c r="H3752" s="12">
        <v>0.37464999999999998</v>
      </c>
      <c r="I3752" s="12">
        <v>19.008975862539199</v>
      </c>
    </row>
    <row r="3753" spans="6:9" x14ac:dyDescent="0.3">
      <c r="F3753" s="2">
        <v>3748</v>
      </c>
      <c r="G3753" s="12">
        <f ca="1"/>
        <v>19.013092844638287</v>
      </c>
      <c r="H3753" s="12">
        <v>0.37475000000000003</v>
      </c>
      <c r="I3753" s="12">
        <v>19.009777144661168</v>
      </c>
    </row>
    <row r="3754" spans="6:9" x14ac:dyDescent="0.3">
      <c r="F3754" s="2">
        <v>3749</v>
      </c>
      <c r="G3754" s="12">
        <f ca="1"/>
        <v>19.013443487736374</v>
      </c>
      <c r="H3754" s="12">
        <v>0.37485000000000002</v>
      </c>
      <c r="I3754" s="12">
        <v>19.010578400314824</v>
      </c>
    </row>
    <row r="3755" spans="6:9" x14ac:dyDescent="0.3">
      <c r="F3755" s="2">
        <v>3750</v>
      </c>
      <c r="G3755" s="12">
        <f ca="1"/>
        <v>19.013574154488222</v>
      </c>
      <c r="H3755" s="12">
        <v>0.37495000000000001</v>
      </c>
      <c r="I3755" s="12">
        <v>19.011379629525074</v>
      </c>
    </row>
    <row r="3756" spans="6:9" x14ac:dyDescent="0.3">
      <c r="F3756" s="2">
        <v>3751</v>
      </c>
      <c r="G3756" s="12">
        <f ca="1"/>
        <v>19.013604379049024</v>
      </c>
      <c r="H3756" s="12">
        <v>0.37504999999999999</v>
      </c>
      <c r="I3756" s="12">
        <v>19.012180832316819</v>
      </c>
    </row>
    <row r="3757" spans="6:9" x14ac:dyDescent="0.3">
      <c r="F3757" s="2">
        <v>3752</v>
      </c>
      <c r="G3757" s="12">
        <f ca="1"/>
        <v>19.014772923150968</v>
      </c>
      <c r="H3757" s="12">
        <v>0.37514999999999998</v>
      </c>
      <c r="I3757" s="12">
        <v>19.012982008714946</v>
      </c>
    </row>
    <row r="3758" spans="6:9" x14ac:dyDescent="0.3">
      <c r="F3758" s="2">
        <v>3753</v>
      </c>
      <c r="G3758" s="12">
        <f ca="1"/>
        <v>19.015761359797271</v>
      </c>
      <c r="H3758" s="12">
        <v>0.37524999999999997</v>
      </c>
      <c r="I3758" s="12">
        <v>19.013783158744339</v>
      </c>
    </row>
    <row r="3759" spans="6:9" x14ac:dyDescent="0.3">
      <c r="F3759" s="2">
        <v>3754</v>
      </c>
      <c r="G3759" s="12">
        <f ca="1"/>
        <v>19.016569489159036</v>
      </c>
      <c r="H3759" s="12">
        <v>0.37535000000000002</v>
      </c>
      <c r="I3759" s="12">
        <v>19.014584282429869</v>
      </c>
    </row>
    <row r="3760" spans="6:9" x14ac:dyDescent="0.3">
      <c r="F3760" s="2">
        <v>3755</v>
      </c>
      <c r="G3760" s="12">
        <f ca="1"/>
        <v>19.018372327003839</v>
      </c>
      <c r="H3760" s="12">
        <v>0.37545000000000001</v>
      </c>
      <c r="I3760" s="12">
        <v>19.015385379796392</v>
      </c>
    </row>
    <row r="3761" spans="6:9" x14ac:dyDescent="0.3">
      <c r="F3761" s="2">
        <v>3756</v>
      </c>
      <c r="G3761" s="12">
        <f ca="1"/>
        <v>19.019359308860846</v>
      </c>
      <c r="H3761" s="12">
        <v>0.37554999999999999</v>
      </c>
      <c r="I3761" s="12">
        <v>19.016186450868755</v>
      </c>
    </row>
    <row r="3762" spans="6:9" x14ac:dyDescent="0.3">
      <c r="F3762" s="2">
        <v>3757</v>
      </c>
      <c r="G3762" s="12">
        <f ca="1"/>
        <v>19.019585225168033</v>
      </c>
      <c r="H3762" s="12">
        <v>0.37564999999999998</v>
      </c>
      <c r="I3762" s="12">
        <v>19.016987495671813</v>
      </c>
    </row>
    <row r="3763" spans="6:9" x14ac:dyDescent="0.3">
      <c r="F3763" s="2">
        <v>3758</v>
      </c>
      <c r="G3763" s="12">
        <f ca="1"/>
        <v>19.020612351757123</v>
      </c>
      <c r="H3763" s="12">
        <v>0.37574999999999997</v>
      </c>
      <c r="I3763" s="12">
        <v>19.017788514230379</v>
      </c>
    </row>
    <row r="3764" spans="6:9" x14ac:dyDescent="0.3">
      <c r="F3764" s="2">
        <v>3759</v>
      </c>
      <c r="G3764" s="12">
        <f ca="1"/>
        <v>19.021947642504259</v>
      </c>
      <c r="H3764" s="12">
        <v>0.37585000000000002</v>
      </c>
      <c r="I3764" s="12">
        <v>19.018589506569285</v>
      </c>
    </row>
    <row r="3765" spans="6:9" x14ac:dyDescent="0.3">
      <c r="F3765" s="2">
        <v>3760</v>
      </c>
      <c r="G3765" s="12">
        <f ca="1"/>
        <v>19.021984917497377</v>
      </c>
      <c r="H3765" s="12">
        <v>0.37595000000000001</v>
      </c>
      <c r="I3765" s="12">
        <v>19.019390472713333</v>
      </c>
    </row>
    <row r="3766" spans="6:9" x14ac:dyDescent="0.3">
      <c r="F3766" s="2">
        <v>3761</v>
      </c>
      <c r="G3766" s="12">
        <f ca="1"/>
        <v>19.02214284016792</v>
      </c>
      <c r="H3766" s="12">
        <v>0.37605</v>
      </c>
      <c r="I3766" s="12">
        <v>19.020191412687332</v>
      </c>
    </row>
    <row r="3767" spans="6:9" x14ac:dyDescent="0.3">
      <c r="F3767" s="2">
        <v>3762</v>
      </c>
      <c r="G3767" s="12">
        <f ca="1"/>
        <v>19.022767086936703</v>
      </c>
      <c r="H3767" s="12">
        <v>0.37614999999999998</v>
      </c>
      <c r="I3767" s="12">
        <v>19.020992326516069</v>
      </c>
    </row>
    <row r="3768" spans="6:9" x14ac:dyDescent="0.3">
      <c r="F3768" s="2">
        <v>3763</v>
      </c>
      <c r="G3768" s="12">
        <f ca="1"/>
        <v>19.024771462476664</v>
      </c>
      <c r="H3768" s="12">
        <v>0.37624999999999997</v>
      </c>
      <c r="I3768" s="12">
        <v>19.021793214224324</v>
      </c>
    </row>
    <row r="3769" spans="6:9" x14ac:dyDescent="0.3">
      <c r="F3769" s="2">
        <v>3764</v>
      </c>
      <c r="G3769" s="12">
        <f ca="1"/>
        <v>19.025576594699338</v>
      </c>
      <c r="H3769" s="12">
        <v>0.37635000000000002</v>
      </c>
      <c r="I3769" s="12">
        <v>19.022594075836871</v>
      </c>
    </row>
    <row r="3770" spans="6:9" x14ac:dyDescent="0.3">
      <c r="F3770" s="2">
        <v>3765</v>
      </c>
      <c r="G3770" s="12">
        <f ca="1"/>
        <v>19.025882758804105</v>
      </c>
      <c r="H3770" s="12">
        <v>0.37645000000000001</v>
      </c>
      <c r="I3770" s="12">
        <v>19.023394911378464</v>
      </c>
    </row>
    <row r="3771" spans="6:9" x14ac:dyDescent="0.3">
      <c r="F3771" s="2">
        <v>3766</v>
      </c>
      <c r="G3771" s="12">
        <f ca="1"/>
        <v>19.026667151538813</v>
      </c>
      <c r="H3771" s="12">
        <v>0.37655</v>
      </c>
      <c r="I3771" s="12">
        <v>19.024195720873866</v>
      </c>
    </row>
    <row r="3772" spans="6:9" x14ac:dyDescent="0.3">
      <c r="F3772" s="2">
        <v>3767</v>
      </c>
      <c r="G3772" s="12">
        <f ca="1"/>
        <v>19.028096185502104</v>
      </c>
      <c r="H3772" s="12">
        <v>0.37664999999999998</v>
      </c>
      <c r="I3772" s="12">
        <v>19.024996504347808</v>
      </c>
    </row>
    <row r="3773" spans="6:9" x14ac:dyDescent="0.3">
      <c r="F3773" s="2">
        <v>3768</v>
      </c>
      <c r="G3773" s="12">
        <f ca="1"/>
        <v>19.028467995263803</v>
      </c>
      <c r="H3773" s="12">
        <v>0.37674999999999997</v>
      </c>
      <c r="I3773" s="12">
        <v>19.02579726182503</v>
      </c>
    </row>
    <row r="3774" spans="6:9" x14ac:dyDescent="0.3">
      <c r="F3774" s="2">
        <v>3769</v>
      </c>
      <c r="G3774" s="12">
        <f ca="1"/>
        <v>19.029414358969152</v>
      </c>
      <c r="H3774" s="12">
        <v>0.37685000000000002</v>
      </c>
      <c r="I3774" s="12">
        <v>19.026597993330249</v>
      </c>
    </row>
    <row r="3775" spans="6:9" x14ac:dyDescent="0.3">
      <c r="F3775" s="2">
        <v>3770</v>
      </c>
      <c r="G3775" s="12">
        <f ca="1"/>
        <v>19.029737318008802</v>
      </c>
      <c r="H3775" s="12">
        <v>0.37695000000000001</v>
      </c>
      <c r="I3775" s="12">
        <v>19.027398698888177</v>
      </c>
    </row>
    <row r="3776" spans="6:9" x14ac:dyDescent="0.3">
      <c r="F3776" s="2">
        <v>3771</v>
      </c>
      <c r="G3776" s="12">
        <f ca="1"/>
        <v>19.03046685175114</v>
      </c>
      <c r="H3776" s="12">
        <v>0.37705</v>
      </c>
      <c r="I3776" s="12">
        <v>19.028199378523524</v>
      </c>
    </row>
    <row r="3777" spans="6:9" x14ac:dyDescent="0.3">
      <c r="F3777" s="2">
        <v>3772</v>
      </c>
      <c r="G3777" s="12">
        <f ca="1"/>
        <v>19.030686045844718</v>
      </c>
      <c r="H3777" s="12">
        <v>0.37714999999999999</v>
      </c>
      <c r="I3777" s="12">
        <v>19.029000032260971</v>
      </c>
    </row>
    <row r="3778" spans="6:9" x14ac:dyDescent="0.3">
      <c r="F3778" s="2">
        <v>3773</v>
      </c>
      <c r="G3778" s="12">
        <f ca="1"/>
        <v>19.031107053106659</v>
      </c>
      <c r="H3778" s="12">
        <v>0.37724999999999997</v>
      </c>
      <c r="I3778" s="12">
        <v>19.029800660125211</v>
      </c>
    </row>
    <row r="3779" spans="6:9" x14ac:dyDescent="0.3">
      <c r="F3779" s="2">
        <v>3774</v>
      </c>
      <c r="G3779" s="12">
        <f ca="1"/>
        <v>19.031419104034789</v>
      </c>
      <c r="H3779" s="12">
        <v>0.37735000000000002</v>
      </c>
      <c r="I3779" s="12">
        <v>19.030601262140912</v>
      </c>
    </row>
    <row r="3780" spans="6:9" x14ac:dyDescent="0.3">
      <c r="F3780" s="2">
        <v>3775</v>
      </c>
      <c r="G3780" s="12">
        <f ca="1"/>
        <v>19.031516083215035</v>
      </c>
      <c r="H3780" s="12">
        <v>0.37745000000000001</v>
      </c>
      <c r="I3780" s="12">
        <v>19.031401838332744</v>
      </c>
    </row>
    <row r="3781" spans="6:9" x14ac:dyDescent="0.3">
      <c r="F3781" s="2">
        <v>3776</v>
      </c>
      <c r="G3781" s="12">
        <f ca="1"/>
        <v>19.032863691656505</v>
      </c>
      <c r="H3781" s="12">
        <v>0.37755</v>
      </c>
      <c r="I3781" s="12">
        <v>19.032202388725352</v>
      </c>
    </row>
    <row r="3782" spans="6:9" x14ac:dyDescent="0.3">
      <c r="F3782" s="2">
        <v>3777</v>
      </c>
      <c r="G3782" s="12">
        <f ca="1"/>
        <v>19.032873666795005</v>
      </c>
      <c r="H3782" s="12">
        <v>0.37764999999999999</v>
      </c>
      <c r="I3782" s="12">
        <v>19.033002913343388</v>
      </c>
    </row>
    <row r="3783" spans="6:9" x14ac:dyDescent="0.3">
      <c r="F3783" s="2">
        <v>3778</v>
      </c>
      <c r="G3783" s="12">
        <f ca="1"/>
        <v>19.033772570051546</v>
      </c>
      <c r="H3783" s="12">
        <v>0.37774999999999997</v>
      </c>
      <c r="I3783" s="12">
        <v>19.033803412211483</v>
      </c>
    </row>
    <row r="3784" spans="6:9" x14ac:dyDescent="0.3">
      <c r="F3784" s="2">
        <v>3779</v>
      </c>
      <c r="G3784" s="12">
        <f ca="1"/>
        <v>19.033826876109941</v>
      </c>
      <c r="H3784" s="12">
        <v>0.37785000000000002</v>
      </c>
      <c r="I3784" s="12">
        <v>19.034603885354262</v>
      </c>
    </row>
    <row r="3785" spans="6:9" x14ac:dyDescent="0.3">
      <c r="F3785" s="2">
        <v>3780</v>
      </c>
      <c r="G3785" s="12">
        <f ca="1"/>
        <v>19.035759546989627</v>
      </c>
      <c r="H3785" s="12">
        <v>0.37795000000000001</v>
      </c>
      <c r="I3785" s="12">
        <v>19.03540433279634</v>
      </c>
    </row>
    <row r="3786" spans="6:9" x14ac:dyDescent="0.3">
      <c r="F3786" s="2">
        <v>3781</v>
      </c>
      <c r="G3786" s="12">
        <f ca="1"/>
        <v>19.035955178737872</v>
      </c>
      <c r="H3786" s="12">
        <v>0.37805</v>
      </c>
      <c r="I3786" s="12">
        <v>19.036204754562327</v>
      </c>
    </row>
    <row r="3787" spans="6:9" x14ac:dyDescent="0.3">
      <c r="F3787" s="2">
        <v>3782</v>
      </c>
      <c r="G3787" s="12">
        <f ca="1"/>
        <v>19.036245456315111</v>
      </c>
      <c r="H3787" s="12">
        <v>0.37814999999999999</v>
      </c>
      <c r="I3787" s="12">
        <v>19.037005150676812</v>
      </c>
    </row>
    <row r="3788" spans="6:9" x14ac:dyDescent="0.3">
      <c r="F3788" s="2">
        <v>3783</v>
      </c>
      <c r="G3788" s="12">
        <f ca="1"/>
        <v>19.036397303999671</v>
      </c>
      <c r="H3788" s="12">
        <v>0.37824999999999998</v>
      </c>
      <c r="I3788" s="12">
        <v>19.037805521164387</v>
      </c>
    </row>
    <row r="3789" spans="6:9" x14ac:dyDescent="0.3">
      <c r="F3789" s="2">
        <v>3784</v>
      </c>
      <c r="G3789" s="12">
        <f ca="1"/>
        <v>19.037064766277012</v>
      </c>
      <c r="H3789" s="12">
        <v>0.37835000000000002</v>
      </c>
      <c r="I3789" s="12">
        <v>19.038605866049625</v>
      </c>
    </row>
    <row r="3790" spans="6:9" x14ac:dyDescent="0.3">
      <c r="F3790" s="2">
        <v>3785</v>
      </c>
      <c r="G3790" s="12">
        <f ca="1"/>
        <v>19.039262862757866</v>
      </c>
      <c r="H3790" s="12">
        <v>0.37845000000000001</v>
      </c>
      <c r="I3790" s="12">
        <v>19.039406185357098</v>
      </c>
    </row>
    <row r="3791" spans="6:9" x14ac:dyDescent="0.3">
      <c r="F3791" s="2">
        <v>3786</v>
      </c>
      <c r="G3791" s="12">
        <f ca="1"/>
        <v>19.040974171073604</v>
      </c>
      <c r="H3791" s="12">
        <v>0.37855</v>
      </c>
      <c r="I3791" s="12">
        <v>19.040206479111358</v>
      </c>
    </row>
    <row r="3792" spans="6:9" x14ac:dyDescent="0.3">
      <c r="F3792" s="2">
        <v>3787</v>
      </c>
      <c r="G3792" s="12">
        <f ca="1"/>
        <v>19.041796800221327</v>
      </c>
      <c r="H3792" s="12">
        <v>0.37864999999999999</v>
      </c>
      <c r="I3792" s="12">
        <v>19.041006747336962</v>
      </c>
    </row>
    <row r="3793" spans="6:9" x14ac:dyDescent="0.3">
      <c r="F3793" s="2">
        <v>3788</v>
      </c>
      <c r="G3793" s="12">
        <f ca="1"/>
        <v>19.042428954712154</v>
      </c>
      <c r="H3793" s="12">
        <v>0.37874999999999998</v>
      </c>
      <c r="I3793" s="12">
        <v>19.04180699005844</v>
      </c>
    </row>
    <row r="3794" spans="6:9" x14ac:dyDescent="0.3">
      <c r="F3794" s="2">
        <v>3789</v>
      </c>
      <c r="G3794" s="12">
        <f ca="1"/>
        <v>19.043392025605385</v>
      </c>
      <c r="H3794" s="12">
        <v>0.37885000000000002</v>
      </c>
      <c r="I3794" s="12">
        <v>19.042607207300321</v>
      </c>
    </row>
    <row r="3795" spans="6:9" x14ac:dyDescent="0.3">
      <c r="F3795" s="2">
        <v>3790</v>
      </c>
      <c r="G3795" s="12">
        <f ca="1"/>
        <v>19.043417838685286</v>
      </c>
      <c r="H3795" s="12">
        <v>0.37895000000000001</v>
      </c>
      <c r="I3795" s="12">
        <v>19.04340739908713</v>
      </c>
    </row>
    <row r="3796" spans="6:9" x14ac:dyDescent="0.3">
      <c r="F3796" s="2">
        <v>3791</v>
      </c>
      <c r="G3796" s="12">
        <f ca="1"/>
        <v>19.044314762792382</v>
      </c>
      <c r="H3796" s="12">
        <v>0.37905</v>
      </c>
      <c r="I3796" s="12">
        <v>19.044207565443372</v>
      </c>
    </row>
    <row r="3797" spans="6:9" x14ac:dyDescent="0.3">
      <c r="F3797" s="2">
        <v>3792</v>
      </c>
      <c r="G3797" s="12">
        <f ca="1"/>
        <v>19.044533442463077</v>
      </c>
      <c r="H3797" s="12">
        <v>0.37914999999999999</v>
      </c>
      <c r="I3797" s="12">
        <v>19.045007706393555</v>
      </c>
    </row>
    <row r="3798" spans="6:9" x14ac:dyDescent="0.3">
      <c r="F3798" s="2">
        <v>3793</v>
      </c>
      <c r="G3798" s="12">
        <f ca="1"/>
        <v>19.04455614928905</v>
      </c>
      <c r="H3798" s="12">
        <v>0.37924999999999998</v>
      </c>
      <c r="I3798" s="12">
        <v>19.04580782196216</v>
      </c>
    </row>
    <row r="3799" spans="6:9" x14ac:dyDescent="0.3">
      <c r="F3799" s="2">
        <v>3794</v>
      </c>
      <c r="G3799" s="12">
        <f ca="1"/>
        <v>19.045995323289585</v>
      </c>
      <c r="H3799" s="12">
        <v>0.37935000000000002</v>
      </c>
      <c r="I3799" s="12">
        <v>19.046607912173673</v>
      </c>
    </row>
    <row r="3800" spans="6:9" x14ac:dyDescent="0.3">
      <c r="F3800" s="2">
        <v>3795</v>
      </c>
      <c r="G3800" s="12">
        <f ca="1"/>
        <v>19.04611715550292</v>
      </c>
      <c r="H3800" s="12">
        <v>0.37945000000000001</v>
      </c>
      <c r="I3800" s="12">
        <v>19.047407977052568</v>
      </c>
    </row>
    <row r="3801" spans="6:9" x14ac:dyDescent="0.3">
      <c r="F3801" s="2">
        <v>3796</v>
      </c>
      <c r="G3801" s="12">
        <f ca="1"/>
        <v>19.046131646912606</v>
      </c>
      <c r="H3801" s="12">
        <v>0.37955</v>
      </c>
      <c r="I3801" s="12">
        <v>19.048208016623306</v>
      </c>
    </row>
    <row r="3802" spans="6:9" x14ac:dyDescent="0.3">
      <c r="F3802" s="2">
        <v>3797</v>
      </c>
      <c r="G3802" s="12">
        <f ca="1"/>
        <v>19.04724898383677</v>
      </c>
      <c r="H3802" s="12">
        <v>0.37964999999999999</v>
      </c>
      <c r="I3802" s="12">
        <v>19.04900803091034</v>
      </c>
    </row>
    <row r="3803" spans="6:9" x14ac:dyDescent="0.3">
      <c r="F3803" s="2">
        <v>3798</v>
      </c>
      <c r="G3803" s="12">
        <f ca="1"/>
        <v>19.047263818396679</v>
      </c>
      <c r="H3803" s="12">
        <v>0.37974999999999998</v>
      </c>
      <c r="I3803" s="12">
        <v>19.049808019938112</v>
      </c>
    </row>
    <row r="3804" spans="6:9" x14ac:dyDescent="0.3">
      <c r="F3804" s="2">
        <v>3799</v>
      </c>
      <c r="G3804" s="12">
        <f ca="1"/>
        <v>19.047852943100008</v>
      </c>
      <c r="H3804" s="12">
        <v>0.37985000000000002</v>
      </c>
      <c r="I3804" s="12">
        <v>19.050607983731059</v>
      </c>
    </row>
    <row r="3805" spans="6:9" x14ac:dyDescent="0.3">
      <c r="F3805" s="2">
        <v>3800</v>
      </c>
      <c r="G3805" s="12">
        <f ca="1"/>
        <v>19.048103867536383</v>
      </c>
      <c r="H3805" s="12">
        <v>0.37995000000000001</v>
      </c>
      <c r="I3805" s="12">
        <v>19.051407922313604</v>
      </c>
    </row>
    <row r="3806" spans="6:9" x14ac:dyDescent="0.3">
      <c r="F3806" s="2">
        <v>3801</v>
      </c>
      <c r="G3806" s="12">
        <f ca="1"/>
        <v>19.048583444155355</v>
      </c>
      <c r="H3806" s="12">
        <v>0.38005</v>
      </c>
      <c r="I3806" s="12">
        <v>19.052207835710163</v>
      </c>
    </row>
    <row r="3807" spans="6:9" x14ac:dyDescent="0.3">
      <c r="F3807" s="2">
        <v>3802</v>
      </c>
      <c r="G3807" s="12">
        <f ca="1"/>
        <v>19.049174155910226</v>
      </c>
      <c r="H3807" s="12">
        <v>0.38014999999999999</v>
      </c>
      <c r="I3807" s="12">
        <v>19.053007723945147</v>
      </c>
    </row>
    <row r="3808" spans="6:9" x14ac:dyDescent="0.3">
      <c r="F3808" s="2">
        <v>3803</v>
      </c>
      <c r="G3808" s="12">
        <f ca="1"/>
        <v>19.049557574305616</v>
      </c>
      <c r="H3808" s="12">
        <v>0.38024999999999998</v>
      </c>
      <c r="I3808" s="12">
        <v>19.053807587042943</v>
      </c>
    </row>
    <row r="3809" spans="6:9" x14ac:dyDescent="0.3">
      <c r="F3809" s="2">
        <v>3804</v>
      </c>
      <c r="G3809" s="12">
        <f ca="1"/>
        <v>19.049613637165219</v>
      </c>
      <c r="H3809" s="12">
        <v>0.38035000000000002</v>
      </c>
      <c r="I3809" s="12">
        <v>19.054607425027942</v>
      </c>
    </row>
    <row r="3810" spans="6:9" x14ac:dyDescent="0.3">
      <c r="F3810" s="2">
        <v>3805</v>
      </c>
      <c r="G3810" s="12">
        <f ca="1"/>
        <v>19.049998882739832</v>
      </c>
      <c r="H3810" s="12">
        <v>0.38045000000000001</v>
      </c>
      <c r="I3810" s="12">
        <v>19.055407237924527</v>
      </c>
    </row>
    <row r="3811" spans="6:9" x14ac:dyDescent="0.3">
      <c r="F3811" s="2">
        <v>3806</v>
      </c>
      <c r="G3811" s="12">
        <f ca="1"/>
        <v>19.050225363061166</v>
      </c>
      <c r="H3811" s="12">
        <v>0.38055</v>
      </c>
      <c r="I3811" s="12">
        <v>19.056207025757057</v>
      </c>
    </row>
    <row r="3812" spans="6:9" x14ac:dyDescent="0.3">
      <c r="F3812" s="2">
        <v>3807</v>
      </c>
      <c r="G3812" s="12">
        <f ca="1"/>
        <v>19.051196231154556</v>
      </c>
      <c r="H3812" s="12">
        <v>0.38064999999999999</v>
      </c>
      <c r="I3812" s="12">
        <v>19.057006788549902</v>
      </c>
    </row>
    <row r="3813" spans="6:9" x14ac:dyDescent="0.3">
      <c r="F3813" s="2">
        <v>3808</v>
      </c>
      <c r="G3813" s="12">
        <f ca="1"/>
        <v>19.051240208986957</v>
      </c>
      <c r="H3813" s="12">
        <v>0.38074999999999998</v>
      </c>
      <c r="I3813" s="12">
        <v>19.057806526327408</v>
      </c>
    </row>
    <row r="3814" spans="6:9" x14ac:dyDescent="0.3">
      <c r="F3814" s="2">
        <v>3809</v>
      </c>
      <c r="G3814" s="12">
        <f ca="1"/>
        <v>19.051436790298418</v>
      </c>
      <c r="H3814" s="12">
        <v>0.38085000000000002</v>
      </c>
      <c r="I3814" s="12">
        <v>19.05860623911391</v>
      </c>
    </row>
    <row r="3815" spans="6:9" x14ac:dyDescent="0.3">
      <c r="F3815" s="2">
        <v>3810</v>
      </c>
      <c r="G3815" s="12">
        <f ca="1"/>
        <v>19.054087290721284</v>
      </c>
      <c r="H3815" s="12">
        <v>0.38095000000000001</v>
      </c>
      <c r="I3815" s="12">
        <v>19.059405926933746</v>
      </c>
    </row>
    <row r="3816" spans="6:9" x14ac:dyDescent="0.3">
      <c r="F3816" s="2">
        <v>3811</v>
      </c>
      <c r="G3816" s="12">
        <f ca="1"/>
        <v>19.055873571642579</v>
      </c>
      <c r="H3816" s="12">
        <v>0.38105</v>
      </c>
      <c r="I3816" s="12">
        <v>19.060205589811233</v>
      </c>
    </row>
    <row r="3817" spans="6:9" x14ac:dyDescent="0.3">
      <c r="F3817" s="2">
        <v>3812</v>
      </c>
      <c r="G3817" s="12">
        <f ca="1"/>
        <v>19.057666799620407</v>
      </c>
      <c r="H3817" s="12">
        <v>0.38114999999999999</v>
      </c>
      <c r="I3817" s="12">
        <v>19.061005227770689</v>
      </c>
    </row>
    <row r="3818" spans="6:9" x14ac:dyDescent="0.3">
      <c r="F3818" s="2">
        <v>3813</v>
      </c>
      <c r="G3818" s="12">
        <f ca="1"/>
        <v>19.058794400867569</v>
      </c>
      <c r="H3818" s="12">
        <v>0.38124999999999998</v>
      </c>
      <c r="I3818" s="12">
        <v>19.061804840836416</v>
      </c>
    </row>
    <row r="3819" spans="6:9" x14ac:dyDescent="0.3">
      <c r="F3819" s="2">
        <v>3814</v>
      </c>
      <c r="G3819" s="12">
        <f ca="1"/>
        <v>19.058996885518621</v>
      </c>
      <c r="H3819" s="12">
        <v>0.38135000000000002</v>
      </c>
      <c r="I3819" s="12">
        <v>19.062604429032703</v>
      </c>
    </row>
    <row r="3820" spans="6:9" x14ac:dyDescent="0.3">
      <c r="F3820" s="2">
        <v>3815</v>
      </c>
      <c r="G3820" s="12">
        <f ca="1"/>
        <v>19.05964326829309</v>
      </c>
      <c r="H3820" s="12">
        <v>0.38145000000000001</v>
      </c>
      <c r="I3820" s="12">
        <v>19.063403992383844</v>
      </c>
    </row>
    <row r="3821" spans="6:9" x14ac:dyDescent="0.3">
      <c r="F3821" s="2">
        <v>3816</v>
      </c>
      <c r="G3821" s="12">
        <f ca="1"/>
        <v>19.059868587605724</v>
      </c>
      <c r="H3821" s="12">
        <v>0.38155</v>
      </c>
      <c r="I3821" s="12">
        <v>19.064203530914106</v>
      </c>
    </row>
    <row r="3822" spans="6:9" x14ac:dyDescent="0.3">
      <c r="F3822" s="2">
        <v>3817</v>
      </c>
      <c r="G3822" s="12">
        <f ca="1"/>
        <v>19.062034739496507</v>
      </c>
      <c r="H3822" s="12">
        <v>0.38164999999999999</v>
      </c>
      <c r="I3822" s="12">
        <v>19.06500304464776</v>
      </c>
    </row>
    <row r="3823" spans="6:9" x14ac:dyDescent="0.3">
      <c r="F3823" s="2">
        <v>3818</v>
      </c>
      <c r="G3823" s="12">
        <f ca="1"/>
        <v>19.062180201784155</v>
      </c>
      <c r="H3823" s="12">
        <v>0.38174999999999998</v>
      </c>
      <c r="I3823" s="12">
        <v>19.065802533609066</v>
      </c>
    </row>
    <row r="3824" spans="6:9" x14ac:dyDescent="0.3">
      <c r="F3824" s="2">
        <v>3819</v>
      </c>
      <c r="G3824" s="12">
        <f ca="1"/>
        <v>19.062385235680413</v>
      </c>
      <c r="H3824" s="12">
        <v>0.38185000000000002</v>
      </c>
      <c r="I3824" s="12">
        <v>19.066601997822264</v>
      </c>
    </row>
    <row r="3825" spans="6:9" x14ac:dyDescent="0.3">
      <c r="F3825" s="2">
        <v>3820</v>
      </c>
      <c r="G3825" s="12">
        <f ca="1"/>
        <v>19.062692689486795</v>
      </c>
      <c r="H3825" s="12">
        <v>0.38195000000000001</v>
      </c>
      <c r="I3825" s="12">
        <v>19.067401437311602</v>
      </c>
    </row>
    <row r="3826" spans="6:9" x14ac:dyDescent="0.3">
      <c r="F3826" s="2">
        <v>3821</v>
      </c>
      <c r="G3826" s="12">
        <f ca="1"/>
        <v>19.063614654993209</v>
      </c>
      <c r="H3826" s="12">
        <v>0.38205</v>
      </c>
      <c r="I3826" s="12">
        <v>19.068200852101302</v>
      </c>
    </row>
    <row r="3827" spans="6:9" x14ac:dyDescent="0.3">
      <c r="F3827" s="2">
        <v>3822</v>
      </c>
      <c r="G3827" s="12">
        <f ca="1"/>
        <v>19.064214606916014</v>
      </c>
      <c r="H3827" s="12">
        <v>0.38214999999999999</v>
      </c>
      <c r="I3827" s="12">
        <v>19.069000242215591</v>
      </c>
    </row>
    <row r="3828" spans="6:9" x14ac:dyDescent="0.3">
      <c r="F3828" s="2">
        <v>3823</v>
      </c>
      <c r="G3828" s="12">
        <f ca="1"/>
        <v>19.064677727537021</v>
      </c>
      <c r="H3828" s="12">
        <v>0.38224999999999998</v>
      </c>
      <c r="I3828" s="12">
        <v>19.069799607678675</v>
      </c>
    </row>
    <row r="3829" spans="6:9" x14ac:dyDescent="0.3">
      <c r="F3829" s="2">
        <v>3824</v>
      </c>
      <c r="G3829" s="12">
        <f ca="1"/>
        <v>19.065127514671037</v>
      </c>
      <c r="H3829" s="12">
        <v>0.38235000000000002</v>
      </c>
      <c r="I3829" s="12">
        <v>19.07059894851476</v>
      </c>
    </row>
    <row r="3830" spans="6:9" x14ac:dyDescent="0.3">
      <c r="F3830" s="2">
        <v>3825</v>
      </c>
      <c r="G3830" s="12">
        <f ca="1"/>
        <v>19.065284044947951</v>
      </c>
      <c r="H3830" s="12">
        <v>0.38245000000000001</v>
      </c>
      <c r="I3830" s="12">
        <v>19.071398264748041</v>
      </c>
    </row>
    <row r="3831" spans="6:9" x14ac:dyDescent="0.3">
      <c r="F3831" s="2">
        <v>3826</v>
      </c>
      <c r="G3831" s="12">
        <f ca="1"/>
        <v>19.065557581324274</v>
      </c>
      <c r="H3831" s="12">
        <v>0.38255</v>
      </c>
      <c r="I3831" s="12">
        <v>19.072197556402696</v>
      </c>
    </row>
    <row r="3832" spans="6:9" x14ac:dyDescent="0.3">
      <c r="F3832" s="2">
        <v>3827</v>
      </c>
      <c r="G3832" s="12">
        <f ca="1"/>
        <v>19.065590496601878</v>
      </c>
      <c r="H3832" s="12">
        <v>0.38264999999999999</v>
      </c>
      <c r="I3832" s="12">
        <v>19.072996823502901</v>
      </c>
    </row>
    <row r="3833" spans="6:9" x14ac:dyDescent="0.3">
      <c r="F3833" s="2">
        <v>3828</v>
      </c>
      <c r="G3833" s="12">
        <f ca="1"/>
        <v>19.065739632345881</v>
      </c>
      <c r="H3833" s="12">
        <v>0.38274999999999998</v>
      </c>
      <c r="I3833" s="12">
        <v>19.073796066072827</v>
      </c>
    </row>
    <row r="3834" spans="6:9" x14ac:dyDescent="0.3">
      <c r="F3834" s="2">
        <v>3829</v>
      </c>
      <c r="G3834" s="12">
        <f ca="1"/>
        <v>19.06654988353537</v>
      </c>
      <c r="H3834" s="12">
        <v>0.38285000000000002</v>
      </c>
      <c r="I3834" s="12">
        <v>19.074595284136628</v>
      </c>
    </row>
    <row r="3835" spans="6:9" x14ac:dyDescent="0.3">
      <c r="F3835" s="2">
        <v>3830</v>
      </c>
      <c r="G3835" s="12">
        <f ca="1"/>
        <v>19.06729368618312</v>
      </c>
      <c r="H3835" s="12">
        <v>0.38295000000000001</v>
      </c>
      <c r="I3835" s="12">
        <v>19.075394477718447</v>
      </c>
    </row>
    <row r="3836" spans="6:9" x14ac:dyDescent="0.3">
      <c r="F3836" s="2">
        <v>3831</v>
      </c>
      <c r="G3836" s="12">
        <f ca="1"/>
        <v>19.067748791439673</v>
      </c>
      <c r="H3836" s="12">
        <v>0.38305</v>
      </c>
      <c r="I3836" s="12">
        <v>19.07619364684243</v>
      </c>
    </row>
    <row r="3837" spans="6:9" x14ac:dyDescent="0.3">
      <c r="F3837" s="2">
        <v>3832</v>
      </c>
      <c r="G3837" s="12">
        <f ca="1"/>
        <v>19.06785436996142</v>
      </c>
      <c r="H3837" s="12">
        <v>0.38314999999999999</v>
      </c>
      <c r="I3837" s="12">
        <v>19.076992791532703</v>
      </c>
    </row>
    <row r="3838" spans="6:9" x14ac:dyDescent="0.3">
      <c r="F3838" s="2">
        <v>3833</v>
      </c>
      <c r="G3838" s="12">
        <f ca="1"/>
        <v>19.068514281209254</v>
      </c>
      <c r="H3838" s="12">
        <v>0.38324999999999998</v>
      </c>
      <c r="I3838" s="12">
        <v>19.077791911813389</v>
      </c>
    </row>
    <row r="3839" spans="6:9" x14ac:dyDescent="0.3">
      <c r="F3839" s="2">
        <v>3834</v>
      </c>
      <c r="G3839" s="12">
        <f ca="1"/>
        <v>19.068826142132242</v>
      </c>
      <c r="H3839" s="12">
        <v>0.38335000000000002</v>
      </c>
      <c r="I3839" s="12">
        <v>19.078591007708596</v>
      </c>
    </row>
    <row r="3840" spans="6:9" x14ac:dyDescent="0.3">
      <c r="F3840" s="2">
        <v>3835</v>
      </c>
      <c r="G3840" s="12">
        <f ca="1"/>
        <v>19.069236509963552</v>
      </c>
      <c r="H3840" s="12">
        <v>0.38345000000000001</v>
      </c>
      <c r="I3840" s="12">
        <v>19.079390079242426</v>
      </c>
    </row>
    <row r="3841" spans="6:9" x14ac:dyDescent="0.3">
      <c r="F3841" s="2">
        <v>3836</v>
      </c>
      <c r="G3841" s="12">
        <f ca="1"/>
        <v>19.07005427871324</v>
      </c>
      <c r="H3841" s="12">
        <v>0.38355</v>
      </c>
      <c r="I3841" s="12">
        <v>19.080189126438974</v>
      </c>
    </row>
    <row r="3842" spans="6:9" x14ac:dyDescent="0.3">
      <c r="F3842" s="2">
        <v>3837</v>
      </c>
      <c r="G3842" s="12">
        <f ca="1"/>
        <v>19.071031279776079</v>
      </c>
      <c r="H3842" s="12">
        <v>0.38364999999999999</v>
      </c>
      <c r="I3842" s="12">
        <v>19.080988149322327</v>
      </c>
    </row>
    <row r="3843" spans="6:9" x14ac:dyDescent="0.3">
      <c r="F3843" s="2">
        <v>3838</v>
      </c>
      <c r="G3843" s="12">
        <f ca="1"/>
        <v>19.071148016867394</v>
      </c>
      <c r="H3843" s="12">
        <v>0.38374999999999998</v>
      </c>
      <c r="I3843" s="12">
        <v>19.081787147916558</v>
      </c>
    </row>
    <row r="3844" spans="6:9" x14ac:dyDescent="0.3">
      <c r="F3844" s="2">
        <v>3839</v>
      </c>
      <c r="G3844" s="12">
        <f ca="1"/>
        <v>19.073887847795394</v>
      </c>
      <c r="H3844" s="12">
        <v>0.38385000000000002</v>
      </c>
      <c r="I3844" s="12">
        <v>19.082586122245733</v>
      </c>
    </row>
    <row r="3845" spans="6:9" x14ac:dyDescent="0.3">
      <c r="F3845" s="2">
        <v>3840</v>
      </c>
      <c r="G3845" s="12">
        <f ca="1"/>
        <v>19.075828959962916</v>
      </c>
      <c r="H3845" s="12">
        <v>0.38395000000000001</v>
      </c>
      <c r="I3845" s="12">
        <v>19.083385072333911</v>
      </c>
    </row>
    <row r="3846" spans="6:9" x14ac:dyDescent="0.3">
      <c r="F3846" s="2">
        <v>3841</v>
      </c>
      <c r="G3846" s="12">
        <f ca="1"/>
        <v>19.07622744519832</v>
      </c>
      <c r="H3846" s="12">
        <v>0.38405</v>
      </c>
      <c r="I3846" s="12">
        <v>19.084183998205145</v>
      </c>
    </row>
    <row r="3847" spans="6:9" x14ac:dyDescent="0.3">
      <c r="F3847" s="2">
        <v>3842</v>
      </c>
      <c r="G3847" s="12">
        <f ca="1"/>
        <v>19.076710490962306</v>
      </c>
      <c r="H3847" s="12">
        <v>0.38414999999999999</v>
      </c>
      <c r="I3847" s="12">
        <v>19.08498289988346</v>
      </c>
    </row>
    <row r="3848" spans="6:9" x14ac:dyDescent="0.3">
      <c r="F3848" s="2">
        <v>3843</v>
      </c>
      <c r="G3848" s="12">
        <f ca="1"/>
        <v>19.077534090995702</v>
      </c>
      <c r="H3848" s="12">
        <v>0.38424999999999998</v>
      </c>
      <c r="I3848" s="12">
        <v>19.085781777392899</v>
      </c>
    </row>
    <row r="3849" spans="6:9" x14ac:dyDescent="0.3">
      <c r="F3849" s="2">
        <v>3844</v>
      </c>
      <c r="G3849" s="12">
        <f ca="1"/>
        <v>19.078087721700872</v>
      </c>
      <c r="H3849" s="12">
        <v>0.38435000000000002</v>
      </c>
      <c r="I3849" s="12">
        <v>19.086580630757485</v>
      </c>
    </row>
    <row r="3850" spans="6:9" x14ac:dyDescent="0.3">
      <c r="F3850" s="2">
        <v>3845</v>
      </c>
      <c r="G3850" s="12">
        <f ca="1"/>
        <v>19.081936577310213</v>
      </c>
      <c r="H3850" s="12">
        <v>0.38445000000000001</v>
      </c>
      <c r="I3850" s="12">
        <v>19.087379460001227</v>
      </c>
    </row>
    <row r="3851" spans="6:9" x14ac:dyDescent="0.3">
      <c r="F3851" s="2">
        <v>3846</v>
      </c>
      <c r="G3851" s="12">
        <f ca="1"/>
        <v>19.08273657211123</v>
      </c>
      <c r="H3851" s="12">
        <v>0.38455</v>
      </c>
      <c r="I3851" s="12">
        <v>19.088178265148127</v>
      </c>
    </row>
    <row r="3852" spans="6:9" x14ac:dyDescent="0.3">
      <c r="F3852" s="2">
        <v>3847</v>
      </c>
      <c r="G3852" s="12">
        <f ca="1"/>
        <v>19.08322566975416</v>
      </c>
      <c r="H3852" s="12">
        <v>0.38464999999999999</v>
      </c>
      <c r="I3852" s="12">
        <v>19.088977046222183</v>
      </c>
    </row>
    <row r="3853" spans="6:9" x14ac:dyDescent="0.3">
      <c r="F3853" s="2">
        <v>3848</v>
      </c>
      <c r="G3853" s="12">
        <f ca="1"/>
        <v>19.083850097435864</v>
      </c>
      <c r="H3853" s="12">
        <v>0.38474999999999998</v>
      </c>
      <c r="I3853" s="12">
        <v>19.089775803247381</v>
      </c>
    </row>
    <row r="3854" spans="6:9" x14ac:dyDescent="0.3">
      <c r="F3854" s="2">
        <v>3849</v>
      </c>
      <c r="G3854" s="12">
        <f ca="1"/>
        <v>19.084334516383525</v>
      </c>
      <c r="H3854" s="12">
        <v>0.38485000000000003</v>
      </c>
      <c r="I3854" s="12">
        <v>19.090574536247694</v>
      </c>
    </row>
    <row r="3855" spans="6:9" x14ac:dyDescent="0.3">
      <c r="F3855" s="2">
        <v>3850</v>
      </c>
      <c r="G3855" s="12">
        <f ca="1"/>
        <v>19.086342421581133</v>
      </c>
      <c r="H3855" s="12">
        <v>0.38495000000000001</v>
      </c>
      <c r="I3855" s="12">
        <v>19.091373245247098</v>
      </c>
    </row>
    <row r="3856" spans="6:9" x14ac:dyDescent="0.3">
      <c r="F3856" s="2">
        <v>3851</v>
      </c>
      <c r="G3856" s="12">
        <f ca="1"/>
        <v>19.087740380325126</v>
      </c>
      <c r="H3856" s="12">
        <v>0.38505</v>
      </c>
      <c r="I3856" s="12">
        <v>19.092171930269551</v>
      </c>
    </row>
    <row r="3857" spans="6:9" x14ac:dyDescent="0.3">
      <c r="F3857" s="2">
        <v>3852</v>
      </c>
      <c r="G3857" s="12">
        <f ca="1"/>
        <v>19.087919686833882</v>
      </c>
      <c r="H3857" s="12">
        <v>0.38514999999999999</v>
      </c>
      <c r="I3857" s="12">
        <v>19.092970591338997</v>
      </c>
    </row>
    <row r="3858" spans="6:9" x14ac:dyDescent="0.3">
      <c r="F3858" s="2">
        <v>3853</v>
      </c>
      <c r="G3858" s="12">
        <f ca="1"/>
        <v>19.089800154732522</v>
      </c>
      <c r="H3858" s="12">
        <v>0.38524999999999998</v>
      </c>
      <c r="I3858" s="12">
        <v>19.093769228479388</v>
      </c>
    </row>
    <row r="3859" spans="6:9" x14ac:dyDescent="0.3">
      <c r="F3859" s="2">
        <v>3854</v>
      </c>
      <c r="G3859" s="12">
        <f ca="1"/>
        <v>19.089892320234448</v>
      </c>
      <c r="H3859" s="12">
        <v>0.38535000000000003</v>
      </c>
      <c r="I3859" s="12">
        <v>19.09456784171465</v>
      </c>
    </row>
    <row r="3860" spans="6:9" x14ac:dyDescent="0.3">
      <c r="F3860" s="2">
        <v>3855</v>
      </c>
      <c r="G3860" s="12">
        <f ca="1"/>
        <v>19.09013421196358</v>
      </c>
      <c r="H3860" s="12">
        <v>0.38545000000000001</v>
      </c>
      <c r="I3860" s="12">
        <v>19.095366431068708</v>
      </c>
    </row>
    <row r="3861" spans="6:9" x14ac:dyDescent="0.3">
      <c r="F3861" s="2">
        <v>3856</v>
      </c>
      <c r="G3861" s="12">
        <f ca="1"/>
        <v>19.091730815358328</v>
      </c>
      <c r="H3861" s="12">
        <v>0.38555</v>
      </c>
      <c r="I3861" s="12">
        <v>19.096164996565481</v>
      </c>
    </row>
    <row r="3862" spans="6:9" x14ac:dyDescent="0.3">
      <c r="F3862" s="2">
        <v>3857</v>
      </c>
      <c r="G3862" s="12">
        <f ca="1"/>
        <v>19.091781842513363</v>
      </c>
      <c r="H3862" s="12">
        <v>0.38564999999999999</v>
      </c>
      <c r="I3862" s="12">
        <v>19.096963538228874</v>
      </c>
    </row>
    <row r="3863" spans="6:9" x14ac:dyDescent="0.3">
      <c r="F3863" s="2">
        <v>3858</v>
      </c>
      <c r="G3863" s="12">
        <f ca="1"/>
        <v>19.09209541577053</v>
      </c>
      <c r="H3863" s="12">
        <v>0.38574999999999998</v>
      </c>
      <c r="I3863" s="12">
        <v>19.097762056082786</v>
      </c>
    </row>
    <row r="3864" spans="6:9" x14ac:dyDescent="0.3">
      <c r="F3864" s="2">
        <v>3859</v>
      </c>
      <c r="G3864" s="12">
        <f ca="1"/>
        <v>19.094937239215472</v>
      </c>
      <c r="H3864" s="12">
        <v>0.38585000000000003</v>
      </c>
      <c r="I3864" s="12">
        <v>19.098560550151102</v>
      </c>
    </row>
    <row r="3865" spans="6:9" x14ac:dyDescent="0.3">
      <c r="F3865" s="2">
        <v>3860</v>
      </c>
      <c r="G3865" s="12">
        <f ca="1"/>
        <v>19.095037805340112</v>
      </c>
      <c r="H3865" s="12">
        <v>0.38595000000000002</v>
      </c>
      <c r="I3865" s="12">
        <v>19.099359020457712</v>
      </c>
    </row>
    <row r="3866" spans="6:9" x14ac:dyDescent="0.3">
      <c r="F3866" s="2">
        <v>3861</v>
      </c>
      <c r="G3866" s="12">
        <f ca="1"/>
        <v>19.095351710628165</v>
      </c>
      <c r="H3866" s="12">
        <v>0.38605</v>
      </c>
      <c r="I3866" s="12">
        <v>19.100157467026481</v>
      </c>
    </row>
    <row r="3867" spans="6:9" x14ac:dyDescent="0.3">
      <c r="F3867" s="2">
        <v>3862</v>
      </c>
      <c r="G3867" s="12">
        <f ca="1"/>
        <v>19.09566029855171</v>
      </c>
      <c r="H3867" s="12">
        <v>0.38614999999999999</v>
      </c>
      <c r="I3867" s="12">
        <v>19.10095588988127</v>
      </c>
    </row>
    <row r="3868" spans="6:9" x14ac:dyDescent="0.3">
      <c r="F3868" s="2">
        <v>3863</v>
      </c>
      <c r="G3868" s="12">
        <f ca="1"/>
        <v>19.101366011570885</v>
      </c>
      <c r="H3868" s="12">
        <v>0.38624999999999998</v>
      </c>
      <c r="I3868" s="12">
        <v>19.101754289045939</v>
      </c>
    </row>
    <row r="3869" spans="6:9" x14ac:dyDescent="0.3">
      <c r="F3869" s="2">
        <v>3864</v>
      </c>
      <c r="G3869" s="12">
        <f ca="1"/>
        <v>19.101490046661468</v>
      </c>
      <c r="H3869" s="12">
        <v>0.38635000000000003</v>
      </c>
      <c r="I3869" s="12">
        <v>19.10255266454433</v>
      </c>
    </row>
    <row r="3870" spans="6:9" x14ac:dyDescent="0.3">
      <c r="F3870" s="2">
        <v>3865</v>
      </c>
      <c r="G3870" s="12">
        <f ca="1"/>
        <v>19.101713354823776</v>
      </c>
      <c r="H3870" s="12">
        <v>0.38645000000000002</v>
      </c>
      <c r="I3870" s="12">
        <v>19.103351016400282</v>
      </c>
    </row>
    <row r="3871" spans="6:9" x14ac:dyDescent="0.3">
      <c r="F3871" s="2">
        <v>3866</v>
      </c>
      <c r="G3871" s="12">
        <f ca="1"/>
        <v>19.102031248046092</v>
      </c>
      <c r="H3871" s="12">
        <v>0.38655</v>
      </c>
      <c r="I3871" s="12">
        <v>19.104149344637623</v>
      </c>
    </row>
    <row r="3872" spans="6:9" x14ac:dyDescent="0.3">
      <c r="F3872" s="2">
        <v>3867</v>
      </c>
      <c r="G3872" s="12">
        <f ca="1"/>
        <v>19.102253704958471</v>
      </c>
      <c r="H3872" s="12">
        <v>0.38664999999999999</v>
      </c>
      <c r="I3872" s="12">
        <v>19.104947649280174</v>
      </c>
    </row>
    <row r="3873" spans="6:9" x14ac:dyDescent="0.3">
      <c r="F3873" s="2">
        <v>3868</v>
      </c>
      <c r="G3873" s="12">
        <f ca="1"/>
        <v>19.105138536255808</v>
      </c>
      <c r="H3873" s="12">
        <v>0.38674999999999998</v>
      </c>
      <c r="I3873" s="12">
        <v>19.105745930351745</v>
      </c>
    </row>
    <row r="3874" spans="6:9" x14ac:dyDescent="0.3">
      <c r="F3874" s="2">
        <v>3869</v>
      </c>
      <c r="G3874" s="12">
        <f ca="1"/>
        <v>19.105467399323718</v>
      </c>
      <c r="H3874" s="12">
        <v>0.38685000000000003</v>
      </c>
      <c r="I3874" s="12">
        <v>19.106544187876136</v>
      </c>
    </row>
    <row r="3875" spans="6:9" x14ac:dyDescent="0.3">
      <c r="F3875" s="2">
        <v>3870</v>
      </c>
      <c r="G3875" s="12">
        <f ca="1"/>
        <v>19.107525018750845</v>
      </c>
      <c r="H3875" s="12">
        <v>0.38695000000000002</v>
      </c>
      <c r="I3875" s="12">
        <v>19.107342421877146</v>
      </c>
    </row>
    <row r="3876" spans="6:9" x14ac:dyDescent="0.3">
      <c r="F3876" s="2">
        <v>3871</v>
      </c>
      <c r="G3876" s="12">
        <f ca="1"/>
        <v>19.107887311961854</v>
      </c>
      <c r="H3876" s="12">
        <v>0.38705000000000001</v>
      </c>
      <c r="I3876" s="12">
        <v>19.108140632378554</v>
      </c>
    </row>
    <row r="3877" spans="6:9" x14ac:dyDescent="0.3">
      <c r="F3877" s="2">
        <v>3872</v>
      </c>
      <c r="G3877" s="12">
        <f ca="1"/>
        <v>19.108322717939608</v>
      </c>
      <c r="H3877" s="12">
        <v>0.38714999999999999</v>
      </c>
      <c r="I3877" s="12">
        <v>19.108938819404138</v>
      </c>
    </row>
    <row r="3878" spans="6:9" x14ac:dyDescent="0.3">
      <c r="F3878" s="2">
        <v>3873</v>
      </c>
      <c r="G3878" s="12">
        <f ca="1"/>
        <v>19.108605158997687</v>
      </c>
      <c r="H3878" s="12">
        <v>0.38724999999999998</v>
      </c>
      <c r="I3878" s="12">
        <v>19.109736982977672</v>
      </c>
    </row>
    <row r="3879" spans="6:9" x14ac:dyDescent="0.3">
      <c r="F3879" s="2">
        <v>3874</v>
      </c>
      <c r="G3879" s="12">
        <f ca="1"/>
        <v>19.108643620954403</v>
      </c>
      <c r="H3879" s="12">
        <v>0.38735000000000003</v>
      </c>
      <c r="I3879" s="12">
        <v>19.110535123122911</v>
      </c>
    </row>
    <row r="3880" spans="6:9" x14ac:dyDescent="0.3">
      <c r="F3880" s="2">
        <v>3875</v>
      </c>
      <c r="G3880" s="12">
        <f ca="1"/>
        <v>19.108736807398849</v>
      </c>
      <c r="H3880" s="12">
        <v>0.38745000000000002</v>
      </c>
      <c r="I3880" s="12">
        <v>19.111333239863601</v>
      </c>
    </row>
    <row r="3881" spans="6:9" x14ac:dyDescent="0.3">
      <c r="F3881" s="2">
        <v>3876</v>
      </c>
      <c r="G3881" s="12">
        <f ca="1"/>
        <v>19.111563675264989</v>
      </c>
      <c r="H3881" s="12">
        <v>0.38755000000000001</v>
      </c>
      <c r="I3881" s="12">
        <v>19.112131333223495</v>
      </c>
    </row>
    <row r="3882" spans="6:9" x14ac:dyDescent="0.3">
      <c r="F3882" s="2">
        <v>3877</v>
      </c>
      <c r="G3882" s="12">
        <f ca="1"/>
        <v>19.111687701683923</v>
      </c>
      <c r="H3882" s="12">
        <v>0.38764999999999999</v>
      </c>
      <c r="I3882" s="12">
        <v>19.112929403226318</v>
      </c>
    </row>
    <row r="3883" spans="6:9" x14ac:dyDescent="0.3">
      <c r="F3883" s="2">
        <v>3878</v>
      </c>
      <c r="G3883" s="12">
        <f ca="1"/>
        <v>19.113041673770752</v>
      </c>
      <c r="H3883" s="12">
        <v>0.38774999999999998</v>
      </c>
      <c r="I3883" s="12">
        <v>19.113727449895794</v>
      </c>
    </row>
    <row r="3884" spans="6:9" x14ac:dyDescent="0.3">
      <c r="F3884" s="2">
        <v>3879</v>
      </c>
      <c r="G3884" s="12">
        <f ca="1"/>
        <v>19.113474235939801</v>
      </c>
      <c r="H3884" s="12">
        <v>0.38784999999999997</v>
      </c>
      <c r="I3884" s="12">
        <v>19.11452547325565</v>
      </c>
    </row>
    <row r="3885" spans="6:9" x14ac:dyDescent="0.3">
      <c r="F3885" s="2">
        <v>3880</v>
      </c>
      <c r="G3885" s="12">
        <f ca="1"/>
        <v>19.11375656570517</v>
      </c>
      <c r="H3885" s="12">
        <v>0.38795000000000002</v>
      </c>
      <c r="I3885" s="12">
        <v>19.115323473329582</v>
      </c>
    </row>
    <row r="3886" spans="6:9" x14ac:dyDescent="0.3">
      <c r="F3886" s="2">
        <v>3881</v>
      </c>
      <c r="G3886" s="12">
        <f ca="1"/>
        <v>19.115480603055303</v>
      </c>
      <c r="H3886" s="12">
        <v>0.38805000000000001</v>
      </c>
      <c r="I3886" s="12">
        <v>19.116121450141296</v>
      </c>
    </row>
    <row r="3887" spans="6:9" x14ac:dyDescent="0.3">
      <c r="F3887" s="2">
        <v>3882</v>
      </c>
      <c r="G3887" s="12">
        <f ca="1"/>
        <v>19.11617103894147</v>
      </c>
      <c r="H3887" s="12">
        <v>0.38815</v>
      </c>
      <c r="I3887" s="12">
        <v>19.116919403714483</v>
      </c>
    </row>
    <row r="3888" spans="6:9" x14ac:dyDescent="0.3">
      <c r="F3888" s="2">
        <v>3883</v>
      </c>
      <c r="G3888" s="12">
        <f ca="1"/>
        <v>19.116985082780356</v>
      </c>
      <c r="H3888" s="12">
        <v>0.38824999999999998</v>
      </c>
      <c r="I3888" s="12">
        <v>19.117717334072825</v>
      </c>
    </row>
    <row r="3889" spans="6:9" x14ac:dyDescent="0.3">
      <c r="F3889" s="2">
        <v>3884</v>
      </c>
      <c r="G3889" s="12">
        <f ca="1"/>
        <v>19.119283854687225</v>
      </c>
      <c r="H3889" s="12">
        <v>0.38834999999999997</v>
      </c>
      <c r="I3889" s="12">
        <v>19.118515241239994</v>
      </c>
    </row>
    <row r="3890" spans="6:9" x14ac:dyDescent="0.3">
      <c r="F3890" s="2">
        <v>3885</v>
      </c>
      <c r="G3890" s="12">
        <f ca="1"/>
        <v>19.120824596056444</v>
      </c>
      <c r="H3890" s="12">
        <v>0.38845000000000002</v>
      </c>
      <c r="I3890" s="12">
        <v>19.119313125239657</v>
      </c>
    </row>
    <row r="3891" spans="6:9" x14ac:dyDescent="0.3">
      <c r="F3891" s="2">
        <v>3886</v>
      </c>
      <c r="G3891" s="12">
        <f ca="1"/>
        <v>19.12184452805154</v>
      </c>
      <c r="H3891" s="12">
        <v>0.38855000000000001</v>
      </c>
      <c r="I3891" s="12">
        <v>19.120110986095472</v>
      </c>
    </row>
    <row r="3892" spans="6:9" x14ac:dyDescent="0.3">
      <c r="F3892" s="2">
        <v>3887</v>
      </c>
      <c r="G3892" s="12">
        <f ca="1"/>
        <v>19.122753482255128</v>
      </c>
      <c r="H3892" s="12">
        <v>0.38865</v>
      </c>
      <c r="I3892" s="12">
        <v>19.120908823831087</v>
      </c>
    </row>
    <row r="3893" spans="6:9" x14ac:dyDescent="0.3">
      <c r="F3893" s="2">
        <v>3888</v>
      </c>
      <c r="G3893" s="12">
        <f ca="1"/>
        <v>19.12359894319426</v>
      </c>
      <c r="H3893" s="12">
        <v>0.38874999999999998</v>
      </c>
      <c r="I3893" s="12">
        <v>19.12170663847014</v>
      </c>
    </row>
    <row r="3894" spans="6:9" x14ac:dyDescent="0.3">
      <c r="F3894" s="2">
        <v>3889</v>
      </c>
      <c r="G3894" s="12">
        <f ca="1"/>
        <v>19.12483113886756</v>
      </c>
      <c r="H3894" s="12">
        <v>0.38884999999999997</v>
      </c>
      <c r="I3894" s="12">
        <v>19.122504430036262</v>
      </c>
    </row>
    <row r="3895" spans="6:9" x14ac:dyDescent="0.3">
      <c r="F3895" s="2">
        <v>3890</v>
      </c>
      <c r="G3895" s="12">
        <f ca="1"/>
        <v>19.124914785736802</v>
      </c>
      <c r="H3895" s="12">
        <v>0.38895000000000002</v>
      </c>
      <c r="I3895" s="12">
        <v>19.123302198553084</v>
      </c>
    </row>
    <row r="3896" spans="6:9" x14ac:dyDescent="0.3">
      <c r="F3896" s="2">
        <v>3891</v>
      </c>
      <c r="G3896" s="12">
        <f ca="1"/>
        <v>19.127091320268047</v>
      </c>
      <c r="H3896" s="12">
        <v>0.38905000000000001</v>
      </c>
      <c r="I3896" s="12">
        <v>19.124099944044215</v>
      </c>
    </row>
    <row r="3897" spans="6:9" x14ac:dyDescent="0.3">
      <c r="F3897" s="2">
        <v>3892</v>
      </c>
      <c r="G3897" s="12">
        <f ca="1"/>
        <v>19.128180061110076</v>
      </c>
      <c r="H3897" s="12">
        <v>0.38915</v>
      </c>
      <c r="I3897" s="12">
        <v>19.124897666533261</v>
      </c>
    </row>
    <row r="3898" spans="6:9" x14ac:dyDescent="0.3">
      <c r="F3898" s="2">
        <v>3893</v>
      </c>
      <c r="G3898" s="12">
        <f ca="1"/>
        <v>19.12843400536774</v>
      </c>
      <c r="H3898" s="12">
        <v>0.38924999999999998</v>
      </c>
      <c r="I3898" s="12">
        <v>19.125695366043825</v>
      </c>
    </row>
    <row r="3899" spans="6:9" x14ac:dyDescent="0.3">
      <c r="F3899" s="2">
        <v>3894</v>
      </c>
      <c r="G3899" s="12">
        <f ca="1"/>
        <v>19.128496632939974</v>
      </c>
      <c r="H3899" s="12">
        <v>0.38934999999999997</v>
      </c>
      <c r="I3899" s="12">
        <v>19.126493042599488</v>
      </c>
    </row>
    <row r="3900" spans="6:9" x14ac:dyDescent="0.3">
      <c r="F3900" s="2">
        <v>3895</v>
      </c>
      <c r="G3900" s="12">
        <f ca="1"/>
        <v>19.128647456570466</v>
      </c>
      <c r="H3900" s="12">
        <v>0.38945000000000002</v>
      </c>
      <c r="I3900" s="12">
        <v>19.127290696223842</v>
      </c>
    </row>
    <row r="3901" spans="6:9" x14ac:dyDescent="0.3">
      <c r="F3901" s="2">
        <v>3896</v>
      </c>
      <c r="G3901" s="12">
        <f ca="1"/>
        <v>19.129487233052217</v>
      </c>
      <c r="H3901" s="12">
        <v>0.38955000000000001</v>
      </c>
      <c r="I3901" s="12">
        <v>19.128088326940453</v>
      </c>
    </row>
    <row r="3902" spans="6:9" x14ac:dyDescent="0.3">
      <c r="F3902" s="2">
        <v>3897</v>
      </c>
      <c r="G3902" s="12">
        <f ca="1"/>
        <v>19.131774016667176</v>
      </c>
      <c r="H3902" s="12">
        <v>0.38965</v>
      </c>
      <c r="I3902" s="12">
        <v>19.128885934772885</v>
      </c>
    </row>
    <row r="3903" spans="6:9" x14ac:dyDescent="0.3">
      <c r="F3903" s="2">
        <v>3898</v>
      </c>
      <c r="G3903" s="12">
        <f ca="1"/>
        <v>19.132288371782863</v>
      </c>
      <c r="H3903" s="12">
        <v>0.38974999999999999</v>
      </c>
      <c r="I3903" s="12">
        <v>19.129683519744702</v>
      </c>
    </row>
    <row r="3904" spans="6:9" x14ac:dyDescent="0.3">
      <c r="F3904" s="2">
        <v>3899</v>
      </c>
      <c r="G3904" s="12">
        <f ca="1"/>
        <v>19.132675714721348</v>
      </c>
      <c r="H3904" s="12">
        <v>0.38984999999999997</v>
      </c>
      <c r="I3904" s="12">
        <v>19.130481081879445</v>
      </c>
    </row>
    <row r="3905" spans="6:9" x14ac:dyDescent="0.3">
      <c r="F3905" s="2">
        <v>3900</v>
      </c>
      <c r="G3905" s="12">
        <f ca="1"/>
        <v>19.133289524010646</v>
      </c>
      <c r="H3905" s="12">
        <v>0.38995000000000002</v>
      </c>
      <c r="I3905" s="12">
        <v>19.131278621200657</v>
      </c>
    </row>
    <row r="3906" spans="6:9" x14ac:dyDescent="0.3">
      <c r="F3906" s="2">
        <v>3901</v>
      </c>
      <c r="G3906" s="12">
        <f ca="1"/>
        <v>19.133436236712875</v>
      </c>
      <c r="H3906" s="12">
        <v>0.39005000000000001</v>
      </c>
      <c r="I3906" s="12">
        <v>19.132076137731868</v>
      </c>
    </row>
    <row r="3907" spans="6:9" x14ac:dyDescent="0.3">
      <c r="F3907" s="2">
        <v>3902</v>
      </c>
      <c r="G3907" s="12">
        <f ca="1"/>
        <v>19.134001067655475</v>
      </c>
      <c r="H3907" s="12">
        <v>0.39015</v>
      </c>
      <c r="I3907" s="12">
        <v>19.132873631496597</v>
      </c>
    </row>
    <row r="3908" spans="6:9" x14ac:dyDescent="0.3">
      <c r="F3908" s="2">
        <v>3903</v>
      </c>
      <c r="G3908" s="12">
        <f ca="1"/>
        <v>19.135256974197745</v>
      </c>
      <c r="H3908" s="12">
        <v>0.39024999999999999</v>
      </c>
      <c r="I3908" s="12">
        <v>19.133671102518367</v>
      </c>
    </row>
    <row r="3909" spans="6:9" x14ac:dyDescent="0.3">
      <c r="F3909" s="2">
        <v>3904</v>
      </c>
      <c r="G3909" s="12">
        <f ca="1"/>
        <v>19.135305404857807</v>
      </c>
      <c r="H3909" s="12">
        <v>0.39034999999999997</v>
      </c>
      <c r="I3909" s="12">
        <v>19.134468550820678</v>
      </c>
    </row>
    <row r="3910" spans="6:9" x14ac:dyDescent="0.3">
      <c r="F3910" s="2">
        <v>3905</v>
      </c>
      <c r="G3910" s="12">
        <f ca="1"/>
        <v>19.13557983692726</v>
      </c>
      <c r="H3910" s="12">
        <v>0.39045000000000002</v>
      </c>
      <c r="I3910" s="12">
        <v>19.135265976427036</v>
      </c>
    </row>
    <row r="3911" spans="6:9" x14ac:dyDescent="0.3">
      <c r="F3911" s="2">
        <v>3906</v>
      </c>
      <c r="G3911" s="12">
        <f ca="1"/>
        <v>19.136555437936178</v>
      </c>
      <c r="H3911" s="12">
        <v>0.39055000000000001</v>
      </c>
      <c r="I3911" s="12">
        <v>19.136063379360923</v>
      </c>
    </row>
    <row r="3912" spans="6:9" x14ac:dyDescent="0.3">
      <c r="F3912" s="2">
        <v>3907</v>
      </c>
      <c r="G3912" s="12">
        <f ca="1"/>
        <v>19.136760809468296</v>
      </c>
      <c r="H3912" s="12">
        <v>0.39065</v>
      </c>
      <c r="I3912" s="12">
        <v>19.136860759645824</v>
      </c>
    </row>
    <row r="3913" spans="6:9" x14ac:dyDescent="0.3">
      <c r="F3913" s="2">
        <v>3908</v>
      </c>
      <c r="G3913" s="12">
        <f ca="1"/>
        <v>19.137718949531493</v>
      </c>
      <c r="H3913" s="12">
        <v>0.39074999999999999</v>
      </c>
      <c r="I3913" s="12">
        <v>19.137658117305211</v>
      </c>
    </row>
    <row r="3914" spans="6:9" x14ac:dyDescent="0.3">
      <c r="F3914" s="2">
        <v>3909</v>
      </c>
      <c r="G3914" s="12">
        <f ca="1"/>
        <v>19.137751427488745</v>
      </c>
      <c r="H3914" s="12">
        <v>0.39084999999999998</v>
      </c>
      <c r="I3914" s="12">
        <v>19.138455452362553</v>
      </c>
    </row>
    <row r="3915" spans="6:9" x14ac:dyDescent="0.3">
      <c r="F3915" s="2">
        <v>3910</v>
      </c>
      <c r="G3915" s="12">
        <f ca="1"/>
        <v>19.137825566330076</v>
      </c>
      <c r="H3915" s="12">
        <v>0.39095000000000002</v>
      </c>
      <c r="I3915" s="12">
        <v>19.139252764841309</v>
      </c>
    </row>
    <row r="3916" spans="6:9" x14ac:dyDescent="0.3">
      <c r="F3916" s="2">
        <v>3911</v>
      </c>
      <c r="G3916" s="12">
        <f ca="1"/>
        <v>19.138108874474145</v>
      </c>
      <c r="H3916" s="12">
        <v>0.39105000000000001</v>
      </c>
      <c r="I3916" s="12">
        <v>19.14005005476492</v>
      </c>
    </row>
    <row r="3917" spans="6:9" x14ac:dyDescent="0.3">
      <c r="F3917" s="2">
        <v>3912</v>
      </c>
      <c r="G3917" s="12">
        <f ca="1"/>
        <v>19.14059112534925</v>
      </c>
      <c r="H3917" s="12">
        <v>0.39115</v>
      </c>
      <c r="I3917" s="12">
        <v>19.14084732215683</v>
      </c>
    </row>
    <row r="3918" spans="6:9" x14ac:dyDescent="0.3">
      <c r="F3918" s="2">
        <v>3913</v>
      </c>
      <c r="G3918" s="12">
        <f ca="1"/>
        <v>19.140823262941193</v>
      </c>
      <c r="H3918" s="12">
        <v>0.39124999999999999</v>
      </c>
      <c r="I3918" s="12">
        <v>19.141644567040476</v>
      </c>
    </row>
    <row r="3919" spans="6:9" x14ac:dyDescent="0.3">
      <c r="F3919" s="2">
        <v>3914</v>
      </c>
      <c r="G3919" s="12">
        <f ca="1"/>
        <v>19.140825323093033</v>
      </c>
      <c r="H3919" s="12">
        <v>0.39134999999999998</v>
      </c>
      <c r="I3919" s="12">
        <v>19.142441789439275</v>
      </c>
    </row>
    <row r="3920" spans="6:9" x14ac:dyDescent="0.3">
      <c r="F3920" s="2">
        <v>3915</v>
      </c>
      <c r="G3920" s="12">
        <f ca="1"/>
        <v>19.140976734360514</v>
      </c>
      <c r="H3920" s="12">
        <v>0.39145000000000002</v>
      </c>
      <c r="I3920" s="12">
        <v>19.143238989376652</v>
      </c>
    </row>
    <row r="3921" spans="6:9" x14ac:dyDescent="0.3">
      <c r="F3921" s="2">
        <v>3916</v>
      </c>
      <c r="G3921" s="12">
        <f ca="1"/>
        <v>19.141214886547242</v>
      </c>
      <c r="H3921" s="12">
        <v>0.39155000000000001</v>
      </c>
      <c r="I3921" s="12">
        <v>19.144036166876003</v>
      </c>
    </row>
    <row r="3922" spans="6:9" x14ac:dyDescent="0.3">
      <c r="F3922" s="2">
        <v>3917</v>
      </c>
      <c r="G3922" s="12">
        <f ca="1"/>
        <v>19.141923152117315</v>
      </c>
      <c r="H3922" s="12">
        <v>0.39165</v>
      </c>
      <c r="I3922" s="12">
        <v>19.144833321960743</v>
      </c>
    </row>
    <row r="3923" spans="6:9" x14ac:dyDescent="0.3">
      <c r="F3923" s="2">
        <v>3918</v>
      </c>
      <c r="G3923" s="12">
        <f ca="1"/>
        <v>19.142806596738165</v>
      </c>
      <c r="H3923" s="12">
        <v>0.39174999999999999</v>
      </c>
      <c r="I3923" s="12">
        <v>19.145630454654256</v>
      </c>
    </row>
    <row r="3924" spans="6:9" x14ac:dyDescent="0.3">
      <c r="F3924" s="2">
        <v>3919</v>
      </c>
      <c r="G3924" s="12">
        <f ca="1"/>
        <v>19.143164185903615</v>
      </c>
      <c r="H3924" s="12">
        <v>0.39184999999999998</v>
      </c>
      <c r="I3924" s="12">
        <v>19.14642756497992</v>
      </c>
    </row>
    <row r="3925" spans="6:9" x14ac:dyDescent="0.3">
      <c r="F3925" s="2">
        <v>3920</v>
      </c>
      <c r="G3925" s="12">
        <f ca="1"/>
        <v>19.14340551759518</v>
      </c>
      <c r="H3925" s="12">
        <v>0.39195000000000002</v>
      </c>
      <c r="I3925" s="12">
        <v>19.147224652961121</v>
      </c>
    </row>
    <row r="3926" spans="6:9" x14ac:dyDescent="0.3">
      <c r="F3926" s="2">
        <v>3921</v>
      </c>
      <c r="G3926" s="12">
        <f ca="1"/>
        <v>19.144545246781497</v>
      </c>
      <c r="H3926" s="12">
        <v>0.39205000000000001</v>
      </c>
      <c r="I3926" s="12">
        <v>19.148021718621223</v>
      </c>
    </row>
    <row r="3927" spans="6:9" x14ac:dyDescent="0.3">
      <c r="F3927" s="2">
        <v>3922</v>
      </c>
      <c r="G3927" s="12">
        <f ca="1"/>
        <v>19.147634860008662</v>
      </c>
      <c r="H3927" s="12">
        <v>0.39215</v>
      </c>
      <c r="I3927" s="12">
        <v>19.148818761983581</v>
      </c>
    </row>
    <row r="3928" spans="6:9" x14ac:dyDescent="0.3">
      <c r="F3928" s="2">
        <v>3923</v>
      </c>
      <c r="G3928" s="12">
        <f ca="1"/>
        <v>19.150020318623085</v>
      </c>
      <c r="H3928" s="12">
        <v>0.39224999999999999</v>
      </c>
      <c r="I3928" s="12">
        <v>19.149615783071553</v>
      </c>
    </row>
    <row r="3929" spans="6:9" x14ac:dyDescent="0.3">
      <c r="F3929" s="2">
        <v>3924</v>
      </c>
      <c r="G3929" s="12">
        <f ca="1"/>
        <v>19.150905256912793</v>
      </c>
      <c r="H3929" s="12">
        <v>0.39234999999999998</v>
      </c>
      <c r="I3929" s="12">
        <v>19.150412781908479</v>
      </c>
    </row>
    <row r="3930" spans="6:9" x14ac:dyDescent="0.3">
      <c r="F3930" s="2">
        <v>3925</v>
      </c>
      <c r="G3930" s="12">
        <f ca="1"/>
        <v>19.151132876138782</v>
      </c>
      <c r="H3930" s="12">
        <v>0.39245000000000002</v>
      </c>
      <c r="I3930" s="12">
        <v>19.151209758517695</v>
      </c>
    </row>
    <row r="3931" spans="6:9" x14ac:dyDescent="0.3">
      <c r="F3931" s="2">
        <v>3926</v>
      </c>
      <c r="G3931" s="12">
        <f ca="1"/>
        <v>19.151252445665264</v>
      </c>
      <c r="H3931" s="12">
        <v>0.39255000000000001</v>
      </c>
      <c r="I3931" s="12">
        <v>19.152006712922525</v>
      </c>
    </row>
    <row r="3932" spans="6:9" x14ac:dyDescent="0.3">
      <c r="F3932" s="2">
        <v>3927</v>
      </c>
      <c r="G3932" s="12">
        <f ca="1"/>
        <v>19.151288315623869</v>
      </c>
      <c r="H3932" s="12">
        <v>0.39265</v>
      </c>
      <c r="I3932" s="12">
        <v>19.152803645146292</v>
      </c>
    </row>
    <row r="3933" spans="6:9" x14ac:dyDescent="0.3">
      <c r="F3933" s="2">
        <v>3928</v>
      </c>
      <c r="G3933" s="12">
        <f ca="1"/>
        <v>19.15130953138479</v>
      </c>
      <c r="H3933" s="12">
        <v>0.39274999999999999</v>
      </c>
      <c r="I3933" s="12">
        <v>19.153600555212307</v>
      </c>
    </row>
    <row r="3934" spans="6:9" x14ac:dyDescent="0.3">
      <c r="F3934" s="2">
        <v>3929</v>
      </c>
      <c r="G3934" s="12">
        <f ca="1"/>
        <v>19.15133847993453</v>
      </c>
      <c r="H3934" s="12">
        <v>0.39284999999999998</v>
      </c>
      <c r="I3934" s="12">
        <v>19.154397443143871</v>
      </c>
    </row>
    <row r="3935" spans="6:9" x14ac:dyDescent="0.3">
      <c r="F3935" s="2">
        <v>3930</v>
      </c>
      <c r="G3935" s="12">
        <f ca="1"/>
        <v>19.152716318951295</v>
      </c>
      <c r="H3935" s="12">
        <v>0.39295000000000002</v>
      </c>
      <c r="I3935" s="12">
        <v>19.155194308964283</v>
      </c>
    </row>
    <row r="3936" spans="6:9" x14ac:dyDescent="0.3">
      <c r="F3936" s="2">
        <v>3931</v>
      </c>
      <c r="G3936" s="12">
        <f ca="1"/>
        <v>19.153026872323679</v>
      </c>
      <c r="H3936" s="12">
        <v>0.39305000000000001</v>
      </c>
      <c r="I3936" s="12">
        <v>19.155991152696828</v>
      </c>
    </row>
    <row r="3937" spans="6:9" x14ac:dyDescent="0.3">
      <c r="F3937" s="2">
        <v>3932</v>
      </c>
      <c r="G3937" s="12">
        <f ca="1"/>
        <v>19.154736972807516</v>
      </c>
      <c r="H3937" s="12">
        <v>0.39315</v>
      </c>
      <c r="I3937" s="12">
        <v>19.156787974364782</v>
      </c>
    </row>
    <row r="3938" spans="6:9" x14ac:dyDescent="0.3">
      <c r="F3938" s="2">
        <v>3933</v>
      </c>
      <c r="G3938" s="12">
        <f ca="1"/>
        <v>19.154781384146638</v>
      </c>
      <c r="H3938" s="12">
        <v>0.39324999999999999</v>
      </c>
      <c r="I3938" s="12">
        <v>19.15758477399142</v>
      </c>
    </row>
    <row r="3939" spans="6:9" x14ac:dyDescent="0.3">
      <c r="F3939" s="2">
        <v>3934</v>
      </c>
      <c r="G3939" s="12">
        <f ca="1"/>
        <v>19.154895659909947</v>
      </c>
      <c r="H3939" s="12">
        <v>0.39334999999999998</v>
      </c>
      <c r="I3939" s="12">
        <v>19.158381551600005</v>
      </c>
    </row>
    <row r="3940" spans="6:9" x14ac:dyDescent="0.3">
      <c r="F3940" s="2">
        <v>3935</v>
      </c>
      <c r="G3940" s="12">
        <f ca="1"/>
        <v>19.15586998930242</v>
      </c>
      <c r="H3940" s="12">
        <v>0.39345000000000002</v>
      </c>
      <c r="I3940" s="12">
        <v>19.159178307213793</v>
      </c>
    </row>
    <row r="3941" spans="6:9" x14ac:dyDescent="0.3">
      <c r="F3941" s="2">
        <v>3936</v>
      </c>
      <c r="G3941" s="12">
        <f ca="1"/>
        <v>19.156698362059402</v>
      </c>
      <c r="H3941" s="12">
        <v>0.39355000000000001</v>
      </c>
      <c r="I3941" s="12">
        <v>19.159975040856029</v>
      </c>
    </row>
    <row r="3942" spans="6:9" x14ac:dyDescent="0.3">
      <c r="F3942" s="2">
        <v>3937</v>
      </c>
      <c r="G3942" s="12">
        <f ca="1"/>
        <v>19.157073192201185</v>
      </c>
      <c r="H3942" s="12">
        <v>0.39365</v>
      </c>
      <c r="I3942" s="12">
        <v>19.160771752549952</v>
      </c>
    </row>
    <row r="3943" spans="6:9" x14ac:dyDescent="0.3">
      <c r="F3943" s="2">
        <v>3938</v>
      </c>
      <c r="G3943" s="12">
        <f ca="1"/>
        <v>19.158728417894185</v>
      </c>
      <c r="H3943" s="12">
        <v>0.39374999999999999</v>
      </c>
      <c r="I3943" s="12">
        <v>19.161568442318796</v>
      </c>
    </row>
    <row r="3944" spans="6:9" x14ac:dyDescent="0.3">
      <c r="F3944" s="2">
        <v>3939</v>
      </c>
      <c r="G3944" s="12">
        <f ca="1"/>
        <v>19.159101719555903</v>
      </c>
      <c r="H3944" s="12">
        <v>0.39384999999999998</v>
      </c>
      <c r="I3944" s="12">
        <v>19.162365110185782</v>
      </c>
    </row>
    <row r="3945" spans="6:9" x14ac:dyDescent="0.3">
      <c r="F3945" s="2">
        <v>3940</v>
      </c>
      <c r="G3945" s="12">
        <f ca="1"/>
        <v>19.15924708029462</v>
      </c>
      <c r="H3945" s="12">
        <v>0.39395000000000002</v>
      </c>
      <c r="I3945" s="12">
        <v>19.16316175617413</v>
      </c>
    </row>
    <row r="3946" spans="6:9" x14ac:dyDescent="0.3">
      <c r="F3946" s="2">
        <v>3941</v>
      </c>
      <c r="G3946" s="12">
        <f ca="1"/>
        <v>19.16021456868917</v>
      </c>
      <c r="H3946" s="12">
        <v>0.39405000000000001</v>
      </c>
      <c r="I3946" s="12">
        <v>19.16395838030704</v>
      </c>
    </row>
    <row r="3947" spans="6:9" x14ac:dyDescent="0.3">
      <c r="F3947" s="2">
        <v>3942</v>
      </c>
      <c r="G3947" s="12">
        <f ca="1"/>
        <v>19.160759632878545</v>
      </c>
      <c r="H3947" s="12">
        <v>0.39415</v>
      </c>
      <c r="I3947" s="12">
        <v>19.164754982607722</v>
      </c>
    </row>
    <row r="3948" spans="6:9" x14ac:dyDescent="0.3">
      <c r="F3948" s="2">
        <v>3943</v>
      </c>
      <c r="G3948" s="12">
        <f ca="1"/>
        <v>19.161044674915523</v>
      </c>
      <c r="H3948" s="12">
        <v>0.39424999999999999</v>
      </c>
      <c r="I3948" s="12">
        <v>19.16555156309936</v>
      </c>
    </row>
    <row r="3949" spans="6:9" x14ac:dyDescent="0.3">
      <c r="F3949" s="2">
        <v>3944</v>
      </c>
      <c r="G3949" s="12">
        <f ca="1"/>
        <v>19.161147582503837</v>
      </c>
      <c r="H3949" s="12">
        <v>0.39434999999999998</v>
      </c>
      <c r="I3949" s="12">
        <v>19.166348121805139</v>
      </c>
    </row>
    <row r="3950" spans="6:9" x14ac:dyDescent="0.3">
      <c r="F3950" s="2">
        <v>3945</v>
      </c>
      <c r="G3950" s="12">
        <f ca="1"/>
        <v>19.163793763814166</v>
      </c>
      <c r="H3950" s="12">
        <v>0.39445000000000002</v>
      </c>
      <c r="I3950" s="12">
        <v>19.167144658748242</v>
      </c>
    </row>
    <row r="3951" spans="6:9" x14ac:dyDescent="0.3">
      <c r="F3951" s="2">
        <v>3946</v>
      </c>
      <c r="G3951" s="12">
        <f ca="1"/>
        <v>19.166427096031128</v>
      </c>
      <c r="H3951" s="12">
        <v>0.39455000000000001</v>
      </c>
      <c r="I3951" s="12">
        <v>19.167941173951832</v>
      </c>
    </row>
    <row r="3952" spans="6:9" x14ac:dyDescent="0.3">
      <c r="F3952" s="2">
        <v>3947</v>
      </c>
      <c r="G3952" s="12">
        <f ca="1"/>
        <v>19.167476028364447</v>
      </c>
      <c r="H3952" s="12">
        <v>0.39465</v>
      </c>
      <c r="I3952" s="12">
        <v>19.168737667439071</v>
      </c>
    </row>
    <row r="3953" spans="6:9" x14ac:dyDescent="0.3">
      <c r="F3953" s="2">
        <v>3948</v>
      </c>
      <c r="G3953" s="12">
        <f ca="1"/>
        <v>19.167655533110405</v>
      </c>
      <c r="H3953" s="12">
        <v>0.39474999999999999</v>
      </c>
      <c r="I3953" s="12">
        <v>19.169534139233107</v>
      </c>
    </row>
    <row r="3954" spans="6:9" x14ac:dyDescent="0.3">
      <c r="F3954" s="2">
        <v>3949</v>
      </c>
      <c r="G3954" s="12">
        <f ca="1"/>
        <v>19.167904023453204</v>
      </c>
      <c r="H3954" s="12">
        <v>0.39484999999999998</v>
      </c>
      <c r="I3954" s="12">
        <v>19.170330589357093</v>
      </c>
    </row>
    <row r="3955" spans="6:9" x14ac:dyDescent="0.3">
      <c r="F3955" s="2">
        <v>3950</v>
      </c>
      <c r="G3955" s="12">
        <f ca="1"/>
        <v>19.169892435535079</v>
      </c>
      <c r="H3955" s="12">
        <v>0.39495000000000002</v>
      </c>
      <c r="I3955" s="12">
        <v>19.171127017834163</v>
      </c>
    </row>
    <row r="3956" spans="6:9" x14ac:dyDescent="0.3">
      <c r="F3956" s="2">
        <v>3951</v>
      </c>
      <c r="G3956" s="12">
        <f ca="1"/>
        <v>19.17110146708287</v>
      </c>
      <c r="H3956" s="12">
        <v>0.39505000000000001</v>
      </c>
      <c r="I3956" s="12">
        <v>19.171923424687442</v>
      </c>
    </row>
    <row r="3957" spans="6:9" x14ac:dyDescent="0.3">
      <c r="F3957" s="2">
        <v>3952</v>
      </c>
      <c r="G3957" s="12">
        <f ca="1"/>
        <v>19.172004775365291</v>
      </c>
      <c r="H3957" s="12">
        <v>0.39515</v>
      </c>
      <c r="I3957" s="12">
        <v>19.172719809940055</v>
      </c>
    </row>
    <row r="3958" spans="6:9" x14ac:dyDescent="0.3">
      <c r="F3958" s="2">
        <v>3953</v>
      </c>
      <c r="G3958" s="12">
        <f ca="1"/>
        <v>19.173088701721809</v>
      </c>
      <c r="H3958" s="12">
        <v>0.39524999999999999</v>
      </c>
      <c r="I3958" s="12">
        <v>19.173516173615123</v>
      </c>
    </row>
    <row r="3959" spans="6:9" x14ac:dyDescent="0.3">
      <c r="F3959" s="2">
        <v>3954</v>
      </c>
      <c r="G3959" s="12">
        <f ca="1"/>
        <v>19.173298545067912</v>
      </c>
      <c r="H3959" s="12">
        <v>0.39534999999999998</v>
      </c>
      <c r="I3959" s="12">
        <v>19.174312515735743</v>
      </c>
    </row>
    <row r="3960" spans="6:9" x14ac:dyDescent="0.3">
      <c r="F3960" s="2">
        <v>3955</v>
      </c>
      <c r="G3960" s="12">
        <f ca="1"/>
        <v>19.17445944397463</v>
      </c>
      <c r="H3960" s="12">
        <v>0.39545000000000002</v>
      </c>
      <c r="I3960" s="12">
        <v>19.175108836325016</v>
      </c>
    </row>
    <row r="3961" spans="6:9" x14ac:dyDescent="0.3">
      <c r="F3961" s="2">
        <v>3956</v>
      </c>
      <c r="G3961" s="12">
        <f ca="1"/>
        <v>19.175172254056776</v>
      </c>
      <c r="H3961" s="12">
        <v>0.39555000000000001</v>
      </c>
      <c r="I3961" s="12">
        <v>19.17590513540603</v>
      </c>
    </row>
    <row r="3962" spans="6:9" x14ac:dyDescent="0.3">
      <c r="F3962" s="2">
        <v>3957</v>
      </c>
      <c r="G3962" s="12">
        <f ca="1"/>
        <v>19.176468012793389</v>
      </c>
      <c r="H3962" s="12">
        <v>0.39565</v>
      </c>
      <c r="I3962" s="12">
        <v>19.176701413001872</v>
      </c>
    </row>
    <row r="3963" spans="6:9" x14ac:dyDescent="0.3">
      <c r="F3963" s="2">
        <v>3958</v>
      </c>
      <c r="G3963" s="12">
        <f ca="1"/>
        <v>19.17690902828469</v>
      </c>
      <c r="H3963" s="12">
        <v>0.39574999999999999</v>
      </c>
      <c r="I3963" s="12">
        <v>19.177497669135615</v>
      </c>
    </row>
    <row r="3964" spans="6:9" x14ac:dyDescent="0.3">
      <c r="F3964" s="2">
        <v>3959</v>
      </c>
      <c r="G3964" s="12">
        <f ca="1"/>
        <v>19.178588646432953</v>
      </c>
      <c r="H3964" s="12">
        <v>0.39584999999999998</v>
      </c>
      <c r="I3964" s="12">
        <v>19.17829390383033</v>
      </c>
    </row>
    <row r="3965" spans="6:9" x14ac:dyDescent="0.3">
      <c r="F3965" s="2">
        <v>3960</v>
      </c>
      <c r="G3965" s="12">
        <f ca="1"/>
        <v>19.178912405859609</v>
      </c>
      <c r="H3965" s="12">
        <v>0.39595000000000002</v>
      </c>
      <c r="I3965" s="12">
        <v>19.179090117109073</v>
      </c>
    </row>
    <row r="3966" spans="6:9" x14ac:dyDescent="0.3">
      <c r="F3966" s="2">
        <v>3961</v>
      </c>
      <c r="G3966" s="12">
        <f ca="1"/>
        <v>19.180371431891157</v>
      </c>
      <c r="H3966" s="12">
        <v>0.39605000000000001</v>
      </c>
      <c r="I3966" s="12">
        <v>19.179886308994899</v>
      </c>
    </row>
    <row r="3967" spans="6:9" x14ac:dyDescent="0.3">
      <c r="F3967" s="2">
        <v>3962</v>
      </c>
      <c r="G3967" s="12">
        <f ca="1"/>
        <v>19.180732580953073</v>
      </c>
      <c r="H3967" s="12">
        <v>0.39615</v>
      </c>
      <c r="I3967" s="12">
        <v>19.180682479510846</v>
      </c>
    </row>
    <row r="3968" spans="6:9" x14ac:dyDescent="0.3">
      <c r="F3968" s="2">
        <v>3963</v>
      </c>
      <c r="G3968" s="12">
        <f ca="1"/>
        <v>19.180897398427408</v>
      </c>
      <c r="H3968" s="12">
        <v>0.39624999999999999</v>
      </c>
      <c r="I3968" s="12">
        <v>19.181478628679958</v>
      </c>
    </row>
    <row r="3969" spans="6:9" x14ac:dyDescent="0.3">
      <c r="F3969" s="2">
        <v>3964</v>
      </c>
      <c r="G3969" s="12">
        <f ca="1"/>
        <v>19.181280956566049</v>
      </c>
      <c r="H3969" s="12">
        <v>0.39634999999999998</v>
      </c>
      <c r="I3969" s="12">
        <v>19.18227475652526</v>
      </c>
    </row>
    <row r="3970" spans="6:9" x14ac:dyDescent="0.3">
      <c r="F3970" s="2">
        <v>3965</v>
      </c>
      <c r="G3970" s="12">
        <f ca="1"/>
        <v>19.181606894485039</v>
      </c>
      <c r="H3970" s="12">
        <v>0.39645000000000002</v>
      </c>
      <c r="I3970" s="12">
        <v>19.183070863069776</v>
      </c>
    </row>
    <row r="3971" spans="6:9" x14ac:dyDescent="0.3">
      <c r="F3971" s="2">
        <v>3966</v>
      </c>
      <c r="G3971" s="12">
        <f ca="1"/>
        <v>19.18382372701458</v>
      </c>
      <c r="H3971" s="12">
        <v>0.39655000000000001</v>
      </c>
      <c r="I3971" s="12">
        <v>19.183866948336519</v>
      </c>
    </row>
    <row r="3972" spans="6:9" x14ac:dyDescent="0.3">
      <c r="F3972" s="2">
        <v>3967</v>
      </c>
      <c r="G3972" s="12">
        <f ca="1"/>
        <v>19.184407419892096</v>
      </c>
      <c r="H3972" s="12">
        <v>0.39665</v>
      </c>
      <c r="I3972" s="12">
        <v>19.184663012348494</v>
      </c>
    </row>
    <row r="3973" spans="6:9" x14ac:dyDescent="0.3">
      <c r="F3973" s="2">
        <v>3968</v>
      </c>
      <c r="G3973" s="12">
        <f ca="1"/>
        <v>19.184892873868456</v>
      </c>
      <c r="H3973" s="12">
        <v>0.39674999999999999</v>
      </c>
      <c r="I3973" s="12">
        <v>19.1854590551287</v>
      </c>
    </row>
    <row r="3974" spans="6:9" x14ac:dyDescent="0.3">
      <c r="F3974" s="2">
        <v>3969</v>
      </c>
      <c r="G3974" s="12">
        <f ca="1"/>
        <v>19.185264170094037</v>
      </c>
      <c r="H3974" s="12">
        <v>0.39684999999999998</v>
      </c>
      <c r="I3974" s="12">
        <v>19.186255076700128</v>
      </c>
    </row>
    <row r="3975" spans="6:9" x14ac:dyDescent="0.3">
      <c r="F3975" s="2">
        <v>3970</v>
      </c>
      <c r="G3975" s="12">
        <f ca="1"/>
        <v>19.18572039216534</v>
      </c>
      <c r="H3975" s="12">
        <v>0.39695000000000003</v>
      </c>
      <c r="I3975" s="12">
        <v>19.187051077085762</v>
      </c>
    </row>
    <row r="3976" spans="6:9" x14ac:dyDescent="0.3">
      <c r="F3976" s="2">
        <v>3971</v>
      </c>
      <c r="G3976" s="12">
        <f ca="1"/>
        <v>19.186162087529862</v>
      </c>
      <c r="H3976" s="12">
        <v>0.39705000000000001</v>
      </c>
      <c r="I3976" s="12">
        <v>19.187847056308581</v>
      </c>
    </row>
    <row r="3977" spans="6:9" x14ac:dyDescent="0.3">
      <c r="F3977" s="2">
        <v>3972</v>
      </c>
      <c r="G3977" s="12">
        <f ca="1"/>
        <v>19.188234729563248</v>
      </c>
      <c r="H3977" s="12">
        <v>0.39715</v>
      </c>
      <c r="I3977" s="12">
        <v>19.188643014391541</v>
      </c>
    </row>
    <row r="3978" spans="6:9" x14ac:dyDescent="0.3">
      <c r="F3978" s="2">
        <v>3973</v>
      </c>
      <c r="G3978" s="12">
        <f ca="1"/>
        <v>19.189801247295101</v>
      </c>
      <c r="H3978" s="12">
        <v>0.39724999999999999</v>
      </c>
      <c r="I3978" s="12">
        <v>19.189438951357616</v>
      </c>
    </row>
    <row r="3979" spans="6:9" x14ac:dyDescent="0.3">
      <c r="F3979" s="2">
        <v>3974</v>
      </c>
      <c r="G3979" s="12">
        <f ca="1"/>
        <v>19.189816736397045</v>
      </c>
      <c r="H3979" s="12">
        <v>0.39734999999999998</v>
      </c>
      <c r="I3979" s="12">
        <v>19.190234867229755</v>
      </c>
    </row>
    <row r="3980" spans="6:9" x14ac:dyDescent="0.3">
      <c r="F3980" s="2">
        <v>3975</v>
      </c>
      <c r="G3980" s="12">
        <f ca="1"/>
        <v>19.190431982824144</v>
      </c>
      <c r="H3980" s="12">
        <v>0.39745000000000003</v>
      </c>
      <c r="I3980" s="12">
        <v>19.191030762030902</v>
      </c>
    </row>
    <row r="3981" spans="6:9" x14ac:dyDescent="0.3">
      <c r="F3981" s="2">
        <v>3976</v>
      </c>
      <c r="G3981" s="12">
        <f ca="1"/>
        <v>19.190570896929323</v>
      </c>
      <c r="H3981" s="12">
        <v>0.39755000000000001</v>
      </c>
      <c r="I3981" s="12">
        <v>19.191826635783993</v>
      </c>
    </row>
    <row r="3982" spans="6:9" x14ac:dyDescent="0.3">
      <c r="F3982" s="2">
        <v>3977</v>
      </c>
      <c r="G3982" s="12">
        <f ca="1"/>
        <v>19.190613124344885</v>
      </c>
      <c r="H3982" s="12">
        <v>0.39765</v>
      </c>
      <c r="I3982" s="12">
        <v>19.192622488511962</v>
      </c>
    </row>
    <row r="3983" spans="6:9" x14ac:dyDescent="0.3">
      <c r="F3983" s="2">
        <v>3978</v>
      </c>
      <c r="G3983" s="12">
        <f ca="1"/>
        <v>19.19089279814445</v>
      </c>
      <c r="H3983" s="12">
        <v>0.39774999999999999</v>
      </c>
      <c r="I3983" s="12">
        <v>19.193418320237729</v>
      </c>
    </row>
    <row r="3984" spans="6:9" x14ac:dyDescent="0.3">
      <c r="F3984" s="2">
        <v>3979</v>
      </c>
      <c r="G3984" s="12">
        <f ca="1"/>
        <v>19.19205061521113</v>
      </c>
      <c r="H3984" s="12">
        <v>0.39784999999999998</v>
      </c>
      <c r="I3984" s="12">
        <v>19.194214130984214</v>
      </c>
    </row>
    <row r="3985" spans="6:9" x14ac:dyDescent="0.3">
      <c r="F3985" s="2">
        <v>3980</v>
      </c>
      <c r="G3985" s="12">
        <f ca="1"/>
        <v>19.192114292824591</v>
      </c>
      <c r="H3985" s="12">
        <v>0.39795000000000003</v>
      </c>
      <c r="I3985" s="12">
        <v>19.195009920774321</v>
      </c>
    </row>
    <row r="3986" spans="6:9" x14ac:dyDescent="0.3">
      <c r="F3986" s="2">
        <v>3981</v>
      </c>
      <c r="G3986" s="12">
        <f ca="1"/>
        <v>19.193220715024136</v>
      </c>
      <c r="H3986" s="12">
        <v>0.39805000000000001</v>
      </c>
      <c r="I3986" s="12">
        <v>19.195805689630951</v>
      </c>
    </row>
    <row r="3987" spans="6:9" x14ac:dyDescent="0.3">
      <c r="F3987" s="2">
        <v>3982</v>
      </c>
      <c r="G3987" s="12">
        <f ca="1"/>
        <v>19.193539978367411</v>
      </c>
      <c r="H3987" s="12">
        <v>0.39815</v>
      </c>
      <c r="I3987" s="12">
        <v>19.196601437576998</v>
      </c>
    </row>
    <row r="3988" spans="6:9" x14ac:dyDescent="0.3">
      <c r="F3988" s="2">
        <v>3983</v>
      </c>
      <c r="G3988" s="12">
        <f ca="1"/>
        <v>19.195192029547851</v>
      </c>
      <c r="H3988" s="12">
        <v>0.39824999999999999</v>
      </c>
      <c r="I3988" s="12">
        <v>19.197397164635344</v>
      </c>
    </row>
    <row r="3989" spans="6:9" x14ac:dyDescent="0.3">
      <c r="F3989" s="2">
        <v>3984</v>
      </c>
      <c r="G3989" s="12">
        <f ca="1"/>
        <v>19.1952261798568</v>
      </c>
      <c r="H3989" s="12">
        <v>0.39834999999999998</v>
      </c>
      <c r="I3989" s="12">
        <v>19.198192870828869</v>
      </c>
    </row>
    <row r="3990" spans="6:9" x14ac:dyDescent="0.3">
      <c r="F3990" s="2">
        <v>3985</v>
      </c>
      <c r="G3990" s="12">
        <f ca="1"/>
        <v>19.196562501808931</v>
      </c>
      <c r="H3990" s="12">
        <v>0.39845000000000003</v>
      </c>
      <c r="I3990" s="12">
        <v>19.198988556180449</v>
      </c>
    </row>
    <row r="3991" spans="6:9" x14ac:dyDescent="0.3">
      <c r="F3991" s="2">
        <v>3986</v>
      </c>
      <c r="G3991" s="12">
        <f ca="1"/>
        <v>19.197620370692295</v>
      </c>
      <c r="H3991" s="12">
        <v>0.39855000000000002</v>
      </c>
      <c r="I3991" s="12">
        <v>19.199784220712939</v>
      </c>
    </row>
    <row r="3992" spans="6:9" x14ac:dyDescent="0.3">
      <c r="F3992" s="2">
        <v>3987</v>
      </c>
      <c r="G3992" s="12">
        <f ca="1"/>
        <v>19.198320278705584</v>
      </c>
      <c r="H3992" s="12">
        <v>0.39865</v>
      </c>
      <c r="I3992" s="12">
        <v>19.200579864449196</v>
      </c>
    </row>
    <row r="3993" spans="6:9" x14ac:dyDescent="0.3">
      <c r="F3993" s="2">
        <v>3988</v>
      </c>
      <c r="G3993" s="12">
        <f ca="1"/>
        <v>19.198592065038753</v>
      </c>
      <c r="H3993" s="12">
        <v>0.39874999999999999</v>
      </c>
      <c r="I3993" s="12">
        <v>19.201375487412076</v>
      </c>
    </row>
    <row r="3994" spans="6:9" x14ac:dyDescent="0.3">
      <c r="F3994" s="2">
        <v>3989</v>
      </c>
      <c r="G3994" s="12">
        <f ca="1"/>
        <v>19.199348231950694</v>
      </c>
      <c r="H3994" s="12">
        <v>0.39884999999999998</v>
      </c>
      <c r="I3994" s="12">
        <v>19.202171089624407</v>
      </c>
    </row>
    <row r="3995" spans="6:9" x14ac:dyDescent="0.3">
      <c r="F3995" s="2">
        <v>3990</v>
      </c>
      <c r="G3995" s="12">
        <f ca="1"/>
        <v>19.199392559290068</v>
      </c>
      <c r="H3995" s="12">
        <v>0.39895000000000003</v>
      </c>
      <c r="I3995" s="12">
        <v>19.202966671109031</v>
      </c>
    </row>
    <row r="3996" spans="6:9" x14ac:dyDescent="0.3">
      <c r="F3996" s="2">
        <v>3991</v>
      </c>
      <c r="G3996" s="12">
        <f ca="1"/>
        <v>19.199537606136374</v>
      </c>
      <c r="H3996" s="12">
        <v>0.39905000000000002</v>
      </c>
      <c r="I3996" s="12">
        <v>19.203762231888774</v>
      </c>
    </row>
    <row r="3997" spans="6:9" x14ac:dyDescent="0.3">
      <c r="F3997" s="2">
        <v>3992</v>
      </c>
      <c r="G3997" s="12">
        <f ca="1"/>
        <v>19.199681044620522</v>
      </c>
      <c r="H3997" s="12">
        <v>0.39915</v>
      </c>
      <c r="I3997" s="12">
        <v>19.204557771986451</v>
      </c>
    </row>
    <row r="3998" spans="6:9" x14ac:dyDescent="0.3">
      <c r="F3998" s="2">
        <v>3993</v>
      </c>
      <c r="G3998" s="12">
        <f ca="1"/>
        <v>19.201273508793172</v>
      </c>
      <c r="H3998" s="12">
        <v>0.39924999999999999</v>
      </c>
      <c r="I3998" s="12">
        <v>19.205353291424874</v>
      </c>
    </row>
    <row r="3999" spans="6:9" x14ac:dyDescent="0.3">
      <c r="F3999" s="2">
        <v>3994</v>
      </c>
      <c r="G3999" s="12">
        <f ca="1"/>
        <v>19.201346871682109</v>
      </c>
      <c r="H3999" s="12">
        <v>0.39934999999999998</v>
      </c>
      <c r="I3999" s="12">
        <v>19.206148790226848</v>
      </c>
    </row>
    <row r="4000" spans="6:9" x14ac:dyDescent="0.3">
      <c r="F4000" s="2">
        <v>3995</v>
      </c>
      <c r="G4000" s="12">
        <f ca="1"/>
        <v>19.201682039238477</v>
      </c>
      <c r="H4000" s="12">
        <v>0.39945000000000003</v>
      </c>
      <c r="I4000" s="12">
        <v>19.206944268415171</v>
      </c>
    </row>
    <row r="4001" spans="6:9" x14ac:dyDescent="0.3">
      <c r="F4001" s="2">
        <v>3996</v>
      </c>
      <c r="G4001" s="12">
        <f ca="1"/>
        <v>19.202594230598166</v>
      </c>
      <c r="H4001" s="12">
        <v>0.39955000000000002</v>
      </c>
      <c r="I4001" s="12">
        <v>19.20773972601263</v>
      </c>
    </row>
    <row r="4002" spans="6:9" x14ac:dyDescent="0.3">
      <c r="F4002" s="2">
        <v>3997</v>
      </c>
      <c r="G4002" s="12">
        <f ca="1"/>
        <v>19.202678163474175</v>
      </c>
      <c r="H4002" s="12">
        <v>0.39965000000000001</v>
      </c>
      <c r="I4002" s="12">
        <v>19.208535163042004</v>
      </c>
    </row>
    <row r="4003" spans="6:9" x14ac:dyDescent="0.3">
      <c r="F4003" s="2">
        <v>3998</v>
      </c>
      <c r="G4003" s="12">
        <f ca="1"/>
        <v>19.203431859140974</v>
      </c>
      <c r="H4003" s="12">
        <v>0.39974999999999999</v>
      </c>
      <c r="I4003" s="12">
        <v>19.209330579526075</v>
      </c>
    </row>
    <row r="4004" spans="6:9" x14ac:dyDescent="0.3">
      <c r="F4004" s="2">
        <v>3999</v>
      </c>
      <c r="G4004" s="12">
        <f ca="1"/>
        <v>19.204913279363819</v>
      </c>
      <c r="H4004" s="12">
        <v>0.39984999999999998</v>
      </c>
      <c r="I4004" s="12">
        <v>19.210125975487603</v>
      </c>
    </row>
    <row r="4005" spans="6:9" x14ac:dyDescent="0.3">
      <c r="F4005" s="2">
        <v>4000</v>
      </c>
      <c r="G4005" s="12">
        <f ca="1"/>
        <v>19.205187706206285</v>
      </c>
      <c r="H4005" s="12">
        <v>0.39995000000000003</v>
      </c>
      <c r="I4005" s="12">
        <v>19.210921350949352</v>
      </c>
    </row>
    <row r="4006" spans="6:9" x14ac:dyDescent="0.3">
      <c r="F4006" s="2">
        <v>4001</v>
      </c>
      <c r="G4006" s="12">
        <f ca="1"/>
        <v>19.205949203645474</v>
      </c>
      <c r="H4006" s="12">
        <v>0.40005000000000002</v>
      </c>
      <c r="I4006" s="12">
        <v>19.211716705934077</v>
      </c>
    </row>
    <row r="4007" spans="6:9" x14ac:dyDescent="0.3">
      <c r="F4007" s="2">
        <v>4002</v>
      </c>
      <c r="G4007" s="12">
        <f ca="1"/>
        <v>19.206671004504415</v>
      </c>
      <c r="H4007" s="12">
        <v>0.40015000000000001</v>
      </c>
      <c r="I4007" s="12">
        <v>19.212512040464514</v>
      </c>
    </row>
    <row r="4008" spans="6:9" x14ac:dyDescent="0.3">
      <c r="F4008" s="2">
        <v>4003</v>
      </c>
      <c r="G4008" s="12">
        <f ca="1"/>
        <v>19.206834943445369</v>
      </c>
      <c r="H4008" s="12">
        <v>0.40024999999999999</v>
      </c>
      <c r="I4008" s="12">
        <v>19.213307354563408</v>
      </c>
    </row>
    <row r="4009" spans="6:9" x14ac:dyDescent="0.3">
      <c r="F4009" s="2">
        <v>4004</v>
      </c>
      <c r="G4009" s="12">
        <f ca="1"/>
        <v>19.207839143318786</v>
      </c>
      <c r="H4009" s="12">
        <v>0.40034999999999998</v>
      </c>
      <c r="I4009" s="12">
        <v>19.21410264825349</v>
      </c>
    </row>
    <row r="4010" spans="6:9" x14ac:dyDescent="0.3">
      <c r="F4010" s="2">
        <v>4005</v>
      </c>
      <c r="G4010" s="12">
        <f ca="1"/>
        <v>19.208691636847252</v>
      </c>
      <c r="H4010" s="12">
        <v>0.40044999999999997</v>
      </c>
      <c r="I4010" s="12">
        <v>19.21489792155748</v>
      </c>
    </row>
    <row r="4011" spans="6:9" x14ac:dyDescent="0.3">
      <c r="F4011" s="2">
        <v>4006</v>
      </c>
      <c r="G4011" s="12">
        <f ca="1"/>
        <v>19.209576012823504</v>
      </c>
      <c r="H4011" s="12">
        <v>0.40055000000000002</v>
      </c>
      <c r="I4011" s="12">
        <v>19.215693174498096</v>
      </c>
    </row>
    <row r="4012" spans="6:9" x14ac:dyDescent="0.3">
      <c r="F4012" s="2">
        <v>4007</v>
      </c>
      <c r="G4012" s="12">
        <f ca="1"/>
        <v>19.210109373570614</v>
      </c>
      <c r="H4012" s="12">
        <v>0.40065000000000001</v>
      </c>
      <c r="I4012" s="12">
        <v>19.216488407098048</v>
      </c>
    </row>
    <row r="4013" spans="6:9" x14ac:dyDescent="0.3">
      <c r="F4013" s="2">
        <v>4008</v>
      </c>
      <c r="G4013" s="12">
        <f ca="1"/>
        <v>19.210131052192438</v>
      </c>
      <c r="H4013" s="12">
        <v>0.40075</v>
      </c>
      <c r="I4013" s="12">
        <v>19.217283619380037</v>
      </c>
    </row>
    <row r="4014" spans="6:9" x14ac:dyDescent="0.3">
      <c r="F4014" s="2">
        <v>4009</v>
      </c>
      <c r="G4014" s="12">
        <f ca="1"/>
        <v>19.213194408212861</v>
      </c>
      <c r="H4014" s="12">
        <v>0.40084999999999998</v>
      </c>
      <c r="I4014" s="12">
        <v>19.218078811366759</v>
      </c>
    </row>
    <row r="4015" spans="6:9" x14ac:dyDescent="0.3">
      <c r="F4015" s="2">
        <v>4010</v>
      </c>
      <c r="G4015" s="12">
        <f ca="1"/>
        <v>19.21389487481941</v>
      </c>
      <c r="H4015" s="12">
        <v>0.40094999999999997</v>
      </c>
      <c r="I4015" s="12">
        <v>19.218873983080897</v>
      </c>
    </row>
    <row r="4016" spans="6:9" x14ac:dyDescent="0.3">
      <c r="F4016" s="2">
        <v>4011</v>
      </c>
      <c r="G4016" s="12">
        <f ca="1"/>
        <v>19.214179563453786</v>
      </c>
      <c r="H4016" s="12">
        <v>0.40105000000000002</v>
      </c>
      <c r="I4016" s="12">
        <v>19.219669134545136</v>
      </c>
    </row>
    <row r="4017" spans="6:9" x14ac:dyDescent="0.3">
      <c r="F4017" s="2">
        <v>4012</v>
      </c>
      <c r="G4017" s="12">
        <f ca="1"/>
        <v>19.21577112696351</v>
      </c>
      <c r="H4017" s="12">
        <v>0.40115000000000001</v>
      </c>
      <c r="I4017" s="12">
        <v>19.220464265782141</v>
      </c>
    </row>
    <row r="4018" spans="6:9" x14ac:dyDescent="0.3">
      <c r="F4018" s="2">
        <v>4013</v>
      </c>
      <c r="G4018" s="12">
        <f ca="1"/>
        <v>19.216288953385117</v>
      </c>
      <c r="H4018" s="12">
        <v>0.40125</v>
      </c>
      <c r="I4018" s="12">
        <v>19.22125937681459</v>
      </c>
    </row>
    <row r="4019" spans="6:9" x14ac:dyDescent="0.3">
      <c r="F4019" s="2">
        <v>4014</v>
      </c>
      <c r="G4019" s="12">
        <f ca="1"/>
        <v>19.21632772215095</v>
      </c>
      <c r="H4019" s="12">
        <v>0.40134999999999998</v>
      </c>
      <c r="I4019" s="12">
        <v>19.222054467665131</v>
      </c>
    </row>
    <row r="4020" spans="6:9" x14ac:dyDescent="0.3">
      <c r="F4020" s="2">
        <v>4015</v>
      </c>
      <c r="G4020" s="12">
        <f ca="1"/>
        <v>19.217146163904985</v>
      </c>
      <c r="H4020" s="12">
        <v>0.40144999999999997</v>
      </c>
      <c r="I4020" s="12">
        <v>19.222849538356424</v>
      </c>
    </row>
    <row r="4021" spans="6:9" x14ac:dyDescent="0.3">
      <c r="F4021" s="2">
        <v>4016</v>
      </c>
      <c r="G4021" s="12">
        <f ca="1"/>
        <v>19.217858513901426</v>
      </c>
      <c r="H4021" s="12">
        <v>0.40155000000000002</v>
      </c>
      <c r="I4021" s="12">
        <v>19.223644588911107</v>
      </c>
    </row>
    <row r="4022" spans="6:9" x14ac:dyDescent="0.3">
      <c r="F4022" s="2">
        <v>4017</v>
      </c>
      <c r="G4022" s="12">
        <f ca="1"/>
        <v>19.218032923258484</v>
      </c>
      <c r="H4022" s="12">
        <v>0.40165000000000001</v>
      </c>
      <c r="I4022" s="12">
        <v>19.224439619351816</v>
      </c>
    </row>
    <row r="4023" spans="6:9" x14ac:dyDescent="0.3">
      <c r="F4023" s="2">
        <v>4018</v>
      </c>
      <c r="G4023" s="12">
        <f ca="1"/>
        <v>19.219451005627583</v>
      </c>
      <c r="H4023" s="12">
        <v>0.40175</v>
      </c>
      <c r="I4023" s="12">
        <v>19.225234629701188</v>
      </c>
    </row>
    <row r="4024" spans="6:9" x14ac:dyDescent="0.3">
      <c r="F4024" s="2">
        <v>4019</v>
      </c>
      <c r="G4024" s="12">
        <f ca="1"/>
        <v>19.220986654393055</v>
      </c>
      <c r="H4024" s="12">
        <v>0.40184999999999998</v>
      </c>
      <c r="I4024" s="12">
        <v>19.226029619981841</v>
      </c>
    </row>
    <row r="4025" spans="6:9" x14ac:dyDescent="0.3">
      <c r="F4025" s="2">
        <v>4020</v>
      </c>
      <c r="G4025" s="12">
        <f ca="1"/>
        <v>19.222048753893091</v>
      </c>
      <c r="H4025" s="12">
        <v>0.40194999999999997</v>
      </c>
      <c r="I4025" s="12">
        <v>19.226824590216388</v>
      </c>
    </row>
    <row r="4026" spans="6:9" x14ac:dyDescent="0.3">
      <c r="F4026" s="2">
        <v>4021</v>
      </c>
      <c r="G4026" s="12">
        <f ca="1"/>
        <v>19.222068566295281</v>
      </c>
      <c r="H4026" s="12">
        <v>0.40205000000000002</v>
      </c>
      <c r="I4026" s="12">
        <v>19.227619540427444</v>
      </c>
    </row>
    <row r="4027" spans="6:9" x14ac:dyDescent="0.3">
      <c r="F4027" s="2">
        <v>4022</v>
      </c>
      <c r="G4027" s="12">
        <f ca="1"/>
        <v>19.222388168918727</v>
      </c>
      <c r="H4027" s="12">
        <v>0.40215000000000001</v>
      </c>
      <c r="I4027" s="12">
        <v>19.228414470637606</v>
      </c>
    </row>
    <row r="4028" spans="6:9" x14ac:dyDescent="0.3">
      <c r="F4028" s="2">
        <v>4023</v>
      </c>
      <c r="G4028" s="12">
        <f ca="1"/>
        <v>19.223624450346048</v>
      </c>
      <c r="H4028" s="12">
        <v>0.40225</v>
      </c>
      <c r="I4028" s="12">
        <v>19.229209380869467</v>
      </c>
    </row>
    <row r="4029" spans="6:9" x14ac:dyDescent="0.3">
      <c r="F4029" s="2">
        <v>4024</v>
      </c>
      <c r="G4029" s="12">
        <f ca="1"/>
        <v>19.224396971108813</v>
      </c>
      <c r="H4029" s="12">
        <v>0.40234999999999999</v>
      </c>
      <c r="I4029" s="12">
        <v>19.230004271145624</v>
      </c>
    </row>
    <row r="4030" spans="6:9" x14ac:dyDescent="0.3">
      <c r="F4030" s="2">
        <v>4025</v>
      </c>
      <c r="G4030" s="12">
        <f ca="1"/>
        <v>19.225260306182115</v>
      </c>
      <c r="H4030" s="12">
        <v>0.40244999999999997</v>
      </c>
      <c r="I4030" s="12">
        <v>19.230799141488646</v>
      </c>
    </row>
    <row r="4031" spans="6:9" x14ac:dyDescent="0.3">
      <c r="F4031" s="2">
        <v>4026</v>
      </c>
      <c r="G4031" s="12">
        <f ca="1"/>
        <v>19.225843331577551</v>
      </c>
      <c r="H4031" s="12">
        <v>0.40255000000000002</v>
      </c>
      <c r="I4031" s="12">
        <v>19.231593991921116</v>
      </c>
    </row>
    <row r="4032" spans="6:9" x14ac:dyDescent="0.3">
      <c r="F4032" s="2">
        <v>4027</v>
      </c>
      <c r="G4032" s="12">
        <f ca="1"/>
        <v>19.225932321761405</v>
      </c>
      <c r="H4032" s="12">
        <v>0.40265000000000001</v>
      </c>
      <c r="I4032" s="12">
        <v>19.232388822465591</v>
      </c>
    </row>
    <row r="4033" spans="6:9" x14ac:dyDescent="0.3">
      <c r="F4033" s="2">
        <v>4028</v>
      </c>
      <c r="G4033" s="12">
        <f ca="1"/>
        <v>19.22741929269781</v>
      </c>
      <c r="H4033" s="12">
        <v>0.40275</v>
      </c>
      <c r="I4033" s="12">
        <v>19.233183633144638</v>
      </c>
    </row>
    <row r="4034" spans="6:9" x14ac:dyDescent="0.3">
      <c r="F4034" s="2">
        <v>4029</v>
      </c>
      <c r="G4034" s="12">
        <f ca="1"/>
        <v>19.229440479959383</v>
      </c>
      <c r="H4034" s="12">
        <v>0.40284999999999999</v>
      </c>
      <c r="I4034" s="12">
        <v>19.233978423980798</v>
      </c>
    </row>
    <row r="4035" spans="6:9" x14ac:dyDescent="0.3">
      <c r="F4035" s="2">
        <v>4030</v>
      </c>
      <c r="G4035" s="12">
        <f ca="1"/>
        <v>19.229729420821119</v>
      </c>
      <c r="H4035" s="12">
        <v>0.40294999999999997</v>
      </c>
      <c r="I4035" s="12">
        <v>19.234773194996631</v>
      </c>
    </row>
    <row r="4036" spans="6:9" x14ac:dyDescent="0.3">
      <c r="F4036" s="2">
        <v>4031</v>
      </c>
      <c r="G4036" s="12">
        <f ca="1"/>
        <v>19.230416896168087</v>
      </c>
      <c r="H4036" s="12">
        <v>0.40305000000000002</v>
      </c>
      <c r="I4036" s="12">
        <v>19.235567946214665</v>
      </c>
    </row>
    <row r="4037" spans="6:9" x14ac:dyDescent="0.3">
      <c r="F4037" s="2">
        <v>4032</v>
      </c>
      <c r="G4037" s="12">
        <f ca="1"/>
        <v>19.230584855389708</v>
      </c>
      <c r="H4037" s="12">
        <v>0.40315000000000001</v>
      </c>
      <c r="I4037" s="12">
        <v>19.236362677657432</v>
      </c>
    </row>
    <row r="4038" spans="6:9" x14ac:dyDescent="0.3">
      <c r="F4038" s="2">
        <v>4033</v>
      </c>
      <c r="G4038" s="12">
        <f ca="1"/>
        <v>19.231775270734342</v>
      </c>
      <c r="H4038" s="12">
        <v>0.40325</v>
      </c>
      <c r="I4038" s="12">
        <v>19.237157389347459</v>
      </c>
    </row>
    <row r="4039" spans="6:9" x14ac:dyDescent="0.3">
      <c r="F4039" s="2">
        <v>4034</v>
      </c>
      <c r="G4039" s="12">
        <f ca="1"/>
        <v>19.23202990990179</v>
      </c>
      <c r="H4039" s="12">
        <v>0.40334999999999999</v>
      </c>
      <c r="I4039" s="12">
        <v>19.237952081307263</v>
      </c>
    </row>
    <row r="4040" spans="6:9" x14ac:dyDescent="0.3">
      <c r="F4040" s="2">
        <v>4035</v>
      </c>
      <c r="G4040" s="12">
        <f ca="1"/>
        <v>19.23232821641086</v>
      </c>
      <c r="H4040" s="12">
        <v>0.40344999999999998</v>
      </c>
      <c r="I4040" s="12">
        <v>19.238746753559354</v>
      </c>
    </row>
    <row r="4041" spans="6:9" x14ac:dyDescent="0.3">
      <c r="F4041" s="2">
        <v>4036</v>
      </c>
      <c r="G4041" s="12">
        <f ca="1"/>
        <v>19.233350489664932</v>
      </c>
      <c r="H4041" s="12">
        <v>0.40355000000000002</v>
      </c>
      <c r="I4041" s="12">
        <v>19.239541406126232</v>
      </c>
    </row>
    <row r="4042" spans="6:9" x14ac:dyDescent="0.3">
      <c r="F4042" s="2">
        <v>4037</v>
      </c>
      <c r="G4042" s="12">
        <f ca="1"/>
        <v>19.235374865898322</v>
      </c>
      <c r="H4042" s="12">
        <v>0.40365000000000001</v>
      </c>
      <c r="I4042" s="12">
        <v>19.240336039030392</v>
      </c>
    </row>
    <row r="4043" spans="6:9" x14ac:dyDescent="0.3">
      <c r="F4043" s="2">
        <v>4038</v>
      </c>
      <c r="G4043" s="12">
        <f ca="1"/>
        <v>19.235501290233717</v>
      </c>
      <c r="H4043" s="12">
        <v>0.40375</v>
      </c>
      <c r="I4043" s="12">
        <v>19.241130652294334</v>
      </c>
    </row>
    <row r="4044" spans="6:9" x14ac:dyDescent="0.3">
      <c r="F4044" s="2">
        <v>4039</v>
      </c>
      <c r="G4044" s="12">
        <f ca="1"/>
        <v>19.235677635092678</v>
      </c>
      <c r="H4044" s="12">
        <v>0.40384999999999999</v>
      </c>
      <c r="I4044" s="12">
        <v>19.241925245940532</v>
      </c>
    </row>
    <row r="4045" spans="6:9" x14ac:dyDescent="0.3">
      <c r="F4045" s="2">
        <v>4040</v>
      </c>
      <c r="G4045" s="12">
        <f ca="1"/>
        <v>19.237038964801666</v>
      </c>
      <c r="H4045" s="12">
        <v>0.40394999999999998</v>
      </c>
      <c r="I4045" s="12">
        <v>19.242719819991457</v>
      </c>
    </row>
    <row r="4046" spans="6:9" x14ac:dyDescent="0.3">
      <c r="F4046" s="2">
        <v>4041</v>
      </c>
      <c r="G4046" s="12">
        <f ca="1"/>
        <v>19.238231459652013</v>
      </c>
      <c r="H4046" s="12">
        <v>0.40405000000000002</v>
      </c>
      <c r="I4046" s="12">
        <v>19.243514374469587</v>
      </c>
    </row>
    <row r="4047" spans="6:9" x14ac:dyDescent="0.3">
      <c r="F4047" s="2">
        <v>4042</v>
      </c>
      <c r="G4047" s="12">
        <f ca="1"/>
        <v>19.238559382506121</v>
      </c>
      <c r="H4047" s="12">
        <v>0.40415000000000001</v>
      </c>
      <c r="I4047" s="12">
        <v>19.244308909397379</v>
      </c>
    </row>
    <row r="4048" spans="6:9" x14ac:dyDescent="0.3">
      <c r="F4048" s="2">
        <v>4043</v>
      </c>
      <c r="G4048" s="12">
        <f ca="1"/>
        <v>19.239078731548506</v>
      </c>
      <c r="H4048" s="12">
        <v>0.40425</v>
      </c>
      <c r="I4048" s="12">
        <v>19.245103424797286</v>
      </c>
    </row>
    <row r="4049" spans="6:9" x14ac:dyDescent="0.3">
      <c r="F4049" s="2">
        <v>4044</v>
      </c>
      <c r="G4049" s="12">
        <f ca="1"/>
        <v>19.243285011880182</v>
      </c>
      <c r="H4049" s="12">
        <v>0.40434999999999999</v>
      </c>
      <c r="I4049" s="12">
        <v>19.24589792069176</v>
      </c>
    </row>
    <row r="4050" spans="6:9" x14ac:dyDescent="0.3">
      <c r="F4050" s="2">
        <v>4045</v>
      </c>
      <c r="G4050" s="12">
        <f ca="1"/>
        <v>19.244374328727581</v>
      </c>
      <c r="H4050" s="12">
        <v>0.40444999999999998</v>
      </c>
      <c r="I4050" s="12">
        <v>19.246692397103239</v>
      </c>
    </row>
    <row r="4051" spans="6:9" x14ac:dyDescent="0.3">
      <c r="F4051" s="2">
        <v>4046</v>
      </c>
      <c r="G4051" s="12">
        <f ca="1"/>
        <v>19.245026730541362</v>
      </c>
      <c r="H4051" s="12">
        <v>0.40455000000000002</v>
      </c>
      <c r="I4051" s="12">
        <v>19.247486854054159</v>
      </c>
    </row>
    <row r="4052" spans="6:9" x14ac:dyDescent="0.3">
      <c r="F4052" s="2">
        <v>4047</v>
      </c>
      <c r="G4052" s="12">
        <f ca="1"/>
        <v>19.245218751760163</v>
      </c>
      <c r="H4052" s="12">
        <v>0.40465000000000001</v>
      </c>
      <c r="I4052" s="12">
        <v>19.248281291566943</v>
      </c>
    </row>
    <row r="4053" spans="6:9" x14ac:dyDescent="0.3">
      <c r="F4053" s="2">
        <v>4048</v>
      </c>
      <c r="G4053" s="12">
        <f ca="1"/>
        <v>19.245400502477235</v>
      </c>
      <c r="H4053" s="12">
        <v>0.40475</v>
      </c>
      <c r="I4053" s="12">
        <v>19.249075709664019</v>
      </c>
    </row>
    <row r="4054" spans="6:9" x14ac:dyDescent="0.3">
      <c r="F4054" s="2">
        <v>4049</v>
      </c>
      <c r="G4054" s="12">
        <f ca="1"/>
        <v>19.246809457654397</v>
      </c>
      <c r="H4054" s="12">
        <v>0.40484999999999999</v>
      </c>
      <c r="I4054" s="12">
        <v>19.249870108367791</v>
      </c>
    </row>
    <row r="4055" spans="6:9" x14ac:dyDescent="0.3">
      <c r="F4055" s="2">
        <v>4050</v>
      </c>
      <c r="G4055" s="12">
        <f ca="1"/>
        <v>19.247659680804354</v>
      </c>
      <c r="H4055" s="12">
        <v>0.40494999999999998</v>
      </c>
      <c r="I4055" s="12">
        <v>19.250664487700671</v>
      </c>
    </row>
    <row r="4056" spans="6:9" x14ac:dyDescent="0.3">
      <c r="F4056" s="2">
        <v>4051</v>
      </c>
      <c r="G4056" s="12">
        <f ca="1"/>
        <v>19.249007320678967</v>
      </c>
      <c r="H4056" s="12">
        <v>0.40505000000000002</v>
      </c>
      <c r="I4056" s="12">
        <v>19.251458847685061</v>
      </c>
    </row>
    <row r="4057" spans="6:9" x14ac:dyDescent="0.3">
      <c r="F4057" s="2">
        <v>4052</v>
      </c>
      <c r="G4057" s="12">
        <f ca="1"/>
        <v>19.249014512102239</v>
      </c>
      <c r="H4057" s="12">
        <v>0.40515000000000001</v>
      </c>
      <c r="I4057" s="12">
        <v>19.252253188343353</v>
      </c>
    </row>
    <row r="4058" spans="6:9" x14ac:dyDescent="0.3">
      <c r="F4058" s="2">
        <v>4053</v>
      </c>
      <c r="G4058" s="12">
        <f ca="1"/>
        <v>19.249196431660579</v>
      </c>
      <c r="H4058" s="12">
        <v>0.40525</v>
      </c>
      <c r="I4058" s="12">
        <v>19.253047509697925</v>
      </c>
    </row>
    <row r="4059" spans="6:9" x14ac:dyDescent="0.3">
      <c r="F4059" s="2">
        <v>4054</v>
      </c>
      <c r="G4059" s="12">
        <f ca="1"/>
        <v>19.249746132695837</v>
      </c>
      <c r="H4059" s="12">
        <v>0.40534999999999999</v>
      </c>
      <c r="I4059" s="12">
        <v>19.253841811771167</v>
      </c>
    </row>
    <row r="4060" spans="6:9" x14ac:dyDescent="0.3">
      <c r="F4060" s="2">
        <v>4055</v>
      </c>
      <c r="G4060" s="12">
        <f ca="1"/>
        <v>19.250841394924066</v>
      </c>
      <c r="H4060" s="12">
        <v>0.40544999999999998</v>
      </c>
      <c r="I4060" s="12">
        <v>19.25463609458545</v>
      </c>
    </row>
    <row r="4061" spans="6:9" x14ac:dyDescent="0.3">
      <c r="F4061" s="2">
        <v>4056</v>
      </c>
      <c r="G4061" s="12">
        <f ca="1"/>
        <v>19.250983018529542</v>
      </c>
      <c r="H4061" s="12">
        <v>0.40555000000000002</v>
      </c>
      <c r="I4061" s="12">
        <v>19.255430358163132</v>
      </c>
    </row>
    <row r="4062" spans="6:9" x14ac:dyDescent="0.3">
      <c r="F4062" s="2">
        <v>4057</v>
      </c>
      <c r="G4062" s="12">
        <f ca="1"/>
        <v>19.2521903427713</v>
      </c>
      <c r="H4062" s="12">
        <v>0.40565000000000001</v>
      </c>
      <c r="I4062" s="12">
        <v>19.256224602526579</v>
      </c>
    </row>
    <row r="4063" spans="6:9" x14ac:dyDescent="0.3">
      <c r="F4063" s="2">
        <v>4058</v>
      </c>
      <c r="G4063" s="12">
        <f ca="1"/>
        <v>19.252258785901038</v>
      </c>
      <c r="H4063" s="12">
        <v>0.40575</v>
      </c>
      <c r="I4063" s="12">
        <v>19.25701882769814</v>
      </c>
    </row>
    <row r="4064" spans="6:9" x14ac:dyDescent="0.3">
      <c r="F4064" s="2">
        <v>4059</v>
      </c>
      <c r="G4064" s="12">
        <f ca="1"/>
        <v>19.252343926684802</v>
      </c>
      <c r="H4064" s="12">
        <v>0.40584999999999999</v>
      </c>
      <c r="I4064" s="12">
        <v>19.257813033700167</v>
      </c>
    </row>
    <row r="4065" spans="6:9" x14ac:dyDescent="0.3">
      <c r="F4065" s="2">
        <v>4060</v>
      </c>
      <c r="G4065" s="12">
        <f ca="1"/>
        <v>19.252565426377597</v>
      </c>
      <c r="H4065" s="12">
        <v>0.40594999999999998</v>
      </c>
      <c r="I4065" s="12">
        <v>19.258607220554989</v>
      </c>
    </row>
    <row r="4066" spans="6:9" x14ac:dyDescent="0.3">
      <c r="F4066" s="2">
        <v>4061</v>
      </c>
      <c r="G4066" s="12">
        <f ca="1"/>
        <v>19.253281064622762</v>
      </c>
      <c r="H4066" s="12">
        <v>0.40605000000000002</v>
      </c>
      <c r="I4066" s="12">
        <v>19.259401388284946</v>
      </c>
    </row>
    <row r="4067" spans="6:9" x14ac:dyDescent="0.3">
      <c r="F4067" s="2">
        <v>4062</v>
      </c>
      <c r="G4067" s="12">
        <f ca="1"/>
        <v>19.253484393346685</v>
      </c>
      <c r="H4067" s="12">
        <v>0.40615000000000001</v>
      </c>
      <c r="I4067" s="12">
        <v>19.260195536912359</v>
      </c>
    </row>
    <row r="4068" spans="6:9" x14ac:dyDescent="0.3">
      <c r="F4068" s="2">
        <v>4063</v>
      </c>
      <c r="G4068" s="12">
        <f ca="1"/>
        <v>19.253632005006502</v>
      </c>
      <c r="H4068" s="12">
        <v>0.40625</v>
      </c>
      <c r="I4068" s="12">
        <v>19.260989666459551</v>
      </c>
    </row>
    <row r="4069" spans="6:9" x14ac:dyDescent="0.3">
      <c r="F4069" s="2">
        <v>4064</v>
      </c>
      <c r="G4069" s="12">
        <f ca="1"/>
        <v>19.254147447149421</v>
      </c>
      <c r="H4069" s="12">
        <v>0.40634999999999999</v>
      </c>
      <c r="I4069" s="12">
        <v>19.261783776948828</v>
      </c>
    </row>
    <row r="4070" spans="6:9" x14ac:dyDescent="0.3">
      <c r="F4070" s="2">
        <v>4065</v>
      </c>
      <c r="G4070" s="12">
        <f ca="1"/>
        <v>19.25548294252518</v>
      </c>
      <c r="H4070" s="12">
        <v>0.40644999999999998</v>
      </c>
      <c r="I4070" s="12">
        <v>19.262577868402499</v>
      </c>
    </row>
    <row r="4071" spans="6:9" x14ac:dyDescent="0.3">
      <c r="F4071" s="2">
        <v>4066</v>
      </c>
      <c r="G4071" s="12">
        <f ca="1"/>
        <v>19.255814587707565</v>
      </c>
      <c r="H4071" s="12">
        <v>0.40655000000000002</v>
      </c>
      <c r="I4071" s="12">
        <v>19.263371940842859</v>
      </c>
    </row>
    <row r="4072" spans="6:9" x14ac:dyDescent="0.3">
      <c r="F4072" s="2">
        <v>4067</v>
      </c>
      <c r="G4072" s="12">
        <f ca="1"/>
        <v>19.257012256562668</v>
      </c>
      <c r="H4072" s="12">
        <v>0.40665000000000001</v>
      </c>
      <c r="I4072" s="12">
        <v>19.264165994292206</v>
      </c>
    </row>
    <row r="4073" spans="6:9" x14ac:dyDescent="0.3">
      <c r="F4073" s="2">
        <v>4068</v>
      </c>
      <c r="G4073" s="12">
        <f ca="1"/>
        <v>19.257141751865628</v>
      </c>
      <c r="H4073" s="12">
        <v>0.40675</v>
      </c>
      <c r="I4073" s="12">
        <v>19.264960028772819</v>
      </c>
    </row>
    <row r="4074" spans="6:9" x14ac:dyDescent="0.3">
      <c r="F4074" s="2">
        <v>4069</v>
      </c>
      <c r="G4074" s="12">
        <f ca="1"/>
        <v>19.257664670717382</v>
      </c>
      <c r="H4074" s="12">
        <v>0.40684999999999999</v>
      </c>
      <c r="I4074" s="12">
        <v>19.265754044306981</v>
      </c>
    </row>
    <row r="4075" spans="6:9" x14ac:dyDescent="0.3">
      <c r="F4075" s="2">
        <v>4070</v>
      </c>
      <c r="G4075" s="12">
        <f ca="1"/>
        <v>19.25874219709128</v>
      </c>
      <c r="H4075" s="12">
        <v>0.40694999999999998</v>
      </c>
      <c r="I4075" s="12">
        <v>19.266548040916962</v>
      </c>
    </row>
    <row r="4076" spans="6:9" x14ac:dyDescent="0.3">
      <c r="F4076" s="2">
        <v>4071</v>
      </c>
      <c r="G4076" s="12">
        <f ca="1"/>
        <v>19.2595053612546</v>
      </c>
      <c r="H4076" s="12">
        <v>0.40705000000000002</v>
      </c>
      <c r="I4076" s="12">
        <v>19.267342018625026</v>
      </c>
    </row>
    <row r="4077" spans="6:9" x14ac:dyDescent="0.3">
      <c r="F4077" s="2">
        <v>4072</v>
      </c>
      <c r="G4077" s="12">
        <f ca="1"/>
        <v>19.259591227432846</v>
      </c>
      <c r="H4077" s="12">
        <v>0.40715000000000001</v>
      </c>
      <c r="I4077" s="12">
        <v>19.268135977453433</v>
      </c>
    </row>
    <row r="4078" spans="6:9" x14ac:dyDescent="0.3">
      <c r="F4078" s="2">
        <v>4073</v>
      </c>
      <c r="G4078" s="12">
        <f ca="1"/>
        <v>19.25963048778252</v>
      </c>
      <c r="H4078" s="12">
        <v>0.40725</v>
      </c>
      <c r="I4078" s="12">
        <v>19.268929917424433</v>
      </c>
    </row>
    <row r="4079" spans="6:9" x14ac:dyDescent="0.3">
      <c r="F4079" s="2">
        <v>4074</v>
      </c>
      <c r="G4079" s="12">
        <f ca="1"/>
        <v>19.261534394876072</v>
      </c>
      <c r="H4079" s="12">
        <v>0.40734999999999999</v>
      </c>
      <c r="I4079" s="12">
        <v>19.269723838560278</v>
      </c>
    </row>
    <row r="4080" spans="6:9" x14ac:dyDescent="0.3">
      <c r="F4080" s="2">
        <v>4075</v>
      </c>
      <c r="G4080" s="12">
        <f ca="1"/>
        <v>19.26204551056988</v>
      </c>
      <c r="H4080" s="12">
        <v>0.40744999999999998</v>
      </c>
      <c r="I4080" s="12">
        <v>19.2705177408832</v>
      </c>
    </row>
    <row r="4081" spans="6:9" x14ac:dyDescent="0.3">
      <c r="F4081" s="2">
        <v>4076</v>
      </c>
      <c r="G4081" s="12">
        <f ca="1"/>
        <v>19.262355910819583</v>
      </c>
      <c r="H4081" s="12">
        <v>0.40755000000000002</v>
      </c>
      <c r="I4081" s="12">
        <v>19.271311624415436</v>
      </c>
    </row>
    <row r="4082" spans="6:9" x14ac:dyDescent="0.3">
      <c r="F4082" s="2">
        <v>4077</v>
      </c>
      <c r="G4082" s="12">
        <f ca="1"/>
        <v>19.262452376563441</v>
      </c>
      <c r="H4082" s="12">
        <v>0.40765000000000001</v>
      </c>
      <c r="I4082" s="12">
        <v>19.272105489179204</v>
      </c>
    </row>
    <row r="4083" spans="6:9" x14ac:dyDescent="0.3">
      <c r="F4083" s="2">
        <v>4078</v>
      </c>
      <c r="G4083" s="12">
        <f ca="1"/>
        <v>19.262737794510354</v>
      </c>
      <c r="H4083" s="12">
        <v>0.40775</v>
      </c>
      <c r="I4083" s="12">
        <v>19.27289933519673</v>
      </c>
    </row>
    <row r="4084" spans="6:9" x14ac:dyDescent="0.3">
      <c r="F4084" s="2">
        <v>4079</v>
      </c>
      <c r="G4084" s="12">
        <f ca="1"/>
        <v>19.262763710771683</v>
      </c>
      <c r="H4084" s="12">
        <v>0.40784999999999999</v>
      </c>
      <c r="I4084" s="12">
        <v>19.273693162490222</v>
      </c>
    </row>
    <row r="4085" spans="6:9" x14ac:dyDescent="0.3">
      <c r="F4085" s="2">
        <v>4080</v>
      </c>
      <c r="G4085" s="12">
        <f ca="1"/>
        <v>19.265905180096428</v>
      </c>
      <c r="H4085" s="12">
        <v>0.40794999999999998</v>
      </c>
      <c r="I4085" s="12">
        <v>19.274486971081895</v>
      </c>
    </row>
    <row r="4086" spans="6:9" x14ac:dyDescent="0.3">
      <c r="F4086" s="2">
        <v>4081</v>
      </c>
      <c r="G4086" s="12">
        <f ca="1"/>
        <v>19.266158342634146</v>
      </c>
      <c r="H4086" s="12">
        <v>0.40805000000000002</v>
      </c>
      <c r="I4086" s="12">
        <v>19.275280760993933</v>
      </c>
    </row>
    <row r="4087" spans="6:9" x14ac:dyDescent="0.3">
      <c r="F4087" s="2">
        <v>4082</v>
      </c>
      <c r="G4087" s="12">
        <f ca="1"/>
        <v>19.267795043526696</v>
      </c>
      <c r="H4087" s="12">
        <v>0.40815000000000001</v>
      </c>
      <c r="I4087" s="12">
        <v>19.27607453224854</v>
      </c>
    </row>
    <row r="4088" spans="6:9" x14ac:dyDescent="0.3">
      <c r="F4088" s="2">
        <v>4083</v>
      </c>
      <c r="G4088" s="12">
        <f ca="1"/>
        <v>19.272885311650644</v>
      </c>
      <c r="H4088" s="12">
        <v>0.40825</v>
      </c>
      <c r="I4088" s="12">
        <v>19.276868284867906</v>
      </c>
    </row>
    <row r="4089" spans="6:9" x14ac:dyDescent="0.3">
      <c r="F4089" s="2">
        <v>4084</v>
      </c>
      <c r="G4089" s="12">
        <f ca="1"/>
        <v>19.273464968531314</v>
      </c>
      <c r="H4089" s="12">
        <v>0.40834999999999999</v>
      </c>
      <c r="I4089" s="12">
        <v>19.277662018874196</v>
      </c>
    </row>
    <row r="4090" spans="6:9" x14ac:dyDescent="0.3">
      <c r="F4090" s="2">
        <v>4085</v>
      </c>
      <c r="G4090" s="12">
        <f ca="1"/>
        <v>19.274235444029561</v>
      </c>
      <c r="H4090" s="12">
        <v>0.40844999999999998</v>
      </c>
      <c r="I4090" s="12">
        <v>19.278455734289594</v>
      </c>
    </row>
    <row r="4091" spans="6:9" x14ac:dyDescent="0.3">
      <c r="F4091" s="2">
        <v>4086</v>
      </c>
      <c r="G4091" s="12">
        <f ca="1"/>
        <v>19.274364496813529</v>
      </c>
      <c r="H4091" s="12">
        <v>0.40855000000000002</v>
      </c>
      <c r="I4091" s="12">
        <v>19.279249431136261</v>
      </c>
    </row>
    <row r="4092" spans="6:9" x14ac:dyDescent="0.3">
      <c r="F4092" s="2">
        <v>4087</v>
      </c>
      <c r="G4092" s="12">
        <f ca="1"/>
        <v>19.274400518439212</v>
      </c>
      <c r="H4092" s="12">
        <v>0.40865000000000001</v>
      </c>
      <c r="I4092" s="12">
        <v>19.280043109436363</v>
      </c>
    </row>
    <row r="4093" spans="6:9" x14ac:dyDescent="0.3">
      <c r="F4093" s="2">
        <v>4088</v>
      </c>
      <c r="G4093" s="12">
        <f ca="1"/>
        <v>19.275152067039862</v>
      </c>
      <c r="H4093" s="12">
        <v>0.40875</v>
      </c>
      <c r="I4093" s="12">
        <v>19.280836769212051</v>
      </c>
    </row>
    <row r="4094" spans="6:9" x14ac:dyDescent="0.3">
      <c r="F4094" s="2">
        <v>4089</v>
      </c>
      <c r="G4094" s="12">
        <f ca="1"/>
        <v>19.275184173972182</v>
      </c>
      <c r="H4094" s="12">
        <v>0.40884999999999999</v>
      </c>
      <c r="I4094" s="12">
        <v>19.281630410485473</v>
      </c>
    </row>
    <row r="4095" spans="6:9" x14ac:dyDescent="0.3">
      <c r="F4095" s="2">
        <v>4090</v>
      </c>
      <c r="G4095" s="12">
        <f ca="1"/>
        <v>19.275748816481112</v>
      </c>
      <c r="H4095" s="12">
        <v>0.40894999999999998</v>
      </c>
      <c r="I4095" s="12">
        <v>19.282424033278769</v>
      </c>
    </row>
    <row r="4096" spans="6:9" x14ac:dyDescent="0.3">
      <c r="F4096" s="2">
        <v>4091</v>
      </c>
      <c r="G4096" s="12">
        <f ca="1"/>
        <v>19.279363980397765</v>
      </c>
      <c r="H4096" s="12">
        <v>0.40905000000000002</v>
      </c>
      <c r="I4096" s="12">
        <v>19.283217637614072</v>
      </c>
    </row>
    <row r="4097" spans="6:9" x14ac:dyDescent="0.3">
      <c r="F4097" s="2">
        <v>4092</v>
      </c>
      <c r="G4097" s="12">
        <f ca="1"/>
        <v>19.281131576935277</v>
      </c>
      <c r="H4097" s="12">
        <v>0.40915000000000001</v>
      </c>
      <c r="I4097" s="12">
        <v>19.284011223513513</v>
      </c>
    </row>
    <row r="4098" spans="6:9" x14ac:dyDescent="0.3">
      <c r="F4098" s="2">
        <v>4093</v>
      </c>
      <c r="G4098" s="12">
        <f ca="1"/>
        <v>19.281925022273935</v>
      </c>
      <c r="H4098" s="12">
        <v>0.40925</v>
      </c>
      <c r="I4098" s="12">
        <v>19.28480479099921</v>
      </c>
    </row>
    <row r="4099" spans="6:9" x14ac:dyDescent="0.3">
      <c r="F4099" s="2">
        <v>4094</v>
      </c>
      <c r="G4099" s="12">
        <f ca="1"/>
        <v>19.282467140509432</v>
      </c>
      <c r="H4099" s="12">
        <v>0.40934999999999999</v>
      </c>
      <c r="I4099" s="12">
        <v>19.28559834009328</v>
      </c>
    </row>
    <row r="4100" spans="6:9" x14ac:dyDescent="0.3">
      <c r="F4100" s="2">
        <v>4095</v>
      </c>
      <c r="G4100" s="12">
        <f ca="1"/>
        <v>19.282504518241161</v>
      </c>
      <c r="H4100" s="12">
        <v>0.40944999999999998</v>
      </c>
      <c r="I4100" s="12">
        <v>19.28639187081783</v>
      </c>
    </row>
    <row r="4101" spans="6:9" x14ac:dyDescent="0.3">
      <c r="F4101" s="2">
        <v>4096</v>
      </c>
      <c r="G4101" s="12">
        <f ca="1"/>
        <v>19.282906952044339</v>
      </c>
      <c r="H4101" s="12">
        <v>0.40955000000000003</v>
      </c>
      <c r="I4101" s="12">
        <v>19.287185383194966</v>
      </c>
    </row>
    <row r="4102" spans="6:9" x14ac:dyDescent="0.3">
      <c r="F4102" s="2">
        <v>4097</v>
      </c>
      <c r="G4102" s="12">
        <f ca="1"/>
        <v>19.283547808673919</v>
      </c>
      <c r="H4102" s="12">
        <v>0.40965000000000001</v>
      </c>
      <c r="I4102" s="12">
        <v>19.287978877246779</v>
      </c>
    </row>
    <row r="4103" spans="6:9" x14ac:dyDescent="0.3">
      <c r="F4103" s="2">
        <v>4098</v>
      </c>
      <c r="G4103" s="12">
        <f ca="1"/>
        <v>19.284145025419352</v>
      </c>
      <c r="H4103" s="12">
        <v>0.40975</v>
      </c>
      <c r="I4103" s="12">
        <v>19.288772352995359</v>
      </c>
    </row>
    <row r="4104" spans="6:9" x14ac:dyDescent="0.3">
      <c r="F4104" s="2">
        <v>4099</v>
      </c>
      <c r="G4104" s="12">
        <f ca="1"/>
        <v>19.284146400209924</v>
      </c>
      <c r="H4104" s="12">
        <v>0.40984999999999999</v>
      </c>
      <c r="I4104" s="12">
        <v>19.289565810462793</v>
      </c>
    </row>
    <row r="4105" spans="6:9" x14ac:dyDescent="0.3">
      <c r="F4105" s="2">
        <v>4100</v>
      </c>
      <c r="G4105" s="12">
        <f ca="1"/>
        <v>19.284822775047115</v>
      </c>
      <c r="H4105" s="12">
        <v>0.40994999999999998</v>
      </c>
      <c r="I4105" s="12">
        <v>19.290359249671152</v>
      </c>
    </row>
    <row r="4106" spans="6:9" x14ac:dyDescent="0.3">
      <c r="F4106" s="2">
        <v>4101</v>
      </c>
      <c r="G4106" s="12">
        <f ca="1"/>
        <v>19.285650364979595</v>
      </c>
      <c r="H4106" s="12">
        <v>0.41005000000000003</v>
      </c>
      <c r="I4106" s="12">
        <v>19.291152670642511</v>
      </c>
    </row>
    <row r="4107" spans="6:9" x14ac:dyDescent="0.3">
      <c r="F4107" s="2">
        <v>4102</v>
      </c>
      <c r="G4107" s="12">
        <f ca="1"/>
        <v>19.28622227998461</v>
      </c>
      <c r="H4107" s="12">
        <v>0.41015000000000001</v>
      </c>
      <c r="I4107" s="12">
        <v>19.291946073398933</v>
      </c>
    </row>
    <row r="4108" spans="6:9" x14ac:dyDescent="0.3">
      <c r="F4108" s="2">
        <v>4103</v>
      </c>
      <c r="G4108" s="12">
        <f ca="1"/>
        <v>19.286594751223493</v>
      </c>
      <c r="H4108" s="12">
        <v>0.41025</v>
      </c>
      <c r="I4108" s="12">
        <v>19.292739457962469</v>
      </c>
    </row>
    <row r="4109" spans="6:9" x14ac:dyDescent="0.3">
      <c r="F4109" s="2">
        <v>4104</v>
      </c>
      <c r="G4109" s="12">
        <f ca="1"/>
        <v>19.286747986917788</v>
      </c>
      <c r="H4109" s="12">
        <v>0.41034999999999999</v>
      </c>
      <c r="I4109" s="12">
        <v>19.293532824355182</v>
      </c>
    </row>
    <row r="4110" spans="6:9" x14ac:dyDescent="0.3">
      <c r="F4110" s="2">
        <v>4105</v>
      </c>
      <c r="G4110" s="12">
        <f ca="1"/>
        <v>19.287626801204912</v>
      </c>
      <c r="H4110" s="12">
        <v>0.41044999999999998</v>
      </c>
      <c r="I4110" s="12">
        <v>19.294326172599106</v>
      </c>
    </row>
    <row r="4111" spans="6:9" x14ac:dyDescent="0.3">
      <c r="F4111" s="2">
        <v>4106</v>
      </c>
      <c r="G4111" s="12">
        <f ca="1"/>
        <v>19.288974589384651</v>
      </c>
      <c r="H4111" s="12">
        <v>0.41055000000000003</v>
      </c>
      <c r="I4111" s="12">
        <v>19.295119502716286</v>
      </c>
    </row>
    <row r="4112" spans="6:9" x14ac:dyDescent="0.3">
      <c r="F4112" s="2">
        <v>4107</v>
      </c>
      <c r="G4112" s="12">
        <f ca="1"/>
        <v>19.289153234568772</v>
      </c>
      <c r="H4112" s="12">
        <v>0.41065000000000002</v>
      </c>
      <c r="I4112" s="12">
        <v>19.295912814728748</v>
      </c>
    </row>
    <row r="4113" spans="6:9" x14ac:dyDescent="0.3">
      <c r="F4113" s="2">
        <v>4108</v>
      </c>
      <c r="G4113" s="12">
        <f ca="1"/>
        <v>19.289305270418936</v>
      </c>
      <c r="H4113" s="12">
        <v>0.41075</v>
      </c>
      <c r="I4113" s="12">
        <v>19.296706108658526</v>
      </c>
    </row>
    <row r="4114" spans="6:9" x14ac:dyDescent="0.3">
      <c r="F4114" s="2">
        <v>4109</v>
      </c>
      <c r="G4114" s="12">
        <f ca="1"/>
        <v>19.290383667635172</v>
      </c>
      <c r="H4114" s="12">
        <v>0.41084999999999999</v>
      </c>
      <c r="I4114" s="12">
        <v>19.297499384527637</v>
      </c>
    </row>
    <row r="4115" spans="6:9" x14ac:dyDescent="0.3">
      <c r="F4115" s="2">
        <v>4110</v>
      </c>
      <c r="G4115" s="12">
        <f ca="1"/>
        <v>19.291700895807853</v>
      </c>
      <c r="H4115" s="12">
        <v>0.41094999999999998</v>
      </c>
      <c r="I4115" s="12">
        <v>19.298292642358089</v>
      </c>
    </row>
    <row r="4116" spans="6:9" x14ac:dyDescent="0.3">
      <c r="F4116" s="2">
        <v>4111</v>
      </c>
      <c r="G4116" s="12">
        <f ca="1"/>
        <v>19.292333520769898</v>
      </c>
      <c r="H4116" s="12">
        <v>0.41105000000000003</v>
      </c>
      <c r="I4116" s="12">
        <v>19.299085882171891</v>
      </c>
    </row>
    <row r="4117" spans="6:9" x14ac:dyDescent="0.3">
      <c r="F4117" s="2">
        <v>4112</v>
      </c>
      <c r="G4117" s="12">
        <f ca="1"/>
        <v>19.293573120184199</v>
      </c>
      <c r="H4117" s="12">
        <v>0.41115000000000002</v>
      </c>
      <c r="I4117" s="12">
        <v>19.299879103991049</v>
      </c>
    </row>
    <row r="4118" spans="6:9" x14ac:dyDescent="0.3">
      <c r="F4118" s="2">
        <v>4113</v>
      </c>
      <c r="G4118" s="12">
        <f ca="1"/>
        <v>19.295361526987175</v>
      </c>
      <c r="H4118" s="12">
        <v>0.41125</v>
      </c>
      <c r="I4118" s="12">
        <v>19.300672307837548</v>
      </c>
    </row>
    <row r="4119" spans="6:9" x14ac:dyDescent="0.3">
      <c r="F4119" s="2">
        <v>4114</v>
      </c>
      <c r="G4119" s="12">
        <f ca="1"/>
        <v>19.295645682128917</v>
      </c>
      <c r="H4119" s="12">
        <v>0.41134999999999999</v>
      </c>
      <c r="I4119" s="12">
        <v>19.301465493733385</v>
      </c>
    </row>
    <row r="4120" spans="6:9" x14ac:dyDescent="0.3">
      <c r="F4120" s="2">
        <v>4115</v>
      </c>
      <c r="G4120" s="12">
        <f ca="1"/>
        <v>19.295797881074385</v>
      </c>
      <c r="H4120" s="12">
        <v>0.41144999999999998</v>
      </c>
      <c r="I4120" s="12">
        <v>19.302258661700542</v>
      </c>
    </row>
    <row r="4121" spans="6:9" x14ac:dyDescent="0.3">
      <c r="F4121" s="2">
        <v>4116</v>
      </c>
      <c r="G4121" s="12">
        <f ca="1"/>
        <v>19.296495212888491</v>
      </c>
      <c r="H4121" s="12">
        <v>0.41155000000000003</v>
      </c>
      <c r="I4121" s="12">
        <v>19.303051811760987</v>
      </c>
    </row>
    <row r="4122" spans="6:9" x14ac:dyDescent="0.3">
      <c r="F4122" s="2">
        <v>4117</v>
      </c>
      <c r="G4122" s="12">
        <f ca="1"/>
        <v>19.296830606866678</v>
      </c>
      <c r="H4122" s="12">
        <v>0.41165000000000002</v>
      </c>
      <c r="I4122" s="12">
        <v>19.303844943936696</v>
      </c>
    </row>
    <row r="4123" spans="6:9" x14ac:dyDescent="0.3">
      <c r="F4123" s="2">
        <v>4118</v>
      </c>
      <c r="G4123" s="12">
        <f ca="1"/>
        <v>19.297388796909232</v>
      </c>
      <c r="H4123" s="12">
        <v>0.41175</v>
      </c>
      <c r="I4123" s="12">
        <v>19.304638058249626</v>
      </c>
    </row>
    <row r="4124" spans="6:9" x14ac:dyDescent="0.3">
      <c r="F4124" s="2">
        <v>4119</v>
      </c>
      <c r="G4124" s="12">
        <f ca="1"/>
        <v>19.299918548891124</v>
      </c>
      <c r="H4124" s="12">
        <v>0.41184999999999999</v>
      </c>
      <c r="I4124" s="12">
        <v>19.305431154721742</v>
      </c>
    </row>
    <row r="4125" spans="6:9" x14ac:dyDescent="0.3">
      <c r="F4125" s="2">
        <v>4120</v>
      </c>
      <c r="G4125" s="12">
        <f ca="1"/>
        <v>19.300164220027707</v>
      </c>
      <c r="H4125" s="12">
        <v>0.41194999999999998</v>
      </c>
      <c r="I4125" s="12">
        <v>19.306224233374987</v>
      </c>
    </row>
    <row r="4126" spans="6:9" x14ac:dyDescent="0.3">
      <c r="F4126" s="2">
        <v>4121</v>
      </c>
      <c r="G4126" s="12">
        <f ca="1"/>
        <v>19.30272304935156</v>
      </c>
      <c r="H4126" s="12">
        <v>0.41205000000000003</v>
      </c>
      <c r="I4126" s="12">
        <v>19.307017294231315</v>
      </c>
    </row>
    <row r="4127" spans="6:9" x14ac:dyDescent="0.3">
      <c r="F4127" s="2">
        <v>4122</v>
      </c>
      <c r="G4127" s="12">
        <f ca="1"/>
        <v>19.304512407517063</v>
      </c>
      <c r="H4127" s="12">
        <v>0.41215000000000002</v>
      </c>
      <c r="I4127" s="12">
        <v>19.307810337312656</v>
      </c>
    </row>
    <row r="4128" spans="6:9" x14ac:dyDescent="0.3">
      <c r="F4128" s="2">
        <v>4123</v>
      </c>
      <c r="G4128" s="12">
        <f ca="1"/>
        <v>19.305565712717289</v>
      </c>
      <c r="H4128" s="12">
        <v>0.41225000000000001</v>
      </c>
      <c r="I4128" s="12">
        <v>19.308603362640948</v>
      </c>
    </row>
    <row r="4129" spans="6:9" x14ac:dyDescent="0.3">
      <c r="F4129" s="2">
        <v>4124</v>
      </c>
      <c r="G4129" s="12">
        <f ca="1"/>
        <v>19.308000053103626</v>
      </c>
      <c r="H4129" s="12">
        <v>0.41234999999999999</v>
      </c>
      <c r="I4129" s="12">
        <v>19.309396370238112</v>
      </c>
    </row>
    <row r="4130" spans="6:9" x14ac:dyDescent="0.3">
      <c r="F4130" s="2">
        <v>4125</v>
      </c>
      <c r="G4130" s="12">
        <f ca="1"/>
        <v>19.311277137793613</v>
      </c>
      <c r="H4130" s="12">
        <v>0.41244999999999998</v>
      </c>
      <c r="I4130" s="12">
        <v>19.310189360126067</v>
      </c>
    </row>
    <row r="4131" spans="6:9" x14ac:dyDescent="0.3">
      <c r="F4131" s="2">
        <v>4126</v>
      </c>
      <c r="G4131" s="12">
        <f ca="1"/>
        <v>19.312583427591061</v>
      </c>
      <c r="H4131" s="12">
        <v>0.41254999999999997</v>
      </c>
      <c r="I4131" s="12">
        <v>19.310982332326734</v>
      </c>
    </row>
    <row r="4132" spans="6:9" x14ac:dyDescent="0.3">
      <c r="F4132" s="2">
        <v>4127</v>
      </c>
      <c r="G4132" s="12">
        <f ca="1"/>
        <v>19.312729122133501</v>
      </c>
      <c r="H4132" s="12">
        <v>0.41265000000000002</v>
      </c>
      <c r="I4132" s="12">
        <v>19.311775286862016</v>
      </c>
    </row>
    <row r="4133" spans="6:9" x14ac:dyDescent="0.3">
      <c r="F4133" s="2">
        <v>4128</v>
      </c>
      <c r="G4133" s="12">
        <f ca="1"/>
        <v>19.313111908948837</v>
      </c>
      <c r="H4133" s="12">
        <v>0.41275000000000001</v>
      </c>
      <c r="I4133" s="12">
        <v>19.312568223753814</v>
      </c>
    </row>
    <row r="4134" spans="6:9" x14ac:dyDescent="0.3">
      <c r="F4134" s="2">
        <v>4129</v>
      </c>
      <c r="G4134" s="12">
        <f ca="1"/>
        <v>19.314655570521722</v>
      </c>
      <c r="H4134" s="12">
        <v>0.41284999999999999</v>
      </c>
      <c r="I4134" s="12">
        <v>19.313361143024025</v>
      </c>
    </row>
    <row r="4135" spans="6:9" x14ac:dyDescent="0.3">
      <c r="F4135" s="2">
        <v>4130</v>
      </c>
      <c r="G4135" s="12">
        <f ca="1"/>
        <v>19.315452111919885</v>
      </c>
      <c r="H4135" s="12">
        <v>0.41294999999999998</v>
      </c>
      <c r="I4135" s="12">
        <v>19.31415404469454</v>
      </c>
    </row>
    <row r="4136" spans="6:9" x14ac:dyDescent="0.3">
      <c r="F4136" s="2">
        <v>4131</v>
      </c>
      <c r="G4136" s="12">
        <f ca="1"/>
        <v>19.31790025400381</v>
      </c>
      <c r="H4136" s="12">
        <v>0.41304999999999997</v>
      </c>
      <c r="I4136" s="12">
        <v>19.314946928787236</v>
      </c>
    </row>
    <row r="4137" spans="6:9" x14ac:dyDescent="0.3">
      <c r="F4137" s="2">
        <v>4132</v>
      </c>
      <c r="G4137" s="12">
        <f ca="1"/>
        <v>19.318188765244784</v>
      </c>
      <c r="H4137" s="12">
        <v>0.41315000000000002</v>
      </c>
      <c r="I4137" s="12">
        <v>19.315739795323999</v>
      </c>
    </row>
    <row r="4138" spans="6:9" x14ac:dyDescent="0.3">
      <c r="F4138" s="2">
        <v>4133</v>
      </c>
      <c r="G4138" s="12">
        <f ca="1"/>
        <v>19.318626125143371</v>
      </c>
      <c r="H4138" s="12">
        <v>0.41325000000000001</v>
      </c>
      <c r="I4138" s="12">
        <v>19.316532644326692</v>
      </c>
    </row>
    <row r="4139" spans="6:9" x14ac:dyDescent="0.3">
      <c r="F4139" s="2">
        <v>4134</v>
      </c>
      <c r="G4139" s="12">
        <f ca="1"/>
        <v>19.318718359075191</v>
      </c>
      <c r="H4139" s="12">
        <v>0.41335</v>
      </c>
      <c r="I4139" s="12">
        <v>19.317325475817182</v>
      </c>
    </row>
    <row r="4140" spans="6:9" x14ac:dyDescent="0.3">
      <c r="F4140" s="2">
        <v>4135</v>
      </c>
      <c r="G4140" s="12">
        <f ca="1"/>
        <v>19.320639611450048</v>
      </c>
      <c r="H4140" s="12">
        <v>0.41344999999999998</v>
      </c>
      <c r="I4140" s="12">
        <v>19.318118289817328</v>
      </c>
    </row>
    <row r="4141" spans="6:9" x14ac:dyDescent="0.3">
      <c r="F4141" s="2">
        <v>4136</v>
      </c>
      <c r="G4141" s="12">
        <f ca="1"/>
        <v>19.320815168426996</v>
      </c>
      <c r="H4141" s="12">
        <v>0.41354999999999997</v>
      </c>
      <c r="I4141" s="12">
        <v>19.318911086348987</v>
      </c>
    </row>
    <row r="4142" spans="6:9" x14ac:dyDescent="0.3">
      <c r="F4142" s="2">
        <v>4137</v>
      </c>
      <c r="G4142" s="12">
        <f ca="1"/>
        <v>19.322024938980537</v>
      </c>
      <c r="H4142" s="12">
        <v>0.41365000000000002</v>
      </c>
      <c r="I4142" s="12">
        <v>19.319703865434001</v>
      </c>
    </row>
    <row r="4143" spans="6:9" x14ac:dyDescent="0.3">
      <c r="F4143" s="2">
        <v>4138</v>
      </c>
      <c r="G4143" s="12">
        <f ca="1"/>
        <v>19.324554603093567</v>
      </c>
      <c r="H4143" s="12">
        <v>0.41375000000000001</v>
      </c>
      <c r="I4143" s="12">
        <v>19.320496627094208</v>
      </c>
    </row>
    <row r="4144" spans="6:9" x14ac:dyDescent="0.3">
      <c r="F4144" s="2">
        <v>4139</v>
      </c>
      <c r="G4144" s="12">
        <f ca="1"/>
        <v>19.324784003434214</v>
      </c>
      <c r="H4144" s="12">
        <v>0.41385</v>
      </c>
      <c r="I4144" s="12">
        <v>19.321289371351451</v>
      </c>
    </row>
    <row r="4145" spans="6:9" x14ac:dyDescent="0.3">
      <c r="F4145" s="2">
        <v>4140</v>
      </c>
      <c r="G4145" s="12">
        <f ca="1"/>
        <v>19.325063738606229</v>
      </c>
      <c r="H4145" s="12">
        <v>0.41394999999999998</v>
      </c>
      <c r="I4145" s="12">
        <v>19.322082098227554</v>
      </c>
    </row>
    <row r="4146" spans="6:9" x14ac:dyDescent="0.3">
      <c r="F4146" s="2">
        <v>4141</v>
      </c>
      <c r="G4146" s="12">
        <f ca="1"/>
        <v>19.328384648118266</v>
      </c>
      <c r="H4146" s="12">
        <v>0.41404999999999997</v>
      </c>
      <c r="I4146" s="12">
        <v>19.322874807744338</v>
      </c>
    </row>
    <row r="4147" spans="6:9" x14ac:dyDescent="0.3">
      <c r="F4147" s="2">
        <v>4142</v>
      </c>
      <c r="G4147" s="12">
        <f ca="1"/>
        <v>19.329334832556121</v>
      </c>
      <c r="H4147" s="12">
        <v>0.41415000000000002</v>
      </c>
      <c r="I4147" s="12">
        <v>19.323667499923619</v>
      </c>
    </row>
    <row r="4148" spans="6:9" x14ac:dyDescent="0.3">
      <c r="F4148" s="2">
        <v>4143</v>
      </c>
      <c r="G4148" s="12">
        <f ca="1"/>
        <v>19.329500730071249</v>
      </c>
      <c r="H4148" s="12">
        <v>0.41425000000000001</v>
      </c>
      <c r="I4148" s="12">
        <v>19.324460174787212</v>
      </c>
    </row>
    <row r="4149" spans="6:9" x14ac:dyDescent="0.3">
      <c r="F4149" s="2">
        <v>4144</v>
      </c>
      <c r="G4149" s="12">
        <f ca="1"/>
        <v>19.332025236449752</v>
      </c>
      <c r="H4149" s="12">
        <v>0.41435</v>
      </c>
      <c r="I4149" s="12">
        <v>19.32525283235692</v>
      </c>
    </row>
    <row r="4150" spans="6:9" x14ac:dyDescent="0.3">
      <c r="F4150" s="2">
        <v>4145</v>
      </c>
      <c r="G4150" s="12">
        <f ca="1"/>
        <v>19.332269869348174</v>
      </c>
      <c r="H4150" s="12">
        <v>0.41444999999999999</v>
      </c>
      <c r="I4150" s="12">
        <v>19.326045472654538</v>
      </c>
    </row>
    <row r="4151" spans="6:9" x14ac:dyDescent="0.3">
      <c r="F4151" s="2">
        <v>4146</v>
      </c>
      <c r="G4151" s="12">
        <f ca="1"/>
        <v>19.332483988041091</v>
      </c>
      <c r="H4151" s="12">
        <v>0.41454999999999997</v>
      </c>
      <c r="I4151" s="12">
        <v>19.326838095701866</v>
      </c>
    </row>
    <row r="4152" spans="6:9" x14ac:dyDescent="0.3">
      <c r="F4152" s="2">
        <v>4147</v>
      </c>
      <c r="G4152" s="12">
        <f ca="1"/>
        <v>19.333336583028171</v>
      </c>
      <c r="H4152" s="12">
        <v>0.41465000000000002</v>
      </c>
      <c r="I4152" s="12">
        <v>19.327630701520683</v>
      </c>
    </row>
    <row r="4153" spans="6:9" x14ac:dyDescent="0.3">
      <c r="F4153" s="2">
        <v>4148</v>
      </c>
      <c r="G4153" s="12">
        <f ca="1"/>
        <v>19.337289604679295</v>
      </c>
      <c r="H4153" s="12">
        <v>0.41475000000000001</v>
      </c>
      <c r="I4153" s="12">
        <v>19.328423290132772</v>
      </c>
    </row>
    <row r="4154" spans="6:9" x14ac:dyDescent="0.3">
      <c r="F4154" s="2">
        <v>4149</v>
      </c>
      <c r="G4154" s="12">
        <f ca="1"/>
        <v>19.337628235338503</v>
      </c>
      <c r="H4154" s="12">
        <v>0.41485</v>
      </c>
      <c r="I4154" s="12">
        <v>19.329215861559909</v>
      </c>
    </row>
    <row r="4155" spans="6:9" x14ac:dyDescent="0.3">
      <c r="F4155" s="2">
        <v>4150</v>
      </c>
      <c r="G4155" s="12">
        <f ca="1"/>
        <v>19.337990271714236</v>
      </c>
      <c r="H4155" s="12">
        <v>0.41494999999999999</v>
      </c>
      <c r="I4155" s="12">
        <v>19.330008415823865</v>
      </c>
    </row>
    <row r="4156" spans="6:9" x14ac:dyDescent="0.3">
      <c r="F4156" s="2">
        <v>4151</v>
      </c>
      <c r="G4156" s="12">
        <f ca="1"/>
        <v>19.339251460366025</v>
      </c>
      <c r="H4156" s="12">
        <v>0.41504999999999997</v>
      </c>
      <c r="I4156" s="12">
        <v>19.330800952946394</v>
      </c>
    </row>
    <row r="4157" spans="6:9" x14ac:dyDescent="0.3">
      <c r="F4157" s="2">
        <v>4152</v>
      </c>
      <c r="G4157" s="12">
        <f ca="1"/>
        <v>19.339674045813258</v>
      </c>
      <c r="H4157" s="12">
        <v>0.41515000000000002</v>
      </c>
      <c r="I4157" s="12">
        <v>19.331593472949265</v>
      </c>
    </row>
    <row r="4158" spans="6:9" x14ac:dyDescent="0.3">
      <c r="F4158" s="2">
        <v>4153</v>
      </c>
      <c r="G4158" s="12">
        <f ca="1"/>
        <v>19.340271954587887</v>
      </c>
      <c r="H4158" s="12">
        <v>0.41525000000000001</v>
      </c>
      <c r="I4158" s="12">
        <v>19.332385975854219</v>
      </c>
    </row>
    <row r="4159" spans="6:9" x14ac:dyDescent="0.3">
      <c r="F4159" s="2">
        <v>4154</v>
      </c>
      <c r="G4159" s="12">
        <f ca="1"/>
        <v>19.341772423657211</v>
      </c>
      <c r="H4159" s="12">
        <v>0.41535</v>
      </c>
      <c r="I4159" s="12">
        <v>19.333178461683005</v>
      </c>
    </row>
    <row r="4160" spans="6:9" x14ac:dyDescent="0.3">
      <c r="F4160" s="2">
        <v>4155</v>
      </c>
      <c r="G4160" s="12">
        <f ca="1"/>
        <v>19.342181902854339</v>
      </c>
      <c r="H4160" s="12">
        <v>0.41544999999999999</v>
      </c>
      <c r="I4160" s="12">
        <v>19.333970930457365</v>
      </c>
    </row>
    <row r="4161" spans="6:9" x14ac:dyDescent="0.3">
      <c r="F4161" s="2">
        <v>4156</v>
      </c>
      <c r="G4161" s="12">
        <f ca="1"/>
        <v>19.344822951626494</v>
      </c>
      <c r="H4161" s="12">
        <v>0.41554999999999997</v>
      </c>
      <c r="I4161" s="12">
        <v>19.334763382199025</v>
      </c>
    </row>
    <row r="4162" spans="6:9" x14ac:dyDescent="0.3">
      <c r="F4162" s="2">
        <v>4157</v>
      </c>
      <c r="G4162" s="12">
        <f ca="1"/>
        <v>19.345042632279835</v>
      </c>
      <c r="H4162" s="12">
        <v>0.41565000000000002</v>
      </c>
      <c r="I4162" s="12">
        <v>19.33555581692972</v>
      </c>
    </row>
    <row r="4163" spans="6:9" x14ac:dyDescent="0.3">
      <c r="F4163" s="2">
        <v>4158</v>
      </c>
      <c r="G4163" s="12">
        <f ca="1"/>
        <v>19.345316653508746</v>
      </c>
      <c r="H4163" s="12">
        <v>0.41575000000000001</v>
      </c>
      <c r="I4163" s="12">
        <v>19.336348234671171</v>
      </c>
    </row>
    <row r="4164" spans="6:9" x14ac:dyDescent="0.3">
      <c r="F4164" s="2">
        <v>4159</v>
      </c>
      <c r="G4164" s="12">
        <f ca="1"/>
        <v>19.347114360772661</v>
      </c>
      <c r="H4164" s="12">
        <v>0.41585</v>
      </c>
      <c r="I4164" s="12">
        <v>19.337140635445085</v>
      </c>
    </row>
    <row r="4165" spans="6:9" x14ac:dyDescent="0.3">
      <c r="F4165" s="2">
        <v>4160</v>
      </c>
      <c r="G4165" s="12">
        <f ca="1"/>
        <v>19.347350319051813</v>
      </c>
      <c r="H4165" s="12">
        <v>0.41594999999999999</v>
      </c>
      <c r="I4165" s="12">
        <v>19.337933019273184</v>
      </c>
    </row>
    <row r="4166" spans="6:9" x14ac:dyDescent="0.3">
      <c r="F4166" s="2">
        <v>4161</v>
      </c>
      <c r="G4166" s="12">
        <f ca="1"/>
        <v>19.347441053770051</v>
      </c>
      <c r="H4166" s="12">
        <v>0.41604999999999998</v>
      </c>
      <c r="I4166" s="12">
        <v>19.33872538617716</v>
      </c>
    </row>
    <row r="4167" spans="6:9" x14ac:dyDescent="0.3">
      <c r="F4167" s="2">
        <v>4162</v>
      </c>
      <c r="G4167" s="12">
        <f ca="1"/>
        <v>19.347549081912742</v>
      </c>
      <c r="H4167" s="12">
        <v>0.41615000000000002</v>
      </c>
      <c r="I4167" s="12">
        <v>19.33951773617872</v>
      </c>
    </row>
    <row r="4168" spans="6:9" x14ac:dyDescent="0.3">
      <c r="F4168" s="2">
        <v>4163</v>
      </c>
      <c r="G4168" s="12">
        <f ca="1"/>
        <v>19.348555829650294</v>
      </c>
      <c r="H4168" s="12">
        <v>0.41625000000000001</v>
      </c>
      <c r="I4168" s="12">
        <v>19.340310069299555</v>
      </c>
    </row>
    <row r="4169" spans="6:9" x14ac:dyDescent="0.3">
      <c r="F4169" s="2">
        <v>4164</v>
      </c>
      <c r="G4169" s="12">
        <f ca="1"/>
        <v>19.348979169390688</v>
      </c>
      <c r="H4169" s="12">
        <v>0.41635</v>
      </c>
      <c r="I4169" s="12">
        <v>19.341102385561346</v>
      </c>
    </row>
    <row r="4170" spans="6:9" x14ac:dyDescent="0.3">
      <c r="F4170" s="2">
        <v>4165</v>
      </c>
      <c r="G4170" s="12">
        <f ca="1"/>
        <v>19.349152237061976</v>
      </c>
      <c r="H4170" s="12">
        <v>0.41644999999999999</v>
      </c>
      <c r="I4170" s="12">
        <v>19.341894684985778</v>
      </c>
    </row>
    <row r="4171" spans="6:9" x14ac:dyDescent="0.3">
      <c r="F4171" s="2">
        <v>4166</v>
      </c>
      <c r="G4171" s="12">
        <f ca="1"/>
        <v>19.351108324915835</v>
      </c>
      <c r="H4171" s="12">
        <v>0.41654999999999998</v>
      </c>
      <c r="I4171" s="12">
        <v>19.342686967594528</v>
      </c>
    </row>
    <row r="4172" spans="6:9" x14ac:dyDescent="0.3">
      <c r="F4172" s="2">
        <v>4167</v>
      </c>
      <c r="G4172" s="12">
        <f ca="1"/>
        <v>19.351258680152245</v>
      </c>
      <c r="H4172" s="12">
        <v>0.41665000000000002</v>
      </c>
      <c r="I4172" s="12">
        <v>19.343479233409262</v>
      </c>
    </row>
    <row r="4173" spans="6:9" x14ac:dyDescent="0.3">
      <c r="F4173" s="2">
        <v>4168</v>
      </c>
      <c r="G4173" s="12">
        <f ca="1"/>
        <v>19.351638416113929</v>
      </c>
      <c r="H4173" s="12">
        <v>0.41675000000000001</v>
      </c>
      <c r="I4173" s="12">
        <v>19.344271482451639</v>
      </c>
    </row>
    <row r="4174" spans="6:9" x14ac:dyDescent="0.3">
      <c r="F4174" s="2">
        <v>4169</v>
      </c>
      <c r="G4174" s="12">
        <f ca="1"/>
        <v>19.351716734689237</v>
      </c>
      <c r="H4174" s="12">
        <v>0.41685</v>
      </c>
      <c r="I4174" s="12">
        <v>19.345063714743326</v>
      </c>
    </row>
    <row r="4175" spans="6:9" x14ac:dyDescent="0.3">
      <c r="F4175" s="2">
        <v>4170</v>
      </c>
      <c r="G4175" s="12">
        <f ca="1"/>
        <v>19.35359692608321</v>
      </c>
      <c r="H4175" s="12">
        <v>0.41694999999999999</v>
      </c>
      <c r="I4175" s="12">
        <v>19.345855930305962</v>
      </c>
    </row>
    <row r="4176" spans="6:9" x14ac:dyDescent="0.3">
      <c r="F4176" s="2">
        <v>4171</v>
      </c>
      <c r="G4176" s="12">
        <f ca="1"/>
        <v>19.354114900780566</v>
      </c>
      <c r="H4176" s="12">
        <v>0.41704999999999998</v>
      </c>
      <c r="I4176" s="12">
        <v>19.34664812916121</v>
      </c>
    </row>
    <row r="4177" spans="6:9" x14ac:dyDescent="0.3">
      <c r="F4177" s="2">
        <v>4172</v>
      </c>
      <c r="G4177" s="12">
        <f ca="1"/>
        <v>19.354534185749831</v>
      </c>
      <c r="H4177" s="12">
        <v>0.41715000000000002</v>
      </c>
      <c r="I4177" s="12">
        <v>19.347440311330697</v>
      </c>
    </row>
    <row r="4178" spans="6:9" x14ac:dyDescent="0.3">
      <c r="F4178" s="2">
        <v>4173</v>
      </c>
      <c r="G4178" s="12">
        <f ca="1"/>
        <v>19.354741119809812</v>
      </c>
      <c r="H4178" s="12">
        <v>0.41725000000000001</v>
      </c>
      <c r="I4178" s="12">
        <v>19.348232476836063</v>
      </c>
    </row>
    <row r="4179" spans="6:9" x14ac:dyDescent="0.3">
      <c r="F4179" s="2">
        <v>4174</v>
      </c>
      <c r="G4179" s="12">
        <f ca="1"/>
        <v>19.355866441125517</v>
      </c>
      <c r="H4179" s="12">
        <v>0.41735</v>
      </c>
      <c r="I4179" s="12">
        <v>19.349024625698931</v>
      </c>
    </row>
    <row r="4180" spans="6:9" x14ac:dyDescent="0.3">
      <c r="F4180" s="2">
        <v>4175</v>
      </c>
      <c r="G4180" s="12">
        <f ca="1"/>
        <v>19.355876431350005</v>
      </c>
      <c r="H4180" s="12">
        <v>0.41744999999999999</v>
      </c>
      <c r="I4180" s="12">
        <v>19.349816757940932</v>
      </c>
    </row>
    <row r="4181" spans="6:9" x14ac:dyDescent="0.3">
      <c r="F4181" s="2">
        <v>4176</v>
      </c>
      <c r="G4181" s="12">
        <f ca="1"/>
        <v>19.356404137848969</v>
      </c>
      <c r="H4181" s="12">
        <v>0.41754999999999998</v>
      </c>
      <c r="I4181" s="12">
        <v>19.350608873583674</v>
      </c>
    </row>
    <row r="4182" spans="6:9" x14ac:dyDescent="0.3">
      <c r="F4182" s="2">
        <v>4177</v>
      </c>
      <c r="G4182" s="12">
        <f ca="1"/>
        <v>19.357100817796564</v>
      </c>
      <c r="H4182" s="12">
        <v>0.41765000000000002</v>
      </c>
      <c r="I4182" s="12">
        <v>19.351400972648779</v>
      </c>
    </row>
    <row r="4183" spans="6:9" x14ac:dyDescent="0.3">
      <c r="F4183" s="2">
        <v>4178</v>
      </c>
      <c r="G4183" s="12">
        <f ca="1"/>
        <v>19.359019096806556</v>
      </c>
      <c r="H4183" s="12">
        <v>0.41775000000000001</v>
      </c>
      <c r="I4183" s="12">
        <v>19.352193055157844</v>
      </c>
    </row>
    <row r="4184" spans="6:9" x14ac:dyDescent="0.3">
      <c r="F4184" s="2">
        <v>4179</v>
      </c>
      <c r="G4184" s="12">
        <f ca="1"/>
        <v>19.359357012572243</v>
      </c>
      <c r="H4184" s="12">
        <v>0.41785</v>
      </c>
      <c r="I4184" s="12">
        <v>19.352985121132473</v>
      </c>
    </row>
    <row r="4185" spans="6:9" x14ac:dyDescent="0.3">
      <c r="F4185" s="2">
        <v>4180</v>
      </c>
      <c r="G4185" s="12">
        <f ca="1"/>
        <v>19.359777078992</v>
      </c>
      <c r="H4185" s="12">
        <v>0.41794999999999999</v>
      </c>
      <c r="I4185" s="12">
        <v>19.353777170594263</v>
      </c>
    </row>
    <row r="4186" spans="6:9" x14ac:dyDescent="0.3">
      <c r="F4186" s="2">
        <v>4181</v>
      </c>
      <c r="G4186" s="12">
        <f ca="1"/>
        <v>19.359933001859034</v>
      </c>
      <c r="H4186" s="12">
        <v>0.41804999999999998</v>
      </c>
      <c r="I4186" s="12">
        <v>19.354569203564797</v>
      </c>
    </row>
    <row r="4187" spans="6:9" x14ac:dyDescent="0.3">
      <c r="F4187" s="2">
        <v>4182</v>
      </c>
      <c r="G4187" s="12">
        <f ca="1"/>
        <v>19.360189299084585</v>
      </c>
      <c r="H4187" s="12">
        <v>0.41815000000000002</v>
      </c>
      <c r="I4187" s="12">
        <v>19.355361220065664</v>
      </c>
    </row>
    <row r="4188" spans="6:9" x14ac:dyDescent="0.3">
      <c r="F4188" s="2">
        <v>4183</v>
      </c>
      <c r="G4188" s="12">
        <f ca="1"/>
        <v>19.361248877226103</v>
      </c>
      <c r="H4188" s="12">
        <v>0.41825000000000001</v>
      </c>
      <c r="I4188" s="12">
        <v>19.356153220118436</v>
      </c>
    </row>
    <row r="4189" spans="6:9" x14ac:dyDescent="0.3">
      <c r="F4189" s="2">
        <v>4184</v>
      </c>
      <c r="G4189" s="12">
        <f ca="1"/>
        <v>19.364311706641097</v>
      </c>
      <c r="H4189" s="12">
        <v>0.41835</v>
      </c>
      <c r="I4189" s="12">
        <v>19.356945203744687</v>
      </c>
    </row>
    <row r="4190" spans="6:9" x14ac:dyDescent="0.3">
      <c r="F4190" s="2">
        <v>4185</v>
      </c>
      <c r="G4190" s="12">
        <f ca="1"/>
        <v>19.365931255229984</v>
      </c>
      <c r="H4190" s="12">
        <v>0.41844999999999999</v>
      </c>
      <c r="I4190" s="12">
        <v>19.357737170965986</v>
      </c>
    </row>
    <row r="4191" spans="6:9" x14ac:dyDescent="0.3">
      <c r="F4191" s="2">
        <v>4186</v>
      </c>
      <c r="G4191" s="12">
        <f ca="1"/>
        <v>19.366454749568017</v>
      </c>
      <c r="H4191" s="12">
        <v>0.41854999999999998</v>
      </c>
      <c r="I4191" s="12">
        <v>19.358529121803887</v>
      </c>
    </row>
    <row r="4192" spans="6:9" x14ac:dyDescent="0.3">
      <c r="F4192" s="2">
        <v>4187</v>
      </c>
      <c r="G4192" s="12">
        <f ca="1"/>
        <v>19.36677330974041</v>
      </c>
      <c r="H4192" s="12">
        <v>0.41865000000000002</v>
      </c>
      <c r="I4192" s="12">
        <v>19.359321056279953</v>
      </c>
    </row>
    <row r="4193" spans="6:9" x14ac:dyDescent="0.3">
      <c r="F4193" s="2">
        <v>4188</v>
      </c>
      <c r="G4193" s="12">
        <f ca="1"/>
        <v>19.368093992323754</v>
      </c>
      <c r="H4193" s="12">
        <v>0.41875000000000001</v>
      </c>
      <c r="I4193" s="12">
        <v>19.360112974415724</v>
      </c>
    </row>
    <row r="4194" spans="6:9" x14ac:dyDescent="0.3">
      <c r="F4194" s="2">
        <v>4189</v>
      </c>
      <c r="G4194" s="12">
        <f ca="1"/>
        <v>19.368336529340507</v>
      </c>
      <c r="H4194" s="12">
        <v>0.41885</v>
      </c>
      <c r="I4194" s="12">
        <v>19.360904876232752</v>
      </c>
    </row>
    <row r="4195" spans="6:9" x14ac:dyDescent="0.3">
      <c r="F4195" s="2">
        <v>4190</v>
      </c>
      <c r="G4195" s="12">
        <f ca="1"/>
        <v>19.369770200111176</v>
      </c>
      <c r="H4195" s="12">
        <v>0.41894999999999999</v>
      </c>
      <c r="I4195" s="12">
        <v>19.361696761752572</v>
      </c>
    </row>
    <row r="4196" spans="6:9" x14ac:dyDescent="0.3">
      <c r="F4196" s="2">
        <v>4191</v>
      </c>
      <c r="G4196" s="12">
        <f ca="1"/>
        <v>19.370523499548636</v>
      </c>
      <c r="H4196" s="12">
        <v>0.41904999999999998</v>
      </c>
      <c r="I4196" s="12">
        <v>19.362488630996712</v>
      </c>
    </row>
    <row r="4197" spans="6:9" x14ac:dyDescent="0.3">
      <c r="F4197" s="2">
        <v>4192</v>
      </c>
      <c r="G4197" s="12">
        <f ca="1"/>
        <v>19.37092521095148</v>
      </c>
      <c r="H4197" s="12">
        <v>0.41915000000000002</v>
      </c>
      <c r="I4197" s="12">
        <v>19.363280483986706</v>
      </c>
    </row>
    <row r="4198" spans="6:9" x14ac:dyDescent="0.3">
      <c r="F4198" s="2">
        <v>4193</v>
      </c>
      <c r="G4198" s="12">
        <f ca="1"/>
        <v>19.371390875847815</v>
      </c>
      <c r="H4198" s="12">
        <v>0.41925000000000001</v>
      </c>
      <c r="I4198" s="12">
        <v>19.364072320744075</v>
      </c>
    </row>
    <row r="4199" spans="6:9" x14ac:dyDescent="0.3">
      <c r="F4199" s="2">
        <v>4194</v>
      </c>
      <c r="G4199" s="12">
        <f ca="1"/>
        <v>19.373257143389029</v>
      </c>
      <c r="H4199" s="12">
        <v>0.41935</v>
      </c>
      <c r="I4199" s="12">
        <v>19.364864141290326</v>
      </c>
    </row>
    <row r="4200" spans="6:9" x14ac:dyDescent="0.3">
      <c r="F4200" s="2">
        <v>4195</v>
      </c>
      <c r="G4200" s="12">
        <f ca="1"/>
        <v>19.373587539419042</v>
      </c>
      <c r="H4200" s="12">
        <v>0.41944999999999999</v>
      </c>
      <c r="I4200" s="12">
        <v>19.365655945646978</v>
      </c>
    </row>
    <row r="4201" spans="6:9" x14ac:dyDescent="0.3">
      <c r="F4201" s="2">
        <v>4196</v>
      </c>
      <c r="G4201" s="12">
        <f ca="1"/>
        <v>19.37363564973456</v>
      </c>
      <c r="H4201" s="12">
        <v>0.41954999999999998</v>
      </c>
      <c r="I4201" s="12">
        <v>19.366447733835532</v>
      </c>
    </row>
    <row r="4202" spans="6:9" x14ac:dyDescent="0.3">
      <c r="F4202" s="2">
        <v>4197</v>
      </c>
      <c r="G4202" s="12">
        <f ca="1"/>
        <v>19.37440387095328</v>
      </c>
      <c r="H4202" s="12">
        <v>0.41965000000000002</v>
      </c>
      <c r="I4202" s="12">
        <v>19.367239505877489</v>
      </c>
    </row>
    <row r="4203" spans="6:9" x14ac:dyDescent="0.3">
      <c r="F4203" s="2">
        <v>4198</v>
      </c>
      <c r="G4203" s="12">
        <f ca="1"/>
        <v>19.375236948074747</v>
      </c>
      <c r="H4203" s="12">
        <v>0.41975000000000001</v>
      </c>
      <c r="I4203" s="12">
        <v>19.368031261794339</v>
      </c>
    </row>
    <row r="4204" spans="6:9" x14ac:dyDescent="0.3">
      <c r="F4204" s="2">
        <v>4199</v>
      </c>
      <c r="G4204" s="12">
        <f ca="1"/>
        <v>19.375581907359162</v>
      </c>
      <c r="H4204" s="12">
        <v>0.41985</v>
      </c>
      <c r="I4204" s="12">
        <v>19.368823001607574</v>
      </c>
    </row>
    <row r="4205" spans="6:9" x14ac:dyDescent="0.3">
      <c r="F4205" s="2">
        <v>4200</v>
      </c>
      <c r="G4205" s="12">
        <f ca="1"/>
        <v>19.375881656902195</v>
      </c>
      <c r="H4205" s="12">
        <v>0.41994999999999999</v>
      </c>
      <c r="I4205" s="12">
        <v>19.369614725338671</v>
      </c>
    </row>
    <row r="4206" spans="6:9" x14ac:dyDescent="0.3">
      <c r="F4206" s="2">
        <v>4201</v>
      </c>
      <c r="G4206" s="12">
        <f ca="1"/>
        <v>19.376724785267271</v>
      </c>
      <c r="H4206" s="12">
        <v>0.42004999999999998</v>
      </c>
      <c r="I4206" s="12">
        <v>19.370406433009112</v>
      </c>
    </row>
    <row r="4207" spans="6:9" x14ac:dyDescent="0.3">
      <c r="F4207" s="2">
        <v>4202</v>
      </c>
      <c r="G4207" s="12">
        <f ca="1"/>
        <v>19.37875356378979</v>
      </c>
      <c r="H4207" s="12">
        <v>0.42015000000000002</v>
      </c>
      <c r="I4207" s="12">
        <v>19.371198124640365</v>
      </c>
    </row>
    <row r="4208" spans="6:9" x14ac:dyDescent="0.3">
      <c r="F4208" s="2">
        <v>4203</v>
      </c>
      <c r="G4208" s="12">
        <f ca="1"/>
        <v>19.378809866706995</v>
      </c>
      <c r="H4208" s="12">
        <v>0.42025000000000001</v>
      </c>
      <c r="I4208" s="12">
        <v>19.371989800253903</v>
      </c>
    </row>
    <row r="4209" spans="6:9" x14ac:dyDescent="0.3">
      <c r="F4209" s="2">
        <v>4204</v>
      </c>
      <c r="G4209" s="12">
        <f ca="1"/>
        <v>19.381077584641474</v>
      </c>
      <c r="H4209" s="12">
        <v>0.42035</v>
      </c>
      <c r="I4209" s="12">
        <v>19.372781459871177</v>
      </c>
    </row>
    <row r="4210" spans="6:9" x14ac:dyDescent="0.3">
      <c r="F4210" s="2">
        <v>4205</v>
      </c>
      <c r="G4210" s="12">
        <f ca="1"/>
        <v>19.381823775109499</v>
      </c>
      <c r="H4210" s="12">
        <v>0.42044999999999999</v>
      </c>
      <c r="I4210" s="12">
        <v>19.37357310351365</v>
      </c>
    </row>
    <row r="4211" spans="6:9" x14ac:dyDescent="0.3">
      <c r="F4211" s="2">
        <v>4206</v>
      </c>
      <c r="G4211" s="12">
        <f ca="1"/>
        <v>19.382132204113223</v>
      </c>
      <c r="H4211" s="12">
        <v>0.42054999999999998</v>
      </c>
      <c r="I4211" s="12">
        <v>19.374364731202764</v>
      </c>
    </row>
    <row r="4212" spans="6:9" x14ac:dyDescent="0.3">
      <c r="F4212" s="2">
        <v>4207</v>
      </c>
      <c r="G4212" s="12">
        <f ca="1"/>
        <v>19.38609960470837</v>
      </c>
      <c r="H4212" s="12">
        <v>0.42065000000000002</v>
      </c>
      <c r="I4212" s="12">
        <v>19.375156342959968</v>
      </c>
    </row>
    <row r="4213" spans="6:9" x14ac:dyDescent="0.3">
      <c r="F4213" s="2">
        <v>4208</v>
      </c>
      <c r="G4213" s="12">
        <f ca="1"/>
        <v>19.386544504289152</v>
      </c>
      <c r="H4213" s="12">
        <v>0.42075000000000001</v>
      </c>
      <c r="I4213" s="12">
        <v>19.3759479388067</v>
      </c>
    </row>
    <row r="4214" spans="6:9" x14ac:dyDescent="0.3">
      <c r="F4214" s="2">
        <v>4209</v>
      </c>
      <c r="G4214" s="12">
        <f ca="1"/>
        <v>19.386670056815856</v>
      </c>
      <c r="H4214" s="12">
        <v>0.42085</v>
      </c>
      <c r="I4214" s="12">
        <v>19.376739518764388</v>
      </c>
    </row>
    <row r="4215" spans="6:9" x14ac:dyDescent="0.3">
      <c r="F4215" s="2">
        <v>4210</v>
      </c>
      <c r="G4215" s="12">
        <f ca="1"/>
        <v>19.386757424646742</v>
      </c>
      <c r="H4215" s="12">
        <v>0.42094999999999999</v>
      </c>
      <c r="I4215" s="12">
        <v>19.377531082854468</v>
      </c>
    </row>
    <row r="4216" spans="6:9" x14ac:dyDescent="0.3">
      <c r="F4216" s="2">
        <v>4211</v>
      </c>
      <c r="G4216" s="12">
        <f ca="1"/>
        <v>19.386934984495298</v>
      </c>
      <c r="H4216" s="12">
        <v>0.42104999999999998</v>
      </c>
      <c r="I4216" s="12">
        <v>19.378322631098357</v>
      </c>
    </row>
    <row r="4217" spans="6:9" x14ac:dyDescent="0.3">
      <c r="F4217" s="2">
        <v>4212</v>
      </c>
      <c r="G4217" s="12">
        <f ca="1"/>
        <v>19.388136319983943</v>
      </c>
      <c r="H4217" s="12">
        <v>0.42115000000000002</v>
      </c>
      <c r="I4217" s="12">
        <v>19.379114163517478</v>
      </c>
    </row>
    <row r="4218" spans="6:9" x14ac:dyDescent="0.3">
      <c r="F4218" s="2">
        <v>4213</v>
      </c>
      <c r="G4218" s="12">
        <f ca="1"/>
        <v>19.388204804450606</v>
      </c>
      <c r="H4218" s="12">
        <v>0.42125000000000001</v>
      </c>
      <c r="I4218" s="12">
        <v>19.379905680133231</v>
      </c>
    </row>
    <row r="4219" spans="6:9" x14ac:dyDescent="0.3">
      <c r="F4219" s="2">
        <v>4214</v>
      </c>
      <c r="G4219" s="12">
        <f ca="1"/>
        <v>19.388375261377504</v>
      </c>
      <c r="H4219" s="12">
        <v>0.42135</v>
      </c>
      <c r="I4219" s="12">
        <v>19.380697180967033</v>
      </c>
    </row>
    <row r="4220" spans="6:9" x14ac:dyDescent="0.3">
      <c r="F4220" s="2">
        <v>4215</v>
      </c>
      <c r="G4220" s="12">
        <f ca="1"/>
        <v>19.391441726453021</v>
      </c>
      <c r="H4220" s="12">
        <v>0.42144999999999999</v>
      </c>
      <c r="I4220" s="12">
        <v>19.381488666040276</v>
      </c>
    </row>
    <row r="4221" spans="6:9" x14ac:dyDescent="0.3">
      <c r="F4221" s="2">
        <v>4216</v>
      </c>
      <c r="G4221" s="12">
        <f ca="1"/>
        <v>19.392094036917005</v>
      </c>
      <c r="H4221" s="12">
        <v>0.42154999999999998</v>
      </c>
      <c r="I4221" s="12">
        <v>19.382280135374362</v>
      </c>
    </row>
    <row r="4222" spans="6:9" x14ac:dyDescent="0.3">
      <c r="F4222" s="2">
        <v>4217</v>
      </c>
      <c r="G4222" s="12">
        <f ca="1"/>
        <v>19.392938778669013</v>
      </c>
      <c r="H4222" s="12">
        <v>0.42165000000000002</v>
      </c>
      <c r="I4222" s="12">
        <v>19.383071588990678</v>
      </c>
    </row>
    <row r="4223" spans="6:9" x14ac:dyDescent="0.3">
      <c r="F4223" s="2">
        <v>4218</v>
      </c>
      <c r="G4223" s="12">
        <f ca="1"/>
        <v>19.395107346739337</v>
      </c>
      <c r="H4223" s="12">
        <v>0.42175000000000001</v>
      </c>
      <c r="I4223" s="12">
        <v>19.38386302691061</v>
      </c>
    </row>
    <row r="4224" spans="6:9" x14ac:dyDescent="0.3">
      <c r="F4224" s="2">
        <v>4219</v>
      </c>
      <c r="G4224" s="12">
        <f ca="1"/>
        <v>19.395140627878195</v>
      </c>
      <c r="H4224" s="12">
        <v>0.42185</v>
      </c>
      <c r="I4224" s="12">
        <v>19.384654449155533</v>
      </c>
    </row>
    <row r="4225" spans="6:9" x14ac:dyDescent="0.3">
      <c r="F4225" s="2">
        <v>4220</v>
      </c>
      <c r="G4225" s="12">
        <f ca="1"/>
        <v>19.397134687101502</v>
      </c>
      <c r="H4225" s="12">
        <v>0.42194999999999999</v>
      </c>
      <c r="I4225" s="12">
        <v>19.385445855746827</v>
      </c>
    </row>
    <row r="4226" spans="6:9" x14ac:dyDescent="0.3">
      <c r="F4226" s="2">
        <v>4221</v>
      </c>
      <c r="G4226" s="12">
        <f ca="1"/>
        <v>19.398240560767455</v>
      </c>
      <c r="H4226" s="12">
        <v>0.42204999999999998</v>
      </c>
      <c r="I4226" s="12">
        <v>19.386237246705853</v>
      </c>
    </row>
    <row r="4227" spans="6:9" x14ac:dyDescent="0.3">
      <c r="F4227" s="2">
        <v>4222</v>
      </c>
      <c r="G4227" s="12">
        <f ca="1"/>
        <v>19.398734209277738</v>
      </c>
      <c r="H4227" s="12">
        <v>0.42215000000000003</v>
      </c>
      <c r="I4227" s="12">
        <v>19.387028622053982</v>
      </c>
    </row>
    <row r="4228" spans="6:9" x14ac:dyDescent="0.3">
      <c r="F4228" s="2">
        <v>4223</v>
      </c>
      <c r="G4228" s="12">
        <f ca="1"/>
        <v>19.399298883717787</v>
      </c>
      <c r="H4228" s="12">
        <v>0.42225000000000001</v>
      </c>
      <c r="I4228" s="12">
        <v>19.387819981812566</v>
      </c>
    </row>
    <row r="4229" spans="6:9" x14ac:dyDescent="0.3">
      <c r="F4229" s="2">
        <v>4224</v>
      </c>
      <c r="G4229" s="12">
        <f ca="1"/>
        <v>19.399508865861002</v>
      </c>
      <c r="H4229" s="12">
        <v>0.42235</v>
      </c>
      <c r="I4229" s="12">
        <v>19.388611326002959</v>
      </c>
    </row>
    <row r="4230" spans="6:9" x14ac:dyDescent="0.3">
      <c r="F4230" s="2">
        <v>4225</v>
      </c>
      <c r="G4230" s="12">
        <f ca="1"/>
        <v>19.399689802610187</v>
      </c>
      <c r="H4230" s="12">
        <v>0.42244999999999999</v>
      </c>
      <c r="I4230" s="12">
        <v>19.38940265464651</v>
      </c>
    </row>
    <row r="4231" spans="6:9" x14ac:dyDescent="0.3">
      <c r="F4231" s="2">
        <v>4226</v>
      </c>
      <c r="G4231" s="12">
        <f ca="1"/>
        <v>19.401669457975103</v>
      </c>
      <c r="H4231" s="12">
        <v>0.42254999999999998</v>
      </c>
      <c r="I4231" s="12">
        <v>19.390193967764557</v>
      </c>
    </row>
    <row r="4232" spans="6:9" x14ac:dyDescent="0.3">
      <c r="F4232" s="2">
        <v>4227</v>
      </c>
      <c r="G4232" s="12">
        <f ca="1"/>
        <v>19.401896579086937</v>
      </c>
      <c r="H4232" s="12">
        <v>0.42265000000000003</v>
      </c>
      <c r="I4232" s="12">
        <v>19.39098526537844</v>
      </c>
    </row>
    <row r="4233" spans="6:9" x14ac:dyDescent="0.3">
      <c r="F4233" s="2">
        <v>4228</v>
      </c>
      <c r="G4233" s="12">
        <f ca="1"/>
        <v>19.40258351965235</v>
      </c>
      <c r="H4233" s="12">
        <v>0.42275000000000001</v>
      </c>
      <c r="I4233" s="12">
        <v>19.391776547509487</v>
      </c>
    </row>
    <row r="4234" spans="6:9" x14ac:dyDescent="0.3">
      <c r="F4234" s="2">
        <v>4229</v>
      </c>
      <c r="G4234" s="12">
        <f ca="1"/>
        <v>19.40377709295667</v>
      </c>
      <c r="H4234" s="12">
        <v>0.42285</v>
      </c>
      <c r="I4234" s="12">
        <v>19.392567814179028</v>
      </c>
    </row>
    <row r="4235" spans="6:9" x14ac:dyDescent="0.3">
      <c r="F4235" s="2">
        <v>4230</v>
      </c>
      <c r="G4235" s="12">
        <f ca="1"/>
        <v>19.403898552024383</v>
      </c>
      <c r="H4235" s="12">
        <v>0.42294999999999999</v>
      </c>
      <c r="I4235" s="12">
        <v>19.393359065408383</v>
      </c>
    </row>
    <row r="4236" spans="6:9" x14ac:dyDescent="0.3">
      <c r="F4236" s="2">
        <v>4231</v>
      </c>
      <c r="G4236" s="12">
        <f ca="1"/>
        <v>19.405082643790159</v>
      </c>
      <c r="H4236" s="12">
        <v>0.42304999999999998</v>
      </c>
      <c r="I4236" s="12">
        <v>19.394150301218861</v>
      </c>
    </row>
    <row r="4237" spans="6:9" x14ac:dyDescent="0.3">
      <c r="F4237" s="2">
        <v>4232</v>
      </c>
      <c r="G4237" s="12">
        <f ca="1"/>
        <v>19.405499780183789</v>
      </c>
      <c r="H4237" s="12">
        <v>0.42315000000000003</v>
      </c>
      <c r="I4237" s="12">
        <v>19.394941521631779</v>
      </c>
    </row>
    <row r="4238" spans="6:9" x14ac:dyDescent="0.3">
      <c r="F4238" s="2">
        <v>4233</v>
      </c>
      <c r="G4238" s="12">
        <f ca="1"/>
        <v>19.405824256797633</v>
      </c>
      <c r="H4238" s="12">
        <v>0.42325000000000002</v>
      </c>
      <c r="I4238" s="12">
        <v>19.395732726668438</v>
      </c>
    </row>
    <row r="4239" spans="6:9" x14ac:dyDescent="0.3">
      <c r="F4239" s="2">
        <v>4234</v>
      </c>
      <c r="G4239" s="12">
        <f ca="1"/>
        <v>19.405943103408838</v>
      </c>
      <c r="H4239" s="12">
        <v>0.42335</v>
      </c>
      <c r="I4239" s="12">
        <v>19.396523916350144</v>
      </c>
    </row>
    <row r="4240" spans="6:9" x14ac:dyDescent="0.3">
      <c r="F4240" s="2">
        <v>4235</v>
      </c>
      <c r="G4240" s="12">
        <f ca="1"/>
        <v>19.406339911286878</v>
      </c>
      <c r="H4240" s="12">
        <v>0.42344999999999999</v>
      </c>
      <c r="I4240" s="12">
        <v>19.397315090698182</v>
      </c>
    </row>
    <row r="4241" spans="6:9" x14ac:dyDescent="0.3">
      <c r="F4241" s="2">
        <v>4236</v>
      </c>
      <c r="G4241" s="12">
        <f ca="1"/>
        <v>19.406393744762596</v>
      </c>
      <c r="H4241" s="12">
        <v>0.42354999999999998</v>
      </c>
      <c r="I4241" s="12">
        <v>19.398106249733846</v>
      </c>
    </row>
    <row r="4242" spans="6:9" x14ac:dyDescent="0.3">
      <c r="F4242" s="2">
        <v>4237</v>
      </c>
      <c r="G4242" s="12">
        <f ca="1"/>
        <v>19.407307303918103</v>
      </c>
      <c r="H4242" s="12">
        <v>0.42365000000000003</v>
      </c>
      <c r="I4242" s="12">
        <v>19.398897393478425</v>
      </c>
    </row>
    <row r="4243" spans="6:9" x14ac:dyDescent="0.3">
      <c r="F4243" s="2">
        <v>4238</v>
      </c>
      <c r="G4243" s="12">
        <f ca="1"/>
        <v>19.410345299556205</v>
      </c>
      <c r="H4243" s="12">
        <v>0.42375000000000002</v>
      </c>
      <c r="I4243" s="12">
        <v>19.399688521953188</v>
      </c>
    </row>
    <row r="4244" spans="6:9" x14ac:dyDescent="0.3">
      <c r="F4244" s="2">
        <v>4239</v>
      </c>
      <c r="G4244" s="12">
        <f ca="1"/>
        <v>19.410608323010788</v>
      </c>
      <c r="H4244" s="12">
        <v>0.42385</v>
      </c>
      <c r="I4244" s="12">
        <v>19.400479635179416</v>
      </c>
    </row>
    <row r="4245" spans="6:9" x14ac:dyDescent="0.3">
      <c r="F4245" s="2">
        <v>4240</v>
      </c>
      <c r="G4245" s="12">
        <f ca="1"/>
        <v>19.410794822729564</v>
      </c>
      <c r="H4245" s="12">
        <v>0.42394999999999999</v>
      </c>
      <c r="I4245" s="12">
        <v>19.401270733178372</v>
      </c>
    </row>
    <row r="4246" spans="6:9" x14ac:dyDescent="0.3">
      <c r="F4246" s="2">
        <v>4241</v>
      </c>
      <c r="G4246" s="12">
        <f ca="1"/>
        <v>19.410844589175383</v>
      </c>
      <c r="H4246" s="12">
        <v>0.42404999999999998</v>
      </c>
      <c r="I4246" s="12">
        <v>19.402061815971319</v>
      </c>
    </row>
    <row r="4247" spans="6:9" x14ac:dyDescent="0.3">
      <c r="F4247" s="2">
        <v>4242</v>
      </c>
      <c r="G4247" s="12">
        <f ca="1"/>
        <v>19.410848054260757</v>
      </c>
      <c r="H4247" s="12">
        <v>0.42415000000000003</v>
      </c>
      <c r="I4247" s="12">
        <v>19.402852883579524</v>
      </c>
    </row>
    <row r="4248" spans="6:9" x14ac:dyDescent="0.3">
      <c r="F4248" s="2">
        <v>4243</v>
      </c>
      <c r="G4248" s="12">
        <f ca="1"/>
        <v>19.4127467234145</v>
      </c>
      <c r="H4248" s="12">
        <v>0.42425000000000002</v>
      </c>
      <c r="I4248" s="12">
        <v>19.403643936024231</v>
      </c>
    </row>
    <row r="4249" spans="6:9" x14ac:dyDescent="0.3">
      <c r="F4249" s="2">
        <v>4244</v>
      </c>
      <c r="G4249" s="12">
        <f ca="1"/>
        <v>19.41278689730466</v>
      </c>
      <c r="H4249" s="12">
        <v>0.42435</v>
      </c>
      <c r="I4249" s="12">
        <v>19.404434973326687</v>
      </c>
    </row>
    <row r="4250" spans="6:9" x14ac:dyDescent="0.3">
      <c r="F4250" s="2">
        <v>4245</v>
      </c>
      <c r="G4250" s="12">
        <f ca="1"/>
        <v>19.41282575436216</v>
      </c>
      <c r="H4250" s="12">
        <v>0.42444999999999999</v>
      </c>
      <c r="I4250" s="12">
        <v>19.40522599550814</v>
      </c>
    </row>
    <row r="4251" spans="6:9" x14ac:dyDescent="0.3">
      <c r="F4251" s="2">
        <v>4246</v>
      </c>
      <c r="G4251" s="12">
        <f ca="1"/>
        <v>19.41340027766525</v>
      </c>
      <c r="H4251" s="12">
        <v>0.42454999999999998</v>
      </c>
      <c r="I4251" s="12">
        <v>19.406017002589824</v>
      </c>
    </row>
    <row r="4252" spans="6:9" x14ac:dyDescent="0.3">
      <c r="F4252" s="2">
        <v>4247</v>
      </c>
      <c r="G4252" s="12">
        <f ca="1"/>
        <v>19.413483512931052</v>
      </c>
      <c r="H4252" s="12">
        <v>0.42465000000000003</v>
      </c>
      <c r="I4252" s="12">
        <v>19.40680799459297</v>
      </c>
    </row>
    <row r="4253" spans="6:9" x14ac:dyDescent="0.3">
      <c r="F4253" s="2">
        <v>4248</v>
      </c>
      <c r="G4253" s="12">
        <f ca="1"/>
        <v>19.413494957964268</v>
      </c>
      <c r="H4253" s="12">
        <v>0.42475000000000002</v>
      </c>
      <c r="I4253" s="12">
        <v>19.407598971538814</v>
      </c>
    </row>
    <row r="4254" spans="6:9" x14ac:dyDescent="0.3">
      <c r="F4254" s="2">
        <v>4249</v>
      </c>
      <c r="G4254" s="12">
        <f ca="1"/>
        <v>19.414796204150978</v>
      </c>
      <c r="H4254" s="12">
        <v>0.42485000000000001</v>
      </c>
      <c r="I4254" s="12">
        <v>19.408389933448568</v>
      </c>
    </row>
    <row r="4255" spans="6:9" x14ac:dyDescent="0.3">
      <c r="F4255" s="2">
        <v>4250</v>
      </c>
      <c r="G4255" s="12">
        <f ca="1"/>
        <v>19.414932993395844</v>
      </c>
      <c r="H4255" s="12">
        <v>0.42494999999999999</v>
      </c>
      <c r="I4255" s="12">
        <v>19.409180880343449</v>
      </c>
    </row>
    <row r="4256" spans="6:9" x14ac:dyDescent="0.3">
      <c r="F4256" s="2">
        <v>4251</v>
      </c>
      <c r="G4256" s="12">
        <f ca="1"/>
        <v>19.415379408181437</v>
      </c>
      <c r="H4256" s="12">
        <v>0.42504999999999998</v>
      </c>
      <c r="I4256" s="12">
        <v>19.409971812244674</v>
      </c>
    </row>
    <row r="4257" spans="6:9" x14ac:dyDescent="0.3">
      <c r="F4257" s="2">
        <v>4252</v>
      </c>
      <c r="G4257" s="12">
        <f ca="1"/>
        <v>19.416052113661291</v>
      </c>
      <c r="H4257" s="12">
        <v>0.42514999999999997</v>
      </c>
      <c r="I4257" s="12">
        <v>19.410762729173445</v>
      </c>
    </row>
    <row r="4258" spans="6:9" x14ac:dyDescent="0.3">
      <c r="F4258" s="2">
        <v>4253</v>
      </c>
      <c r="G4258" s="12">
        <f ca="1"/>
        <v>19.416513087236499</v>
      </c>
      <c r="H4258" s="12">
        <v>0.42525000000000002</v>
      </c>
      <c r="I4258" s="12">
        <v>19.411553631150969</v>
      </c>
    </row>
    <row r="4259" spans="6:9" x14ac:dyDescent="0.3">
      <c r="F4259" s="2">
        <v>4254</v>
      </c>
      <c r="G4259" s="12">
        <f ca="1"/>
        <v>19.417652070333176</v>
      </c>
      <c r="H4259" s="12">
        <v>0.42535000000000001</v>
      </c>
      <c r="I4259" s="12">
        <v>19.412344518198434</v>
      </c>
    </row>
    <row r="4260" spans="6:9" x14ac:dyDescent="0.3">
      <c r="F4260" s="2">
        <v>4255</v>
      </c>
      <c r="G4260" s="12">
        <f ca="1"/>
        <v>19.41818135007356</v>
      </c>
      <c r="H4260" s="12">
        <v>0.42544999999999999</v>
      </c>
      <c r="I4260" s="12">
        <v>19.413135390337043</v>
      </c>
    </row>
    <row r="4261" spans="6:9" x14ac:dyDescent="0.3">
      <c r="F4261" s="2">
        <v>4256</v>
      </c>
      <c r="G4261" s="12">
        <f ca="1"/>
        <v>19.419118978262482</v>
      </c>
      <c r="H4261" s="12">
        <v>0.42554999999999998</v>
      </c>
      <c r="I4261" s="12">
        <v>19.413926247587973</v>
      </c>
    </row>
    <row r="4262" spans="6:9" x14ac:dyDescent="0.3">
      <c r="F4262" s="2">
        <v>4257</v>
      </c>
      <c r="G4262" s="12">
        <f ca="1"/>
        <v>19.419340327802782</v>
      </c>
      <c r="H4262" s="12">
        <v>0.42564999999999997</v>
      </c>
      <c r="I4262" s="12">
        <v>19.41471708997241</v>
      </c>
    </row>
    <row r="4263" spans="6:9" x14ac:dyDescent="0.3">
      <c r="F4263" s="2">
        <v>4258</v>
      </c>
      <c r="G4263" s="12">
        <f ca="1"/>
        <v>19.419696982065748</v>
      </c>
      <c r="H4263" s="12">
        <v>0.42575000000000002</v>
      </c>
      <c r="I4263" s="12">
        <v>19.41550791751153</v>
      </c>
    </row>
    <row r="4264" spans="6:9" x14ac:dyDescent="0.3">
      <c r="F4264" s="2">
        <v>4259</v>
      </c>
      <c r="G4264" s="12">
        <f ca="1"/>
        <v>19.422569994435122</v>
      </c>
      <c r="H4264" s="12">
        <v>0.42585000000000001</v>
      </c>
      <c r="I4264" s="12">
        <v>19.416298730226497</v>
      </c>
    </row>
    <row r="4265" spans="6:9" x14ac:dyDescent="0.3">
      <c r="F4265" s="2">
        <v>4260</v>
      </c>
      <c r="G4265" s="12">
        <f ca="1"/>
        <v>19.423327256509186</v>
      </c>
      <c r="H4265" s="12">
        <v>0.42595</v>
      </c>
      <c r="I4265" s="12">
        <v>19.417089528138487</v>
      </c>
    </row>
    <row r="4266" spans="6:9" x14ac:dyDescent="0.3">
      <c r="F4266" s="2">
        <v>4261</v>
      </c>
      <c r="G4266" s="12">
        <f ca="1"/>
        <v>19.423967123222145</v>
      </c>
      <c r="H4266" s="12">
        <v>0.42604999999999998</v>
      </c>
      <c r="I4266" s="12">
        <v>19.417880311268654</v>
      </c>
    </row>
    <row r="4267" spans="6:9" x14ac:dyDescent="0.3">
      <c r="F4267" s="2">
        <v>4262</v>
      </c>
      <c r="G4267" s="12">
        <f ca="1"/>
        <v>19.424596958462352</v>
      </c>
      <c r="H4267" s="12">
        <v>0.42614999999999997</v>
      </c>
      <c r="I4267" s="12">
        <v>19.418671079638163</v>
      </c>
    </row>
    <row r="4268" spans="6:9" x14ac:dyDescent="0.3">
      <c r="F4268" s="2">
        <v>4263</v>
      </c>
      <c r="G4268" s="12">
        <f ca="1"/>
        <v>19.424903691758988</v>
      </c>
      <c r="H4268" s="12">
        <v>0.42625000000000002</v>
      </c>
      <c r="I4268" s="12">
        <v>19.419461833268155</v>
      </c>
    </row>
    <row r="4269" spans="6:9" x14ac:dyDescent="0.3">
      <c r="F4269" s="2">
        <v>4264</v>
      </c>
      <c r="G4269" s="12">
        <f ca="1"/>
        <v>19.425714808118503</v>
      </c>
      <c r="H4269" s="12">
        <v>0.42635000000000001</v>
      </c>
      <c r="I4269" s="12">
        <v>19.420252572179777</v>
      </c>
    </row>
    <row r="4270" spans="6:9" x14ac:dyDescent="0.3">
      <c r="F4270" s="2">
        <v>4265</v>
      </c>
      <c r="G4270" s="12">
        <f ca="1"/>
        <v>19.426246412071116</v>
      </c>
      <c r="H4270" s="12">
        <v>0.42645</v>
      </c>
      <c r="I4270" s="12">
        <v>19.421043296394181</v>
      </c>
    </row>
    <row r="4271" spans="6:9" x14ac:dyDescent="0.3">
      <c r="F4271" s="2">
        <v>4266</v>
      </c>
      <c r="G4271" s="12">
        <f ca="1"/>
        <v>19.427918829224968</v>
      </c>
      <c r="H4271" s="12">
        <v>0.42654999999999998</v>
      </c>
      <c r="I4271" s="12">
        <v>19.421834005932489</v>
      </c>
    </row>
    <row r="4272" spans="6:9" x14ac:dyDescent="0.3">
      <c r="F4272" s="2">
        <v>4267</v>
      </c>
      <c r="G4272" s="12">
        <f ca="1"/>
        <v>19.428446498247816</v>
      </c>
      <c r="H4272" s="12">
        <v>0.42664999999999997</v>
      </c>
      <c r="I4272" s="12">
        <v>19.422624700815842</v>
      </c>
    </row>
    <row r="4273" spans="6:9" x14ac:dyDescent="0.3">
      <c r="F4273" s="2">
        <v>4268</v>
      </c>
      <c r="G4273" s="12">
        <f ca="1"/>
        <v>19.429682602284963</v>
      </c>
      <c r="H4273" s="12">
        <v>0.42675000000000002</v>
      </c>
      <c r="I4273" s="12">
        <v>19.423415381065361</v>
      </c>
    </row>
    <row r="4274" spans="6:9" x14ac:dyDescent="0.3">
      <c r="F4274" s="2">
        <v>4269</v>
      </c>
      <c r="G4274" s="12">
        <f ca="1"/>
        <v>19.430536032201601</v>
      </c>
      <c r="H4274" s="12">
        <v>0.42685000000000001</v>
      </c>
      <c r="I4274" s="12">
        <v>19.424206046702171</v>
      </c>
    </row>
    <row r="4275" spans="6:9" x14ac:dyDescent="0.3">
      <c r="F4275" s="2">
        <v>4270</v>
      </c>
      <c r="G4275" s="12">
        <f ca="1"/>
        <v>19.431086330788972</v>
      </c>
      <c r="H4275" s="12">
        <v>0.42695</v>
      </c>
      <c r="I4275" s="12">
        <v>19.424996697747385</v>
      </c>
    </row>
    <row r="4276" spans="6:9" x14ac:dyDescent="0.3">
      <c r="F4276" s="2">
        <v>4271</v>
      </c>
      <c r="G4276" s="12">
        <f ca="1"/>
        <v>19.431850364009989</v>
      </c>
      <c r="H4276" s="12">
        <v>0.42704999999999999</v>
      </c>
      <c r="I4276" s="12">
        <v>19.425787334222115</v>
      </c>
    </row>
    <row r="4277" spans="6:9" x14ac:dyDescent="0.3">
      <c r="F4277" s="2">
        <v>4272</v>
      </c>
      <c r="G4277" s="12">
        <f ca="1"/>
        <v>19.432569590234561</v>
      </c>
      <c r="H4277" s="12">
        <v>0.42714999999999997</v>
      </c>
      <c r="I4277" s="12">
        <v>19.426577956147465</v>
      </c>
    </row>
    <row r="4278" spans="6:9" x14ac:dyDescent="0.3">
      <c r="F4278" s="2">
        <v>4273</v>
      </c>
      <c r="G4278" s="12">
        <f ca="1"/>
        <v>19.433278116046068</v>
      </c>
      <c r="H4278" s="12">
        <v>0.42725000000000002</v>
      </c>
      <c r="I4278" s="12">
        <v>19.427368563544544</v>
      </c>
    </row>
    <row r="4279" spans="6:9" x14ac:dyDescent="0.3">
      <c r="F4279" s="2">
        <v>4274</v>
      </c>
      <c r="G4279" s="12">
        <f ca="1"/>
        <v>19.435009675366402</v>
      </c>
      <c r="H4279" s="12">
        <v>0.42735000000000001</v>
      </c>
      <c r="I4279" s="12">
        <v>19.42815915643444</v>
      </c>
    </row>
    <row r="4280" spans="6:9" x14ac:dyDescent="0.3">
      <c r="F4280" s="2">
        <v>4275</v>
      </c>
      <c r="G4280" s="12">
        <f ca="1"/>
        <v>19.435202039764082</v>
      </c>
      <c r="H4280" s="12">
        <v>0.42745</v>
      </c>
      <c r="I4280" s="12">
        <v>19.428949734838252</v>
      </c>
    </row>
    <row r="4281" spans="6:9" x14ac:dyDescent="0.3">
      <c r="F4281" s="2">
        <v>4276</v>
      </c>
      <c r="G4281" s="12">
        <f ca="1"/>
        <v>19.435231082648631</v>
      </c>
      <c r="H4281" s="12">
        <v>0.42754999999999999</v>
      </c>
      <c r="I4281" s="12">
        <v>19.429740298777062</v>
      </c>
    </row>
    <row r="4282" spans="6:9" x14ac:dyDescent="0.3">
      <c r="F4282" s="2">
        <v>4277</v>
      </c>
      <c r="G4282" s="12">
        <f ca="1"/>
        <v>19.436682529734192</v>
      </c>
      <c r="H4282" s="12">
        <v>0.42764999999999997</v>
      </c>
      <c r="I4282" s="12">
        <v>19.430530848271953</v>
      </c>
    </row>
    <row r="4283" spans="6:9" x14ac:dyDescent="0.3">
      <c r="F4283" s="2">
        <v>4278</v>
      </c>
      <c r="G4283" s="12">
        <f ca="1"/>
        <v>19.43672894639683</v>
      </c>
      <c r="H4283" s="12">
        <v>0.42775000000000002</v>
      </c>
      <c r="I4283" s="12">
        <v>19.431321383344002</v>
      </c>
    </row>
    <row r="4284" spans="6:9" x14ac:dyDescent="0.3">
      <c r="F4284" s="2">
        <v>4279</v>
      </c>
      <c r="G4284" s="12">
        <f ca="1"/>
        <v>19.439372832249621</v>
      </c>
      <c r="H4284" s="12">
        <v>0.42785000000000001</v>
      </c>
      <c r="I4284" s="12">
        <v>19.432111904014281</v>
      </c>
    </row>
    <row r="4285" spans="6:9" x14ac:dyDescent="0.3">
      <c r="F4285" s="2">
        <v>4280</v>
      </c>
      <c r="G4285" s="12">
        <f ca="1"/>
        <v>19.440025313178534</v>
      </c>
      <c r="H4285" s="12">
        <v>0.42795</v>
      </c>
      <c r="I4285" s="12">
        <v>19.432902410303857</v>
      </c>
    </row>
    <row r="4286" spans="6:9" x14ac:dyDescent="0.3">
      <c r="F4286" s="2">
        <v>4281</v>
      </c>
      <c r="G4286" s="12">
        <f ca="1"/>
        <v>19.440626617304343</v>
      </c>
      <c r="H4286" s="12">
        <v>0.42804999999999999</v>
      </c>
      <c r="I4286" s="12">
        <v>19.433692902233791</v>
      </c>
    </row>
    <row r="4287" spans="6:9" x14ac:dyDescent="0.3">
      <c r="F4287" s="2">
        <v>4282</v>
      </c>
      <c r="G4287" s="12">
        <f ca="1"/>
        <v>19.441048891384376</v>
      </c>
      <c r="H4287" s="12">
        <v>0.42814999999999998</v>
      </c>
      <c r="I4287" s="12">
        <v>19.434483379825142</v>
      </c>
    </row>
    <row r="4288" spans="6:9" x14ac:dyDescent="0.3">
      <c r="F4288" s="2">
        <v>4283</v>
      </c>
      <c r="G4288" s="12">
        <f ca="1"/>
        <v>19.441339597780779</v>
      </c>
      <c r="H4288" s="12">
        <v>0.42825000000000002</v>
      </c>
      <c r="I4288" s="12">
        <v>19.435273843098962</v>
      </c>
    </row>
    <row r="4289" spans="6:9" x14ac:dyDescent="0.3">
      <c r="F4289" s="2">
        <v>4284</v>
      </c>
      <c r="G4289" s="12">
        <f ca="1"/>
        <v>19.44267114452996</v>
      </c>
      <c r="H4289" s="12">
        <v>0.42835000000000001</v>
      </c>
      <c r="I4289" s="12">
        <v>19.436064292076303</v>
      </c>
    </row>
    <row r="4290" spans="6:9" x14ac:dyDescent="0.3">
      <c r="F4290" s="2">
        <v>4285</v>
      </c>
      <c r="G4290" s="12">
        <f ca="1"/>
        <v>19.443554194826977</v>
      </c>
      <c r="H4290" s="12">
        <v>0.42845</v>
      </c>
      <c r="I4290" s="12">
        <v>19.436854726778201</v>
      </c>
    </row>
    <row r="4291" spans="6:9" x14ac:dyDescent="0.3">
      <c r="F4291" s="2">
        <v>4286</v>
      </c>
      <c r="G4291" s="12">
        <f ca="1"/>
        <v>19.44429615387304</v>
      </c>
      <c r="H4291" s="12">
        <v>0.42854999999999999</v>
      </c>
      <c r="I4291" s="12">
        <v>19.437645147225695</v>
      </c>
    </row>
    <row r="4292" spans="6:9" x14ac:dyDescent="0.3">
      <c r="F4292" s="2">
        <v>4287</v>
      </c>
      <c r="G4292" s="12">
        <f ca="1"/>
        <v>19.445343843299806</v>
      </c>
      <c r="H4292" s="12">
        <v>0.42864999999999998</v>
      </c>
      <c r="I4292" s="12">
        <v>19.43843555343982</v>
      </c>
    </row>
    <row r="4293" spans="6:9" x14ac:dyDescent="0.3">
      <c r="F4293" s="2">
        <v>4288</v>
      </c>
      <c r="G4293" s="12">
        <f ca="1"/>
        <v>19.445794551587088</v>
      </c>
      <c r="H4293" s="12">
        <v>0.42875000000000002</v>
      </c>
      <c r="I4293" s="12">
        <v>19.439225945441606</v>
      </c>
    </row>
    <row r="4294" spans="6:9" x14ac:dyDescent="0.3">
      <c r="F4294" s="2">
        <v>4289</v>
      </c>
      <c r="G4294" s="12">
        <f ca="1"/>
        <v>19.445839113884457</v>
      </c>
      <c r="H4294" s="12">
        <v>0.42885000000000001</v>
      </c>
      <c r="I4294" s="12">
        <v>19.440016323252074</v>
      </c>
    </row>
    <row r="4295" spans="6:9" x14ac:dyDescent="0.3">
      <c r="F4295" s="2">
        <v>4290</v>
      </c>
      <c r="G4295" s="12">
        <f ca="1"/>
        <v>19.446000520910665</v>
      </c>
      <c r="H4295" s="12">
        <v>0.42895</v>
      </c>
      <c r="I4295" s="12">
        <v>19.440806686892245</v>
      </c>
    </row>
    <row r="4296" spans="6:9" x14ac:dyDescent="0.3">
      <c r="F4296" s="2">
        <v>4291</v>
      </c>
      <c r="G4296" s="12">
        <f ca="1"/>
        <v>19.447534400231696</v>
      </c>
      <c r="H4296" s="12">
        <v>0.42904999999999999</v>
      </c>
      <c r="I4296" s="12">
        <v>19.441597036383133</v>
      </c>
    </row>
    <row r="4297" spans="6:9" x14ac:dyDescent="0.3">
      <c r="F4297" s="2">
        <v>4292</v>
      </c>
      <c r="G4297" s="12">
        <f ca="1"/>
        <v>19.44817179533807</v>
      </c>
      <c r="H4297" s="12">
        <v>0.42914999999999998</v>
      </c>
      <c r="I4297" s="12">
        <v>19.442387371745745</v>
      </c>
    </row>
    <row r="4298" spans="6:9" x14ac:dyDescent="0.3">
      <c r="F4298" s="2">
        <v>4293</v>
      </c>
      <c r="G4298" s="12">
        <f ca="1"/>
        <v>19.44878463401599</v>
      </c>
      <c r="H4298" s="12">
        <v>0.42925000000000002</v>
      </c>
      <c r="I4298" s="12">
        <v>19.443177693001086</v>
      </c>
    </row>
    <row r="4299" spans="6:9" x14ac:dyDescent="0.3">
      <c r="F4299" s="2">
        <v>4294</v>
      </c>
      <c r="G4299" s="12">
        <f ca="1"/>
        <v>19.451696277111868</v>
      </c>
      <c r="H4299" s="12">
        <v>0.42935000000000001</v>
      </c>
      <c r="I4299" s="12">
        <v>19.443968000170155</v>
      </c>
    </row>
    <row r="4300" spans="6:9" x14ac:dyDescent="0.3">
      <c r="F4300" s="2">
        <v>4295</v>
      </c>
      <c r="G4300" s="12">
        <f ca="1"/>
        <v>19.452207432573847</v>
      </c>
      <c r="H4300" s="12">
        <v>0.42945</v>
      </c>
      <c r="I4300" s="12">
        <v>19.444758293273953</v>
      </c>
    </row>
    <row r="4301" spans="6:9" x14ac:dyDescent="0.3">
      <c r="F4301" s="2">
        <v>4296</v>
      </c>
      <c r="G4301" s="12">
        <f ca="1"/>
        <v>19.452399104790391</v>
      </c>
      <c r="H4301" s="12">
        <v>0.42954999999999999</v>
      </c>
      <c r="I4301" s="12">
        <v>19.445548572333465</v>
      </c>
    </row>
    <row r="4302" spans="6:9" x14ac:dyDescent="0.3">
      <c r="F4302" s="2">
        <v>4297</v>
      </c>
      <c r="G4302" s="12">
        <f ca="1"/>
        <v>19.452471532697633</v>
      </c>
      <c r="H4302" s="12">
        <v>0.42964999999999998</v>
      </c>
      <c r="I4302" s="12">
        <v>19.446338837369673</v>
      </c>
    </row>
    <row r="4303" spans="6:9" x14ac:dyDescent="0.3">
      <c r="F4303" s="2">
        <v>4298</v>
      </c>
      <c r="G4303" s="12">
        <f ca="1"/>
        <v>19.452519791699181</v>
      </c>
      <c r="H4303" s="12">
        <v>0.42975000000000002</v>
      </c>
      <c r="I4303" s="12">
        <v>19.447129088403567</v>
      </c>
    </row>
    <row r="4304" spans="6:9" x14ac:dyDescent="0.3">
      <c r="F4304" s="2">
        <v>4299</v>
      </c>
      <c r="G4304" s="12">
        <f ca="1"/>
        <v>19.452814208224702</v>
      </c>
      <c r="H4304" s="12">
        <v>0.42985000000000001</v>
      </c>
      <c r="I4304" s="12">
        <v>19.447919325456112</v>
      </c>
    </row>
    <row r="4305" spans="6:9" x14ac:dyDescent="0.3">
      <c r="F4305" s="2">
        <v>4300</v>
      </c>
      <c r="G4305" s="12">
        <f ca="1"/>
        <v>19.452962602224734</v>
      </c>
      <c r="H4305" s="12">
        <v>0.42995</v>
      </c>
      <c r="I4305" s="12">
        <v>19.448709548548287</v>
      </c>
    </row>
    <row r="4306" spans="6:9" x14ac:dyDescent="0.3">
      <c r="F4306" s="2">
        <v>4301</v>
      </c>
      <c r="G4306" s="12">
        <f ca="1"/>
        <v>19.453675920237682</v>
      </c>
      <c r="H4306" s="12">
        <v>0.43004999999999999</v>
      </c>
      <c r="I4306" s="12">
        <v>19.449499757701059</v>
      </c>
    </row>
    <row r="4307" spans="6:9" x14ac:dyDescent="0.3">
      <c r="F4307" s="2">
        <v>4302</v>
      </c>
      <c r="G4307" s="12">
        <f ca="1"/>
        <v>19.454558428239036</v>
      </c>
      <c r="H4307" s="12">
        <v>0.43014999999999998</v>
      </c>
      <c r="I4307" s="12">
        <v>19.450289952935385</v>
      </c>
    </row>
    <row r="4308" spans="6:9" x14ac:dyDescent="0.3">
      <c r="F4308" s="2">
        <v>4303</v>
      </c>
      <c r="G4308" s="12">
        <f ca="1"/>
        <v>19.45475418617113</v>
      </c>
      <c r="H4308" s="12">
        <v>0.43025000000000002</v>
      </c>
      <c r="I4308" s="12">
        <v>19.451080134272228</v>
      </c>
    </row>
    <row r="4309" spans="6:9" x14ac:dyDescent="0.3">
      <c r="F4309" s="2">
        <v>4304</v>
      </c>
      <c r="G4309" s="12">
        <f ca="1"/>
        <v>19.45763329947393</v>
      </c>
      <c r="H4309" s="12">
        <v>0.43035000000000001</v>
      </c>
      <c r="I4309" s="12">
        <v>19.451870301732534</v>
      </c>
    </row>
    <row r="4310" spans="6:9" x14ac:dyDescent="0.3">
      <c r="F4310" s="2">
        <v>4305</v>
      </c>
      <c r="G4310" s="12">
        <f ca="1"/>
        <v>19.458411441770217</v>
      </c>
      <c r="H4310" s="12">
        <v>0.43045</v>
      </c>
      <c r="I4310" s="12">
        <v>19.452660455337252</v>
      </c>
    </row>
    <row r="4311" spans="6:9" x14ac:dyDescent="0.3">
      <c r="F4311" s="2">
        <v>4306</v>
      </c>
      <c r="G4311" s="12">
        <f ca="1"/>
        <v>19.458731635561016</v>
      </c>
      <c r="H4311" s="12">
        <v>0.43054999999999999</v>
      </c>
      <c r="I4311" s="12">
        <v>19.453450595107334</v>
      </c>
    </row>
    <row r="4312" spans="6:9" x14ac:dyDescent="0.3">
      <c r="F4312" s="2">
        <v>4307</v>
      </c>
      <c r="G4312" s="12">
        <f ca="1"/>
        <v>19.459456619530211</v>
      </c>
      <c r="H4312" s="12">
        <v>0.43064999999999998</v>
      </c>
      <c r="I4312" s="12">
        <v>19.454240721063705</v>
      </c>
    </row>
    <row r="4313" spans="6:9" x14ac:dyDescent="0.3">
      <c r="F4313" s="2">
        <v>4308</v>
      </c>
      <c r="G4313" s="12">
        <f ca="1"/>
        <v>19.464291040886696</v>
      </c>
      <c r="H4313" s="12">
        <v>0.43075000000000002</v>
      </c>
      <c r="I4313" s="12">
        <v>19.455030833227308</v>
      </c>
    </row>
    <row r="4314" spans="6:9" x14ac:dyDescent="0.3">
      <c r="F4314" s="2">
        <v>4309</v>
      </c>
      <c r="G4314" s="12">
        <f ca="1"/>
        <v>19.465283158155305</v>
      </c>
      <c r="H4314" s="12">
        <v>0.43085000000000001</v>
      </c>
      <c r="I4314" s="12">
        <v>19.455820931619069</v>
      </c>
    </row>
    <row r="4315" spans="6:9" x14ac:dyDescent="0.3">
      <c r="F4315" s="2">
        <v>4310</v>
      </c>
      <c r="G4315" s="12">
        <f ca="1"/>
        <v>19.466319478513057</v>
      </c>
      <c r="H4315" s="12">
        <v>0.43095</v>
      </c>
      <c r="I4315" s="12">
        <v>19.456611016259913</v>
      </c>
    </row>
    <row r="4316" spans="6:9" x14ac:dyDescent="0.3">
      <c r="F4316" s="2">
        <v>4311</v>
      </c>
      <c r="G4316" s="12">
        <f ca="1"/>
        <v>19.468437426777633</v>
      </c>
      <c r="H4316" s="12">
        <v>0.43104999999999999</v>
      </c>
      <c r="I4316" s="12">
        <v>19.457401087170762</v>
      </c>
    </row>
    <row r="4317" spans="6:9" x14ac:dyDescent="0.3">
      <c r="F4317" s="2">
        <v>4312</v>
      </c>
      <c r="G4317" s="12">
        <f ca="1"/>
        <v>19.468563530611942</v>
      </c>
      <c r="H4317" s="12">
        <v>0.43114999999999998</v>
      </c>
      <c r="I4317" s="12">
        <v>19.458191144372528</v>
      </c>
    </row>
    <row r="4318" spans="6:9" x14ac:dyDescent="0.3">
      <c r="F4318" s="2">
        <v>4313</v>
      </c>
      <c r="G4318" s="12">
        <f ca="1"/>
        <v>19.468787579015899</v>
      </c>
      <c r="H4318" s="12">
        <v>0.43125000000000002</v>
      </c>
      <c r="I4318" s="12">
        <v>19.458981187886121</v>
      </c>
    </row>
    <row r="4319" spans="6:9" x14ac:dyDescent="0.3">
      <c r="F4319" s="2">
        <v>4314</v>
      </c>
      <c r="G4319" s="12">
        <f ca="1"/>
        <v>19.469337120517768</v>
      </c>
      <c r="H4319" s="12">
        <v>0.43135000000000001</v>
      </c>
      <c r="I4319" s="12">
        <v>19.459771217732449</v>
      </c>
    </row>
    <row r="4320" spans="6:9" x14ac:dyDescent="0.3">
      <c r="F4320" s="2">
        <v>4315</v>
      </c>
      <c r="G4320" s="12">
        <f ca="1"/>
        <v>19.470248859507254</v>
      </c>
      <c r="H4320" s="12">
        <v>0.43145</v>
      </c>
      <c r="I4320" s="12">
        <v>19.460561233932413</v>
      </c>
    </row>
    <row r="4321" spans="6:9" x14ac:dyDescent="0.3">
      <c r="F4321" s="2">
        <v>4316</v>
      </c>
      <c r="G4321" s="12">
        <f ca="1"/>
        <v>19.470272334842832</v>
      </c>
      <c r="H4321" s="12">
        <v>0.43154999999999999</v>
      </c>
      <c r="I4321" s="12">
        <v>19.461351236506914</v>
      </c>
    </row>
    <row r="4322" spans="6:9" x14ac:dyDescent="0.3">
      <c r="F4322" s="2">
        <v>4317</v>
      </c>
      <c r="G4322" s="12">
        <f ca="1"/>
        <v>19.471632709741712</v>
      </c>
      <c r="H4322" s="12">
        <v>0.43164999999999998</v>
      </c>
      <c r="I4322" s="12">
        <v>19.462141225476834</v>
      </c>
    </row>
    <row r="4323" spans="6:9" x14ac:dyDescent="0.3">
      <c r="F4323" s="2">
        <v>4318</v>
      </c>
      <c r="G4323" s="12">
        <f ca="1"/>
        <v>19.472141247217017</v>
      </c>
      <c r="H4323" s="12">
        <v>0.43175000000000002</v>
      </c>
      <c r="I4323" s="12">
        <v>19.462931200863071</v>
      </c>
    </row>
    <row r="4324" spans="6:9" x14ac:dyDescent="0.3">
      <c r="F4324" s="2">
        <v>4319</v>
      </c>
      <c r="G4324" s="12">
        <f ca="1"/>
        <v>19.472250011876518</v>
      </c>
      <c r="H4324" s="12">
        <v>0.43185000000000001</v>
      </c>
      <c r="I4324" s="12">
        <v>19.463721162686507</v>
      </c>
    </row>
    <row r="4325" spans="6:9" x14ac:dyDescent="0.3">
      <c r="F4325" s="2">
        <v>4320</v>
      </c>
      <c r="G4325" s="12">
        <f ca="1"/>
        <v>19.472459159526856</v>
      </c>
      <c r="H4325" s="12">
        <v>0.43195</v>
      </c>
      <c r="I4325" s="12">
        <v>19.464511110968012</v>
      </c>
    </row>
    <row r="4326" spans="6:9" x14ac:dyDescent="0.3">
      <c r="F4326" s="2">
        <v>4321</v>
      </c>
      <c r="G4326" s="12">
        <f ca="1"/>
        <v>19.472959552554201</v>
      </c>
      <c r="H4326" s="12">
        <v>0.43204999999999999</v>
      </c>
      <c r="I4326" s="12">
        <v>19.465301045728467</v>
      </c>
    </row>
    <row r="4327" spans="6:9" x14ac:dyDescent="0.3">
      <c r="F4327" s="2">
        <v>4322</v>
      </c>
      <c r="G4327" s="12">
        <f ca="1"/>
        <v>19.474499470102828</v>
      </c>
      <c r="H4327" s="12">
        <v>0.43214999999999998</v>
      </c>
      <c r="I4327" s="12">
        <v>19.466090966988741</v>
      </c>
    </row>
    <row r="4328" spans="6:9" x14ac:dyDescent="0.3">
      <c r="F4328" s="2">
        <v>4323</v>
      </c>
      <c r="G4328" s="12">
        <f ca="1"/>
        <v>19.475138716701963</v>
      </c>
      <c r="H4328" s="12">
        <v>0.43225000000000002</v>
      </c>
      <c r="I4328" s="12">
        <v>19.466880874769696</v>
      </c>
    </row>
    <row r="4329" spans="6:9" x14ac:dyDescent="0.3">
      <c r="F4329" s="2">
        <v>4324</v>
      </c>
      <c r="G4329" s="12">
        <f ca="1"/>
        <v>19.475619871314283</v>
      </c>
      <c r="H4329" s="12">
        <v>0.43235000000000001</v>
      </c>
      <c r="I4329" s="12">
        <v>19.467670769092198</v>
      </c>
    </row>
    <row r="4330" spans="6:9" x14ac:dyDescent="0.3">
      <c r="F4330" s="2">
        <v>4325</v>
      </c>
      <c r="G4330" s="12">
        <f ca="1"/>
        <v>19.47631890050528</v>
      </c>
      <c r="H4330" s="12">
        <v>0.43245</v>
      </c>
      <c r="I4330" s="12">
        <v>19.4684606499771</v>
      </c>
    </row>
    <row r="4331" spans="6:9" x14ac:dyDescent="0.3">
      <c r="F4331" s="2">
        <v>4326</v>
      </c>
      <c r="G4331" s="12">
        <f ca="1"/>
        <v>19.476418766391383</v>
      </c>
      <c r="H4331" s="12">
        <v>0.43254999999999999</v>
      </c>
      <c r="I4331" s="12">
        <v>19.469250517445246</v>
      </c>
    </row>
    <row r="4332" spans="6:9" x14ac:dyDescent="0.3">
      <c r="F4332" s="2">
        <v>4327</v>
      </c>
      <c r="G4332" s="12">
        <f ca="1"/>
        <v>19.476653582347417</v>
      </c>
      <c r="H4332" s="12">
        <v>0.43264999999999998</v>
      </c>
      <c r="I4332" s="12">
        <v>19.470040371517491</v>
      </c>
    </row>
    <row r="4333" spans="6:9" x14ac:dyDescent="0.3">
      <c r="F4333" s="2">
        <v>4328</v>
      </c>
      <c r="G4333" s="12">
        <f ca="1"/>
        <v>19.47716002241728</v>
      </c>
      <c r="H4333" s="12">
        <v>0.43275000000000002</v>
      </c>
      <c r="I4333" s="12">
        <v>19.470830212214679</v>
      </c>
    </row>
    <row r="4334" spans="6:9" x14ac:dyDescent="0.3">
      <c r="F4334" s="2">
        <v>4329</v>
      </c>
      <c r="G4334" s="12">
        <f ca="1"/>
        <v>19.480811838174443</v>
      </c>
      <c r="H4334" s="12">
        <v>0.43285000000000001</v>
      </c>
      <c r="I4334" s="12">
        <v>19.471620039557642</v>
      </c>
    </row>
    <row r="4335" spans="6:9" x14ac:dyDescent="0.3">
      <c r="F4335" s="2">
        <v>4330</v>
      </c>
      <c r="G4335" s="12">
        <f ca="1"/>
        <v>19.480912795677568</v>
      </c>
      <c r="H4335" s="12">
        <v>0.43295</v>
      </c>
      <c r="I4335" s="12">
        <v>19.472409853567214</v>
      </c>
    </row>
    <row r="4336" spans="6:9" x14ac:dyDescent="0.3">
      <c r="F4336" s="2">
        <v>4331</v>
      </c>
      <c r="G4336" s="12">
        <f ca="1"/>
        <v>19.481481330526531</v>
      </c>
      <c r="H4336" s="12">
        <v>0.43304999999999999</v>
      </c>
      <c r="I4336" s="12">
        <v>19.473199654264228</v>
      </c>
    </row>
    <row r="4337" spans="6:9" x14ac:dyDescent="0.3">
      <c r="F4337" s="2">
        <v>4332</v>
      </c>
      <c r="G4337" s="12">
        <f ca="1"/>
        <v>19.482821189164721</v>
      </c>
      <c r="H4337" s="12">
        <v>0.43314999999999998</v>
      </c>
      <c r="I4337" s="12">
        <v>19.473989441669506</v>
      </c>
    </row>
    <row r="4338" spans="6:9" x14ac:dyDescent="0.3">
      <c r="F4338" s="2">
        <v>4333</v>
      </c>
      <c r="G4338" s="12">
        <f ca="1"/>
        <v>19.48336684965631</v>
      </c>
      <c r="H4338" s="12">
        <v>0.43325000000000002</v>
      </c>
      <c r="I4338" s="12">
        <v>19.474779215803864</v>
      </c>
    </row>
    <row r="4339" spans="6:9" x14ac:dyDescent="0.3">
      <c r="F4339" s="2">
        <v>4334</v>
      </c>
      <c r="G4339" s="12">
        <f ca="1"/>
        <v>19.484284062848698</v>
      </c>
      <c r="H4339" s="12">
        <v>0.43335000000000001</v>
      </c>
      <c r="I4339" s="12">
        <v>19.475568976688127</v>
      </c>
    </row>
    <row r="4340" spans="6:9" x14ac:dyDescent="0.3">
      <c r="F4340" s="2">
        <v>4335</v>
      </c>
      <c r="G4340" s="12">
        <f ca="1"/>
        <v>19.484589652393275</v>
      </c>
      <c r="H4340" s="12">
        <v>0.43345</v>
      </c>
      <c r="I4340" s="12">
        <v>19.476358724343093</v>
      </c>
    </row>
    <row r="4341" spans="6:9" x14ac:dyDescent="0.3">
      <c r="F4341" s="2">
        <v>4336</v>
      </c>
      <c r="G4341" s="12">
        <f ca="1"/>
        <v>19.484755631895815</v>
      </c>
      <c r="H4341" s="12">
        <v>0.43354999999999999</v>
      </c>
      <c r="I4341" s="12">
        <v>19.477148458789578</v>
      </c>
    </row>
    <row r="4342" spans="6:9" x14ac:dyDescent="0.3">
      <c r="F4342" s="2">
        <v>4337</v>
      </c>
      <c r="G4342" s="12">
        <f ca="1"/>
        <v>19.486905503505749</v>
      </c>
      <c r="H4342" s="12">
        <v>0.43364999999999998</v>
      </c>
      <c r="I4342" s="12">
        <v>19.477938180048383</v>
      </c>
    </row>
    <row r="4343" spans="6:9" x14ac:dyDescent="0.3">
      <c r="F4343" s="2">
        <v>4338</v>
      </c>
      <c r="G4343" s="12">
        <f ca="1"/>
        <v>19.487614327891919</v>
      </c>
      <c r="H4343" s="12">
        <v>0.43375000000000002</v>
      </c>
      <c r="I4343" s="12">
        <v>19.478727888140305</v>
      </c>
    </row>
    <row r="4344" spans="6:9" x14ac:dyDescent="0.3">
      <c r="F4344" s="2">
        <v>4339</v>
      </c>
      <c r="G4344" s="12">
        <f ca="1"/>
        <v>19.488283138533177</v>
      </c>
      <c r="H4344" s="12">
        <v>0.43385000000000001</v>
      </c>
      <c r="I4344" s="12">
        <v>19.479517583086135</v>
      </c>
    </row>
    <row r="4345" spans="6:9" x14ac:dyDescent="0.3">
      <c r="F4345" s="2">
        <v>4340</v>
      </c>
      <c r="G4345" s="12">
        <f ca="1"/>
        <v>19.490414343925533</v>
      </c>
      <c r="H4345" s="12">
        <v>0.43395</v>
      </c>
      <c r="I4345" s="12">
        <v>19.480307264906664</v>
      </c>
    </row>
    <row r="4346" spans="6:9" x14ac:dyDescent="0.3">
      <c r="F4346" s="2">
        <v>4341</v>
      </c>
      <c r="G4346" s="12">
        <f ca="1"/>
        <v>19.491066614178447</v>
      </c>
      <c r="H4346" s="12">
        <v>0.43404999999999999</v>
      </c>
      <c r="I4346" s="12">
        <v>19.481096933622673</v>
      </c>
    </row>
    <row r="4347" spans="6:9" x14ac:dyDescent="0.3">
      <c r="F4347" s="2">
        <v>4342</v>
      </c>
      <c r="G4347" s="12">
        <f ca="1"/>
        <v>19.492012756896191</v>
      </c>
      <c r="H4347" s="12">
        <v>0.43414999999999998</v>
      </c>
      <c r="I4347" s="12">
        <v>19.481886589254948</v>
      </c>
    </row>
    <row r="4348" spans="6:9" x14ac:dyDescent="0.3">
      <c r="F4348" s="2">
        <v>4343</v>
      </c>
      <c r="G4348" s="12">
        <f ca="1"/>
        <v>19.49209557728269</v>
      </c>
      <c r="H4348" s="12">
        <v>0.43425000000000002</v>
      </c>
      <c r="I4348" s="12">
        <v>19.482676231824257</v>
      </c>
    </row>
    <row r="4349" spans="6:9" x14ac:dyDescent="0.3">
      <c r="F4349" s="2">
        <v>4344</v>
      </c>
      <c r="G4349" s="12">
        <f ca="1"/>
        <v>19.492912968591387</v>
      </c>
      <c r="H4349" s="12">
        <v>0.43435000000000001</v>
      </c>
      <c r="I4349" s="12">
        <v>19.483465861351384</v>
      </c>
    </row>
    <row r="4350" spans="6:9" x14ac:dyDescent="0.3">
      <c r="F4350" s="2">
        <v>4345</v>
      </c>
      <c r="G4350" s="12">
        <f ca="1"/>
        <v>19.493889529109076</v>
      </c>
      <c r="H4350" s="12">
        <v>0.43445</v>
      </c>
      <c r="I4350" s="12">
        <v>19.484255477857079</v>
      </c>
    </row>
    <row r="4351" spans="6:9" x14ac:dyDescent="0.3">
      <c r="F4351" s="2">
        <v>4346</v>
      </c>
      <c r="G4351" s="12">
        <f ca="1"/>
        <v>19.494139915734593</v>
      </c>
      <c r="H4351" s="12">
        <v>0.43454999999999999</v>
      </c>
      <c r="I4351" s="12">
        <v>19.485045081362117</v>
      </c>
    </row>
    <row r="4352" spans="6:9" x14ac:dyDescent="0.3">
      <c r="F4352" s="2">
        <v>4347</v>
      </c>
      <c r="G4352" s="12">
        <f ca="1"/>
        <v>19.495336951237135</v>
      </c>
      <c r="H4352" s="12">
        <v>0.43464999999999998</v>
      </c>
      <c r="I4352" s="12">
        <v>19.48583467188725</v>
      </c>
    </row>
    <row r="4353" spans="6:9" x14ac:dyDescent="0.3">
      <c r="F4353" s="2">
        <v>4348</v>
      </c>
      <c r="G4353" s="12">
        <f ca="1"/>
        <v>19.495867597235559</v>
      </c>
      <c r="H4353" s="12">
        <v>0.43475000000000003</v>
      </c>
      <c r="I4353" s="12">
        <v>19.486624249453239</v>
      </c>
    </row>
    <row r="4354" spans="6:9" x14ac:dyDescent="0.3">
      <c r="F4354" s="2">
        <v>4349</v>
      </c>
      <c r="G4354" s="12">
        <f ca="1"/>
        <v>19.496120976409006</v>
      </c>
      <c r="H4354" s="12">
        <v>0.43485000000000001</v>
      </c>
      <c r="I4354" s="12">
        <v>19.487413814080828</v>
      </c>
    </row>
    <row r="4355" spans="6:9" x14ac:dyDescent="0.3">
      <c r="F4355" s="2">
        <v>4350</v>
      </c>
      <c r="G4355" s="12">
        <f ca="1"/>
        <v>19.496462231298121</v>
      </c>
      <c r="H4355" s="12">
        <v>0.43495</v>
      </c>
      <c r="I4355" s="12">
        <v>19.48820336579076</v>
      </c>
    </row>
    <row r="4356" spans="6:9" x14ac:dyDescent="0.3">
      <c r="F4356" s="2">
        <v>4351</v>
      </c>
      <c r="G4356" s="12">
        <f ca="1"/>
        <v>19.496721988807334</v>
      </c>
      <c r="H4356" s="12">
        <v>0.43504999999999999</v>
      </c>
      <c r="I4356" s="12">
        <v>19.488992904603776</v>
      </c>
    </row>
    <row r="4357" spans="6:9" x14ac:dyDescent="0.3">
      <c r="F4357" s="2">
        <v>4352</v>
      </c>
      <c r="G4357" s="12">
        <f ca="1"/>
        <v>19.497040727003274</v>
      </c>
      <c r="H4357" s="12">
        <v>0.43514999999999998</v>
      </c>
      <c r="I4357" s="12">
        <v>19.489782430540622</v>
      </c>
    </row>
    <row r="4358" spans="6:9" x14ac:dyDescent="0.3">
      <c r="F4358" s="2">
        <v>4353</v>
      </c>
      <c r="G4358" s="12">
        <f ca="1"/>
        <v>19.498099676648554</v>
      </c>
      <c r="H4358" s="12">
        <v>0.43525000000000003</v>
      </c>
      <c r="I4358" s="12">
        <v>19.490571943622022</v>
      </c>
    </row>
    <row r="4359" spans="6:9" x14ac:dyDescent="0.3">
      <c r="F4359" s="2">
        <v>4354</v>
      </c>
      <c r="G4359" s="12">
        <f ca="1"/>
        <v>19.498542608124243</v>
      </c>
      <c r="H4359" s="12">
        <v>0.43535000000000001</v>
      </c>
      <c r="I4359" s="12">
        <v>19.491361443868701</v>
      </c>
    </row>
    <row r="4360" spans="6:9" x14ac:dyDescent="0.3">
      <c r="F4360" s="2">
        <v>4355</v>
      </c>
      <c r="G4360" s="12">
        <f ca="1"/>
        <v>19.499637440770705</v>
      </c>
      <c r="H4360" s="12">
        <v>0.43545</v>
      </c>
      <c r="I4360" s="12">
        <v>19.492150931301389</v>
      </c>
    </row>
    <row r="4361" spans="6:9" x14ac:dyDescent="0.3">
      <c r="F4361" s="2">
        <v>4356</v>
      </c>
      <c r="G4361" s="12">
        <f ca="1"/>
        <v>19.500386704043819</v>
      </c>
      <c r="H4361" s="12">
        <v>0.43554999999999999</v>
      </c>
      <c r="I4361" s="12">
        <v>19.4929404059408</v>
      </c>
    </row>
    <row r="4362" spans="6:9" x14ac:dyDescent="0.3">
      <c r="F4362" s="2">
        <v>4357</v>
      </c>
      <c r="G4362" s="12">
        <f ca="1"/>
        <v>19.501695678920164</v>
      </c>
      <c r="H4362" s="12">
        <v>0.43564999999999998</v>
      </c>
      <c r="I4362" s="12">
        <v>19.493729867807655</v>
      </c>
    </row>
    <row r="4363" spans="6:9" x14ac:dyDescent="0.3">
      <c r="F4363" s="2">
        <v>4358</v>
      </c>
      <c r="G4363" s="12">
        <f ca="1"/>
        <v>19.5021438628937</v>
      </c>
      <c r="H4363" s="12">
        <v>0.43575000000000003</v>
      </c>
      <c r="I4363" s="12">
        <v>19.494519316922663</v>
      </c>
    </row>
    <row r="4364" spans="6:9" x14ac:dyDescent="0.3">
      <c r="F4364" s="2">
        <v>4359</v>
      </c>
      <c r="G4364" s="12">
        <f ca="1"/>
        <v>19.502502839905013</v>
      </c>
      <c r="H4364" s="12">
        <v>0.43585000000000002</v>
      </c>
      <c r="I4364" s="12">
        <v>19.495308753306524</v>
      </c>
    </row>
    <row r="4365" spans="6:9" x14ac:dyDescent="0.3">
      <c r="F4365" s="2">
        <v>4360</v>
      </c>
      <c r="G4365" s="12">
        <f ca="1"/>
        <v>19.502809913571038</v>
      </c>
      <c r="H4365" s="12">
        <v>0.43595</v>
      </c>
      <c r="I4365" s="12">
        <v>19.496098176979952</v>
      </c>
    </row>
    <row r="4366" spans="6:9" x14ac:dyDescent="0.3">
      <c r="F4366" s="2">
        <v>4361</v>
      </c>
      <c r="G4366" s="12">
        <f ca="1"/>
        <v>19.504060645310144</v>
      </c>
      <c r="H4366" s="12">
        <v>0.43604999999999999</v>
      </c>
      <c r="I4366" s="12">
        <v>19.496887587963634</v>
      </c>
    </row>
    <row r="4367" spans="6:9" x14ac:dyDescent="0.3">
      <c r="F4367" s="2">
        <v>4362</v>
      </c>
      <c r="G4367" s="12">
        <f ca="1"/>
        <v>19.50654522446235</v>
      </c>
      <c r="H4367" s="12">
        <v>0.43614999999999998</v>
      </c>
      <c r="I4367" s="12">
        <v>19.497676986278268</v>
      </c>
    </row>
    <row r="4368" spans="6:9" x14ac:dyDescent="0.3">
      <c r="F4368" s="2">
        <v>4363</v>
      </c>
      <c r="G4368" s="12">
        <f ca="1"/>
        <v>19.506877581129377</v>
      </c>
      <c r="H4368" s="12">
        <v>0.43625000000000003</v>
      </c>
      <c r="I4368" s="12">
        <v>19.498466371944545</v>
      </c>
    </row>
    <row r="4369" spans="6:9" x14ac:dyDescent="0.3">
      <c r="F4369" s="2">
        <v>4364</v>
      </c>
      <c r="G4369" s="12">
        <f ca="1"/>
        <v>19.506909788253186</v>
      </c>
      <c r="H4369" s="12">
        <v>0.43635000000000002</v>
      </c>
      <c r="I4369" s="12">
        <v>19.499255744983145</v>
      </c>
    </row>
    <row r="4370" spans="6:9" x14ac:dyDescent="0.3">
      <c r="F4370" s="2">
        <v>4365</v>
      </c>
      <c r="G4370" s="12">
        <f ca="1"/>
        <v>19.507566366597697</v>
      </c>
      <c r="H4370" s="12">
        <v>0.43645</v>
      </c>
      <c r="I4370" s="12">
        <v>19.500045105414756</v>
      </c>
    </row>
    <row r="4371" spans="6:9" x14ac:dyDescent="0.3">
      <c r="F4371" s="2">
        <v>4366</v>
      </c>
      <c r="G4371" s="12">
        <f ca="1"/>
        <v>19.508951280217076</v>
      </c>
      <c r="H4371" s="12">
        <v>0.43654999999999999</v>
      </c>
      <c r="I4371" s="12">
        <v>19.500834453260051</v>
      </c>
    </row>
    <row r="4372" spans="6:9" x14ac:dyDescent="0.3">
      <c r="F4372" s="2">
        <v>4367</v>
      </c>
      <c r="G4372" s="12">
        <f ca="1"/>
        <v>19.509558636941371</v>
      </c>
      <c r="H4372" s="12">
        <v>0.43664999999999998</v>
      </c>
      <c r="I4372" s="12">
        <v>19.501623788539703</v>
      </c>
    </row>
    <row r="4373" spans="6:9" x14ac:dyDescent="0.3">
      <c r="F4373" s="2">
        <v>4368</v>
      </c>
      <c r="G4373" s="12">
        <f ca="1"/>
        <v>19.511771484097341</v>
      </c>
      <c r="H4373" s="12">
        <v>0.43675000000000003</v>
      </c>
      <c r="I4373" s="12">
        <v>19.502413111274379</v>
      </c>
    </row>
    <row r="4374" spans="6:9" x14ac:dyDescent="0.3">
      <c r="F4374" s="2">
        <v>4369</v>
      </c>
      <c r="G4374" s="12">
        <f ca="1"/>
        <v>19.511950563628297</v>
      </c>
      <c r="H4374" s="12">
        <v>0.43685000000000002</v>
      </c>
      <c r="I4374" s="12">
        <v>19.503202421484747</v>
      </c>
    </row>
    <row r="4375" spans="6:9" x14ac:dyDescent="0.3">
      <c r="F4375" s="2">
        <v>4370</v>
      </c>
      <c r="G4375" s="12">
        <f ca="1"/>
        <v>19.512350267751451</v>
      </c>
      <c r="H4375" s="12">
        <v>0.43695000000000001</v>
      </c>
      <c r="I4375" s="12">
        <v>19.503991719191461</v>
      </c>
    </row>
    <row r="4376" spans="6:9" x14ac:dyDescent="0.3">
      <c r="F4376" s="2">
        <v>4371</v>
      </c>
      <c r="G4376" s="12">
        <f ca="1"/>
        <v>19.515755129549476</v>
      </c>
      <c r="H4376" s="12">
        <v>0.43704999999999999</v>
      </c>
      <c r="I4376" s="12">
        <v>19.504781004415182</v>
      </c>
    </row>
    <row r="4377" spans="6:9" x14ac:dyDescent="0.3">
      <c r="F4377" s="2">
        <v>4372</v>
      </c>
      <c r="G4377" s="12">
        <f ca="1"/>
        <v>19.516351347091682</v>
      </c>
      <c r="H4377" s="12">
        <v>0.43714999999999998</v>
      </c>
      <c r="I4377" s="12">
        <v>19.50557027717656</v>
      </c>
    </row>
    <row r="4378" spans="6:9" x14ac:dyDescent="0.3">
      <c r="F4378" s="2">
        <v>4373</v>
      </c>
      <c r="G4378" s="12">
        <f ca="1"/>
        <v>19.516722404902794</v>
      </c>
      <c r="H4378" s="12">
        <v>0.43725000000000003</v>
      </c>
      <c r="I4378" s="12">
        <v>19.506359537496245</v>
      </c>
    </row>
    <row r="4379" spans="6:9" x14ac:dyDescent="0.3">
      <c r="F4379" s="2">
        <v>4374</v>
      </c>
      <c r="G4379" s="12">
        <f ca="1"/>
        <v>19.517885388610672</v>
      </c>
      <c r="H4379" s="12">
        <v>0.43735000000000002</v>
      </c>
      <c r="I4379" s="12">
        <v>19.507148785394875</v>
      </c>
    </row>
    <row r="4380" spans="6:9" x14ac:dyDescent="0.3">
      <c r="F4380" s="2">
        <v>4375</v>
      </c>
      <c r="G4380" s="12">
        <f ca="1"/>
        <v>19.518794293873317</v>
      </c>
      <c r="H4380" s="12">
        <v>0.43745000000000001</v>
      </c>
      <c r="I4380" s="12">
        <v>19.507938020893093</v>
      </c>
    </row>
    <row r="4381" spans="6:9" x14ac:dyDescent="0.3">
      <c r="F4381" s="2">
        <v>4376</v>
      </c>
      <c r="G4381" s="12">
        <f ca="1"/>
        <v>19.519024363864116</v>
      </c>
      <c r="H4381" s="12">
        <v>0.43754999999999999</v>
      </c>
      <c r="I4381" s="12">
        <v>19.508727244011528</v>
      </c>
    </row>
    <row r="4382" spans="6:9" x14ac:dyDescent="0.3">
      <c r="F4382" s="2">
        <v>4377</v>
      </c>
      <c r="G4382" s="12">
        <f ca="1"/>
        <v>19.519904230081163</v>
      </c>
      <c r="H4382" s="12">
        <v>0.43764999999999998</v>
      </c>
      <c r="I4382" s="12">
        <v>19.509516454770822</v>
      </c>
    </row>
    <row r="4383" spans="6:9" x14ac:dyDescent="0.3">
      <c r="F4383" s="2">
        <v>4378</v>
      </c>
      <c r="G4383" s="12">
        <f ca="1"/>
        <v>19.520417257309735</v>
      </c>
      <c r="H4383" s="12">
        <v>0.43774999999999997</v>
      </c>
      <c r="I4383" s="12">
        <v>19.510305653191594</v>
      </c>
    </row>
    <row r="4384" spans="6:9" x14ac:dyDescent="0.3">
      <c r="F4384" s="2">
        <v>4379</v>
      </c>
      <c r="G4384" s="12">
        <f ca="1"/>
        <v>19.520607945908768</v>
      </c>
      <c r="H4384" s="12">
        <v>0.43785000000000002</v>
      </c>
      <c r="I4384" s="12">
        <v>19.511094839294465</v>
      </c>
    </row>
    <row r="4385" spans="6:9" x14ac:dyDescent="0.3">
      <c r="F4385" s="2">
        <v>4380</v>
      </c>
      <c r="G4385" s="12">
        <f ca="1"/>
        <v>19.521001433104196</v>
      </c>
      <c r="H4385" s="12">
        <v>0.43795000000000001</v>
      </c>
      <c r="I4385" s="12">
        <v>19.511884013100062</v>
      </c>
    </row>
    <row r="4386" spans="6:9" x14ac:dyDescent="0.3">
      <c r="F4386" s="2">
        <v>4381</v>
      </c>
      <c r="G4386" s="12">
        <f ca="1"/>
        <v>19.521285110064905</v>
      </c>
      <c r="H4386" s="12">
        <v>0.43804999999999999</v>
      </c>
      <c r="I4386" s="12">
        <v>19.51267317462899</v>
      </c>
    </row>
    <row r="4387" spans="6:9" x14ac:dyDescent="0.3">
      <c r="F4387" s="2">
        <v>4382</v>
      </c>
      <c r="G4387" s="12">
        <f ca="1"/>
        <v>19.522348827792712</v>
      </c>
      <c r="H4387" s="12">
        <v>0.43814999999999998</v>
      </c>
      <c r="I4387" s="12">
        <v>19.513462323901866</v>
      </c>
    </row>
    <row r="4388" spans="6:9" x14ac:dyDescent="0.3">
      <c r="F4388" s="2">
        <v>4383</v>
      </c>
      <c r="G4388" s="12">
        <f ca="1"/>
        <v>19.522385124362874</v>
      </c>
      <c r="H4388" s="12">
        <v>0.43824999999999997</v>
      </c>
      <c r="I4388" s="12">
        <v>19.514251460939292</v>
      </c>
    </row>
    <row r="4389" spans="6:9" x14ac:dyDescent="0.3">
      <c r="F4389" s="2">
        <v>4384</v>
      </c>
      <c r="G4389" s="12">
        <f ca="1"/>
        <v>19.523387466549142</v>
      </c>
      <c r="H4389" s="12">
        <v>0.43835000000000002</v>
      </c>
      <c r="I4389" s="12">
        <v>19.515040585761874</v>
      </c>
    </row>
    <row r="4390" spans="6:9" x14ac:dyDescent="0.3">
      <c r="F4390" s="2">
        <v>4385</v>
      </c>
      <c r="G4390" s="12">
        <f ca="1"/>
        <v>19.523592336080419</v>
      </c>
      <c r="H4390" s="12">
        <v>0.43845000000000001</v>
      </c>
      <c r="I4390" s="12">
        <v>19.515829698390203</v>
      </c>
    </row>
    <row r="4391" spans="6:9" x14ac:dyDescent="0.3">
      <c r="F4391" s="2">
        <v>4386</v>
      </c>
      <c r="G4391" s="12">
        <f ca="1"/>
        <v>19.524836455566042</v>
      </c>
      <c r="H4391" s="12">
        <v>0.43855</v>
      </c>
      <c r="I4391" s="12">
        <v>19.516618798844881</v>
      </c>
    </row>
    <row r="4392" spans="6:9" x14ac:dyDescent="0.3">
      <c r="F4392" s="2">
        <v>4387</v>
      </c>
      <c r="G4392" s="12">
        <f ca="1"/>
        <v>19.525727347128562</v>
      </c>
      <c r="H4392" s="12">
        <v>0.43864999999999998</v>
      </c>
      <c r="I4392" s="12">
        <v>19.517407887146497</v>
      </c>
    </row>
    <row r="4393" spans="6:9" x14ac:dyDescent="0.3">
      <c r="F4393" s="2">
        <v>4388</v>
      </c>
      <c r="G4393" s="12">
        <f ca="1"/>
        <v>19.526103964027872</v>
      </c>
      <c r="H4393" s="12">
        <v>0.43874999999999997</v>
      </c>
      <c r="I4393" s="12">
        <v>19.518196963315631</v>
      </c>
    </row>
    <row r="4394" spans="6:9" x14ac:dyDescent="0.3">
      <c r="F4394" s="2">
        <v>4389</v>
      </c>
      <c r="G4394" s="12">
        <f ca="1"/>
        <v>19.527976181912699</v>
      </c>
      <c r="H4394" s="12">
        <v>0.43885000000000002</v>
      </c>
      <c r="I4394" s="12">
        <v>19.518986027372872</v>
      </c>
    </row>
    <row r="4395" spans="6:9" x14ac:dyDescent="0.3">
      <c r="F4395" s="2">
        <v>4390</v>
      </c>
      <c r="G4395" s="12">
        <f ca="1"/>
        <v>19.528839910680915</v>
      </c>
      <c r="H4395" s="12">
        <v>0.43895000000000001</v>
      </c>
      <c r="I4395" s="12">
        <v>19.519775079338793</v>
      </c>
    </row>
    <row r="4396" spans="6:9" x14ac:dyDescent="0.3">
      <c r="F4396" s="2">
        <v>4391</v>
      </c>
      <c r="G4396" s="12">
        <f ca="1"/>
        <v>19.52963176144976</v>
      </c>
      <c r="H4396" s="12">
        <v>0.43905</v>
      </c>
      <c r="I4396" s="12">
        <v>19.520564119233971</v>
      </c>
    </row>
    <row r="4397" spans="6:9" x14ac:dyDescent="0.3">
      <c r="F4397" s="2">
        <v>4392</v>
      </c>
      <c r="G4397" s="12">
        <f ca="1"/>
        <v>19.531524086942017</v>
      </c>
      <c r="H4397" s="12">
        <v>0.43914999999999998</v>
      </c>
      <c r="I4397" s="12">
        <v>19.521353147078973</v>
      </c>
    </row>
    <row r="4398" spans="6:9" x14ac:dyDescent="0.3">
      <c r="F4398" s="2">
        <v>4393</v>
      </c>
      <c r="G4398" s="12">
        <f ca="1"/>
        <v>19.531646724949347</v>
      </c>
      <c r="H4398" s="12">
        <v>0.43924999999999997</v>
      </c>
      <c r="I4398" s="12">
        <v>19.522142162894365</v>
      </c>
    </row>
    <row r="4399" spans="6:9" x14ac:dyDescent="0.3">
      <c r="F4399" s="2">
        <v>4394</v>
      </c>
      <c r="G4399" s="12">
        <f ca="1"/>
        <v>19.532729730490924</v>
      </c>
      <c r="H4399" s="12">
        <v>0.43935000000000002</v>
      </c>
      <c r="I4399" s="12">
        <v>19.522931166700708</v>
      </c>
    </row>
    <row r="4400" spans="6:9" x14ac:dyDescent="0.3">
      <c r="F4400" s="2">
        <v>4395</v>
      </c>
      <c r="G4400" s="12">
        <f ca="1"/>
        <v>19.533242292248065</v>
      </c>
      <c r="H4400" s="12">
        <v>0.43945000000000001</v>
      </c>
      <c r="I4400" s="12">
        <v>19.523720158518568</v>
      </c>
    </row>
    <row r="4401" spans="6:9" x14ac:dyDescent="0.3">
      <c r="F4401" s="2">
        <v>4396</v>
      </c>
      <c r="G4401" s="12">
        <f ca="1"/>
        <v>19.533567672788251</v>
      </c>
      <c r="H4401" s="12">
        <v>0.43955</v>
      </c>
      <c r="I4401" s="12">
        <v>19.524509138368487</v>
      </c>
    </row>
    <row r="4402" spans="6:9" x14ac:dyDescent="0.3">
      <c r="F4402" s="2">
        <v>4397</v>
      </c>
      <c r="G4402" s="12">
        <f ca="1"/>
        <v>19.534206506203073</v>
      </c>
      <c r="H4402" s="12">
        <v>0.43964999999999999</v>
      </c>
      <c r="I4402" s="12">
        <v>19.52529810627102</v>
      </c>
    </row>
    <row r="4403" spans="6:9" x14ac:dyDescent="0.3">
      <c r="F4403" s="2">
        <v>4398</v>
      </c>
      <c r="G4403" s="12">
        <f ca="1"/>
        <v>19.53453368889058</v>
      </c>
      <c r="H4403" s="12">
        <v>0.43974999999999997</v>
      </c>
      <c r="I4403" s="12">
        <v>19.52608706224671</v>
      </c>
    </row>
    <row r="4404" spans="6:9" x14ac:dyDescent="0.3">
      <c r="F4404" s="2">
        <v>4399</v>
      </c>
      <c r="G4404" s="12">
        <f ca="1"/>
        <v>19.534839711330012</v>
      </c>
      <c r="H4404" s="12">
        <v>0.43985000000000002</v>
      </c>
      <c r="I4404" s="12">
        <v>19.526876006316108</v>
      </c>
    </row>
    <row r="4405" spans="6:9" x14ac:dyDescent="0.3">
      <c r="F4405" s="2">
        <v>4400</v>
      </c>
      <c r="G4405" s="12">
        <f ca="1"/>
        <v>19.535729589490618</v>
      </c>
      <c r="H4405" s="12">
        <v>0.43995000000000001</v>
      </c>
      <c r="I4405" s="12">
        <v>19.52766493849974</v>
      </c>
    </row>
    <row r="4406" spans="6:9" x14ac:dyDescent="0.3">
      <c r="F4406" s="2">
        <v>4401</v>
      </c>
      <c r="G4406" s="12">
        <f ca="1"/>
        <v>19.536214167166317</v>
      </c>
      <c r="H4406" s="12">
        <v>0.44005</v>
      </c>
      <c r="I4406" s="12">
        <v>19.528453858818146</v>
      </c>
    </row>
    <row r="4407" spans="6:9" x14ac:dyDescent="0.3">
      <c r="F4407" s="2">
        <v>4402</v>
      </c>
      <c r="G4407" s="12">
        <f ca="1"/>
        <v>19.537345795660187</v>
      </c>
      <c r="H4407" s="12">
        <v>0.44014999999999999</v>
      </c>
      <c r="I4407" s="12">
        <v>19.529242767291855</v>
      </c>
    </row>
    <row r="4408" spans="6:9" x14ac:dyDescent="0.3">
      <c r="F4408" s="2">
        <v>4403</v>
      </c>
      <c r="G4408" s="12">
        <f ca="1"/>
        <v>19.537949287846452</v>
      </c>
      <c r="H4408" s="12">
        <v>0.44024999999999997</v>
      </c>
      <c r="I4408" s="12">
        <v>19.530031663941397</v>
      </c>
    </row>
    <row r="4409" spans="6:9" x14ac:dyDescent="0.3">
      <c r="F4409" s="2">
        <v>4404</v>
      </c>
      <c r="G4409" s="12">
        <f ca="1"/>
        <v>19.53836275536511</v>
      </c>
      <c r="H4409" s="12">
        <v>0.44035000000000002</v>
      </c>
      <c r="I4409" s="12">
        <v>19.530820548787283</v>
      </c>
    </row>
    <row r="4410" spans="6:9" x14ac:dyDescent="0.3">
      <c r="F4410" s="2">
        <v>4405</v>
      </c>
      <c r="G4410" s="12">
        <f ca="1"/>
        <v>19.53940786639706</v>
      </c>
      <c r="H4410" s="12">
        <v>0.44045000000000001</v>
      </c>
      <c r="I4410" s="12">
        <v>19.531609421850042</v>
      </c>
    </row>
    <row r="4411" spans="6:9" x14ac:dyDescent="0.3">
      <c r="F4411" s="2">
        <v>4406</v>
      </c>
      <c r="G4411" s="12">
        <f ca="1"/>
        <v>19.540841622557195</v>
      </c>
      <c r="H4411" s="12">
        <v>0.44055</v>
      </c>
      <c r="I4411" s="12">
        <v>19.532398283150187</v>
      </c>
    </row>
    <row r="4412" spans="6:9" x14ac:dyDescent="0.3">
      <c r="F4412" s="2">
        <v>4407</v>
      </c>
      <c r="G4412" s="12">
        <f ca="1"/>
        <v>19.541325043014904</v>
      </c>
      <c r="H4412" s="12">
        <v>0.44064999999999999</v>
      </c>
      <c r="I4412" s="12">
        <v>19.533187132708221</v>
      </c>
    </row>
    <row r="4413" spans="6:9" x14ac:dyDescent="0.3">
      <c r="F4413" s="2">
        <v>4408</v>
      </c>
      <c r="G4413" s="12">
        <f ca="1"/>
        <v>19.542159938184568</v>
      </c>
      <c r="H4413" s="12">
        <v>0.44074999999999998</v>
      </c>
      <c r="I4413" s="12">
        <v>19.53397597054466</v>
      </c>
    </row>
    <row r="4414" spans="6:9" x14ac:dyDescent="0.3">
      <c r="F4414" s="2">
        <v>4409</v>
      </c>
      <c r="G4414" s="12">
        <f ca="1"/>
        <v>19.54251221316964</v>
      </c>
      <c r="H4414" s="12">
        <v>0.44085000000000002</v>
      </c>
      <c r="I4414" s="12">
        <v>19.534764796680001</v>
      </c>
    </row>
    <row r="4415" spans="6:9" x14ac:dyDescent="0.3">
      <c r="F4415" s="2">
        <v>4410</v>
      </c>
      <c r="G4415" s="12">
        <f ca="1"/>
        <v>19.542531118883801</v>
      </c>
      <c r="H4415" s="12">
        <v>0.44095000000000001</v>
      </c>
      <c r="I4415" s="12">
        <v>19.535553611134738</v>
      </c>
    </row>
    <row r="4416" spans="6:9" x14ac:dyDescent="0.3">
      <c r="F4416" s="2">
        <v>4411</v>
      </c>
      <c r="G4416" s="12">
        <f ca="1"/>
        <v>19.54254110529272</v>
      </c>
      <c r="H4416" s="12">
        <v>0.44105</v>
      </c>
      <c r="I4416" s="12">
        <v>19.536342413929376</v>
      </c>
    </row>
    <row r="4417" spans="6:9" x14ac:dyDescent="0.3">
      <c r="F4417" s="2">
        <v>4412</v>
      </c>
      <c r="G4417" s="12">
        <f ca="1"/>
        <v>19.542744004419593</v>
      </c>
      <c r="H4417" s="12">
        <v>0.44114999999999999</v>
      </c>
      <c r="I4417" s="12">
        <v>19.537131205084403</v>
      </c>
    </row>
    <row r="4418" spans="6:9" x14ac:dyDescent="0.3">
      <c r="F4418" s="2">
        <v>4413</v>
      </c>
      <c r="G4418" s="12">
        <f ca="1"/>
        <v>19.542845894112315</v>
      </c>
      <c r="H4418" s="12">
        <v>0.44124999999999998</v>
      </c>
      <c r="I4418" s="12">
        <v>19.537919984620299</v>
      </c>
    </row>
    <row r="4419" spans="6:9" x14ac:dyDescent="0.3">
      <c r="F4419" s="2">
        <v>4414</v>
      </c>
      <c r="G4419" s="12">
        <f ca="1"/>
        <v>19.542990736225732</v>
      </c>
      <c r="H4419" s="12">
        <v>0.44135000000000002</v>
      </c>
      <c r="I4419" s="12">
        <v>19.538708752557554</v>
      </c>
    </row>
    <row r="4420" spans="6:9" x14ac:dyDescent="0.3">
      <c r="F4420" s="2">
        <v>4415</v>
      </c>
      <c r="G4420" s="12">
        <f ca="1"/>
        <v>19.543059826713453</v>
      </c>
      <c r="H4420" s="12">
        <v>0.44145000000000001</v>
      </c>
      <c r="I4420" s="12">
        <v>19.539497508916643</v>
      </c>
    </row>
    <row r="4421" spans="6:9" x14ac:dyDescent="0.3">
      <c r="F4421" s="2">
        <v>4416</v>
      </c>
      <c r="G4421" s="12">
        <f ca="1"/>
        <v>19.544089031310705</v>
      </c>
      <c r="H4421" s="12">
        <v>0.44155</v>
      </c>
      <c r="I4421" s="12">
        <v>19.540286253718044</v>
      </c>
    </row>
    <row r="4422" spans="6:9" x14ac:dyDescent="0.3">
      <c r="F4422" s="2">
        <v>4417</v>
      </c>
      <c r="G4422" s="12">
        <f ca="1"/>
        <v>19.54453423955405</v>
      </c>
      <c r="H4422" s="12">
        <v>0.44164999999999999</v>
      </c>
      <c r="I4422" s="12">
        <v>19.541074986982231</v>
      </c>
    </row>
    <row r="4423" spans="6:9" x14ac:dyDescent="0.3">
      <c r="F4423" s="2">
        <v>4418</v>
      </c>
      <c r="G4423" s="12">
        <f ca="1"/>
        <v>19.546011792112512</v>
      </c>
      <c r="H4423" s="12">
        <v>0.44174999999999998</v>
      </c>
      <c r="I4423" s="12">
        <v>19.541863708729664</v>
      </c>
    </row>
    <row r="4424" spans="6:9" x14ac:dyDescent="0.3">
      <c r="F4424" s="2">
        <v>4419</v>
      </c>
      <c r="G4424" s="12">
        <f ca="1"/>
        <v>19.546935798962476</v>
      </c>
      <c r="H4424" s="12">
        <v>0.44185000000000002</v>
      </c>
      <c r="I4424" s="12">
        <v>19.542652418980815</v>
      </c>
    </row>
    <row r="4425" spans="6:9" x14ac:dyDescent="0.3">
      <c r="F4425" s="2">
        <v>4420</v>
      </c>
      <c r="G4425" s="12">
        <f ca="1"/>
        <v>19.548455575652806</v>
      </c>
      <c r="H4425" s="12">
        <v>0.44195000000000001</v>
      </c>
      <c r="I4425" s="12">
        <v>19.543441117756139</v>
      </c>
    </row>
    <row r="4426" spans="6:9" x14ac:dyDescent="0.3">
      <c r="F4426" s="2">
        <v>4421</v>
      </c>
      <c r="G4426" s="12">
        <f ca="1"/>
        <v>19.548761291594161</v>
      </c>
      <c r="H4426" s="12">
        <v>0.44205</v>
      </c>
      <c r="I4426" s="12">
        <v>19.544229805076096</v>
      </c>
    </row>
    <row r="4427" spans="6:9" x14ac:dyDescent="0.3">
      <c r="F4427" s="2">
        <v>4422</v>
      </c>
      <c r="G4427" s="12">
        <f ca="1"/>
        <v>19.549745163495562</v>
      </c>
      <c r="H4427" s="12">
        <v>0.44214999999999999</v>
      </c>
      <c r="I4427" s="12">
        <v>19.545018480961136</v>
      </c>
    </row>
    <row r="4428" spans="6:9" x14ac:dyDescent="0.3">
      <c r="F4428" s="2">
        <v>4423</v>
      </c>
      <c r="G4428" s="12">
        <f ca="1"/>
        <v>19.55149279838335</v>
      </c>
      <c r="H4428" s="12">
        <v>0.44224999999999998</v>
      </c>
      <c r="I4428" s="12">
        <v>19.545807145431709</v>
      </c>
    </row>
    <row r="4429" spans="6:9" x14ac:dyDescent="0.3">
      <c r="F4429" s="2">
        <v>4424</v>
      </c>
      <c r="G4429" s="12">
        <f ca="1"/>
        <v>19.554824050145079</v>
      </c>
      <c r="H4429" s="12">
        <v>0.44235000000000002</v>
      </c>
      <c r="I4429" s="12">
        <v>19.546595798508257</v>
      </c>
    </row>
    <row r="4430" spans="6:9" x14ac:dyDescent="0.3">
      <c r="F4430" s="2">
        <v>4425</v>
      </c>
      <c r="G4430" s="12">
        <f ca="1"/>
        <v>19.555592802212001</v>
      </c>
      <c r="H4430" s="12">
        <v>0.44245000000000001</v>
      </c>
      <c r="I4430" s="12">
        <v>19.547384440211225</v>
      </c>
    </row>
    <row r="4431" spans="6:9" x14ac:dyDescent="0.3">
      <c r="F4431" s="2">
        <v>4426</v>
      </c>
      <c r="G4431" s="12">
        <f ca="1"/>
        <v>19.556414247493127</v>
      </c>
      <c r="H4431" s="12">
        <v>0.44255</v>
      </c>
      <c r="I4431" s="12">
        <v>19.548173070561049</v>
      </c>
    </row>
    <row r="4432" spans="6:9" x14ac:dyDescent="0.3">
      <c r="F4432" s="2">
        <v>4427</v>
      </c>
      <c r="G4432" s="12">
        <f ca="1"/>
        <v>19.557579276750374</v>
      </c>
      <c r="H4432" s="12">
        <v>0.44264999999999999</v>
      </c>
      <c r="I4432" s="12">
        <v>19.54896168957816</v>
      </c>
    </row>
    <row r="4433" spans="6:9" x14ac:dyDescent="0.3">
      <c r="F4433" s="2">
        <v>4428</v>
      </c>
      <c r="G4433" s="12">
        <f ca="1"/>
        <v>19.558005732987496</v>
      </c>
      <c r="H4433" s="12">
        <v>0.44274999999999998</v>
      </c>
      <c r="I4433" s="12">
        <v>19.549750297282991</v>
      </c>
    </row>
    <row r="4434" spans="6:9" x14ac:dyDescent="0.3">
      <c r="F4434" s="2">
        <v>4429</v>
      </c>
      <c r="G4434" s="12">
        <f ca="1"/>
        <v>19.559453971271015</v>
      </c>
      <c r="H4434" s="12">
        <v>0.44285000000000002</v>
      </c>
      <c r="I4434" s="12">
        <v>19.550538893695968</v>
      </c>
    </row>
    <row r="4435" spans="6:9" x14ac:dyDescent="0.3">
      <c r="F4435" s="2">
        <v>4430</v>
      </c>
      <c r="G4435" s="12">
        <f ca="1"/>
        <v>19.559883926506959</v>
      </c>
      <c r="H4435" s="12">
        <v>0.44295000000000001</v>
      </c>
      <c r="I4435" s="12">
        <v>19.551327478837511</v>
      </c>
    </row>
    <row r="4436" spans="6:9" x14ac:dyDescent="0.3">
      <c r="F4436" s="2">
        <v>4431</v>
      </c>
      <c r="G4436" s="12">
        <f ca="1"/>
        <v>19.560595251767381</v>
      </c>
      <c r="H4436" s="12">
        <v>0.44305</v>
      </c>
      <c r="I4436" s="12">
        <v>19.552116052728039</v>
      </c>
    </row>
    <row r="4437" spans="6:9" x14ac:dyDescent="0.3">
      <c r="F4437" s="2">
        <v>4432</v>
      </c>
      <c r="G4437" s="12">
        <f ca="1"/>
        <v>19.561622926889914</v>
      </c>
      <c r="H4437" s="12">
        <v>0.44314999999999999</v>
      </c>
      <c r="I4437" s="12">
        <v>19.55290461538797</v>
      </c>
    </row>
    <row r="4438" spans="6:9" x14ac:dyDescent="0.3">
      <c r="F4438" s="2">
        <v>4433</v>
      </c>
      <c r="G4438" s="12">
        <f ca="1"/>
        <v>19.561639436997201</v>
      </c>
      <c r="H4438" s="12">
        <v>0.44324999999999998</v>
      </c>
      <c r="I4438" s="12">
        <v>19.553693166837711</v>
      </c>
    </row>
    <row r="4439" spans="6:9" x14ac:dyDescent="0.3">
      <c r="F4439" s="2">
        <v>4434</v>
      </c>
      <c r="G4439" s="12">
        <f ca="1"/>
        <v>19.562016579960709</v>
      </c>
      <c r="H4439" s="12">
        <v>0.44335000000000002</v>
      </c>
      <c r="I4439" s="12">
        <v>19.554481707097668</v>
      </c>
    </row>
    <row r="4440" spans="6:9" x14ac:dyDescent="0.3">
      <c r="F4440" s="2">
        <v>4435</v>
      </c>
      <c r="G4440" s="12">
        <f ca="1"/>
        <v>19.562285838480847</v>
      </c>
      <c r="H4440" s="12">
        <v>0.44345000000000001</v>
      </c>
      <c r="I4440" s="12">
        <v>19.555270236188253</v>
      </c>
    </row>
    <row r="4441" spans="6:9" x14ac:dyDescent="0.3">
      <c r="F4441" s="2">
        <v>4436</v>
      </c>
      <c r="G4441" s="12">
        <f ca="1"/>
        <v>19.562614362862604</v>
      </c>
      <c r="H4441" s="12">
        <v>0.44355</v>
      </c>
      <c r="I4441" s="12">
        <v>19.556058754129861</v>
      </c>
    </row>
    <row r="4442" spans="6:9" x14ac:dyDescent="0.3">
      <c r="F4442" s="2">
        <v>4437</v>
      </c>
      <c r="G4442" s="12">
        <f ca="1"/>
        <v>19.563289048300188</v>
      </c>
      <c r="H4442" s="12">
        <v>0.44364999999999999</v>
      </c>
      <c r="I4442" s="12">
        <v>19.556847260942885</v>
      </c>
    </row>
    <row r="4443" spans="6:9" x14ac:dyDescent="0.3">
      <c r="F4443" s="2">
        <v>4438</v>
      </c>
      <c r="G4443" s="12">
        <f ca="1"/>
        <v>19.563599289771144</v>
      </c>
      <c r="H4443" s="12">
        <v>0.44374999999999998</v>
      </c>
      <c r="I4443" s="12">
        <v>19.557635756647723</v>
      </c>
    </row>
    <row r="4444" spans="6:9" x14ac:dyDescent="0.3">
      <c r="F4444" s="2">
        <v>4439</v>
      </c>
      <c r="G4444" s="12">
        <f ca="1"/>
        <v>19.56414329425106</v>
      </c>
      <c r="H4444" s="12">
        <v>0.44385000000000002</v>
      </c>
      <c r="I4444" s="12">
        <v>19.55842424126476</v>
      </c>
    </row>
    <row r="4445" spans="6:9" x14ac:dyDescent="0.3">
      <c r="F4445" s="2">
        <v>4440</v>
      </c>
      <c r="G4445" s="12">
        <f ca="1"/>
        <v>19.564158377426374</v>
      </c>
      <c r="H4445" s="12">
        <v>0.44395000000000001</v>
      </c>
      <c r="I4445" s="12">
        <v>19.559212714814382</v>
      </c>
    </row>
    <row r="4446" spans="6:9" x14ac:dyDescent="0.3">
      <c r="F4446" s="2">
        <v>4441</v>
      </c>
      <c r="G4446" s="12">
        <f ca="1"/>
        <v>19.56438053849228</v>
      </c>
      <c r="H4446" s="12">
        <v>0.44405</v>
      </c>
      <c r="I4446" s="12">
        <v>19.560001177316973</v>
      </c>
    </row>
    <row r="4447" spans="6:9" x14ac:dyDescent="0.3">
      <c r="F4447" s="2">
        <v>4442</v>
      </c>
      <c r="G4447" s="12">
        <f ca="1"/>
        <v>19.566246681022875</v>
      </c>
      <c r="H4447" s="12">
        <v>0.44414999999999999</v>
      </c>
      <c r="I4447" s="12">
        <v>19.560789628792907</v>
      </c>
    </row>
    <row r="4448" spans="6:9" x14ac:dyDescent="0.3">
      <c r="F4448" s="2">
        <v>4443</v>
      </c>
      <c r="G4448" s="12">
        <f ca="1"/>
        <v>19.566494675777975</v>
      </c>
      <c r="H4448" s="12">
        <v>0.44424999999999998</v>
      </c>
      <c r="I4448" s="12">
        <v>19.561578069262563</v>
      </c>
    </row>
    <row r="4449" spans="6:9" x14ac:dyDescent="0.3">
      <c r="F4449" s="2">
        <v>4444</v>
      </c>
      <c r="G4449" s="12">
        <f ca="1"/>
        <v>19.567113774007424</v>
      </c>
      <c r="H4449" s="12">
        <v>0.44435000000000002</v>
      </c>
      <c r="I4449" s="12">
        <v>19.562366498746311</v>
      </c>
    </row>
    <row r="4450" spans="6:9" x14ac:dyDescent="0.3">
      <c r="F4450" s="2">
        <v>4445</v>
      </c>
      <c r="G4450" s="12">
        <f ca="1"/>
        <v>19.570043059100346</v>
      </c>
      <c r="H4450" s="12">
        <v>0.44445000000000001</v>
      </c>
      <c r="I4450" s="12">
        <v>19.563154917264516</v>
      </c>
    </row>
    <row r="4451" spans="6:9" x14ac:dyDescent="0.3">
      <c r="F4451" s="2">
        <v>4446</v>
      </c>
      <c r="G4451" s="12">
        <f ca="1"/>
        <v>19.571021736867362</v>
      </c>
      <c r="H4451" s="12">
        <v>0.44455</v>
      </c>
      <c r="I4451" s="12">
        <v>19.563943324837538</v>
      </c>
    </row>
    <row r="4452" spans="6:9" x14ac:dyDescent="0.3">
      <c r="F4452" s="2">
        <v>4447</v>
      </c>
      <c r="G4452" s="12">
        <f ca="1"/>
        <v>19.571321338171003</v>
      </c>
      <c r="H4452" s="12">
        <v>0.44464999999999999</v>
      </c>
      <c r="I4452" s="12">
        <v>19.564731721485739</v>
      </c>
    </row>
    <row r="4453" spans="6:9" x14ac:dyDescent="0.3">
      <c r="F4453" s="2">
        <v>4448</v>
      </c>
      <c r="G4453" s="12">
        <f ca="1"/>
        <v>19.574016484839461</v>
      </c>
      <c r="H4453" s="12">
        <v>0.44474999999999998</v>
      </c>
      <c r="I4453" s="12">
        <v>19.565520107229474</v>
      </c>
    </row>
    <row r="4454" spans="6:9" x14ac:dyDescent="0.3">
      <c r="F4454" s="2">
        <v>4449</v>
      </c>
      <c r="G4454" s="12">
        <f ca="1"/>
        <v>19.57428544221753</v>
      </c>
      <c r="H4454" s="12">
        <v>0.44485000000000002</v>
      </c>
      <c r="I4454" s="12">
        <v>19.566308482089106</v>
      </c>
    </row>
    <row r="4455" spans="6:9" x14ac:dyDescent="0.3">
      <c r="F4455" s="2">
        <v>4450</v>
      </c>
      <c r="G4455" s="12">
        <f ca="1"/>
        <v>19.575031404340571</v>
      </c>
      <c r="H4455" s="12">
        <v>0.44495000000000001</v>
      </c>
      <c r="I4455" s="12">
        <v>19.567096846084972</v>
      </c>
    </row>
    <row r="4456" spans="6:9" x14ac:dyDescent="0.3">
      <c r="F4456" s="2">
        <v>4451</v>
      </c>
      <c r="G4456" s="12">
        <f ca="1"/>
        <v>19.575075551720087</v>
      </c>
      <c r="H4456" s="12">
        <v>0.44505</v>
      </c>
      <c r="I4456" s="12">
        <v>19.56788519923742</v>
      </c>
    </row>
    <row r="4457" spans="6:9" x14ac:dyDescent="0.3">
      <c r="F4457" s="2">
        <v>4452</v>
      </c>
      <c r="G4457" s="12">
        <f ca="1"/>
        <v>19.576201307806659</v>
      </c>
      <c r="H4457" s="12">
        <v>0.44514999999999999</v>
      </c>
      <c r="I4457" s="12">
        <v>19.568673541566792</v>
      </c>
    </row>
    <row r="4458" spans="6:9" x14ac:dyDescent="0.3">
      <c r="F4458" s="2">
        <v>4453</v>
      </c>
      <c r="G4458" s="12">
        <f ca="1"/>
        <v>19.577351778616254</v>
      </c>
      <c r="H4458" s="12">
        <v>0.44524999999999998</v>
      </c>
      <c r="I4458" s="12">
        <v>19.569461873093427</v>
      </c>
    </row>
    <row r="4459" spans="6:9" x14ac:dyDescent="0.3">
      <c r="F4459" s="2">
        <v>4454</v>
      </c>
      <c r="G4459" s="12">
        <f ca="1"/>
        <v>19.577609418702714</v>
      </c>
      <c r="H4459" s="12">
        <v>0.44535000000000002</v>
      </c>
      <c r="I4459" s="12">
        <v>19.570250193837662</v>
      </c>
    </row>
    <row r="4460" spans="6:9" x14ac:dyDescent="0.3">
      <c r="F4460" s="2">
        <v>4455</v>
      </c>
      <c r="G4460" s="12">
        <f ca="1"/>
        <v>19.577821562855014</v>
      </c>
      <c r="H4460" s="12">
        <v>0.44545000000000001</v>
      </c>
      <c r="I4460" s="12">
        <v>19.571038503819825</v>
      </c>
    </row>
    <row r="4461" spans="6:9" x14ac:dyDescent="0.3">
      <c r="F4461" s="2">
        <v>4456</v>
      </c>
      <c r="G4461" s="12">
        <f ca="1"/>
        <v>19.57925392310182</v>
      </c>
      <c r="H4461" s="12">
        <v>0.44555</v>
      </c>
      <c r="I4461" s="12">
        <v>19.57182680306024</v>
      </c>
    </row>
    <row r="4462" spans="6:9" x14ac:dyDescent="0.3">
      <c r="F4462" s="2">
        <v>4457</v>
      </c>
      <c r="G4462" s="12">
        <f ca="1"/>
        <v>19.57997325251603</v>
      </c>
      <c r="H4462" s="12">
        <v>0.44564999999999999</v>
      </c>
      <c r="I4462" s="12">
        <v>19.572615091579234</v>
      </c>
    </row>
    <row r="4463" spans="6:9" x14ac:dyDescent="0.3">
      <c r="F4463" s="2">
        <v>4458</v>
      </c>
      <c r="G4463" s="12">
        <f ca="1"/>
        <v>19.581059429464844</v>
      </c>
      <c r="H4463" s="12">
        <v>0.44574999999999998</v>
      </c>
      <c r="I4463" s="12">
        <v>19.573403369397131</v>
      </c>
    </row>
    <row r="4464" spans="6:9" x14ac:dyDescent="0.3">
      <c r="F4464" s="2">
        <v>4459</v>
      </c>
      <c r="G4464" s="12">
        <f ca="1"/>
        <v>19.583901666104595</v>
      </c>
      <c r="H4464" s="12">
        <v>0.44585000000000002</v>
      </c>
      <c r="I4464" s="12">
        <v>19.574191636534245</v>
      </c>
    </row>
    <row r="4465" spans="6:9" x14ac:dyDescent="0.3">
      <c r="F4465" s="2">
        <v>4460</v>
      </c>
      <c r="G4465" s="12">
        <f ca="1"/>
        <v>19.584160031586482</v>
      </c>
      <c r="H4465" s="12">
        <v>0.44595000000000001</v>
      </c>
      <c r="I4465" s="12">
        <v>19.574979893010887</v>
      </c>
    </row>
    <row r="4466" spans="6:9" x14ac:dyDescent="0.3">
      <c r="F4466" s="2">
        <v>4461</v>
      </c>
      <c r="G4466" s="12">
        <f ca="1"/>
        <v>19.584663147967497</v>
      </c>
      <c r="H4466" s="12">
        <v>0.44605</v>
      </c>
      <c r="I4466" s="12">
        <v>19.575768138847366</v>
      </c>
    </row>
    <row r="4467" spans="6:9" x14ac:dyDescent="0.3">
      <c r="F4467" s="2">
        <v>4462</v>
      </c>
      <c r="G4467" s="12">
        <f ca="1"/>
        <v>19.585040771564532</v>
      </c>
      <c r="H4467" s="12">
        <v>0.44614999999999999</v>
      </c>
      <c r="I4467" s="12">
        <v>19.576556374063998</v>
      </c>
    </row>
    <row r="4468" spans="6:9" x14ac:dyDescent="0.3">
      <c r="F4468" s="2">
        <v>4463</v>
      </c>
      <c r="G4468" s="12">
        <f ca="1"/>
        <v>19.585125481679281</v>
      </c>
      <c r="H4468" s="12">
        <v>0.44624999999999998</v>
      </c>
      <c r="I4468" s="12">
        <v>19.577344598681073</v>
      </c>
    </row>
    <row r="4469" spans="6:9" x14ac:dyDescent="0.3">
      <c r="F4469" s="2">
        <v>4464</v>
      </c>
      <c r="G4469" s="12">
        <f ca="1"/>
        <v>19.585418779491388</v>
      </c>
      <c r="H4469" s="12">
        <v>0.44635000000000002</v>
      </c>
      <c r="I4469" s="12">
        <v>19.578132812718895</v>
      </c>
    </row>
    <row r="4470" spans="6:9" x14ac:dyDescent="0.3">
      <c r="F4470" s="2">
        <v>4465</v>
      </c>
      <c r="G4470" s="12">
        <f ca="1"/>
        <v>19.586061555627534</v>
      </c>
      <c r="H4470" s="12">
        <v>0.44645000000000001</v>
      </c>
      <c r="I4470" s="12">
        <v>19.578921016197764</v>
      </c>
    </row>
    <row r="4471" spans="6:9" x14ac:dyDescent="0.3">
      <c r="F4471" s="2">
        <v>4466</v>
      </c>
      <c r="G4471" s="12">
        <f ca="1"/>
        <v>19.586278465004217</v>
      </c>
      <c r="H4471" s="12">
        <v>0.44655</v>
      </c>
      <c r="I4471" s="12">
        <v>19.579709209137967</v>
      </c>
    </row>
    <row r="4472" spans="6:9" x14ac:dyDescent="0.3">
      <c r="F4472" s="2">
        <v>4467</v>
      </c>
      <c r="G4472" s="12">
        <f ca="1"/>
        <v>19.586843759268813</v>
      </c>
      <c r="H4472" s="12">
        <v>0.44664999999999999</v>
      </c>
      <c r="I4472" s="12">
        <v>19.580497391559792</v>
      </c>
    </row>
    <row r="4473" spans="6:9" x14ac:dyDescent="0.3">
      <c r="F4473" s="2">
        <v>4468</v>
      </c>
      <c r="G4473" s="12">
        <f ca="1"/>
        <v>19.586941243098252</v>
      </c>
      <c r="H4473" s="12">
        <v>0.44674999999999998</v>
      </c>
      <c r="I4473" s="12">
        <v>19.581285563483533</v>
      </c>
    </row>
    <row r="4474" spans="6:9" x14ac:dyDescent="0.3">
      <c r="F4474" s="2">
        <v>4469</v>
      </c>
      <c r="G4474" s="12">
        <f ca="1"/>
        <v>19.586975035208891</v>
      </c>
      <c r="H4474" s="12">
        <v>0.44685000000000002</v>
      </c>
      <c r="I4474" s="12">
        <v>19.582073724929462</v>
      </c>
    </row>
    <row r="4475" spans="6:9" x14ac:dyDescent="0.3">
      <c r="F4475" s="2">
        <v>4470</v>
      </c>
      <c r="G4475" s="12">
        <f ca="1"/>
        <v>19.58698704645219</v>
      </c>
      <c r="H4475" s="12">
        <v>0.44695000000000001</v>
      </c>
      <c r="I4475" s="12">
        <v>19.582861875917857</v>
      </c>
    </row>
    <row r="4476" spans="6:9" x14ac:dyDescent="0.3">
      <c r="F4476" s="2">
        <v>4471</v>
      </c>
      <c r="G4476" s="12">
        <f ca="1"/>
        <v>19.587294079778491</v>
      </c>
      <c r="H4476" s="12">
        <v>0.44705</v>
      </c>
      <c r="I4476" s="12">
        <v>19.583650016469001</v>
      </c>
    </row>
    <row r="4477" spans="6:9" x14ac:dyDescent="0.3">
      <c r="F4477" s="2">
        <v>4472</v>
      </c>
      <c r="G4477" s="12">
        <f ca="1"/>
        <v>19.587486789277996</v>
      </c>
      <c r="H4477" s="12">
        <v>0.44714999999999999</v>
      </c>
      <c r="I4477" s="12">
        <v>19.584438146603159</v>
      </c>
    </row>
    <row r="4478" spans="6:9" x14ac:dyDescent="0.3">
      <c r="F4478" s="2">
        <v>4473</v>
      </c>
      <c r="G4478" s="12">
        <f ca="1"/>
        <v>19.587798276536496</v>
      </c>
      <c r="H4478" s="12">
        <v>0.44724999999999998</v>
      </c>
      <c r="I4478" s="12">
        <v>19.585226266340602</v>
      </c>
    </row>
    <row r="4479" spans="6:9" x14ac:dyDescent="0.3">
      <c r="F4479" s="2">
        <v>4474</v>
      </c>
      <c r="G4479" s="12">
        <f ca="1"/>
        <v>19.589363921640324</v>
      </c>
      <c r="H4479" s="12">
        <v>0.44735000000000003</v>
      </c>
      <c r="I4479" s="12">
        <v>19.586014375701595</v>
      </c>
    </row>
    <row r="4480" spans="6:9" x14ac:dyDescent="0.3">
      <c r="F4480" s="2">
        <v>4475</v>
      </c>
      <c r="G4480" s="12">
        <f ca="1"/>
        <v>19.592906037902996</v>
      </c>
      <c r="H4480" s="12">
        <v>0.44745000000000001</v>
      </c>
      <c r="I4480" s="12">
        <v>19.586802474706392</v>
      </c>
    </row>
    <row r="4481" spans="6:9" x14ac:dyDescent="0.3">
      <c r="F4481" s="2">
        <v>4476</v>
      </c>
      <c r="G4481" s="12">
        <f ca="1"/>
        <v>19.593901194287483</v>
      </c>
      <c r="H4481" s="12">
        <v>0.44755</v>
      </c>
      <c r="I4481" s="12">
        <v>19.587590563375262</v>
      </c>
    </row>
    <row r="4482" spans="6:9" x14ac:dyDescent="0.3">
      <c r="F4482" s="2">
        <v>4477</v>
      </c>
      <c r="G4482" s="12">
        <f ca="1"/>
        <v>19.594017226853605</v>
      </c>
      <c r="H4482" s="12">
        <v>0.44764999999999999</v>
      </c>
      <c r="I4482" s="12">
        <v>19.58837864172845</v>
      </c>
    </row>
    <row r="4483" spans="6:9" x14ac:dyDescent="0.3">
      <c r="F4483" s="2">
        <v>4478</v>
      </c>
      <c r="G4483" s="12">
        <f ca="1"/>
        <v>19.594848330148828</v>
      </c>
      <c r="H4483" s="12">
        <v>0.44774999999999998</v>
      </c>
      <c r="I4483" s="12">
        <v>19.589166709786213</v>
      </c>
    </row>
    <row r="4484" spans="6:9" x14ac:dyDescent="0.3">
      <c r="F4484" s="2">
        <v>4479</v>
      </c>
      <c r="G4484" s="12">
        <f ca="1"/>
        <v>19.59509766610736</v>
      </c>
      <c r="H4484" s="12">
        <v>0.44785000000000003</v>
      </c>
      <c r="I4484" s="12">
        <v>19.589954767568795</v>
      </c>
    </row>
    <row r="4485" spans="6:9" x14ac:dyDescent="0.3">
      <c r="F4485" s="2">
        <v>4480</v>
      </c>
      <c r="G4485" s="12">
        <f ca="1"/>
        <v>19.595158962036653</v>
      </c>
      <c r="H4485" s="12">
        <v>0.44795000000000001</v>
      </c>
      <c r="I4485" s="12">
        <v>19.590742815096444</v>
      </c>
    </row>
    <row r="4486" spans="6:9" x14ac:dyDescent="0.3">
      <c r="F4486" s="2">
        <v>4481</v>
      </c>
      <c r="G4486" s="12">
        <f ca="1"/>
        <v>19.596280101902146</v>
      </c>
      <c r="H4486" s="12">
        <v>0.44805</v>
      </c>
      <c r="I4486" s="12">
        <v>19.591530852389397</v>
      </c>
    </row>
    <row r="4487" spans="6:9" x14ac:dyDescent="0.3">
      <c r="F4487" s="2">
        <v>4482</v>
      </c>
      <c r="G4487" s="12">
        <f ca="1"/>
        <v>19.598003991723221</v>
      </c>
      <c r="H4487" s="12">
        <v>0.44814999999999999</v>
      </c>
      <c r="I4487" s="12">
        <v>19.592318879467889</v>
      </c>
    </row>
    <row r="4488" spans="6:9" x14ac:dyDescent="0.3">
      <c r="F4488" s="2">
        <v>4483</v>
      </c>
      <c r="G4488" s="12">
        <f ca="1"/>
        <v>19.598350743813924</v>
      </c>
      <c r="H4488" s="12">
        <v>0.44824999999999998</v>
      </c>
      <c r="I4488" s="12">
        <v>19.593106896352161</v>
      </c>
    </row>
    <row r="4489" spans="6:9" x14ac:dyDescent="0.3">
      <c r="F4489" s="2">
        <v>4484</v>
      </c>
      <c r="G4489" s="12">
        <f ca="1"/>
        <v>19.598397424164986</v>
      </c>
      <c r="H4489" s="12">
        <v>0.44835000000000003</v>
      </c>
      <c r="I4489" s="12">
        <v>19.593894903062438</v>
      </c>
    </row>
    <row r="4490" spans="6:9" x14ac:dyDescent="0.3">
      <c r="F4490" s="2">
        <v>4485</v>
      </c>
      <c r="G4490" s="12">
        <f ca="1"/>
        <v>19.598720707809044</v>
      </c>
      <c r="H4490" s="12">
        <v>0.44845000000000002</v>
      </c>
      <c r="I4490" s="12">
        <v>19.594682899618949</v>
      </c>
    </row>
    <row r="4491" spans="6:9" x14ac:dyDescent="0.3">
      <c r="F4491" s="2">
        <v>4486</v>
      </c>
      <c r="G4491" s="12">
        <f ca="1"/>
        <v>19.599275800057104</v>
      </c>
      <c r="H4491" s="12">
        <v>0.44855</v>
      </c>
      <c r="I4491" s="12">
        <v>19.595470886041916</v>
      </c>
    </row>
    <row r="4492" spans="6:9" x14ac:dyDescent="0.3">
      <c r="F4492" s="2">
        <v>4487</v>
      </c>
      <c r="G4492" s="12">
        <f ca="1"/>
        <v>19.600375669257282</v>
      </c>
      <c r="H4492" s="12">
        <v>0.44864999999999999</v>
      </c>
      <c r="I4492" s="12">
        <v>19.596258862351565</v>
      </c>
    </row>
    <row r="4493" spans="6:9" x14ac:dyDescent="0.3">
      <c r="F4493" s="2">
        <v>4488</v>
      </c>
      <c r="G4493" s="12">
        <f ca="1"/>
        <v>19.600696657279236</v>
      </c>
      <c r="H4493" s="12">
        <v>0.44874999999999998</v>
      </c>
      <c r="I4493" s="12">
        <v>19.597046828568107</v>
      </c>
    </row>
    <row r="4494" spans="6:9" x14ac:dyDescent="0.3">
      <c r="F4494" s="2">
        <v>4489</v>
      </c>
      <c r="G4494" s="12">
        <f ca="1"/>
        <v>19.603246476583404</v>
      </c>
      <c r="H4494" s="12">
        <v>0.44885000000000003</v>
      </c>
      <c r="I4494" s="12">
        <v>19.597834784711761</v>
      </c>
    </row>
    <row r="4495" spans="6:9" x14ac:dyDescent="0.3">
      <c r="F4495" s="2">
        <v>4490</v>
      </c>
      <c r="G4495" s="12">
        <f ca="1"/>
        <v>19.603253311618172</v>
      </c>
      <c r="H4495" s="12">
        <v>0.44895000000000002</v>
      </c>
      <c r="I4495" s="12">
        <v>19.598622730802735</v>
      </c>
    </row>
    <row r="4496" spans="6:9" x14ac:dyDescent="0.3">
      <c r="F4496" s="2">
        <v>4491</v>
      </c>
      <c r="G4496" s="12">
        <f ca="1"/>
        <v>19.607021713034232</v>
      </c>
      <c r="H4496" s="12">
        <v>0.44905</v>
      </c>
      <c r="I4496" s="12">
        <v>19.599410666861239</v>
      </c>
    </row>
    <row r="4497" spans="6:9" x14ac:dyDescent="0.3">
      <c r="F4497" s="2">
        <v>4492</v>
      </c>
      <c r="G4497" s="12">
        <f ca="1"/>
        <v>19.607555622779913</v>
      </c>
      <c r="H4497" s="12">
        <v>0.44914999999999999</v>
      </c>
      <c r="I4497" s="12">
        <v>19.600198592907471</v>
      </c>
    </row>
    <row r="4498" spans="6:9" x14ac:dyDescent="0.3">
      <c r="F4498" s="2">
        <v>4493</v>
      </c>
      <c r="G4498" s="12">
        <f ca="1"/>
        <v>19.608946281989006</v>
      </c>
      <c r="H4498" s="12">
        <v>0.44924999999999998</v>
      </c>
      <c r="I4498" s="12">
        <v>19.600986508961636</v>
      </c>
    </row>
    <row r="4499" spans="6:9" x14ac:dyDescent="0.3">
      <c r="F4499" s="2">
        <v>4494</v>
      </c>
      <c r="G4499" s="12">
        <f ca="1"/>
        <v>19.609295429965268</v>
      </c>
      <c r="H4499" s="12">
        <v>0.44935000000000003</v>
      </c>
      <c r="I4499" s="12">
        <v>19.601774415043934</v>
      </c>
    </row>
    <row r="4500" spans="6:9" x14ac:dyDescent="0.3">
      <c r="F4500" s="2">
        <v>4495</v>
      </c>
      <c r="G4500" s="12">
        <f ca="1"/>
        <v>19.609857283055636</v>
      </c>
      <c r="H4500" s="12">
        <v>0.44945000000000002</v>
      </c>
      <c r="I4500" s="12">
        <v>19.602562311174552</v>
      </c>
    </row>
    <row r="4501" spans="6:9" x14ac:dyDescent="0.3">
      <c r="F4501" s="2">
        <v>4496</v>
      </c>
      <c r="G4501" s="12">
        <f ca="1"/>
        <v>19.611168510838628</v>
      </c>
      <c r="H4501" s="12">
        <v>0.44955000000000001</v>
      </c>
      <c r="I4501" s="12">
        <v>19.603350197373686</v>
      </c>
    </row>
    <row r="4502" spans="6:9" x14ac:dyDescent="0.3">
      <c r="F4502" s="2">
        <v>4497</v>
      </c>
      <c r="G4502" s="12">
        <f ca="1"/>
        <v>19.611280659480336</v>
      </c>
      <c r="H4502" s="12">
        <v>0.44964999999999999</v>
      </c>
      <c r="I4502" s="12">
        <v>19.604138073661524</v>
      </c>
    </row>
    <row r="4503" spans="6:9" x14ac:dyDescent="0.3">
      <c r="F4503" s="2">
        <v>4498</v>
      </c>
      <c r="G4503" s="12">
        <f ca="1"/>
        <v>19.611402296594729</v>
      </c>
      <c r="H4503" s="12">
        <v>0.44974999999999998</v>
      </c>
      <c r="I4503" s="12">
        <v>19.604925940058244</v>
      </c>
    </row>
    <row r="4504" spans="6:9" x14ac:dyDescent="0.3">
      <c r="F4504" s="2">
        <v>4499</v>
      </c>
      <c r="G4504" s="12">
        <f ca="1"/>
        <v>19.611721800339946</v>
      </c>
      <c r="H4504" s="12">
        <v>0.44985000000000003</v>
      </c>
      <c r="I4504" s="12">
        <v>19.605713796584034</v>
      </c>
    </row>
    <row r="4505" spans="6:9" x14ac:dyDescent="0.3">
      <c r="F4505" s="2">
        <v>4500</v>
      </c>
      <c r="G4505" s="12">
        <f ca="1"/>
        <v>19.612396576188466</v>
      </c>
      <c r="H4505" s="12">
        <v>0.44995000000000002</v>
      </c>
      <c r="I4505" s="12">
        <v>19.606501643259069</v>
      </c>
    </row>
    <row r="4506" spans="6:9" x14ac:dyDescent="0.3">
      <c r="F4506" s="2">
        <v>4501</v>
      </c>
      <c r="G4506" s="12">
        <f ca="1"/>
        <v>19.613974060452598</v>
      </c>
      <c r="H4506" s="12">
        <v>0.45005000000000001</v>
      </c>
      <c r="I4506" s="12">
        <v>19.607289480103525</v>
      </c>
    </row>
    <row r="4507" spans="6:9" x14ac:dyDescent="0.3">
      <c r="F4507" s="2">
        <v>4502</v>
      </c>
      <c r="G4507" s="12">
        <f ca="1"/>
        <v>19.613999705473393</v>
      </c>
      <c r="H4507" s="12">
        <v>0.45014999999999999</v>
      </c>
      <c r="I4507" s="12">
        <v>19.608077307137574</v>
      </c>
    </row>
    <row r="4508" spans="6:9" x14ac:dyDescent="0.3">
      <c r="F4508" s="2">
        <v>4503</v>
      </c>
      <c r="G4508" s="12">
        <f ca="1"/>
        <v>19.61403062000679</v>
      </c>
      <c r="H4508" s="12">
        <v>0.45024999999999998</v>
      </c>
      <c r="I4508" s="12">
        <v>19.608865124381378</v>
      </c>
    </row>
    <row r="4509" spans="6:9" x14ac:dyDescent="0.3">
      <c r="F4509" s="2">
        <v>4504</v>
      </c>
      <c r="G4509" s="12">
        <f ca="1"/>
        <v>19.614126095721737</v>
      </c>
      <c r="H4509" s="12">
        <v>0.45034999999999997</v>
      </c>
      <c r="I4509" s="12">
        <v>19.609652931855109</v>
      </c>
    </row>
    <row r="4510" spans="6:9" x14ac:dyDescent="0.3">
      <c r="F4510" s="2">
        <v>4505</v>
      </c>
      <c r="G4510" s="12">
        <f ca="1"/>
        <v>19.614255685415138</v>
      </c>
      <c r="H4510" s="12">
        <v>0.45045000000000002</v>
      </c>
      <c r="I4510" s="12">
        <v>19.610440729578929</v>
      </c>
    </row>
    <row r="4511" spans="6:9" x14ac:dyDescent="0.3">
      <c r="F4511" s="2">
        <v>4506</v>
      </c>
      <c r="G4511" s="12">
        <f ca="1"/>
        <v>19.61461790496811</v>
      </c>
      <c r="H4511" s="12">
        <v>0.45055000000000001</v>
      </c>
      <c r="I4511" s="12">
        <v>19.611228517572986</v>
      </c>
    </row>
    <row r="4512" spans="6:9" x14ac:dyDescent="0.3">
      <c r="F4512" s="2">
        <v>4507</v>
      </c>
      <c r="G4512" s="12">
        <f ca="1"/>
        <v>19.614782416689419</v>
      </c>
      <c r="H4512" s="12">
        <v>0.45065</v>
      </c>
      <c r="I4512" s="12">
        <v>19.612016295857448</v>
      </c>
    </row>
    <row r="4513" spans="6:9" x14ac:dyDescent="0.3">
      <c r="F4513" s="2">
        <v>4508</v>
      </c>
      <c r="G4513" s="12">
        <f ca="1"/>
        <v>19.616330042443639</v>
      </c>
      <c r="H4513" s="12">
        <v>0.45074999999999998</v>
      </c>
      <c r="I4513" s="12">
        <v>19.612804064452462</v>
      </c>
    </row>
    <row r="4514" spans="6:9" x14ac:dyDescent="0.3">
      <c r="F4514" s="2">
        <v>4509</v>
      </c>
      <c r="G4514" s="12">
        <f ca="1"/>
        <v>19.616483597590634</v>
      </c>
      <c r="H4514" s="12">
        <v>0.45084999999999997</v>
      </c>
      <c r="I4514" s="12">
        <v>19.613591823378172</v>
      </c>
    </row>
    <row r="4515" spans="6:9" x14ac:dyDescent="0.3">
      <c r="F4515" s="2">
        <v>4510</v>
      </c>
      <c r="G4515" s="12">
        <f ca="1"/>
        <v>19.616703186118421</v>
      </c>
      <c r="H4515" s="12">
        <v>0.45095000000000002</v>
      </c>
      <c r="I4515" s="12">
        <v>19.61437957265473</v>
      </c>
    </row>
    <row r="4516" spans="6:9" x14ac:dyDescent="0.3">
      <c r="F4516" s="2">
        <v>4511</v>
      </c>
      <c r="G4516" s="12">
        <f ca="1"/>
        <v>19.618303475474264</v>
      </c>
      <c r="H4516" s="12">
        <v>0.45105000000000001</v>
      </c>
      <c r="I4516" s="12">
        <v>19.61516731230228</v>
      </c>
    </row>
    <row r="4517" spans="6:9" x14ac:dyDescent="0.3">
      <c r="F4517" s="2">
        <v>4512</v>
      </c>
      <c r="G4517" s="12">
        <f ca="1"/>
        <v>19.620090940851529</v>
      </c>
      <c r="H4517" s="12">
        <v>0.45115</v>
      </c>
      <c r="I4517" s="12">
        <v>19.615955042340953</v>
      </c>
    </row>
    <row r="4518" spans="6:9" x14ac:dyDescent="0.3">
      <c r="F4518" s="2">
        <v>4513</v>
      </c>
      <c r="G4518" s="12">
        <f ca="1"/>
        <v>19.620722714919282</v>
      </c>
      <c r="H4518" s="12">
        <v>0.45124999999999998</v>
      </c>
      <c r="I4518" s="12">
        <v>19.616742762790896</v>
      </c>
    </row>
    <row r="4519" spans="6:9" x14ac:dyDescent="0.3">
      <c r="F4519" s="2">
        <v>4514</v>
      </c>
      <c r="G4519" s="12">
        <f ca="1"/>
        <v>19.620978314789312</v>
      </c>
      <c r="H4519" s="12">
        <v>0.45134999999999997</v>
      </c>
      <c r="I4519" s="12">
        <v>19.617530473672229</v>
      </c>
    </row>
    <row r="4520" spans="6:9" x14ac:dyDescent="0.3">
      <c r="F4520" s="2">
        <v>4515</v>
      </c>
      <c r="G4520" s="12">
        <f ca="1"/>
        <v>19.621074016299609</v>
      </c>
      <c r="H4520" s="12">
        <v>0.45145000000000002</v>
      </c>
      <c r="I4520" s="12">
        <v>19.618318175005093</v>
      </c>
    </row>
    <row r="4521" spans="6:9" x14ac:dyDescent="0.3">
      <c r="F4521" s="2">
        <v>4516</v>
      </c>
      <c r="G4521" s="12">
        <f ca="1"/>
        <v>19.621162135020448</v>
      </c>
      <c r="H4521" s="12">
        <v>0.45155000000000001</v>
      </c>
      <c r="I4521" s="12">
        <v>19.619105866809612</v>
      </c>
    </row>
    <row r="4522" spans="6:9" x14ac:dyDescent="0.3">
      <c r="F4522" s="2">
        <v>4517</v>
      </c>
      <c r="G4522" s="12">
        <f ca="1"/>
        <v>19.62124610623512</v>
      </c>
      <c r="H4522" s="12">
        <v>0.45165</v>
      </c>
      <c r="I4522" s="12">
        <v>19.619893549105903</v>
      </c>
    </row>
    <row r="4523" spans="6:9" x14ac:dyDescent="0.3">
      <c r="F4523" s="2">
        <v>4518</v>
      </c>
      <c r="G4523" s="12">
        <f ca="1"/>
        <v>19.621348407838248</v>
      </c>
      <c r="H4523" s="12">
        <v>0.45174999999999998</v>
      </c>
      <c r="I4523" s="12">
        <v>19.620681221914097</v>
      </c>
    </row>
    <row r="4524" spans="6:9" x14ac:dyDescent="0.3">
      <c r="F4524" s="2">
        <v>4519</v>
      </c>
      <c r="G4524" s="12">
        <f ca="1"/>
        <v>19.622710897203483</v>
      </c>
      <c r="H4524" s="12">
        <v>0.45184999999999997</v>
      </c>
      <c r="I4524" s="12">
        <v>19.621468885254306</v>
      </c>
    </row>
    <row r="4525" spans="6:9" x14ac:dyDescent="0.3">
      <c r="F4525" s="2">
        <v>4520</v>
      </c>
      <c r="G4525" s="12">
        <f ca="1"/>
        <v>19.62489283500874</v>
      </c>
      <c r="H4525" s="12">
        <v>0.45195000000000002</v>
      </c>
      <c r="I4525" s="12">
        <v>19.622256539146644</v>
      </c>
    </row>
    <row r="4526" spans="6:9" x14ac:dyDescent="0.3">
      <c r="F4526" s="2">
        <v>4521</v>
      </c>
      <c r="G4526" s="12">
        <f ca="1"/>
        <v>19.625602622729925</v>
      </c>
      <c r="H4526" s="12">
        <v>0.45205000000000001</v>
      </c>
      <c r="I4526" s="12">
        <v>19.623044183611224</v>
      </c>
    </row>
    <row r="4527" spans="6:9" x14ac:dyDescent="0.3">
      <c r="F4527" s="2">
        <v>4522</v>
      </c>
      <c r="G4527" s="12">
        <f ca="1"/>
        <v>19.627232665246677</v>
      </c>
      <c r="H4527" s="12">
        <v>0.45215</v>
      </c>
      <c r="I4527" s="12">
        <v>19.623831818668148</v>
      </c>
    </row>
    <row r="4528" spans="6:9" x14ac:dyDescent="0.3">
      <c r="F4528" s="2">
        <v>4523</v>
      </c>
      <c r="G4528" s="12">
        <f ca="1"/>
        <v>19.627670754187903</v>
      </c>
      <c r="H4528" s="12">
        <v>0.45224999999999999</v>
      </c>
      <c r="I4528" s="12">
        <v>19.624619444337529</v>
      </c>
    </row>
    <row r="4529" spans="6:9" x14ac:dyDescent="0.3">
      <c r="F4529" s="2">
        <v>4524</v>
      </c>
      <c r="G4529" s="12">
        <f ca="1"/>
        <v>19.62795324224011</v>
      </c>
      <c r="H4529" s="12">
        <v>0.45234999999999997</v>
      </c>
      <c r="I4529" s="12">
        <v>19.625407060639464</v>
      </c>
    </row>
    <row r="4530" spans="6:9" x14ac:dyDescent="0.3">
      <c r="F4530" s="2">
        <v>4525</v>
      </c>
      <c r="G4530" s="12">
        <f ca="1"/>
        <v>19.629125542146213</v>
      </c>
      <c r="H4530" s="12">
        <v>0.45245000000000002</v>
      </c>
      <c r="I4530" s="12">
        <v>19.62619466759406</v>
      </c>
    </row>
    <row r="4531" spans="6:9" x14ac:dyDescent="0.3">
      <c r="F4531" s="2">
        <v>4526</v>
      </c>
      <c r="G4531" s="12">
        <f ca="1"/>
        <v>19.62959350185324</v>
      </c>
      <c r="H4531" s="12">
        <v>0.45255000000000001</v>
      </c>
      <c r="I4531" s="12">
        <v>19.6269822652214</v>
      </c>
    </row>
    <row r="4532" spans="6:9" x14ac:dyDescent="0.3">
      <c r="F4532" s="2">
        <v>4527</v>
      </c>
      <c r="G4532" s="12">
        <f ca="1"/>
        <v>19.63022589167873</v>
      </c>
      <c r="H4532" s="12">
        <v>0.45265</v>
      </c>
      <c r="I4532" s="12">
        <v>19.627769853541579</v>
      </c>
    </row>
    <row r="4533" spans="6:9" x14ac:dyDescent="0.3">
      <c r="F4533" s="2">
        <v>4528</v>
      </c>
      <c r="G4533" s="12">
        <f ca="1"/>
        <v>19.63030528927867</v>
      </c>
      <c r="H4533" s="12">
        <v>0.45274999999999999</v>
      </c>
      <c r="I4533" s="12">
        <v>19.628557432574699</v>
      </c>
    </row>
    <row r="4534" spans="6:9" x14ac:dyDescent="0.3">
      <c r="F4534" s="2">
        <v>4529</v>
      </c>
      <c r="G4534" s="12">
        <f ca="1"/>
        <v>19.631024449837049</v>
      </c>
      <c r="H4534" s="12">
        <v>0.45284999999999997</v>
      </c>
      <c r="I4534" s="12">
        <v>19.629345002340834</v>
      </c>
    </row>
    <row r="4535" spans="6:9" x14ac:dyDescent="0.3">
      <c r="F4535" s="2">
        <v>4530</v>
      </c>
      <c r="G4535" s="12">
        <f ca="1"/>
        <v>19.631261169097353</v>
      </c>
      <c r="H4535" s="12">
        <v>0.45295000000000002</v>
      </c>
      <c r="I4535" s="12">
        <v>19.630132562860073</v>
      </c>
    </row>
    <row r="4536" spans="6:9" x14ac:dyDescent="0.3">
      <c r="F4536" s="2">
        <v>4531</v>
      </c>
      <c r="G4536" s="12">
        <f ca="1"/>
        <v>19.631573484683248</v>
      </c>
      <c r="H4536" s="12">
        <v>0.45305000000000001</v>
      </c>
      <c r="I4536" s="12">
        <v>19.630920114152495</v>
      </c>
    </row>
    <row r="4537" spans="6:9" x14ac:dyDescent="0.3">
      <c r="F4537" s="2">
        <v>4532</v>
      </c>
      <c r="G4537" s="12">
        <f ca="1"/>
        <v>19.633089414432128</v>
      </c>
      <c r="H4537" s="12">
        <v>0.45315</v>
      </c>
      <c r="I4537" s="12">
        <v>19.631707656238177</v>
      </c>
    </row>
    <row r="4538" spans="6:9" x14ac:dyDescent="0.3">
      <c r="F4538" s="2">
        <v>4533</v>
      </c>
      <c r="G4538" s="12">
        <f ca="1"/>
        <v>19.634683761420618</v>
      </c>
      <c r="H4538" s="12">
        <v>0.45324999999999999</v>
      </c>
      <c r="I4538" s="12">
        <v>19.632495189137192</v>
      </c>
    </row>
    <row r="4539" spans="6:9" x14ac:dyDescent="0.3">
      <c r="F4539" s="2">
        <v>4534</v>
      </c>
      <c r="G4539" s="12">
        <f ca="1"/>
        <v>19.635483431175793</v>
      </c>
      <c r="H4539" s="12">
        <v>0.45334999999999998</v>
      </c>
      <c r="I4539" s="12">
        <v>19.633282712869615</v>
      </c>
    </row>
    <row r="4540" spans="6:9" x14ac:dyDescent="0.3">
      <c r="F4540" s="2">
        <v>4535</v>
      </c>
      <c r="G4540" s="12">
        <f ca="1"/>
        <v>19.637567000153116</v>
      </c>
      <c r="H4540" s="12">
        <v>0.45345000000000002</v>
      </c>
      <c r="I4540" s="12">
        <v>19.63407022745551</v>
      </c>
    </row>
    <row r="4541" spans="6:9" x14ac:dyDescent="0.3">
      <c r="F4541" s="2">
        <v>4536</v>
      </c>
      <c r="G4541" s="12">
        <f ca="1"/>
        <v>19.637767010210073</v>
      </c>
      <c r="H4541" s="12">
        <v>0.45355000000000001</v>
      </c>
      <c r="I4541" s="12">
        <v>19.634857732914952</v>
      </c>
    </row>
    <row r="4542" spans="6:9" x14ac:dyDescent="0.3">
      <c r="F4542" s="2">
        <v>4537</v>
      </c>
      <c r="G4542" s="12">
        <f ca="1"/>
        <v>19.637924294592917</v>
      </c>
      <c r="H4542" s="12">
        <v>0.45365</v>
      </c>
      <c r="I4542" s="12">
        <v>19.635645229267993</v>
      </c>
    </row>
    <row r="4543" spans="6:9" x14ac:dyDescent="0.3">
      <c r="F4543" s="2">
        <v>4538</v>
      </c>
      <c r="G4543" s="12">
        <f ca="1"/>
        <v>19.638017137740864</v>
      </c>
      <c r="H4543" s="12">
        <v>0.45374999999999999</v>
      </c>
      <c r="I4543" s="12">
        <v>19.636432716534699</v>
      </c>
    </row>
    <row r="4544" spans="6:9" x14ac:dyDescent="0.3">
      <c r="F4544" s="2">
        <v>4539</v>
      </c>
      <c r="G4544" s="12">
        <f ca="1"/>
        <v>19.646110844967616</v>
      </c>
      <c r="H4544" s="12">
        <v>0.45384999999999998</v>
      </c>
      <c r="I4544" s="12">
        <v>19.637220194735121</v>
      </c>
    </row>
    <row r="4545" spans="6:9" x14ac:dyDescent="0.3">
      <c r="F4545" s="2">
        <v>4540</v>
      </c>
      <c r="G4545" s="12">
        <f ca="1"/>
        <v>19.647506464420772</v>
      </c>
      <c r="H4545" s="12">
        <v>0.45395000000000002</v>
      </c>
      <c r="I4545" s="12">
        <v>19.638007663889315</v>
      </c>
    </row>
    <row r="4546" spans="6:9" x14ac:dyDescent="0.3">
      <c r="F4546" s="2">
        <v>4541</v>
      </c>
      <c r="G4546" s="12">
        <f ca="1"/>
        <v>19.649474621735891</v>
      </c>
      <c r="H4546" s="12">
        <v>0.45405000000000001</v>
      </c>
      <c r="I4546" s="12">
        <v>19.638795124017332</v>
      </c>
    </row>
    <row r="4547" spans="6:9" x14ac:dyDescent="0.3">
      <c r="F4547" s="2">
        <v>4542</v>
      </c>
      <c r="G4547" s="12">
        <f ca="1"/>
        <v>19.649768174031568</v>
      </c>
      <c r="H4547" s="12">
        <v>0.45415</v>
      </c>
      <c r="I4547" s="12">
        <v>19.639582575139222</v>
      </c>
    </row>
    <row r="4548" spans="6:9" x14ac:dyDescent="0.3">
      <c r="F4548" s="2">
        <v>4543</v>
      </c>
      <c r="G4548" s="12">
        <f ca="1"/>
        <v>19.64998065634294</v>
      </c>
      <c r="H4548" s="12">
        <v>0.45424999999999999</v>
      </c>
      <c r="I4548" s="12">
        <v>19.640370017275025</v>
      </c>
    </row>
    <row r="4549" spans="6:9" x14ac:dyDescent="0.3">
      <c r="F4549" s="2">
        <v>4544</v>
      </c>
      <c r="G4549" s="12">
        <f ca="1"/>
        <v>19.650171947103768</v>
      </c>
      <c r="H4549" s="12">
        <v>0.45434999999999998</v>
      </c>
      <c r="I4549" s="12">
        <v>19.64115745044478</v>
      </c>
    </row>
    <row r="4550" spans="6:9" x14ac:dyDescent="0.3">
      <c r="F4550" s="2">
        <v>4545</v>
      </c>
      <c r="G4550" s="12">
        <f ca="1"/>
        <v>19.651004062536561</v>
      </c>
      <c r="H4550" s="12">
        <v>0.45445000000000002</v>
      </c>
      <c r="I4550" s="12">
        <v>19.641944874668535</v>
      </c>
    </row>
    <row r="4551" spans="6:9" x14ac:dyDescent="0.3">
      <c r="F4551" s="2">
        <v>4546</v>
      </c>
      <c r="G4551" s="12">
        <f ca="1"/>
        <v>19.652054965765593</v>
      </c>
      <c r="H4551" s="12">
        <v>0.45455000000000001</v>
      </c>
      <c r="I4551" s="12">
        <v>19.642732289966322</v>
      </c>
    </row>
    <row r="4552" spans="6:9" x14ac:dyDescent="0.3">
      <c r="F4552" s="2">
        <v>4547</v>
      </c>
      <c r="G4552" s="12">
        <f ca="1"/>
        <v>19.653268806067665</v>
      </c>
      <c r="H4552" s="12">
        <v>0.45465</v>
      </c>
      <c r="I4552" s="12">
        <v>19.643519696358172</v>
      </c>
    </row>
    <row r="4553" spans="6:9" x14ac:dyDescent="0.3">
      <c r="F4553" s="2">
        <v>4548</v>
      </c>
      <c r="G4553" s="12">
        <f ca="1"/>
        <v>19.653863522797458</v>
      </c>
      <c r="H4553" s="12">
        <v>0.45474999999999999</v>
      </c>
      <c r="I4553" s="12">
        <v>19.644307093864114</v>
      </c>
    </row>
    <row r="4554" spans="6:9" x14ac:dyDescent="0.3">
      <c r="F4554" s="2">
        <v>4549</v>
      </c>
      <c r="G4554" s="12">
        <f ca="1"/>
        <v>19.654856955924135</v>
      </c>
      <c r="H4554" s="12">
        <v>0.45484999999999998</v>
      </c>
      <c r="I4554" s="12">
        <v>19.645094482504181</v>
      </c>
    </row>
    <row r="4555" spans="6:9" x14ac:dyDescent="0.3">
      <c r="F4555" s="2">
        <v>4550</v>
      </c>
      <c r="G4555" s="12">
        <f ca="1"/>
        <v>19.657680162081384</v>
      </c>
      <c r="H4555" s="12">
        <v>0.45495000000000002</v>
      </c>
      <c r="I4555" s="12">
        <v>19.645881862298392</v>
      </c>
    </row>
    <row r="4556" spans="6:9" x14ac:dyDescent="0.3">
      <c r="F4556" s="2">
        <v>4551</v>
      </c>
      <c r="G4556" s="12">
        <f ca="1"/>
        <v>19.658078878655694</v>
      </c>
      <c r="H4556" s="12">
        <v>0.45505000000000001</v>
      </c>
      <c r="I4556" s="12">
        <v>19.646669233266767</v>
      </c>
    </row>
    <row r="4557" spans="6:9" x14ac:dyDescent="0.3">
      <c r="F4557" s="2">
        <v>4552</v>
      </c>
      <c r="G4557" s="12">
        <f ca="1"/>
        <v>19.658556248074493</v>
      </c>
      <c r="H4557" s="12">
        <v>0.45515</v>
      </c>
      <c r="I4557" s="12">
        <v>19.647456595429329</v>
      </c>
    </row>
    <row r="4558" spans="6:9" x14ac:dyDescent="0.3">
      <c r="F4558" s="2">
        <v>4553</v>
      </c>
      <c r="G4558" s="12">
        <f ca="1"/>
        <v>19.658993144174303</v>
      </c>
      <c r="H4558" s="12">
        <v>0.45524999999999999</v>
      </c>
      <c r="I4558" s="12">
        <v>19.64824394880609</v>
      </c>
    </row>
    <row r="4559" spans="6:9" x14ac:dyDescent="0.3">
      <c r="F4559" s="2">
        <v>4554</v>
      </c>
      <c r="G4559" s="12">
        <f ca="1"/>
        <v>19.660841672524377</v>
      </c>
      <c r="H4559" s="12">
        <v>0.45534999999999998</v>
      </c>
      <c r="I4559" s="12">
        <v>19.649031293417064</v>
      </c>
    </row>
    <row r="4560" spans="6:9" x14ac:dyDescent="0.3">
      <c r="F4560" s="2">
        <v>4555</v>
      </c>
      <c r="G4560" s="12">
        <f ca="1"/>
        <v>19.661602443144332</v>
      </c>
      <c r="H4560" s="12">
        <v>0.45545000000000002</v>
      </c>
      <c r="I4560" s="12">
        <v>19.649818629282265</v>
      </c>
    </row>
    <row r="4561" spans="6:9" x14ac:dyDescent="0.3">
      <c r="F4561" s="2">
        <v>4556</v>
      </c>
      <c r="G4561" s="12">
        <f ca="1"/>
        <v>19.66191760746996</v>
      </c>
      <c r="H4561" s="12">
        <v>0.45555000000000001</v>
      </c>
      <c r="I4561" s="12">
        <v>19.650605956421689</v>
      </c>
    </row>
    <row r="4562" spans="6:9" x14ac:dyDescent="0.3">
      <c r="F4562" s="2">
        <v>4557</v>
      </c>
      <c r="G4562" s="12">
        <f ca="1"/>
        <v>19.663095661500037</v>
      </c>
      <c r="H4562" s="12">
        <v>0.45565</v>
      </c>
      <c r="I4562" s="12">
        <v>19.651393274855351</v>
      </c>
    </row>
    <row r="4563" spans="6:9" x14ac:dyDescent="0.3">
      <c r="F4563" s="2">
        <v>4558</v>
      </c>
      <c r="G4563" s="12">
        <f ca="1"/>
        <v>19.663630117733994</v>
      </c>
      <c r="H4563" s="12">
        <v>0.45574999999999999</v>
      </c>
      <c r="I4563" s="12">
        <v>19.652180584603244</v>
      </c>
    </row>
    <row r="4564" spans="6:9" x14ac:dyDescent="0.3">
      <c r="F4564" s="2">
        <v>4559</v>
      </c>
      <c r="G4564" s="12">
        <f ca="1"/>
        <v>19.66367749932213</v>
      </c>
      <c r="H4564" s="12">
        <v>0.45584999999999998</v>
      </c>
      <c r="I4564" s="12">
        <v>19.652967885685374</v>
      </c>
    </row>
    <row r="4565" spans="6:9" x14ac:dyDescent="0.3">
      <c r="F4565" s="2">
        <v>4560</v>
      </c>
      <c r="G4565" s="12">
        <f ca="1"/>
        <v>19.664811354441348</v>
      </c>
      <c r="H4565" s="12">
        <v>0.45595000000000002</v>
      </c>
      <c r="I4565" s="12">
        <v>19.653755178121731</v>
      </c>
    </row>
    <row r="4566" spans="6:9" x14ac:dyDescent="0.3">
      <c r="F4566" s="2">
        <v>4561</v>
      </c>
      <c r="G4566" s="12">
        <f ca="1"/>
        <v>19.665561816300372</v>
      </c>
      <c r="H4566" s="12">
        <v>0.45605000000000001</v>
      </c>
      <c r="I4566" s="12">
        <v>19.654542461932309</v>
      </c>
    </row>
    <row r="4567" spans="6:9" x14ac:dyDescent="0.3">
      <c r="F4567" s="2">
        <v>4562</v>
      </c>
      <c r="G4567" s="12">
        <f ca="1"/>
        <v>19.667920987382477</v>
      </c>
      <c r="H4567" s="12">
        <v>0.45615</v>
      </c>
      <c r="I4567" s="12">
        <v>19.655329737137098</v>
      </c>
    </row>
    <row r="4568" spans="6:9" x14ac:dyDescent="0.3">
      <c r="F4568" s="2">
        <v>4563</v>
      </c>
      <c r="G4568" s="12">
        <f ca="1"/>
        <v>19.668998376983609</v>
      </c>
      <c r="H4568" s="12">
        <v>0.45624999999999999</v>
      </c>
      <c r="I4568" s="12">
        <v>19.656117003756084</v>
      </c>
    </row>
    <row r="4569" spans="6:9" x14ac:dyDescent="0.3">
      <c r="F4569" s="2">
        <v>4564</v>
      </c>
      <c r="G4569" s="12">
        <f ca="1"/>
        <v>19.669290726301931</v>
      </c>
      <c r="H4569" s="12">
        <v>0.45634999999999998</v>
      </c>
      <c r="I4569" s="12">
        <v>19.656904261809249</v>
      </c>
    </row>
    <row r="4570" spans="6:9" x14ac:dyDescent="0.3">
      <c r="F4570" s="2">
        <v>4565</v>
      </c>
      <c r="G4570" s="12">
        <f ca="1"/>
        <v>19.669487670203157</v>
      </c>
      <c r="H4570" s="12">
        <v>0.45645000000000002</v>
      </c>
      <c r="I4570" s="12">
        <v>19.657691511316585</v>
      </c>
    </row>
    <row r="4571" spans="6:9" x14ac:dyDescent="0.3">
      <c r="F4571" s="2">
        <v>4566</v>
      </c>
      <c r="G4571" s="12">
        <f ca="1"/>
        <v>19.669685897931931</v>
      </c>
      <c r="H4571" s="12">
        <v>0.45655000000000001</v>
      </c>
      <c r="I4571" s="12">
        <v>19.658478752298059</v>
      </c>
    </row>
    <row r="4572" spans="6:9" x14ac:dyDescent="0.3">
      <c r="F4572" s="2">
        <v>4567</v>
      </c>
      <c r="G4572" s="12">
        <f ca="1"/>
        <v>19.670079367013376</v>
      </c>
      <c r="H4572" s="12">
        <v>0.45665</v>
      </c>
      <c r="I4572" s="12">
        <v>19.659265984773651</v>
      </c>
    </row>
    <row r="4573" spans="6:9" x14ac:dyDescent="0.3">
      <c r="F4573" s="2">
        <v>4568</v>
      </c>
      <c r="G4573" s="12">
        <f ca="1"/>
        <v>19.670814875572962</v>
      </c>
      <c r="H4573" s="12">
        <v>0.45674999999999999</v>
      </c>
      <c r="I4573" s="12">
        <v>19.660053208763337</v>
      </c>
    </row>
    <row r="4574" spans="6:9" x14ac:dyDescent="0.3">
      <c r="F4574" s="2">
        <v>4569</v>
      </c>
      <c r="G4574" s="12">
        <f ca="1"/>
        <v>19.672469789363074</v>
      </c>
      <c r="H4574" s="12">
        <v>0.45684999999999998</v>
      </c>
      <c r="I4574" s="12">
        <v>19.660840424287077</v>
      </c>
    </row>
    <row r="4575" spans="6:9" x14ac:dyDescent="0.3">
      <c r="F4575" s="2">
        <v>4570</v>
      </c>
      <c r="G4575" s="12">
        <f ca="1"/>
        <v>19.672866472578843</v>
      </c>
      <c r="H4575" s="12">
        <v>0.45695000000000002</v>
      </c>
      <c r="I4575" s="12">
        <v>19.661627631364855</v>
      </c>
    </row>
    <row r="4576" spans="6:9" x14ac:dyDescent="0.3">
      <c r="F4576" s="2">
        <v>4571</v>
      </c>
      <c r="G4576" s="12">
        <f ca="1"/>
        <v>19.673603774060297</v>
      </c>
      <c r="H4576" s="12">
        <v>0.45705000000000001</v>
      </c>
      <c r="I4576" s="12">
        <v>19.662414830016623</v>
      </c>
    </row>
    <row r="4577" spans="6:9" x14ac:dyDescent="0.3">
      <c r="F4577" s="2">
        <v>4572</v>
      </c>
      <c r="G4577" s="12">
        <f ca="1"/>
        <v>19.673687130892272</v>
      </c>
      <c r="H4577" s="12">
        <v>0.45715</v>
      </c>
      <c r="I4577" s="12">
        <v>19.663202020262343</v>
      </c>
    </row>
    <row r="4578" spans="6:9" x14ac:dyDescent="0.3">
      <c r="F4578" s="2">
        <v>4573</v>
      </c>
      <c r="G4578" s="12">
        <f ca="1"/>
        <v>19.673775522759726</v>
      </c>
      <c r="H4578" s="12">
        <v>0.45724999999999999</v>
      </c>
      <c r="I4578" s="12">
        <v>19.663989202121982</v>
      </c>
    </row>
    <row r="4579" spans="6:9" x14ac:dyDescent="0.3">
      <c r="F4579" s="2">
        <v>4574</v>
      </c>
      <c r="G4579" s="12">
        <f ca="1"/>
        <v>19.673845201166781</v>
      </c>
      <c r="H4579" s="12">
        <v>0.45734999999999998</v>
      </c>
      <c r="I4579" s="12">
        <v>19.664776375615492</v>
      </c>
    </row>
    <row r="4580" spans="6:9" x14ac:dyDescent="0.3">
      <c r="F4580" s="2">
        <v>4575</v>
      </c>
      <c r="G4580" s="12">
        <f ca="1"/>
        <v>19.674218273563113</v>
      </c>
      <c r="H4580" s="12">
        <v>0.45745000000000002</v>
      </c>
      <c r="I4580" s="12">
        <v>19.665563540762825</v>
      </c>
    </row>
    <row r="4581" spans="6:9" x14ac:dyDescent="0.3">
      <c r="F4581" s="2">
        <v>4576</v>
      </c>
      <c r="G4581" s="12">
        <f ca="1"/>
        <v>19.67487769928648</v>
      </c>
      <c r="H4581" s="12">
        <v>0.45755000000000001</v>
      </c>
      <c r="I4581" s="12">
        <v>19.666350697583933</v>
      </c>
    </row>
    <row r="4582" spans="6:9" x14ac:dyDescent="0.3">
      <c r="F4582" s="2">
        <v>4577</v>
      </c>
      <c r="G4582" s="12">
        <f ca="1"/>
        <v>19.676319982868893</v>
      </c>
      <c r="H4582" s="12">
        <v>0.45765</v>
      </c>
      <c r="I4582" s="12">
        <v>19.667137846098768</v>
      </c>
    </row>
    <row r="4583" spans="6:9" x14ac:dyDescent="0.3">
      <c r="F4583" s="2">
        <v>4578</v>
      </c>
      <c r="G4583" s="12">
        <f ca="1"/>
        <v>19.676973759858377</v>
      </c>
      <c r="H4583" s="12">
        <v>0.45774999999999999</v>
      </c>
      <c r="I4583" s="12">
        <v>19.667924986327272</v>
      </c>
    </row>
    <row r="4584" spans="6:9" x14ac:dyDescent="0.3">
      <c r="F4584" s="2">
        <v>4579</v>
      </c>
      <c r="G4584" s="12">
        <f ca="1"/>
        <v>19.677165306890121</v>
      </c>
      <c r="H4584" s="12">
        <v>0.45784999999999998</v>
      </c>
      <c r="I4584" s="12">
        <v>19.668712118289388</v>
      </c>
    </row>
    <row r="4585" spans="6:9" x14ac:dyDescent="0.3">
      <c r="F4585" s="2">
        <v>4580</v>
      </c>
      <c r="G4585" s="12">
        <f ca="1"/>
        <v>19.677315342082419</v>
      </c>
      <c r="H4585" s="12">
        <v>0.45795000000000002</v>
      </c>
      <c r="I4585" s="12">
        <v>19.66949924200506</v>
      </c>
    </row>
    <row r="4586" spans="6:9" x14ac:dyDescent="0.3">
      <c r="F4586" s="2">
        <v>4581</v>
      </c>
      <c r="G4586" s="12">
        <f ca="1"/>
        <v>19.677855037669769</v>
      </c>
      <c r="H4586" s="12">
        <v>0.45805000000000001</v>
      </c>
      <c r="I4586" s="12">
        <v>19.67028635749422</v>
      </c>
    </row>
    <row r="4587" spans="6:9" x14ac:dyDescent="0.3">
      <c r="F4587" s="2">
        <v>4582</v>
      </c>
      <c r="G4587" s="12">
        <f ca="1"/>
        <v>19.678165298512798</v>
      </c>
      <c r="H4587" s="12">
        <v>0.45815</v>
      </c>
      <c r="I4587" s="12">
        <v>19.671073464776804</v>
      </c>
    </row>
    <row r="4588" spans="6:9" x14ac:dyDescent="0.3">
      <c r="F4588" s="2">
        <v>4583</v>
      </c>
      <c r="G4588" s="12">
        <f ca="1"/>
        <v>19.678642630363235</v>
      </c>
      <c r="H4588" s="12">
        <v>0.45824999999999999</v>
      </c>
      <c r="I4588" s="12">
        <v>19.671860563872748</v>
      </c>
    </row>
    <row r="4589" spans="6:9" x14ac:dyDescent="0.3">
      <c r="F4589" s="2">
        <v>4584</v>
      </c>
      <c r="G4589" s="12">
        <f ca="1"/>
        <v>19.678797703491053</v>
      </c>
      <c r="H4589" s="12">
        <v>0.45834999999999998</v>
      </c>
      <c r="I4589" s="12">
        <v>19.672647654801978</v>
      </c>
    </row>
    <row r="4590" spans="6:9" x14ac:dyDescent="0.3">
      <c r="F4590" s="2">
        <v>4585</v>
      </c>
      <c r="G4590" s="12">
        <f ca="1"/>
        <v>19.679411269139813</v>
      </c>
      <c r="H4590" s="12">
        <v>0.45845000000000002</v>
      </c>
      <c r="I4590" s="12">
        <v>19.673434737584422</v>
      </c>
    </row>
    <row r="4591" spans="6:9" x14ac:dyDescent="0.3">
      <c r="F4591" s="2">
        <v>4586</v>
      </c>
      <c r="G4591" s="12">
        <f ca="1"/>
        <v>19.680161886200459</v>
      </c>
      <c r="H4591" s="12">
        <v>0.45855000000000001</v>
      </c>
      <c r="I4591" s="12">
        <v>19.674221812240003</v>
      </c>
    </row>
    <row r="4592" spans="6:9" x14ac:dyDescent="0.3">
      <c r="F4592" s="2">
        <v>4587</v>
      </c>
      <c r="G4592" s="12">
        <f ca="1"/>
        <v>19.680334356007037</v>
      </c>
      <c r="H4592" s="12">
        <v>0.45865</v>
      </c>
      <c r="I4592" s="12">
        <v>19.675008878788642</v>
      </c>
    </row>
    <row r="4593" spans="6:9" x14ac:dyDescent="0.3">
      <c r="F4593" s="2">
        <v>4588</v>
      </c>
      <c r="G4593" s="12">
        <f ca="1"/>
        <v>19.680361023014139</v>
      </c>
      <c r="H4593" s="12">
        <v>0.45874999999999999</v>
      </c>
      <c r="I4593" s="12">
        <v>19.67579593725026</v>
      </c>
    </row>
    <row r="4594" spans="6:9" x14ac:dyDescent="0.3">
      <c r="F4594" s="2">
        <v>4589</v>
      </c>
      <c r="G4594" s="12">
        <f ca="1"/>
        <v>19.680842063009685</v>
      </c>
      <c r="H4594" s="12">
        <v>0.45884999999999998</v>
      </c>
      <c r="I4594" s="12">
        <v>19.676582987644771</v>
      </c>
    </row>
    <row r="4595" spans="6:9" x14ac:dyDescent="0.3">
      <c r="F4595" s="2">
        <v>4590</v>
      </c>
      <c r="G4595" s="12">
        <f ca="1"/>
        <v>19.682088689182837</v>
      </c>
      <c r="H4595" s="12">
        <v>0.45895000000000002</v>
      </c>
      <c r="I4595" s="12">
        <v>19.677370029992094</v>
      </c>
    </row>
    <row r="4596" spans="6:9" x14ac:dyDescent="0.3">
      <c r="F4596" s="2">
        <v>4591</v>
      </c>
      <c r="G4596" s="12">
        <f ca="1"/>
        <v>19.682121761651874</v>
      </c>
      <c r="H4596" s="12">
        <v>0.45905000000000001</v>
      </c>
      <c r="I4596" s="12">
        <v>19.678157064312131</v>
      </c>
    </row>
    <row r="4597" spans="6:9" x14ac:dyDescent="0.3">
      <c r="F4597" s="2">
        <v>4592</v>
      </c>
      <c r="G4597" s="12">
        <f ca="1"/>
        <v>19.682330053768752</v>
      </c>
      <c r="H4597" s="12">
        <v>0.45915</v>
      </c>
      <c r="I4597" s="12">
        <v>19.678944090624796</v>
      </c>
    </row>
    <row r="4598" spans="6:9" x14ac:dyDescent="0.3">
      <c r="F4598" s="2">
        <v>4593</v>
      </c>
      <c r="G4598" s="12">
        <f ca="1"/>
        <v>19.683084858036128</v>
      </c>
      <c r="H4598" s="12">
        <v>0.45924999999999999</v>
      </c>
      <c r="I4598" s="12">
        <v>19.679731108949994</v>
      </c>
    </row>
    <row r="4599" spans="6:9" x14ac:dyDescent="0.3">
      <c r="F4599" s="2">
        <v>4594</v>
      </c>
      <c r="G4599" s="12">
        <f ca="1"/>
        <v>19.683212386560861</v>
      </c>
      <c r="H4599" s="12">
        <v>0.45934999999999998</v>
      </c>
      <c r="I4599" s="12">
        <v>19.680518119307632</v>
      </c>
    </row>
    <row r="4600" spans="6:9" x14ac:dyDescent="0.3">
      <c r="F4600" s="2">
        <v>4595</v>
      </c>
      <c r="G4600" s="12">
        <f ca="1"/>
        <v>19.683509124690893</v>
      </c>
      <c r="H4600" s="12">
        <v>0.45945000000000003</v>
      </c>
      <c r="I4600" s="12">
        <v>19.6813051217176</v>
      </c>
    </row>
    <row r="4601" spans="6:9" x14ac:dyDescent="0.3">
      <c r="F4601" s="2">
        <v>4596</v>
      </c>
      <c r="G4601" s="12">
        <f ca="1"/>
        <v>19.684108859857773</v>
      </c>
      <c r="H4601" s="12">
        <v>0.45955000000000001</v>
      </c>
      <c r="I4601" s="12">
        <v>19.682092116199804</v>
      </c>
    </row>
    <row r="4602" spans="6:9" x14ac:dyDescent="0.3">
      <c r="F4602" s="2">
        <v>4597</v>
      </c>
      <c r="G4602" s="12">
        <f ca="1"/>
        <v>19.684127793312754</v>
      </c>
      <c r="H4602" s="12">
        <v>0.45965</v>
      </c>
      <c r="I4602" s="12">
        <v>19.682879102774137</v>
      </c>
    </row>
    <row r="4603" spans="6:9" x14ac:dyDescent="0.3">
      <c r="F4603" s="2">
        <v>4598</v>
      </c>
      <c r="G4603" s="12">
        <f ca="1"/>
        <v>19.686751188686333</v>
      </c>
      <c r="H4603" s="12">
        <v>0.45974999999999999</v>
      </c>
      <c r="I4603" s="12">
        <v>19.683666081460494</v>
      </c>
    </row>
    <row r="4604" spans="6:9" x14ac:dyDescent="0.3">
      <c r="F4604" s="2">
        <v>4599</v>
      </c>
      <c r="G4604" s="12">
        <f ca="1"/>
        <v>19.688431865298561</v>
      </c>
      <c r="H4604" s="12">
        <v>0.45984999999999998</v>
      </c>
      <c r="I4604" s="12">
        <v>19.684453052278762</v>
      </c>
    </row>
    <row r="4605" spans="6:9" x14ac:dyDescent="0.3">
      <c r="F4605" s="2">
        <v>4600</v>
      </c>
      <c r="G4605" s="12">
        <f ca="1"/>
        <v>19.690437225545669</v>
      </c>
      <c r="H4605" s="12">
        <v>0.45995000000000003</v>
      </c>
      <c r="I4605" s="12">
        <v>19.685240015248834</v>
      </c>
    </row>
    <row r="4606" spans="6:9" x14ac:dyDescent="0.3">
      <c r="F4606" s="2">
        <v>4601</v>
      </c>
      <c r="G4606" s="12">
        <f ca="1"/>
        <v>19.690716320955925</v>
      </c>
      <c r="H4606" s="12">
        <v>0.46005000000000001</v>
      </c>
      <c r="I4606" s="12">
        <v>19.686026970390586</v>
      </c>
    </row>
    <row r="4607" spans="6:9" x14ac:dyDescent="0.3">
      <c r="F4607" s="2">
        <v>4602</v>
      </c>
      <c r="G4607" s="12">
        <f ca="1"/>
        <v>19.691207547449789</v>
      </c>
      <c r="H4607" s="12">
        <v>0.46015</v>
      </c>
      <c r="I4607" s="12">
        <v>19.686813917723907</v>
      </c>
    </row>
    <row r="4608" spans="6:9" x14ac:dyDescent="0.3">
      <c r="F4608" s="2">
        <v>4603</v>
      </c>
      <c r="G4608" s="12">
        <f ca="1"/>
        <v>19.691709611729816</v>
      </c>
      <c r="H4608" s="12">
        <v>0.46024999999999999</v>
      </c>
      <c r="I4608" s="12">
        <v>19.687600857268674</v>
      </c>
    </row>
    <row r="4609" spans="6:9" x14ac:dyDescent="0.3">
      <c r="F4609" s="2">
        <v>4604</v>
      </c>
      <c r="G4609" s="12">
        <f ca="1"/>
        <v>19.691804214552963</v>
      </c>
      <c r="H4609" s="12">
        <v>0.46034999999999998</v>
      </c>
      <c r="I4609" s="12">
        <v>19.688387789044764</v>
      </c>
    </row>
    <row r="4610" spans="6:9" x14ac:dyDescent="0.3">
      <c r="F4610" s="2">
        <v>4605</v>
      </c>
      <c r="G4610" s="12">
        <f ca="1"/>
        <v>19.693400017685814</v>
      </c>
      <c r="H4610" s="12">
        <v>0.46045000000000003</v>
      </c>
      <c r="I4610" s="12">
        <v>19.68917471307206</v>
      </c>
    </row>
    <row r="4611" spans="6:9" x14ac:dyDescent="0.3">
      <c r="F4611" s="2">
        <v>4606</v>
      </c>
      <c r="G4611" s="12">
        <f ca="1"/>
        <v>19.694067865736432</v>
      </c>
      <c r="H4611" s="12">
        <v>0.46055000000000001</v>
      </c>
      <c r="I4611" s="12">
        <v>19.689961629370423</v>
      </c>
    </row>
    <row r="4612" spans="6:9" x14ac:dyDescent="0.3">
      <c r="F4612" s="2">
        <v>4607</v>
      </c>
      <c r="G4612" s="12">
        <f ca="1"/>
        <v>19.695475335207366</v>
      </c>
      <c r="H4612" s="12">
        <v>0.46065</v>
      </c>
      <c r="I4612" s="12">
        <v>19.690748537959728</v>
      </c>
    </row>
    <row r="4613" spans="6:9" x14ac:dyDescent="0.3">
      <c r="F4613" s="2">
        <v>4608</v>
      </c>
      <c r="G4613" s="12">
        <f ca="1"/>
        <v>19.695814023847749</v>
      </c>
      <c r="H4613" s="12">
        <v>0.46074999999999999</v>
      </c>
      <c r="I4613" s="12">
        <v>19.691535438859841</v>
      </c>
    </row>
    <row r="4614" spans="6:9" x14ac:dyDescent="0.3">
      <c r="F4614" s="2">
        <v>4609</v>
      </c>
      <c r="G4614" s="12">
        <f ca="1"/>
        <v>19.696213992002455</v>
      </c>
      <c r="H4614" s="12">
        <v>0.46084999999999998</v>
      </c>
      <c r="I4614" s="12">
        <v>19.69232233209063</v>
      </c>
    </row>
    <row r="4615" spans="6:9" x14ac:dyDescent="0.3">
      <c r="F4615" s="2">
        <v>4610</v>
      </c>
      <c r="G4615" s="12">
        <f ca="1"/>
        <v>19.697150715371095</v>
      </c>
      <c r="H4615" s="12">
        <v>0.46095000000000003</v>
      </c>
      <c r="I4615" s="12">
        <v>19.693109217671957</v>
      </c>
    </row>
    <row r="4616" spans="6:9" x14ac:dyDescent="0.3">
      <c r="F4616" s="2">
        <v>4611</v>
      </c>
      <c r="G4616" s="12">
        <f ca="1"/>
        <v>19.69802626646084</v>
      </c>
      <c r="H4616" s="12">
        <v>0.46105000000000002</v>
      </c>
      <c r="I4616" s="12">
        <v>19.693896095623675</v>
      </c>
    </row>
    <row r="4617" spans="6:9" x14ac:dyDescent="0.3">
      <c r="F4617" s="2">
        <v>4612</v>
      </c>
      <c r="G4617" s="12">
        <f ca="1"/>
        <v>19.698928151120956</v>
      </c>
      <c r="H4617" s="12">
        <v>0.46115</v>
      </c>
      <c r="I4617" s="12">
        <v>19.694682965965651</v>
      </c>
    </row>
    <row r="4618" spans="6:9" x14ac:dyDescent="0.3">
      <c r="F4618" s="2">
        <v>4613</v>
      </c>
      <c r="G4618" s="12">
        <f ca="1"/>
        <v>19.699283116854602</v>
      </c>
      <c r="H4618" s="12">
        <v>0.46124999999999999</v>
      </c>
      <c r="I4618" s="12">
        <v>19.69546982871773</v>
      </c>
    </row>
    <row r="4619" spans="6:9" x14ac:dyDescent="0.3">
      <c r="F4619" s="2">
        <v>4614</v>
      </c>
      <c r="G4619" s="12">
        <f ca="1"/>
        <v>19.700698174448132</v>
      </c>
      <c r="H4619" s="12">
        <v>0.46134999999999998</v>
      </c>
      <c r="I4619" s="12">
        <v>19.696256683899772</v>
      </c>
    </row>
    <row r="4620" spans="6:9" x14ac:dyDescent="0.3">
      <c r="F4620" s="2">
        <v>4615</v>
      </c>
      <c r="G4620" s="12">
        <f ca="1"/>
        <v>19.70188904420716</v>
      </c>
      <c r="H4620" s="12">
        <v>0.46145000000000003</v>
      </c>
      <c r="I4620" s="12">
        <v>19.697043531531623</v>
      </c>
    </row>
    <row r="4621" spans="6:9" x14ac:dyDescent="0.3">
      <c r="F4621" s="2">
        <v>4616</v>
      </c>
      <c r="G4621" s="12">
        <f ca="1"/>
        <v>19.702677729835202</v>
      </c>
      <c r="H4621" s="12">
        <v>0.46155000000000002</v>
      </c>
      <c r="I4621" s="12">
        <v>19.697830371633135</v>
      </c>
    </row>
    <row r="4622" spans="6:9" x14ac:dyDescent="0.3">
      <c r="F4622" s="2">
        <v>4617</v>
      </c>
      <c r="G4622" s="12">
        <f ca="1"/>
        <v>19.703282761684193</v>
      </c>
      <c r="H4622" s="12">
        <v>0.46165</v>
      </c>
      <c r="I4622" s="12">
        <v>19.698617204224146</v>
      </c>
    </row>
    <row r="4623" spans="6:9" x14ac:dyDescent="0.3">
      <c r="F4623" s="2">
        <v>4618</v>
      </c>
      <c r="G4623" s="12">
        <f ca="1"/>
        <v>19.70435610564369</v>
      </c>
      <c r="H4623" s="12">
        <v>0.46174999999999999</v>
      </c>
      <c r="I4623" s="12">
        <v>19.699404029324505</v>
      </c>
    </row>
    <row r="4624" spans="6:9" x14ac:dyDescent="0.3">
      <c r="F4624" s="2">
        <v>4619</v>
      </c>
      <c r="G4624" s="12">
        <f ca="1"/>
        <v>19.704549852225419</v>
      </c>
      <c r="H4624" s="12">
        <v>0.46184999999999998</v>
      </c>
      <c r="I4624" s="12">
        <v>19.700190846954047</v>
      </c>
    </row>
    <row r="4625" spans="6:9" x14ac:dyDescent="0.3">
      <c r="F4625" s="2">
        <v>4620</v>
      </c>
      <c r="G4625" s="12">
        <f ca="1"/>
        <v>19.706334556083664</v>
      </c>
      <c r="H4625" s="12">
        <v>0.46195000000000003</v>
      </c>
      <c r="I4625" s="12">
        <v>19.700977657132615</v>
      </c>
    </row>
    <row r="4626" spans="6:9" x14ac:dyDescent="0.3">
      <c r="F4626" s="2">
        <v>4621</v>
      </c>
      <c r="G4626" s="12">
        <f ca="1"/>
        <v>19.706577227114696</v>
      </c>
      <c r="H4626" s="12">
        <v>0.46205000000000002</v>
      </c>
      <c r="I4626" s="12">
        <v>19.701764459880039</v>
      </c>
    </row>
    <row r="4627" spans="6:9" x14ac:dyDescent="0.3">
      <c r="F4627" s="2">
        <v>4622</v>
      </c>
      <c r="G4627" s="12">
        <f ca="1"/>
        <v>19.707547266808529</v>
      </c>
      <c r="H4627" s="12">
        <v>0.46215000000000001</v>
      </c>
      <c r="I4627" s="12">
        <v>19.702551255216154</v>
      </c>
    </row>
    <row r="4628" spans="6:9" x14ac:dyDescent="0.3">
      <c r="F4628" s="2">
        <v>4623</v>
      </c>
      <c r="G4628" s="12">
        <f ca="1"/>
        <v>19.708214835898684</v>
      </c>
      <c r="H4628" s="12">
        <v>0.46224999999999999</v>
      </c>
      <c r="I4628" s="12">
        <v>19.703338043160791</v>
      </c>
    </row>
    <row r="4629" spans="6:9" x14ac:dyDescent="0.3">
      <c r="F4629" s="2">
        <v>4624</v>
      </c>
      <c r="G4629" s="12">
        <f ca="1"/>
        <v>19.70951070982623</v>
      </c>
      <c r="H4629" s="12">
        <v>0.46234999999999998</v>
      </c>
      <c r="I4629" s="12">
        <v>19.704124823733775</v>
      </c>
    </row>
    <row r="4630" spans="6:9" x14ac:dyDescent="0.3">
      <c r="F4630" s="2">
        <v>4625</v>
      </c>
      <c r="G4630" s="12">
        <f ca="1"/>
        <v>19.710266337617131</v>
      </c>
      <c r="H4630" s="12">
        <v>0.46245000000000003</v>
      </c>
      <c r="I4630" s="12">
        <v>19.704911596954936</v>
      </c>
    </row>
    <row r="4631" spans="6:9" x14ac:dyDescent="0.3">
      <c r="F4631" s="2">
        <v>4626</v>
      </c>
      <c r="G4631" s="12">
        <f ca="1"/>
        <v>19.710815552289034</v>
      </c>
      <c r="H4631" s="12">
        <v>0.46255000000000002</v>
      </c>
      <c r="I4631" s="12">
        <v>19.705698362844096</v>
      </c>
    </row>
    <row r="4632" spans="6:9" x14ac:dyDescent="0.3">
      <c r="F4632" s="2">
        <v>4627</v>
      </c>
      <c r="G4632" s="12">
        <f ca="1"/>
        <v>19.711154075743199</v>
      </c>
      <c r="H4632" s="12">
        <v>0.46265000000000001</v>
      </c>
      <c r="I4632" s="12">
        <v>19.706485121421075</v>
      </c>
    </row>
    <row r="4633" spans="6:9" x14ac:dyDescent="0.3">
      <c r="F4633" s="2">
        <v>4628</v>
      </c>
      <c r="G4633" s="12">
        <f ca="1"/>
        <v>19.711740320196224</v>
      </c>
      <c r="H4633" s="12">
        <v>0.46274999999999999</v>
      </c>
      <c r="I4633" s="12">
        <v>19.707271872705689</v>
      </c>
    </row>
    <row r="4634" spans="6:9" x14ac:dyDescent="0.3">
      <c r="F4634" s="2">
        <v>4629</v>
      </c>
      <c r="G4634" s="12">
        <f ca="1"/>
        <v>19.713106633979432</v>
      </c>
      <c r="H4634" s="12">
        <v>0.46284999999999998</v>
      </c>
      <c r="I4634" s="12">
        <v>19.708058616717761</v>
      </c>
    </row>
    <row r="4635" spans="6:9" x14ac:dyDescent="0.3">
      <c r="F4635" s="2">
        <v>4630</v>
      </c>
      <c r="G4635" s="12">
        <f ca="1"/>
        <v>19.713423923336141</v>
      </c>
      <c r="H4635" s="12">
        <v>0.46294999999999997</v>
      </c>
      <c r="I4635" s="12">
        <v>19.708845353477095</v>
      </c>
    </row>
    <row r="4636" spans="6:9" x14ac:dyDescent="0.3">
      <c r="F4636" s="2">
        <v>4631</v>
      </c>
      <c r="G4636" s="12">
        <f ca="1"/>
        <v>19.713847751833182</v>
      </c>
      <c r="H4636" s="12">
        <v>0.46305000000000002</v>
      </c>
      <c r="I4636" s="12">
        <v>19.709632083003513</v>
      </c>
    </row>
    <row r="4637" spans="6:9" x14ac:dyDescent="0.3">
      <c r="F4637" s="2">
        <v>4632</v>
      </c>
      <c r="G4637" s="12">
        <f ca="1"/>
        <v>19.713866403046271</v>
      </c>
      <c r="H4637" s="12">
        <v>0.46315000000000001</v>
      </c>
      <c r="I4637" s="12">
        <v>19.710418805316817</v>
      </c>
    </row>
    <row r="4638" spans="6:9" x14ac:dyDescent="0.3">
      <c r="F4638" s="2">
        <v>4633</v>
      </c>
      <c r="G4638" s="12">
        <f ca="1"/>
        <v>19.714195527287799</v>
      </c>
      <c r="H4638" s="12">
        <v>0.46325</v>
      </c>
      <c r="I4638" s="12">
        <v>19.711205520436813</v>
      </c>
    </row>
    <row r="4639" spans="6:9" x14ac:dyDescent="0.3">
      <c r="F4639" s="2">
        <v>4634</v>
      </c>
      <c r="G4639" s="12">
        <f ca="1"/>
        <v>19.715623664031277</v>
      </c>
      <c r="H4639" s="12">
        <v>0.46334999999999998</v>
      </c>
      <c r="I4639" s="12">
        <v>19.711992228383309</v>
      </c>
    </row>
    <row r="4640" spans="6:9" x14ac:dyDescent="0.3">
      <c r="F4640" s="2">
        <v>4635</v>
      </c>
      <c r="G4640" s="12">
        <f ca="1"/>
        <v>19.715852450129322</v>
      </c>
      <c r="H4640" s="12">
        <v>0.46344999999999997</v>
      </c>
      <c r="I4640" s="12">
        <v>19.712778929176103</v>
      </c>
    </row>
    <row r="4641" spans="6:9" x14ac:dyDescent="0.3">
      <c r="F4641" s="2">
        <v>4636</v>
      </c>
      <c r="G4641" s="12">
        <f ca="1"/>
        <v>19.716820719678431</v>
      </c>
      <c r="H4641" s="12">
        <v>0.46355000000000002</v>
      </c>
      <c r="I4641" s="12">
        <v>19.713565622835002</v>
      </c>
    </row>
    <row r="4642" spans="6:9" x14ac:dyDescent="0.3">
      <c r="F4642" s="2">
        <v>4637</v>
      </c>
      <c r="G4642" s="12">
        <f ca="1"/>
        <v>19.717505204432431</v>
      </c>
      <c r="H4642" s="12">
        <v>0.46365000000000001</v>
      </c>
      <c r="I4642" s="12">
        <v>19.714352309379798</v>
      </c>
    </row>
    <row r="4643" spans="6:9" x14ac:dyDescent="0.3">
      <c r="F4643" s="2">
        <v>4638</v>
      </c>
      <c r="G4643" s="12">
        <f ca="1"/>
        <v>19.718180038017003</v>
      </c>
      <c r="H4643" s="12">
        <v>0.46375</v>
      </c>
      <c r="I4643" s="12">
        <v>19.715138988830283</v>
      </c>
    </row>
    <row r="4644" spans="6:9" x14ac:dyDescent="0.3">
      <c r="F4644" s="2">
        <v>4639</v>
      </c>
      <c r="G4644" s="12">
        <f ca="1"/>
        <v>19.719134392253167</v>
      </c>
      <c r="H4644" s="12">
        <v>0.46384999999999998</v>
      </c>
      <c r="I4644" s="12">
        <v>19.715925661206256</v>
      </c>
    </row>
    <row r="4645" spans="6:9" x14ac:dyDescent="0.3">
      <c r="F4645" s="2">
        <v>4640</v>
      </c>
      <c r="G4645" s="12">
        <f ca="1"/>
        <v>19.7211319308879</v>
      </c>
      <c r="H4645" s="12">
        <v>0.46394999999999997</v>
      </c>
      <c r="I4645" s="12">
        <v>19.716712326527503</v>
      </c>
    </row>
    <row r="4646" spans="6:9" x14ac:dyDescent="0.3">
      <c r="F4646" s="2">
        <v>4641</v>
      </c>
      <c r="G4646" s="12">
        <f ca="1"/>
        <v>19.721373451906278</v>
      </c>
      <c r="H4646" s="12">
        <v>0.46405000000000002</v>
      </c>
      <c r="I4646" s="12">
        <v>19.717498984813815</v>
      </c>
    </row>
    <row r="4647" spans="6:9" x14ac:dyDescent="0.3">
      <c r="F4647" s="2">
        <v>4642</v>
      </c>
      <c r="G4647" s="12">
        <f ca="1"/>
        <v>19.721407722350886</v>
      </c>
      <c r="H4647" s="12">
        <v>0.46415000000000001</v>
      </c>
      <c r="I4647" s="12">
        <v>19.718285636084975</v>
      </c>
    </row>
    <row r="4648" spans="6:9" x14ac:dyDescent="0.3">
      <c r="F4648" s="2">
        <v>4643</v>
      </c>
      <c r="G4648" s="12">
        <f ca="1"/>
        <v>19.722060851710847</v>
      </c>
      <c r="H4648" s="12">
        <v>0.46425</v>
      </c>
      <c r="I4648" s="12">
        <v>19.71907228036077</v>
      </c>
    </row>
    <row r="4649" spans="6:9" x14ac:dyDescent="0.3">
      <c r="F4649" s="2">
        <v>4644</v>
      </c>
      <c r="G4649" s="12">
        <f ca="1"/>
        <v>19.722794066568074</v>
      </c>
      <c r="H4649" s="12">
        <v>0.46434999999999998</v>
      </c>
      <c r="I4649" s="12">
        <v>19.719858917660979</v>
      </c>
    </row>
    <row r="4650" spans="6:9" x14ac:dyDescent="0.3">
      <c r="F4650" s="2">
        <v>4645</v>
      </c>
      <c r="G4650" s="12">
        <f ca="1"/>
        <v>19.722884775739875</v>
      </c>
      <c r="H4650" s="12">
        <v>0.46444999999999997</v>
      </c>
      <c r="I4650" s="12">
        <v>19.720645548005379</v>
      </c>
    </row>
    <row r="4651" spans="6:9" x14ac:dyDescent="0.3">
      <c r="F4651" s="2">
        <v>4646</v>
      </c>
      <c r="G4651" s="12">
        <f ca="1"/>
        <v>19.723452107875339</v>
      </c>
      <c r="H4651" s="12">
        <v>0.46455000000000002</v>
      </c>
      <c r="I4651" s="12">
        <v>19.721432171413753</v>
      </c>
    </row>
    <row r="4652" spans="6:9" x14ac:dyDescent="0.3">
      <c r="F4652" s="2">
        <v>4647</v>
      </c>
      <c r="G4652" s="12">
        <f ca="1"/>
        <v>19.72514784137676</v>
      </c>
      <c r="H4652" s="12">
        <v>0.46465000000000001</v>
      </c>
      <c r="I4652" s="12">
        <v>19.72221878790587</v>
      </c>
    </row>
    <row r="4653" spans="6:9" x14ac:dyDescent="0.3">
      <c r="F4653" s="2">
        <v>4648</v>
      </c>
      <c r="G4653" s="12">
        <f ca="1"/>
        <v>19.727938959869757</v>
      </c>
      <c r="H4653" s="12">
        <v>0.46475</v>
      </c>
      <c r="I4653" s="12">
        <v>19.723005397501503</v>
      </c>
    </row>
    <row r="4654" spans="6:9" x14ac:dyDescent="0.3">
      <c r="F4654" s="2">
        <v>4649</v>
      </c>
      <c r="G4654" s="12">
        <f ca="1"/>
        <v>19.728706918791652</v>
      </c>
      <c r="H4654" s="12">
        <v>0.46484999999999999</v>
      </c>
      <c r="I4654" s="12">
        <v>19.723792000220424</v>
      </c>
    </row>
    <row r="4655" spans="6:9" x14ac:dyDescent="0.3">
      <c r="F4655" s="2">
        <v>4650</v>
      </c>
      <c r="G4655" s="12">
        <f ca="1"/>
        <v>19.72945932804981</v>
      </c>
      <c r="H4655" s="12">
        <v>0.46494999999999997</v>
      </c>
      <c r="I4655" s="12">
        <v>19.724578596082402</v>
      </c>
    </row>
    <row r="4656" spans="6:9" x14ac:dyDescent="0.3">
      <c r="F4656" s="2">
        <v>4651</v>
      </c>
      <c r="G4656" s="12">
        <f ca="1"/>
        <v>19.729777931081948</v>
      </c>
      <c r="H4656" s="12">
        <v>0.46505000000000002</v>
      </c>
      <c r="I4656" s="12">
        <v>19.725365185107197</v>
      </c>
    </row>
    <row r="4657" spans="6:9" x14ac:dyDescent="0.3">
      <c r="F4657" s="2">
        <v>4652</v>
      </c>
      <c r="G4657" s="12">
        <f ca="1"/>
        <v>19.731437467534906</v>
      </c>
      <c r="H4657" s="12">
        <v>0.46515000000000001</v>
      </c>
      <c r="I4657" s="12">
        <v>19.726151767314576</v>
      </c>
    </row>
    <row r="4658" spans="6:9" x14ac:dyDescent="0.3">
      <c r="F4658" s="2">
        <v>4653</v>
      </c>
      <c r="G4658" s="12">
        <f ca="1"/>
        <v>19.732544794541219</v>
      </c>
      <c r="H4658" s="12">
        <v>0.46525</v>
      </c>
      <c r="I4658" s="12">
        <v>19.726938342724299</v>
      </c>
    </row>
    <row r="4659" spans="6:9" x14ac:dyDescent="0.3">
      <c r="F4659" s="2">
        <v>4654</v>
      </c>
      <c r="G4659" s="12">
        <f ca="1"/>
        <v>19.73315858882949</v>
      </c>
      <c r="H4659" s="12">
        <v>0.46534999999999999</v>
      </c>
      <c r="I4659" s="12">
        <v>19.727724911356127</v>
      </c>
    </row>
    <row r="4660" spans="6:9" x14ac:dyDescent="0.3">
      <c r="F4660" s="2">
        <v>4655</v>
      </c>
      <c r="G4660" s="12">
        <f ca="1"/>
        <v>19.733358610357804</v>
      </c>
      <c r="H4660" s="12">
        <v>0.46544999999999997</v>
      </c>
      <c r="I4660" s="12">
        <v>19.728511473229815</v>
      </c>
    </row>
    <row r="4661" spans="6:9" x14ac:dyDescent="0.3">
      <c r="F4661" s="2">
        <v>4656</v>
      </c>
      <c r="G4661" s="12">
        <f ca="1"/>
        <v>19.734132399232813</v>
      </c>
      <c r="H4661" s="12">
        <v>0.46555000000000002</v>
      </c>
      <c r="I4661" s="12">
        <v>19.729298028365115</v>
      </c>
    </row>
    <row r="4662" spans="6:9" x14ac:dyDescent="0.3">
      <c r="F4662" s="2">
        <v>4657</v>
      </c>
      <c r="G4662" s="12">
        <f ca="1"/>
        <v>19.734192980409091</v>
      </c>
      <c r="H4662" s="12">
        <v>0.46565000000000001</v>
      </c>
      <c r="I4662" s="12">
        <v>19.730084576781785</v>
      </c>
    </row>
    <row r="4663" spans="6:9" x14ac:dyDescent="0.3">
      <c r="F4663" s="2">
        <v>4658</v>
      </c>
      <c r="G4663" s="12">
        <f ca="1"/>
        <v>19.735870023765614</v>
      </c>
      <c r="H4663" s="12">
        <v>0.46575</v>
      </c>
      <c r="I4663" s="12">
        <v>19.730871118499572</v>
      </c>
    </row>
    <row r="4664" spans="6:9" x14ac:dyDescent="0.3">
      <c r="F4664" s="2">
        <v>4659</v>
      </c>
      <c r="G4664" s="12">
        <f ca="1"/>
        <v>19.736086357918079</v>
      </c>
      <c r="H4664" s="12">
        <v>0.46584999999999999</v>
      </c>
      <c r="I4664" s="12">
        <v>19.731657653538221</v>
      </c>
    </row>
    <row r="4665" spans="6:9" x14ac:dyDescent="0.3">
      <c r="F4665" s="2">
        <v>4660</v>
      </c>
      <c r="G4665" s="12">
        <f ca="1"/>
        <v>19.736140019546792</v>
      </c>
      <c r="H4665" s="12">
        <v>0.46594999999999998</v>
      </c>
      <c r="I4665" s="12">
        <v>19.732444181917487</v>
      </c>
    </row>
    <row r="4666" spans="6:9" x14ac:dyDescent="0.3">
      <c r="F4666" s="2">
        <v>4661</v>
      </c>
      <c r="G4666" s="12">
        <f ca="1"/>
        <v>19.736470114519751</v>
      </c>
      <c r="H4666" s="12">
        <v>0.46605000000000002</v>
      </c>
      <c r="I4666" s="12">
        <v>19.733230703657103</v>
      </c>
    </row>
    <row r="4667" spans="6:9" x14ac:dyDescent="0.3">
      <c r="F4667" s="2">
        <v>4662</v>
      </c>
      <c r="G4667" s="12">
        <f ca="1"/>
        <v>19.737419850469156</v>
      </c>
      <c r="H4667" s="12">
        <v>0.46615000000000001</v>
      </c>
      <c r="I4667" s="12">
        <v>19.734017218776817</v>
      </c>
    </row>
    <row r="4668" spans="6:9" x14ac:dyDescent="0.3">
      <c r="F4668" s="2">
        <v>4663</v>
      </c>
      <c r="G4668" s="12">
        <f ca="1"/>
        <v>19.738522470893077</v>
      </c>
      <c r="H4668" s="12">
        <v>0.46625</v>
      </c>
      <c r="I4668" s="12">
        <v>19.734803727296363</v>
      </c>
    </row>
    <row r="4669" spans="6:9" x14ac:dyDescent="0.3">
      <c r="F4669" s="2">
        <v>4664</v>
      </c>
      <c r="G4669" s="12">
        <f ca="1"/>
        <v>19.738964192904529</v>
      </c>
      <c r="H4669" s="12">
        <v>0.46634999999999999</v>
      </c>
      <c r="I4669" s="12">
        <v>19.735590229235484</v>
      </c>
    </row>
    <row r="4670" spans="6:9" x14ac:dyDescent="0.3">
      <c r="F4670" s="2">
        <v>4665</v>
      </c>
      <c r="G4670" s="12">
        <f ca="1"/>
        <v>19.73917885264801</v>
      </c>
      <c r="H4670" s="12">
        <v>0.46644999999999998</v>
      </c>
      <c r="I4670" s="12">
        <v>19.736376724613912</v>
      </c>
    </row>
    <row r="4671" spans="6:9" x14ac:dyDescent="0.3">
      <c r="F4671" s="2">
        <v>4666</v>
      </c>
      <c r="G4671" s="12">
        <f ca="1"/>
        <v>19.739939755444635</v>
      </c>
      <c r="H4671" s="12">
        <v>0.46655000000000002</v>
      </c>
      <c r="I4671" s="12">
        <v>19.737163213451382</v>
      </c>
    </row>
    <row r="4672" spans="6:9" x14ac:dyDescent="0.3">
      <c r="F4672" s="2">
        <v>4667</v>
      </c>
      <c r="G4672" s="12">
        <f ca="1"/>
        <v>19.740152936626647</v>
      </c>
      <c r="H4672" s="12">
        <v>0.46665000000000001</v>
      </c>
      <c r="I4672" s="12">
        <v>19.737949695767622</v>
      </c>
    </row>
    <row r="4673" spans="6:9" x14ac:dyDescent="0.3">
      <c r="F4673" s="2">
        <v>4668</v>
      </c>
      <c r="G4673" s="12">
        <f ca="1"/>
        <v>19.740302086098701</v>
      </c>
      <c r="H4673" s="12">
        <v>0.46675</v>
      </c>
      <c r="I4673" s="12">
        <v>19.738736171582364</v>
      </c>
    </row>
    <row r="4674" spans="6:9" x14ac:dyDescent="0.3">
      <c r="F4674" s="2">
        <v>4669</v>
      </c>
      <c r="G4674" s="12">
        <f ca="1"/>
        <v>19.740573633327049</v>
      </c>
      <c r="H4674" s="12">
        <v>0.46684999999999999</v>
      </c>
      <c r="I4674" s="12">
        <v>19.739522640915329</v>
      </c>
    </row>
    <row r="4675" spans="6:9" x14ac:dyDescent="0.3">
      <c r="F4675" s="2">
        <v>4670</v>
      </c>
      <c r="G4675" s="12">
        <f ca="1"/>
        <v>19.740964696924799</v>
      </c>
      <c r="H4675" s="12">
        <v>0.46694999999999998</v>
      </c>
      <c r="I4675" s="12">
        <v>19.740309103786249</v>
      </c>
    </row>
    <row r="4676" spans="6:9" x14ac:dyDescent="0.3">
      <c r="F4676" s="2">
        <v>4671</v>
      </c>
      <c r="G4676" s="12">
        <f ca="1"/>
        <v>19.741133678665911</v>
      </c>
      <c r="H4676" s="12">
        <v>0.46705000000000002</v>
      </c>
      <c r="I4676" s="12">
        <v>19.741095560214838</v>
      </c>
    </row>
    <row r="4677" spans="6:9" x14ac:dyDescent="0.3">
      <c r="F4677" s="2">
        <v>4672</v>
      </c>
      <c r="G4677" s="12">
        <f ca="1"/>
        <v>19.742366990934624</v>
      </c>
      <c r="H4677" s="12">
        <v>0.46715000000000001</v>
      </c>
      <c r="I4677" s="12">
        <v>19.741882010220824</v>
      </c>
    </row>
    <row r="4678" spans="6:9" x14ac:dyDescent="0.3">
      <c r="F4678" s="2">
        <v>4673</v>
      </c>
      <c r="G4678" s="12">
        <f ca="1"/>
        <v>19.742493373147518</v>
      </c>
      <c r="H4678" s="12">
        <v>0.46725</v>
      </c>
      <c r="I4678" s="12">
        <v>19.742668453823917</v>
      </c>
    </row>
    <row r="4679" spans="6:9" x14ac:dyDescent="0.3">
      <c r="F4679" s="2">
        <v>4674</v>
      </c>
      <c r="G4679" s="12">
        <f ca="1"/>
        <v>19.74268224765888</v>
      </c>
      <c r="H4679" s="12">
        <v>0.46734999999999999</v>
      </c>
      <c r="I4679" s="12">
        <v>19.743454891043843</v>
      </c>
    </row>
    <row r="4680" spans="6:9" x14ac:dyDescent="0.3">
      <c r="F4680" s="2">
        <v>4675</v>
      </c>
      <c r="G4680" s="12">
        <f ca="1"/>
        <v>19.743063517536015</v>
      </c>
      <c r="H4680" s="12">
        <v>0.46744999999999998</v>
      </c>
      <c r="I4680" s="12">
        <v>19.744241321900311</v>
      </c>
    </row>
    <row r="4681" spans="6:9" x14ac:dyDescent="0.3">
      <c r="F4681" s="2">
        <v>4676</v>
      </c>
      <c r="G4681" s="12">
        <f ca="1"/>
        <v>19.7434356802435</v>
      </c>
      <c r="H4681" s="12">
        <v>0.46755000000000002</v>
      </c>
      <c r="I4681" s="12">
        <v>19.745027746413033</v>
      </c>
    </row>
    <row r="4682" spans="6:9" x14ac:dyDescent="0.3">
      <c r="F4682" s="2">
        <v>4677</v>
      </c>
      <c r="G4682" s="12">
        <f ca="1"/>
        <v>19.74446058189978</v>
      </c>
      <c r="H4682" s="12">
        <v>0.46765000000000001</v>
      </c>
      <c r="I4682" s="12">
        <v>19.745814164601715</v>
      </c>
    </row>
    <row r="4683" spans="6:9" x14ac:dyDescent="0.3">
      <c r="F4683" s="2">
        <v>4678</v>
      </c>
      <c r="G4683" s="12">
        <f ca="1"/>
        <v>19.744791327909095</v>
      </c>
      <c r="H4683" s="12">
        <v>0.46775</v>
      </c>
      <c r="I4683" s="12">
        <v>19.74660057648607</v>
      </c>
    </row>
    <row r="4684" spans="6:9" x14ac:dyDescent="0.3">
      <c r="F4684" s="2">
        <v>4679</v>
      </c>
      <c r="G4684" s="12">
        <f ca="1"/>
        <v>19.747293885033717</v>
      </c>
      <c r="H4684" s="12">
        <v>0.46784999999999999</v>
      </c>
      <c r="I4684" s="12">
        <v>19.747386982085807</v>
      </c>
    </row>
    <row r="4685" spans="6:9" x14ac:dyDescent="0.3">
      <c r="F4685" s="2">
        <v>4680</v>
      </c>
      <c r="G4685" s="12">
        <f ca="1"/>
        <v>19.74753072057965</v>
      </c>
      <c r="H4685" s="12">
        <v>0.46794999999999998</v>
      </c>
      <c r="I4685" s="12">
        <v>19.748173381420621</v>
      </c>
    </row>
    <row r="4686" spans="6:9" x14ac:dyDescent="0.3">
      <c r="F4686" s="2">
        <v>4681</v>
      </c>
      <c r="G4686" s="12">
        <f ca="1"/>
        <v>19.748135168132265</v>
      </c>
      <c r="H4686" s="12">
        <v>0.46805000000000002</v>
      </c>
      <c r="I4686" s="12">
        <v>19.748959774510222</v>
      </c>
    </row>
    <row r="4687" spans="6:9" x14ac:dyDescent="0.3">
      <c r="F4687" s="2">
        <v>4682</v>
      </c>
      <c r="G4687" s="12">
        <f ca="1"/>
        <v>19.749376015531254</v>
      </c>
      <c r="H4687" s="12">
        <v>0.46815000000000001</v>
      </c>
      <c r="I4687" s="12">
        <v>19.749746161374304</v>
      </c>
    </row>
    <row r="4688" spans="6:9" x14ac:dyDescent="0.3">
      <c r="F4688" s="2">
        <v>4683</v>
      </c>
      <c r="G4688" s="12">
        <f ca="1"/>
        <v>19.750405405868182</v>
      </c>
      <c r="H4688" s="12">
        <v>0.46825</v>
      </c>
      <c r="I4688" s="12">
        <v>19.750532542032563</v>
      </c>
    </row>
    <row r="4689" spans="6:9" x14ac:dyDescent="0.3">
      <c r="F4689" s="2">
        <v>4684</v>
      </c>
      <c r="G4689" s="12">
        <f ca="1"/>
        <v>19.750908993475274</v>
      </c>
      <c r="H4689" s="12">
        <v>0.46834999999999999</v>
      </c>
      <c r="I4689" s="12">
        <v>19.751318916504705</v>
      </c>
    </row>
    <row r="4690" spans="6:9" x14ac:dyDescent="0.3">
      <c r="F4690" s="2">
        <v>4685</v>
      </c>
      <c r="G4690" s="12">
        <f ca="1"/>
        <v>19.753235270507343</v>
      </c>
      <c r="H4690" s="12">
        <v>0.46844999999999998</v>
      </c>
      <c r="I4690" s="12">
        <v>19.752105284810412</v>
      </c>
    </row>
    <row r="4691" spans="6:9" x14ac:dyDescent="0.3">
      <c r="F4691" s="2">
        <v>4686</v>
      </c>
      <c r="G4691" s="12">
        <f ca="1"/>
        <v>19.753591613246257</v>
      </c>
      <c r="H4691" s="12">
        <v>0.46855000000000002</v>
      </c>
      <c r="I4691" s="12">
        <v>19.752891646969381</v>
      </c>
    </row>
    <row r="4692" spans="6:9" x14ac:dyDescent="0.3">
      <c r="F4692" s="2">
        <v>4687</v>
      </c>
      <c r="G4692" s="12">
        <f ca="1"/>
        <v>19.753918014703196</v>
      </c>
      <c r="H4692" s="12">
        <v>0.46865000000000001</v>
      </c>
      <c r="I4692" s="12">
        <v>19.753678003001305</v>
      </c>
    </row>
    <row r="4693" spans="6:9" x14ac:dyDescent="0.3">
      <c r="F4693" s="2">
        <v>4688</v>
      </c>
      <c r="G4693" s="12">
        <f ca="1"/>
        <v>19.75393840311542</v>
      </c>
      <c r="H4693" s="12">
        <v>0.46875</v>
      </c>
      <c r="I4693" s="12">
        <v>19.754464352925865</v>
      </c>
    </row>
    <row r="4694" spans="6:9" x14ac:dyDescent="0.3">
      <c r="F4694" s="2">
        <v>4689</v>
      </c>
      <c r="G4694" s="12">
        <f ca="1"/>
        <v>19.754547084689875</v>
      </c>
      <c r="H4694" s="12">
        <v>0.46884999999999999</v>
      </c>
      <c r="I4694" s="12">
        <v>19.755250696762751</v>
      </c>
    </row>
    <row r="4695" spans="6:9" x14ac:dyDescent="0.3">
      <c r="F4695" s="2">
        <v>4690</v>
      </c>
      <c r="G4695" s="12">
        <f ca="1"/>
        <v>19.755425531931067</v>
      </c>
      <c r="H4695" s="12">
        <v>0.46894999999999998</v>
      </c>
      <c r="I4695" s="12">
        <v>19.756037034531648</v>
      </c>
    </row>
    <row r="4696" spans="6:9" x14ac:dyDescent="0.3">
      <c r="F4696" s="2">
        <v>4691</v>
      </c>
      <c r="G4696" s="12">
        <f ca="1"/>
        <v>19.755661512282611</v>
      </c>
      <c r="H4696" s="12">
        <v>0.46905000000000002</v>
      </c>
      <c r="I4696" s="12">
        <v>19.756823366252231</v>
      </c>
    </row>
    <row r="4697" spans="6:9" x14ac:dyDescent="0.3">
      <c r="F4697" s="2">
        <v>4692</v>
      </c>
      <c r="G4697" s="12">
        <f ca="1"/>
        <v>19.755928356890713</v>
      </c>
      <c r="H4697" s="12">
        <v>0.46915000000000001</v>
      </c>
      <c r="I4697" s="12">
        <v>19.757609691944186</v>
      </c>
    </row>
    <row r="4698" spans="6:9" x14ac:dyDescent="0.3">
      <c r="F4698" s="2">
        <v>4693</v>
      </c>
      <c r="G4698" s="12">
        <f ca="1"/>
        <v>19.757514322036624</v>
      </c>
      <c r="H4698" s="12">
        <v>0.46925</v>
      </c>
      <c r="I4698" s="12">
        <v>19.758396011627191</v>
      </c>
    </row>
    <row r="4699" spans="6:9" x14ac:dyDescent="0.3">
      <c r="F4699" s="2">
        <v>4694</v>
      </c>
      <c r="G4699" s="12">
        <f ca="1"/>
        <v>19.758565815113666</v>
      </c>
      <c r="H4699" s="12">
        <v>0.46934999999999999</v>
      </c>
      <c r="I4699" s="12">
        <v>19.759182325320921</v>
      </c>
    </row>
    <row r="4700" spans="6:9" x14ac:dyDescent="0.3">
      <c r="F4700" s="2">
        <v>4695</v>
      </c>
      <c r="G4700" s="12">
        <f ca="1"/>
        <v>19.758861456361082</v>
      </c>
      <c r="H4700" s="12">
        <v>0.46944999999999998</v>
      </c>
      <c r="I4700" s="12">
        <v>19.759968633045048</v>
      </c>
    </row>
    <row r="4701" spans="6:9" x14ac:dyDescent="0.3">
      <c r="F4701" s="2">
        <v>4696</v>
      </c>
      <c r="G4701" s="12">
        <f ca="1"/>
        <v>19.761689276869394</v>
      </c>
      <c r="H4701" s="12">
        <v>0.46955000000000002</v>
      </c>
      <c r="I4701" s="12">
        <v>19.760754934819246</v>
      </c>
    </row>
    <row r="4702" spans="6:9" x14ac:dyDescent="0.3">
      <c r="F4702" s="2">
        <v>4697</v>
      </c>
      <c r="G4702" s="12">
        <f ca="1"/>
        <v>19.765268258607346</v>
      </c>
      <c r="H4702" s="12">
        <v>0.46965000000000001</v>
      </c>
      <c r="I4702" s="12">
        <v>19.761541230663184</v>
      </c>
    </row>
    <row r="4703" spans="6:9" x14ac:dyDescent="0.3">
      <c r="F4703" s="2">
        <v>4698</v>
      </c>
      <c r="G4703" s="12">
        <f ca="1"/>
        <v>19.76619076579474</v>
      </c>
      <c r="H4703" s="12">
        <v>0.46975</v>
      </c>
      <c r="I4703" s="12">
        <v>19.762327520596529</v>
      </c>
    </row>
    <row r="4704" spans="6:9" x14ac:dyDescent="0.3">
      <c r="F4704" s="2">
        <v>4699</v>
      </c>
      <c r="G4704" s="12">
        <f ca="1"/>
        <v>19.766969828100642</v>
      </c>
      <c r="H4704" s="12">
        <v>0.46984999999999999</v>
      </c>
      <c r="I4704" s="12">
        <v>19.763113804638952</v>
      </c>
    </row>
    <row r="4705" spans="6:9" x14ac:dyDescent="0.3">
      <c r="F4705" s="2">
        <v>4700</v>
      </c>
      <c r="G4705" s="12">
        <f ca="1"/>
        <v>19.76731452250176</v>
      </c>
      <c r="H4705" s="12">
        <v>0.46994999999999998</v>
      </c>
      <c r="I4705" s="12">
        <v>19.763900082810114</v>
      </c>
    </row>
    <row r="4706" spans="6:9" x14ac:dyDescent="0.3">
      <c r="F4706" s="2">
        <v>4701</v>
      </c>
      <c r="G4706" s="12">
        <f ca="1"/>
        <v>19.76758654902001</v>
      </c>
      <c r="H4706" s="12">
        <v>0.47005000000000002</v>
      </c>
      <c r="I4706" s="12">
        <v>19.764686355129676</v>
      </c>
    </row>
    <row r="4707" spans="6:9" x14ac:dyDescent="0.3">
      <c r="F4707" s="2">
        <v>4702</v>
      </c>
      <c r="G4707" s="12">
        <f ca="1"/>
        <v>19.768425246797538</v>
      </c>
      <c r="H4707" s="12">
        <v>0.47015000000000001</v>
      </c>
      <c r="I4707" s="12">
        <v>19.765472621617302</v>
      </c>
    </row>
    <row r="4708" spans="6:9" x14ac:dyDescent="0.3">
      <c r="F4708" s="2">
        <v>4703</v>
      </c>
      <c r="G4708" s="12">
        <f ca="1"/>
        <v>19.768715794130145</v>
      </c>
      <c r="H4708" s="12">
        <v>0.47025</v>
      </c>
      <c r="I4708" s="12">
        <v>19.76625888229265</v>
      </c>
    </row>
    <row r="4709" spans="6:9" x14ac:dyDescent="0.3">
      <c r="F4709" s="2">
        <v>4704</v>
      </c>
      <c r="G4709" s="12">
        <f ca="1"/>
        <v>19.769196618913384</v>
      </c>
      <c r="H4709" s="12">
        <v>0.47034999999999999</v>
      </c>
      <c r="I4709" s="12">
        <v>19.767045137175376</v>
      </c>
    </row>
    <row r="4710" spans="6:9" x14ac:dyDescent="0.3">
      <c r="F4710" s="2">
        <v>4705</v>
      </c>
      <c r="G4710" s="12">
        <f ca="1"/>
        <v>19.769617637166483</v>
      </c>
      <c r="H4710" s="12">
        <v>0.47044999999999998</v>
      </c>
      <c r="I4710" s="12">
        <v>19.767831386285135</v>
      </c>
    </row>
    <row r="4711" spans="6:9" x14ac:dyDescent="0.3">
      <c r="F4711" s="2">
        <v>4706</v>
      </c>
      <c r="G4711" s="12">
        <f ca="1"/>
        <v>19.769632161037983</v>
      </c>
      <c r="H4711" s="12">
        <v>0.47055000000000002</v>
      </c>
      <c r="I4711" s="12">
        <v>19.768617629641582</v>
      </c>
    </row>
    <row r="4712" spans="6:9" x14ac:dyDescent="0.3">
      <c r="F4712" s="2">
        <v>4707</v>
      </c>
      <c r="G4712" s="12">
        <f ca="1"/>
        <v>19.771517047011216</v>
      </c>
      <c r="H4712" s="12">
        <v>0.47065000000000001</v>
      </c>
      <c r="I4712" s="12">
        <v>19.769403867264362</v>
      </c>
    </row>
    <row r="4713" spans="6:9" x14ac:dyDescent="0.3">
      <c r="F4713" s="2">
        <v>4708</v>
      </c>
      <c r="G4713" s="12">
        <f ca="1"/>
        <v>19.772541992225374</v>
      </c>
      <c r="H4713" s="12">
        <v>0.47075</v>
      </c>
      <c r="I4713" s="12">
        <v>19.770190099173135</v>
      </c>
    </row>
    <row r="4714" spans="6:9" x14ac:dyDescent="0.3">
      <c r="F4714" s="2">
        <v>4709</v>
      </c>
      <c r="G4714" s="12">
        <f ca="1"/>
        <v>19.773364362127062</v>
      </c>
      <c r="H4714" s="12">
        <v>0.47084999999999999</v>
      </c>
      <c r="I4714" s="12">
        <v>19.77097632538754</v>
      </c>
    </row>
    <row r="4715" spans="6:9" x14ac:dyDescent="0.3">
      <c r="F4715" s="2">
        <v>4710</v>
      </c>
      <c r="G4715" s="12">
        <f ca="1"/>
        <v>19.774425910120751</v>
      </c>
      <c r="H4715" s="12">
        <v>0.47094999999999998</v>
      </c>
      <c r="I4715" s="12">
        <v>19.771762545927224</v>
      </c>
    </row>
    <row r="4716" spans="6:9" x14ac:dyDescent="0.3">
      <c r="F4716" s="2">
        <v>4711</v>
      </c>
      <c r="G4716" s="12">
        <f ca="1"/>
        <v>19.774577471031282</v>
      </c>
      <c r="H4716" s="12">
        <v>0.47105000000000002</v>
      </c>
      <c r="I4716" s="12">
        <v>19.772548760811834</v>
      </c>
    </row>
    <row r="4717" spans="6:9" x14ac:dyDescent="0.3">
      <c r="F4717" s="2">
        <v>4712</v>
      </c>
      <c r="G4717" s="12">
        <f ca="1"/>
        <v>19.774924843281013</v>
      </c>
      <c r="H4717" s="12">
        <v>0.47115000000000001</v>
      </c>
      <c r="I4717" s="12">
        <v>19.773334970061008</v>
      </c>
    </row>
    <row r="4718" spans="6:9" x14ac:dyDescent="0.3">
      <c r="F4718" s="2">
        <v>4713</v>
      </c>
      <c r="G4718" s="12">
        <f ca="1"/>
        <v>19.774998330172156</v>
      </c>
      <c r="H4718" s="12">
        <v>0.47125</v>
      </c>
      <c r="I4718" s="12">
        <v>19.77412117369439</v>
      </c>
    </row>
    <row r="4719" spans="6:9" x14ac:dyDescent="0.3">
      <c r="F4719" s="2">
        <v>4714</v>
      </c>
      <c r="G4719" s="12">
        <f ca="1"/>
        <v>19.775187518721722</v>
      </c>
      <c r="H4719" s="12">
        <v>0.47134999999999999</v>
      </c>
      <c r="I4719" s="12">
        <v>19.774907371731615</v>
      </c>
    </row>
    <row r="4720" spans="6:9" x14ac:dyDescent="0.3">
      <c r="F4720" s="2">
        <v>4715</v>
      </c>
      <c r="G4720" s="12">
        <f ca="1"/>
        <v>19.776063019977677</v>
      </c>
      <c r="H4720" s="12">
        <v>0.47144999999999998</v>
      </c>
      <c r="I4720" s="12">
        <v>19.77569356419232</v>
      </c>
    </row>
    <row r="4721" spans="6:9" x14ac:dyDescent="0.3">
      <c r="F4721" s="2">
        <v>4716</v>
      </c>
      <c r="G4721" s="12">
        <f ca="1"/>
        <v>19.776683655687783</v>
      </c>
      <c r="H4721" s="12">
        <v>0.47155000000000002</v>
      </c>
      <c r="I4721" s="12">
        <v>19.776479751096144</v>
      </c>
    </row>
    <row r="4722" spans="6:9" x14ac:dyDescent="0.3">
      <c r="F4722" s="2">
        <v>4717</v>
      </c>
      <c r="G4722" s="12">
        <f ca="1"/>
        <v>19.776810976829438</v>
      </c>
      <c r="H4722" s="12">
        <v>0.47165000000000001</v>
      </c>
      <c r="I4722" s="12">
        <v>19.777265932462718</v>
      </c>
    </row>
    <row r="4723" spans="6:9" x14ac:dyDescent="0.3">
      <c r="F4723" s="2">
        <v>4718</v>
      </c>
      <c r="G4723" s="12">
        <f ca="1"/>
        <v>19.777642273723476</v>
      </c>
      <c r="H4723" s="12">
        <v>0.47175</v>
      </c>
      <c r="I4723" s="12">
        <v>19.77805210831167</v>
      </c>
    </row>
    <row r="4724" spans="6:9" x14ac:dyDescent="0.3">
      <c r="F4724" s="2">
        <v>4719</v>
      </c>
      <c r="G4724" s="12">
        <f ca="1"/>
        <v>19.777840615675423</v>
      </c>
      <c r="H4724" s="12">
        <v>0.47184999999999999</v>
      </c>
      <c r="I4724" s="12">
        <v>19.778838278662629</v>
      </c>
    </row>
    <row r="4725" spans="6:9" x14ac:dyDescent="0.3">
      <c r="F4725" s="2">
        <v>4720</v>
      </c>
      <c r="G4725" s="12">
        <f ca="1"/>
        <v>19.77821416907512</v>
      </c>
      <c r="H4725" s="12">
        <v>0.47194999999999998</v>
      </c>
      <c r="I4725" s="12">
        <v>19.77962444353523</v>
      </c>
    </row>
    <row r="4726" spans="6:9" x14ac:dyDescent="0.3">
      <c r="F4726" s="2">
        <v>4721</v>
      </c>
      <c r="G4726" s="12">
        <f ca="1"/>
        <v>19.778284553634251</v>
      </c>
      <c r="H4726" s="12">
        <v>0.47205000000000003</v>
      </c>
      <c r="I4726" s="12">
        <v>19.780410602949093</v>
      </c>
    </row>
    <row r="4727" spans="6:9" x14ac:dyDescent="0.3">
      <c r="F4727" s="2">
        <v>4722</v>
      </c>
      <c r="G4727" s="12">
        <f ca="1"/>
        <v>19.778513242468318</v>
      </c>
      <c r="H4727" s="12">
        <v>0.47215000000000001</v>
      </c>
      <c r="I4727" s="12">
        <v>19.78119675692384</v>
      </c>
    </row>
    <row r="4728" spans="6:9" x14ac:dyDescent="0.3">
      <c r="F4728" s="2">
        <v>4723</v>
      </c>
      <c r="G4728" s="12">
        <f ca="1"/>
        <v>19.778662958865148</v>
      </c>
      <c r="H4728" s="12">
        <v>0.47225</v>
      </c>
      <c r="I4728" s="12">
        <v>19.781982905479101</v>
      </c>
    </row>
    <row r="4729" spans="6:9" x14ac:dyDescent="0.3">
      <c r="F4729" s="2">
        <v>4724</v>
      </c>
      <c r="G4729" s="12">
        <f ca="1"/>
        <v>19.779914934941392</v>
      </c>
      <c r="H4729" s="12">
        <v>0.47234999999999999</v>
      </c>
      <c r="I4729" s="12">
        <v>19.782769048634488</v>
      </c>
    </row>
    <row r="4730" spans="6:9" x14ac:dyDescent="0.3">
      <c r="F4730" s="2">
        <v>4725</v>
      </c>
      <c r="G4730" s="12">
        <f ca="1"/>
        <v>19.779998438663839</v>
      </c>
      <c r="H4730" s="12">
        <v>0.47244999999999998</v>
      </c>
      <c r="I4730" s="12">
        <v>19.783555186409629</v>
      </c>
    </row>
    <row r="4731" spans="6:9" x14ac:dyDescent="0.3">
      <c r="F4731" s="2">
        <v>4726</v>
      </c>
      <c r="G4731" s="12">
        <f ca="1"/>
        <v>19.783536007323772</v>
      </c>
      <c r="H4731" s="12">
        <v>0.47255000000000003</v>
      </c>
      <c r="I4731" s="12">
        <v>19.784341318824133</v>
      </c>
    </row>
    <row r="4732" spans="6:9" x14ac:dyDescent="0.3">
      <c r="F4732" s="2">
        <v>4727</v>
      </c>
      <c r="G4732" s="12">
        <f ca="1"/>
        <v>19.784211450529543</v>
      </c>
      <c r="H4732" s="12">
        <v>0.47265000000000001</v>
      </c>
      <c r="I4732" s="12">
        <v>19.785127445897619</v>
      </c>
    </row>
    <row r="4733" spans="6:9" x14ac:dyDescent="0.3">
      <c r="F4733" s="2">
        <v>4728</v>
      </c>
      <c r="G4733" s="12">
        <f ca="1"/>
        <v>19.785652208553692</v>
      </c>
      <c r="H4733" s="12">
        <v>0.47275</v>
      </c>
      <c r="I4733" s="12">
        <v>19.785913567649697</v>
      </c>
    </row>
    <row r="4734" spans="6:9" x14ac:dyDescent="0.3">
      <c r="F4734" s="2">
        <v>4729</v>
      </c>
      <c r="G4734" s="12">
        <f ca="1"/>
        <v>19.791441530317545</v>
      </c>
      <c r="H4734" s="12">
        <v>0.47284999999999999</v>
      </c>
      <c r="I4734" s="12">
        <v>19.786699684099986</v>
      </c>
    </row>
    <row r="4735" spans="6:9" x14ac:dyDescent="0.3">
      <c r="F4735" s="2">
        <v>4730</v>
      </c>
      <c r="G4735" s="12">
        <f ca="1"/>
        <v>19.792933921498246</v>
      </c>
      <c r="H4735" s="12">
        <v>0.47294999999999998</v>
      </c>
      <c r="I4735" s="12">
        <v>19.78748579526809</v>
      </c>
    </row>
    <row r="4736" spans="6:9" x14ac:dyDescent="0.3">
      <c r="F4736" s="2">
        <v>4731</v>
      </c>
      <c r="G4736" s="12">
        <f ca="1"/>
        <v>19.797075040757484</v>
      </c>
      <c r="H4736" s="12">
        <v>0.47305000000000003</v>
      </c>
      <c r="I4736" s="12">
        <v>19.788271901173619</v>
      </c>
    </row>
    <row r="4737" spans="6:9" x14ac:dyDescent="0.3">
      <c r="F4737" s="2">
        <v>4732</v>
      </c>
      <c r="G4737" s="12">
        <f ca="1"/>
        <v>19.797224436818706</v>
      </c>
      <c r="H4737" s="12">
        <v>0.47315000000000002</v>
      </c>
      <c r="I4737" s="12">
        <v>19.789058001836182</v>
      </c>
    </row>
    <row r="4738" spans="6:9" x14ac:dyDescent="0.3">
      <c r="F4738" s="2">
        <v>4733</v>
      </c>
      <c r="G4738" s="12">
        <f ca="1"/>
        <v>19.797781251725311</v>
      </c>
      <c r="H4738" s="12">
        <v>0.47325</v>
      </c>
      <c r="I4738" s="12">
        <v>19.789844097275381</v>
      </c>
    </row>
    <row r="4739" spans="6:9" x14ac:dyDescent="0.3">
      <c r="F4739" s="2">
        <v>4734</v>
      </c>
      <c r="G4739" s="12">
        <f ca="1"/>
        <v>19.799272433537947</v>
      </c>
      <c r="H4739" s="12">
        <v>0.47334999999999999</v>
      </c>
      <c r="I4739" s="12">
        <v>19.790630187510821</v>
      </c>
    </row>
    <row r="4740" spans="6:9" x14ac:dyDescent="0.3">
      <c r="F4740" s="2">
        <v>4735</v>
      </c>
      <c r="G4740" s="12">
        <f ca="1"/>
        <v>19.799448137838972</v>
      </c>
      <c r="H4740" s="12">
        <v>0.47344999999999998</v>
      </c>
      <c r="I4740" s="12">
        <v>19.791416272562106</v>
      </c>
    </row>
    <row r="4741" spans="6:9" x14ac:dyDescent="0.3">
      <c r="F4741" s="2">
        <v>4736</v>
      </c>
      <c r="G4741" s="12">
        <f ca="1"/>
        <v>19.802406163627218</v>
      </c>
      <c r="H4741" s="12">
        <v>0.47355000000000003</v>
      </c>
      <c r="I4741" s="12">
        <v>19.792202352448832</v>
      </c>
    </row>
    <row r="4742" spans="6:9" x14ac:dyDescent="0.3">
      <c r="F4742" s="2">
        <v>4737</v>
      </c>
      <c r="G4742" s="12">
        <f ca="1"/>
        <v>19.802923889507557</v>
      </c>
      <c r="H4742" s="12">
        <v>0.47365000000000002</v>
      </c>
      <c r="I4742" s="12">
        <v>19.7929884271906</v>
      </c>
    </row>
    <row r="4743" spans="6:9" x14ac:dyDescent="0.3">
      <c r="F4743" s="2">
        <v>4738</v>
      </c>
      <c r="G4743" s="12">
        <f ca="1"/>
        <v>19.804675137056442</v>
      </c>
      <c r="H4743" s="12">
        <v>0.47375</v>
      </c>
      <c r="I4743" s="12">
        <v>19.793774496807004</v>
      </c>
    </row>
    <row r="4744" spans="6:9" x14ac:dyDescent="0.3">
      <c r="F4744" s="2">
        <v>4739</v>
      </c>
      <c r="G4744" s="12">
        <f ca="1"/>
        <v>19.808169448760395</v>
      </c>
      <c r="H4744" s="12">
        <v>0.47384999999999999</v>
      </c>
      <c r="I4744" s="12">
        <v>19.794560561317642</v>
      </c>
    </row>
    <row r="4745" spans="6:9" x14ac:dyDescent="0.3">
      <c r="F4745" s="2">
        <v>4740</v>
      </c>
      <c r="G4745" s="12">
        <f ca="1"/>
        <v>19.808933693961809</v>
      </c>
      <c r="H4745" s="12">
        <v>0.47394999999999998</v>
      </c>
      <c r="I4745" s="12">
        <v>19.795346620742109</v>
      </c>
    </row>
    <row r="4746" spans="6:9" x14ac:dyDescent="0.3">
      <c r="F4746" s="2">
        <v>4741</v>
      </c>
      <c r="G4746" s="12">
        <f ca="1"/>
        <v>19.809943693261246</v>
      </c>
      <c r="H4746" s="12">
        <v>0.47405000000000003</v>
      </c>
      <c r="I4746" s="12">
        <v>19.79613267509999</v>
      </c>
    </row>
    <row r="4747" spans="6:9" x14ac:dyDescent="0.3">
      <c r="F4747" s="2">
        <v>4742</v>
      </c>
      <c r="G4747" s="12">
        <f ca="1"/>
        <v>19.810091042922821</v>
      </c>
      <c r="H4747" s="12">
        <v>0.47415000000000002</v>
      </c>
      <c r="I4747" s="12">
        <v>19.79691872441088</v>
      </c>
    </row>
    <row r="4748" spans="6:9" x14ac:dyDescent="0.3">
      <c r="F4748" s="2">
        <v>4743</v>
      </c>
      <c r="G4748" s="12">
        <f ca="1"/>
        <v>19.810422190402601</v>
      </c>
      <c r="H4748" s="12">
        <v>0.47425</v>
      </c>
      <c r="I4748" s="12">
        <v>19.797704768694366</v>
      </c>
    </row>
    <row r="4749" spans="6:9" x14ac:dyDescent="0.3">
      <c r="F4749" s="2">
        <v>4744</v>
      </c>
      <c r="G4749" s="12">
        <f ca="1"/>
        <v>19.811528707696333</v>
      </c>
      <c r="H4749" s="12">
        <v>0.47434999999999999</v>
      </c>
      <c r="I4749" s="12">
        <v>19.798490807970037</v>
      </c>
    </row>
    <row r="4750" spans="6:9" x14ac:dyDescent="0.3">
      <c r="F4750" s="2">
        <v>4745</v>
      </c>
      <c r="G4750" s="12">
        <f ca="1"/>
        <v>19.812871875772856</v>
      </c>
      <c r="H4750" s="12">
        <v>0.47444999999999998</v>
      </c>
      <c r="I4750" s="12">
        <v>19.799276842257477</v>
      </c>
    </row>
    <row r="4751" spans="6:9" x14ac:dyDescent="0.3">
      <c r="F4751" s="2">
        <v>4746</v>
      </c>
      <c r="G4751" s="12">
        <f ca="1"/>
        <v>19.81290139944938</v>
      </c>
      <c r="H4751" s="12">
        <v>0.47455000000000003</v>
      </c>
      <c r="I4751" s="12">
        <v>19.800062871576269</v>
      </c>
    </row>
    <row r="4752" spans="6:9" x14ac:dyDescent="0.3">
      <c r="F4752" s="2">
        <v>4747</v>
      </c>
      <c r="G4752" s="12">
        <f ca="1"/>
        <v>19.814320415061328</v>
      </c>
      <c r="H4752" s="12">
        <v>0.47465000000000002</v>
      </c>
      <c r="I4752" s="12">
        <v>19.800848895945997</v>
      </c>
    </row>
    <row r="4753" spans="6:9" x14ac:dyDescent="0.3">
      <c r="F4753" s="2">
        <v>4748</v>
      </c>
      <c r="G4753" s="12">
        <f ca="1"/>
        <v>19.814890232380655</v>
      </c>
      <c r="H4753" s="12">
        <v>0.47475000000000001</v>
      </c>
      <c r="I4753" s="12">
        <v>19.801634915386238</v>
      </c>
    </row>
    <row r="4754" spans="6:9" x14ac:dyDescent="0.3">
      <c r="F4754" s="2">
        <v>4749</v>
      </c>
      <c r="G4754" s="12">
        <f ca="1"/>
        <v>19.816561474402114</v>
      </c>
      <c r="H4754" s="12">
        <v>0.47484999999999999</v>
      </c>
      <c r="I4754" s="12">
        <v>19.802420929916575</v>
      </c>
    </row>
    <row r="4755" spans="6:9" x14ac:dyDescent="0.3">
      <c r="F4755" s="2">
        <v>4750</v>
      </c>
      <c r="G4755" s="12">
        <f ca="1"/>
        <v>19.819069629991017</v>
      </c>
      <c r="H4755" s="12">
        <v>0.47494999999999998</v>
      </c>
      <c r="I4755" s="12">
        <v>19.803206939556581</v>
      </c>
    </row>
    <row r="4756" spans="6:9" x14ac:dyDescent="0.3">
      <c r="F4756" s="2">
        <v>4751</v>
      </c>
      <c r="G4756" s="12">
        <f ca="1"/>
        <v>19.81987407822718</v>
      </c>
      <c r="H4756" s="12">
        <v>0.47504999999999997</v>
      </c>
      <c r="I4756" s="12">
        <v>19.803992944325834</v>
      </c>
    </row>
    <row r="4757" spans="6:9" x14ac:dyDescent="0.3">
      <c r="F4757" s="2">
        <v>4752</v>
      </c>
      <c r="G4757" s="12">
        <f ca="1"/>
        <v>19.820206870045549</v>
      </c>
      <c r="H4757" s="12">
        <v>0.47515000000000002</v>
      </c>
      <c r="I4757" s="12">
        <v>19.80477894424391</v>
      </c>
    </row>
    <row r="4758" spans="6:9" x14ac:dyDescent="0.3">
      <c r="F4758" s="2">
        <v>4753</v>
      </c>
      <c r="G4758" s="12">
        <f ca="1"/>
        <v>19.821526760076924</v>
      </c>
      <c r="H4758" s="12">
        <v>0.47525000000000001</v>
      </c>
      <c r="I4758" s="12">
        <v>19.805564939330377</v>
      </c>
    </row>
    <row r="4759" spans="6:9" x14ac:dyDescent="0.3">
      <c r="F4759" s="2">
        <v>4754</v>
      </c>
      <c r="G4759" s="12">
        <f ca="1"/>
        <v>19.821626980901144</v>
      </c>
      <c r="H4759" s="12">
        <v>0.47534999999999999</v>
      </c>
      <c r="I4759" s="12">
        <v>19.806350929604811</v>
      </c>
    </row>
    <row r="4760" spans="6:9" x14ac:dyDescent="0.3">
      <c r="F4760" s="2">
        <v>4755</v>
      </c>
      <c r="G4760" s="12">
        <f ca="1"/>
        <v>19.822409744821226</v>
      </c>
      <c r="H4760" s="12">
        <v>0.47544999999999998</v>
      </c>
      <c r="I4760" s="12">
        <v>19.807136915086776</v>
      </c>
    </row>
    <row r="4761" spans="6:9" x14ac:dyDescent="0.3">
      <c r="F4761" s="2">
        <v>4756</v>
      </c>
      <c r="G4761" s="12">
        <f ca="1"/>
        <v>19.823647879947185</v>
      </c>
      <c r="H4761" s="12">
        <v>0.47554999999999997</v>
      </c>
      <c r="I4761" s="12">
        <v>19.807922895795844</v>
      </c>
    </row>
    <row r="4762" spans="6:9" x14ac:dyDescent="0.3">
      <c r="F4762" s="2">
        <v>4757</v>
      </c>
      <c r="G4762" s="12">
        <f ca="1"/>
        <v>19.824058666119353</v>
      </c>
      <c r="H4762" s="12">
        <v>0.47565000000000002</v>
      </c>
      <c r="I4762" s="12">
        <v>19.80870887175158</v>
      </c>
    </row>
    <row r="4763" spans="6:9" x14ac:dyDescent="0.3">
      <c r="F4763" s="2">
        <v>4758</v>
      </c>
      <c r="G4763" s="12">
        <f ca="1"/>
        <v>19.824354453681742</v>
      </c>
      <c r="H4763" s="12">
        <v>0.47575000000000001</v>
      </c>
      <c r="I4763" s="12">
        <v>19.809494842973553</v>
      </c>
    </row>
    <row r="4764" spans="6:9" x14ac:dyDescent="0.3">
      <c r="F4764" s="2">
        <v>4759</v>
      </c>
      <c r="G4764" s="12">
        <f ca="1"/>
        <v>19.824756779344877</v>
      </c>
      <c r="H4764" s="12">
        <v>0.47585</v>
      </c>
      <c r="I4764" s="12">
        <v>19.81028080948132</v>
      </c>
    </row>
    <row r="4765" spans="6:9" x14ac:dyDescent="0.3">
      <c r="F4765" s="2">
        <v>4760</v>
      </c>
      <c r="G4765" s="12">
        <f ca="1"/>
        <v>19.825547479524442</v>
      </c>
      <c r="H4765" s="12">
        <v>0.47594999999999998</v>
      </c>
      <c r="I4765" s="12">
        <v>19.811066771294442</v>
      </c>
    </row>
    <row r="4766" spans="6:9" x14ac:dyDescent="0.3">
      <c r="F4766" s="2">
        <v>4761</v>
      </c>
      <c r="G4766" s="12">
        <f ca="1"/>
        <v>19.826233972352469</v>
      </c>
      <c r="H4766" s="12">
        <v>0.47604999999999997</v>
      </c>
      <c r="I4766" s="12">
        <v>19.811852728432484</v>
      </c>
    </row>
    <row r="4767" spans="6:9" x14ac:dyDescent="0.3">
      <c r="F4767" s="2">
        <v>4762</v>
      </c>
      <c r="G4767" s="12">
        <f ca="1"/>
        <v>19.826481285241545</v>
      </c>
      <c r="H4767" s="12">
        <v>0.47615000000000002</v>
      </c>
      <c r="I4767" s="12">
        <v>19.812638680915004</v>
      </c>
    </row>
    <row r="4768" spans="6:9" x14ac:dyDescent="0.3">
      <c r="F4768" s="2">
        <v>4763</v>
      </c>
      <c r="G4768" s="12">
        <f ca="1"/>
        <v>19.827229457613853</v>
      </c>
      <c r="H4768" s="12">
        <v>0.47625000000000001</v>
      </c>
      <c r="I4768" s="12">
        <v>19.81342462876156</v>
      </c>
    </row>
    <row r="4769" spans="6:9" x14ac:dyDescent="0.3">
      <c r="F4769" s="2">
        <v>4764</v>
      </c>
      <c r="G4769" s="12">
        <f ca="1"/>
        <v>19.827683053626519</v>
      </c>
      <c r="H4769" s="12">
        <v>0.47635</v>
      </c>
      <c r="I4769" s="12">
        <v>19.814210571991705</v>
      </c>
    </row>
    <row r="4770" spans="6:9" x14ac:dyDescent="0.3">
      <c r="F4770" s="2">
        <v>4765</v>
      </c>
      <c r="G4770" s="12">
        <f ca="1"/>
        <v>19.828005068807798</v>
      </c>
      <c r="H4770" s="12">
        <v>0.47644999999999998</v>
      </c>
      <c r="I4770" s="12">
        <v>19.814996510624994</v>
      </c>
    </row>
    <row r="4771" spans="6:9" x14ac:dyDescent="0.3">
      <c r="F4771" s="2">
        <v>4766</v>
      </c>
      <c r="G4771" s="12">
        <f ca="1"/>
        <v>19.830737748958967</v>
      </c>
      <c r="H4771" s="12">
        <v>0.47654999999999997</v>
      </c>
      <c r="I4771" s="12">
        <v>19.815782444680977</v>
      </c>
    </row>
    <row r="4772" spans="6:9" x14ac:dyDescent="0.3">
      <c r="F4772" s="2">
        <v>4767</v>
      </c>
      <c r="G4772" s="12">
        <f ca="1"/>
        <v>19.830956757639896</v>
      </c>
      <c r="H4772" s="12">
        <v>0.47665000000000002</v>
      </c>
      <c r="I4772" s="12">
        <v>19.816568374179212</v>
      </c>
    </row>
    <row r="4773" spans="6:9" x14ac:dyDescent="0.3">
      <c r="F4773" s="2">
        <v>4768</v>
      </c>
      <c r="G4773" s="12">
        <f ca="1"/>
        <v>19.830969113860625</v>
      </c>
      <c r="H4773" s="12">
        <v>0.47675000000000001</v>
      </c>
      <c r="I4773" s="12">
        <v>19.817354299139247</v>
      </c>
    </row>
    <row r="4774" spans="6:9" x14ac:dyDescent="0.3">
      <c r="F4774" s="2">
        <v>4769</v>
      </c>
      <c r="G4774" s="12">
        <f ca="1"/>
        <v>19.831624541256797</v>
      </c>
      <c r="H4774" s="12">
        <v>0.47685</v>
      </c>
      <c r="I4774" s="12">
        <v>19.818140219580624</v>
      </c>
    </row>
    <row r="4775" spans="6:9" x14ac:dyDescent="0.3">
      <c r="F4775" s="2">
        <v>4770</v>
      </c>
      <c r="G4775" s="12">
        <f ca="1"/>
        <v>19.832357946153365</v>
      </c>
      <c r="H4775" s="12">
        <v>0.47694999999999999</v>
      </c>
      <c r="I4775" s="12">
        <v>19.818926135522897</v>
      </c>
    </row>
    <row r="4776" spans="6:9" x14ac:dyDescent="0.3">
      <c r="F4776" s="2">
        <v>4771</v>
      </c>
      <c r="G4776" s="12">
        <f ca="1"/>
        <v>19.833858809641395</v>
      </c>
      <c r="H4776" s="12">
        <v>0.47704999999999997</v>
      </c>
      <c r="I4776" s="12">
        <v>19.819712046985611</v>
      </c>
    </row>
    <row r="4777" spans="6:9" x14ac:dyDescent="0.3">
      <c r="F4777" s="2">
        <v>4772</v>
      </c>
      <c r="G4777" s="12">
        <f ca="1"/>
        <v>19.834321286743233</v>
      </c>
      <c r="H4777" s="12">
        <v>0.47715000000000002</v>
      </c>
      <c r="I4777" s="12">
        <v>19.820497953988305</v>
      </c>
    </row>
    <row r="4778" spans="6:9" x14ac:dyDescent="0.3">
      <c r="F4778" s="2">
        <v>4773</v>
      </c>
      <c r="G4778" s="12">
        <f ca="1"/>
        <v>19.834887857668093</v>
      </c>
      <c r="H4778" s="12">
        <v>0.47725000000000001</v>
      </c>
      <c r="I4778" s="12">
        <v>19.821283856550526</v>
      </c>
    </row>
    <row r="4779" spans="6:9" x14ac:dyDescent="0.3">
      <c r="F4779" s="2">
        <v>4774</v>
      </c>
      <c r="G4779" s="12">
        <f ca="1"/>
        <v>19.835206298415098</v>
      </c>
      <c r="H4779" s="12">
        <v>0.47735</v>
      </c>
      <c r="I4779" s="12">
        <v>19.822069754691814</v>
      </c>
    </row>
    <row r="4780" spans="6:9" x14ac:dyDescent="0.3">
      <c r="F4780" s="2">
        <v>4775</v>
      </c>
      <c r="G4780" s="12">
        <f ca="1"/>
        <v>19.837085182253315</v>
      </c>
      <c r="H4780" s="12">
        <v>0.47744999999999999</v>
      </c>
      <c r="I4780" s="12">
        <v>19.822855648431709</v>
      </c>
    </row>
    <row r="4781" spans="6:9" x14ac:dyDescent="0.3">
      <c r="F4781" s="2">
        <v>4776</v>
      </c>
      <c r="G4781" s="12">
        <f ca="1"/>
        <v>19.837602728260457</v>
      </c>
      <c r="H4781" s="12">
        <v>0.47754999999999997</v>
      </c>
      <c r="I4781" s="12">
        <v>19.823641537789747</v>
      </c>
    </row>
    <row r="4782" spans="6:9" x14ac:dyDescent="0.3">
      <c r="F4782" s="2">
        <v>4777</v>
      </c>
      <c r="G4782" s="12">
        <f ca="1"/>
        <v>19.83834554692525</v>
      </c>
      <c r="H4782" s="12">
        <v>0.47765000000000002</v>
      </c>
      <c r="I4782" s="12">
        <v>19.824427422785469</v>
      </c>
    </row>
    <row r="4783" spans="6:9" x14ac:dyDescent="0.3">
      <c r="F4783" s="2">
        <v>4778</v>
      </c>
      <c r="G4783" s="12">
        <f ca="1"/>
        <v>19.840687233733391</v>
      </c>
      <c r="H4783" s="12">
        <v>0.47775000000000001</v>
      </c>
      <c r="I4783" s="12">
        <v>19.825213303438407</v>
      </c>
    </row>
    <row r="4784" spans="6:9" x14ac:dyDescent="0.3">
      <c r="F4784" s="2">
        <v>4779</v>
      </c>
      <c r="G4784" s="12">
        <f ca="1"/>
        <v>19.841250305626378</v>
      </c>
      <c r="H4784" s="12">
        <v>0.47785</v>
      </c>
      <c r="I4784" s="12">
        <v>19.825999179768097</v>
      </c>
    </row>
    <row r="4785" spans="6:9" x14ac:dyDescent="0.3">
      <c r="F4785" s="2">
        <v>4780</v>
      </c>
      <c r="G4785" s="12">
        <f ca="1"/>
        <v>19.842080837256297</v>
      </c>
      <c r="H4785" s="12">
        <v>0.47794999999999999</v>
      </c>
      <c r="I4785" s="12">
        <v>19.826785051794069</v>
      </c>
    </row>
    <row r="4786" spans="6:9" x14ac:dyDescent="0.3">
      <c r="F4786" s="2">
        <v>4781</v>
      </c>
      <c r="G4786" s="12">
        <f ca="1"/>
        <v>19.842388580396971</v>
      </c>
      <c r="H4786" s="12">
        <v>0.47804999999999997</v>
      </c>
      <c r="I4786" s="12">
        <v>19.827570919535859</v>
      </c>
    </row>
    <row r="4787" spans="6:9" x14ac:dyDescent="0.3">
      <c r="F4787" s="2">
        <v>4782</v>
      </c>
      <c r="G4787" s="12">
        <f ca="1"/>
        <v>19.843885530805885</v>
      </c>
      <c r="H4787" s="12">
        <v>0.47815000000000002</v>
      </c>
      <c r="I4787" s="12">
        <v>19.828356783012993</v>
      </c>
    </row>
    <row r="4788" spans="6:9" x14ac:dyDescent="0.3">
      <c r="F4788" s="2">
        <v>4783</v>
      </c>
      <c r="G4788" s="12">
        <f ca="1"/>
        <v>19.845304666198015</v>
      </c>
      <c r="H4788" s="12">
        <v>0.47825000000000001</v>
      </c>
      <c r="I4788" s="12">
        <v>19.829142642245003</v>
      </c>
    </row>
    <row r="4789" spans="6:9" x14ac:dyDescent="0.3">
      <c r="F4789" s="2">
        <v>4784</v>
      </c>
      <c r="G4789" s="12">
        <f ca="1"/>
        <v>19.845413921573762</v>
      </c>
      <c r="H4789" s="12">
        <v>0.47835</v>
      </c>
      <c r="I4789" s="12">
        <v>19.829928497251412</v>
      </c>
    </row>
    <row r="4790" spans="6:9" x14ac:dyDescent="0.3">
      <c r="F4790" s="2">
        <v>4785</v>
      </c>
      <c r="G4790" s="12">
        <f ca="1"/>
        <v>19.845967408580133</v>
      </c>
      <c r="H4790" s="12">
        <v>0.47844999999999999</v>
      </c>
      <c r="I4790" s="12">
        <v>19.830714348051746</v>
      </c>
    </row>
    <row r="4791" spans="6:9" x14ac:dyDescent="0.3">
      <c r="F4791" s="2">
        <v>4786</v>
      </c>
      <c r="G4791" s="12">
        <f ca="1"/>
        <v>19.846410223326536</v>
      </c>
      <c r="H4791" s="12">
        <v>0.47854999999999998</v>
      </c>
      <c r="I4791" s="12">
        <v>19.831500194665534</v>
      </c>
    </row>
    <row r="4792" spans="6:9" x14ac:dyDescent="0.3">
      <c r="F4792" s="2">
        <v>4787</v>
      </c>
      <c r="G4792" s="12">
        <f ca="1"/>
        <v>19.849273881602375</v>
      </c>
      <c r="H4792" s="12">
        <v>0.47865000000000002</v>
      </c>
      <c r="I4792" s="12">
        <v>19.832286037112294</v>
      </c>
    </row>
    <row r="4793" spans="6:9" x14ac:dyDescent="0.3">
      <c r="F4793" s="2">
        <v>4788</v>
      </c>
      <c r="G4793" s="12">
        <f ca="1"/>
        <v>19.852224197748342</v>
      </c>
      <c r="H4793" s="12">
        <v>0.47875000000000001</v>
      </c>
      <c r="I4793" s="12">
        <v>19.833071875411552</v>
      </c>
    </row>
    <row r="4794" spans="6:9" x14ac:dyDescent="0.3">
      <c r="F4794" s="2">
        <v>4789</v>
      </c>
      <c r="G4794" s="12">
        <f ca="1"/>
        <v>19.853148101094021</v>
      </c>
      <c r="H4794" s="12">
        <v>0.47885</v>
      </c>
      <c r="I4794" s="12">
        <v>19.833857709582826</v>
      </c>
    </row>
    <row r="4795" spans="6:9" x14ac:dyDescent="0.3">
      <c r="F4795" s="2">
        <v>4790</v>
      </c>
      <c r="G4795" s="12">
        <f ca="1"/>
        <v>19.853763315845903</v>
      </c>
      <c r="H4795" s="12">
        <v>0.47894999999999999</v>
      </c>
      <c r="I4795" s="12">
        <v>19.834643539645633</v>
      </c>
    </row>
    <row r="4796" spans="6:9" x14ac:dyDescent="0.3">
      <c r="F4796" s="2">
        <v>4791</v>
      </c>
      <c r="G4796" s="12">
        <f ca="1"/>
        <v>19.854021069806521</v>
      </c>
      <c r="H4796" s="12">
        <v>0.47904999999999998</v>
      </c>
      <c r="I4796" s="12">
        <v>19.835429365619497</v>
      </c>
    </row>
    <row r="4797" spans="6:9" x14ac:dyDescent="0.3">
      <c r="F4797" s="2">
        <v>4792</v>
      </c>
      <c r="G4797" s="12">
        <f ca="1"/>
        <v>19.854497513021709</v>
      </c>
      <c r="H4797" s="12">
        <v>0.47915000000000002</v>
      </c>
      <c r="I4797" s="12">
        <v>19.83621518752393</v>
      </c>
    </row>
    <row r="4798" spans="6:9" x14ac:dyDescent="0.3">
      <c r="F4798" s="2">
        <v>4793</v>
      </c>
      <c r="G4798" s="12">
        <f ca="1"/>
        <v>19.854621802671033</v>
      </c>
      <c r="H4798" s="12">
        <v>0.47925000000000001</v>
      </c>
      <c r="I4798" s="12">
        <v>19.837001005378447</v>
      </c>
    </row>
    <row r="4799" spans="6:9" x14ac:dyDescent="0.3">
      <c r="F4799" s="2">
        <v>4794</v>
      </c>
      <c r="G4799" s="12">
        <f ca="1"/>
        <v>19.856528677406121</v>
      </c>
      <c r="H4799" s="12">
        <v>0.47935</v>
      </c>
      <c r="I4799" s="12">
        <v>19.837786819202563</v>
      </c>
    </row>
    <row r="4800" spans="6:9" x14ac:dyDescent="0.3">
      <c r="F4800" s="2">
        <v>4795</v>
      </c>
      <c r="G4800" s="12">
        <f ca="1"/>
        <v>19.856771710811444</v>
      </c>
      <c r="H4800" s="12">
        <v>0.47944999999999999</v>
      </c>
      <c r="I4800" s="12">
        <v>19.838572629015793</v>
      </c>
    </row>
    <row r="4801" spans="6:9" x14ac:dyDescent="0.3">
      <c r="F4801" s="2">
        <v>4796</v>
      </c>
      <c r="G4801" s="12">
        <f ca="1"/>
        <v>19.857240040648151</v>
      </c>
      <c r="H4801" s="12">
        <v>0.47954999999999998</v>
      </c>
      <c r="I4801" s="12">
        <v>19.839358434837642</v>
      </c>
    </row>
    <row r="4802" spans="6:9" x14ac:dyDescent="0.3">
      <c r="F4802" s="2">
        <v>4797</v>
      </c>
      <c r="G4802" s="12">
        <f ca="1"/>
        <v>19.857272418371544</v>
      </c>
      <c r="H4802" s="12">
        <v>0.47965000000000002</v>
      </c>
      <c r="I4802" s="12">
        <v>19.840144236687625</v>
      </c>
    </row>
    <row r="4803" spans="6:9" x14ac:dyDescent="0.3">
      <c r="F4803" s="2">
        <v>4798</v>
      </c>
      <c r="G4803" s="12">
        <f ca="1"/>
        <v>19.859269828243558</v>
      </c>
      <c r="H4803" s="12">
        <v>0.47975000000000001</v>
      </c>
      <c r="I4803" s="12">
        <v>19.840930034585252</v>
      </c>
    </row>
    <row r="4804" spans="6:9" x14ac:dyDescent="0.3">
      <c r="F4804" s="2">
        <v>4799</v>
      </c>
      <c r="G4804" s="12">
        <f ca="1"/>
        <v>19.860291733822805</v>
      </c>
      <c r="H4804" s="12">
        <v>0.47985</v>
      </c>
      <c r="I4804" s="12">
        <v>19.841715828550022</v>
      </c>
    </row>
    <row r="4805" spans="6:9" x14ac:dyDescent="0.3">
      <c r="F4805" s="2">
        <v>4800</v>
      </c>
      <c r="G4805" s="12">
        <f ca="1"/>
        <v>19.863060543477793</v>
      </c>
      <c r="H4805" s="12">
        <v>0.47994999999999999</v>
      </c>
      <c r="I4805" s="12">
        <v>19.842501618601453</v>
      </c>
    </row>
    <row r="4806" spans="6:9" x14ac:dyDescent="0.3">
      <c r="F4806" s="2">
        <v>4801</v>
      </c>
      <c r="G4806" s="12">
        <f ca="1"/>
        <v>19.864357915276514</v>
      </c>
      <c r="H4806" s="12">
        <v>0.48004999999999998</v>
      </c>
      <c r="I4806" s="12">
        <v>19.843287404759039</v>
      </c>
    </row>
    <row r="4807" spans="6:9" x14ac:dyDescent="0.3">
      <c r="F4807" s="2">
        <v>4802</v>
      </c>
      <c r="G4807" s="12">
        <f ca="1"/>
        <v>19.86473862717795</v>
      </c>
      <c r="H4807" s="12">
        <v>0.48015000000000002</v>
      </c>
      <c r="I4807" s="12">
        <v>19.844073187042291</v>
      </c>
    </row>
    <row r="4808" spans="6:9" x14ac:dyDescent="0.3">
      <c r="F4808" s="2">
        <v>4803</v>
      </c>
      <c r="G4808" s="12">
        <f ca="1"/>
        <v>19.865445567798186</v>
      </c>
      <c r="H4808" s="12">
        <v>0.48025000000000001</v>
      </c>
      <c r="I4808" s="12">
        <v>19.844858965470706</v>
      </c>
    </row>
    <row r="4809" spans="6:9" x14ac:dyDescent="0.3">
      <c r="F4809" s="2">
        <v>4804</v>
      </c>
      <c r="G4809" s="12">
        <f ca="1"/>
        <v>19.865585534796303</v>
      </c>
      <c r="H4809" s="12">
        <v>0.48035</v>
      </c>
      <c r="I4809" s="12">
        <v>19.845644740063793</v>
      </c>
    </row>
    <row r="4810" spans="6:9" x14ac:dyDescent="0.3">
      <c r="F4810" s="2">
        <v>4805</v>
      </c>
      <c r="G4810" s="12">
        <f ca="1"/>
        <v>19.868118459270143</v>
      </c>
      <c r="H4810" s="12">
        <v>0.48044999999999999</v>
      </c>
      <c r="I4810" s="12">
        <v>19.846430510841042</v>
      </c>
    </row>
    <row r="4811" spans="6:9" x14ac:dyDescent="0.3">
      <c r="F4811" s="2">
        <v>4806</v>
      </c>
      <c r="G4811" s="12">
        <f ca="1"/>
        <v>19.868326320498991</v>
      </c>
      <c r="H4811" s="12">
        <v>0.48054999999999998</v>
      </c>
      <c r="I4811" s="12">
        <v>19.847216277821961</v>
      </c>
    </row>
    <row r="4812" spans="6:9" x14ac:dyDescent="0.3">
      <c r="F4812" s="2">
        <v>4807</v>
      </c>
      <c r="G4812" s="12">
        <f ca="1"/>
        <v>19.869138114879579</v>
      </c>
      <c r="H4812" s="12">
        <v>0.48065000000000002</v>
      </c>
      <c r="I4812" s="12">
        <v>19.848002041026039</v>
      </c>
    </row>
    <row r="4813" spans="6:9" x14ac:dyDescent="0.3">
      <c r="F4813" s="2">
        <v>4808</v>
      </c>
      <c r="G4813" s="12">
        <f ca="1"/>
        <v>19.869769012185383</v>
      </c>
      <c r="H4813" s="12">
        <v>0.48075000000000001</v>
      </c>
      <c r="I4813" s="12">
        <v>19.848787800472778</v>
      </c>
    </row>
    <row r="4814" spans="6:9" x14ac:dyDescent="0.3">
      <c r="F4814" s="2">
        <v>4809</v>
      </c>
      <c r="G4814" s="12">
        <f ca="1"/>
        <v>19.869823229687302</v>
      </c>
      <c r="H4814" s="12">
        <v>0.48085</v>
      </c>
      <c r="I4814" s="12">
        <v>19.849573556181671</v>
      </c>
    </row>
    <row r="4815" spans="6:9" x14ac:dyDescent="0.3">
      <c r="F4815" s="2">
        <v>4810</v>
      </c>
      <c r="G4815" s="12">
        <f ca="1"/>
        <v>19.87080225818519</v>
      </c>
      <c r="H4815" s="12">
        <v>0.48094999999999999</v>
      </c>
      <c r="I4815" s="12">
        <v>19.850359308172212</v>
      </c>
    </row>
    <row r="4816" spans="6:9" x14ac:dyDescent="0.3">
      <c r="F4816" s="2">
        <v>4811</v>
      </c>
      <c r="G4816" s="12">
        <f ca="1"/>
        <v>19.871773722220762</v>
      </c>
      <c r="H4816" s="12">
        <v>0.48104999999999998</v>
      </c>
      <c r="I4816" s="12">
        <v>19.851145056463892</v>
      </c>
    </row>
    <row r="4817" spans="6:9" x14ac:dyDescent="0.3">
      <c r="F4817" s="2">
        <v>4812</v>
      </c>
      <c r="G4817" s="12">
        <f ca="1"/>
        <v>19.873496333380352</v>
      </c>
      <c r="H4817" s="12">
        <v>0.48115000000000002</v>
      </c>
      <c r="I4817" s="12">
        <v>19.851930801076207</v>
      </c>
    </row>
    <row r="4818" spans="6:9" x14ac:dyDescent="0.3">
      <c r="F4818" s="2">
        <v>4813</v>
      </c>
      <c r="G4818" s="12">
        <f ca="1"/>
        <v>19.874316899633925</v>
      </c>
      <c r="H4818" s="12">
        <v>0.48125000000000001</v>
      </c>
      <c r="I4818" s="12">
        <v>19.852716542028642</v>
      </c>
    </row>
    <row r="4819" spans="6:9" x14ac:dyDescent="0.3">
      <c r="F4819" s="2">
        <v>4814</v>
      </c>
      <c r="G4819" s="12">
        <f ca="1"/>
        <v>19.87492063241632</v>
      </c>
      <c r="H4819" s="12">
        <v>0.48135</v>
      </c>
      <c r="I4819" s="12">
        <v>19.853502279340692</v>
      </c>
    </row>
    <row r="4820" spans="6:9" x14ac:dyDescent="0.3">
      <c r="F4820" s="2">
        <v>4815</v>
      </c>
      <c r="G4820" s="12">
        <f ca="1"/>
        <v>19.875877396070862</v>
      </c>
      <c r="H4820" s="12">
        <v>0.48144999999999999</v>
      </c>
      <c r="I4820" s="12">
        <v>19.854288013031837</v>
      </c>
    </row>
    <row r="4821" spans="6:9" x14ac:dyDescent="0.3">
      <c r="F4821" s="2">
        <v>4816</v>
      </c>
      <c r="G4821" s="12">
        <f ca="1"/>
        <v>19.876201694601189</v>
      </c>
      <c r="H4821" s="12">
        <v>0.48154999999999998</v>
      </c>
      <c r="I4821" s="12">
        <v>19.855073743121569</v>
      </c>
    </row>
    <row r="4822" spans="6:9" x14ac:dyDescent="0.3">
      <c r="F4822" s="2">
        <v>4817</v>
      </c>
      <c r="G4822" s="12">
        <f ca="1"/>
        <v>19.876704834305414</v>
      </c>
      <c r="H4822" s="12">
        <v>0.48165000000000002</v>
      </c>
      <c r="I4822" s="12">
        <v>19.855859469629376</v>
      </c>
    </row>
    <row r="4823" spans="6:9" x14ac:dyDescent="0.3">
      <c r="F4823" s="2">
        <v>4818</v>
      </c>
      <c r="G4823" s="12">
        <f ca="1"/>
        <v>19.876982794958014</v>
      </c>
      <c r="H4823" s="12">
        <v>0.48175000000000001</v>
      </c>
      <c r="I4823" s="12">
        <v>19.856645192574735</v>
      </c>
    </row>
    <row r="4824" spans="6:9" x14ac:dyDescent="0.3">
      <c r="F4824" s="2">
        <v>4819</v>
      </c>
      <c r="G4824" s="12">
        <f ca="1"/>
        <v>19.877122070599892</v>
      </c>
      <c r="H4824" s="12">
        <v>0.48185</v>
      </c>
      <c r="I4824" s="12">
        <v>19.857430911977136</v>
      </c>
    </row>
    <row r="4825" spans="6:9" x14ac:dyDescent="0.3">
      <c r="F4825" s="2">
        <v>4820</v>
      </c>
      <c r="G4825" s="12">
        <f ca="1"/>
        <v>19.878191830487509</v>
      </c>
      <c r="H4825" s="12">
        <v>0.48194999999999999</v>
      </c>
      <c r="I4825" s="12">
        <v>19.858216627856059</v>
      </c>
    </row>
    <row r="4826" spans="6:9" x14ac:dyDescent="0.3">
      <c r="F4826" s="2">
        <v>4821</v>
      </c>
      <c r="G4826" s="12">
        <f ca="1"/>
        <v>19.879681259837298</v>
      </c>
      <c r="H4826" s="12">
        <v>0.48204999999999998</v>
      </c>
      <c r="I4826" s="12">
        <v>19.859002340230983</v>
      </c>
    </row>
    <row r="4827" spans="6:9" x14ac:dyDescent="0.3">
      <c r="F4827" s="2">
        <v>4822</v>
      </c>
      <c r="G4827" s="12">
        <f ca="1"/>
        <v>19.882844649928984</v>
      </c>
      <c r="H4827" s="12">
        <v>0.48215000000000002</v>
      </c>
      <c r="I4827" s="12">
        <v>19.859788049121391</v>
      </c>
    </row>
    <row r="4828" spans="6:9" x14ac:dyDescent="0.3">
      <c r="F4828" s="2">
        <v>4823</v>
      </c>
      <c r="G4828" s="12">
        <f ca="1"/>
        <v>19.883476752562117</v>
      </c>
      <c r="H4828" s="12">
        <v>0.48225000000000001</v>
      </c>
      <c r="I4828" s="12">
        <v>19.86057375454676</v>
      </c>
    </row>
    <row r="4829" spans="6:9" x14ac:dyDescent="0.3">
      <c r="F4829" s="2">
        <v>4824</v>
      </c>
      <c r="G4829" s="12">
        <f ca="1"/>
        <v>19.883551768841873</v>
      </c>
      <c r="H4829" s="12">
        <v>0.48235</v>
      </c>
      <c r="I4829" s="12">
        <v>19.861359456526564</v>
      </c>
    </row>
    <row r="4830" spans="6:9" x14ac:dyDescent="0.3">
      <c r="F4830" s="2">
        <v>4825</v>
      </c>
      <c r="G4830" s="12">
        <f ca="1"/>
        <v>19.883720937223298</v>
      </c>
      <c r="H4830" s="12">
        <v>0.48244999999999999</v>
      </c>
      <c r="I4830" s="12">
        <v>19.862145155080288</v>
      </c>
    </row>
    <row r="4831" spans="6:9" x14ac:dyDescent="0.3">
      <c r="F4831" s="2">
        <v>4826</v>
      </c>
      <c r="G4831" s="12">
        <f ca="1"/>
        <v>19.884658351138452</v>
      </c>
      <c r="H4831" s="12">
        <v>0.48254999999999998</v>
      </c>
      <c r="I4831" s="12">
        <v>19.8629308502274</v>
      </c>
    </row>
    <row r="4832" spans="6:9" x14ac:dyDescent="0.3">
      <c r="F4832" s="2">
        <v>4827</v>
      </c>
      <c r="G4832" s="12">
        <f ca="1"/>
        <v>19.884929208440855</v>
      </c>
      <c r="H4832" s="12">
        <v>0.48265000000000002</v>
      </c>
      <c r="I4832" s="12">
        <v>19.86371654198738</v>
      </c>
    </row>
    <row r="4833" spans="6:9" x14ac:dyDescent="0.3">
      <c r="F4833" s="2">
        <v>4828</v>
      </c>
      <c r="G4833" s="12">
        <f ca="1"/>
        <v>19.887656402003262</v>
      </c>
      <c r="H4833" s="12">
        <v>0.48275000000000001</v>
      </c>
      <c r="I4833" s="12">
        <v>19.864502230379696</v>
      </c>
    </row>
    <row r="4834" spans="6:9" x14ac:dyDescent="0.3">
      <c r="F4834" s="2">
        <v>4829</v>
      </c>
      <c r="G4834" s="12">
        <f ca="1"/>
        <v>19.887656936364174</v>
      </c>
      <c r="H4834" s="12">
        <v>0.48285</v>
      </c>
      <c r="I4834" s="12">
        <v>19.865287915423824</v>
      </c>
    </row>
    <row r="4835" spans="6:9" x14ac:dyDescent="0.3">
      <c r="F4835" s="2">
        <v>4830</v>
      </c>
      <c r="G4835" s="12">
        <f ca="1"/>
        <v>19.887948453030475</v>
      </c>
      <c r="H4835" s="12">
        <v>0.48294999999999999</v>
      </c>
      <c r="I4835" s="12">
        <v>19.866073597139231</v>
      </c>
    </row>
    <row r="4836" spans="6:9" x14ac:dyDescent="0.3">
      <c r="F4836" s="2">
        <v>4831</v>
      </c>
      <c r="G4836" s="12">
        <f ca="1"/>
        <v>19.888208391709092</v>
      </c>
      <c r="H4836" s="12">
        <v>0.48304999999999998</v>
      </c>
      <c r="I4836" s="12">
        <v>19.866859275545391</v>
      </c>
    </row>
    <row r="4837" spans="6:9" x14ac:dyDescent="0.3">
      <c r="F4837" s="2">
        <v>4832</v>
      </c>
      <c r="G4837" s="12">
        <f ca="1"/>
        <v>19.889870779360251</v>
      </c>
      <c r="H4837" s="12">
        <v>0.48315000000000002</v>
      </c>
      <c r="I4837" s="12">
        <v>19.867644950661774</v>
      </c>
    </row>
    <row r="4838" spans="6:9" x14ac:dyDescent="0.3">
      <c r="F4838" s="2">
        <v>4833</v>
      </c>
      <c r="G4838" s="12">
        <f ca="1"/>
        <v>19.891215518328604</v>
      </c>
      <c r="H4838" s="12">
        <v>0.48325000000000001</v>
      </c>
      <c r="I4838" s="12">
        <v>19.868430622507841</v>
      </c>
    </row>
    <row r="4839" spans="6:9" x14ac:dyDescent="0.3">
      <c r="F4839" s="2">
        <v>4834</v>
      </c>
      <c r="G4839" s="12">
        <f ca="1"/>
        <v>19.892031601394024</v>
      </c>
      <c r="H4839" s="12">
        <v>0.48335</v>
      </c>
      <c r="I4839" s="12">
        <v>19.869216291103069</v>
      </c>
    </row>
    <row r="4840" spans="6:9" x14ac:dyDescent="0.3">
      <c r="F4840" s="2">
        <v>4835</v>
      </c>
      <c r="G4840" s="12">
        <f ca="1"/>
        <v>19.892740868649025</v>
      </c>
      <c r="H4840" s="12">
        <v>0.48344999999999999</v>
      </c>
      <c r="I4840" s="12">
        <v>19.870001956466915</v>
      </c>
    </row>
    <row r="4841" spans="6:9" x14ac:dyDescent="0.3">
      <c r="F4841" s="2">
        <v>4836</v>
      </c>
      <c r="G4841" s="12">
        <f ca="1"/>
        <v>19.893815080121904</v>
      </c>
      <c r="H4841" s="12">
        <v>0.48354999999999998</v>
      </c>
      <c r="I4841" s="12">
        <v>19.870787618618845</v>
      </c>
    </row>
    <row r="4842" spans="6:9" x14ac:dyDescent="0.3">
      <c r="F4842" s="2">
        <v>4837</v>
      </c>
      <c r="G4842" s="12">
        <f ca="1"/>
        <v>19.894295377962305</v>
      </c>
      <c r="H4842" s="12">
        <v>0.48365000000000002</v>
      </c>
      <c r="I4842" s="12">
        <v>19.871573277578324</v>
      </c>
    </row>
    <row r="4843" spans="6:9" x14ac:dyDescent="0.3">
      <c r="F4843" s="2">
        <v>4838</v>
      </c>
      <c r="G4843" s="12">
        <f ca="1"/>
        <v>19.894705833481535</v>
      </c>
      <c r="H4843" s="12">
        <v>0.48375000000000001</v>
      </c>
      <c r="I4843" s="12">
        <v>19.872358933364819</v>
      </c>
    </row>
    <row r="4844" spans="6:9" x14ac:dyDescent="0.3">
      <c r="F4844" s="2">
        <v>4839</v>
      </c>
      <c r="G4844" s="12">
        <f ca="1"/>
        <v>19.895112859212688</v>
      </c>
      <c r="H4844" s="12">
        <v>0.48385</v>
      </c>
      <c r="I4844" s="12">
        <v>19.873144585997785</v>
      </c>
    </row>
    <row r="4845" spans="6:9" x14ac:dyDescent="0.3">
      <c r="F4845" s="2">
        <v>4840</v>
      </c>
      <c r="G4845" s="12">
        <f ca="1"/>
        <v>19.896270241426471</v>
      </c>
      <c r="H4845" s="12">
        <v>0.48394999999999999</v>
      </c>
      <c r="I4845" s="12">
        <v>19.873930235496687</v>
      </c>
    </row>
    <row r="4846" spans="6:9" x14ac:dyDescent="0.3">
      <c r="F4846" s="2">
        <v>4841</v>
      </c>
      <c r="G4846" s="12">
        <f ca="1"/>
        <v>19.89704471305744</v>
      </c>
      <c r="H4846" s="12">
        <v>0.48404999999999998</v>
      </c>
      <c r="I4846" s="12">
        <v>19.874715881880984</v>
      </c>
    </row>
    <row r="4847" spans="6:9" x14ac:dyDescent="0.3">
      <c r="F4847" s="2">
        <v>4842</v>
      </c>
      <c r="G4847" s="12">
        <f ca="1"/>
        <v>19.897491621933593</v>
      </c>
      <c r="H4847" s="12">
        <v>0.48415000000000002</v>
      </c>
      <c r="I4847" s="12">
        <v>19.875501525170133</v>
      </c>
    </row>
    <row r="4848" spans="6:9" x14ac:dyDescent="0.3">
      <c r="F4848" s="2">
        <v>4843</v>
      </c>
      <c r="G4848" s="12">
        <f ca="1"/>
        <v>19.897899387094338</v>
      </c>
      <c r="H4848" s="12">
        <v>0.48425000000000001</v>
      </c>
      <c r="I4848" s="12">
        <v>19.876287165383594</v>
      </c>
    </row>
    <row r="4849" spans="6:9" x14ac:dyDescent="0.3">
      <c r="F4849" s="2">
        <v>4844</v>
      </c>
      <c r="G4849" s="12">
        <f ca="1"/>
        <v>19.898330585275882</v>
      </c>
      <c r="H4849" s="12">
        <v>0.48435</v>
      </c>
      <c r="I4849" s="12">
        <v>19.87707280254082</v>
      </c>
    </row>
    <row r="4850" spans="6:9" x14ac:dyDescent="0.3">
      <c r="F4850" s="2">
        <v>4845</v>
      </c>
      <c r="G4850" s="12">
        <f ca="1"/>
        <v>19.898907433388871</v>
      </c>
      <c r="H4850" s="12">
        <v>0.48444999999999999</v>
      </c>
      <c r="I4850" s="12">
        <v>19.877858436661271</v>
      </c>
    </row>
    <row r="4851" spans="6:9" x14ac:dyDescent="0.3">
      <c r="F4851" s="2">
        <v>4846</v>
      </c>
      <c r="G4851" s="12">
        <f ca="1"/>
        <v>19.899261636669046</v>
      </c>
      <c r="H4851" s="12">
        <v>0.48454999999999998</v>
      </c>
      <c r="I4851" s="12">
        <v>19.878644067764398</v>
      </c>
    </row>
    <row r="4852" spans="6:9" x14ac:dyDescent="0.3">
      <c r="F4852" s="2">
        <v>4847</v>
      </c>
      <c r="G4852" s="12">
        <f ca="1"/>
        <v>19.89991326080532</v>
      </c>
      <c r="H4852" s="12">
        <v>0.48465000000000003</v>
      </c>
      <c r="I4852" s="12">
        <v>19.879429695869657</v>
      </c>
    </row>
    <row r="4853" spans="6:9" x14ac:dyDescent="0.3">
      <c r="F4853" s="2">
        <v>4848</v>
      </c>
      <c r="G4853" s="12">
        <f ca="1"/>
        <v>19.900861140934012</v>
      </c>
      <c r="H4853" s="12">
        <v>0.48475000000000001</v>
      </c>
      <c r="I4853" s="12">
        <v>19.880215320996498</v>
      </c>
    </row>
    <row r="4854" spans="6:9" x14ac:dyDescent="0.3">
      <c r="F4854" s="2">
        <v>4849</v>
      </c>
      <c r="G4854" s="12">
        <f ca="1"/>
        <v>19.901132445200091</v>
      </c>
      <c r="H4854" s="12">
        <v>0.48485</v>
      </c>
      <c r="I4854" s="12">
        <v>19.881000943164377</v>
      </c>
    </row>
    <row r="4855" spans="6:9" x14ac:dyDescent="0.3">
      <c r="F4855" s="2">
        <v>4850</v>
      </c>
      <c r="G4855" s="12">
        <f ca="1"/>
        <v>19.901142770061178</v>
      </c>
      <c r="H4855" s="12">
        <v>0.48494999999999999</v>
      </c>
      <c r="I4855" s="12">
        <v>19.881786562392744</v>
      </c>
    </row>
    <row r="4856" spans="6:9" x14ac:dyDescent="0.3">
      <c r="F4856" s="2">
        <v>4851</v>
      </c>
      <c r="G4856" s="12">
        <f ca="1"/>
        <v>19.901855754856957</v>
      </c>
      <c r="H4856" s="12">
        <v>0.48504999999999998</v>
      </c>
      <c r="I4856" s="12">
        <v>19.882572178701047</v>
      </c>
    </row>
    <row r="4857" spans="6:9" x14ac:dyDescent="0.3">
      <c r="F4857" s="2">
        <v>4852</v>
      </c>
      <c r="G4857" s="12">
        <f ca="1"/>
        <v>19.903919761588092</v>
      </c>
      <c r="H4857" s="12">
        <v>0.48515000000000003</v>
      </c>
      <c r="I4857" s="12">
        <v>19.883357792108733</v>
      </c>
    </row>
    <row r="4858" spans="6:9" x14ac:dyDescent="0.3">
      <c r="F4858" s="2">
        <v>4853</v>
      </c>
      <c r="G4858" s="12">
        <f ca="1"/>
        <v>19.904514967137292</v>
      </c>
      <c r="H4858" s="12">
        <v>0.48525000000000001</v>
      </c>
      <c r="I4858" s="12">
        <v>19.884143402635253</v>
      </c>
    </row>
    <row r="4859" spans="6:9" x14ac:dyDescent="0.3">
      <c r="F4859" s="2">
        <v>4854</v>
      </c>
      <c r="G4859" s="12">
        <f ca="1"/>
        <v>19.90456070952516</v>
      </c>
      <c r="H4859" s="12">
        <v>0.48535</v>
      </c>
      <c r="I4859" s="12">
        <v>19.884929010300056</v>
      </c>
    </row>
    <row r="4860" spans="6:9" x14ac:dyDescent="0.3">
      <c r="F4860" s="2">
        <v>4855</v>
      </c>
      <c r="G4860" s="12">
        <f ca="1"/>
        <v>19.905664221350264</v>
      </c>
      <c r="H4860" s="12">
        <v>0.48544999999999999</v>
      </c>
      <c r="I4860" s="12">
        <v>19.885714615122588</v>
      </c>
    </row>
    <row r="4861" spans="6:9" x14ac:dyDescent="0.3">
      <c r="F4861" s="2">
        <v>4856</v>
      </c>
      <c r="G4861" s="12">
        <f ca="1"/>
        <v>19.90572932292444</v>
      </c>
      <c r="H4861" s="12">
        <v>0.48554999999999998</v>
      </c>
      <c r="I4861" s="12">
        <v>19.886500217122286</v>
      </c>
    </row>
    <row r="4862" spans="6:9" x14ac:dyDescent="0.3">
      <c r="F4862" s="2">
        <v>4857</v>
      </c>
      <c r="G4862" s="12">
        <f ca="1"/>
        <v>19.905975964930057</v>
      </c>
      <c r="H4862" s="12">
        <v>0.48565000000000003</v>
      </c>
      <c r="I4862" s="12">
        <v>19.887285816318606</v>
      </c>
    </row>
    <row r="4863" spans="6:9" x14ac:dyDescent="0.3">
      <c r="F4863" s="2">
        <v>4858</v>
      </c>
      <c r="G4863" s="12">
        <f ca="1"/>
        <v>19.906715162885153</v>
      </c>
      <c r="H4863" s="12">
        <v>0.48575000000000002</v>
      </c>
      <c r="I4863" s="12">
        <v>19.888071412730984</v>
      </c>
    </row>
    <row r="4864" spans="6:9" x14ac:dyDescent="0.3">
      <c r="F4864" s="2">
        <v>4859</v>
      </c>
      <c r="G4864" s="12">
        <f ca="1"/>
        <v>19.908477534021216</v>
      </c>
      <c r="H4864" s="12">
        <v>0.48585</v>
      </c>
      <c r="I4864" s="12">
        <v>19.888857006378867</v>
      </c>
    </row>
    <row r="4865" spans="6:9" x14ac:dyDescent="0.3">
      <c r="F4865" s="2">
        <v>4860</v>
      </c>
      <c r="G4865" s="12">
        <f ca="1"/>
        <v>19.908826923809634</v>
      </c>
      <c r="H4865" s="12">
        <v>0.48594999999999999</v>
      </c>
      <c r="I4865" s="12">
        <v>19.889642597281689</v>
      </c>
    </row>
    <row r="4866" spans="6:9" x14ac:dyDescent="0.3">
      <c r="F4866" s="2">
        <v>4861</v>
      </c>
      <c r="G4866" s="12">
        <f ca="1"/>
        <v>19.908981926605868</v>
      </c>
      <c r="H4866" s="12">
        <v>0.48604999999999998</v>
      </c>
      <c r="I4866" s="12">
        <v>19.890428185458902</v>
      </c>
    </row>
    <row r="4867" spans="6:9" x14ac:dyDescent="0.3">
      <c r="F4867" s="2">
        <v>4862</v>
      </c>
      <c r="G4867" s="12">
        <f ca="1"/>
        <v>19.909689959503744</v>
      </c>
      <c r="H4867" s="12">
        <v>0.48615000000000003</v>
      </c>
      <c r="I4867" s="12">
        <v>19.891213770929937</v>
      </c>
    </row>
    <row r="4868" spans="6:9" x14ac:dyDescent="0.3">
      <c r="F4868" s="2">
        <v>4863</v>
      </c>
      <c r="G4868" s="12">
        <f ca="1"/>
        <v>19.910529909925742</v>
      </c>
      <c r="H4868" s="12">
        <v>0.48625000000000002</v>
      </c>
      <c r="I4868" s="12">
        <v>19.891999353714237</v>
      </c>
    </row>
    <row r="4869" spans="6:9" x14ac:dyDescent="0.3">
      <c r="F4869" s="2">
        <v>4864</v>
      </c>
      <c r="G4869" s="12">
        <f ca="1"/>
        <v>19.911734849640485</v>
      </c>
      <c r="H4869" s="12">
        <v>0.48635</v>
      </c>
      <c r="I4869" s="12">
        <v>19.892784933831241</v>
      </c>
    </row>
    <row r="4870" spans="6:9" x14ac:dyDescent="0.3">
      <c r="F4870" s="2">
        <v>4865</v>
      </c>
      <c r="G4870" s="12">
        <f ca="1"/>
        <v>19.912001411946221</v>
      </c>
      <c r="H4870" s="12">
        <v>0.48644999999999999</v>
      </c>
      <c r="I4870" s="12">
        <v>19.893570511300382</v>
      </c>
    </row>
    <row r="4871" spans="6:9" x14ac:dyDescent="0.3">
      <c r="F4871" s="2">
        <v>4866</v>
      </c>
      <c r="G4871" s="12">
        <f ca="1"/>
        <v>19.912784549403362</v>
      </c>
      <c r="H4871" s="12">
        <v>0.48654999999999998</v>
      </c>
      <c r="I4871" s="12">
        <v>19.894356086141102</v>
      </c>
    </row>
    <row r="4872" spans="6:9" x14ac:dyDescent="0.3">
      <c r="F4872" s="2">
        <v>4867</v>
      </c>
      <c r="G4872" s="12">
        <f ca="1"/>
        <v>19.913799815058798</v>
      </c>
      <c r="H4872" s="12">
        <v>0.48665000000000003</v>
      </c>
      <c r="I4872" s="12">
        <v>19.895141658372832</v>
      </c>
    </row>
    <row r="4873" spans="6:9" x14ac:dyDescent="0.3">
      <c r="F4873" s="2">
        <v>4868</v>
      </c>
      <c r="G4873" s="12">
        <f ca="1"/>
        <v>19.914514057937094</v>
      </c>
      <c r="H4873" s="12">
        <v>0.48675000000000002</v>
      </c>
      <c r="I4873" s="12">
        <v>19.895927228015008</v>
      </c>
    </row>
    <row r="4874" spans="6:9" x14ac:dyDescent="0.3">
      <c r="F4874" s="2">
        <v>4869</v>
      </c>
      <c r="G4874" s="12">
        <f ca="1"/>
        <v>19.915106466675663</v>
      </c>
      <c r="H4874" s="12">
        <v>0.48685</v>
      </c>
      <c r="I4874" s="12">
        <v>19.896712795087069</v>
      </c>
    </row>
    <row r="4875" spans="6:9" x14ac:dyDescent="0.3">
      <c r="F4875" s="2">
        <v>4870</v>
      </c>
      <c r="G4875" s="12">
        <f ca="1"/>
        <v>19.916718195209306</v>
      </c>
      <c r="H4875" s="12">
        <v>0.48694999999999999</v>
      </c>
      <c r="I4875" s="12">
        <v>19.897498359608441</v>
      </c>
    </row>
    <row r="4876" spans="6:9" x14ac:dyDescent="0.3">
      <c r="F4876" s="2">
        <v>4871</v>
      </c>
      <c r="G4876" s="12">
        <f ca="1"/>
        <v>19.918654232558097</v>
      </c>
      <c r="H4876" s="12">
        <v>0.48704999999999998</v>
      </c>
      <c r="I4876" s="12">
        <v>19.898283921598559</v>
      </c>
    </row>
    <row r="4877" spans="6:9" x14ac:dyDescent="0.3">
      <c r="F4877" s="2">
        <v>4872</v>
      </c>
      <c r="G4877" s="12">
        <f ca="1"/>
        <v>19.920674365127091</v>
      </c>
      <c r="H4877" s="12">
        <v>0.48715000000000003</v>
      </c>
      <c r="I4877" s="12">
        <v>19.899069481076854</v>
      </c>
    </row>
    <row r="4878" spans="6:9" x14ac:dyDescent="0.3">
      <c r="F4878" s="2">
        <v>4873</v>
      </c>
      <c r="G4878" s="12">
        <f ca="1"/>
        <v>19.925499880221142</v>
      </c>
      <c r="H4878" s="12">
        <v>0.48725000000000002</v>
      </c>
      <c r="I4878" s="12">
        <v>19.899855038062757</v>
      </c>
    </row>
    <row r="4879" spans="6:9" x14ac:dyDescent="0.3">
      <c r="F4879" s="2">
        <v>4874</v>
      </c>
      <c r="G4879" s="12">
        <f ca="1"/>
        <v>19.925575421809263</v>
      </c>
      <c r="H4879" s="12">
        <v>0.48735000000000001</v>
      </c>
      <c r="I4879" s="12">
        <v>19.900640592575702</v>
      </c>
    </row>
    <row r="4880" spans="6:9" x14ac:dyDescent="0.3">
      <c r="F4880" s="2">
        <v>4875</v>
      </c>
      <c r="G4880" s="12">
        <f ca="1"/>
        <v>19.927354789861745</v>
      </c>
      <c r="H4880" s="12">
        <v>0.48744999999999999</v>
      </c>
      <c r="I4880" s="12">
        <v>19.90142614463511</v>
      </c>
    </row>
    <row r="4881" spans="6:9" x14ac:dyDescent="0.3">
      <c r="F4881" s="2">
        <v>4876</v>
      </c>
      <c r="G4881" s="12">
        <f ca="1"/>
        <v>19.927707799014918</v>
      </c>
      <c r="H4881" s="12">
        <v>0.48754999999999998</v>
      </c>
      <c r="I4881" s="12">
        <v>19.902211694260416</v>
      </c>
    </row>
    <row r="4882" spans="6:9" x14ac:dyDescent="0.3">
      <c r="F4882" s="2">
        <v>4877</v>
      </c>
      <c r="G4882" s="12">
        <f ca="1"/>
        <v>19.929188228068604</v>
      </c>
      <c r="H4882" s="12">
        <v>0.48764999999999997</v>
      </c>
      <c r="I4882" s="12">
        <v>19.902997241471045</v>
      </c>
    </row>
    <row r="4883" spans="6:9" x14ac:dyDescent="0.3">
      <c r="F4883" s="2">
        <v>4878</v>
      </c>
      <c r="G4883" s="12">
        <f ca="1"/>
        <v>19.929623608580421</v>
      </c>
      <c r="H4883" s="12">
        <v>0.48775000000000002</v>
      </c>
      <c r="I4883" s="12">
        <v>19.903782786286424</v>
      </c>
    </row>
    <row r="4884" spans="6:9" x14ac:dyDescent="0.3">
      <c r="F4884" s="2">
        <v>4879</v>
      </c>
      <c r="G4884" s="12">
        <f ca="1"/>
        <v>19.929795729593511</v>
      </c>
      <c r="H4884" s="12">
        <v>0.48785000000000001</v>
      </c>
      <c r="I4884" s="12">
        <v>19.904568328725979</v>
      </c>
    </row>
    <row r="4885" spans="6:9" x14ac:dyDescent="0.3">
      <c r="F4885" s="2">
        <v>4880</v>
      </c>
      <c r="G4885" s="12">
        <f ca="1"/>
        <v>19.929942391429915</v>
      </c>
      <c r="H4885" s="12">
        <v>0.48794999999999999</v>
      </c>
      <c r="I4885" s="12">
        <v>19.905353868809136</v>
      </c>
    </row>
    <row r="4886" spans="6:9" x14ac:dyDescent="0.3">
      <c r="F4886" s="2">
        <v>4881</v>
      </c>
      <c r="G4886" s="12">
        <f ca="1"/>
        <v>19.931714954750305</v>
      </c>
      <c r="H4886" s="12">
        <v>0.48804999999999998</v>
      </c>
      <c r="I4886" s="12">
        <v>19.906139406555319</v>
      </c>
    </row>
    <row r="4887" spans="6:9" x14ac:dyDescent="0.3">
      <c r="F4887" s="2">
        <v>4882</v>
      </c>
      <c r="G4887" s="12">
        <f ca="1"/>
        <v>19.931881137870199</v>
      </c>
      <c r="H4887" s="12">
        <v>0.48814999999999997</v>
      </c>
      <c r="I4887" s="12">
        <v>19.906924941983952</v>
      </c>
    </row>
    <row r="4888" spans="6:9" x14ac:dyDescent="0.3">
      <c r="F4888" s="2">
        <v>4883</v>
      </c>
      <c r="G4888" s="12">
        <f ca="1"/>
        <v>19.932406614956708</v>
      </c>
      <c r="H4888" s="12">
        <v>0.48825000000000002</v>
      </c>
      <c r="I4888" s="12">
        <v>19.907710475114456</v>
      </c>
    </row>
    <row r="4889" spans="6:9" x14ac:dyDescent="0.3">
      <c r="F4889" s="2">
        <v>4884</v>
      </c>
      <c r="G4889" s="12">
        <f ca="1"/>
        <v>19.932565144684659</v>
      </c>
      <c r="H4889" s="12">
        <v>0.48835000000000001</v>
      </c>
      <c r="I4889" s="12">
        <v>19.908496005966253</v>
      </c>
    </row>
    <row r="4890" spans="6:9" x14ac:dyDescent="0.3">
      <c r="F4890" s="2">
        <v>4885</v>
      </c>
      <c r="G4890" s="12">
        <f ca="1"/>
        <v>19.933112725467563</v>
      </c>
      <c r="H4890" s="12">
        <v>0.48845</v>
      </c>
      <c r="I4890" s="12">
        <v>19.909281534558769</v>
      </c>
    </row>
    <row r="4891" spans="6:9" x14ac:dyDescent="0.3">
      <c r="F4891" s="2">
        <v>4886</v>
      </c>
      <c r="G4891" s="12">
        <f ca="1"/>
        <v>19.934186631730935</v>
      </c>
      <c r="H4891" s="12">
        <v>0.48854999999999998</v>
      </c>
      <c r="I4891" s="12">
        <v>19.910067060911423</v>
      </c>
    </row>
    <row r="4892" spans="6:9" x14ac:dyDescent="0.3">
      <c r="F4892" s="2">
        <v>4887</v>
      </c>
      <c r="G4892" s="12">
        <f ca="1"/>
        <v>19.935045168091655</v>
      </c>
      <c r="H4892" s="12">
        <v>0.48864999999999997</v>
      </c>
      <c r="I4892" s="12">
        <v>19.910852585043632</v>
      </c>
    </row>
    <row r="4893" spans="6:9" x14ac:dyDescent="0.3">
      <c r="F4893" s="2">
        <v>4888</v>
      </c>
      <c r="G4893" s="12">
        <f ca="1"/>
        <v>19.93509723259449</v>
      </c>
      <c r="H4893" s="12">
        <v>0.48875000000000002</v>
      </c>
      <c r="I4893" s="12">
        <v>19.91163810697482</v>
      </c>
    </row>
    <row r="4894" spans="6:9" x14ac:dyDescent="0.3">
      <c r="F4894" s="2">
        <v>4889</v>
      </c>
      <c r="G4894" s="12">
        <f ca="1"/>
        <v>19.935325718249256</v>
      </c>
      <c r="H4894" s="12">
        <v>0.48885000000000001</v>
      </c>
      <c r="I4894" s="12">
        <v>19.912423626724401</v>
      </c>
    </row>
    <row r="4895" spans="6:9" x14ac:dyDescent="0.3">
      <c r="F4895" s="2">
        <v>4890</v>
      </c>
      <c r="G4895" s="12">
        <f ca="1"/>
        <v>19.93560168603943</v>
      </c>
      <c r="H4895" s="12">
        <v>0.48895</v>
      </c>
      <c r="I4895" s="12">
        <v>19.913209144311796</v>
      </c>
    </row>
    <row r="4896" spans="6:9" x14ac:dyDescent="0.3">
      <c r="F4896" s="2">
        <v>4891</v>
      </c>
      <c r="G4896" s="12">
        <f ca="1"/>
        <v>19.935757342944452</v>
      </c>
      <c r="H4896" s="12">
        <v>0.48904999999999998</v>
      </c>
      <c r="I4896" s="12">
        <v>19.913994659756419</v>
      </c>
    </row>
    <row r="4897" spans="6:9" x14ac:dyDescent="0.3">
      <c r="F4897" s="2">
        <v>4892</v>
      </c>
      <c r="G4897" s="12">
        <f ca="1"/>
        <v>19.937449078858332</v>
      </c>
      <c r="H4897" s="12">
        <v>0.48914999999999997</v>
      </c>
      <c r="I4897" s="12">
        <v>19.914780173077691</v>
      </c>
    </row>
    <row r="4898" spans="6:9" x14ac:dyDescent="0.3">
      <c r="F4898" s="2">
        <v>4893</v>
      </c>
      <c r="G4898" s="12">
        <f ca="1"/>
        <v>19.937659829738568</v>
      </c>
      <c r="H4898" s="12">
        <v>0.48925000000000002</v>
      </c>
      <c r="I4898" s="12">
        <v>19.915565684295025</v>
      </c>
    </row>
    <row r="4899" spans="6:9" x14ac:dyDescent="0.3">
      <c r="F4899" s="2">
        <v>4894</v>
      </c>
      <c r="G4899" s="12">
        <f ca="1"/>
        <v>19.939121686516316</v>
      </c>
      <c r="H4899" s="12">
        <v>0.48935000000000001</v>
      </c>
      <c r="I4899" s="12">
        <v>19.91635119342784</v>
      </c>
    </row>
    <row r="4900" spans="6:9" x14ac:dyDescent="0.3">
      <c r="F4900" s="2">
        <v>4895</v>
      </c>
      <c r="G4900" s="12">
        <f ca="1"/>
        <v>19.941008509890352</v>
      </c>
      <c r="H4900" s="12">
        <v>0.48945</v>
      </c>
      <c r="I4900" s="12">
        <v>19.917136700495544</v>
      </c>
    </row>
    <row r="4901" spans="6:9" x14ac:dyDescent="0.3">
      <c r="F4901" s="2">
        <v>4896</v>
      </c>
      <c r="G4901" s="12">
        <f ca="1"/>
        <v>19.941358081459576</v>
      </c>
      <c r="H4901" s="12">
        <v>0.48954999999999999</v>
      </c>
      <c r="I4901" s="12">
        <v>19.917922205517556</v>
      </c>
    </row>
    <row r="4902" spans="6:9" x14ac:dyDescent="0.3">
      <c r="F4902" s="2">
        <v>4897</v>
      </c>
      <c r="G4902" s="12">
        <f ca="1"/>
        <v>19.94169320625149</v>
      </c>
      <c r="H4902" s="12">
        <v>0.48964999999999997</v>
      </c>
      <c r="I4902" s="12">
        <v>19.918707708513285</v>
      </c>
    </row>
    <row r="4903" spans="6:9" x14ac:dyDescent="0.3">
      <c r="F4903" s="2">
        <v>4898</v>
      </c>
      <c r="G4903" s="12">
        <f ca="1"/>
        <v>19.941751007200693</v>
      </c>
      <c r="H4903" s="12">
        <v>0.48975000000000002</v>
      </c>
      <c r="I4903" s="12">
        <v>19.91949320950215</v>
      </c>
    </row>
    <row r="4904" spans="6:9" x14ac:dyDescent="0.3">
      <c r="F4904" s="2">
        <v>4899</v>
      </c>
      <c r="G4904" s="12">
        <f ca="1"/>
        <v>19.942129002389024</v>
      </c>
      <c r="H4904" s="12">
        <v>0.48985000000000001</v>
      </c>
      <c r="I4904" s="12">
        <v>19.920278708503556</v>
      </c>
    </row>
    <row r="4905" spans="6:9" x14ac:dyDescent="0.3">
      <c r="F4905" s="2">
        <v>4900</v>
      </c>
      <c r="G4905" s="12">
        <f ca="1"/>
        <v>19.942668901974503</v>
      </c>
      <c r="H4905" s="12">
        <v>0.48995</v>
      </c>
      <c r="I4905" s="12">
        <v>19.921064205536922</v>
      </c>
    </row>
    <row r="4906" spans="6:9" x14ac:dyDescent="0.3">
      <c r="F4906" s="2">
        <v>4901</v>
      </c>
      <c r="G4906" s="12">
        <f ca="1"/>
        <v>19.942858311519437</v>
      </c>
      <c r="H4906" s="12">
        <v>0.49004999999999999</v>
      </c>
      <c r="I4906" s="12">
        <v>19.92184970062165</v>
      </c>
    </row>
    <row r="4907" spans="6:9" x14ac:dyDescent="0.3">
      <c r="F4907" s="2">
        <v>4902</v>
      </c>
      <c r="G4907" s="12">
        <f ca="1"/>
        <v>19.943029233657544</v>
      </c>
      <c r="H4907" s="12">
        <v>0.49014999999999997</v>
      </c>
      <c r="I4907" s="12">
        <v>19.922635193777154</v>
      </c>
    </row>
    <row r="4908" spans="6:9" x14ac:dyDescent="0.3">
      <c r="F4908" s="2">
        <v>4903</v>
      </c>
      <c r="G4908" s="12">
        <f ca="1"/>
        <v>19.943661797540262</v>
      </c>
      <c r="H4908" s="12">
        <v>0.49025000000000002</v>
      </c>
      <c r="I4908" s="12">
        <v>19.923420685022844</v>
      </c>
    </row>
    <row r="4909" spans="6:9" x14ac:dyDescent="0.3">
      <c r="F4909" s="2">
        <v>4904</v>
      </c>
      <c r="G4909" s="12">
        <f ca="1"/>
        <v>19.943885442855994</v>
      </c>
      <c r="H4909" s="12">
        <v>0.49035000000000001</v>
      </c>
      <c r="I4909" s="12">
        <v>19.924206174378128</v>
      </c>
    </row>
    <row r="4910" spans="6:9" x14ac:dyDescent="0.3">
      <c r="F4910" s="2">
        <v>4905</v>
      </c>
      <c r="G4910" s="12">
        <f ca="1"/>
        <v>19.944734038138648</v>
      </c>
      <c r="H4910" s="12">
        <v>0.49045</v>
      </c>
      <c r="I4910" s="12">
        <v>19.924991661862418</v>
      </c>
    </row>
    <row r="4911" spans="6:9" x14ac:dyDescent="0.3">
      <c r="F4911" s="2">
        <v>4906</v>
      </c>
      <c r="G4911" s="12">
        <f ca="1"/>
        <v>19.946700160719072</v>
      </c>
      <c r="H4911" s="12">
        <v>0.49054999999999999</v>
      </c>
      <c r="I4911" s="12">
        <v>19.925777147495115</v>
      </c>
    </row>
    <row r="4912" spans="6:9" x14ac:dyDescent="0.3">
      <c r="F4912" s="2">
        <v>4907</v>
      </c>
      <c r="G4912" s="12">
        <f ca="1"/>
        <v>19.948170748294686</v>
      </c>
      <c r="H4912" s="12">
        <v>0.49064999999999998</v>
      </c>
      <c r="I4912" s="12">
        <v>19.926562631295628</v>
      </c>
    </row>
    <row r="4913" spans="6:9" x14ac:dyDescent="0.3">
      <c r="F4913" s="2">
        <v>4908</v>
      </c>
      <c r="G4913" s="12">
        <f ca="1"/>
        <v>19.94826024648302</v>
      </c>
      <c r="H4913" s="12">
        <v>0.49075000000000002</v>
      </c>
      <c r="I4913" s="12">
        <v>19.927348113283369</v>
      </c>
    </row>
    <row r="4914" spans="6:9" x14ac:dyDescent="0.3">
      <c r="F4914" s="2">
        <v>4909</v>
      </c>
      <c r="G4914" s="12">
        <f ca="1"/>
        <v>19.949486148109887</v>
      </c>
      <c r="H4914" s="12">
        <v>0.49085000000000001</v>
      </c>
      <c r="I4914" s="12">
        <v>19.928133593477735</v>
      </c>
    </row>
    <row r="4915" spans="6:9" x14ac:dyDescent="0.3">
      <c r="F4915" s="2">
        <v>4910</v>
      </c>
      <c r="G4915" s="12">
        <f ca="1"/>
        <v>19.949765492652961</v>
      </c>
      <c r="H4915" s="12">
        <v>0.49095</v>
      </c>
      <c r="I4915" s="12">
        <v>19.928919071898136</v>
      </c>
    </row>
    <row r="4916" spans="6:9" x14ac:dyDescent="0.3">
      <c r="F4916" s="2">
        <v>4911</v>
      </c>
      <c r="G4916" s="12">
        <f ca="1"/>
        <v>19.94986559747176</v>
      </c>
      <c r="H4916" s="12">
        <v>0.49104999999999999</v>
      </c>
      <c r="I4916" s="12">
        <v>19.929704548563976</v>
      </c>
    </row>
    <row r="4917" spans="6:9" x14ac:dyDescent="0.3">
      <c r="F4917" s="2">
        <v>4912</v>
      </c>
      <c r="G4917" s="12">
        <f ca="1"/>
        <v>19.952048990365185</v>
      </c>
      <c r="H4917" s="12">
        <v>0.49114999999999998</v>
      </c>
      <c r="I4917" s="12">
        <v>19.930490023494663</v>
      </c>
    </row>
    <row r="4918" spans="6:9" x14ac:dyDescent="0.3">
      <c r="F4918" s="2">
        <v>4913</v>
      </c>
      <c r="G4918" s="12">
        <f ca="1"/>
        <v>19.955325663455358</v>
      </c>
      <c r="H4918" s="12">
        <v>0.49125000000000002</v>
      </c>
      <c r="I4918" s="12">
        <v>19.931275496709596</v>
      </c>
    </row>
    <row r="4919" spans="6:9" x14ac:dyDescent="0.3">
      <c r="F4919" s="2">
        <v>4914</v>
      </c>
      <c r="G4919" s="12">
        <f ca="1"/>
        <v>19.955877623929293</v>
      </c>
      <c r="H4919" s="12">
        <v>0.49135000000000001</v>
      </c>
      <c r="I4919" s="12">
        <v>19.932060968228175</v>
      </c>
    </row>
    <row r="4920" spans="6:9" x14ac:dyDescent="0.3">
      <c r="F4920" s="2">
        <v>4915</v>
      </c>
      <c r="G4920" s="12">
        <f ca="1"/>
        <v>19.956780909968742</v>
      </c>
      <c r="H4920" s="12">
        <v>0.49145</v>
      </c>
      <c r="I4920" s="12">
        <v>19.932846438069809</v>
      </c>
    </row>
    <row r="4921" spans="6:9" x14ac:dyDescent="0.3">
      <c r="F4921" s="2">
        <v>4916</v>
      </c>
      <c r="G4921" s="12">
        <f ca="1"/>
        <v>19.958937344136068</v>
      </c>
      <c r="H4921" s="12">
        <v>0.49154999999999999</v>
      </c>
      <c r="I4921" s="12">
        <v>19.933631906253897</v>
      </c>
    </row>
    <row r="4922" spans="6:9" x14ac:dyDescent="0.3">
      <c r="F4922" s="2">
        <v>4917</v>
      </c>
      <c r="G4922" s="12">
        <f ca="1"/>
        <v>19.960022712722424</v>
      </c>
      <c r="H4922" s="12">
        <v>0.49164999999999998</v>
      </c>
      <c r="I4922" s="12">
        <v>19.934417372799839</v>
      </c>
    </row>
    <row r="4923" spans="6:9" x14ac:dyDescent="0.3">
      <c r="F4923" s="2">
        <v>4918</v>
      </c>
      <c r="G4923" s="12">
        <f ca="1"/>
        <v>19.960126138306634</v>
      </c>
      <c r="H4923" s="12">
        <v>0.49175000000000002</v>
      </c>
      <c r="I4923" s="12">
        <v>19.93520283772704</v>
      </c>
    </row>
    <row r="4924" spans="6:9" x14ac:dyDescent="0.3">
      <c r="F4924" s="2">
        <v>4919</v>
      </c>
      <c r="G4924" s="12">
        <f ca="1"/>
        <v>19.960265248823447</v>
      </c>
      <c r="H4924" s="12">
        <v>0.49185000000000001</v>
      </c>
      <c r="I4924" s="12">
        <v>19.935988301054898</v>
      </c>
    </row>
    <row r="4925" spans="6:9" x14ac:dyDescent="0.3">
      <c r="F4925" s="2">
        <v>4920</v>
      </c>
      <c r="G4925" s="12">
        <f ca="1"/>
        <v>19.960739705130194</v>
      </c>
      <c r="H4925" s="12">
        <v>0.49195</v>
      </c>
      <c r="I4925" s="12">
        <v>19.936773762802812</v>
      </c>
    </row>
    <row r="4926" spans="6:9" x14ac:dyDescent="0.3">
      <c r="F4926" s="2">
        <v>4921</v>
      </c>
      <c r="G4926" s="12">
        <f ca="1"/>
        <v>19.960825372844855</v>
      </c>
      <c r="H4926" s="12">
        <v>0.49204999999999999</v>
      </c>
      <c r="I4926" s="12">
        <v>19.937559222990181</v>
      </c>
    </row>
    <row r="4927" spans="6:9" x14ac:dyDescent="0.3">
      <c r="F4927" s="2">
        <v>4922</v>
      </c>
      <c r="G4927" s="12">
        <f ca="1"/>
        <v>19.960894464456253</v>
      </c>
      <c r="H4927" s="12">
        <v>0.49214999999999998</v>
      </c>
      <c r="I4927" s="12">
        <v>19.938344681636405</v>
      </c>
    </row>
    <row r="4928" spans="6:9" x14ac:dyDescent="0.3">
      <c r="F4928" s="2">
        <v>4923</v>
      </c>
      <c r="G4928" s="12">
        <f ca="1"/>
        <v>19.960985589676365</v>
      </c>
      <c r="H4928" s="12">
        <v>0.49225000000000002</v>
      </c>
      <c r="I4928" s="12">
        <v>19.939130138760884</v>
      </c>
    </row>
    <row r="4929" spans="6:9" x14ac:dyDescent="0.3">
      <c r="F4929" s="2">
        <v>4924</v>
      </c>
      <c r="G4929" s="12">
        <f ca="1"/>
        <v>19.961471343144286</v>
      </c>
      <c r="H4929" s="12">
        <v>0.49235000000000001</v>
      </c>
      <c r="I4929" s="12">
        <v>19.939915594383013</v>
      </c>
    </row>
    <row r="4930" spans="6:9" x14ac:dyDescent="0.3">
      <c r="F4930" s="2">
        <v>4925</v>
      </c>
      <c r="G4930" s="12">
        <f ca="1"/>
        <v>19.963374872383419</v>
      </c>
      <c r="H4930" s="12">
        <v>0.49245</v>
      </c>
      <c r="I4930" s="12">
        <v>19.940701048522193</v>
      </c>
    </row>
    <row r="4931" spans="6:9" x14ac:dyDescent="0.3">
      <c r="F4931" s="2">
        <v>4926</v>
      </c>
      <c r="G4931" s="12">
        <f ca="1"/>
        <v>19.963586338828627</v>
      </c>
      <c r="H4931" s="12">
        <v>0.49254999999999999</v>
      </c>
      <c r="I4931" s="12">
        <v>19.941486501197815</v>
      </c>
    </row>
    <row r="4932" spans="6:9" x14ac:dyDescent="0.3">
      <c r="F4932" s="2">
        <v>4927</v>
      </c>
      <c r="G4932" s="12">
        <f ca="1"/>
        <v>19.964108850593021</v>
      </c>
      <c r="H4932" s="12">
        <v>0.49264999999999998</v>
      </c>
      <c r="I4932" s="12">
        <v>19.942271952429277</v>
      </c>
    </row>
    <row r="4933" spans="6:9" x14ac:dyDescent="0.3">
      <c r="F4933" s="2">
        <v>4928</v>
      </c>
      <c r="G4933" s="12">
        <f ca="1"/>
        <v>19.964307997228335</v>
      </c>
      <c r="H4933" s="12">
        <v>0.49275000000000002</v>
      </c>
      <c r="I4933" s="12">
        <v>19.943057402235979</v>
      </c>
    </row>
    <row r="4934" spans="6:9" x14ac:dyDescent="0.3">
      <c r="F4934" s="2">
        <v>4929</v>
      </c>
      <c r="G4934" s="12">
        <f ca="1"/>
        <v>19.964599441046559</v>
      </c>
      <c r="H4934" s="12">
        <v>0.49285000000000001</v>
      </c>
      <c r="I4934" s="12">
        <v>19.943842850637314</v>
      </c>
    </row>
    <row r="4935" spans="6:9" x14ac:dyDescent="0.3">
      <c r="F4935" s="2">
        <v>4930</v>
      </c>
      <c r="G4935" s="12">
        <f ca="1"/>
        <v>19.965319397814905</v>
      </c>
      <c r="H4935" s="12">
        <v>0.49295</v>
      </c>
      <c r="I4935" s="12">
        <v>19.944628297652677</v>
      </c>
    </row>
    <row r="4936" spans="6:9" x14ac:dyDescent="0.3">
      <c r="F4936" s="2">
        <v>4931</v>
      </c>
      <c r="G4936" s="12">
        <f ca="1"/>
        <v>19.965414522480959</v>
      </c>
      <c r="H4936" s="12">
        <v>0.49304999999999999</v>
      </c>
      <c r="I4936" s="12">
        <v>19.945413743301465</v>
      </c>
    </row>
    <row r="4937" spans="6:9" x14ac:dyDescent="0.3">
      <c r="F4937" s="2">
        <v>4932</v>
      </c>
      <c r="G4937" s="12">
        <f ca="1"/>
        <v>19.965862855465765</v>
      </c>
      <c r="H4937" s="12">
        <v>0.49314999999999998</v>
      </c>
      <c r="I4937" s="12">
        <v>19.946199187603067</v>
      </c>
    </row>
    <row r="4938" spans="6:9" x14ac:dyDescent="0.3">
      <c r="F4938" s="2">
        <v>4933</v>
      </c>
      <c r="G4938" s="12">
        <f ca="1"/>
        <v>19.966261639052586</v>
      </c>
      <c r="H4938" s="12">
        <v>0.49325000000000002</v>
      </c>
      <c r="I4938" s="12">
        <v>19.946984630576882</v>
      </c>
    </row>
    <row r="4939" spans="6:9" x14ac:dyDescent="0.3">
      <c r="F4939" s="2">
        <v>4934</v>
      </c>
      <c r="G4939" s="12">
        <f ca="1"/>
        <v>19.966351990190216</v>
      </c>
      <c r="H4939" s="12">
        <v>0.49335000000000001</v>
      </c>
      <c r="I4939" s="12">
        <v>19.947770072242299</v>
      </c>
    </row>
    <row r="4940" spans="6:9" x14ac:dyDescent="0.3">
      <c r="F4940" s="2">
        <v>4935</v>
      </c>
      <c r="G4940" s="12">
        <f ca="1"/>
        <v>19.966798624686973</v>
      </c>
      <c r="H4940" s="12">
        <v>0.49345</v>
      </c>
      <c r="I4940" s="12">
        <v>19.948555512618714</v>
      </c>
    </row>
    <row r="4941" spans="6:9" x14ac:dyDescent="0.3">
      <c r="F4941" s="2">
        <v>4936</v>
      </c>
      <c r="G4941" s="12">
        <f ca="1"/>
        <v>19.96687927829807</v>
      </c>
      <c r="H4941" s="12">
        <v>0.49354999999999999</v>
      </c>
      <c r="I4941" s="12">
        <v>19.949340951725517</v>
      </c>
    </row>
    <row r="4942" spans="6:9" x14ac:dyDescent="0.3">
      <c r="F4942" s="2">
        <v>4937</v>
      </c>
      <c r="G4942" s="12">
        <f ca="1"/>
        <v>19.967578734167724</v>
      </c>
      <c r="H4942" s="12">
        <v>0.49364999999999998</v>
      </c>
      <c r="I4942" s="12">
        <v>19.950126389582103</v>
      </c>
    </row>
    <row r="4943" spans="6:9" x14ac:dyDescent="0.3">
      <c r="F4943" s="2">
        <v>4938</v>
      </c>
      <c r="G4943" s="12">
        <f ca="1"/>
        <v>19.967623374813023</v>
      </c>
      <c r="H4943" s="12">
        <v>0.49375000000000002</v>
      </c>
      <c r="I4943" s="12">
        <v>19.950911826207864</v>
      </c>
    </row>
    <row r="4944" spans="6:9" x14ac:dyDescent="0.3">
      <c r="F4944" s="2">
        <v>4939</v>
      </c>
      <c r="G4944" s="12">
        <f ca="1"/>
        <v>19.969241743931658</v>
      </c>
      <c r="H4944" s="12">
        <v>0.49385000000000001</v>
      </c>
      <c r="I4944" s="12">
        <v>19.951697261622186</v>
      </c>
    </row>
    <row r="4945" spans="6:9" x14ac:dyDescent="0.3">
      <c r="F4945" s="2">
        <v>4940</v>
      </c>
      <c r="G4945" s="12">
        <f ca="1"/>
        <v>19.969454920231385</v>
      </c>
      <c r="H4945" s="12">
        <v>0.49395</v>
      </c>
      <c r="I4945" s="12">
        <v>19.952482695844463</v>
      </c>
    </row>
    <row r="4946" spans="6:9" x14ac:dyDescent="0.3">
      <c r="F4946" s="2">
        <v>4941</v>
      </c>
      <c r="G4946" s="12">
        <f ca="1"/>
        <v>19.970061084176052</v>
      </c>
      <c r="H4946" s="12">
        <v>0.49404999999999999</v>
      </c>
      <c r="I4946" s="12">
        <v>19.953268128894088</v>
      </c>
    </row>
    <row r="4947" spans="6:9" x14ac:dyDescent="0.3">
      <c r="F4947" s="2">
        <v>4942</v>
      </c>
      <c r="G4947" s="12">
        <f ca="1"/>
        <v>19.97046018628221</v>
      </c>
      <c r="H4947" s="12">
        <v>0.49414999999999998</v>
      </c>
      <c r="I4947" s="12">
        <v>19.954053560790445</v>
      </c>
    </row>
    <row r="4948" spans="6:9" x14ac:dyDescent="0.3">
      <c r="F4948" s="2">
        <v>4943</v>
      </c>
      <c r="G4948" s="12">
        <f ca="1"/>
        <v>19.972377538230688</v>
      </c>
      <c r="H4948" s="12">
        <v>0.49425000000000002</v>
      </c>
      <c r="I4948" s="12">
        <v>19.954838991552933</v>
      </c>
    </row>
    <row r="4949" spans="6:9" x14ac:dyDescent="0.3">
      <c r="F4949" s="2">
        <v>4944</v>
      </c>
      <c r="G4949" s="12">
        <f ca="1"/>
        <v>19.972863356151848</v>
      </c>
      <c r="H4949" s="12">
        <v>0.49435000000000001</v>
      </c>
      <c r="I4949" s="12">
        <v>19.95562442120093</v>
      </c>
    </row>
    <row r="4950" spans="6:9" x14ac:dyDescent="0.3">
      <c r="F4950" s="2">
        <v>4945</v>
      </c>
      <c r="G4950" s="12">
        <f ca="1"/>
        <v>19.974409737529694</v>
      </c>
      <c r="H4950" s="12">
        <v>0.49445</v>
      </c>
      <c r="I4950" s="12">
        <v>19.956409849753836</v>
      </c>
    </row>
    <row r="4951" spans="6:9" x14ac:dyDescent="0.3">
      <c r="F4951" s="2">
        <v>4946</v>
      </c>
      <c r="G4951" s="12">
        <f ca="1"/>
        <v>19.975356089141457</v>
      </c>
      <c r="H4951" s="12">
        <v>0.49454999999999999</v>
      </c>
      <c r="I4951" s="12">
        <v>19.957195277231033</v>
      </c>
    </row>
    <row r="4952" spans="6:9" x14ac:dyDescent="0.3">
      <c r="F4952" s="2">
        <v>4947</v>
      </c>
      <c r="G4952" s="12">
        <f ca="1"/>
        <v>19.975637534804218</v>
      </c>
      <c r="H4952" s="12">
        <v>0.49464999999999998</v>
      </c>
      <c r="I4952" s="12">
        <v>19.957980703651909</v>
      </c>
    </row>
    <row r="4953" spans="6:9" x14ac:dyDescent="0.3">
      <c r="F4953" s="2">
        <v>4948</v>
      </c>
      <c r="G4953" s="12">
        <f ca="1"/>
        <v>19.975815388885096</v>
      </c>
      <c r="H4953" s="12">
        <v>0.49475000000000002</v>
      </c>
      <c r="I4953" s="12">
        <v>19.958766129035855</v>
      </c>
    </row>
    <row r="4954" spans="6:9" x14ac:dyDescent="0.3">
      <c r="F4954" s="2">
        <v>4949</v>
      </c>
      <c r="G4954" s="12">
        <f ca="1"/>
        <v>19.976295390858223</v>
      </c>
      <c r="H4954" s="12">
        <v>0.49485000000000001</v>
      </c>
      <c r="I4954" s="12">
        <v>19.959551553402257</v>
      </c>
    </row>
    <row r="4955" spans="6:9" x14ac:dyDescent="0.3">
      <c r="F4955" s="2">
        <v>4950</v>
      </c>
      <c r="G4955" s="12">
        <f ca="1"/>
        <v>19.976966288189313</v>
      </c>
      <c r="H4955" s="12">
        <v>0.49495</v>
      </c>
      <c r="I4955" s="12">
        <v>19.960336976770506</v>
      </c>
    </row>
    <row r="4956" spans="6:9" x14ac:dyDescent="0.3">
      <c r="F4956" s="2">
        <v>4951</v>
      </c>
      <c r="G4956" s="12">
        <f ca="1"/>
        <v>19.978620226208751</v>
      </c>
      <c r="H4956" s="12">
        <v>0.49504999999999999</v>
      </c>
      <c r="I4956" s="12">
        <v>19.961122399159983</v>
      </c>
    </row>
    <row r="4957" spans="6:9" x14ac:dyDescent="0.3">
      <c r="F4957" s="2">
        <v>4952</v>
      </c>
      <c r="G4957" s="12">
        <f ca="1"/>
        <v>19.978640016168431</v>
      </c>
      <c r="H4957" s="12">
        <v>0.49514999999999998</v>
      </c>
      <c r="I4957" s="12">
        <v>19.961907820590078</v>
      </c>
    </row>
    <row r="4958" spans="6:9" x14ac:dyDescent="0.3">
      <c r="F4958" s="2">
        <v>4953</v>
      </c>
      <c r="G4958" s="12">
        <f ca="1"/>
        <v>19.979574677073394</v>
      </c>
      <c r="H4958" s="12">
        <v>0.49525000000000002</v>
      </c>
      <c r="I4958" s="12">
        <v>19.962693241080178</v>
      </c>
    </row>
    <row r="4959" spans="6:9" x14ac:dyDescent="0.3">
      <c r="F4959" s="2">
        <v>4954</v>
      </c>
      <c r="G4959" s="12">
        <f ca="1"/>
        <v>19.97973916731905</v>
      </c>
      <c r="H4959" s="12">
        <v>0.49535000000000001</v>
      </c>
      <c r="I4959" s="12">
        <v>19.963478660649667</v>
      </c>
    </row>
    <row r="4960" spans="6:9" x14ac:dyDescent="0.3">
      <c r="F4960" s="2">
        <v>4955</v>
      </c>
      <c r="G4960" s="12">
        <f ca="1"/>
        <v>19.980184432899534</v>
      </c>
      <c r="H4960" s="12">
        <v>0.49545</v>
      </c>
      <c r="I4960" s="12">
        <v>19.964264079317932</v>
      </c>
    </row>
    <row r="4961" spans="6:9" x14ac:dyDescent="0.3">
      <c r="F4961" s="2">
        <v>4956</v>
      </c>
      <c r="G4961" s="12">
        <f ca="1"/>
        <v>19.980249670277765</v>
      </c>
      <c r="H4961" s="12">
        <v>0.49554999999999999</v>
      </c>
      <c r="I4961" s="12">
        <v>19.96504949710436</v>
      </c>
    </row>
    <row r="4962" spans="6:9" x14ac:dyDescent="0.3">
      <c r="F4962" s="2">
        <v>4957</v>
      </c>
      <c r="G4962" s="12">
        <f ca="1"/>
        <v>19.980332381551886</v>
      </c>
      <c r="H4962" s="12">
        <v>0.49564999999999998</v>
      </c>
      <c r="I4962" s="12">
        <v>19.965834914028331</v>
      </c>
    </row>
    <row r="4963" spans="6:9" x14ac:dyDescent="0.3">
      <c r="F4963" s="2">
        <v>4958</v>
      </c>
      <c r="G4963" s="12">
        <f ca="1"/>
        <v>19.982285300690869</v>
      </c>
      <c r="H4963" s="12">
        <v>0.49575000000000002</v>
      </c>
      <c r="I4963" s="12">
        <v>19.966620330109237</v>
      </c>
    </row>
    <row r="4964" spans="6:9" x14ac:dyDescent="0.3">
      <c r="F4964" s="2">
        <v>4959</v>
      </c>
      <c r="G4964" s="12">
        <f ca="1"/>
        <v>19.982997165069605</v>
      </c>
      <c r="H4964" s="12">
        <v>0.49585000000000001</v>
      </c>
      <c r="I4964" s="12">
        <v>19.96740574536646</v>
      </c>
    </row>
    <row r="4965" spans="6:9" x14ac:dyDescent="0.3">
      <c r="F4965" s="2">
        <v>4960</v>
      </c>
      <c r="G4965" s="12">
        <f ca="1"/>
        <v>19.983160113335646</v>
      </c>
      <c r="H4965" s="12">
        <v>0.49595</v>
      </c>
      <c r="I4965" s="12">
        <v>19.96819115981938</v>
      </c>
    </row>
    <row r="4966" spans="6:9" x14ac:dyDescent="0.3">
      <c r="F4966" s="2">
        <v>4961</v>
      </c>
      <c r="G4966" s="12">
        <f ca="1"/>
        <v>19.983708552816545</v>
      </c>
      <c r="H4966" s="12">
        <v>0.49604999999999999</v>
      </c>
      <c r="I4966" s="12">
        <v>19.968976573487385</v>
      </c>
    </row>
    <row r="4967" spans="6:9" x14ac:dyDescent="0.3">
      <c r="F4967" s="2">
        <v>4962</v>
      </c>
      <c r="G4967" s="12">
        <f ca="1"/>
        <v>19.985121511443364</v>
      </c>
      <c r="H4967" s="12">
        <v>0.49614999999999998</v>
      </c>
      <c r="I4967" s="12">
        <v>19.969761986389862</v>
      </c>
    </row>
    <row r="4968" spans="6:9" x14ac:dyDescent="0.3">
      <c r="F4968" s="2">
        <v>4963</v>
      </c>
      <c r="G4968" s="12">
        <f ca="1"/>
        <v>19.98526083862264</v>
      </c>
      <c r="H4968" s="12">
        <v>0.49625000000000002</v>
      </c>
      <c r="I4968" s="12">
        <v>19.970547398546188</v>
      </c>
    </row>
    <row r="4969" spans="6:9" x14ac:dyDescent="0.3">
      <c r="F4969" s="2">
        <v>4964</v>
      </c>
      <c r="G4969" s="12">
        <f ca="1"/>
        <v>19.985648019557214</v>
      </c>
      <c r="H4969" s="12">
        <v>0.49635000000000001</v>
      </c>
      <c r="I4969" s="12">
        <v>19.971332809975753</v>
      </c>
    </row>
    <row r="4970" spans="6:9" x14ac:dyDescent="0.3">
      <c r="F4970" s="2">
        <v>4965</v>
      </c>
      <c r="G4970" s="12">
        <f ca="1"/>
        <v>19.986218597793339</v>
      </c>
      <c r="H4970" s="12">
        <v>0.49645</v>
      </c>
      <c r="I4970" s="12">
        <v>19.972118220697936</v>
      </c>
    </row>
    <row r="4971" spans="6:9" x14ac:dyDescent="0.3">
      <c r="F4971" s="2">
        <v>4966</v>
      </c>
      <c r="G4971" s="12">
        <f ca="1"/>
        <v>19.987666307278893</v>
      </c>
      <c r="H4971" s="12">
        <v>0.49654999999999999</v>
      </c>
      <c r="I4971" s="12">
        <v>19.972903630732119</v>
      </c>
    </row>
    <row r="4972" spans="6:9" x14ac:dyDescent="0.3">
      <c r="F4972" s="2">
        <v>4967</v>
      </c>
      <c r="G4972" s="12">
        <f ca="1"/>
        <v>19.988012704708254</v>
      </c>
      <c r="H4972" s="12">
        <v>0.49664999999999998</v>
      </c>
      <c r="I4972" s="12">
        <v>19.973689040097689</v>
      </c>
    </row>
    <row r="4973" spans="6:9" x14ac:dyDescent="0.3">
      <c r="F4973" s="2">
        <v>4968</v>
      </c>
      <c r="G4973" s="12">
        <f ca="1"/>
        <v>19.98863890290011</v>
      </c>
      <c r="H4973" s="12">
        <v>0.49675000000000002</v>
      </c>
      <c r="I4973" s="12">
        <v>19.974474448814025</v>
      </c>
    </row>
    <row r="4974" spans="6:9" x14ac:dyDescent="0.3">
      <c r="F4974" s="2">
        <v>4969</v>
      </c>
      <c r="G4974" s="12">
        <f ca="1"/>
        <v>19.988781438921368</v>
      </c>
      <c r="H4974" s="12">
        <v>0.49685000000000001</v>
      </c>
      <c r="I4974" s="12">
        <v>19.975259856900507</v>
      </c>
    </row>
    <row r="4975" spans="6:9" x14ac:dyDescent="0.3">
      <c r="F4975" s="2">
        <v>4970</v>
      </c>
      <c r="G4975" s="12">
        <f ca="1"/>
        <v>19.98960291596218</v>
      </c>
      <c r="H4975" s="12">
        <v>0.49695</v>
      </c>
      <c r="I4975" s="12">
        <v>19.976045264376523</v>
      </c>
    </row>
    <row r="4976" spans="6:9" x14ac:dyDescent="0.3">
      <c r="F4976" s="2">
        <v>4971</v>
      </c>
      <c r="G4976" s="12">
        <f ca="1"/>
        <v>19.989749314532791</v>
      </c>
      <c r="H4976" s="12">
        <v>0.49704999999999999</v>
      </c>
      <c r="I4976" s="12">
        <v>19.976830671261457</v>
      </c>
    </row>
    <row r="4977" spans="6:9" x14ac:dyDescent="0.3">
      <c r="F4977" s="2">
        <v>4972</v>
      </c>
      <c r="G4977" s="12">
        <f ca="1"/>
        <v>19.991084693890333</v>
      </c>
      <c r="H4977" s="12">
        <v>0.49714999999999998</v>
      </c>
      <c r="I4977" s="12">
        <v>19.97761607757468</v>
      </c>
    </row>
    <row r="4978" spans="6:9" x14ac:dyDescent="0.3">
      <c r="F4978" s="2">
        <v>4973</v>
      </c>
      <c r="G4978" s="12">
        <f ca="1"/>
        <v>19.991606744541151</v>
      </c>
      <c r="H4978" s="12">
        <v>0.49725000000000003</v>
      </c>
      <c r="I4978" s="12">
        <v>19.978401483335581</v>
      </c>
    </row>
    <row r="4979" spans="6:9" x14ac:dyDescent="0.3">
      <c r="F4979" s="2">
        <v>4974</v>
      </c>
      <c r="G4979" s="12">
        <f ca="1"/>
        <v>19.992744902564795</v>
      </c>
      <c r="H4979" s="12">
        <v>0.49735000000000001</v>
      </c>
      <c r="I4979" s="12">
        <v>19.979186888563543</v>
      </c>
    </row>
    <row r="4980" spans="6:9" x14ac:dyDescent="0.3">
      <c r="F4980" s="2">
        <v>4975</v>
      </c>
      <c r="G4980" s="12">
        <f ca="1"/>
        <v>19.993697481168109</v>
      </c>
      <c r="H4980" s="12">
        <v>0.49745</v>
      </c>
      <c r="I4980" s="12">
        <v>19.979972293277942</v>
      </c>
    </row>
    <row r="4981" spans="6:9" x14ac:dyDescent="0.3">
      <c r="F4981" s="2">
        <v>4976</v>
      </c>
      <c r="G4981" s="12">
        <f ca="1"/>
        <v>19.995061526961198</v>
      </c>
      <c r="H4981" s="12">
        <v>0.49754999999999999</v>
      </c>
      <c r="I4981" s="12">
        <v>19.980757697498163</v>
      </c>
    </row>
    <row r="4982" spans="6:9" x14ac:dyDescent="0.3">
      <c r="F4982" s="2">
        <v>4977</v>
      </c>
      <c r="G4982" s="12">
        <f ca="1"/>
        <v>19.995467860209587</v>
      </c>
      <c r="H4982" s="12">
        <v>0.49764999999999998</v>
      </c>
      <c r="I4982" s="12">
        <v>19.981543101243581</v>
      </c>
    </row>
    <row r="4983" spans="6:9" x14ac:dyDescent="0.3">
      <c r="F4983" s="2">
        <v>4978</v>
      </c>
      <c r="G4983" s="12">
        <f ca="1"/>
        <v>19.995544420341314</v>
      </c>
      <c r="H4983" s="12">
        <v>0.49775000000000003</v>
      </c>
      <c r="I4983" s="12">
        <v>19.982328504533584</v>
      </c>
    </row>
    <row r="4984" spans="6:9" x14ac:dyDescent="0.3">
      <c r="F4984" s="2">
        <v>4979</v>
      </c>
      <c r="G4984" s="12">
        <f ca="1"/>
        <v>19.995585837252143</v>
      </c>
      <c r="H4984" s="12">
        <v>0.49785000000000001</v>
      </c>
      <c r="I4984" s="12">
        <v>19.983113907387551</v>
      </c>
    </row>
    <row r="4985" spans="6:9" x14ac:dyDescent="0.3">
      <c r="F4985" s="2">
        <v>4980</v>
      </c>
      <c r="G4985" s="12">
        <f ca="1"/>
        <v>19.996209754335414</v>
      </c>
      <c r="H4985" s="12">
        <v>0.49795</v>
      </c>
      <c r="I4985" s="12">
        <v>19.98389930982486</v>
      </c>
    </row>
    <row r="4986" spans="6:9" x14ac:dyDescent="0.3">
      <c r="F4986" s="2">
        <v>4981</v>
      </c>
      <c r="G4986" s="12">
        <f ca="1"/>
        <v>19.997545945495276</v>
      </c>
      <c r="H4986" s="12">
        <v>0.49804999999999999</v>
      </c>
      <c r="I4986" s="12">
        <v>19.98468471186489</v>
      </c>
    </row>
    <row r="4987" spans="6:9" x14ac:dyDescent="0.3">
      <c r="F4987" s="2">
        <v>4982</v>
      </c>
      <c r="G4987" s="12">
        <f ca="1"/>
        <v>19.99771204119024</v>
      </c>
      <c r="H4987" s="12">
        <v>0.49814999999999998</v>
      </c>
      <c r="I4987" s="12">
        <v>19.985470113527022</v>
      </c>
    </row>
    <row r="4988" spans="6:9" x14ac:dyDescent="0.3">
      <c r="F4988" s="2">
        <v>4983</v>
      </c>
      <c r="G4988" s="12">
        <f ca="1"/>
        <v>19.999402974713334</v>
      </c>
      <c r="H4988" s="12">
        <v>0.49825000000000003</v>
      </c>
      <c r="I4988" s="12">
        <v>19.986255514830638</v>
      </c>
    </row>
    <row r="4989" spans="6:9" x14ac:dyDescent="0.3">
      <c r="F4989" s="2">
        <v>4984</v>
      </c>
      <c r="G4989" s="12">
        <f ca="1"/>
        <v>20.000224707898965</v>
      </c>
      <c r="H4989" s="12">
        <v>0.49835000000000002</v>
      </c>
      <c r="I4989" s="12">
        <v>19.98704091579512</v>
      </c>
    </row>
    <row r="4990" spans="6:9" x14ac:dyDescent="0.3">
      <c r="F4990" s="2">
        <v>4985</v>
      </c>
      <c r="G4990" s="12">
        <f ca="1"/>
        <v>20.001067243514001</v>
      </c>
      <c r="H4990" s="12">
        <v>0.49845</v>
      </c>
      <c r="I4990" s="12">
        <v>19.987826316439847</v>
      </c>
    </row>
    <row r="4991" spans="6:9" x14ac:dyDescent="0.3">
      <c r="F4991" s="2">
        <v>4986</v>
      </c>
      <c r="G4991" s="12">
        <f ca="1"/>
        <v>20.002863417236313</v>
      </c>
      <c r="H4991" s="12">
        <v>0.49854999999999999</v>
      </c>
      <c r="I4991" s="12">
        <v>19.988611716784192</v>
      </c>
    </row>
    <row r="4992" spans="6:9" x14ac:dyDescent="0.3">
      <c r="F4992" s="2">
        <v>4987</v>
      </c>
      <c r="G4992" s="12">
        <f ca="1"/>
        <v>20.003728282015913</v>
      </c>
      <c r="H4992" s="12">
        <v>0.49864999999999998</v>
      </c>
      <c r="I4992" s="12">
        <v>19.989397116847542</v>
      </c>
    </row>
    <row r="4993" spans="6:9" x14ac:dyDescent="0.3">
      <c r="F4993" s="2">
        <v>4988</v>
      </c>
      <c r="G4993" s="12">
        <f ca="1"/>
        <v>20.005595872448922</v>
      </c>
      <c r="H4993" s="12">
        <v>0.49875000000000003</v>
      </c>
      <c r="I4993" s="12">
        <v>19.990182516649273</v>
      </c>
    </row>
    <row r="4994" spans="6:9" x14ac:dyDescent="0.3">
      <c r="F4994" s="2">
        <v>4989</v>
      </c>
      <c r="G4994" s="12">
        <f ca="1"/>
        <v>20.005781286424696</v>
      </c>
      <c r="H4994" s="12">
        <v>0.49885000000000002</v>
      </c>
      <c r="I4994" s="12">
        <v>19.990967916208767</v>
      </c>
    </row>
    <row r="4995" spans="6:9" x14ac:dyDescent="0.3">
      <c r="F4995" s="2">
        <v>4990</v>
      </c>
      <c r="G4995" s="12">
        <f ca="1"/>
        <v>20.006609398913582</v>
      </c>
      <c r="H4995" s="12">
        <v>0.49895</v>
      </c>
      <c r="I4995" s="12">
        <v>19.991753315545399</v>
      </c>
    </row>
    <row r="4996" spans="6:9" x14ac:dyDescent="0.3">
      <c r="F4996" s="2">
        <v>4991</v>
      </c>
      <c r="G4996" s="12">
        <f ca="1"/>
        <v>20.006610955144964</v>
      </c>
      <c r="H4996" s="12">
        <v>0.49904999999999999</v>
      </c>
      <c r="I4996" s="12">
        <v>19.992538714678552</v>
      </c>
    </row>
    <row r="4997" spans="6:9" x14ac:dyDescent="0.3">
      <c r="F4997" s="2">
        <v>4992</v>
      </c>
      <c r="G4997" s="12">
        <f ca="1"/>
        <v>20.007728765740975</v>
      </c>
      <c r="H4997" s="12">
        <v>0.49914999999999998</v>
      </c>
      <c r="I4997" s="12">
        <v>19.993324113627605</v>
      </c>
    </row>
    <row r="4998" spans="6:9" x14ac:dyDescent="0.3">
      <c r="F4998" s="2">
        <v>4993</v>
      </c>
      <c r="G4998" s="12">
        <f ca="1"/>
        <v>20.008596806693671</v>
      </c>
      <c r="H4998" s="12">
        <v>0.49925000000000003</v>
      </c>
      <c r="I4998" s="12">
        <v>19.994109512411939</v>
      </c>
    </row>
    <row r="4999" spans="6:9" x14ac:dyDescent="0.3">
      <c r="F4999" s="2">
        <v>4994</v>
      </c>
      <c r="G4999" s="12">
        <f ca="1"/>
        <v>20.009097550528885</v>
      </c>
      <c r="H4999" s="12">
        <v>0.49935000000000002</v>
      </c>
      <c r="I4999" s="12">
        <v>19.994894911050928</v>
      </c>
    </row>
    <row r="5000" spans="6:9" x14ac:dyDescent="0.3">
      <c r="F5000" s="2">
        <v>4995</v>
      </c>
      <c r="G5000" s="12">
        <f ca="1"/>
        <v>20.009796691633607</v>
      </c>
      <c r="H5000" s="12">
        <v>0.49945000000000001</v>
      </c>
      <c r="I5000" s="12">
        <v>19.995680309563951</v>
      </c>
    </row>
    <row r="5001" spans="6:9" x14ac:dyDescent="0.3">
      <c r="F5001" s="2">
        <v>4996</v>
      </c>
      <c r="G5001" s="12">
        <f ca="1"/>
        <v>20.009895015780423</v>
      </c>
      <c r="H5001" s="12">
        <v>0.49954999999999999</v>
      </c>
      <c r="I5001" s="12">
        <v>19.996465707970394</v>
      </c>
    </row>
    <row r="5002" spans="6:9" x14ac:dyDescent="0.3">
      <c r="F5002" s="2">
        <v>4997</v>
      </c>
      <c r="G5002" s="12">
        <f ca="1"/>
        <v>20.010223529770585</v>
      </c>
      <c r="H5002" s="12">
        <v>0.49964999999999998</v>
      </c>
      <c r="I5002" s="12">
        <v>19.997251106289632</v>
      </c>
    </row>
    <row r="5003" spans="6:9" x14ac:dyDescent="0.3">
      <c r="F5003" s="2">
        <v>4998</v>
      </c>
      <c r="G5003" s="12">
        <f ca="1"/>
        <v>20.011932078815253</v>
      </c>
      <c r="H5003" s="12">
        <v>0.49975000000000003</v>
      </c>
      <c r="I5003" s="12">
        <v>19.998036504541041</v>
      </c>
    </row>
    <row r="5004" spans="6:9" x14ac:dyDescent="0.3">
      <c r="F5004" s="2">
        <v>4999</v>
      </c>
      <c r="G5004" s="12">
        <f ca="1"/>
        <v>20.012073966017596</v>
      </c>
      <c r="H5004" s="12">
        <v>0.49985000000000002</v>
      </c>
      <c r="I5004" s="12">
        <v>19.998821902744002</v>
      </c>
    </row>
    <row r="5005" spans="6:9" x14ac:dyDescent="0.3">
      <c r="F5005" s="2">
        <v>5000</v>
      </c>
      <c r="G5005" s="12">
        <f ca="1"/>
        <v>20.012825448847906</v>
      </c>
      <c r="H5005" s="12">
        <v>0.49995000000000001</v>
      </c>
      <c r="I5005" s="12">
        <v>19.999607300917898</v>
      </c>
    </row>
    <row r="5006" spans="6:9" x14ac:dyDescent="0.3">
      <c r="F5006" s="2">
        <v>5001</v>
      </c>
      <c r="G5006" s="12">
        <f ca="1"/>
        <v>20.013204875520568</v>
      </c>
      <c r="H5006" s="12">
        <v>0.50004999999999999</v>
      </c>
      <c r="I5006" s="12">
        <v>20.000392699082102</v>
      </c>
    </row>
    <row r="5007" spans="6:9" x14ac:dyDescent="0.3">
      <c r="F5007" s="2">
        <v>5002</v>
      </c>
      <c r="G5007" s="12">
        <f ca="1"/>
        <v>20.014968988467071</v>
      </c>
      <c r="H5007" s="12">
        <v>0.50014999999999998</v>
      </c>
      <c r="I5007" s="12">
        <v>20.001178097255995</v>
      </c>
    </row>
    <row r="5008" spans="6:9" x14ac:dyDescent="0.3">
      <c r="F5008" s="2">
        <v>5003</v>
      </c>
      <c r="G5008" s="12">
        <f ca="1"/>
        <v>20.015376614107137</v>
      </c>
      <c r="H5008" s="12">
        <v>0.50024999999999997</v>
      </c>
      <c r="I5008" s="12">
        <v>20.001963495458959</v>
      </c>
    </row>
    <row r="5009" spans="6:9" x14ac:dyDescent="0.3">
      <c r="F5009" s="2">
        <v>5004</v>
      </c>
      <c r="G5009" s="12">
        <f ca="1"/>
        <v>20.016152576034216</v>
      </c>
      <c r="H5009" s="12">
        <v>0.50034999999999996</v>
      </c>
      <c r="I5009" s="12">
        <v>20.002748893710368</v>
      </c>
    </row>
    <row r="5010" spans="6:9" x14ac:dyDescent="0.3">
      <c r="F5010" s="2">
        <v>5005</v>
      </c>
      <c r="G5010" s="12">
        <f ca="1"/>
        <v>20.016416277543467</v>
      </c>
      <c r="H5010" s="12">
        <v>0.50044999999999995</v>
      </c>
      <c r="I5010" s="12">
        <v>20.003534292029606</v>
      </c>
    </row>
    <row r="5011" spans="6:9" x14ac:dyDescent="0.3">
      <c r="F5011" s="2">
        <v>5006</v>
      </c>
      <c r="G5011" s="12">
        <f ca="1"/>
        <v>20.017190137997257</v>
      </c>
      <c r="H5011" s="12">
        <v>0.50055000000000005</v>
      </c>
      <c r="I5011" s="12">
        <v>20.004319690436049</v>
      </c>
    </row>
    <row r="5012" spans="6:9" x14ac:dyDescent="0.3">
      <c r="F5012" s="2">
        <v>5007</v>
      </c>
      <c r="G5012" s="12">
        <f ca="1"/>
        <v>20.0173461456972</v>
      </c>
      <c r="H5012" s="12">
        <v>0.50065000000000004</v>
      </c>
      <c r="I5012" s="12">
        <v>20.005105088949072</v>
      </c>
    </row>
    <row r="5013" spans="6:9" x14ac:dyDescent="0.3">
      <c r="F5013" s="2">
        <v>5008</v>
      </c>
      <c r="G5013" s="12">
        <f ca="1"/>
        <v>20.017816646639435</v>
      </c>
      <c r="H5013" s="12">
        <v>0.50075000000000003</v>
      </c>
      <c r="I5013" s="12">
        <v>20.005890487588061</v>
      </c>
    </row>
    <row r="5014" spans="6:9" x14ac:dyDescent="0.3">
      <c r="F5014" s="2">
        <v>5009</v>
      </c>
      <c r="G5014" s="12">
        <f ca="1"/>
        <v>20.018434630373083</v>
      </c>
      <c r="H5014" s="12">
        <v>0.50085000000000002</v>
      </c>
      <c r="I5014" s="12">
        <v>20.006675886372392</v>
      </c>
    </row>
    <row r="5015" spans="6:9" x14ac:dyDescent="0.3">
      <c r="F5015" s="2">
        <v>5010</v>
      </c>
      <c r="G5015" s="12">
        <f ca="1"/>
        <v>20.019077777328228</v>
      </c>
      <c r="H5015" s="12">
        <v>0.50095000000000001</v>
      </c>
      <c r="I5015" s="12">
        <v>20.007461285321448</v>
      </c>
    </row>
    <row r="5016" spans="6:9" x14ac:dyDescent="0.3">
      <c r="F5016" s="2">
        <v>5011</v>
      </c>
      <c r="G5016" s="12">
        <f ca="1"/>
        <v>20.019787769874338</v>
      </c>
      <c r="H5016" s="12">
        <v>0.50105</v>
      </c>
      <c r="I5016" s="12">
        <v>20.008246684454601</v>
      </c>
    </row>
    <row r="5017" spans="6:9" x14ac:dyDescent="0.3">
      <c r="F5017" s="2">
        <v>5012</v>
      </c>
      <c r="G5017" s="12">
        <f ca="1"/>
        <v>20.02195461614718</v>
      </c>
      <c r="H5017" s="12">
        <v>0.50114999999999998</v>
      </c>
      <c r="I5017" s="12">
        <v>20.009032083791233</v>
      </c>
    </row>
    <row r="5018" spans="6:9" x14ac:dyDescent="0.3">
      <c r="F5018" s="2">
        <v>5013</v>
      </c>
      <c r="G5018" s="12">
        <f ca="1"/>
        <v>20.022304318050558</v>
      </c>
      <c r="H5018" s="12">
        <v>0.50124999999999997</v>
      </c>
      <c r="I5018" s="12">
        <v>20.009817483350727</v>
      </c>
    </row>
    <row r="5019" spans="6:9" x14ac:dyDescent="0.3">
      <c r="F5019" s="2">
        <v>5014</v>
      </c>
      <c r="G5019" s="12">
        <f ca="1"/>
        <v>20.022962243064864</v>
      </c>
      <c r="H5019" s="12">
        <v>0.50134999999999996</v>
      </c>
      <c r="I5019" s="12">
        <v>20.010602883152458</v>
      </c>
    </row>
    <row r="5020" spans="6:9" x14ac:dyDescent="0.3">
      <c r="F5020" s="2">
        <v>5015</v>
      </c>
      <c r="G5020" s="12">
        <f ca="1"/>
        <v>20.023065660370296</v>
      </c>
      <c r="H5020" s="12">
        <v>0.50144999999999995</v>
      </c>
      <c r="I5020" s="12">
        <v>20.011388283215808</v>
      </c>
    </row>
    <row r="5021" spans="6:9" x14ac:dyDescent="0.3">
      <c r="F5021" s="2">
        <v>5016</v>
      </c>
      <c r="G5021" s="12">
        <f ca="1"/>
        <v>20.024181265038806</v>
      </c>
      <c r="H5021" s="12">
        <v>0.50155000000000005</v>
      </c>
      <c r="I5021" s="12">
        <v>20.012173683560157</v>
      </c>
    </row>
    <row r="5022" spans="6:9" x14ac:dyDescent="0.3">
      <c r="F5022" s="2">
        <v>5017</v>
      </c>
      <c r="G5022" s="12">
        <f ca="1"/>
        <v>20.025135088932732</v>
      </c>
      <c r="H5022" s="12">
        <v>0.50165000000000004</v>
      </c>
      <c r="I5022" s="12">
        <v>20.01295908420488</v>
      </c>
    </row>
    <row r="5023" spans="6:9" x14ac:dyDescent="0.3">
      <c r="F5023" s="2">
        <v>5018</v>
      </c>
      <c r="G5023" s="12">
        <f ca="1"/>
        <v>20.025155826065919</v>
      </c>
      <c r="H5023" s="12">
        <v>0.50175000000000003</v>
      </c>
      <c r="I5023" s="12">
        <v>20.013744485169362</v>
      </c>
    </row>
    <row r="5024" spans="6:9" x14ac:dyDescent="0.3">
      <c r="F5024" s="2">
        <v>5019</v>
      </c>
      <c r="G5024" s="12">
        <f ca="1"/>
        <v>20.025453074752555</v>
      </c>
      <c r="H5024" s="12">
        <v>0.50185000000000002</v>
      </c>
      <c r="I5024" s="12">
        <v>20.014529886472978</v>
      </c>
    </row>
    <row r="5025" spans="6:9" x14ac:dyDescent="0.3">
      <c r="F5025" s="2">
        <v>5020</v>
      </c>
      <c r="G5025" s="12">
        <f ca="1"/>
        <v>20.026925694416516</v>
      </c>
      <c r="H5025" s="12">
        <v>0.50195000000000001</v>
      </c>
      <c r="I5025" s="12">
        <v>20.015315288135113</v>
      </c>
    </row>
    <row r="5026" spans="6:9" x14ac:dyDescent="0.3">
      <c r="F5026" s="2">
        <v>5021</v>
      </c>
      <c r="G5026" s="12">
        <f ca="1"/>
        <v>20.027612505328982</v>
      </c>
      <c r="H5026" s="12">
        <v>0.50205</v>
      </c>
      <c r="I5026" s="12">
        <v>20.01610069017514</v>
      </c>
    </row>
    <row r="5027" spans="6:9" x14ac:dyDescent="0.3">
      <c r="F5027" s="2">
        <v>5022</v>
      </c>
      <c r="G5027" s="12">
        <f ca="1"/>
        <v>20.028397855700664</v>
      </c>
      <c r="H5027" s="12">
        <v>0.50214999999999999</v>
      </c>
      <c r="I5027" s="12">
        <v>20.016886092612449</v>
      </c>
    </row>
    <row r="5028" spans="6:9" x14ac:dyDescent="0.3">
      <c r="F5028" s="2">
        <v>5023</v>
      </c>
      <c r="G5028" s="12">
        <f ca="1"/>
        <v>20.02912639430912</v>
      </c>
      <c r="H5028" s="12">
        <v>0.50224999999999997</v>
      </c>
      <c r="I5028" s="12">
        <v>20.017671495466416</v>
      </c>
    </row>
    <row r="5029" spans="6:9" x14ac:dyDescent="0.3">
      <c r="F5029" s="2">
        <v>5024</v>
      </c>
      <c r="G5029" s="12">
        <f ca="1"/>
        <v>20.02942302180373</v>
      </c>
      <c r="H5029" s="12">
        <v>0.50234999999999996</v>
      </c>
      <c r="I5029" s="12">
        <v>20.018456898756416</v>
      </c>
    </row>
    <row r="5030" spans="6:9" x14ac:dyDescent="0.3">
      <c r="F5030" s="2">
        <v>5025</v>
      </c>
      <c r="G5030" s="12">
        <f ca="1"/>
        <v>20.031236595335134</v>
      </c>
      <c r="H5030" s="12">
        <v>0.50244999999999995</v>
      </c>
      <c r="I5030" s="12">
        <v>20.019242302501837</v>
      </c>
    </row>
    <row r="5031" spans="6:9" x14ac:dyDescent="0.3">
      <c r="F5031" s="2">
        <v>5026</v>
      </c>
      <c r="G5031" s="12">
        <f ca="1"/>
        <v>20.031365589684835</v>
      </c>
      <c r="H5031" s="12">
        <v>0.50255000000000005</v>
      </c>
      <c r="I5031" s="12">
        <v>20.020027706722058</v>
      </c>
    </row>
    <row r="5032" spans="6:9" x14ac:dyDescent="0.3">
      <c r="F5032" s="2">
        <v>5027</v>
      </c>
      <c r="G5032" s="12">
        <f ca="1"/>
        <v>20.031454403040623</v>
      </c>
      <c r="H5032" s="12">
        <v>0.50265000000000004</v>
      </c>
      <c r="I5032" s="12">
        <v>20.020813111436457</v>
      </c>
    </row>
    <row r="5033" spans="6:9" x14ac:dyDescent="0.3">
      <c r="F5033" s="2">
        <v>5028</v>
      </c>
      <c r="G5033" s="12">
        <f ca="1"/>
        <v>20.031572172862099</v>
      </c>
      <c r="H5033" s="12">
        <v>0.50275000000000003</v>
      </c>
      <c r="I5033" s="12">
        <v>20.021598516664419</v>
      </c>
    </row>
    <row r="5034" spans="6:9" x14ac:dyDescent="0.3">
      <c r="F5034" s="2">
        <v>5029</v>
      </c>
      <c r="G5034" s="12">
        <f ca="1"/>
        <v>20.033135346587784</v>
      </c>
      <c r="H5034" s="12">
        <v>0.50285000000000002</v>
      </c>
      <c r="I5034" s="12">
        <v>20.02238392242532</v>
      </c>
    </row>
    <row r="5035" spans="6:9" x14ac:dyDescent="0.3">
      <c r="F5035" s="2">
        <v>5030</v>
      </c>
      <c r="G5035" s="12">
        <f ca="1"/>
        <v>20.034548519634463</v>
      </c>
      <c r="H5035" s="12">
        <v>0.50295000000000001</v>
      </c>
      <c r="I5035" s="12">
        <v>20.023169328738543</v>
      </c>
    </row>
    <row r="5036" spans="6:9" x14ac:dyDescent="0.3">
      <c r="F5036" s="2">
        <v>5031</v>
      </c>
      <c r="G5036" s="12">
        <f ca="1"/>
        <v>20.036249743331947</v>
      </c>
      <c r="H5036" s="12">
        <v>0.50305</v>
      </c>
      <c r="I5036" s="12">
        <v>20.023954735623477</v>
      </c>
    </row>
    <row r="5037" spans="6:9" x14ac:dyDescent="0.3">
      <c r="F5037" s="2">
        <v>5032</v>
      </c>
      <c r="G5037" s="12">
        <f ca="1"/>
        <v>20.036368583749574</v>
      </c>
      <c r="H5037" s="12">
        <v>0.50314999999999999</v>
      </c>
      <c r="I5037" s="12">
        <v>20.024740143099493</v>
      </c>
    </row>
    <row r="5038" spans="6:9" x14ac:dyDescent="0.3">
      <c r="F5038" s="2">
        <v>5033</v>
      </c>
      <c r="G5038" s="12">
        <f ca="1"/>
        <v>20.03651810266037</v>
      </c>
      <c r="H5038" s="12">
        <v>0.50324999999999998</v>
      </c>
      <c r="I5038" s="12">
        <v>20.025525551185975</v>
      </c>
    </row>
    <row r="5039" spans="6:9" x14ac:dyDescent="0.3">
      <c r="F5039" s="2">
        <v>5034</v>
      </c>
      <c r="G5039" s="12">
        <f ca="1"/>
        <v>20.036620635814849</v>
      </c>
      <c r="H5039" s="12">
        <v>0.50334999999999996</v>
      </c>
      <c r="I5039" s="12">
        <v>20.026310959902311</v>
      </c>
    </row>
    <row r="5040" spans="6:9" x14ac:dyDescent="0.3">
      <c r="F5040" s="2">
        <v>5035</v>
      </c>
      <c r="G5040" s="12">
        <f ca="1"/>
        <v>20.036652850165318</v>
      </c>
      <c r="H5040" s="12">
        <v>0.50344999999999995</v>
      </c>
      <c r="I5040" s="12">
        <v>20.027096369267881</v>
      </c>
    </row>
    <row r="5041" spans="6:9" x14ac:dyDescent="0.3">
      <c r="F5041" s="2">
        <v>5036</v>
      </c>
      <c r="G5041" s="12">
        <f ca="1"/>
        <v>20.037336865258204</v>
      </c>
      <c r="H5041" s="12">
        <v>0.50355000000000005</v>
      </c>
      <c r="I5041" s="12">
        <v>20.027881779302067</v>
      </c>
    </row>
    <row r="5042" spans="6:9" x14ac:dyDescent="0.3">
      <c r="F5042" s="2">
        <v>5037</v>
      </c>
      <c r="G5042" s="12">
        <f ca="1"/>
        <v>20.037920866609216</v>
      </c>
      <c r="H5042" s="12">
        <v>0.50365000000000004</v>
      </c>
      <c r="I5042" s="12">
        <v>20.028667190024247</v>
      </c>
    </row>
    <row r="5043" spans="6:9" x14ac:dyDescent="0.3">
      <c r="F5043" s="2">
        <v>5038</v>
      </c>
      <c r="G5043" s="12">
        <f ca="1"/>
        <v>20.038590472115743</v>
      </c>
      <c r="H5043" s="12">
        <v>0.50375000000000003</v>
      </c>
      <c r="I5043" s="12">
        <v>20.029452601453809</v>
      </c>
    </row>
    <row r="5044" spans="6:9" x14ac:dyDescent="0.3">
      <c r="F5044" s="2">
        <v>5039</v>
      </c>
      <c r="G5044" s="12">
        <f ca="1"/>
        <v>20.041392216694284</v>
      </c>
      <c r="H5044" s="12">
        <v>0.50385000000000002</v>
      </c>
      <c r="I5044" s="12">
        <v>20.030238013610138</v>
      </c>
    </row>
    <row r="5045" spans="6:9" x14ac:dyDescent="0.3">
      <c r="F5045" s="2">
        <v>5040</v>
      </c>
      <c r="G5045" s="12">
        <f ca="1"/>
        <v>20.041468811140369</v>
      </c>
      <c r="H5045" s="12">
        <v>0.50395000000000001</v>
      </c>
      <c r="I5045" s="12">
        <v>20.031023426512611</v>
      </c>
    </row>
    <row r="5046" spans="6:9" x14ac:dyDescent="0.3">
      <c r="F5046" s="2">
        <v>5041</v>
      </c>
      <c r="G5046" s="12">
        <f ca="1"/>
        <v>20.042296610179285</v>
      </c>
      <c r="H5046" s="12">
        <v>0.50405</v>
      </c>
      <c r="I5046" s="12">
        <v>20.03180884018062</v>
      </c>
    </row>
    <row r="5047" spans="6:9" x14ac:dyDescent="0.3">
      <c r="F5047" s="2">
        <v>5042</v>
      </c>
      <c r="G5047" s="12">
        <f ca="1"/>
        <v>20.044108637889174</v>
      </c>
      <c r="H5047" s="12">
        <v>0.50414999999999999</v>
      </c>
      <c r="I5047" s="12">
        <v>20.03259425463354</v>
      </c>
    </row>
    <row r="5048" spans="6:9" x14ac:dyDescent="0.3">
      <c r="F5048" s="2">
        <v>5043</v>
      </c>
      <c r="G5048" s="12">
        <f ca="1"/>
        <v>20.044909323295578</v>
      </c>
      <c r="H5048" s="12">
        <v>0.50424999999999998</v>
      </c>
      <c r="I5048" s="12">
        <v>20.033379669890763</v>
      </c>
    </row>
    <row r="5049" spans="6:9" x14ac:dyDescent="0.3">
      <c r="F5049" s="2">
        <v>5044</v>
      </c>
      <c r="G5049" s="12">
        <f ca="1"/>
        <v>20.045588548108178</v>
      </c>
      <c r="H5049" s="12">
        <v>0.50434999999999997</v>
      </c>
      <c r="I5049" s="12">
        <v>20.034165085971665</v>
      </c>
    </row>
    <row r="5050" spans="6:9" x14ac:dyDescent="0.3">
      <c r="F5050" s="2">
        <v>5045</v>
      </c>
      <c r="G5050" s="12">
        <f ca="1"/>
        <v>20.045649036028291</v>
      </c>
      <c r="H5050" s="12">
        <v>0.50444999999999995</v>
      </c>
      <c r="I5050" s="12">
        <v>20.03495050289564</v>
      </c>
    </row>
    <row r="5051" spans="6:9" x14ac:dyDescent="0.3">
      <c r="F5051" s="2">
        <v>5046</v>
      </c>
      <c r="G5051" s="12">
        <f ca="1"/>
        <v>20.046952468850506</v>
      </c>
      <c r="H5051" s="12">
        <v>0.50455000000000005</v>
      </c>
      <c r="I5051" s="12">
        <v>20.035735920682068</v>
      </c>
    </row>
    <row r="5052" spans="6:9" x14ac:dyDescent="0.3">
      <c r="F5052" s="2">
        <v>5047</v>
      </c>
      <c r="G5052" s="12">
        <f ca="1"/>
        <v>20.046971935660189</v>
      </c>
      <c r="H5052" s="12">
        <v>0.50465000000000004</v>
      </c>
      <c r="I5052" s="12">
        <v>20.036521339350333</v>
      </c>
    </row>
    <row r="5053" spans="6:9" x14ac:dyDescent="0.3">
      <c r="F5053" s="2">
        <v>5048</v>
      </c>
      <c r="G5053" s="12">
        <f ca="1"/>
        <v>20.047117606138876</v>
      </c>
      <c r="H5053" s="12">
        <v>0.50475000000000003</v>
      </c>
      <c r="I5053" s="12">
        <v>20.037306758919822</v>
      </c>
    </row>
    <row r="5054" spans="6:9" x14ac:dyDescent="0.3">
      <c r="F5054" s="2">
        <v>5049</v>
      </c>
      <c r="G5054" s="12">
        <f ca="1"/>
        <v>20.047566529915272</v>
      </c>
      <c r="H5054" s="12">
        <v>0.50485000000000002</v>
      </c>
      <c r="I5054" s="12">
        <v>20.038092179409922</v>
      </c>
    </row>
    <row r="5055" spans="6:9" x14ac:dyDescent="0.3">
      <c r="F5055" s="2">
        <v>5050</v>
      </c>
      <c r="G5055" s="12">
        <f ca="1"/>
        <v>20.048667514329985</v>
      </c>
      <c r="H5055" s="12">
        <v>0.50495000000000001</v>
      </c>
      <c r="I5055" s="12">
        <v>20.038877600840017</v>
      </c>
    </row>
    <row r="5056" spans="6:9" x14ac:dyDescent="0.3">
      <c r="F5056" s="2">
        <v>5051</v>
      </c>
      <c r="G5056" s="12">
        <f ca="1"/>
        <v>20.049402828487981</v>
      </c>
      <c r="H5056" s="12">
        <v>0.50505</v>
      </c>
      <c r="I5056" s="12">
        <v>20.039663023229494</v>
      </c>
    </row>
    <row r="5057" spans="6:9" x14ac:dyDescent="0.3">
      <c r="F5057" s="2">
        <v>5052</v>
      </c>
      <c r="G5057" s="12">
        <f ca="1"/>
        <v>20.050277378223083</v>
      </c>
      <c r="H5057" s="12">
        <v>0.50514999999999999</v>
      </c>
      <c r="I5057" s="12">
        <v>20.040448446597743</v>
      </c>
    </row>
    <row r="5058" spans="6:9" x14ac:dyDescent="0.3">
      <c r="F5058" s="2">
        <v>5053</v>
      </c>
      <c r="G5058" s="12">
        <f ca="1"/>
        <v>20.050506830662801</v>
      </c>
      <c r="H5058" s="12">
        <v>0.50524999999999998</v>
      </c>
      <c r="I5058" s="12">
        <v>20.041233870964142</v>
      </c>
    </row>
    <row r="5059" spans="6:9" x14ac:dyDescent="0.3">
      <c r="F5059" s="2">
        <v>5054</v>
      </c>
      <c r="G5059" s="12">
        <f ca="1"/>
        <v>20.051764684846603</v>
      </c>
      <c r="H5059" s="12">
        <v>0.50534999999999997</v>
      </c>
      <c r="I5059" s="12">
        <v>20.042019296348091</v>
      </c>
    </row>
    <row r="5060" spans="6:9" x14ac:dyDescent="0.3">
      <c r="F5060" s="2">
        <v>5055</v>
      </c>
      <c r="G5060" s="12">
        <f ca="1"/>
        <v>20.053841019063768</v>
      </c>
      <c r="H5060" s="12">
        <v>0.50544999999999995</v>
      </c>
      <c r="I5060" s="12">
        <v>20.042804722768967</v>
      </c>
    </row>
    <row r="5061" spans="6:9" x14ac:dyDescent="0.3">
      <c r="F5061" s="2">
        <v>5056</v>
      </c>
      <c r="G5061" s="12">
        <f ca="1"/>
        <v>20.054029898017273</v>
      </c>
      <c r="H5061" s="12">
        <v>0.50555000000000005</v>
      </c>
      <c r="I5061" s="12">
        <v>20.043590150246164</v>
      </c>
    </row>
    <row r="5062" spans="6:9" x14ac:dyDescent="0.3">
      <c r="F5062" s="2">
        <v>5057</v>
      </c>
      <c r="G5062" s="12">
        <f ca="1"/>
        <v>20.054413974339063</v>
      </c>
      <c r="H5062" s="12">
        <v>0.50565000000000004</v>
      </c>
      <c r="I5062" s="12">
        <v>20.04437557879907</v>
      </c>
    </row>
    <row r="5063" spans="6:9" x14ac:dyDescent="0.3">
      <c r="F5063" s="2">
        <v>5058</v>
      </c>
      <c r="G5063" s="12">
        <f ca="1"/>
        <v>20.054574551278076</v>
      </c>
      <c r="H5063" s="12">
        <v>0.50575000000000003</v>
      </c>
      <c r="I5063" s="12">
        <v>20.045161008447067</v>
      </c>
    </row>
    <row r="5064" spans="6:9" x14ac:dyDescent="0.3">
      <c r="F5064" s="2">
        <v>5059</v>
      </c>
      <c r="G5064" s="12">
        <f ca="1"/>
        <v>20.05470003872918</v>
      </c>
      <c r="H5064" s="12">
        <v>0.50585000000000002</v>
      </c>
      <c r="I5064" s="12">
        <v>20.045946439209555</v>
      </c>
    </row>
    <row r="5065" spans="6:9" x14ac:dyDescent="0.3">
      <c r="F5065" s="2">
        <v>5060</v>
      </c>
      <c r="G5065" s="12">
        <f ca="1"/>
        <v>20.054990835403483</v>
      </c>
      <c r="H5065" s="12">
        <v>0.50595000000000001</v>
      </c>
      <c r="I5065" s="12">
        <v>20.046731871105912</v>
      </c>
    </row>
    <row r="5066" spans="6:9" x14ac:dyDescent="0.3">
      <c r="F5066" s="2">
        <v>5061</v>
      </c>
      <c r="G5066" s="12">
        <f ca="1"/>
        <v>20.056223160136334</v>
      </c>
      <c r="H5066" s="12">
        <v>0.50605</v>
      </c>
      <c r="I5066" s="12">
        <v>20.047517304155534</v>
      </c>
    </row>
    <row r="5067" spans="6:9" x14ac:dyDescent="0.3">
      <c r="F5067" s="2">
        <v>5062</v>
      </c>
      <c r="G5067" s="12">
        <f ca="1"/>
        <v>20.057251479367796</v>
      </c>
      <c r="H5067" s="12">
        <v>0.50614999999999999</v>
      </c>
      <c r="I5067" s="12">
        <v>20.048302738377814</v>
      </c>
    </row>
    <row r="5068" spans="6:9" x14ac:dyDescent="0.3">
      <c r="F5068" s="2">
        <v>5063</v>
      </c>
      <c r="G5068" s="12">
        <f ca="1"/>
        <v>20.058661337217153</v>
      </c>
      <c r="H5068" s="12">
        <v>0.50624999999999998</v>
      </c>
      <c r="I5068" s="12">
        <v>20.049088173792139</v>
      </c>
    </row>
    <row r="5069" spans="6:9" x14ac:dyDescent="0.3">
      <c r="F5069" s="2">
        <v>5064</v>
      </c>
      <c r="G5069" s="12">
        <f ca="1"/>
        <v>20.0587820838862</v>
      </c>
      <c r="H5069" s="12">
        <v>0.50634999999999997</v>
      </c>
      <c r="I5069" s="12">
        <v>20.049873610417897</v>
      </c>
    </row>
    <row r="5070" spans="6:9" x14ac:dyDescent="0.3">
      <c r="F5070" s="2">
        <v>5065</v>
      </c>
      <c r="G5070" s="12">
        <f ca="1"/>
        <v>20.059506141864393</v>
      </c>
      <c r="H5070" s="12">
        <v>0.50644999999999996</v>
      </c>
      <c r="I5070" s="12">
        <v>20.050659048274483</v>
      </c>
    </row>
    <row r="5071" spans="6:9" x14ac:dyDescent="0.3">
      <c r="F5071" s="2">
        <v>5066</v>
      </c>
      <c r="G5071" s="12">
        <f ca="1"/>
        <v>20.059991577140931</v>
      </c>
      <c r="H5071" s="12">
        <v>0.50654999999999994</v>
      </c>
      <c r="I5071" s="12">
        <v>20.051444487381286</v>
      </c>
    </row>
    <row r="5072" spans="6:9" x14ac:dyDescent="0.3">
      <c r="F5072" s="2">
        <v>5067</v>
      </c>
      <c r="G5072" s="12">
        <f ca="1"/>
        <v>20.060431212195414</v>
      </c>
      <c r="H5072" s="12">
        <v>0.50665000000000004</v>
      </c>
      <c r="I5072" s="12">
        <v>20.052229927757701</v>
      </c>
    </row>
    <row r="5073" spans="6:9" x14ac:dyDescent="0.3">
      <c r="F5073" s="2">
        <v>5068</v>
      </c>
      <c r="G5073" s="12">
        <f ca="1"/>
        <v>20.06151268948717</v>
      </c>
      <c r="H5073" s="12">
        <v>0.50675000000000003</v>
      </c>
      <c r="I5073" s="12">
        <v>20.053015369423118</v>
      </c>
    </row>
    <row r="5074" spans="6:9" x14ac:dyDescent="0.3">
      <c r="F5074" s="2">
        <v>5069</v>
      </c>
      <c r="G5074" s="12">
        <f ca="1"/>
        <v>20.061701049958764</v>
      </c>
      <c r="H5074" s="12">
        <v>0.50685000000000002</v>
      </c>
      <c r="I5074" s="12">
        <v>20.053800812396933</v>
      </c>
    </row>
    <row r="5075" spans="6:9" x14ac:dyDescent="0.3">
      <c r="F5075" s="2">
        <v>5070</v>
      </c>
      <c r="G5075" s="12">
        <f ca="1"/>
        <v>20.062740587866013</v>
      </c>
      <c r="H5075" s="12">
        <v>0.50695000000000001</v>
      </c>
      <c r="I5075" s="12">
        <v>20.054586256698535</v>
      </c>
    </row>
    <row r="5076" spans="6:9" x14ac:dyDescent="0.3">
      <c r="F5076" s="2">
        <v>5071</v>
      </c>
      <c r="G5076" s="12">
        <f ca="1"/>
        <v>20.064290465607179</v>
      </c>
      <c r="H5076" s="12">
        <v>0.50705</v>
      </c>
      <c r="I5076" s="12">
        <v>20.055371702347323</v>
      </c>
    </row>
    <row r="5077" spans="6:9" x14ac:dyDescent="0.3">
      <c r="F5077" s="2">
        <v>5072</v>
      </c>
      <c r="G5077" s="12">
        <f ca="1"/>
        <v>20.065546242604377</v>
      </c>
      <c r="H5077" s="12">
        <v>0.50714999999999999</v>
      </c>
      <c r="I5077" s="12">
        <v>20.056157149362686</v>
      </c>
    </row>
    <row r="5078" spans="6:9" x14ac:dyDescent="0.3">
      <c r="F5078" s="2">
        <v>5073</v>
      </c>
      <c r="G5078" s="12">
        <f ca="1"/>
        <v>20.065714989840913</v>
      </c>
      <c r="H5078" s="12">
        <v>0.50724999999999998</v>
      </c>
      <c r="I5078" s="12">
        <v>20.056942597764021</v>
      </c>
    </row>
    <row r="5079" spans="6:9" x14ac:dyDescent="0.3">
      <c r="F5079" s="2">
        <v>5074</v>
      </c>
      <c r="G5079" s="12">
        <f ca="1"/>
        <v>20.066359177102662</v>
      </c>
      <c r="H5079" s="12">
        <v>0.50734999999999997</v>
      </c>
      <c r="I5079" s="12">
        <v>20.057728047570723</v>
      </c>
    </row>
    <row r="5080" spans="6:9" x14ac:dyDescent="0.3">
      <c r="F5080" s="2">
        <v>5075</v>
      </c>
      <c r="G5080" s="12">
        <f ca="1"/>
        <v>20.067189325585986</v>
      </c>
      <c r="H5080" s="12">
        <v>0.50744999999999996</v>
      </c>
      <c r="I5080" s="12">
        <v>20.058513498802185</v>
      </c>
    </row>
    <row r="5081" spans="6:9" x14ac:dyDescent="0.3">
      <c r="F5081" s="2">
        <v>5076</v>
      </c>
      <c r="G5081" s="12">
        <f ca="1"/>
        <v>20.067278185327762</v>
      </c>
      <c r="H5081" s="12">
        <v>0.50754999999999995</v>
      </c>
      <c r="I5081" s="12">
        <v>20.059298951477807</v>
      </c>
    </row>
    <row r="5082" spans="6:9" x14ac:dyDescent="0.3">
      <c r="F5082" s="2">
        <v>5077</v>
      </c>
      <c r="G5082" s="12">
        <f ca="1"/>
        <v>20.067663910437645</v>
      </c>
      <c r="H5082" s="12">
        <v>0.50765000000000005</v>
      </c>
      <c r="I5082" s="12">
        <v>20.060084405616987</v>
      </c>
    </row>
    <row r="5083" spans="6:9" x14ac:dyDescent="0.3">
      <c r="F5083" s="2">
        <v>5078</v>
      </c>
      <c r="G5083" s="12">
        <f ca="1"/>
        <v>20.069064500988453</v>
      </c>
      <c r="H5083" s="12">
        <v>0.50775000000000003</v>
      </c>
      <c r="I5083" s="12">
        <v>20.060869861239116</v>
      </c>
    </row>
    <row r="5084" spans="6:9" x14ac:dyDescent="0.3">
      <c r="F5084" s="2">
        <v>5079</v>
      </c>
      <c r="G5084" s="12">
        <f ca="1"/>
        <v>20.069638580152045</v>
      </c>
      <c r="H5084" s="12">
        <v>0.50785000000000002</v>
      </c>
      <c r="I5084" s="12">
        <v>20.061655318363595</v>
      </c>
    </row>
    <row r="5085" spans="6:9" x14ac:dyDescent="0.3">
      <c r="F5085" s="2">
        <v>5080</v>
      </c>
      <c r="G5085" s="12">
        <f ca="1"/>
        <v>20.073338472213418</v>
      </c>
      <c r="H5085" s="12">
        <v>0.50795000000000001</v>
      </c>
      <c r="I5085" s="12">
        <v>20.062440777009819</v>
      </c>
    </row>
    <row r="5086" spans="6:9" x14ac:dyDescent="0.3">
      <c r="F5086" s="2">
        <v>5081</v>
      </c>
      <c r="G5086" s="12">
        <f ca="1"/>
        <v>20.073464672786596</v>
      </c>
      <c r="H5086" s="12">
        <v>0.50805</v>
      </c>
      <c r="I5086" s="12">
        <v>20.063226237197188</v>
      </c>
    </row>
    <row r="5087" spans="6:9" x14ac:dyDescent="0.3">
      <c r="F5087" s="2">
        <v>5082</v>
      </c>
      <c r="G5087" s="12">
        <f ca="1"/>
        <v>20.073943297664286</v>
      </c>
      <c r="H5087" s="12">
        <v>0.50814999999999999</v>
      </c>
      <c r="I5087" s="12">
        <v>20.064011698945102</v>
      </c>
    </row>
    <row r="5088" spans="6:9" x14ac:dyDescent="0.3">
      <c r="F5088" s="2">
        <v>5083</v>
      </c>
      <c r="G5088" s="12">
        <f ca="1"/>
        <v>20.074784456462488</v>
      </c>
      <c r="H5088" s="12">
        <v>0.50824999999999998</v>
      </c>
      <c r="I5088" s="12">
        <v>20.06479716227296</v>
      </c>
    </row>
    <row r="5089" spans="6:9" x14ac:dyDescent="0.3">
      <c r="F5089" s="2">
        <v>5084</v>
      </c>
      <c r="G5089" s="12">
        <f ca="1"/>
        <v>20.074937905290945</v>
      </c>
      <c r="H5089" s="12">
        <v>0.50834999999999997</v>
      </c>
      <c r="I5089" s="12">
        <v>20.065582627200161</v>
      </c>
    </row>
    <row r="5090" spans="6:9" x14ac:dyDescent="0.3">
      <c r="F5090" s="2">
        <v>5085</v>
      </c>
      <c r="G5090" s="12">
        <f ca="1"/>
        <v>20.075779147749582</v>
      </c>
      <c r="H5090" s="12">
        <v>0.50844999999999996</v>
      </c>
      <c r="I5090" s="12">
        <v>20.066368093746103</v>
      </c>
    </row>
    <row r="5091" spans="6:9" x14ac:dyDescent="0.3">
      <c r="F5091" s="2">
        <v>5086</v>
      </c>
      <c r="G5091" s="12">
        <f ca="1"/>
        <v>20.075950882952085</v>
      </c>
      <c r="H5091" s="12">
        <v>0.50854999999999995</v>
      </c>
      <c r="I5091" s="12">
        <v>20.067153561930191</v>
      </c>
    </row>
    <row r="5092" spans="6:9" x14ac:dyDescent="0.3">
      <c r="F5092" s="2">
        <v>5087</v>
      </c>
      <c r="G5092" s="12">
        <f ca="1"/>
        <v>20.076717387781095</v>
      </c>
      <c r="H5092" s="12">
        <v>0.50865000000000005</v>
      </c>
      <c r="I5092" s="12">
        <v>20.067939031771825</v>
      </c>
    </row>
    <row r="5093" spans="6:9" x14ac:dyDescent="0.3">
      <c r="F5093" s="2">
        <v>5088</v>
      </c>
      <c r="G5093" s="12">
        <f ca="1"/>
        <v>20.077146386043921</v>
      </c>
      <c r="H5093" s="12">
        <v>0.50875000000000004</v>
      </c>
      <c r="I5093" s="12">
        <v>20.068724503290408</v>
      </c>
    </row>
    <row r="5094" spans="6:9" x14ac:dyDescent="0.3">
      <c r="F5094" s="2">
        <v>5089</v>
      </c>
      <c r="G5094" s="12">
        <f ca="1"/>
        <v>20.079702677709957</v>
      </c>
      <c r="H5094" s="12">
        <v>0.50885000000000002</v>
      </c>
      <c r="I5094" s="12">
        <v>20.069509976505337</v>
      </c>
    </row>
    <row r="5095" spans="6:9" x14ac:dyDescent="0.3">
      <c r="F5095" s="2">
        <v>5090</v>
      </c>
      <c r="G5095" s="12">
        <f ca="1"/>
        <v>20.081130613274734</v>
      </c>
      <c r="H5095" s="12">
        <v>0.50895000000000001</v>
      </c>
      <c r="I5095" s="12">
        <v>20.070295451436021</v>
      </c>
    </row>
    <row r="5096" spans="6:9" x14ac:dyDescent="0.3">
      <c r="F5096" s="2">
        <v>5091</v>
      </c>
      <c r="G5096" s="12">
        <f ca="1"/>
        <v>20.081387409610826</v>
      </c>
      <c r="H5096" s="12">
        <v>0.50905</v>
      </c>
      <c r="I5096" s="12">
        <v>20.071080928101864</v>
      </c>
    </row>
    <row r="5097" spans="6:9" x14ac:dyDescent="0.3">
      <c r="F5097" s="2">
        <v>5092</v>
      </c>
      <c r="G5097" s="12">
        <f ca="1"/>
        <v>20.08218143853394</v>
      </c>
      <c r="H5097" s="12">
        <v>0.50914999999999999</v>
      </c>
      <c r="I5097" s="12">
        <v>20.071866406522265</v>
      </c>
    </row>
    <row r="5098" spans="6:9" x14ac:dyDescent="0.3">
      <c r="F5098" s="2">
        <v>5093</v>
      </c>
      <c r="G5098" s="12">
        <f ca="1"/>
        <v>20.082191914492441</v>
      </c>
      <c r="H5098" s="12">
        <v>0.50924999999999998</v>
      </c>
      <c r="I5098" s="12">
        <v>20.072651886716631</v>
      </c>
    </row>
    <row r="5099" spans="6:9" x14ac:dyDescent="0.3">
      <c r="F5099" s="2">
        <v>5094</v>
      </c>
      <c r="G5099" s="12">
        <f ca="1"/>
        <v>20.082828359300141</v>
      </c>
      <c r="H5099" s="12">
        <v>0.50934999999999997</v>
      </c>
      <c r="I5099" s="12">
        <v>20.073437368704372</v>
      </c>
    </row>
    <row r="5100" spans="6:9" x14ac:dyDescent="0.3">
      <c r="F5100" s="2">
        <v>5095</v>
      </c>
      <c r="G5100" s="12">
        <f ca="1"/>
        <v>20.082829970107355</v>
      </c>
      <c r="H5100" s="12">
        <v>0.50944999999999996</v>
      </c>
      <c r="I5100" s="12">
        <v>20.074222852504885</v>
      </c>
    </row>
    <row r="5101" spans="6:9" x14ac:dyDescent="0.3">
      <c r="F5101" s="2">
        <v>5096</v>
      </c>
      <c r="G5101" s="12">
        <f ca="1"/>
        <v>20.083851460275987</v>
      </c>
      <c r="H5101" s="12">
        <v>0.50954999999999995</v>
      </c>
      <c r="I5101" s="12">
        <v>20.075008338137582</v>
      </c>
    </row>
    <row r="5102" spans="6:9" x14ac:dyDescent="0.3">
      <c r="F5102" s="2">
        <v>5097</v>
      </c>
      <c r="G5102" s="12">
        <f ca="1"/>
        <v>20.084297831440804</v>
      </c>
      <c r="H5102" s="12">
        <v>0.50965000000000005</v>
      </c>
      <c r="I5102" s="12">
        <v>20.075793825621872</v>
      </c>
    </row>
    <row r="5103" spans="6:9" x14ac:dyDescent="0.3">
      <c r="F5103" s="2">
        <v>5098</v>
      </c>
      <c r="G5103" s="12">
        <f ca="1"/>
        <v>20.086500397698625</v>
      </c>
      <c r="H5103" s="12">
        <v>0.50975000000000004</v>
      </c>
      <c r="I5103" s="12">
        <v>20.076579314977153</v>
      </c>
    </row>
    <row r="5104" spans="6:9" x14ac:dyDescent="0.3">
      <c r="F5104" s="2">
        <v>5099</v>
      </c>
      <c r="G5104" s="12">
        <f ca="1"/>
        <v>20.086620500812678</v>
      </c>
      <c r="H5104" s="12">
        <v>0.50985000000000003</v>
      </c>
      <c r="I5104" s="12">
        <v>20.077364806222846</v>
      </c>
    </row>
    <row r="5105" spans="6:9" x14ac:dyDescent="0.3">
      <c r="F5105" s="2">
        <v>5100</v>
      </c>
      <c r="G5105" s="12">
        <f ca="1"/>
        <v>20.087107655726339</v>
      </c>
      <c r="H5105" s="12">
        <v>0.50995000000000001</v>
      </c>
      <c r="I5105" s="12">
        <v>20.07815029937835</v>
      </c>
    </row>
    <row r="5106" spans="6:9" x14ac:dyDescent="0.3">
      <c r="F5106" s="2">
        <v>5101</v>
      </c>
      <c r="G5106" s="12">
        <f ca="1"/>
        <v>20.087754559851057</v>
      </c>
      <c r="H5106" s="12">
        <v>0.51005</v>
      </c>
      <c r="I5106" s="12">
        <v>20.078935794463078</v>
      </c>
    </row>
    <row r="5107" spans="6:9" x14ac:dyDescent="0.3">
      <c r="F5107" s="2">
        <v>5102</v>
      </c>
      <c r="G5107" s="12">
        <f ca="1"/>
        <v>20.089447228480289</v>
      </c>
      <c r="H5107" s="12">
        <v>0.51014999999999999</v>
      </c>
      <c r="I5107" s="12">
        <v>20.079721291496444</v>
      </c>
    </row>
    <row r="5108" spans="6:9" x14ac:dyDescent="0.3">
      <c r="F5108" s="2">
        <v>5103</v>
      </c>
      <c r="G5108" s="12">
        <f ca="1"/>
        <v>20.089624412893635</v>
      </c>
      <c r="H5108" s="12">
        <v>0.51024999999999998</v>
      </c>
      <c r="I5108" s="12">
        <v>20.08050679049785</v>
      </c>
    </row>
    <row r="5109" spans="6:9" x14ac:dyDescent="0.3">
      <c r="F5109" s="2">
        <v>5104</v>
      </c>
      <c r="G5109" s="12">
        <f ca="1"/>
        <v>20.090742566163115</v>
      </c>
      <c r="H5109" s="12">
        <v>0.51034999999999997</v>
      </c>
      <c r="I5109" s="12">
        <v>20.081292291486712</v>
      </c>
    </row>
    <row r="5110" spans="6:9" x14ac:dyDescent="0.3">
      <c r="F5110" s="2">
        <v>5105</v>
      </c>
      <c r="G5110" s="12">
        <f ca="1"/>
        <v>20.090844779015988</v>
      </c>
      <c r="H5110" s="12">
        <v>0.51044999999999996</v>
      </c>
      <c r="I5110" s="12">
        <v>20.082077794482444</v>
      </c>
    </row>
    <row r="5111" spans="6:9" x14ac:dyDescent="0.3">
      <c r="F5111" s="2">
        <v>5106</v>
      </c>
      <c r="G5111" s="12">
        <f ca="1"/>
        <v>20.092758184571089</v>
      </c>
      <c r="H5111" s="12">
        <v>0.51054999999999995</v>
      </c>
      <c r="I5111" s="12">
        <v>20.082863299504456</v>
      </c>
    </row>
    <row r="5112" spans="6:9" x14ac:dyDescent="0.3">
      <c r="F5112" s="2">
        <v>5107</v>
      </c>
      <c r="G5112" s="12">
        <f ca="1"/>
        <v>20.094110589000785</v>
      </c>
      <c r="H5112" s="12">
        <v>0.51065000000000005</v>
      </c>
      <c r="I5112" s="12">
        <v>20.08364880657216</v>
      </c>
    </row>
    <row r="5113" spans="6:9" x14ac:dyDescent="0.3">
      <c r="F5113" s="2">
        <v>5108</v>
      </c>
      <c r="G5113" s="12">
        <f ca="1"/>
        <v>20.094859113861379</v>
      </c>
      <c r="H5113" s="12">
        <v>0.51075000000000004</v>
      </c>
      <c r="I5113" s="12">
        <v>20.084434315704975</v>
      </c>
    </row>
    <row r="5114" spans="6:9" x14ac:dyDescent="0.3">
      <c r="F5114" s="2">
        <v>5109</v>
      </c>
      <c r="G5114" s="12">
        <f ca="1"/>
        <v>20.095887311042169</v>
      </c>
      <c r="H5114" s="12">
        <v>0.51085000000000003</v>
      </c>
      <c r="I5114" s="12">
        <v>20.085219826922309</v>
      </c>
    </row>
    <row r="5115" spans="6:9" x14ac:dyDescent="0.3">
      <c r="F5115" s="2">
        <v>5110</v>
      </c>
      <c r="G5115" s="12">
        <f ca="1"/>
        <v>20.097434641888938</v>
      </c>
      <c r="H5115" s="12">
        <v>0.51095000000000002</v>
      </c>
      <c r="I5115" s="12">
        <v>20.086005340243581</v>
      </c>
    </row>
    <row r="5116" spans="6:9" x14ac:dyDescent="0.3">
      <c r="F5116" s="2">
        <v>5111</v>
      </c>
      <c r="G5116" s="12">
        <f ca="1"/>
        <v>20.099413671091057</v>
      </c>
      <c r="H5116" s="12">
        <v>0.51105</v>
      </c>
      <c r="I5116" s="12">
        <v>20.086790855688207</v>
      </c>
    </row>
    <row r="5117" spans="6:9" x14ac:dyDescent="0.3">
      <c r="F5117" s="2">
        <v>5112</v>
      </c>
      <c r="G5117" s="12">
        <f ca="1"/>
        <v>20.100246420284083</v>
      </c>
      <c r="H5117" s="12">
        <v>0.51114999999999999</v>
      </c>
      <c r="I5117" s="12">
        <v>20.087576373275599</v>
      </c>
    </row>
    <row r="5118" spans="6:9" x14ac:dyDescent="0.3">
      <c r="F5118" s="2">
        <v>5113</v>
      </c>
      <c r="G5118" s="12">
        <f ca="1"/>
        <v>20.101765061055421</v>
      </c>
      <c r="H5118" s="12">
        <v>0.51124999999999998</v>
      </c>
      <c r="I5118" s="12">
        <v>20.08836189302518</v>
      </c>
    </row>
    <row r="5119" spans="6:9" x14ac:dyDescent="0.3">
      <c r="F5119" s="2">
        <v>5114</v>
      </c>
      <c r="G5119" s="12">
        <f ca="1"/>
        <v>20.102161286999195</v>
      </c>
      <c r="H5119" s="12">
        <v>0.51134999999999997</v>
      </c>
      <c r="I5119" s="12">
        <v>20.089147414956365</v>
      </c>
    </row>
    <row r="5120" spans="6:9" x14ac:dyDescent="0.3">
      <c r="F5120" s="2">
        <v>5115</v>
      </c>
      <c r="G5120" s="12">
        <f ca="1"/>
        <v>20.102277270756794</v>
      </c>
      <c r="H5120" s="12">
        <v>0.51144999999999996</v>
      </c>
      <c r="I5120" s="12">
        <v>20.089932939088577</v>
      </c>
    </row>
    <row r="5121" spans="6:9" x14ac:dyDescent="0.3">
      <c r="F5121" s="2">
        <v>5116</v>
      </c>
      <c r="G5121" s="12">
        <f ca="1"/>
        <v>20.103242862197039</v>
      </c>
      <c r="H5121" s="12">
        <v>0.51154999999999995</v>
      </c>
      <c r="I5121" s="12">
        <v>20.090718465441231</v>
      </c>
    </row>
    <row r="5122" spans="6:9" x14ac:dyDescent="0.3">
      <c r="F5122" s="2">
        <v>5117</v>
      </c>
      <c r="G5122" s="12">
        <f ca="1"/>
        <v>20.103538700087654</v>
      </c>
      <c r="H5122" s="12">
        <v>0.51165000000000005</v>
      </c>
      <c r="I5122" s="12">
        <v>20.091503994033747</v>
      </c>
    </row>
    <row r="5123" spans="6:9" x14ac:dyDescent="0.3">
      <c r="F5123" s="2">
        <v>5118</v>
      </c>
      <c r="G5123" s="12">
        <f ca="1"/>
        <v>20.10420165390115</v>
      </c>
      <c r="H5123" s="12">
        <v>0.51175000000000004</v>
      </c>
      <c r="I5123" s="12">
        <v>20.092289524885544</v>
      </c>
    </row>
    <row r="5124" spans="6:9" x14ac:dyDescent="0.3">
      <c r="F5124" s="2">
        <v>5119</v>
      </c>
      <c r="G5124" s="12">
        <f ca="1"/>
        <v>20.105271000995653</v>
      </c>
      <c r="H5124" s="12">
        <v>0.51185000000000003</v>
      </c>
      <c r="I5124" s="12">
        <v>20.093075058016051</v>
      </c>
    </row>
    <row r="5125" spans="6:9" x14ac:dyDescent="0.3">
      <c r="F5125" s="2">
        <v>5120</v>
      </c>
      <c r="G5125" s="12">
        <f ca="1"/>
        <v>20.105727930271293</v>
      </c>
      <c r="H5125" s="12">
        <v>0.51195000000000002</v>
      </c>
      <c r="I5125" s="12">
        <v>20.093860593444681</v>
      </c>
    </row>
    <row r="5126" spans="6:9" x14ac:dyDescent="0.3">
      <c r="F5126" s="2">
        <v>5121</v>
      </c>
      <c r="G5126" s="12">
        <f ca="1"/>
        <v>20.106179431388433</v>
      </c>
      <c r="H5126" s="12">
        <v>0.51205000000000001</v>
      </c>
      <c r="I5126" s="12">
        <v>20.094646131190864</v>
      </c>
    </row>
    <row r="5127" spans="6:9" x14ac:dyDescent="0.3">
      <c r="F5127" s="2">
        <v>5122</v>
      </c>
      <c r="G5127" s="12">
        <f ca="1"/>
        <v>20.108125740975709</v>
      </c>
      <c r="H5127" s="12">
        <v>0.51214999999999999</v>
      </c>
      <c r="I5127" s="12">
        <v>20.095431671274021</v>
      </c>
    </row>
    <row r="5128" spans="6:9" x14ac:dyDescent="0.3">
      <c r="F5128" s="2">
        <v>5123</v>
      </c>
      <c r="G5128" s="12">
        <f ca="1"/>
        <v>20.108174955054686</v>
      </c>
      <c r="H5128" s="12">
        <v>0.51224999999999998</v>
      </c>
      <c r="I5128" s="12">
        <v>20.096217213713576</v>
      </c>
    </row>
    <row r="5129" spans="6:9" x14ac:dyDescent="0.3">
      <c r="F5129" s="2">
        <v>5124</v>
      </c>
      <c r="G5129" s="12">
        <f ca="1"/>
        <v>20.108974437633577</v>
      </c>
      <c r="H5129" s="12">
        <v>0.51234999999999997</v>
      </c>
      <c r="I5129" s="12">
        <v>20.097002758528955</v>
      </c>
    </row>
    <row r="5130" spans="6:9" x14ac:dyDescent="0.3">
      <c r="F5130" s="2">
        <v>5125</v>
      </c>
      <c r="G5130" s="12">
        <f ca="1"/>
        <v>20.109709365631463</v>
      </c>
      <c r="H5130" s="12">
        <v>0.51244999999999996</v>
      </c>
      <c r="I5130" s="12">
        <v>20.097788305739584</v>
      </c>
    </row>
    <row r="5131" spans="6:9" x14ac:dyDescent="0.3">
      <c r="F5131" s="2">
        <v>5126</v>
      </c>
      <c r="G5131" s="12">
        <f ca="1"/>
        <v>20.110647807456999</v>
      </c>
      <c r="H5131" s="12">
        <v>0.51254999999999995</v>
      </c>
      <c r="I5131" s="12">
        <v>20.09857385536489</v>
      </c>
    </row>
    <row r="5132" spans="6:9" x14ac:dyDescent="0.3">
      <c r="F5132" s="2">
        <v>5127</v>
      </c>
      <c r="G5132" s="12">
        <f ca="1"/>
        <v>20.110814021564025</v>
      </c>
      <c r="H5132" s="12">
        <v>0.51265000000000005</v>
      </c>
      <c r="I5132" s="12">
        <v>20.099359407424298</v>
      </c>
    </row>
    <row r="5133" spans="6:9" x14ac:dyDescent="0.3">
      <c r="F5133" s="2">
        <v>5128</v>
      </c>
      <c r="G5133" s="12">
        <f ca="1"/>
        <v>20.111305042982259</v>
      </c>
      <c r="H5133" s="12">
        <v>0.51275000000000004</v>
      </c>
      <c r="I5133" s="12">
        <v>20.100144961937243</v>
      </c>
    </row>
    <row r="5134" spans="6:9" x14ac:dyDescent="0.3">
      <c r="F5134" s="2">
        <v>5129</v>
      </c>
      <c r="G5134" s="12">
        <f ca="1"/>
        <v>20.11149111642376</v>
      </c>
      <c r="H5134" s="12">
        <v>0.51285000000000003</v>
      </c>
      <c r="I5134" s="12">
        <v>20.100930518923146</v>
      </c>
    </row>
    <row r="5135" spans="6:9" x14ac:dyDescent="0.3">
      <c r="F5135" s="2">
        <v>5130</v>
      </c>
      <c r="G5135" s="12">
        <f ca="1"/>
        <v>20.111638525285191</v>
      </c>
      <c r="H5135" s="12">
        <v>0.51295000000000002</v>
      </c>
      <c r="I5135" s="12">
        <v>20.101716078401441</v>
      </c>
    </row>
    <row r="5136" spans="6:9" x14ac:dyDescent="0.3">
      <c r="F5136" s="2">
        <v>5131</v>
      </c>
      <c r="G5136" s="12">
        <f ca="1"/>
        <v>20.11226008797388</v>
      </c>
      <c r="H5136" s="12">
        <v>0.51305000000000001</v>
      </c>
      <c r="I5136" s="12">
        <v>20.102501640391559</v>
      </c>
    </row>
    <row r="5137" spans="6:9" x14ac:dyDescent="0.3">
      <c r="F5137" s="2">
        <v>5132</v>
      </c>
      <c r="G5137" s="12">
        <f ca="1"/>
        <v>20.113069471326753</v>
      </c>
      <c r="H5137" s="12">
        <v>0.51315</v>
      </c>
      <c r="I5137" s="12">
        <v>20.103287204912931</v>
      </c>
    </row>
    <row r="5138" spans="6:9" x14ac:dyDescent="0.3">
      <c r="F5138" s="2">
        <v>5133</v>
      </c>
      <c r="G5138" s="12">
        <f ca="1"/>
        <v>20.11327045271096</v>
      </c>
      <c r="H5138" s="12">
        <v>0.51324999999999998</v>
      </c>
      <c r="I5138" s="12">
        <v>20.104072771984992</v>
      </c>
    </row>
    <row r="5139" spans="6:9" x14ac:dyDescent="0.3">
      <c r="F5139" s="2">
        <v>5134</v>
      </c>
      <c r="G5139" s="12">
        <f ca="1"/>
        <v>20.114701891635661</v>
      </c>
      <c r="H5139" s="12">
        <v>0.51334999999999997</v>
      </c>
      <c r="I5139" s="12">
        <v>20.104858341627168</v>
      </c>
    </row>
    <row r="5140" spans="6:9" x14ac:dyDescent="0.3">
      <c r="F5140" s="2">
        <v>5135</v>
      </c>
      <c r="G5140" s="12">
        <f ca="1"/>
        <v>20.115228623665384</v>
      </c>
      <c r="H5140" s="12">
        <v>0.51344999999999996</v>
      </c>
      <c r="I5140" s="12">
        <v>20.105643913858898</v>
      </c>
    </row>
    <row r="5141" spans="6:9" x14ac:dyDescent="0.3">
      <c r="F5141" s="2">
        <v>5136</v>
      </c>
      <c r="G5141" s="12">
        <f ca="1"/>
        <v>20.115581828362675</v>
      </c>
      <c r="H5141" s="12">
        <v>0.51354999999999995</v>
      </c>
      <c r="I5141" s="12">
        <v>20.106429488699618</v>
      </c>
    </row>
    <row r="5142" spans="6:9" x14ac:dyDescent="0.3">
      <c r="F5142" s="2">
        <v>5137</v>
      </c>
      <c r="G5142" s="12">
        <f ca="1"/>
        <v>20.116174597103601</v>
      </c>
      <c r="H5142" s="12">
        <v>0.51365000000000005</v>
      </c>
      <c r="I5142" s="12">
        <v>20.107215066168759</v>
      </c>
    </row>
    <row r="5143" spans="6:9" x14ac:dyDescent="0.3">
      <c r="F5143" s="2">
        <v>5138</v>
      </c>
      <c r="G5143" s="12">
        <f ca="1"/>
        <v>20.117038449734611</v>
      </c>
      <c r="H5143" s="12">
        <v>0.51375000000000004</v>
      </c>
      <c r="I5143" s="12">
        <v>20.108000646285763</v>
      </c>
    </row>
    <row r="5144" spans="6:9" x14ac:dyDescent="0.3">
      <c r="F5144" s="2">
        <v>5139</v>
      </c>
      <c r="G5144" s="12">
        <f ca="1"/>
        <v>20.118741667136788</v>
      </c>
      <c r="H5144" s="12">
        <v>0.51385000000000003</v>
      </c>
      <c r="I5144" s="12">
        <v>20.108786229070063</v>
      </c>
    </row>
    <row r="5145" spans="6:9" x14ac:dyDescent="0.3">
      <c r="F5145" s="2">
        <v>5140</v>
      </c>
      <c r="G5145" s="12">
        <f ca="1"/>
        <v>20.118915297602474</v>
      </c>
      <c r="H5145" s="12">
        <v>0.51395000000000002</v>
      </c>
      <c r="I5145" s="12">
        <v>20.109571814541098</v>
      </c>
    </row>
    <row r="5146" spans="6:9" x14ac:dyDescent="0.3">
      <c r="F5146" s="2">
        <v>5141</v>
      </c>
      <c r="G5146" s="12">
        <f ca="1"/>
        <v>20.119044500218632</v>
      </c>
      <c r="H5146" s="12">
        <v>0.51405000000000001</v>
      </c>
      <c r="I5146" s="12">
        <v>20.110357402718311</v>
      </c>
    </row>
    <row r="5147" spans="6:9" x14ac:dyDescent="0.3">
      <c r="F5147" s="2">
        <v>5142</v>
      </c>
      <c r="G5147" s="12">
        <f ca="1"/>
        <v>20.119775969859301</v>
      </c>
      <c r="H5147" s="12">
        <v>0.51415</v>
      </c>
      <c r="I5147" s="12">
        <v>20.111142993621133</v>
      </c>
    </row>
    <row r="5148" spans="6:9" x14ac:dyDescent="0.3">
      <c r="F5148" s="2">
        <v>5143</v>
      </c>
      <c r="G5148" s="12">
        <f ca="1"/>
        <v>20.120302982540146</v>
      </c>
      <c r="H5148" s="12">
        <v>0.51424999999999998</v>
      </c>
      <c r="I5148" s="12">
        <v>20.111928587269013</v>
      </c>
    </row>
    <row r="5149" spans="6:9" x14ac:dyDescent="0.3">
      <c r="F5149" s="2">
        <v>5144</v>
      </c>
      <c r="G5149" s="12">
        <f ca="1"/>
        <v>20.120643479453921</v>
      </c>
      <c r="H5149" s="12">
        <v>0.51434999999999997</v>
      </c>
      <c r="I5149" s="12">
        <v>20.112714183681394</v>
      </c>
    </row>
    <row r="5150" spans="6:9" x14ac:dyDescent="0.3">
      <c r="F5150" s="2">
        <v>5145</v>
      </c>
      <c r="G5150" s="12">
        <f ca="1"/>
        <v>20.121120003154807</v>
      </c>
      <c r="H5150" s="12">
        <v>0.51444999999999996</v>
      </c>
      <c r="I5150" s="12">
        <v>20.113499782877714</v>
      </c>
    </row>
    <row r="5151" spans="6:9" x14ac:dyDescent="0.3">
      <c r="F5151" s="2">
        <v>5146</v>
      </c>
      <c r="G5151" s="12">
        <f ca="1"/>
        <v>20.12239266290343</v>
      </c>
      <c r="H5151" s="12">
        <v>0.51454999999999995</v>
      </c>
      <c r="I5151" s="12">
        <v>20.114285384877412</v>
      </c>
    </row>
    <row r="5152" spans="6:9" x14ac:dyDescent="0.3">
      <c r="F5152" s="2">
        <v>5147</v>
      </c>
      <c r="G5152" s="12">
        <f ca="1"/>
        <v>20.122469531648012</v>
      </c>
      <c r="H5152" s="12">
        <v>0.51465000000000005</v>
      </c>
      <c r="I5152" s="12">
        <v>20.115070989699944</v>
      </c>
    </row>
    <row r="5153" spans="6:9" x14ac:dyDescent="0.3">
      <c r="F5153" s="2">
        <v>5148</v>
      </c>
      <c r="G5153" s="12">
        <f ca="1"/>
        <v>20.123227048574631</v>
      </c>
      <c r="H5153" s="12">
        <v>0.51475000000000004</v>
      </c>
      <c r="I5153" s="12">
        <v>20.115856597364747</v>
      </c>
    </row>
    <row r="5154" spans="6:9" x14ac:dyDescent="0.3">
      <c r="F5154" s="2">
        <v>5149</v>
      </c>
      <c r="G5154" s="12">
        <f ca="1"/>
        <v>20.124202090915549</v>
      </c>
      <c r="H5154" s="12">
        <v>0.51485000000000003</v>
      </c>
      <c r="I5154" s="12">
        <v>20.116642207891267</v>
      </c>
    </row>
    <row r="5155" spans="6:9" x14ac:dyDescent="0.3">
      <c r="F5155" s="2">
        <v>5150</v>
      </c>
      <c r="G5155" s="12">
        <f ca="1"/>
        <v>20.124388269184507</v>
      </c>
      <c r="H5155" s="12">
        <v>0.51495000000000002</v>
      </c>
      <c r="I5155" s="12">
        <v>20.117427821298953</v>
      </c>
    </row>
    <row r="5156" spans="6:9" x14ac:dyDescent="0.3">
      <c r="F5156" s="2">
        <v>5151</v>
      </c>
      <c r="G5156" s="12">
        <f ca="1"/>
        <v>20.125743304662496</v>
      </c>
      <c r="H5156" s="12">
        <v>0.51505000000000001</v>
      </c>
      <c r="I5156" s="12">
        <v>20.118213437607256</v>
      </c>
    </row>
    <row r="5157" spans="6:9" x14ac:dyDescent="0.3">
      <c r="F5157" s="2">
        <v>5152</v>
      </c>
      <c r="G5157" s="12">
        <f ca="1"/>
        <v>20.126042713327497</v>
      </c>
      <c r="H5157" s="12">
        <v>0.51515</v>
      </c>
      <c r="I5157" s="12">
        <v>20.118999056835623</v>
      </c>
    </row>
    <row r="5158" spans="6:9" x14ac:dyDescent="0.3">
      <c r="F5158" s="2">
        <v>5153</v>
      </c>
      <c r="G5158" s="12">
        <f ca="1"/>
        <v>20.126525735592811</v>
      </c>
      <c r="H5158" s="12">
        <v>0.51524999999999999</v>
      </c>
      <c r="I5158" s="12">
        <v>20.119784679003502</v>
      </c>
    </row>
    <row r="5159" spans="6:9" x14ac:dyDescent="0.3">
      <c r="F5159" s="2">
        <v>5154</v>
      </c>
      <c r="G5159" s="12">
        <f ca="1"/>
        <v>20.126851225058811</v>
      </c>
      <c r="H5159" s="12">
        <v>0.51534999999999997</v>
      </c>
      <c r="I5159" s="12">
        <v>20.120570304130343</v>
      </c>
    </row>
    <row r="5160" spans="6:9" x14ac:dyDescent="0.3">
      <c r="F5160" s="2">
        <v>5155</v>
      </c>
      <c r="G5160" s="12">
        <f ca="1"/>
        <v>20.128050285953478</v>
      </c>
      <c r="H5160" s="12">
        <v>0.51544999999999996</v>
      </c>
      <c r="I5160" s="12">
        <v>20.121355932235602</v>
      </c>
    </row>
    <row r="5161" spans="6:9" x14ac:dyDescent="0.3">
      <c r="F5161" s="2">
        <v>5156</v>
      </c>
      <c r="G5161" s="12">
        <f ca="1"/>
        <v>20.129274702496179</v>
      </c>
      <c r="H5161" s="12">
        <v>0.51554999999999995</v>
      </c>
      <c r="I5161" s="12">
        <v>20.122141563338729</v>
      </c>
    </row>
    <row r="5162" spans="6:9" x14ac:dyDescent="0.3">
      <c r="F5162" s="2">
        <v>5157</v>
      </c>
      <c r="G5162" s="12">
        <f ca="1"/>
        <v>20.129493804393604</v>
      </c>
      <c r="H5162" s="12">
        <v>0.51565000000000005</v>
      </c>
      <c r="I5162" s="12">
        <v>20.12292719745918</v>
      </c>
    </row>
    <row r="5163" spans="6:9" x14ac:dyDescent="0.3">
      <c r="F5163" s="2">
        <v>5158</v>
      </c>
      <c r="G5163" s="12">
        <f ca="1"/>
        <v>20.129857045509556</v>
      </c>
      <c r="H5163" s="12">
        <v>0.51575000000000004</v>
      </c>
      <c r="I5163" s="12">
        <v>20.123712834616406</v>
      </c>
    </row>
    <row r="5164" spans="6:9" x14ac:dyDescent="0.3">
      <c r="F5164" s="2">
        <v>5159</v>
      </c>
      <c r="G5164" s="12">
        <f ca="1"/>
        <v>20.13095330868104</v>
      </c>
      <c r="H5164" s="12">
        <v>0.51585000000000003</v>
      </c>
      <c r="I5164" s="12">
        <v>20.124498474829867</v>
      </c>
    </row>
    <row r="5165" spans="6:9" x14ac:dyDescent="0.3">
      <c r="F5165" s="2">
        <v>5160</v>
      </c>
      <c r="G5165" s="12">
        <f ca="1"/>
        <v>20.131196486692076</v>
      </c>
      <c r="H5165" s="12">
        <v>0.51595000000000002</v>
      </c>
      <c r="I5165" s="12">
        <v>20.125284118119016</v>
      </c>
    </row>
    <row r="5166" spans="6:9" x14ac:dyDescent="0.3">
      <c r="F5166" s="2">
        <v>5161</v>
      </c>
      <c r="G5166" s="12">
        <f ca="1"/>
        <v>20.133621618457351</v>
      </c>
      <c r="H5166" s="12">
        <v>0.51605000000000001</v>
      </c>
      <c r="I5166" s="12">
        <v>20.126069764503313</v>
      </c>
    </row>
    <row r="5167" spans="6:9" x14ac:dyDescent="0.3">
      <c r="F5167" s="2">
        <v>5162</v>
      </c>
      <c r="G5167" s="12">
        <f ca="1"/>
        <v>20.133851187894056</v>
      </c>
      <c r="H5167" s="12">
        <v>0.51615</v>
      </c>
      <c r="I5167" s="12">
        <v>20.126855414002215</v>
      </c>
    </row>
    <row r="5168" spans="6:9" x14ac:dyDescent="0.3">
      <c r="F5168" s="2">
        <v>5163</v>
      </c>
      <c r="G5168" s="12">
        <f ca="1"/>
        <v>20.136480398248821</v>
      </c>
      <c r="H5168" s="12">
        <v>0.51624999999999999</v>
      </c>
      <c r="I5168" s="12">
        <v>20.127641066635181</v>
      </c>
    </row>
    <row r="5169" spans="6:9" x14ac:dyDescent="0.3">
      <c r="F5169" s="2">
        <v>5164</v>
      </c>
      <c r="G5169" s="12">
        <f ca="1"/>
        <v>20.136696419258403</v>
      </c>
      <c r="H5169" s="12">
        <v>0.51634999999999998</v>
      </c>
      <c r="I5169" s="12">
        <v>20.128426722421676</v>
      </c>
    </row>
    <row r="5170" spans="6:9" x14ac:dyDescent="0.3">
      <c r="F5170" s="2">
        <v>5165</v>
      </c>
      <c r="G5170" s="12">
        <f ca="1"/>
        <v>20.138286248792859</v>
      </c>
      <c r="H5170" s="12">
        <v>0.51644999999999996</v>
      </c>
      <c r="I5170" s="12">
        <v>20.129212381381155</v>
      </c>
    </row>
    <row r="5171" spans="6:9" x14ac:dyDescent="0.3">
      <c r="F5171" s="2">
        <v>5166</v>
      </c>
      <c r="G5171" s="12">
        <f ca="1"/>
        <v>20.138637236113976</v>
      </c>
      <c r="H5171" s="12">
        <v>0.51654999999999995</v>
      </c>
      <c r="I5171" s="12">
        <v>20.129998043533085</v>
      </c>
    </row>
    <row r="5172" spans="6:9" x14ac:dyDescent="0.3">
      <c r="F5172" s="2">
        <v>5167</v>
      </c>
      <c r="G5172" s="12">
        <f ca="1"/>
        <v>20.139117645711472</v>
      </c>
      <c r="H5172" s="12">
        <v>0.51665000000000005</v>
      </c>
      <c r="I5172" s="12">
        <v>20.130783708896935</v>
      </c>
    </row>
    <row r="5173" spans="6:9" x14ac:dyDescent="0.3">
      <c r="F5173" s="2">
        <v>5168</v>
      </c>
      <c r="G5173" s="12">
        <f ca="1"/>
        <v>20.141408453107481</v>
      </c>
      <c r="H5173" s="12">
        <v>0.51675000000000004</v>
      </c>
      <c r="I5173" s="12">
        <v>20.131569377492159</v>
      </c>
    </row>
    <row r="5174" spans="6:9" x14ac:dyDescent="0.3">
      <c r="F5174" s="2">
        <v>5169</v>
      </c>
      <c r="G5174" s="12">
        <f ca="1"/>
        <v>20.141763972178016</v>
      </c>
      <c r="H5174" s="12">
        <v>0.51685000000000003</v>
      </c>
      <c r="I5174" s="12">
        <v>20.132355049338226</v>
      </c>
    </row>
    <row r="5175" spans="6:9" x14ac:dyDescent="0.3">
      <c r="F5175" s="2">
        <v>5170</v>
      </c>
      <c r="G5175" s="12">
        <f ca="1"/>
        <v>20.143784764150201</v>
      </c>
      <c r="H5175" s="12">
        <v>0.51695000000000002</v>
      </c>
      <c r="I5175" s="12">
        <v>20.133140724454609</v>
      </c>
    </row>
    <row r="5176" spans="6:9" x14ac:dyDescent="0.3">
      <c r="F5176" s="2">
        <v>5171</v>
      </c>
      <c r="G5176" s="12">
        <f ca="1"/>
        <v>20.144473017600898</v>
      </c>
      <c r="H5176" s="12">
        <v>0.51705000000000001</v>
      </c>
      <c r="I5176" s="12">
        <v>20.133926402860769</v>
      </c>
    </row>
    <row r="5177" spans="6:9" x14ac:dyDescent="0.3">
      <c r="F5177" s="2">
        <v>5172</v>
      </c>
      <c r="G5177" s="12">
        <f ca="1"/>
        <v>20.145838196764636</v>
      </c>
      <c r="H5177" s="12">
        <v>0.51715</v>
      </c>
      <c r="I5177" s="12">
        <v>20.134712084576176</v>
      </c>
    </row>
    <row r="5178" spans="6:9" x14ac:dyDescent="0.3">
      <c r="F5178" s="2">
        <v>5173</v>
      </c>
      <c r="G5178" s="12">
        <f ca="1"/>
        <v>20.148414511354233</v>
      </c>
      <c r="H5178" s="12">
        <v>0.51724999999999999</v>
      </c>
      <c r="I5178" s="12">
        <v>20.135497769620304</v>
      </c>
    </row>
    <row r="5179" spans="6:9" x14ac:dyDescent="0.3">
      <c r="F5179" s="2">
        <v>5174</v>
      </c>
      <c r="G5179" s="12">
        <f ca="1"/>
        <v>20.149774888751566</v>
      </c>
      <c r="H5179" s="12">
        <v>0.51734999999999998</v>
      </c>
      <c r="I5179" s="12">
        <v>20.13628345801262</v>
      </c>
    </row>
    <row r="5180" spans="6:9" x14ac:dyDescent="0.3">
      <c r="F5180" s="2">
        <v>5175</v>
      </c>
      <c r="G5180" s="12">
        <f ca="1"/>
        <v>20.150278682970484</v>
      </c>
      <c r="H5180" s="12">
        <v>0.51744999999999997</v>
      </c>
      <c r="I5180" s="12">
        <v>20.137069149772596</v>
      </c>
    </row>
    <row r="5181" spans="6:9" x14ac:dyDescent="0.3">
      <c r="F5181" s="2">
        <v>5176</v>
      </c>
      <c r="G5181" s="12">
        <f ca="1"/>
        <v>20.150779277169246</v>
      </c>
      <c r="H5181" s="12">
        <v>0.51754999999999995</v>
      </c>
      <c r="I5181" s="12">
        <v>20.137854844919712</v>
      </c>
    </row>
    <row r="5182" spans="6:9" x14ac:dyDescent="0.3">
      <c r="F5182" s="2">
        <v>5177</v>
      </c>
      <c r="G5182" s="12">
        <f ca="1"/>
        <v>20.150996900971215</v>
      </c>
      <c r="H5182" s="12">
        <v>0.51765000000000005</v>
      </c>
      <c r="I5182" s="12">
        <v>20.138640543473436</v>
      </c>
    </row>
    <row r="5183" spans="6:9" x14ac:dyDescent="0.3">
      <c r="F5183" s="2">
        <v>5178</v>
      </c>
      <c r="G5183" s="12">
        <f ca="1"/>
        <v>20.151798980141116</v>
      </c>
      <c r="H5183" s="12">
        <v>0.51775000000000004</v>
      </c>
      <c r="I5183" s="12">
        <v>20.13942624545324</v>
      </c>
    </row>
    <row r="5184" spans="6:9" x14ac:dyDescent="0.3">
      <c r="F5184" s="2">
        <v>5179</v>
      </c>
      <c r="G5184" s="12">
        <f ca="1"/>
        <v>20.153209538154737</v>
      </c>
      <c r="H5184" s="12">
        <v>0.51785000000000003</v>
      </c>
      <c r="I5184" s="12">
        <v>20.140211950878609</v>
      </c>
    </row>
    <row r="5185" spans="6:9" x14ac:dyDescent="0.3">
      <c r="F5185" s="2">
        <v>5180</v>
      </c>
      <c r="G5185" s="12">
        <f ca="1"/>
        <v>20.153491965137775</v>
      </c>
      <c r="H5185" s="12">
        <v>0.51795000000000002</v>
      </c>
      <c r="I5185" s="12">
        <v>20.140997659769017</v>
      </c>
    </row>
    <row r="5186" spans="6:9" x14ac:dyDescent="0.3">
      <c r="F5186" s="2">
        <v>5181</v>
      </c>
      <c r="G5186" s="12">
        <f ca="1"/>
        <v>20.153637185816685</v>
      </c>
      <c r="H5186" s="12">
        <v>0.51805000000000001</v>
      </c>
      <c r="I5186" s="12">
        <v>20.141783372143941</v>
      </c>
    </row>
    <row r="5187" spans="6:9" x14ac:dyDescent="0.3">
      <c r="F5187" s="2">
        <v>5182</v>
      </c>
      <c r="G5187" s="12">
        <f ca="1"/>
        <v>20.154396198140525</v>
      </c>
      <c r="H5187" s="12">
        <v>0.51815</v>
      </c>
      <c r="I5187" s="12">
        <v>20.142569088022864</v>
      </c>
    </row>
    <row r="5188" spans="6:9" x14ac:dyDescent="0.3">
      <c r="F5188" s="2">
        <v>5183</v>
      </c>
      <c r="G5188" s="12">
        <f ca="1"/>
        <v>20.156316407231351</v>
      </c>
      <c r="H5188" s="12">
        <v>0.51824999999999999</v>
      </c>
      <c r="I5188" s="12">
        <v>20.143354807425265</v>
      </c>
    </row>
    <row r="5189" spans="6:9" x14ac:dyDescent="0.3">
      <c r="F5189" s="2">
        <v>5184</v>
      </c>
      <c r="G5189" s="12">
        <f ca="1"/>
        <v>20.158445124012328</v>
      </c>
      <c r="H5189" s="12">
        <v>0.51834999999999998</v>
      </c>
      <c r="I5189" s="12">
        <v>20.144140530370624</v>
      </c>
    </row>
    <row r="5190" spans="6:9" x14ac:dyDescent="0.3">
      <c r="F5190" s="2">
        <v>5185</v>
      </c>
      <c r="G5190" s="12">
        <f ca="1"/>
        <v>20.158631551876173</v>
      </c>
      <c r="H5190" s="12">
        <v>0.51844999999999997</v>
      </c>
      <c r="I5190" s="12">
        <v>20.144926256878428</v>
      </c>
    </row>
    <row r="5191" spans="6:9" x14ac:dyDescent="0.3">
      <c r="F5191" s="2">
        <v>5186</v>
      </c>
      <c r="G5191" s="12">
        <f ca="1"/>
        <v>20.159854536314175</v>
      </c>
      <c r="H5191" s="12">
        <v>0.51854999999999996</v>
      </c>
      <c r="I5191" s="12">
        <v>20.145711986968163</v>
      </c>
    </row>
    <row r="5192" spans="6:9" x14ac:dyDescent="0.3">
      <c r="F5192" s="2">
        <v>5187</v>
      </c>
      <c r="G5192" s="12">
        <f ca="1"/>
        <v>20.160208310424764</v>
      </c>
      <c r="H5192" s="12">
        <v>0.51865000000000006</v>
      </c>
      <c r="I5192" s="12">
        <v>20.146497720659308</v>
      </c>
    </row>
    <row r="5193" spans="6:9" x14ac:dyDescent="0.3">
      <c r="F5193" s="2">
        <v>5188</v>
      </c>
      <c r="G5193" s="12">
        <f ca="1"/>
        <v>20.162138594894753</v>
      </c>
      <c r="H5193" s="12">
        <v>0.51875000000000004</v>
      </c>
      <c r="I5193" s="12">
        <v>20.147283457971355</v>
      </c>
    </row>
    <row r="5194" spans="6:9" x14ac:dyDescent="0.3">
      <c r="F5194" s="2">
        <v>5189</v>
      </c>
      <c r="G5194" s="12">
        <f ca="1"/>
        <v>20.162437437564137</v>
      </c>
      <c r="H5194" s="12">
        <v>0.51885000000000003</v>
      </c>
      <c r="I5194" s="12">
        <v>20.148069198923793</v>
      </c>
    </row>
    <row r="5195" spans="6:9" x14ac:dyDescent="0.3">
      <c r="F5195" s="2">
        <v>5190</v>
      </c>
      <c r="G5195" s="12">
        <f ca="1"/>
        <v>20.162871985153689</v>
      </c>
      <c r="H5195" s="12">
        <v>0.51895000000000002</v>
      </c>
      <c r="I5195" s="12">
        <v>20.148854943536108</v>
      </c>
    </row>
    <row r="5196" spans="6:9" x14ac:dyDescent="0.3">
      <c r="F5196" s="2">
        <v>5191</v>
      </c>
      <c r="G5196" s="12">
        <f ca="1"/>
        <v>20.163974034860502</v>
      </c>
      <c r="H5196" s="12">
        <v>0.51905000000000001</v>
      </c>
      <c r="I5196" s="12">
        <v>20.149640691827788</v>
      </c>
    </row>
    <row r="5197" spans="6:9" x14ac:dyDescent="0.3">
      <c r="F5197" s="2">
        <v>5192</v>
      </c>
      <c r="G5197" s="12">
        <f ca="1"/>
        <v>20.164375034354485</v>
      </c>
      <c r="H5197" s="12">
        <v>0.51915</v>
      </c>
      <c r="I5197" s="12">
        <v>20.150426443818329</v>
      </c>
    </row>
    <row r="5198" spans="6:9" x14ac:dyDescent="0.3">
      <c r="F5198" s="2">
        <v>5193</v>
      </c>
      <c r="G5198" s="12">
        <f ca="1"/>
        <v>20.164705277276557</v>
      </c>
      <c r="H5198" s="12">
        <v>0.51924999999999999</v>
      </c>
      <c r="I5198" s="12">
        <v>20.151212199527222</v>
      </c>
    </row>
    <row r="5199" spans="6:9" x14ac:dyDescent="0.3">
      <c r="F5199" s="2">
        <v>5194</v>
      </c>
      <c r="G5199" s="12">
        <f ca="1"/>
        <v>20.164846609734617</v>
      </c>
      <c r="H5199" s="12">
        <v>0.51934999999999998</v>
      </c>
      <c r="I5199" s="12">
        <v>20.151997958973961</v>
      </c>
    </row>
    <row r="5200" spans="6:9" x14ac:dyDescent="0.3">
      <c r="F5200" s="2">
        <v>5195</v>
      </c>
      <c r="G5200" s="12">
        <f ca="1"/>
        <v>20.165123489016839</v>
      </c>
      <c r="H5200" s="12">
        <v>0.51944999999999997</v>
      </c>
      <c r="I5200" s="12">
        <v>20.152783722178039</v>
      </c>
    </row>
    <row r="5201" spans="6:9" x14ac:dyDescent="0.3">
      <c r="F5201" s="2">
        <v>5196</v>
      </c>
      <c r="G5201" s="12">
        <f ca="1"/>
        <v>20.165680258874929</v>
      </c>
      <c r="H5201" s="12">
        <v>0.51954999999999996</v>
      </c>
      <c r="I5201" s="12">
        <v>20.153569489158958</v>
      </c>
    </row>
    <row r="5202" spans="6:9" x14ac:dyDescent="0.3">
      <c r="F5202" s="2">
        <v>5197</v>
      </c>
      <c r="G5202" s="12">
        <f ca="1"/>
        <v>20.166088439338846</v>
      </c>
      <c r="H5202" s="12">
        <v>0.51964999999999995</v>
      </c>
      <c r="I5202" s="12">
        <v>20.154355259936207</v>
      </c>
    </row>
    <row r="5203" spans="6:9" x14ac:dyDescent="0.3">
      <c r="F5203" s="2">
        <v>5198</v>
      </c>
      <c r="G5203" s="12">
        <f ca="1"/>
        <v>20.166802245558141</v>
      </c>
      <c r="H5203" s="12">
        <v>0.51975000000000005</v>
      </c>
      <c r="I5203" s="12">
        <v>20.15514103452929</v>
      </c>
    </row>
    <row r="5204" spans="6:9" x14ac:dyDescent="0.3">
      <c r="F5204" s="2">
        <v>5199</v>
      </c>
      <c r="G5204" s="12">
        <f ca="1"/>
        <v>20.167403310442943</v>
      </c>
      <c r="H5204" s="12">
        <v>0.51985000000000003</v>
      </c>
      <c r="I5204" s="12">
        <v>20.155926812957709</v>
      </c>
    </row>
    <row r="5205" spans="6:9" x14ac:dyDescent="0.3">
      <c r="F5205" s="2">
        <v>5200</v>
      </c>
      <c r="G5205" s="12">
        <f ca="1"/>
        <v>20.16812878795016</v>
      </c>
      <c r="H5205" s="12">
        <v>0.51995000000000002</v>
      </c>
      <c r="I5205" s="12">
        <v>20.156712595240961</v>
      </c>
    </row>
    <row r="5206" spans="6:9" x14ac:dyDescent="0.3">
      <c r="F5206" s="2">
        <v>5201</v>
      </c>
      <c r="G5206" s="12">
        <f ca="1"/>
        <v>20.168688467927566</v>
      </c>
      <c r="H5206" s="12">
        <v>0.52005000000000001</v>
      </c>
      <c r="I5206" s="12">
        <v>20.157498381398547</v>
      </c>
    </row>
    <row r="5207" spans="6:9" x14ac:dyDescent="0.3">
      <c r="F5207" s="2">
        <v>5202</v>
      </c>
      <c r="G5207" s="12">
        <f ca="1"/>
        <v>20.169705074876841</v>
      </c>
      <c r="H5207" s="12">
        <v>0.52015</v>
      </c>
      <c r="I5207" s="12">
        <v>20.158284171449978</v>
      </c>
    </row>
    <row r="5208" spans="6:9" x14ac:dyDescent="0.3">
      <c r="F5208" s="2">
        <v>5203</v>
      </c>
      <c r="G5208" s="12">
        <f ca="1"/>
        <v>20.170385206634389</v>
      </c>
      <c r="H5208" s="12">
        <v>0.52024999999999999</v>
      </c>
      <c r="I5208" s="12">
        <v>20.159069965414748</v>
      </c>
    </row>
    <row r="5209" spans="6:9" x14ac:dyDescent="0.3">
      <c r="F5209" s="2">
        <v>5204</v>
      </c>
      <c r="G5209" s="12">
        <f ca="1"/>
        <v>20.17050330910725</v>
      </c>
      <c r="H5209" s="12">
        <v>0.52034999999999998</v>
      </c>
      <c r="I5209" s="12">
        <v>20.159855763312375</v>
      </c>
    </row>
    <row r="5210" spans="6:9" x14ac:dyDescent="0.3">
      <c r="F5210" s="2">
        <v>5205</v>
      </c>
      <c r="G5210" s="12">
        <f ca="1"/>
        <v>20.171086509417155</v>
      </c>
      <c r="H5210" s="12">
        <v>0.52044999999999997</v>
      </c>
      <c r="I5210" s="12">
        <v>20.160641565162358</v>
      </c>
    </row>
    <row r="5211" spans="6:9" x14ac:dyDescent="0.3">
      <c r="F5211" s="2">
        <v>5206</v>
      </c>
      <c r="G5211" s="12">
        <f ca="1"/>
        <v>20.17139908047859</v>
      </c>
      <c r="H5211" s="12">
        <v>0.52054999999999996</v>
      </c>
      <c r="I5211" s="12">
        <v>20.161427370984207</v>
      </c>
    </row>
    <row r="5212" spans="6:9" x14ac:dyDescent="0.3">
      <c r="F5212" s="2">
        <v>5207</v>
      </c>
      <c r="G5212" s="12">
        <f ca="1"/>
        <v>20.172085999546688</v>
      </c>
      <c r="H5212" s="12">
        <v>0.52064999999999995</v>
      </c>
      <c r="I5212" s="12">
        <v>20.162213180797437</v>
      </c>
    </row>
    <row r="5213" spans="6:9" x14ac:dyDescent="0.3">
      <c r="F5213" s="2">
        <v>5208</v>
      </c>
      <c r="G5213" s="12">
        <f ca="1"/>
        <v>20.176012045030713</v>
      </c>
      <c r="H5213" s="12">
        <v>0.52075000000000005</v>
      </c>
      <c r="I5213" s="12">
        <v>20.162998994621553</v>
      </c>
    </row>
    <row r="5214" spans="6:9" x14ac:dyDescent="0.3">
      <c r="F5214" s="2">
        <v>5209</v>
      </c>
      <c r="G5214" s="12">
        <f ca="1"/>
        <v>20.179936794118603</v>
      </c>
      <c r="H5214" s="12">
        <v>0.52085000000000004</v>
      </c>
      <c r="I5214" s="12">
        <v>20.16378481247607</v>
      </c>
    </row>
    <row r="5215" spans="6:9" x14ac:dyDescent="0.3">
      <c r="F5215" s="2">
        <v>5210</v>
      </c>
      <c r="G5215" s="12">
        <f ca="1"/>
        <v>20.180875185707027</v>
      </c>
      <c r="H5215" s="12">
        <v>0.52095000000000002</v>
      </c>
      <c r="I5215" s="12">
        <v>20.164570634380503</v>
      </c>
    </row>
    <row r="5216" spans="6:9" x14ac:dyDescent="0.3">
      <c r="F5216" s="2">
        <v>5211</v>
      </c>
      <c r="G5216" s="12">
        <f ca="1"/>
        <v>20.180968696854901</v>
      </c>
      <c r="H5216" s="12">
        <v>0.52105000000000001</v>
      </c>
      <c r="I5216" s="12">
        <v>20.165356460354367</v>
      </c>
    </row>
    <row r="5217" spans="6:9" x14ac:dyDescent="0.3">
      <c r="F5217" s="2">
        <v>5212</v>
      </c>
      <c r="G5217" s="12">
        <f ca="1"/>
        <v>20.181158684834379</v>
      </c>
      <c r="H5217" s="12">
        <v>0.52115</v>
      </c>
      <c r="I5217" s="12">
        <v>20.166142290417174</v>
      </c>
    </row>
    <row r="5218" spans="6:9" x14ac:dyDescent="0.3">
      <c r="F5218" s="2">
        <v>5213</v>
      </c>
      <c r="G5218" s="12">
        <f ca="1"/>
        <v>20.181877783225406</v>
      </c>
      <c r="H5218" s="12">
        <v>0.52124999999999999</v>
      </c>
      <c r="I5218" s="12">
        <v>20.166928124588448</v>
      </c>
    </row>
    <row r="5219" spans="6:9" x14ac:dyDescent="0.3">
      <c r="F5219" s="2">
        <v>5214</v>
      </c>
      <c r="G5219" s="12">
        <f ca="1"/>
        <v>20.182026086032256</v>
      </c>
      <c r="H5219" s="12">
        <v>0.52134999999999998</v>
      </c>
      <c r="I5219" s="12">
        <v>20.167713962887706</v>
      </c>
    </row>
    <row r="5220" spans="6:9" x14ac:dyDescent="0.3">
      <c r="F5220" s="2">
        <v>5215</v>
      </c>
      <c r="G5220" s="12">
        <f ca="1"/>
        <v>20.183782824779058</v>
      </c>
      <c r="H5220" s="12">
        <v>0.52144999999999997</v>
      </c>
      <c r="I5220" s="12">
        <v>20.168499805334466</v>
      </c>
    </row>
    <row r="5221" spans="6:9" x14ac:dyDescent="0.3">
      <c r="F5221" s="2">
        <v>5216</v>
      </c>
      <c r="G5221" s="12">
        <f ca="1"/>
        <v>20.184258655949289</v>
      </c>
      <c r="H5221" s="12">
        <v>0.52154999999999996</v>
      </c>
      <c r="I5221" s="12">
        <v>20.169285651948254</v>
      </c>
    </row>
    <row r="5222" spans="6:9" x14ac:dyDescent="0.3">
      <c r="F5222" s="2">
        <v>5217</v>
      </c>
      <c r="G5222" s="12">
        <f ca="1"/>
        <v>20.184314128664692</v>
      </c>
      <c r="H5222" s="12">
        <v>0.52164999999999995</v>
      </c>
      <c r="I5222" s="12">
        <v>20.170071502748591</v>
      </c>
    </row>
    <row r="5223" spans="6:9" x14ac:dyDescent="0.3">
      <c r="F5223" s="2">
        <v>5218</v>
      </c>
      <c r="G5223" s="12">
        <f ca="1"/>
        <v>20.185778745059995</v>
      </c>
      <c r="H5223" s="12">
        <v>0.52175000000000005</v>
      </c>
      <c r="I5223" s="12">
        <v>20.170857357754997</v>
      </c>
    </row>
    <row r="5224" spans="6:9" x14ac:dyDescent="0.3">
      <c r="F5224" s="2">
        <v>5219</v>
      </c>
      <c r="G5224" s="12">
        <f ca="1"/>
        <v>20.186216585214375</v>
      </c>
      <c r="H5224" s="12">
        <v>0.52185000000000004</v>
      </c>
      <c r="I5224" s="12">
        <v>20.171643216987007</v>
      </c>
    </row>
    <row r="5225" spans="6:9" x14ac:dyDescent="0.3">
      <c r="F5225" s="2">
        <v>5220</v>
      </c>
      <c r="G5225" s="12">
        <f ca="1"/>
        <v>20.186221779980276</v>
      </c>
      <c r="H5225" s="12">
        <v>0.52195000000000003</v>
      </c>
      <c r="I5225" s="12">
        <v>20.172429080464141</v>
      </c>
    </row>
    <row r="5226" spans="6:9" x14ac:dyDescent="0.3">
      <c r="F5226" s="2">
        <v>5221</v>
      </c>
      <c r="G5226" s="12">
        <f ca="1"/>
        <v>20.187748775957083</v>
      </c>
      <c r="H5226" s="12">
        <v>0.52205000000000001</v>
      </c>
      <c r="I5226" s="12">
        <v>20.173214948205931</v>
      </c>
    </row>
    <row r="5227" spans="6:9" x14ac:dyDescent="0.3">
      <c r="F5227" s="2">
        <v>5222</v>
      </c>
      <c r="G5227" s="12">
        <f ca="1"/>
        <v>20.18828301949743</v>
      </c>
      <c r="H5227" s="12">
        <v>0.52215</v>
      </c>
      <c r="I5227" s="12">
        <v>20.174000820231903</v>
      </c>
    </row>
    <row r="5228" spans="6:9" x14ac:dyDescent="0.3">
      <c r="F5228" s="2">
        <v>5223</v>
      </c>
      <c r="G5228" s="12">
        <f ca="1"/>
        <v>20.18902678741151</v>
      </c>
      <c r="H5228" s="12">
        <v>0.52224999999999999</v>
      </c>
      <c r="I5228" s="12">
        <v>20.174786696561593</v>
      </c>
    </row>
    <row r="5229" spans="6:9" x14ac:dyDescent="0.3">
      <c r="F5229" s="2">
        <v>5224</v>
      </c>
      <c r="G5229" s="12">
        <f ca="1"/>
        <v>20.189160595050978</v>
      </c>
      <c r="H5229" s="12">
        <v>0.52234999999999998</v>
      </c>
      <c r="I5229" s="12">
        <v>20.175572577214531</v>
      </c>
    </row>
    <row r="5230" spans="6:9" x14ac:dyDescent="0.3">
      <c r="F5230" s="2">
        <v>5225</v>
      </c>
      <c r="G5230" s="12">
        <f ca="1"/>
        <v>20.190103149090849</v>
      </c>
      <c r="H5230" s="12">
        <v>0.52244999999999997</v>
      </c>
      <c r="I5230" s="12">
        <v>20.176358462210253</v>
      </c>
    </row>
    <row r="5231" spans="6:9" x14ac:dyDescent="0.3">
      <c r="F5231" s="2">
        <v>5226</v>
      </c>
      <c r="G5231" s="12">
        <f ca="1"/>
        <v>20.190758263452903</v>
      </c>
      <c r="H5231" s="12">
        <v>0.52254999999999996</v>
      </c>
      <c r="I5231" s="12">
        <v>20.177144351568291</v>
      </c>
    </row>
    <row r="5232" spans="6:9" x14ac:dyDescent="0.3">
      <c r="F5232" s="2">
        <v>5227</v>
      </c>
      <c r="G5232" s="12">
        <f ca="1"/>
        <v>20.193855859084309</v>
      </c>
      <c r="H5232" s="12">
        <v>0.52264999999999995</v>
      </c>
      <c r="I5232" s="12">
        <v>20.177930245308183</v>
      </c>
    </row>
    <row r="5233" spans="6:9" x14ac:dyDescent="0.3">
      <c r="F5233" s="2">
        <v>5228</v>
      </c>
      <c r="G5233" s="12">
        <f ca="1"/>
        <v>20.194279352343756</v>
      </c>
      <c r="H5233" s="12">
        <v>0.52275000000000005</v>
      </c>
      <c r="I5233" s="12">
        <v>20.178716143449474</v>
      </c>
    </row>
    <row r="5234" spans="6:9" x14ac:dyDescent="0.3">
      <c r="F5234" s="2">
        <v>5229</v>
      </c>
      <c r="G5234" s="12">
        <f ca="1"/>
        <v>20.198600842359806</v>
      </c>
      <c r="H5234" s="12">
        <v>0.52285000000000004</v>
      </c>
      <c r="I5234" s="12">
        <v>20.179502046011695</v>
      </c>
    </row>
    <row r="5235" spans="6:9" x14ac:dyDescent="0.3">
      <c r="F5235" s="2">
        <v>5230</v>
      </c>
      <c r="G5235" s="12">
        <f ca="1"/>
        <v>20.198999789441324</v>
      </c>
      <c r="H5235" s="12">
        <v>0.52295000000000003</v>
      </c>
      <c r="I5235" s="12">
        <v>20.180287953014389</v>
      </c>
    </row>
    <row r="5236" spans="6:9" x14ac:dyDescent="0.3">
      <c r="F5236" s="2">
        <v>5231</v>
      </c>
      <c r="G5236" s="12">
        <f ca="1"/>
        <v>20.200215867865754</v>
      </c>
      <c r="H5236" s="12">
        <v>0.52305000000000001</v>
      </c>
      <c r="I5236" s="12">
        <v>20.181073864477103</v>
      </c>
    </row>
    <row r="5237" spans="6:9" x14ac:dyDescent="0.3">
      <c r="F5237" s="2">
        <v>5232</v>
      </c>
      <c r="G5237" s="12">
        <f ca="1"/>
        <v>20.202817398531238</v>
      </c>
      <c r="H5237" s="12">
        <v>0.52315</v>
      </c>
      <c r="I5237" s="12">
        <v>20.181859780419376</v>
      </c>
    </row>
    <row r="5238" spans="6:9" x14ac:dyDescent="0.3">
      <c r="F5238" s="2">
        <v>5233</v>
      </c>
      <c r="G5238" s="12">
        <f ca="1"/>
        <v>20.204095002148819</v>
      </c>
      <c r="H5238" s="12">
        <v>0.52324999999999999</v>
      </c>
      <c r="I5238" s="12">
        <v>20.182645700860753</v>
      </c>
    </row>
    <row r="5239" spans="6:9" x14ac:dyDescent="0.3">
      <c r="F5239" s="2">
        <v>5234</v>
      </c>
      <c r="G5239" s="12">
        <f ca="1"/>
        <v>20.207315161726168</v>
      </c>
      <c r="H5239" s="12">
        <v>0.52334999999999998</v>
      </c>
      <c r="I5239" s="12">
        <v>20.183431625820788</v>
      </c>
    </row>
    <row r="5240" spans="6:9" x14ac:dyDescent="0.3">
      <c r="F5240" s="2">
        <v>5235</v>
      </c>
      <c r="G5240" s="12">
        <f ca="1"/>
        <v>20.207404327420967</v>
      </c>
      <c r="H5240" s="12">
        <v>0.52344999999999997</v>
      </c>
      <c r="I5240" s="12">
        <v>20.184217555319023</v>
      </c>
    </row>
    <row r="5241" spans="6:9" x14ac:dyDescent="0.3">
      <c r="F5241" s="2">
        <v>5236</v>
      </c>
      <c r="G5241" s="12">
        <f ca="1"/>
        <v>20.20811085152171</v>
      </c>
      <c r="H5241" s="12">
        <v>0.52354999999999996</v>
      </c>
      <c r="I5241" s="12">
        <v>20.18500348937501</v>
      </c>
    </row>
    <row r="5242" spans="6:9" x14ac:dyDescent="0.3">
      <c r="F5242" s="2">
        <v>5237</v>
      </c>
      <c r="G5242" s="12">
        <f ca="1"/>
        <v>20.20812666567376</v>
      </c>
      <c r="H5242" s="12">
        <v>0.52364999999999995</v>
      </c>
      <c r="I5242" s="12">
        <v>20.185789428008295</v>
      </c>
    </row>
    <row r="5243" spans="6:9" x14ac:dyDescent="0.3">
      <c r="F5243" s="2">
        <v>5238</v>
      </c>
      <c r="G5243" s="12">
        <f ca="1"/>
        <v>20.208153467882315</v>
      </c>
      <c r="H5243" s="12">
        <v>0.52375000000000005</v>
      </c>
      <c r="I5243" s="12">
        <v>20.18657537123844</v>
      </c>
    </row>
    <row r="5244" spans="6:9" x14ac:dyDescent="0.3">
      <c r="F5244" s="2">
        <v>5239</v>
      </c>
      <c r="G5244" s="12">
        <f ca="1"/>
        <v>20.209778113769428</v>
      </c>
      <c r="H5244" s="12">
        <v>0.52385000000000004</v>
      </c>
      <c r="I5244" s="12">
        <v>20.187361319084996</v>
      </c>
    </row>
    <row r="5245" spans="6:9" x14ac:dyDescent="0.3">
      <c r="F5245" s="2">
        <v>5240</v>
      </c>
      <c r="G5245" s="12">
        <f ca="1"/>
        <v>20.209991053120795</v>
      </c>
      <c r="H5245" s="12">
        <v>0.52395000000000003</v>
      </c>
      <c r="I5245" s="12">
        <v>20.188147271567516</v>
      </c>
    </row>
    <row r="5246" spans="6:9" x14ac:dyDescent="0.3">
      <c r="F5246" s="2">
        <v>5241</v>
      </c>
      <c r="G5246" s="12">
        <f ca="1"/>
        <v>20.21085537428932</v>
      </c>
      <c r="H5246" s="12">
        <v>0.52405000000000002</v>
      </c>
      <c r="I5246" s="12">
        <v>20.188933228705558</v>
      </c>
    </row>
    <row r="5247" spans="6:9" x14ac:dyDescent="0.3">
      <c r="F5247" s="2">
        <v>5242</v>
      </c>
      <c r="G5247" s="12">
        <f ca="1"/>
        <v>20.212275865434467</v>
      </c>
      <c r="H5247" s="12">
        <v>0.52415</v>
      </c>
      <c r="I5247" s="12">
        <v>20.189719190518684</v>
      </c>
    </row>
    <row r="5248" spans="6:9" x14ac:dyDescent="0.3">
      <c r="F5248" s="2">
        <v>5243</v>
      </c>
      <c r="G5248" s="12">
        <f ca="1"/>
        <v>20.212283067057854</v>
      </c>
      <c r="H5248" s="12">
        <v>0.52424999999999999</v>
      </c>
      <c r="I5248" s="12">
        <v>20.190505157026447</v>
      </c>
    </row>
    <row r="5249" spans="6:9" x14ac:dyDescent="0.3">
      <c r="F5249" s="2">
        <v>5244</v>
      </c>
      <c r="G5249" s="12">
        <f ca="1"/>
        <v>20.212718317028443</v>
      </c>
      <c r="H5249" s="12">
        <v>0.52434999999999998</v>
      </c>
      <c r="I5249" s="12">
        <v>20.19129112824842</v>
      </c>
    </row>
    <row r="5250" spans="6:9" x14ac:dyDescent="0.3">
      <c r="F5250" s="2">
        <v>5245</v>
      </c>
      <c r="G5250" s="12">
        <f ca="1"/>
        <v>20.213312448141828</v>
      </c>
      <c r="H5250" s="12">
        <v>0.52444999999999997</v>
      </c>
      <c r="I5250" s="12">
        <v>20.192077104204156</v>
      </c>
    </row>
    <row r="5251" spans="6:9" x14ac:dyDescent="0.3">
      <c r="F5251" s="2">
        <v>5246</v>
      </c>
      <c r="G5251" s="12">
        <f ca="1"/>
        <v>20.213986350071696</v>
      </c>
      <c r="H5251" s="12">
        <v>0.52454999999999996</v>
      </c>
      <c r="I5251" s="12">
        <v>20.192863084913224</v>
      </c>
    </row>
    <row r="5252" spans="6:9" x14ac:dyDescent="0.3">
      <c r="F5252" s="2">
        <v>5247</v>
      </c>
      <c r="G5252" s="12">
        <f ca="1"/>
        <v>20.214123623703102</v>
      </c>
      <c r="H5252" s="12">
        <v>0.52464999999999995</v>
      </c>
      <c r="I5252" s="12">
        <v>20.193649070395189</v>
      </c>
    </row>
    <row r="5253" spans="6:9" x14ac:dyDescent="0.3">
      <c r="F5253" s="2">
        <v>5248</v>
      </c>
      <c r="G5253" s="12">
        <f ca="1"/>
        <v>20.214379295225548</v>
      </c>
      <c r="H5253" s="12">
        <v>0.52475000000000005</v>
      </c>
      <c r="I5253" s="12">
        <v>20.194435060669623</v>
      </c>
    </row>
    <row r="5254" spans="6:9" x14ac:dyDescent="0.3">
      <c r="F5254" s="2">
        <v>5249</v>
      </c>
      <c r="G5254" s="12">
        <f ca="1"/>
        <v>20.214806115815055</v>
      </c>
      <c r="H5254" s="12">
        <v>0.52485000000000004</v>
      </c>
      <c r="I5254" s="12">
        <v>20.195221055756093</v>
      </c>
    </row>
    <row r="5255" spans="6:9" x14ac:dyDescent="0.3">
      <c r="F5255" s="2">
        <v>5250</v>
      </c>
      <c r="G5255" s="12">
        <f ca="1"/>
        <v>20.217307684710114</v>
      </c>
      <c r="H5255" s="12">
        <v>0.52495000000000003</v>
      </c>
      <c r="I5255" s="12">
        <v>20.196007055674166</v>
      </c>
    </row>
    <row r="5256" spans="6:9" x14ac:dyDescent="0.3">
      <c r="F5256" s="2">
        <v>5251</v>
      </c>
      <c r="G5256" s="12">
        <f ca="1"/>
        <v>20.217358239985522</v>
      </c>
      <c r="H5256" s="12">
        <v>0.52505000000000002</v>
      </c>
      <c r="I5256" s="12">
        <v>20.196793060443419</v>
      </c>
    </row>
    <row r="5257" spans="6:9" x14ac:dyDescent="0.3">
      <c r="F5257" s="2">
        <v>5252</v>
      </c>
      <c r="G5257" s="12">
        <f ca="1"/>
        <v>20.217859121846601</v>
      </c>
      <c r="H5257" s="12">
        <v>0.52515000000000001</v>
      </c>
      <c r="I5257" s="12">
        <v>20.197579070083425</v>
      </c>
    </row>
    <row r="5258" spans="6:9" x14ac:dyDescent="0.3">
      <c r="F5258" s="2">
        <v>5253</v>
      </c>
      <c r="G5258" s="12">
        <f ca="1"/>
        <v>20.220125243467621</v>
      </c>
      <c r="H5258" s="12">
        <v>0.52524999999999999</v>
      </c>
      <c r="I5258" s="12">
        <v>20.198365084613762</v>
      </c>
    </row>
    <row r="5259" spans="6:9" x14ac:dyDescent="0.3">
      <c r="F5259" s="2">
        <v>5254</v>
      </c>
      <c r="G5259" s="12">
        <f ca="1"/>
        <v>20.221438707709925</v>
      </c>
      <c r="H5259" s="12">
        <v>0.52534999999999998</v>
      </c>
      <c r="I5259" s="12">
        <v>20.199151104054003</v>
      </c>
    </row>
    <row r="5260" spans="6:9" x14ac:dyDescent="0.3">
      <c r="F5260" s="2">
        <v>5255</v>
      </c>
      <c r="G5260" s="12">
        <f ca="1"/>
        <v>20.221472668202395</v>
      </c>
      <c r="H5260" s="12">
        <v>0.52544999999999997</v>
      </c>
      <c r="I5260" s="12">
        <v>20.199937128423727</v>
      </c>
    </row>
    <row r="5261" spans="6:9" x14ac:dyDescent="0.3">
      <c r="F5261" s="2">
        <v>5256</v>
      </c>
      <c r="G5261" s="12">
        <f ca="1"/>
        <v>20.223318683926617</v>
      </c>
      <c r="H5261" s="12">
        <v>0.52554999999999996</v>
      </c>
      <c r="I5261" s="12">
        <v>20.200723157742523</v>
      </c>
    </row>
    <row r="5262" spans="6:9" x14ac:dyDescent="0.3">
      <c r="F5262" s="2">
        <v>5257</v>
      </c>
      <c r="G5262" s="12">
        <f ca="1"/>
        <v>20.22389552247563</v>
      </c>
      <c r="H5262" s="12">
        <v>0.52564999999999995</v>
      </c>
      <c r="I5262" s="12">
        <v>20.201509192029963</v>
      </c>
    </row>
    <row r="5263" spans="6:9" x14ac:dyDescent="0.3">
      <c r="F5263" s="2">
        <v>5258</v>
      </c>
      <c r="G5263" s="12">
        <f ca="1"/>
        <v>20.224693434457514</v>
      </c>
      <c r="H5263" s="12">
        <v>0.52575000000000005</v>
      </c>
      <c r="I5263" s="12">
        <v>20.202295231305634</v>
      </c>
    </row>
    <row r="5264" spans="6:9" x14ac:dyDescent="0.3">
      <c r="F5264" s="2">
        <v>5259</v>
      </c>
      <c r="G5264" s="12">
        <f ca="1"/>
        <v>20.226644198216476</v>
      </c>
      <c r="H5264" s="12">
        <v>0.52585000000000004</v>
      </c>
      <c r="I5264" s="12">
        <v>20.20308127558912</v>
      </c>
    </row>
    <row r="5265" spans="6:9" x14ac:dyDescent="0.3">
      <c r="F5265" s="2">
        <v>5260</v>
      </c>
      <c r="G5265" s="12">
        <f ca="1"/>
        <v>20.227108261673436</v>
      </c>
      <c r="H5265" s="12">
        <v>0.52595000000000003</v>
      </c>
      <c r="I5265" s="12">
        <v>20.20386732490001</v>
      </c>
    </row>
    <row r="5266" spans="6:9" x14ac:dyDescent="0.3">
      <c r="F5266" s="2">
        <v>5261</v>
      </c>
      <c r="G5266" s="12">
        <f ca="1"/>
        <v>20.227318411796844</v>
      </c>
      <c r="H5266" s="12">
        <v>0.52605000000000002</v>
      </c>
      <c r="I5266" s="12">
        <v>20.204653379257891</v>
      </c>
    </row>
    <row r="5267" spans="6:9" x14ac:dyDescent="0.3">
      <c r="F5267" s="2">
        <v>5262</v>
      </c>
      <c r="G5267" s="12">
        <f ca="1"/>
        <v>20.227401914396886</v>
      </c>
      <c r="H5267" s="12">
        <v>0.52615000000000001</v>
      </c>
      <c r="I5267" s="12">
        <v>20.205439438682358</v>
      </c>
    </row>
    <row r="5268" spans="6:9" x14ac:dyDescent="0.3">
      <c r="F5268" s="2">
        <v>5263</v>
      </c>
      <c r="G5268" s="12">
        <f ca="1"/>
        <v>20.227485380118175</v>
      </c>
      <c r="H5268" s="12">
        <v>0.52625</v>
      </c>
      <c r="I5268" s="12">
        <v>20.206225503192996</v>
      </c>
    </row>
    <row r="5269" spans="6:9" x14ac:dyDescent="0.3">
      <c r="F5269" s="2">
        <v>5264</v>
      </c>
      <c r="G5269" s="12">
        <f ca="1"/>
        <v>20.227978548023366</v>
      </c>
      <c r="H5269" s="12">
        <v>0.52634999999999998</v>
      </c>
      <c r="I5269" s="12">
        <v>20.2070115728094</v>
      </c>
    </row>
    <row r="5270" spans="6:9" x14ac:dyDescent="0.3">
      <c r="F5270" s="2">
        <v>5265</v>
      </c>
      <c r="G5270" s="12">
        <f ca="1"/>
        <v>20.228493836309507</v>
      </c>
      <c r="H5270" s="12">
        <v>0.52644999999999997</v>
      </c>
      <c r="I5270" s="12">
        <v>20.207797647551168</v>
      </c>
    </row>
    <row r="5271" spans="6:9" x14ac:dyDescent="0.3">
      <c r="F5271" s="2">
        <v>5266</v>
      </c>
      <c r="G5271" s="12">
        <f ca="1"/>
        <v>20.228705805714323</v>
      </c>
      <c r="H5271" s="12">
        <v>0.52654999999999996</v>
      </c>
      <c r="I5271" s="12">
        <v>20.208583727437894</v>
      </c>
    </row>
    <row r="5272" spans="6:9" x14ac:dyDescent="0.3">
      <c r="F5272" s="2">
        <v>5267</v>
      </c>
      <c r="G5272" s="12">
        <f ca="1"/>
        <v>20.229704786773432</v>
      </c>
      <c r="H5272" s="12">
        <v>0.52664999999999995</v>
      </c>
      <c r="I5272" s="12">
        <v>20.209369812489179</v>
      </c>
    </row>
    <row r="5273" spans="6:9" x14ac:dyDescent="0.3">
      <c r="F5273" s="2">
        <v>5268</v>
      </c>
      <c r="G5273" s="12">
        <f ca="1"/>
        <v>20.232105394594495</v>
      </c>
      <c r="H5273" s="12">
        <v>0.52675000000000005</v>
      </c>
      <c r="I5273" s="12">
        <v>20.210155902724619</v>
      </c>
    </row>
    <row r="5274" spans="6:9" x14ac:dyDescent="0.3">
      <c r="F5274" s="2">
        <v>5269</v>
      </c>
      <c r="G5274" s="12">
        <f ca="1"/>
        <v>20.232169434341358</v>
      </c>
      <c r="H5274" s="12">
        <v>0.52685000000000004</v>
      </c>
      <c r="I5274" s="12">
        <v>20.210941998163818</v>
      </c>
    </row>
    <row r="5275" spans="6:9" x14ac:dyDescent="0.3">
      <c r="F5275" s="2">
        <v>5270</v>
      </c>
      <c r="G5275" s="12">
        <f ca="1"/>
        <v>20.236165090410392</v>
      </c>
      <c r="H5275" s="12">
        <v>0.52695000000000003</v>
      </c>
      <c r="I5275" s="12">
        <v>20.211728098826381</v>
      </c>
    </row>
    <row r="5276" spans="6:9" x14ac:dyDescent="0.3">
      <c r="F5276" s="2">
        <v>5271</v>
      </c>
      <c r="G5276" s="12">
        <f ca="1"/>
        <v>20.236478408509235</v>
      </c>
      <c r="H5276" s="12">
        <v>0.52705000000000002</v>
      </c>
      <c r="I5276" s="12">
        <v>20.21251420473191</v>
      </c>
    </row>
    <row r="5277" spans="6:9" x14ac:dyDescent="0.3">
      <c r="F5277" s="2">
        <v>5272</v>
      </c>
      <c r="G5277" s="12">
        <f ca="1"/>
        <v>20.236979703466709</v>
      </c>
      <c r="H5277" s="12">
        <v>0.52715000000000001</v>
      </c>
      <c r="I5277" s="12">
        <v>20.213300315900014</v>
      </c>
    </row>
    <row r="5278" spans="6:9" x14ac:dyDescent="0.3">
      <c r="F5278" s="2">
        <v>5273</v>
      </c>
      <c r="G5278" s="12">
        <f ca="1"/>
        <v>20.237296609709166</v>
      </c>
      <c r="H5278" s="12">
        <v>0.52725</v>
      </c>
      <c r="I5278" s="12">
        <v>20.214086432350303</v>
      </c>
    </row>
    <row r="5279" spans="6:9" x14ac:dyDescent="0.3">
      <c r="F5279" s="2">
        <v>5274</v>
      </c>
      <c r="G5279" s="12">
        <f ca="1"/>
        <v>20.238607369817764</v>
      </c>
      <c r="H5279" s="12">
        <v>0.52734999999999999</v>
      </c>
      <c r="I5279" s="12">
        <v>20.214872554102385</v>
      </c>
    </row>
    <row r="5280" spans="6:9" x14ac:dyDescent="0.3">
      <c r="F5280" s="2">
        <v>5275</v>
      </c>
      <c r="G5280" s="12">
        <f ca="1"/>
        <v>20.239277313272328</v>
      </c>
      <c r="H5280" s="12">
        <v>0.52744999999999997</v>
      </c>
      <c r="I5280" s="12">
        <v>20.215658681175867</v>
      </c>
    </row>
    <row r="5281" spans="6:9" x14ac:dyDescent="0.3">
      <c r="F5281" s="2">
        <v>5276</v>
      </c>
      <c r="G5281" s="12">
        <f ca="1"/>
        <v>20.240561860211709</v>
      </c>
      <c r="H5281" s="12">
        <v>0.52754999999999996</v>
      </c>
      <c r="I5281" s="12">
        <v>20.216444813590371</v>
      </c>
    </row>
    <row r="5282" spans="6:9" x14ac:dyDescent="0.3">
      <c r="F5282" s="2">
        <v>5277</v>
      </c>
      <c r="G5282" s="12">
        <f ca="1"/>
        <v>20.241217057554781</v>
      </c>
      <c r="H5282" s="12">
        <v>0.52764999999999995</v>
      </c>
      <c r="I5282" s="12">
        <v>20.217230951365512</v>
      </c>
    </row>
    <row r="5283" spans="6:9" x14ac:dyDescent="0.3">
      <c r="F5283" s="2">
        <v>5278</v>
      </c>
      <c r="G5283" s="12">
        <f ca="1"/>
        <v>20.24155898085602</v>
      </c>
      <c r="H5283" s="12">
        <v>0.52775000000000005</v>
      </c>
      <c r="I5283" s="12">
        <v>20.218017094520899</v>
      </c>
    </row>
    <row r="5284" spans="6:9" x14ac:dyDescent="0.3">
      <c r="F5284" s="2">
        <v>5279</v>
      </c>
      <c r="G5284" s="12">
        <f ca="1"/>
        <v>20.241920890320969</v>
      </c>
      <c r="H5284" s="12">
        <v>0.52785000000000004</v>
      </c>
      <c r="I5284" s="12">
        <v>20.21880324307616</v>
      </c>
    </row>
    <row r="5285" spans="6:9" x14ac:dyDescent="0.3">
      <c r="F5285" s="2">
        <v>5280</v>
      </c>
      <c r="G5285" s="12">
        <f ca="1"/>
        <v>20.242919479315741</v>
      </c>
      <c r="H5285" s="12">
        <v>0.52795000000000003</v>
      </c>
      <c r="I5285" s="12">
        <v>20.219589397050907</v>
      </c>
    </row>
    <row r="5286" spans="6:9" x14ac:dyDescent="0.3">
      <c r="F5286" s="2">
        <v>5281</v>
      </c>
      <c r="G5286" s="12">
        <f ca="1"/>
        <v>20.244825920739057</v>
      </c>
      <c r="H5286" s="12">
        <v>0.52805000000000002</v>
      </c>
      <c r="I5286" s="12">
        <v>20.22037555646477</v>
      </c>
    </row>
    <row r="5287" spans="6:9" x14ac:dyDescent="0.3">
      <c r="F5287" s="2">
        <v>5282</v>
      </c>
      <c r="G5287" s="12">
        <f ca="1"/>
        <v>20.245946804001079</v>
      </c>
      <c r="H5287" s="12">
        <v>0.52815000000000001</v>
      </c>
      <c r="I5287" s="12">
        <v>20.221161721337371</v>
      </c>
    </row>
    <row r="5288" spans="6:9" x14ac:dyDescent="0.3">
      <c r="F5288" s="2">
        <v>5283</v>
      </c>
      <c r="G5288" s="12">
        <f ca="1"/>
        <v>20.246244878904921</v>
      </c>
      <c r="H5288" s="12">
        <v>0.52825</v>
      </c>
      <c r="I5288" s="12">
        <v>20.22194789168833</v>
      </c>
    </row>
    <row r="5289" spans="6:9" x14ac:dyDescent="0.3">
      <c r="F5289" s="2">
        <v>5284</v>
      </c>
      <c r="G5289" s="12">
        <f ca="1"/>
        <v>20.24707595552713</v>
      </c>
      <c r="H5289" s="12">
        <v>0.52834999999999999</v>
      </c>
      <c r="I5289" s="12">
        <v>20.222734067537282</v>
      </c>
    </row>
    <row r="5290" spans="6:9" x14ac:dyDescent="0.3">
      <c r="F5290" s="2">
        <v>5285</v>
      </c>
      <c r="G5290" s="12">
        <f ca="1"/>
        <v>20.247132682609145</v>
      </c>
      <c r="H5290" s="12">
        <v>0.52844999999999998</v>
      </c>
      <c r="I5290" s="12">
        <v>20.223520248903856</v>
      </c>
    </row>
    <row r="5291" spans="6:9" x14ac:dyDescent="0.3">
      <c r="F5291" s="2">
        <v>5286</v>
      </c>
      <c r="G5291" s="12">
        <f ca="1"/>
        <v>20.247228431438746</v>
      </c>
      <c r="H5291" s="12">
        <v>0.52854999999999996</v>
      </c>
      <c r="I5291" s="12">
        <v>20.22430643580768</v>
      </c>
    </row>
    <row r="5292" spans="6:9" x14ac:dyDescent="0.3">
      <c r="F5292" s="2">
        <v>5287</v>
      </c>
      <c r="G5292" s="12">
        <f ca="1"/>
        <v>20.24764391556408</v>
      </c>
      <c r="H5292" s="12">
        <v>0.52864999999999995</v>
      </c>
      <c r="I5292" s="12">
        <v>20.225092628268385</v>
      </c>
    </row>
    <row r="5293" spans="6:9" x14ac:dyDescent="0.3">
      <c r="F5293" s="2">
        <v>5288</v>
      </c>
      <c r="G5293" s="12">
        <f ca="1"/>
        <v>20.247843297047719</v>
      </c>
      <c r="H5293" s="12">
        <v>0.52875000000000005</v>
      </c>
      <c r="I5293" s="12">
        <v>20.22587882630561</v>
      </c>
    </row>
    <row r="5294" spans="6:9" x14ac:dyDescent="0.3">
      <c r="F5294" s="2">
        <v>5289</v>
      </c>
      <c r="G5294" s="12">
        <f ca="1"/>
        <v>20.249312763233942</v>
      </c>
      <c r="H5294" s="12">
        <v>0.52885000000000004</v>
      </c>
      <c r="I5294" s="12">
        <v>20.226665029938992</v>
      </c>
    </row>
    <row r="5295" spans="6:9" x14ac:dyDescent="0.3">
      <c r="F5295" s="2">
        <v>5290</v>
      </c>
      <c r="G5295" s="12">
        <f ca="1"/>
        <v>20.249817596309644</v>
      </c>
      <c r="H5295" s="12">
        <v>0.52895000000000003</v>
      </c>
      <c r="I5295" s="12">
        <v>20.227451239188166</v>
      </c>
    </row>
    <row r="5296" spans="6:9" x14ac:dyDescent="0.3">
      <c r="F5296" s="2">
        <v>5291</v>
      </c>
      <c r="G5296" s="12">
        <f ca="1"/>
        <v>20.251321127884882</v>
      </c>
      <c r="H5296" s="12">
        <v>0.52905000000000002</v>
      </c>
      <c r="I5296" s="12">
        <v>20.228237454072776</v>
      </c>
    </row>
    <row r="5297" spans="6:9" x14ac:dyDescent="0.3">
      <c r="F5297" s="2">
        <v>5292</v>
      </c>
      <c r="G5297" s="12">
        <f ca="1"/>
        <v>20.252392217984717</v>
      </c>
      <c r="H5297" s="12">
        <v>0.52915000000000001</v>
      </c>
      <c r="I5297" s="12">
        <v>20.22902367461246</v>
      </c>
    </row>
    <row r="5298" spans="6:9" x14ac:dyDescent="0.3">
      <c r="F5298" s="2">
        <v>5293</v>
      </c>
      <c r="G5298" s="12">
        <f ca="1"/>
        <v>20.252413922123544</v>
      </c>
      <c r="H5298" s="12">
        <v>0.52925</v>
      </c>
      <c r="I5298" s="12">
        <v>20.229809900826865</v>
      </c>
    </row>
    <row r="5299" spans="6:9" x14ac:dyDescent="0.3">
      <c r="F5299" s="2">
        <v>5294</v>
      </c>
      <c r="G5299" s="12">
        <f ca="1"/>
        <v>20.253332878542611</v>
      </c>
      <c r="H5299" s="12">
        <v>0.52934999999999999</v>
      </c>
      <c r="I5299" s="12">
        <v>20.230596132735638</v>
      </c>
    </row>
    <row r="5300" spans="6:9" x14ac:dyDescent="0.3">
      <c r="F5300" s="2">
        <v>5295</v>
      </c>
      <c r="G5300" s="12">
        <f ca="1"/>
        <v>20.253492343409594</v>
      </c>
      <c r="H5300" s="12">
        <v>0.52944999999999998</v>
      </c>
      <c r="I5300" s="12">
        <v>20.231382370358418</v>
      </c>
    </row>
    <row r="5301" spans="6:9" x14ac:dyDescent="0.3">
      <c r="F5301" s="2">
        <v>5296</v>
      </c>
      <c r="G5301" s="12">
        <f ca="1"/>
        <v>20.254052495484473</v>
      </c>
      <c r="H5301" s="12">
        <v>0.52954999999999997</v>
      </c>
      <c r="I5301" s="12">
        <v>20.232168613714862</v>
      </c>
    </row>
    <row r="5302" spans="6:9" x14ac:dyDescent="0.3">
      <c r="F5302" s="2">
        <v>5297</v>
      </c>
      <c r="G5302" s="12">
        <f ca="1"/>
        <v>20.255096249136507</v>
      </c>
      <c r="H5302" s="12">
        <v>0.52964999999999995</v>
      </c>
      <c r="I5302" s="12">
        <v>20.232954862824624</v>
      </c>
    </row>
    <row r="5303" spans="6:9" x14ac:dyDescent="0.3">
      <c r="F5303" s="2">
        <v>5298</v>
      </c>
      <c r="G5303" s="12">
        <f ca="1"/>
        <v>20.255961531518512</v>
      </c>
      <c r="H5303" s="12">
        <v>0.52975000000000005</v>
      </c>
      <c r="I5303" s="12">
        <v>20.23374111770735</v>
      </c>
    </row>
    <row r="5304" spans="6:9" x14ac:dyDescent="0.3">
      <c r="F5304" s="2">
        <v>5299</v>
      </c>
      <c r="G5304" s="12">
        <f ca="1"/>
        <v>20.25784580026302</v>
      </c>
      <c r="H5304" s="12">
        <v>0.52985000000000004</v>
      </c>
      <c r="I5304" s="12">
        <v>20.234527378382698</v>
      </c>
    </row>
    <row r="5305" spans="6:9" x14ac:dyDescent="0.3">
      <c r="F5305" s="2">
        <v>5300</v>
      </c>
      <c r="G5305" s="12">
        <f ca="1"/>
        <v>20.258304136400287</v>
      </c>
      <c r="H5305" s="12">
        <v>0.52995000000000003</v>
      </c>
      <c r="I5305" s="12">
        <v>20.235313644870324</v>
      </c>
    </row>
    <row r="5306" spans="6:9" x14ac:dyDescent="0.3">
      <c r="F5306" s="2">
        <v>5301</v>
      </c>
      <c r="G5306" s="12">
        <f ca="1"/>
        <v>20.258347189288951</v>
      </c>
      <c r="H5306" s="12">
        <v>0.53005000000000002</v>
      </c>
      <c r="I5306" s="12">
        <v>20.236099917189886</v>
      </c>
    </row>
    <row r="5307" spans="6:9" x14ac:dyDescent="0.3">
      <c r="F5307" s="2">
        <v>5302</v>
      </c>
      <c r="G5307" s="12">
        <f ca="1"/>
        <v>20.260054876504977</v>
      </c>
      <c r="H5307" s="12">
        <v>0.53015000000000001</v>
      </c>
      <c r="I5307" s="12">
        <v>20.236886195361048</v>
      </c>
    </row>
    <row r="5308" spans="6:9" x14ac:dyDescent="0.3">
      <c r="F5308" s="2">
        <v>5303</v>
      </c>
      <c r="G5308" s="12">
        <f ca="1"/>
        <v>20.261310013153448</v>
      </c>
      <c r="H5308" s="12">
        <v>0.53025</v>
      </c>
      <c r="I5308" s="12">
        <v>20.237672479403471</v>
      </c>
    </row>
    <row r="5309" spans="6:9" x14ac:dyDescent="0.3">
      <c r="F5309" s="2">
        <v>5304</v>
      </c>
      <c r="G5309" s="12">
        <f ca="1"/>
        <v>20.26236935506072</v>
      </c>
      <c r="H5309" s="12">
        <v>0.53034999999999999</v>
      </c>
      <c r="I5309" s="12">
        <v>20.238458769336816</v>
      </c>
    </row>
    <row r="5310" spans="6:9" x14ac:dyDescent="0.3">
      <c r="F5310" s="2">
        <v>5305</v>
      </c>
      <c r="G5310" s="12">
        <f ca="1"/>
        <v>20.263653684886304</v>
      </c>
      <c r="H5310" s="12">
        <v>0.53044999999999998</v>
      </c>
      <c r="I5310" s="12">
        <v>20.239245065180754</v>
      </c>
    </row>
    <row r="5311" spans="6:9" x14ac:dyDescent="0.3">
      <c r="F5311" s="2">
        <v>5306</v>
      </c>
      <c r="G5311" s="12">
        <f ca="1"/>
        <v>20.265585702522472</v>
      </c>
      <c r="H5311" s="12">
        <v>0.53054999999999997</v>
      </c>
      <c r="I5311" s="12">
        <v>20.240031366954952</v>
      </c>
    </row>
    <row r="5312" spans="6:9" x14ac:dyDescent="0.3">
      <c r="F5312" s="2">
        <v>5307</v>
      </c>
      <c r="G5312" s="12">
        <f ca="1"/>
        <v>20.266208554276606</v>
      </c>
      <c r="H5312" s="12">
        <v>0.53064999999999996</v>
      </c>
      <c r="I5312" s="12">
        <v>20.240817674679079</v>
      </c>
    </row>
    <row r="5313" spans="6:9" x14ac:dyDescent="0.3">
      <c r="F5313" s="2">
        <v>5308</v>
      </c>
      <c r="G5313" s="12">
        <f ca="1"/>
        <v>20.266629501893654</v>
      </c>
      <c r="H5313" s="12">
        <v>0.53075000000000006</v>
      </c>
      <c r="I5313" s="12">
        <v>20.241603988372809</v>
      </c>
    </row>
    <row r="5314" spans="6:9" x14ac:dyDescent="0.3">
      <c r="F5314" s="2">
        <v>5309</v>
      </c>
      <c r="G5314" s="12">
        <f ca="1"/>
        <v>20.266797899556973</v>
      </c>
      <c r="H5314" s="12">
        <v>0.53085000000000004</v>
      </c>
      <c r="I5314" s="12">
        <v>20.242390308055814</v>
      </c>
    </row>
    <row r="5315" spans="6:9" x14ac:dyDescent="0.3">
      <c r="F5315" s="2">
        <v>5310</v>
      </c>
      <c r="G5315" s="12">
        <f ca="1"/>
        <v>20.267464041090477</v>
      </c>
      <c r="H5315" s="12">
        <v>0.53095000000000003</v>
      </c>
      <c r="I5315" s="12">
        <v>20.243176633747769</v>
      </c>
    </row>
    <row r="5316" spans="6:9" x14ac:dyDescent="0.3">
      <c r="F5316" s="2">
        <v>5311</v>
      </c>
      <c r="G5316" s="12">
        <f ca="1"/>
        <v>20.271157945994723</v>
      </c>
      <c r="H5316" s="12">
        <v>0.53105000000000002</v>
      </c>
      <c r="I5316" s="12">
        <v>20.243962965468356</v>
      </c>
    </row>
    <row r="5317" spans="6:9" x14ac:dyDescent="0.3">
      <c r="F5317" s="2">
        <v>5312</v>
      </c>
      <c r="G5317" s="12">
        <f ca="1"/>
        <v>20.272364909749655</v>
      </c>
      <c r="H5317" s="12">
        <v>0.53115000000000001</v>
      </c>
      <c r="I5317" s="12">
        <v>20.244749303237249</v>
      </c>
    </row>
    <row r="5318" spans="6:9" x14ac:dyDescent="0.3">
      <c r="F5318" s="2">
        <v>5313</v>
      </c>
      <c r="G5318" s="12">
        <f ca="1"/>
        <v>20.272416293719736</v>
      </c>
      <c r="H5318" s="12">
        <v>0.53125</v>
      </c>
      <c r="I5318" s="12">
        <v>20.245535647074135</v>
      </c>
    </row>
    <row r="5319" spans="6:9" x14ac:dyDescent="0.3">
      <c r="F5319" s="2">
        <v>5314</v>
      </c>
      <c r="G5319" s="12">
        <f ca="1"/>
        <v>20.272456065363201</v>
      </c>
      <c r="H5319" s="12">
        <v>0.53134999999999999</v>
      </c>
      <c r="I5319" s="12">
        <v>20.246321996998695</v>
      </c>
    </row>
    <row r="5320" spans="6:9" x14ac:dyDescent="0.3">
      <c r="F5320" s="2">
        <v>5315</v>
      </c>
      <c r="G5320" s="12">
        <f ca="1"/>
        <v>20.273260987958292</v>
      </c>
      <c r="H5320" s="12">
        <v>0.53144999999999998</v>
      </c>
      <c r="I5320" s="12">
        <v>20.247108353030619</v>
      </c>
    </row>
    <row r="5321" spans="6:9" x14ac:dyDescent="0.3">
      <c r="F5321" s="2">
        <v>5316</v>
      </c>
      <c r="G5321" s="12">
        <f ca="1"/>
        <v>20.273364016911415</v>
      </c>
      <c r="H5321" s="12">
        <v>0.53154999999999997</v>
      </c>
      <c r="I5321" s="12">
        <v>20.247894715189588</v>
      </c>
    </row>
    <row r="5322" spans="6:9" x14ac:dyDescent="0.3">
      <c r="F5322" s="2">
        <v>5317</v>
      </c>
      <c r="G5322" s="12">
        <f ca="1"/>
        <v>20.273602703986015</v>
      </c>
      <c r="H5322" s="12">
        <v>0.53164999999999996</v>
      </c>
      <c r="I5322" s="12">
        <v>20.248681083495295</v>
      </c>
    </row>
    <row r="5323" spans="6:9" x14ac:dyDescent="0.3">
      <c r="F5323" s="2">
        <v>5318</v>
      </c>
      <c r="G5323" s="12">
        <f ca="1"/>
        <v>20.275142638017325</v>
      </c>
      <c r="H5323" s="12">
        <v>0.53174999999999994</v>
      </c>
      <c r="I5323" s="12">
        <v>20.249467457967437</v>
      </c>
    </row>
    <row r="5324" spans="6:9" x14ac:dyDescent="0.3">
      <c r="F5324" s="2">
        <v>5319</v>
      </c>
      <c r="G5324" s="12">
        <f ca="1"/>
        <v>20.27643022680882</v>
      </c>
      <c r="H5324" s="12">
        <v>0.53185000000000004</v>
      </c>
      <c r="I5324" s="12">
        <v>20.250253838625699</v>
      </c>
    </row>
    <row r="5325" spans="6:9" x14ac:dyDescent="0.3">
      <c r="F5325" s="2">
        <v>5320</v>
      </c>
      <c r="G5325" s="12">
        <f ca="1"/>
        <v>20.277453620331706</v>
      </c>
      <c r="H5325" s="12">
        <v>0.53195000000000003</v>
      </c>
      <c r="I5325" s="12">
        <v>20.251040225489781</v>
      </c>
    </row>
    <row r="5326" spans="6:9" x14ac:dyDescent="0.3">
      <c r="F5326" s="2">
        <v>5321</v>
      </c>
      <c r="G5326" s="12">
        <f ca="1"/>
        <v>20.27902274712854</v>
      </c>
      <c r="H5326" s="12">
        <v>0.53205000000000002</v>
      </c>
      <c r="I5326" s="12">
        <v>20.251826618579379</v>
      </c>
    </row>
    <row r="5327" spans="6:9" x14ac:dyDescent="0.3">
      <c r="F5327" s="2">
        <v>5322</v>
      </c>
      <c r="G5327" s="12">
        <f ca="1"/>
        <v>20.27917173349849</v>
      </c>
      <c r="H5327" s="12">
        <v>0.53215000000000001</v>
      </c>
      <c r="I5327" s="12">
        <v>20.252613017914193</v>
      </c>
    </row>
    <row r="5328" spans="6:9" x14ac:dyDescent="0.3">
      <c r="F5328" s="2">
        <v>5323</v>
      </c>
      <c r="G5328" s="12">
        <f ca="1"/>
        <v>20.27942205224446</v>
      </c>
      <c r="H5328" s="12">
        <v>0.53225</v>
      </c>
      <c r="I5328" s="12">
        <v>20.25339942351393</v>
      </c>
    </row>
    <row r="5329" spans="6:9" x14ac:dyDescent="0.3">
      <c r="F5329" s="2">
        <v>5324</v>
      </c>
      <c r="G5329" s="12">
        <f ca="1"/>
        <v>20.280619711780066</v>
      </c>
      <c r="H5329" s="12">
        <v>0.53234999999999999</v>
      </c>
      <c r="I5329" s="12">
        <v>20.254185835398285</v>
      </c>
    </row>
    <row r="5330" spans="6:9" x14ac:dyDescent="0.3">
      <c r="F5330" s="2">
        <v>5325</v>
      </c>
      <c r="G5330" s="12">
        <f ca="1"/>
        <v>20.281290737759203</v>
      </c>
      <c r="H5330" s="12">
        <v>0.53244999999999998</v>
      </c>
      <c r="I5330" s="12">
        <v>20.254972253586967</v>
      </c>
    </row>
    <row r="5331" spans="6:9" x14ac:dyDescent="0.3">
      <c r="F5331" s="2">
        <v>5326</v>
      </c>
      <c r="G5331" s="12">
        <f ca="1"/>
        <v>20.281405031589543</v>
      </c>
      <c r="H5331" s="12">
        <v>0.53254999999999997</v>
      </c>
      <c r="I5331" s="12">
        <v>20.255758678099689</v>
      </c>
    </row>
    <row r="5332" spans="6:9" x14ac:dyDescent="0.3">
      <c r="F5332" s="2">
        <v>5327</v>
      </c>
      <c r="G5332" s="12">
        <f ca="1"/>
        <v>20.282085649101781</v>
      </c>
      <c r="H5332" s="12">
        <v>0.53264999999999996</v>
      </c>
      <c r="I5332" s="12">
        <v>20.256545108956157</v>
      </c>
    </row>
    <row r="5333" spans="6:9" x14ac:dyDescent="0.3">
      <c r="F5333" s="2">
        <v>5328</v>
      </c>
      <c r="G5333" s="12">
        <f ca="1"/>
        <v>20.282370666842645</v>
      </c>
      <c r="H5333" s="12">
        <v>0.53274999999999995</v>
      </c>
      <c r="I5333" s="12">
        <v>20.257331546176079</v>
      </c>
    </row>
    <row r="5334" spans="6:9" x14ac:dyDescent="0.3">
      <c r="F5334" s="2">
        <v>5329</v>
      </c>
      <c r="G5334" s="12">
        <f ca="1"/>
        <v>20.28318194517157</v>
      </c>
      <c r="H5334" s="12">
        <v>0.53285000000000005</v>
      </c>
      <c r="I5334" s="12">
        <v>20.258117989779176</v>
      </c>
    </row>
    <row r="5335" spans="6:9" x14ac:dyDescent="0.3">
      <c r="F5335" s="2">
        <v>5330</v>
      </c>
      <c r="G5335" s="12">
        <f ca="1"/>
        <v>20.284175053128791</v>
      </c>
      <c r="H5335" s="12">
        <v>0.53295000000000003</v>
      </c>
      <c r="I5335" s="12">
        <v>20.258904439785162</v>
      </c>
    </row>
    <row r="5336" spans="6:9" x14ac:dyDescent="0.3">
      <c r="F5336" s="2">
        <v>5331</v>
      </c>
      <c r="G5336" s="12">
        <f ca="1"/>
        <v>20.284917083753903</v>
      </c>
      <c r="H5336" s="12">
        <v>0.53305000000000002</v>
      </c>
      <c r="I5336" s="12">
        <v>20.259690896213751</v>
      </c>
    </row>
    <row r="5337" spans="6:9" x14ac:dyDescent="0.3">
      <c r="F5337" s="2">
        <v>5332</v>
      </c>
      <c r="G5337" s="12">
        <f ca="1"/>
        <v>20.285842559647946</v>
      </c>
      <c r="H5337" s="12">
        <v>0.53315000000000001</v>
      </c>
      <c r="I5337" s="12">
        <v>20.260477359084671</v>
      </c>
    </row>
    <row r="5338" spans="6:9" x14ac:dyDescent="0.3">
      <c r="F5338" s="2">
        <v>5333</v>
      </c>
      <c r="G5338" s="12">
        <f ca="1"/>
        <v>20.286758757265403</v>
      </c>
      <c r="H5338" s="12">
        <v>0.53325</v>
      </c>
      <c r="I5338" s="12">
        <v>20.261263828417636</v>
      </c>
    </row>
    <row r="5339" spans="6:9" x14ac:dyDescent="0.3">
      <c r="F5339" s="2">
        <v>5334</v>
      </c>
      <c r="G5339" s="12">
        <f ca="1"/>
        <v>20.287374806323758</v>
      </c>
      <c r="H5339" s="12">
        <v>0.53334999999999999</v>
      </c>
      <c r="I5339" s="12">
        <v>20.262050304232378</v>
      </c>
    </row>
    <row r="5340" spans="6:9" x14ac:dyDescent="0.3">
      <c r="F5340" s="2">
        <v>5335</v>
      </c>
      <c r="G5340" s="12">
        <f ca="1"/>
        <v>20.288209834561222</v>
      </c>
      <c r="H5340" s="12">
        <v>0.53344999999999998</v>
      </c>
      <c r="I5340" s="12">
        <v>20.262836786548618</v>
      </c>
    </row>
    <row r="5341" spans="6:9" x14ac:dyDescent="0.3">
      <c r="F5341" s="2">
        <v>5336</v>
      </c>
      <c r="G5341" s="12">
        <f ca="1"/>
        <v>20.288503251773232</v>
      </c>
      <c r="H5341" s="12">
        <v>0.53354999999999997</v>
      </c>
      <c r="I5341" s="12">
        <v>20.263623275386088</v>
      </c>
    </row>
    <row r="5342" spans="6:9" x14ac:dyDescent="0.3">
      <c r="F5342" s="2">
        <v>5337</v>
      </c>
      <c r="G5342" s="12">
        <f ca="1"/>
        <v>20.288556050795265</v>
      </c>
      <c r="H5342" s="12">
        <v>0.53364999999999996</v>
      </c>
      <c r="I5342" s="12">
        <v>20.264409770764512</v>
      </c>
    </row>
    <row r="5343" spans="6:9" x14ac:dyDescent="0.3">
      <c r="F5343" s="2">
        <v>5338</v>
      </c>
      <c r="G5343" s="12">
        <f ca="1"/>
        <v>20.289199038048292</v>
      </c>
      <c r="H5343" s="12">
        <v>0.53374999999999995</v>
      </c>
      <c r="I5343" s="12">
        <v>20.265196272703637</v>
      </c>
    </row>
    <row r="5344" spans="6:9" x14ac:dyDescent="0.3">
      <c r="F5344" s="2">
        <v>5339</v>
      </c>
      <c r="G5344" s="12">
        <f ca="1"/>
        <v>20.289239208179279</v>
      </c>
      <c r="H5344" s="12">
        <v>0.53385000000000005</v>
      </c>
      <c r="I5344" s="12">
        <v>20.265982781223183</v>
      </c>
    </row>
    <row r="5345" spans="6:9" x14ac:dyDescent="0.3">
      <c r="F5345" s="2">
        <v>5340</v>
      </c>
      <c r="G5345" s="12">
        <f ca="1"/>
        <v>20.291889786394961</v>
      </c>
      <c r="H5345" s="12">
        <v>0.53395000000000004</v>
      </c>
      <c r="I5345" s="12">
        <v>20.266769296342897</v>
      </c>
    </row>
    <row r="5346" spans="6:9" x14ac:dyDescent="0.3">
      <c r="F5346" s="2">
        <v>5341</v>
      </c>
      <c r="G5346" s="12">
        <f ca="1"/>
        <v>20.291968644105271</v>
      </c>
      <c r="H5346" s="12">
        <v>0.53405000000000002</v>
      </c>
      <c r="I5346" s="12">
        <v>20.267555818082513</v>
      </c>
    </row>
    <row r="5347" spans="6:9" x14ac:dyDescent="0.3">
      <c r="F5347" s="2">
        <v>5342</v>
      </c>
      <c r="G5347" s="12">
        <f ca="1"/>
        <v>20.292261327787628</v>
      </c>
      <c r="H5347" s="12">
        <v>0.53415000000000001</v>
      </c>
      <c r="I5347" s="12">
        <v>20.268342346461779</v>
      </c>
    </row>
    <row r="5348" spans="6:9" x14ac:dyDescent="0.3">
      <c r="F5348" s="2">
        <v>5343</v>
      </c>
      <c r="G5348" s="12">
        <f ca="1"/>
        <v>20.292590887416146</v>
      </c>
      <c r="H5348" s="12">
        <v>0.53425</v>
      </c>
      <c r="I5348" s="12">
        <v>20.269128881500428</v>
      </c>
    </row>
    <row r="5349" spans="6:9" x14ac:dyDescent="0.3">
      <c r="F5349" s="2">
        <v>5344</v>
      </c>
      <c r="G5349" s="12">
        <f ca="1"/>
        <v>20.293286404492321</v>
      </c>
      <c r="H5349" s="12">
        <v>0.53434999999999999</v>
      </c>
      <c r="I5349" s="12">
        <v>20.269915423218215</v>
      </c>
    </row>
    <row r="5350" spans="6:9" x14ac:dyDescent="0.3">
      <c r="F5350" s="2">
        <v>5345</v>
      </c>
      <c r="G5350" s="12">
        <f ca="1"/>
        <v>20.293800930221927</v>
      </c>
      <c r="H5350" s="12">
        <v>0.53444999999999998</v>
      </c>
      <c r="I5350" s="12">
        <v>20.270701971634885</v>
      </c>
    </row>
    <row r="5351" spans="6:9" x14ac:dyDescent="0.3">
      <c r="F5351" s="2">
        <v>5346</v>
      </c>
      <c r="G5351" s="12">
        <f ca="1"/>
        <v>20.295841174498076</v>
      </c>
      <c r="H5351" s="12">
        <v>0.53454999999999997</v>
      </c>
      <c r="I5351" s="12">
        <v>20.271488526770185</v>
      </c>
    </row>
    <row r="5352" spans="6:9" x14ac:dyDescent="0.3">
      <c r="F5352" s="2">
        <v>5347</v>
      </c>
      <c r="G5352" s="12">
        <f ca="1"/>
        <v>20.296326937559247</v>
      </c>
      <c r="H5352" s="12">
        <v>0.53464999999999996</v>
      </c>
      <c r="I5352" s="12">
        <v>20.272275088643873</v>
      </c>
    </row>
    <row r="5353" spans="6:9" x14ac:dyDescent="0.3">
      <c r="F5353" s="2">
        <v>5348</v>
      </c>
      <c r="G5353" s="12">
        <f ca="1"/>
        <v>20.297455738792479</v>
      </c>
      <c r="H5353" s="12">
        <v>0.53474999999999995</v>
      </c>
      <c r="I5353" s="12">
        <v>20.273061657275701</v>
      </c>
    </row>
    <row r="5354" spans="6:9" x14ac:dyDescent="0.3">
      <c r="F5354" s="2">
        <v>5349</v>
      </c>
      <c r="G5354" s="12">
        <f ca="1"/>
        <v>20.299582124011511</v>
      </c>
      <c r="H5354" s="12">
        <v>0.53485000000000005</v>
      </c>
      <c r="I5354" s="12">
        <v>20.273848232685424</v>
      </c>
    </row>
    <row r="5355" spans="6:9" x14ac:dyDescent="0.3">
      <c r="F5355" s="2">
        <v>5350</v>
      </c>
      <c r="G5355" s="12">
        <f ca="1"/>
        <v>20.300154310043407</v>
      </c>
      <c r="H5355" s="12">
        <v>0.53495000000000004</v>
      </c>
      <c r="I5355" s="12">
        <v>20.274634814892806</v>
      </c>
    </row>
    <row r="5356" spans="6:9" x14ac:dyDescent="0.3">
      <c r="F5356" s="2">
        <v>5351</v>
      </c>
      <c r="G5356" s="12">
        <f ca="1"/>
        <v>20.301020157307285</v>
      </c>
      <c r="H5356" s="12">
        <v>0.53505000000000003</v>
      </c>
      <c r="I5356" s="12">
        <v>20.275421403917598</v>
      </c>
    </row>
    <row r="5357" spans="6:9" x14ac:dyDescent="0.3">
      <c r="F5357" s="2">
        <v>5352</v>
      </c>
      <c r="G5357" s="12">
        <f ca="1"/>
        <v>20.301447298787838</v>
      </c>
      <c r="H5357" s="12">
        <v>0.53515000000000001</v>
      </c>
      <c r="I5357" s="12">
        <v>20.276207999779576</v>
      </c>
    </row>
    <row r="5358" spans="6:9" x14ac:dyDescent="0.3">
      <c r="F5358" s="2">
        <v>5353</v>
      </c>
      <c r="G5358" s="12">
        <f ca="1"/>
        <v>20.302276898618221</v>
      </c>
      <c r="H5358" s="12">
        <v>0.53525</v>
      </c>
      <c r="I5358" s="12">
        <v>20.276994602498497</v>
      </c>
    </row>
    <row r="5359" spans="6:9" x14ac:dyDescent="0.3">
      <c r="F5359" s="2">
        <v>5354</v>
      </c>
      <c r="G5359" s="12">
        <f ca="1"/>
        <v>20.30230334625308</v>
      </c>
      <c r="H5359" s="12">
        <v>0.53534999999999999</v>
      </c>
      <c r="I5359" s="12">
        <v>20.27778121209413</v>
      </c>
    </row>
    <row r="5360" spans="6:9" x14ac:dyDescent="0.3">
      <c r="F5360" s="2">
        <v>5355</v>
      </c>
      <c r="G5360" s="12">
        <f ca="1"/>
        <v>20.303081941798904</v>
      </c>
      <c r="H5360" s="12">
        <v>0.53544999999999998</v>
      </c>
      <c r="I5360" s="12">
        <v>20.278567828586247</v>
      </c>
    </row>
    <row r="5361" spans="6:9" x14ac:dyDescent="0.3">
      <c r="F5361" s="2">
        <v>5356</v>
      </c>
      <c r="G5361" s="12">
        <f ca="1"/>
        <v>20.303142718350369</v>
      </c>
      <c r="H5361" s="12">
        <v>0.53554999999999997</v>
      </c>
      <c r="I5361" s="12">
        <v>20.279354451994617</v>
      </c>
    </row>
    <row r="5362" spans="6:9" x14ac:dyDescent="0.3">
      <c r="F5362" s="2">
        <v>5357</v>
      </c>
      <c r="G5362" s="12">
        <f ca="1"/>
        <v>20.304767419812244</v>
      </c>
      <c r="H5362" s="12">
        <v>0.53564999999999996</v>
      </c>
      <c r="I5362" s="12">
        <v>20.280141082339021</v>
      </c>
    </row>
    <row r="5363" spans="6:9" x14ac:dyDescent="0.3">
      <c r="F5363" s="2">
        <v>5358</v>
      </c>
      <c r="G5363" s="12">
        <f ca="1"/>
        <v>20.304895602874588</v>
      </c>
      <c r="H5363" s="12">
        <v>0.53574999999999995</v>
      </c>
      <c r="I5363" s="12">
        <v>20.280927719639227</v>
      </c>
    </row>
    <row r="5364" spans="6:9" x14ac:dyDescent="0.3">
      <c r="F5364" s="2">
        <v>5359</v>
      </c>
      <c r="G5364" s="12">
        <f ca="1"/>
        <v>20.305910277626477</v>
      </c>
      <c r="H5364" s="12">
        <v>0.53585000000000005</v>
      </c>
      <c r="I5364" s="12">
        <v>20.281714363915025</v>
      </c>
    </row>
    <row r="5365" spans="6:9" x14ac:dyDescent="0.3">
      <c r="F5365" s="2">
        <v>5360</v>
      </c>
      <c r="G5365" s="12">
        <f ca="1"/>
        <v>20.306717987539443</v>
      </c>
      <c r="H5365" s="12">
        <v>0.53595000000000004</v>
      </c>
      <c r="I5365" s="12">
        <v>20.282501015186185</v>
      </c>
    </row>
    <row r="5366" spans="6:9" x14ac:dyDescent="0.3">
      <c r="F5366" s="2">
        <v>5361</v>
      </c>
      <c r="G5366" s="12">
        <f ca="1"/>
        <v>20.307366841856645</v>
      </c>
      <c r="H5366" s="12">
        <v>0.53605000000000003</v>
      </c>
      <c r="I5366" s="12">
        <v>20.283287673472497</v>
      </c>
    </row>
    <row r="5367" spans="6:9" x14ac:dyDescent="0.3">
      <c r="F5367" s="2">
        <v>5362</v>
      </c>
      <c r="G5367" s="12">
        <f ca="1"/>
        <v>20.309964689699886</v>
      </c>
      <c r="H5367" s="12">
        <v>0.53615000000000002</v>
      </c>
      <c r="I5367" s="12">
        <v>20.284074338793744</v>
      </c>
    </row>
    <row r="5368" spans="6:9" x14ac:dyDescent="0.3">
      <c r="F5368" s="2">
        <v>5363</v>
      </c>
      <c r="G5368" s="12">
        <f ca="1"/>
        <v>20.310857456579761</v>
      </c>
      <c r="H5368" s="12">
        <v>0.53625</v>
      </c>
      <c r="I5368" s="12">
        <v>20.284861011169717</v>
      </c>
    </row>
    <row r="5369" spans="6:9" x14ac:dyDescent="0.3">
      <c r="F5369" s="2">
        <v>5364</v>
      </c>
      <c r="G5369" s="12">
        <f ca="1"/>
        <v>20.311626725410395</v>
      </c>
      <c r="H5369" s="12">
        <v>0.53634999999999999</v>
      </c>
      <c r="I5369" s="12">
        <v>20.285647690620202</v>
      </c>
    </row>
    <row r="5370" spans="6:9" x14ac:dyDescent="0.3">
      <c r="F5370" s="2">
        <v>5365</v>
      </c>
      <c r="G5370" s="12">
        <f ca="1"/>
        <v>20.311962077419118</v>
      </c>
      <c r="H5370" s="12">
        <v>0.53644999999999998</v>
      </c>
      <c r="I5370" s="12">
        <v>20.286434377164998</v>
      </c>
    </row>
    <row r="5371" spans="6:9" x14ac:dyDescent="0.3">
      <c r="F5371" s="2">
        <v>5366</v>
      </c>
      <c r="G5371" s="12">
        <f ca="1"/>
        <v>20.312092794145254</v>
      </c>
      <c r="H5371" s="12">
        <v>0.53654999999999997</v>
      </c>
      <c r="I5371" s="12">
        <v>20.287221070823897</v>
      </c>
    </row>
    <row r="5372" spans="6:9" x14ac:dyDescent="0.3">
      <c r="F5372" s="2">
        <v>5367</v>
      </c>
      <c r="G5372" s="12">
        <f ca="1"/>
        <v>20.312632369366373</v>
      </c>
      <c r="H5372" s="12">
        <v>0.53664999999999996</v>
      </c>
      <c r="I5372" s="12">
        <v>20.288007771616691</v>
      </c>
    </row>
    <row r="5373" spans="6:9" x14ac:dyDescent="0.3">
      <c r="F5373" s="2">
        <v>5368</v>
      </c>
      <c r="G5373" s="12">
        <f ca="1"/>
        <v>20.312647976536642</v>
      </c>
      <c r="H5373" s="12">
        <v>0.53674999999999995</v>
      </c>
      <c r="I5373" s="12">
        <v>20.288794479563187</v>
      </c>
    </row>
    <row r="5374" spans="6:9" x14ac:dyDescent="0.3">
      <c r="F5374" s="2">
        <v>5369</v>
      </c>
      <c r="G5374" s="12">
        <f ca="1"/>
        <v>20.313227992047526</v>
      </c>
      <c r="H5374" s="12">
        <v>0.53685000000000005</v>
      </c>
      <c r="I5374" s="12">
        <v>20.289581194683183</v>
      </c>
    </row>
    <row r="5375" spans="6:9" x14ac:dyDescent="0.3">
      <c r="F5375" s="2">
        <v>5370</v>
      </c>
      <c r="G5375" s="12">
        <f ca="1"/>
        <v>20.313773432720474</v>
      </c>
      <c r="H5375" s="12">
        <v>0.53695000000000004</v>
      </c>
      <c r="I5375" s="12">
        <v>20.290367916996487</v>
      </c>
    </row>
    <row r="5376" spans="6:9" x14ac:dyDescent="0.3">
      <c r="F5376" s="2">
        <v>5371</v>
      </c>
      <c r="G5376" s="12">
        <f ca="1"/>
        <v>20.314326832190879</v>
      </c>
      <c r="H5376" s="12">
        <v>0.53705000000000003</v>
      </c>
      <c r="I5376" s="12">
        <v>20.291154646522905</v>
      </c>
    </row>
    <row r="5377" spans="6:9" x14ac:dyDescent="0.3">
      <c r="F5377" s="2">
        <v>5372</v>
      </c>
      <c r="G5377" s="12">
        <f ca="1"/>
        <v>20.31448330344525</v>
      </c>
      <c r="H5377" s="12">
        <v>0.53715000000000002</v>
      </c>
      <c r="I5377" s="12">
        <v>20.291941383282239</v>
      </c>
    </row>
    <row r="5378" spans="6:9" x14ac:dyDescent="0.3">
      <c r="F5378" s="2">
        <v>5373</v>
      </c>
      <c r="G5378" s="12">
        <f ca="1"/>
        <v>20.316735786396652</v>
      </c>
      <c r="H5378" s="12">
        <v>0.53725000000000001</v>
      </c>
      <c r="I5378" s="12">
        <v>20.292728127294311</v>
      </c>
    </row>
    <row r="5379" spans="6:9" x14ac:dyDescent="0.3">
      <c r="F5379" s="2">
        <v>5374</v>
      </c>
      <c r="G5379" s="12">
        <f ca="1"/>
        <v>20.316886381604455</v>
      </c>
      <c r="H5379" s="12">
        <v>0.53734999999999999</v>
      </c>
      <c r="I5379" s="12">
        <v>20.293514878578925</v>
      </c>
    </row>
    <row r="5380" spans="6:9" x14ac:dyDescent="0.3">
      <c r="F5380" s="2">
        <v>5375</v>
      </c>
      <c r="G5380" s="12">
        <f ca="1"/>
        <v>20.318748261554617</v>
      </c>
      <c r="H5380" s="12">
        <v>0.53744999999999998</v>
      </c>
      <c r="I5380" s="12">
        <v>20.294301637155904</v>
      </c>
    </row>
    <row r="5381" spans="6:9" x14ac:dyDescent="0.3">
      <c r="F5381" s="2">
        <v>5376</v>
      </c>
      <c r="G5381" s="12">
        <f ca="1"/>
        <v>20.31929513740775</v>
      </c>
      <c r="H5381" s="12">
        <v>0.53754999999999997</v>
      </c>
      <c r="I5381" s="12">
        <v>20.295088403045064</v>
      </c>
    </row>
    <row r="5382" spans="6:9" x14ac:dyDescent="0.3">
      <c r="F5382" s="2">
        <v>5377</v>
      </c>
      <c r="G5382" s="12">
        <f ca="1"/>
        <v>20.319448384647345</v>
      </c>
      <c r="H5382" s="12">
        <v>0.53764999999999996</v>
      </c>
      <c r="I5382" s="12">
        <v>20.295875176266225</v>
      </c>
    </row>
    <row r="5383" spans="6:9" x14ac:dyDescent="0.3">
      <c r="F5383" s="2">
        <v>5378</v>
      </c>
      <c r="G5383" s="12">
        <f ca="1"/>
        <v>20.319523823227758</v>
      </c>
      <c r="H5383" s="12">
        <v>0.53774999999999995</v>
      </c>
      <c r="I5383" s="12">
        <v>20.296661956839209</v>
      </c>
    </row>
    <row r="5384" spans="6:9" x14ac:dyDescent="0.3">
      <c r="F5384" s="2">
        <v>5379</v>
      </c>
      <c r="G5384" s="12">
        <f ca="1"/>
        <v>20.320979561675237</v>
      </c>
      <c r="H5384" s="12">
        <v>0.53785000000000005</v>
      </c>
      <c r="I5384" s="12">
        <v>20.29744874478385</v>
      </c>
    </row>
    <row r="5385" spans="6:9" x14ac:dyDescent="0.3">
      <c r="F5385" s="2">
        <v>5380</v>
      </c>
      <c r="G5385" s="12">
        <f ca="1"/>
        <v>20.320985820024227</v>
      </c>
      <c r="H5385" s="12">
        <v>0.53795000000000004</v>
      </c>
      <c r="I5385" s="12">
        <v>20.298235540119961</v>
      </c>
    </row>
    <row r="5386" spans="6:9" x14ac:dyDescent="0.3">
      <c r="F5386" s="2">
        <v>5381</v>
      </c>
      <c r="G5386" s="12">
        <f ca="1"/>
        <v>20.321088338376864</v>
      </c>
      <c r="H5386" s="12">
        <v>0.53805000000000003</v>
      </c>
      <c r="I5386" s="12">
        <v>20.299022342867389</v>
      </c>
    </row>
    <row r="5387" spans="6:9" x14ac:dyDescent="0.3">
      <c r="F5387" s="2">
        <v>5382</v>
      </c>
      <c r="G5387" s="12">
        <f ca="1"/>
        <v>20.32173238536414</v>
      </c>
      <c r="H5387" s="12">
        <v>0.53815000000000002</v>
      </c>
      <c r="I5387" s="12">
        <v>20.299809153045953</v>
      </c>
    </row>
    <row r="5388" spans="6:9" x14ac:dyDescent="0.3">
      <c r="F5388" s="2">
        <v>5383</v>
      </c>
      <c r="G5388" s="12">
        <f ca="1"/>
        <v>20.322672266949183</v>
      </c>
      <c r="H5388" s="12">
        <v>0.53825000000000001</v>
      </c>
      <c r="I5388" s="12">
        <v>20.300595970675495</v>
      </c>
    </row>
    <row r="5389" spans="6:9" x14ac:dyDescent="0.3">
      <c r="F5389" s="2">
        <v>5384</v>
      </c>
      <c r="G5389" s="12">
        <f ca="1"/>
        <v>20.323575605714723</v>
      </c>
      <c r="H5389" s="12">
        <v>0.53835</v>
      </c>
      <c r="I5389" s="12">
        <v>20.301382795775854</v>
      </c>
    </row>
    <row r="5390" spans="6:9" x14ac:dyDescent="0.3">
      <c r="F5390" s="2">
        <v>5385</v>
      </c>
      <c r="G5390" s="12">
        <f ca="1"/>
        <v>20.324388841263403</v>
      </c>
      <c r="H5390" s="12">
        <v>0.53844999999999998</v>
      </c>
      <c r="I5390" s="12">
        <v>20.302169628366865</v>
      </c>
    </row>
    <row r="5391" spans="6:9" x14ac:dyDescent="0.3">
      <c r="F5391" s="2">
        <v>5386</v>
      </c>
      <c r="G5391" s="12">
        <f ca="1"/>
        <v>20.324467894368162</v>
      </c>
      <c r="H5391" s="12">
        <v>0.53854999999999997</v>
      </c>
      <c r="I5391" s="12">
        <v>20.302956468468377</v>
      </c>
    </row>
    <row r="5392" spans="6:9" x14ac:dyDescent="0.3">
      <c r="F5392" s="2">
        <v>5387</v>
      </c>
      <c r="G5392" s="12">
        <f ca="1"/>
        <v>20.325306779542863</v>
      </c>
      <c r="H5392" s="12">
        <v>0.53864999999999996</v>
      </c>
      <c r="I5392" s="12">
        <v>20.303743316100228</v>
      </c>
    </row>
    <row r="5393" spans="6:9" x14ac:dyDescent="0.3">
      <c r="F5393" s="2">
        <v>5388</v>
      </c>
      <c r="G5393" s="12">
        <f ca="1"/>
        <v>20.328120140242181</v>
      </c>
      <c r="H5393" s="12">
        <v>0.53874999999999995</v>
      </c>
      <c r="I5393" s="12">
        <v>20.30453017128227</v>
      </c>
    </row>
    <row r="5394" spans="6:9" x14ac:dyDescent="0.3">
      <c r="F5394" s="2">
        <v>5389</v>
      </c>
      <c r="G5394" s="12">
        <f ca="1"/>
        <v>20.328498170234653</v>
      </c>
      <c r="H5394" s="12">
        <v>0.53885000000000005</v>
      </c>
      <c r="I5394" s="12">
        <v>20.305317034034353</v>
      </c>
    </row>
    <row r="5395" spans="6:9" x14ac:dyDescent="0.3">
      <c r="F5395" s="2">
        <v>5390</v>
      </c>
      <c r="G5395" s="12">
        <f ca="1"/>
        <v>20.328762415436053</v>
      </c>
      <c r="H5395" s="12">
        <v>0.53895000000000004</v>
      </c>
      <c r="I5395" s="12">
        <v>20.306103904376325</v>
      </c>
    </row>
    <row r="5396" spans="6:9" x14ac:dyDescent="0.3">
      <c r="F5396" s="2">
        <v>5391</v>
      </c>
      <c r="G5396" s="12">
        <f ca="1"/>
        <v>20.329240515656831</v>
      </c>
      <c r="H5396" s="12">
        <v>0.53905000000000003</v>
      </c>
      <c r="I5396" s="12">
        <v>20.306890782328043</v>
      </c>
    </row>
    <row r="5397" spans="6:9" x14ac:dyDescent="0.3">
      <c r="F5397" s="2">
        <v>5392</v>
      </c>
      <c r="G5397" s="12">
        <f ca="1"/>
        <v>20.330621009071411</v>
      </c>
      <c r="H5397" s="12">
        <v>0.53915000000000002</v>
      </c>
      <c r="I5397" s="12">
        <v>20.30767766790937</v>
      </c>
    </row>
    <row r="5398" spans="6:9" x14ac:dyDescent="0.3">
      <c r="F5398" s="2">
        <v>5393</v>
      </c>
      <c r="G5398" s="12">
        <f ca="1"/>
        <v>20.331167810147392</v>
      </c>
      <c r="H5398" s="12">
        <v>0.53925000000000001</v>
      </c>
      <c r="I5398" s="12">
        <v>20.308464561140159</v>
      </c>
    </row>
    <row r="5399" spans="6:9" x14ac:dyDescent="0.3">
      <c r="F5399" s="2">
        <v>5394</v>
      </c>
      <c r="G5399" s="12">
        <f ca="1"/>
        <v>20.331407851329427</v>
      </c>
      <c r="H5399" s="12">
        <v>0.53935</v>
      </c>
      <c r="I5399" s="12">
        <v>20.309251462040272</v>
      </c>
    </row>
    <row r="5400" spans="6:9" x14ac:dyDescent="0.3">
      <c r="F5400" s="2">
        <v>5395</v>
      </c>
      <c r="G5400" s="12">
        <f ca="1"/>
        <v>20.332039145227355</v>
      </c>
      <c r="H5400" s="12">
        <v>0.53944999999999999</v>
      </c>
      <c r="I5400" s="12">
        <v>20.310038370629577</v>
      </c>
    </row>
    <row r="5401" spans="6:9" x14ac:dyDescent="0.3">
      <c r="F5401" s="2">
        <v>5396</v>
      </c>
      <c r="G5401" s="12">
        <f ca="1"/>
        <v>20.333128788722146</v>
      </c>
      <c r="H5401" s="12">
        <v>0.53954999999999997</v>
      </c>
      <c r="I5401" s="12">
        <v>20.310825286927944</v>
      </c>
    </row>
    <row r="5402" spans="6:9" x14ac:dyDescent="0.3">
      <c r="F5402" s="2">
        <v>5397</v>
      </c>
      <c r="G5402" s="12">
        <f ca="1"/>
        <v>20.333188697540304</v>
      </c>
      <c r="H5402" s="12">
        <v>0.53964999999999996</v>
      </c>
      <c r="I5402" s="12">
        <v>20.311612210955236</v>
      </c>
    </row>
    <row r="5403" spans="6:9" x14ac:dyDescent="0.3">
      <c r="F5403" s="2">
        <v>5398</v>
      </c>
      <c r="G5403" s="12">
        <f ca="1"/>
        <v>20.334139906537448</v>
      </c>
      <c r="H5403" s="12">
        <v>0.53974999999999995</v>
      </c>
      <c r="I5403" s="12">
        <v>20.312399142731326</v>
      </c>
    </row>
    <row r="5404" spans="6:9" x14ac:dyDescent="0.3">
      <c r="F5404" s="2">
        <v>5399</v>
      </c>
      <c r="G5404" s="12">
        <f ca="1"/>
        <v>20.334384537716616</v>
      </c>
      <c r="H5404" s="12">
        <v>0.53985000000000005</v>
      </c>
      <c r="I5404" s="12">
        <v>20.313186082276097</v>
      </c>
    </row>
    <row r="5405" spans="6:9" x14ac:dyDescent="0.3">
      <c r="F5405" s="2">
        <v>5400</v>
      </c>
      <c r="G5405" s="12">
        <f ca="1"/>
        <v>20.33593445549544</v>
      </c>
      <c r="H5405" s="12">
        <v>0.53995000000000004</v>
      </c>
      <c r="I5405" s="12">
        <v>20.313973029609414</v>
      </c>
    </row>
    <row r="5406" spans="6:9" x14ac:dyDescent="0.3">
      <c r="F5406" s="2">
        <v>5401</v>
      </c>
      <c r="G5406" s="12">
        <f ca="1"/>
        <v>20.336108367344909</v>
      </c>
      <c r="H5406" s="12">
        <v>0.54005000000000003</v>
      </c>
      <c r="I5406" s="12">
        <v>20.314759984751166</v>
      </c>
    </row>
    <row r="5407" spans="6:9" x14ac:dyDescent="0.3">
      <c r="F5407" s="2">
        <v>5402</v>
      </c>
      <c r="G5407" s="12">
        <f ca="1"/>
        <v>20.33634342598284</v>
      </c>
      <c r="H5407" s="12">
        <v>0.54015000000000002</v>
      </c>
      <c r="I5407" s="12">
        <v>20.315546947721238</v>
      </c>
    </row>
    <row r="5408" spans="6:9" x14ac:dyDescent="0.3">
      <c r="F5408" s="2">
        <v>5403</v>
      </c>
      <c r="G5408" s="12">
        <f ca="1"/>
        <v>20.337632605999637</v>
      </c>
      <c r="H5408" s="12">
        <v>0.54025000000000001</v>
      </c>
      <c r="I5408" s="12">
        <v>20.316333918539506</v>
      </c>
    </row>
    <row r="5409" spans="6:9" x14ac:dyDescent="0.3">
      <c r="F5409" s="2">
        <v>5404</v>
      </c>
      <c r="G5409" s="12">
        <f ca="1"/>
        <v>20.339642315712613</v>
      </c>
      <c r="H5409" s="12">
        <v>0.54035</v>
      </c>
      <c r="I5409" s="12">
        <v>20.317120897225863</v>
      </c>
    </row>
    <row r="5410" spans="6:9" x14ac:dyDescent="0.3">
      <c r="F5410" s="2">
        <v>5405</v>
      </c>
      <c r="G5410" s="12">
        <f ca="1"/>
        <v>20.339734610449533</v>
      </c>
      <c r="H5410" s="12">
        <v>0.54044999999999999</v>
      </c>
      <c r="I5410" s="12">
        <v>20.317907883800196</v>
      </c>
    </row>
    <row r="5411" spans="6:9" x14ac:dyDescent="0.3">
      <c r="F5411" s="2">
        <v>5406</v>
      </c>
      <c r="G5411" s="12">
        <f ca="1"/>
        <v>20.340063140215172</v>
      </c>
      <c r="H5411" s="12">
        <v>0.54054999999999997</v>
      </c>
      <c r="I5411" s="12">
        <v>20.3186948782824</v>
      </c>
    </row>
    <row r="5412" spans="6:9" x14ac:dyDescent="0.3">
      <c r="F5412" s="2">
        <v>5407</v>
      </c>
      <c r="G5412" s="12">
        <f ca="1"/>
        <v>20.340082133405268</v>
      </c>
      <c r="H5412" s="12">
        <v>0.54064999999999996</v>
      </c>
      <c r="I5412" s="12">
        <v>20.319481880692368</v>
      </c>
    </row>
    <row r="5413" spans="6:9" x14ac:dyDescent="0.3">
      <c r="F5413" s="2">
        <v>5408</v>
      </c>
      <c r="G5413" s="12">
        <f ca="1"/>
        <v>20.340469606958372</v>
      </c>
      <c r="H5413" s="12">
        <v>0.54074999999999995</v>
      </c>
      <c r="I5413" s="12">
        <v>20.320268891050006</v>
      </c>
    </row>
    <row r="5414" spans="6:9" x14ac:dyDescent="0.3">
      <c r="F5414" s="2">
        <v>5409</v>
      </c>
      <c r="G5414" s="12">
        <f ca="1"/>
        <v>20.340987377734105</v>
      </c>
      <c r="H5414" s="12">
        <v>0.54085000000000005</v>
      </c>
      <c r="I5414" s="12">
        <v>20.321055909375204</v>
      </c>
    </row>
    <row r="5415" spans="6:9" x14ac:dyDescent="0.3">
      <c r="F5415" s="2">
        <v>5410</v>
      </c>
      <c r="G5415" s="12">
        <f ca="1"/>
        <v>20.34161023323535</v>
      </c>
      <c r="H5415" s="12">
        <v>0.54095000000000004</v>
      </c>
      <c r="I5415" s="12">
        <v>20.321842935687869</v>
      </c>
    </row>
    <row r="5416" spans="6:9" x14ac:dyDescent="0.3">
      <c r="F5416" s="2">
        <v>5411</v>
      </c>
      <c r="G5416" s="12">
        <f ca="1"/>
        <v>20.341766207043833</v>
      </c>
      <c r="H5416" s="12">
        <v>0.54105000000000003</v>
      </c>
      <c r="I5416" s="12">
        <v>20.32262997000791</v>
      </c>
    </row>
    <row r="5417" spans="6:9" x14ac:dyDescent="0.3">
      <c r="F5417" s="2">
        <v>5412</v>
      </c>
      <c r="G5417" s="12">
        <f ca="1"/>
        <v>20.343047350599434</v>
      </c>
      <c r="H5417" s="12">
        <v>0.54115000000000002</v>
      </c>
      <c r="I5417" s="12">
        <v>20.323417012355229</v>
      </c>
    </row>
    <row r="5418" spans="6:9" x14ac:dyDescent="0.3">
      <c r="F5418" s="2">
        <v>5413</v>
      </c>
      <c r="G5418" s="12">
        <f ca="1"/>
        <v>20.3432503711111</v>
      </c>
      <c r="H5418" s="12">
        <v>0.54125000000000001</v>
      </c>
      <c r="I5418" s="12">
        <v>20.32420406274974</v>
      </c>
    </row>
    <row r="5419" spans="6:9" x14ac:dyDescent="0.3">
      <c r="F5419" s="2">
        <v>5414</v>
      </c>
      <c r="G5419" s="12">
        <f ca="1"/>
        <v>20.343869119249987</v>
      </c>
      <c r="H5419" s="12">
        <v>0.54135</v>
      </c>
      <c r="I5419" s="12">
        <v>20.324991121211358</v>
      </c>
    </row>
    <row r="5420" spans="6:9" x14ac:dyDescent="0.3">
      <c r="F5420" s="2">
        <v>5415</v>
      </c>
      <c r="G5420" s="12">
        <f ca="1"/>
        <v>20.344671180493552</v>
      </c>
      <c r="H5420" s="12">
        <v>0.54144999999999999</v>
      </c>
      <c r="I5420" s="12">
        <v>20.325778187760001</v>
      </c>
    </row>
    <row r="5421" spans="6:9" x14ac:dyDescent="0.3">
      <c r="F5421" s="2">
        <v>5416</v>
      </c>
      <c r="G5421" s="12">
        <f ca="1"/>
        <v>20.346222052963089</v>
      </c>
      <c r="H5421" s="12">
        <v>0.54154999999999998</v>
      </c>
      <c r="I5421" s="12">
        <v>20.326565262415578</v>
      </c>
    </row>
    <row r="5422" spans="6:9" x14ac:dyDescent="0.3">
      <c r="F5422" s="2">
        <v>5417</v>
      </c>
      <c r="G5422" s="12">
        <f ca="1"/>
        <v>20.34650708450123</v>
      </c>
      <c r="H5422" s="12">
        <v>0.54164999999999996</v>
      </c>
      <c r="I5422" s="12">
        <v>20.327352345198022</v>
      </c>
    </row>
    <row r="5423" spans="6:9" x14ac:dyDescent="0.3">
      <c r="F5423" s="2">
        <v>5418</v>
      </c>
      <c r="G5423" s="12">
        <f ca="1"/>
        <v>20.346867640185653</v>
      </c>
      <c r="H5423" s="12">
        <v>0.54174999999999995</v>
      </c>
      <c r="I5423" s="12">
        <v>20.328139436127252</v>
      </c>
    </row>
    <row r="5424" spans="6:9" x14ac:dyDescent="0.3">
      <c r="F5424" s="2">
        <v>5419</v>
      </c>
      <c r="G5424" s="12">
        <f ca="1"/>
        <v>20.346895538191845</v>
      </c>
      <c r="H5424" s="12">
        <v>0.54185000000000005</v>
      </c>
      <c r="I5424" s="12">
        <v>20.328926535223196</v>
      </c>
    </row>
    <row r="5425" spans="6:9" x14ac:dyDescent="0.3">
      <c r="F5425" s="2">
        <v>5420</v>
      </c>
      <c r="G5425" s="12">
        <f ca="1"/>
        <v>20.347675204539964</v>
      </c>
      <c r="H5425" s="12">
        <v>0.54195000000000004</v>
      </c>
      <c r="I5425" s="12">
        <v>20.32971364250578</v>
      </c>
    </row>
    <row r="5426" spans="6:9" x14ac:dyDescent="0.3">
      <c r="F5426" s="2">
        <v>5421</v>
      </c>
      <c r="G5426" s="12">
        <f ca="1"/>
        <v>20.349433758611461</v>
      </c>
      <c r="H5426" s="12">
        <v>0.54205000000000003</v>
      </c>
      <c r="I5426" s="12">
        <v>20.33050075799494</v>
      </c>
    </row>
    <row r="5427" spans="6:9" x14ac:dyDescent="0.3">
      <c r="F5427" s="2">
        <v>5422</v>
      </c>
      <c r="G5427" s="12">
        <f ca="1"/>
        <v>20.350918395904319</v>
      </c>
      <c r="H5427" s="12">
        <v>0.54215000000000002</v>
      </c>
      <c r="I5427" s="12">
        <v>20.331287881710612</v>
      </c>
    </row>
    <row r="5428" spans="6:9" x14ac:dyDescent="0.3">
      <c r="F5428" s="2">
        <v>5423</v>
      </c>
      <c r="G5428" s="12">
        <f ca="1"/>
        <v>20.35139781656838</v>
      </c>
      <c r="H5428" s="12">
        <v>0.54225000000000001</v>
      </c>
      <c r="I5428" s="12">
        <v>20.332075013672728</v>
      </c>
    </row>
    <row r="5429" spans="6:9" x14ac:dyDescent="0.3">
      <c r="F5429" s="2">
        <v>5424</v>
      </c>
      <c r="G5429" s="12">
        <f ca="1"/>
        <v>20.352415557675176</v>
      </c>
      <c r="H5429" s="12">
        <v>0.54235</v>
      </c>
      <c r="I5429" s="12">
        <v>20.332862153901232</v>
      </c>
    </row>
    <row r="5430" spans="6:9" x14ac:dyDescent="0.3">
      <c r="F5430" s="2">
        <v>5425</v>
      </c>
      <c r="G5430" s="12">
        <f ca="1"/>
        <v>20.353132975330585</v>
      </c>
      <c r="H5430" s="12">
        <v>0.54244999999999999</v>
      </c>
      <c r="I5430" s="12">
        <v>20.333649302416067</v>
      </c>
    </row>
    <row r="5431" spans="6:9" x14ac:dyDescent="0.3">
      <c r="F5431" s="2">
        <v>5426</v>
      </c>
      <c r="G5431" s="12">
        <f ca="1"/>
        <v>20.35392256807425</v>
      </c>
      <c r="H5431" s="12">
        <v>0.54254999999999998</v>
      </c>
      <c r="I5431" s="12">
        <v>20.334436459237175</v>
      </c>
    </row>
    <row r="5432" spans="6:9" x14ac:dyDescent="0.3">
      <c r="F5432" s="2">
        <v>5427</v>
      </c>
      <c r="G5432" s="12">
        <f ca="1"/>
        <v>20.354585345986202</v>
      </c>
      <c r="H5432" s="12">
        <v>0.54264999999999997</v>
      </c>
      <c r="I5432" s="12">
        <v>20.335223624384508</v>
      </c>
    </row>
    <row r="5433" spans="6:9" x14ac:dyDescent="0.3">
      <c r="F5433" s="2">
        <v>5428</v>
      </c>
      <c r="G5433" s="12">
        <f ca="1"/>
        <v>20.354649881910859</v>
      </c>
      <c r="H5433" s="12">
        <v>0.54274999999999995</v>
      </c>
      <c r="I5433" s="12">
        <v>20.336010797878018</v>
      </c>
    </row>
    <row r="5434" spans="6:9" x14ac:dyDescent="0.3">
      <c r="F5434" s="2">
        <v>5429</v>
      </c>
      <c r="G5434" s="12">
        <f ca="1"/>
        <v>20.354831244167059</v>
      </c>
      <c r="H5434" s="12">
        <v>0.54285000000000005</v>
      </c>
      <c r="I5434" s="12">
        <v>20.336797979737657</v>
      </c>
    </row>
    <row r="5435" spans="6:9" x14ac:dyDescent="0.3">
      <c r="F5435" s="2">
        <v>5430</v>
      </c>
      <c r="G5435" s="12">
        <f ca="1"/>
        <v>20.356118724652482</v>
      </c>
      <c r="H5435" s="12">
        <v>0.54295000000000004</v>
      </c>
      <c r="I5435" s="12">
        <v>20.337585169983377</v>
      </c>
    </row>
    <row r="5436" spans="6:9" x14ac:dyDescent="0.3">
      <c r="F5436" s="2">
        <v>5431</v>
      </c>
      <c r="G5436" s="12">
        <f ca="1"/>
        <v>20.356228608410159</v>
      </c>
      <c r="H5436" s="12">
        <v>0.54305000000000003</v>
      </c>
      <c r="I5436" s="12">
        <v>20.338372368635145</v>
      </c>
    </row>
    <row r="5437" spans="6:9" x14ac:dyDescent="0.3">
      <c r="F5437" s="2">
        <v>5432</v>
      </c>
      <c r="G5437" s="12">
        <f ca="1"/>
        <v>20.356444794384711</v>
      </c>
      <c r="H5437" s="12">
        <v>0.54315000000000002</v>
      </c>
      <c r="I5437" s="12">
        <v>20.339159575712923</v>
      </c>
    </row>
    <row r="5438" spans="6:9" x14ac:dyDescent="0.3">
      <c r="F5438" s="2">
        <v>5433</v>
      </c>
      <c r="G5438" s="12">
        <f ca="1"/>
        <v>20.356566618880148</v>
      </c>
      <c r="H5438" s="12">
        <v>0.54325000000000001</v>
      </c>
      <c r="I5438" s="12">
        <v>20.339946791236663</v>
      </c>
    </row>
    <row r="5439" spans="6:9" x14ac:dyDescent="0.3">
      <c r="F5439" s="2">
        <v>5434</v>
      </c>
      <c r="G5439" s="12">
        <f ca="1"/>
        <v>20.357834505620168</v>
      </c>
      <c r="H5439" s="12">
        <v>0.54335</v>
      </c>
      <c r="I5439" s="12">
        <v>20.340734015226349</v>
      </c>
    </row>
    <row r="5440" spans="6:9" x14ac:dyDescent="0.3">
      <c r="F5440" s="2">
        <v>5435</v>
      </c>
      <c r="G5440" s="12">
        <f ca="1"/>
        <v>20.359423822627182</v>
      </c>
      <c r="H5440" s="12">
        <v>0.54344999999999999</v>
      </c>
      <c r="I5440" s="12">
        <v>20.341521247701941</v>
      </c>
    </row>
    <row r="5441" spans="6:9" x14ac:dyDescent="0.3">
      <c r="F5441" s="2">
        <v>5436</v>
      </c>
      <c r="G5441" s="12">
        <f ca="1"/>
        <v>20.359919712553403</v>
      </c>
      <c r="H5441" s="12">
        <v>0.54354999999999998</v>
      </c>
      <c r="I5441" s="12">
        <v>20.342308488683415</v>
      </c>
    </row>
    <row r="5442" spans="6:9" x14ac:dyDescent="0.3">
      <c r="F5442" s="2">
        <v>5437</v>
      </c>
      <c r="G5442" s="12">
        <f ca="1"/>
        <v>20.360417701781344</v>
      </c>
      <c r="H5442" s="12">
        <v>0.54364999999999997</v>
      </c>
      <c r="I5442" s="12">
        <v>20.343095738190748</v>
      </c>
    </row>
    <row r="5443" spans="6:9" x14ac:dyDescent="0.3">
      <c r="F5443" s="2">
        <v>5438</v>
      </c>
      <c r="G5443" s="12">
        <f ca="1"/>
        <v>20.36104060332854</v>
      </c>
      <c r="H5443" s="12">
        <v>0.54374999999999996</v>
      </c>
      <c r="I5443" s="12">
        <v>20.343882996243916</v>
      </c>
    </row>
    <row r="5444" spans="6:9" x14ac:dyDescent="0.3">
      <c r="F5444" s="2">
        <v>5439</v>
      </c>
      <c r="G5444" s="12">
        <f ca="1"/>
        <v>20.361597971269266</v>
      </c>
      <c r="H5444" s="12">
        <v>0.54384999999999994</v>
      </c>
      <c r="I5444" s="12">
        <v>20.344670262862902</v>
      </c>
    </row>
    <row r="5445" spans="6:9" x14ac:dyDescent="0.3">
      <c r="F5445" s="2">
        <v>5440</v>
      </c>
      <c r="G5445" s="12">
        <f ca="1"/>
        <v>20.362812417515759</v>
      </c>
      <c r="H5445" s="12">
        <v>0.54395000000000004</v>
      </c>
      <c r="I5445" s="12">
        <v>20.345457538067691</v>
      </c>
    </row>
    <row r="5446" spans="6:9" x14ac:dyDescent="0.3">
      <c r="F5446" s="2">
        <v>5441</v>
      </c>
      <c r="G5446" s="12">
        <f ca="1"/>
        <v>20.363424770691491</v>
      </c>
      <c r="H5446" s="12">
        <v>0.54405000000000003</v>
      </c>
      <c r="I5446" s="12">
        <v>20.346244821878269</v>
      </c>
    </row>
    <row r="5447" spans="6:9" x14ac:dyDescent="0.3">
      <c r="F5447" s="2">
        <v>5442</v>
      </c>
      <c r="G5447" s="12">
        <f ca="1"/>
        <v>20.363713821328222</v>
      </c>
      <c r="H5447" s="12">
        <v>0.54415000000000002</v>
      </c>
      <c r="I5447" s="12">
        <v>20.347032114314626</v>
      </c>
    </row>
    <row r="5448" spans="6:9" x14ac:dyDescent="0.3">
      <c r="F5448" s="2">
        <v>5443</v>
      </c>
      <c r="G5448" s="12">
        <f ca="1"/>
        <v>20.364021693998854</v>
      </c>
      <c r="H5448" s="12">
        <v>0.54425000000000001</v>
      </c>
      <c r="I5448" s="12">
        <v>20.347819415396756</v>
      </c>
    </row>
    <row r="5449" spans="6:9" x14ac:dyDescent="0.3">
      <c r="F5449" s="2">
        <v>5444</v>
      </c>
      <c r="G5449" s="12">
        <f ca="1"/>
        <v>20.365560409243255</v>
      </c>
      <c r="H5449" s="12">
        <v>0.54435</v>
      </c>
      <c r="I5449" s="12">
        <v>20.348606725144649</v>
      </c>
    </row>
    <row r="5450" spans="6:9" x14ac:dyDescent="0.3">
      <c r="F5450" s="2">
        <v>5445</v>
      </c>
      <c r="G5450" s="12">
        <f ca="1"/>
        <v>20.366748957358094</v>
      </c>
      <c r="H5450" s="12">
        <v>0.54444999999999999</v>
      </c>
      <c r="I5450" s="12">
        <v>20.349394043578311</v>
      </c>
    </row>
    <row r="5451" spans="6:9" x14ac:dyDescent="0.3">
      <c r="F5451" s="2">
        <v>5446</v>
      </c>
      <c r="G5451" s="12">
        <f ca="1"/>
        <v>20.366893431732318</v>
      </c>
      <c r="H5451" s="12">
        <v>0.54454999999999998</v>
      </c>
      <c r="I5451" s="12">
        <v>20.350181370717738</v>
      </c>
    </row>
    <row r="5452" spans="6:9" x14ac:dyDescent="0.3">
      <c r="F5452" s="2">
        <v>5447</v>
      </c>
      <c r="G5452" s="12">
        <f ca="1"/>
        <v>20.367417665695253</v>
      </c>
      <c r="H5452" s="12">
        <v>0.54464999999999997</v>
      </c>
      <c r="I5452" s="12">
        <v>20.350968706582936</v>
      </c>
    </row>
    <row r="5453" spans="6:9" x14ac:dyDescent="0.3">
      <c r="F5453" s="2">
        <v>5448</v>
      </c>
      <c r="G5453" s="12">
        <f ca="1"/>
        <v>20.367486549180164</v>
      </c>
      <c r="H5453" s="12">
        <v>0.54474999999999996</v>
      </c>
      <c r="I5453" s="12">
        <v>20.35175605119391</v>
      </c>
    </row>
    <row r="5454" spans="6:9" x14ac:dyDescent="0.3">
      <c r="F5454" s="2">
        <v>5449</v>
      </c>
      <c r="G5454" s="12">
        <f ca="1"/>
        <v>20.368405739582009</v>
      </c>
      <c r="H5454" s="12">
        <v>0.54484999999999995</v>
      </c>
      <c r="I5454" s="12">
        <v>20.352543404570671</v>
      </c>
    </row>
    <row r="5455" spans="6:9" x14ac:dyDescent="0.3">
      <c r="F5455" s="2">
        <v>5450</v>
      </c>
      <c r="G5455" s="12">
        <f ca="1"/>
        <v>20.368672549030602</v>
      </c>
      <c r="H5455" s="12">
        <v>0.54495000000000005</v>
      </c>
      <c r="I5455" s="12">
        <v>20.353330766733233</v>
      </c>
    </row>
    <row r="5456" spans="6:9" x14ac:dyDescent="0.3">
      <c r="F5456" s="2">
        <v>5451</v>
      </c>
      <c r="G5456" s="12">
        <f ca="1"/>
        <v>20.369822947540815</v>
      </c>
      <c r="H5456" s="12">
        <v>0.54505000000000003</v>
      </c>
      <c r="I5456" s="12">
        <v>20.354118137701608</v>
      </c>
    </row>
    <row r="5457" spans="6:9" x14ac:dyDescent="0.3">
      <c r="F5457" s="2">
        <v>5452</v>
      </c>
      <c r="G5457" s="12">
        <f ca="1"/>
        <v>20.37259107552342</v>
      </c>
      <c r="H5457" s="12">
        <v>0.54515000000000002</v>
      </c>
      <c r="I5457" s="12">
        <v>20.354905517495819</v>
      </c>
    </row>
    <row r="5458" spans="6:9" x14ac:dyDescent="0.3">
      <c r="F5458" s="2">
        <v>5453</v>
      </c>
      <c r="G5458" s="12">
        <f ca="1"/>
        <v>20.372721042606049</v>
      </c>
      <c r="H5458" s="12">
        <v>0.54525000000000001</v>
      </c>
      <c r="I5458" s="12">
        <v>20.355692906135886</v>
      </c>
    </row>
    <row r="5459" spans="6:9" x14ac:dyDescent="0.3">
      <c r="F5459" s="2">
        <v>5454</v>
      </c>
      <c r="G5459" s="12">
        <f ca="1"/>
        <v>20.373803703954657</v>
      </c>
      <c r="H5459" s="12">
        <v>0.54535</v>
      </c>
      <c r="I5459" s="12">
        <v>20.356480303641828</v>
      </c>
    </row>
    <row r="5460" spans="6:9" x14ac:dyDescent="0.3">
      <c r="F5460" s="2">
        <v>5455</v>
      </c>
      <c r="G5460" s="12">
        <f ca="1"/>
        <v>20.374543383880173</v>
      </c>
      <c r="H5460" s="12">
        <v>0.54544999999999999</v>
      </c>
      <c r="I5460" s="12">
        <v>20.357267710033678</v>
      </c>
    </row>
    <row r="5461" spans="6:9" x14ac:dyDescent="0.3">
      <c r="F5461" s="2">
        <v>5456</v>
      </c>
      <c r="G5461" s="12">
        <f ca="1"/>
        <v>20.375653262841684</v>
      </c>
      <c r="H5461" s="12">
        <v>0.54554999999999998</v>
      </c>
      <c r="I5461" s="12">
        <v>20.358055125331461</v>
      </c>
    </row>
    <row r="5462" spans="6:9" x14ac:dyDescent="0.3">
      <c r="F5462" s="2">
        <v>5457</v>
      </c>
      <c r="G5462" s="12">
        <f ca="1"/>
        <v>20.37644173855033</v>
      </c>
      <c r="H5462" s="12">
        <v>0.54564999999999997</v>
      </c>
      <c r="I5462" s="12">
        <v>20.35884254955522</v>
      </c>
    </row>
    <row r="5463" spans="6:9" x14ac:dyDescent="0.3">
      <c r="F5463" s="2">
        <v>5458</v>
      </c>
      <c r="G5463" s="12">
        <f ca="1"/>
        <v>20.376984711877725</v>
      </c>
      <c r="H5463" s="12">
        <v>0.54574999999999996</v>
      </c>
      <c r="I5463" s="12">
        <v>20.359629982724975</v>
      </c>
    </row>
    <row r="5464" spans="6:9" x14ac:dyDescent="0.3">
      <c r="F5464" s="2">
        <v>5459</v>
      </c>
      <c r="G5464" s="12">
        <f ca="1"/>
        <v>20.379554372892095</v>
      </c>
      <c r="H5464" s="12">
        <v>0.54584999999999995</v>
      </c>
      <c r="I5464" s="12">
        <v>20.360417424860778</v>
      </c>
    </row>
    <row r="5465" spans="6:9" x14ac:dyDescent="0.3">
      <c r="F5465" s="2">
        <v>5460</v>
      </c>
      <c r="G5465" s="12">
        <f ca="1"/>
        <v>20.380715730258345</v>
      </c>
      <c r="H5465" s="12">
        <v>0.54595000000000005</v>
      </c>
      <c r="I5465" s="12">
        <v>20.361204875982668</v>
      </c>
    </row>
    <row r="5466" spans="6:9" x14ac:dyDescent="0.3">
      <c r="F5466" s="2">
        <v>5461</v>
      </c>
      <c r="G5466" s="12">
        <f ca="1"/>
        <v>20.380803934178147</v>
      </c>
      <c r="H5466" s="12">
        <v>0.54605000000000004</v>
      </c>
      <c r="I5466" s="12">
        <v>20.361992336110685</v>
      </c>
    </row>
    <row r="5467" spans="6:9" x14ac:dyDescent="0.3">
      <c r="F5467" s="2">
        <v>5462</v>
      </c>
      <c r="G5467" s="12">
        <f ca="1"/>
        <v>20.381171170103734</v>
      </c>
      <c r="H5467" s="12">
        <v>0.54615000000000002</v>
      </c>
      <c r="I5467" s="12">
        <v>20.362779805264879</v>
      </c>
    </row>
    <row r="5468" spans="6:9" x14ac:dyDescent="0.3">
      <c r="F5468" s="2">
        <v>5463</v>
      </c>
      <c r="G5468" s="12">
        <f ca="1"/>
        <v>20.381772544977956</v>
      </c>
      <c r="H5468" s="12">
        <v>0.54625000000000001</v>
      </c>
      <c r="I5468" s="12">
        <v>20.363567283465301</v>
      </c>
    </row>
    <row r="5469" spans="6:9" x14ac:dyDescent="0.3">
      <c r="F5469" s="2">
        <v>5464</v>
      </c>
      <c r="G5469" s="12">
        <f ca="1"/>
        <v>20.383575030608473</v>
      </c>
      <c r="H5469" s="12">
        <v>0.54635</v>
      </c>
      <c r="I5469" s="12">
        <v>20.364354770732007</v>
      </c>
    </row>
    <row r="5470" spans="6:9" x14ac:dyDescent="0.3">
      <c r="F5470" s="2">
        <v>5465</v>
      </c>
      <c r="G5470" s="12">
        <f ca="1"/>
        <v>20.385621498929488</v>
      </c>
      <c r="H5470" s="12">
        <v>0.54644999999999999</v>
      </c>
      <c r="I5470" s="12">
        <v>20.365142267085048</v>
      </c>
    </row>
    <row r="5471" spans="6:9" x14ac:dyDescent="0.3">
      <c r="F5471" s="2">
        <v>5466</v>
      </c>
      <c r="G5471" s="12">
        <f ca="1"/>
        <v>20.386176193383566</v>
      </c>
      <c r="H5471" s="12">
        <v>0.54654999999999998</v>
      </c>
      <c r="I5471" s="12">
        <v>20.36592977254449</v>
      </c>
    </row>
    <row r="5472" spans="6:9" x14ac:dyDescent="0.3">
      <c r="F5472" s="2">
        <v>5467</v>
      </c>
      <c r="G5472" s="12">
        <f ca="1"/>
        <v>20.386485232224484</v>
      </c>
      <c r="H5472" s="12">
        <v>0.54664999999999997</v>
      </c>
      <c r="I5472" s="12">
        <v>20.366717287130385</v>
      </c>
    </row>
    <row r="5473" spans="6:9" x14ac:dyDescent="0.3">
      <c r="F5473" s="2">
        <v>5468</v>
      </c>
      <c r="G5473" s="12">
        <f ca="1"/>
        <v>20.389265785855912</v>
      </c>
      <c r="H5473" s="12">
        <v>0.54674999999999996</v>
      </c>
      <c r="I5473" s="12">
        <v>20.367504810862805</v>
      </c>
    </row>
    <row r="5474" spans="6:9" x14ac:dyDescent="0.3">
      <c r="F5474" s="2">
        <v>5469</v>
      </c>
      <c r="G5474" s="12">
        <f ca="1"/>
        <v>20.389641227318226</v>
      </c>
      <c r="H5474" s="12">
        <v>0.54684999999999995</v>
      </c>
      <c r="I5474" s="12">
        <v>20.368292343761823</v>
      </c>
    </row>
    <row r="5475" spans="6:9" x14ac:dyDescent="0.3">
      <c r="F5475" s="2">
        <v>5470</v>
      </c>
      <c r="G5475" s="12">
        <f ca="1"/>
        <v>20.389830747973964</v>
      </c>
      <c r="H5475" s="12">
        <v>0.54695000000000005</v>
      </c>
      <c r="I5475" s="12">
        <v>20.369079885847508</v>
      </c>
    </row>
    <row r="5476" spans="6:9" x14ac:dyDescent="0.3">
      <c r="F5476" s="2">
        <v>5471</v>
      </c>
      <c r="G5476" s="12">
        <f ca="1"/>
        <v>20.39110635303264</v>
      </c>
      <c r="H5476" s="12">
        <v>0.54705000000000004</v>
      </c>
      <c r="I5476" s="12">
        <v>20.369867437139927</v>
      </c>
    </row>
    <row r="5477" spans="6:9" x14ac:dyDescent="0.3">
      <c r="F5477" s="2">
        <v>5472</v>
      </c>
      <c r="G5477" s="12">
        <f ca="1"/>
        <v>20.391268309020624</v>
      </c>
      <c r="H5477" s="12">
        <v>0.54715000000000003</v>
      </c>
      <c r="I5477" s="12">
        <v>20.370654997659166</v>
      </c>
    </row>
    <row r="5478" spans="6:9" x14ac:dyDescent="0.3">
      <c r="F5478" s="2">
        <v>5473</v>
      </c>
      <c r="G5478" s="12">
        <f ca="1"/>
        <v>20.392255333823236</v>
      </c>
      <c r="H5478" s="12">
        <v>0.54725000000000001</v>
      </c>
      <c r="I5478" s="12">
        <v>20.371442567425301</v>
      </c>
    </row>
    <row r="5479" spans="6:9" x14ac:dyDescent="0.3">
      <c r="F5479" s="2">
        <v>5474</v>
      </c>
      <c r="G5479" s="12">
        <f ca="1"/>
        <v>20.393605264948558</v>
      </c>
      <c r="H5479" s="12">
        <v>0.54735</v>
      </c>
      <c r="I5479" s="12">
        <v>20.372230146458421</v>
      </c>
    </row>
    <row r="5480" spans="6:9" x14ac:dyDescent="0.3">
      <c r="F5480" s="2">
        <v>5475</v>
      </c>
      <c r="G5480" s="12">
        <f ca="1"/>
        <v>20.394308494934055</v>
      </c>
      <c r="H5480" s="12">
        <v>0.54744999999999999</v>
      </c>
      <c r="I5480" s="12">
        <v>20.3730177347786</v>
      </c>
    </row>
    <row r="5481" spans="6:9" x14ac:dyDescent="0.3">
      <c r="F5481" s="2">
        <v>5476</v>
      </c>
      <c r="G5481" s="12">
        <f ca="1"/>
        <v>20.395181987652858</v>
      </c>
      <c r="H5481" s="12">
        <v>0.54754999999999998</v>
      </c>
      <c r="I5481" s="12">
        <v>20.37380533240594</v>
      </c>
    </row>
    <row r="5482" spans="6:9" x14ac:dyDescent="0.3">
      <c r="F5482" s="2">
        <v>5477</v>
      </c>
      <c r="G5482" s="12">
        <f ca="1"/>
        <v>20.395529780868571</v>
      </c>
      <c r="H5482" s="12">
        <v>0.54764999999999997</v>
      </c>
      <c r="I5482" s="12">
        <v>20.374592939360532</v>
      </c>
    </row>
    <row r="5483" spans="6:9" x14ac:dyDescent="0.3">
      <c r="F5483" s="2">
        <v>5478</v>
      </c>
      <c r="G5483" s="12">
        <f ca="1"/>
        <v>20.395815834696606</v>
      </c>
      <c r="H5483" s="12">
        <v>0.54774999999999996</v>
      </c>
      <c r="I5483" s="12">
        <v>20.375380555662471</v>
      </c>
    </row>
    <row r="5484" spans="6:9" x14ac:dyDescent="0.3">
      <c r="F5484" s="2">
        <v>5479</v>
      </c>
      <c r="G5484" s="12">
        <f ca="1"/>
        <v>20.396267125883771</v>
      </c>
      <c r="H5484" s="12">
        <v>0.54784999999999995</v>
      </c>
      <c r="I5484" s="12">
        <v>20.376168181331849</v>
      </c>
    </row>
    <row r="5485" spans="6:9" x14ac:dyDescent="0.3">
      <c r="F5485" s="2">
        <v>5480</v>
      </c>
      <c r="G5485" s="12">
        <f ca="1"/>
        <v>20.39813557735274</v>
      </c>
      <c r="H5485" s="12">
        <v>0.54795000000000005</v>
      </c>
      <c r="I5485" s="12">
        <v>20.376955816388779</v>
      </c>
    </row>
    <row r="5486" spans="6:9" x14ac:dyDescent="0.3">
      <c r="F5486" s="2">
        <v>5481</v>
      </c>
      <c r="G5486" s="12">
        <f ca="1"/>
        <v>20.399660836153821</v>
      </c>
      <c r="H5486" s="12">
        <v>0.54805000000000004</v>
      </c>
      <c r="I5486" s="12">
        <v>20.377743460853356</v>
      </c>
    </row>
    <row r="5487" spans="6:9" x14ac:dyDescent="0.3">
      <c r="F5487" s="2">
        <v>5482</v>
      </c>
      <c r="G5487" s="12">
        <f ca="1"/>
        <v>20.400046362220721</v>
      </c>
      <c r="H5487" s="12">
        <v>0.54815000000000003</v>
      </c>
      <c r="I5487" s="12">
        <v>20.378531114745694</v>
      </c>
    </row>
    <row r="5488" spans="6:9" x14ac:dyDescent="0.3">
      <c r="F5488" s="2">
        <v>5483</v>
      </c>
      <c r="G5488" s="12">
        <f ca="1"/>
        <v>20.400427894724977</v>
      </c>
      <c r="H5488" s="12">
        <v>0.54825000000000002</v>
      </c>
      <c r="I5488" s="12">
        <v>20.379318778085903</v>
      </c>
    </row>
    <row r="5489" spans="6:9" x14ac:dyDescent="0.3">
      <c r="F5489" s="2">
        <v>5484</v>
      </c>
      <c r="G5489" s="12">
        <f ca="1"/>
        <v>20.400958429281108</v>
      </c>
      <c r="H5489" s="12">
        <v>0.54835</v>
      </c>
      <c r="I5489" s="12">
        <v>20.380106450894097</v>
      </c>
    </row>
    <row r="5490" spans="6:9" x14ac:dyDescent="0.3">
      <c r="F5490" s="2">
        <v>5485</v>
      </c>
      <c r="G5490" s="12">
        <f ca="1"/>
        <v>20.401591554974338</v>
      </c>
      <c r="H5490" s="12">
        <v>0.54844999999999999</v>
      </c>
      <c r="I5490" s="12">
        <v>20.380894133190392</v>
      </c>
    </row>
    <row r="5491" spans="6:9" x14ac:dyDescent="0.3">
      <c r="F5491" s="2">
        <v>5486</v>
      </c>
      <c r="G5491" s="12">
        <f ca="1"/>
        <v>20.402091289423751</v>
      </c>
      <c r="H5491" s="12">
        <v>0.54854999999999998</v>
      </c>
      <c r="I5491" s="12">
        <v>20.381681824994907</v>
      </c>
    </row>
    <row r="5492" spans="6:9" x14ac:dyDescent="0.3">
      <c r="F5492" s="2">
        <v>5487</v>
      </c>
      <c r="G5492" s="12">
        <f ca="1"/>
        <v>20.403916445066532</v>
      </c>
      <c r="H5492" s="12">
        <v>0.54864999999999997</v>
      </c>
      <c r="I5492" s="12">
        <v>20.382469526327771</v>
      </c>
    </row>
    <row r="5493" spans="6:9" x14ac:dyDescent="0.3">
      <c r="F5493" s="2">
        <v>5488</v>
      </c>
      <c r="G5493" s="12">
        <f ca="1"/>
        <v>20.40413023588205</v>
      </c>
      <c r="H5493" s="12">
        <v>0.54874999999999996</v>
      </c>
      <c r="I5493" s="12">
        <v>20.383257237209104</v>
      </c>
    </row>
    <row r="5494" spans="6:9" x14ac:dyDescent="0.3">
      <c r="F5494" s="2">
        <v>5489</v>
      </c>
      <c r="G5494" s="12">
        <f ca="1"/>
        <v>20.404577287142125</v>
      </c>
      <c r="H5494" s="12">
        <v>0.54884999999999995</v>
      </c>
      <c r="I5494" s="12">
        <v>20.384044957659047</v>
      </c>
    </row>
    <row r="5495" spans="6:9" x14ac:dyDescent="0.3">
      <c r="F5495" s="2">
        <v>5490</v>
      </c>
      <c r="G5495" s="12">
        <f ca="1"/>
        <v>20.405078543594335</v>
      </c>
      <c r="H5495" s="12">
        <v>0.54895000000000005</v>
      </c>
      <c r="I5495" s="12">
        <v>20.384832687697724</v>
      </c>
    </row>
    <row r="5496" spans="6:9" x14ac:dyDescent="0.3">
      <c r="F5496" s="2">
        <v>5491</v>
      </c>
      <c r="G5496" s="12">
        <f ca="1"/>
        <v>20.406328357085634</v>
      </c>
      <c r="H5496" s="12">
        <v>0.54905000000000004</v>
      </c>
      <c r="I5496" s="12">
        <v>20.38562042734527</v>
      </c>
    </row>
    <row r="5497" spans="6:9" x14ac:dyDescent="0.3">
      <c r="F5497" s="2">
        <v>5492</v>
      </c>
      <c r="G5497" s="12">
        <f ca="1"/>
        <v>20.406392485316513</v>
      </c>
      <c r="H5497" s="12">
        <v>0.54915000000000003</v>
      </c>
      <c r="I5497" s="12">
        <v>20.386408176621828</v>
      </c>
    </row>
    <row r="5498" spans="6:9" x14ac:dyDescent="0.3">
      <c r="F5498" s="2">
        <v>5493</v>
      </c>
      <c r="G5498" s="12">
        <f ca="1"/>
        <v>20.40717420854757</v>
      </c>
      <c r="H5498" s="12">
        <v>0.54925000000000002</v>
      </c>
      <c r="I5498" s="12">
        <v>20.387195935547538</v>
      </c>
    </row>
    <row r="5499" spans="6:9" x14ac:dyDescent="0.3">
      <c r="F5499" s="2">
        <v>5494</v>
      </c>
      <c r="G5499" s="12">
        <f ca="1"/>
        <v>20.409059432412043</v>
      </c>
      <c r="H5499" s="12">
        <v>0.54935</v>
      </c>
      <c r="I5499" s="12">
        <v>20.387983704142552</v>
      </c>
    </row>
    <row r="5500" spans="6:9" x14ac:dyDescent="0.3">
      <c r="F5500" s="2">
        <v>5495</v>
      </c>
      <c r="G5500" s="12">
        <f ca="1"/>
        <v>20.409726612953861</v>
      </c>
      <c r="H5500" s="12">
        <v>0.54944999999999999</v>
      </c>
      <c r="I5500" s="12">
        <v>20.388771482427014</v>
      </c>
    </row>
    <row r="5501" spans="6:9" x14ac:dyDescent="0.3">
      <c r="F5501" s="2">
        <v>5496</v>
      </c>
      <c r="G5501" s="12">
        <f ca="1"/>
        <v>20.411450050707128</v>
      </c>
      <c r="H5501" s="12">
        <v>0.54954999999999998</v>
      </c>
      <c r="I5501" s="12">
        <v>20.389559270421071</v>
      </c>
    </row>
    <row r="5502" spans="6:9" x14ac:dyDescent="0.3">
      <c r="F5502" s="2">
        <v>5497</v>
      </c>
      <c r="G5502" s="12">
        <f ca="1"/>
        <v>20.41150365069015</v>
      </c>
      <c r="H5502" s="12">
        <v>0.54964999999999997</v>
      </c>
      <c r="I5502" s="12">
        <v>20.390347068144891</v>
      </c>
    </row>
    <row r="5503" spans="6:9" x14ac:dyDescent="0.3">
      <c r="F5503" s="2">
        <v>5498</v>
      </c>
      <c r="G5503" s="12">
        <f ca="1"/>
        <v>20.412468463647539</v>
      </c>
      <c r="H5503" s="12">
        <v>0.54974999999999996</v>
      </c>
      <c r="I5503" s="12">
        <v>20.391134875618619</v>
      </c>
    </row>
    <row r="5504" spans="6:9" x14ac:dyDescent="0.3">
      <c r="F5504" s="2">
        <v>5499</v>
      </c>
      <c r="G5504" s="12">
        <f ca="1"/>
        <v>20.412736983566568</v>
      </c>
      <c r="H5504" s="12">
        <v>0.54984999999999995</v>
      </c>
      <c r="I5504" s="12">
        <v>20.391922692862426</v>
      </c>
    </row>
    <row r="5505" spans="6:9" x14ac:dyDescent="0.3">
      <c r="F5505" s="2">
        <v>5500</v>
      </c>
      <c r="G5505" s="12">
        <f ca="1"/>
        <v>20.412943163850976</v>
      </c>
      <c r="H5505" s="12">
        <v>0.54995000000000005</v>
      </c>
      <c r="I5505" s="12">
        <v>20.392710519896472</v>
      </c>
    </row>
    <row r="5506" spans="6:9" x14ac:dyDescent="0.3">
      <c r="F5506" s="2">
        <v>5501</v>
      </c>
      <c r="G5506" s="12">
        <f ca="1"/>
        <v>20.414057521265953</v>
      </c>
      <c r="H5506" s="12">
        <v>0.55005000000000004</v>
      </c>
      <c r="I5506" s="12">
        <v>20.393498356740928</v>
      </c>
    </row>
    <row r="5507" spans="6:9" x14ac:dyDescent="0.3">
      <c r="F5507" s="2">
        <v>5502</v>
      </c>
      <c r="G5507" s="12">
        <f ca="1"/>
        <v>20.414700330240741</v>
      </c>
      <c r="H5507" s="12">
        <v>0.55015000000000003</v>
      </c>
      <c r="I5507" s="12">
        <v>20.394286203415966</v>
      </c>
    </row>
    <row r="5508" spans="6:9" x14ac:dyDescent="0.3">
      <c r="F5508" s="2">
        <v>5503</v>
      </c>
      <c r="G5508" s="12">
        <f ca="1"/>
        <v>20.414758807123786</v>
      </c>
      <c r="H5508" s="12">
        <v>0.55025000000000002</v>
      </c>
      <c r="I5508" s="12">
        <v>20.395074059941756</v>
      </c>
    </row>
    <row r="5509" spans="6:9" x14ac:dyDescent="0.3">
      <c r="F5509" s="2">
        <v>5504</v>
      </c>
      <c r="G5509" s="12">
        <f ca="1"/>
        <v>20.414864509215064</v>
      </c>
      <c r="H5509" s="12">
        <v>0.55035000000000001</v>
      </c>
      <c r="I5509" s="12">
        <v>20.395861926338476</v>
      </c>
    </row>
    <row r="5510" spans="6:9" x14ac:dyDescent="0.3">
      <c r="F5510" s="2">
        <v>5505</v>
      </c>
      <c r="G5510" s="12">
        <f ca="1"/>
        <v>20.415072344562915</v>
      </c>
      <c r="H5510" s="12">
        <v>0.55044999999999999</v>
      </c>
      <c r="I5510" s="12">
        <v>20.396649802626314</v>
      </c>
    </row>
    <row r="5511" spans="6:9" x14ac:dyDescent="0.3">
      <c r="F5511" s="2">
        <v>5506</v>
      </c>
      <c r="G5511" s="12">
        <f ca="1"/>
        <v>20.415228391657571</v>
      </c>
      <c r="H5511" s="12">
        <v>0.55054999999999998</v>
      </c>
      <c r="I5511" s="12">
        <v>20.397437688825448</v>
      </c>
    </row>
    <row r="5512" spans="6:9" x14ac:dyDescent="0.3">
      <c r="F5512" s="2">
        <v>5507</v>
      </c>
      <c r="G5512" s="12">
        <f ca="1"/>
        <v>20.415699343195314</v>
      </c>
      <c r="H5512" s="12">
        <v>0.55064999999999997</v>
      </c>
      <c r="I5512" s="12">
        <v>20.398225584956066</v>
      </c>
    </row>
    <row r="5513" spans="6:9" x14ac:dyDescent="0.3">
      <c r="F5513" s="2">
        <v>5508</v>
      </c>
      <c r="G5513" s="12">
        <f ca="1"/>
        <v>20.416420996970857</v>
      </c>
      <c r="H5513" s="12">
        <v>0.55074999999999996</v>
      </c>
      <c r="I5513" s="12">
        <v>20.399013491038364</v>
      </c>
    </row>
    <row r="5514" spans="6:9" x14ac:dyDescent="0.3">
      <c r="F5514" s="2">
        <v>5509</v>
      </c>
      <c r="G5514" s="12">
        <f ca="1"/>
        <v>20.418052988863874</v>
      </c>
      <c r="H5514" s="12">
        <v>0.55084999999999995</v>
      </c>
      <c r="I5514" s="12">
        <v>20.399801407092529</v>
      </c>
    </row>
    <row r="5515" spans="6:9" x14ac:dyDescent="0.3">
      <c r="F5515" s="2">
        <v>5510</v>
      </c>
      <c r="G5515" s="12">
        <f ca="1"/>
        <v>20.418726759730198</v>
      </c>
      <c r="H5515" s="12">
        <v>0.55095000000000005</v>
      </c>
      <c r="I5515" s="12">
        <v>20.400589333138761</v>
      </c>
    </row>
    <row r="5516" spans="6:9" x14ac:dyDescent="0.3">
      <c r="F5516" s="2">
        <v>5511</v>
      </c>
      <c r="G5516" s="12">
        <f ca="1"/>
        <v>20.419093066689246</v>
      </c>
      <c r="H5516" s="12">
        <v>0.55105000000000004</v>
      </c>
      <c r="I5516" s="12">
        <v>20.401377269197265</v>
      </c>
    </row>
    <row r="5517" spans="6:9" x14ac:dyDescent="0.3">
      <c r="F5517" s="2">
        <v>5512</v>
      </c>
      <c r="G5517" s="12">
        <f ca="1"/>
        <v>20.423756152778626</v>
      </c>
      <c r="H5517" s="12">
        <v>0.55115000000000003</v>
      </c>
      <c r="I5517" s="12">
        <v>20.402165215288239</v>
      </c>
    </row>
    <row r="5518" spans="6:9" x14ac:dyDescent="0.3">
      <c r="F5518" s="2">
        <v>5513</v>
      </c>
      <c r="G5518" s="12">
        <f ca="1"/>
        <v>20.424817856849405</v>
      </c>
      <c r="H5518" s="12">
        <v>0.55125000000000002</v>
      </c>
      <c r="I5518" s="12">
        <v>20.402953171431893</v>
      </c>
    </row>
    <row r="5519" spans="6:9" x14ac:dyDescent="0.3">
      <c r="F5519" s="2">
        <v>5514</v>
      </c>
      <c r="G5519" s="12">
        <f ca="1"/>
        <v>20.424823561820308</v>
      </c>
      <c r="H5519" s="12">
        <v>0.55135000000000001</v>
      </c>
      <c r="I5519" s="12">
        <v>20.403741137648435</v>
      </c>
    </row>
    <row r="5520" spans="6:9" x14ac:dyDescent="0.3">
      <c r="F5520" s="2">
        <v>5515</v>
      </c>
      <c r="G5520" s="12">
        <f ca="1"/>
        <v>20.424825762762389</v>
      </c>
      <c r="H5520" s="12">
        <v>0.55145</v>
      </c>
      <c r="I5520" s="12">
        <v>20.404529113958084</v>
      </c>
    </row>
    <row r="5521" spans="6:9" x14ac:dyDescent="0.3">
      <c r="F5521" s="2">
        <v>5516</v>
      </c>
      <c r="G5521" s="12">
        <f ca="1"/>
        <v>20.425094300327093</v>
      </c>
      <c r="H5521" s="12">
        <v>0.55154999999999998</v>
      </c>
      <c r="I5521" s="12">
        <v>20.405317100381055</v>
      </c>
    </row>
    <row r="5522" spans="6:9" x14ac:dyDescent="0.3">
      <c r="F5522" s="2">
        <v>5517</v>
      </c>
      <c r="G5522" s="12">
        <f ca="1"/>
        <v>20.42537387589983</v>
      </c>
      <c r="H5522" s="12">
        <v>0.55164999999999997</v>
      </c>
      <c r="I5522" s="12">
        <v>20.406105096937562</v>
      </c>
    </row>
    <row r="5523" spans="6:9" x14ac:dyDescent="0.3">
      <c r="F5523" s="2">
        <v>5518</v>
      </c>
      <c r="G5523" s="12">
        <f ca="1"/>
        <v>20.428005073000403</v>
      </c>
      <c r="H5523" s="12">
        <v>0.55174999999999996</v>
      </c>
      <c r="I5523" s="12">
        <v>20.406893103647839</v>
      </c>
    </row>
    <row r="5524" spans="6:9" x14ac:dyDescent="0.3">
      <c r="F5524" s="2">
        <v>5519</v>
      </c>
      <c r="G5524" s="12">
        <f ca="1"/>
        <v>20.428287430264323</v>
      </c>
      <c r="H5524" s="12">
        <v>0.55184999999999995</v>
      </c>
      <c r="I5524" s="12">
        <v>20.407681120532111</v>
      </c>
    </row>
    <row r="5525" spans="6:9" x14ac:dyDescent="0.3">
      <c r="F5525" s="2">
        <v>5520</v>
      </c>
      <c r="G5525" s="12">
        <f ca="1"/>
        <v>20.429541702052855</v>
      </c>
      <c r="H5525" s="12">
        <v>0.55195000000000005</v>
      </c>
      <c r="I5525" s="12">
        <v>20.408469147610603</v>
      </c>
    </row>
    <row r="5526" spans="6:9" x14ac:dyDescent="0.3">
      <c r="F5526" s="2">
        <v>5521</v>
      </c>
      <c r="G5526" s="12">
        <f ca="1"/>
        <v>20.429632002673415</v>
      </c>
      <c r="H5526" s="12">
        <v>0.55205000000000004</v>
      </c>
      <c r="I5526" s="12">
        <v>20.409257184903559</v>
      </c>
    </row>
    <row r="5527" spans="6:9" x14ac:dyDescent="0.3">
      <c r="F5527" s="2">
        <v>5522</v>
      </c>
      <c r="G5527" s="12">
        <f ca="1"/>
        <v>20.430139404007363</v>
      </c>
      <c r="H5527" s="12">
        <v>0.55215000000000003</v>
      </c>
      <c r="I5527" s="12">
        <v>20.410045232431205</v>
      </c>
    </row>
    <row r="5528" spans="6:9" x14ac:dyDescent="0.3">
      <c r="F5528" s="2">
        <v>5523</v>
      </c>
      <c r="G5528" s="12">
        <f ca="1"/>
        <v>20.430609046850329</v>
      </c>
      <c r="H5528" s="12">
        <v>0.55225000000000002</v>
      </c>
      <c r="I5528" s="12">
        <v>20.410833290213787</v>
      </c>
    </row>
    <row r="5529" spans="6:9" x14ac:dyDescent="0.3">
      <c r="F5529" s="2">
        <v>5524</v>
      </c>
      <c r="G5529" s="12">
        <f ca="1"/>
        <v>20.430679586007678</v>
      </c>
      <c r="H5529" s="12">
        <v>0.55235000000000001</v>
      </c>
      <c r="I5529" s="12">
        <v>20.41162135827155</v>
      </c>
    </row>
    <row r="5530" spans="6:9" x14ac:dyDescent="0.3">
      <c r="F5530" s="2">
        <v>5525</v>
      </c>
      <c r="G5530" s="12">
        <f ca="1"/>
        <v>20.430864584353472</v>
      </c>
      <c r="H5530" s="12">
        <v>0.55245</v>
      </c>
      <c r="I5530" s="12">
        <v>20.412409436624738</v>
      </c>
    </row>
    <row r="5531" spans="6:9" x14ac:dyDescent="0.3">
      <c r="F5531" s="2">
        <v>5526</v>
      </c>
      <c r="G5531" s="12">
        <f ca="1"/>
        <v>20.431400158656384</v>
      </c>
      <c r="H5531" s="12">
        <v>0.55254999999999999</v>
      </c>
      <c r="I5531" s="12">
        <v>20.413197525293608</v>
      </c>
    </row>
    <row r="5532" spans="6:9" x14ac:dyDescent="0.3">
      <c r="F5532" s="2">
        <v>5527</v>
      </c>
      <c r="G5532" s="12">
        <f ca="1"/>
        <v>20.431513418993745</v>
      </c>
      <c r="H5532" s="12">
        <v>0.55264999999999997</v>
      </c>
      <c r="I5532" s="12">
        <v>20.413985624298405</v>
      </c>
    </row>
    <row r="5533" spans="6:9" x14ac:dyDescent="0.3">
      <c r="F5533" s="2">
        <v>5528</v>
      </c>
      <c r="G5533" s="12">
        <f ca="1"/>
        <v>20.432370900059322</v>
      </c>
      <c r="H5533" s="12">
        <v>0.55274999999999996</v>
      </c>
      <c r="I5533" s="12">
        <v>20.414773733659398</v>
      </c>
    </row>
    <row r="5534" spans="6:9" x14ac:dyDescent="0.3">
      <c r="F5534" s="2">
        <v>5529</v>
      </c>
      <c r="G5534" s="12">
        <f ca="1"/>
        <v>20.432390465206428</v>
      </c>
      <c r="H5534" s="12">
        <v>0.55284999999999995</v>
      </c>
      <c r="I5534" s="12">
        <v>20.415561853396838</v>
      </c>
    </row>
    <row r="5535" spans="6:9" x14ac:dyDescent="0.3">
      <c r="F5535" s="2">
        <v>5530</v>
      </c>
      <c r="G5535" s="12">
        <f ca="1"/>
        <v>20.432585287859446</v>
      </c>
      <c r="H5535" s="12">
        <v>0.55295000000000005</v>
      </c>
      <c r="I5535" s="12">
        <v>20.416349983530999</v>
      </c>
    </row>
    <row r="5536" spans="6:9" x14ac:dyDescent="0.3">
      <c r="F5536" s="2">
        <v>5531</v>
      </c>
      <c r="G5536" s="12">
        <f ca="1"/>
        <v>20.433139604858436</v>
      </c>
      <c r="H5536" s="12">
        <v>0.55305000000000004</v>
      </c>
      <c r="I5536" s="12">
        <v>20.417138124082143</v>
      </c>
    </row>
    <row r="5537" spans="6:9" x14ac:dyDescent="0.3">
      <c r="F5537" s="2">
        <v>5532</v>
      </c>
      <c r="G5537" s="12">
        <f ca="1"/>
        <v>20.433671391576553</v>
      </c>
      <c r="H5537" s="12">
        <v>0.55315000000000003</v>
      </c>
      <c r="I5537" s="12">
        <v>20.417926275070538</v>
      </c>
    </row>
    <row r="5538" spans="6:9" x14ac:dyDescent="0.3">
      <c r="F5538" s="2">
        <v>5533</v>
      </c>
      <c r="G5538" s="12">
        <f ca="1"/>
        <v>20.434087746724778</v>
      </c>
      <c r="H5538" s="12">
        <v>0.55325000000000002</v>
      </c>
      <c r="I5538" s="12">
        <v>20.418714436516467</v>
      </c>
    </row>
    <row r="5539" spans="6:9" x14ac:dyDescent="0.3">
      <c r="F5539" s="2">
        <v>5534</v>
      </c>
      <c r="G5539" s="12">
        <f ca="1"/>
        <v>20.434307491461105</v>
      </c>
      <c r="H5539" s="12">
        <v>0.55335000000000001</v>
      </c>
      <c r="I5539" s="12">
        <v>20.419502608440208</v>
      </c>
    </row>
    <row r="5540" spans="6:9" x14ac:dyDescent="0.3">
      <c r="F5540" s="2">
        <v>5535</v>
      </c>
      <c r="G5540" s="12">
        <f ca="1"/>
        <v>20.434317849643097</v>
      </c>
      <c r="H5540" s="12">
        <v>0.55345</v>
      </c>
      <c r="I5540" s="12">
        <v>20.420290790862033</v>
      </c>
    </row>
    <row r="5541" spans="6:9" x14ac:dyDescent="0.3">
      <c r="F5541" s="2">
        <v>5536</v>
      </c>
      <c r="G5541" s="12">
        <f ca="1"/>
        <v>20.434477392346018</v>
      </c>
      <c r="H5541" s="12">
        <v>0.55354999999999999</v>
      </c>
      <c r="I5541" s="12">
        <v>20.421078983802236</v>
      </c>
    </row>
    <row r="5542" spans="6:9" x14ac:dyDescent="0.3">
      <c r="F5542" s="2">
        <v>5537</v>
      </c>
      <c r="G5542" s="12">
        <f ca="1"/>
        <v>20.435994313240521</v>
      </c>
      <c r="H5542" s="12">
        <v>0.55364999999999998</v>
      </c>
      <c r="I5542" s="12">
        <v>20.421867187281105</v>
      </c>
    </row>
    <row r="5543" spans="6:9" x14ac:dyDescent="0.3">
      <c r="F5543" s="2">
        <v>5538</v>
      </c>
      <c r="G5543" s="12">
        <f ca="1"/>
        <v>20.436946591270178</v>
      </c>
      <c r="H5543" s="12">
        <v>0.55374999999999996</v>
      </c>
      <c r="I5543" s="12">
        <v>20.422655401318927</v>
      </c>
    </row>
    <row r="5544" spans="6:9" x14ac:dyDescent="0.3">
      <c r="F5544" s="2">
        <v>5539</v>
      </c>
      <c r="G5544" s="12">
        <f ca="1"/>
        <v>20.437645693781334</v>
      </c>
      <c r="H5544" s="12">
        <v>0.55384999999999995</v>
      </c>
      <c r="I5544" s="12">
        <v>20.423443625936002</v>
      </c>
    </row>
    <row r="5545" spans="6:9" x14ac:dyDescent="0.3">
      <c r="F5545" s="2">
        <v>5540</v>
      </c>
      <c r="G5545" s="12">
        <f ca="1"/>
        <v>20.437654219159519</v>
      </c>
      <c r="H5545" s="12">
        <v>0.55395000000000005</v>
      </c>
      <c r="I5545" s="12">
        <v>20.424231861152634</v>
      </c>
    </row>
    <row r="5546" spans="6:9" x14ac:dyDescent="0.3">
      <c r="F5546" s="2">
        <v>5541</v>
      </c>
      <c r="G5546" s="12">
        <f ca="1"/>
        <v>20.43783169174182</v>
      </c>
      <c r="H5546" s="12">
        <v>0.55405000000000004</v>
      </c>
      <c r="I5546" s="12">
        <v>20.425020106989116</v>
      </c>
    </row>
    <row r="5547" spans="6:9" x14ac:dyDescent="0.3">
      <c r="F5547" s="2">
        <v>5542</v>
      </c>
      <c r="G5547" s="12">
        <f ca="1"/>
        <v>20.438847487339533</v>
      </c>
      <c r="H5547" s="12">
        <v>0.55415000000000003</v>
      </c>
      <c r="I5547" s="12">
        <v>20.425808363465755</v>
      </c>
    </row>
    <row r="5548" spans="6:9" x14ac:dyDescent="0.3">
      <c r="F5548" s="2">
        <v>5543</v>
      </c>
      <c r="G5548" s="12">
        <f ca="1"/>
        <v>20.438873361329581</v>
      </c>
      <c r="H5548" s="12">
        <v>0.55425000000000002</v>
      </c>
      <c r="I5548" s="12">
        <v>20.426596630602869</v>
      </c>
    </row>
    <row r="5549" spans="6:9" x14ac:dyDescent="0.3">
      <c r="F5549" s="2">
        <v>5544</v>
      </c>
      <c r="G5549" s="12">
        <f ca="1"/>
        <v>20.440180689779613</v>
      </c>
      <c r="H5549" s="12">
        <v>0.55435000000000001</v>
      </c>
      <c r="I5549" s="12">
        <v>20.427384908420766</v>
      </c>
    </row>
    <row r="5550" spans="6:9" x14ac:dyDescent="0.3">
      <c r="F5550" s="2">
        <v>5545</v>
      </c>
      <c r="G5550" s="12">
        <f ca="1"/>
        <v>20.440930755082714</v>
      </c>
      <c r="H5550" s="12">
        <v>0.55445</v>
      </c>
      <c r="I5550" s="12">
        <v>20.42817319693976</v>
      </c>
    </row>
    <row r="5551" spans="6:9" x14ac:dyDescent="0.3">
      <c r="F5551" s="2">
        <v>5546</v>
      </c>
      <c r="G5551" s="12">
        <f ca="1"/>
        <v>20.441375701291499</v>
      </c>
      <c r="H5551" s="12">
        <v>0.55454999999999999</v>
      </c>
      <c r="I5551" s="12">
        <v>20.428961496180175</v>
      </c>
    </row>
    <row r="5552" spans="6:9" x14ac:dyDescent="0.3">
      <c r="F5552" s="2">
        <v>5547</v>
      </c>
      <c r="G5552" s="12">
        <f ca="1"/>
        <v>20.442436757860495</v>
      </c>
      <c r="H5552" s="12">
        <v>0.55464999999999998</v>
      </c>
      <c r="I5552" s="12">
        <v>20.429749806162338</v>
      </c>
    </row>
    <row r="5553" spans="6:9" x14ac:dyDescent="0.3">
      <c r="F5553" s="2">
        <v>5548</v>
      </c>
      <c r="G5553" s="12">
        <f ca="1"/>
        <v>20.443438162245474</v>
      </c>
      <c r="H5553" s="12">
        <v>0.55474999999999997</v>
      </c>
      <c r="I5553" s="12">
        <v>20.430538126906573</v>
      </c>
    </row>
    <row r="5554" spans="6:9" x14ac:dyDescent="0.3">
      <c r="F5554" s="2">
        <v>5549</v>
      </c>
      <c r="G5554" s="12">
        <f ca="1"/>
        <v>20.444228349546144</v>
      </c>
      <c r="H5554" s="12">
        <v>0.55484999999999995</v>
      </c>
      <c r="I5554" s="12">
        <v>20.431326458433208</v>
      </c>
    </row>
    <row r="5555" spans="6:9" x14ac:dyDescent="0.3">
      <c r="F5555" s="2">
        <v>5550</v>
      </c>
      <c r="G5555" s="12">
        <f ca="1"/>
        <v>20.444885625321042</v>
      </c>
      <c r="H5555" s="12">
        <v>0.55495000000000005</v>
      </c>
      <c r="I5555" s="12">
        <v>20.43211480076258</v>
      </c>
    </row>
    <row r="5556" spans="6:9" x14ac:dyDescent="0.3">
      <c r="F5556" s="2">
        <v>5551</v>
      </c>
      <c r="G5556" s="12">
        <f ca="1"/>
        <v>20.445960324804521</v>
      </c>
      <c r="H5556" s="12">
        <v>0.55505000000000004</v>
      </c>
      <c r="I5556" s="12">
        <v>20.432903153915028</v>
      </c>
    </row>
    <row r="5557" spans="6:9" x14ac:dyDescent="0.3">
      <c r="F5557" s="2">
        <v>5552</v>
      </c>
      <c r="G5557" s="12">
        <f ca="1"/>
        <v>20.446249896291938</v>
      </c>
      <c r="H5557" s="12">
        <v>0.55515000000000003</v>
      </c>
      <c r="I5557" s="12">
        <v>20.433691517910894</v>
      </c>
    </row>
    <row r="5558" spans="6:9" x14ac:dyDescent="0.3">
      <c r="F5558" s="2">
        <v>5553</v>
      </c>
      <c r="G5558" s="12">
        <f ca="1"/>
        <v>20.447843852648383</v>
      </c>
      <c r="H5558" s="12">
        <v>0.55525000000000002</v>
      </c>
      <c r="I5558" s="12">
        <v>20.434479892770526</v>
      </c>
    </row>
    <row r="5559" spans="6:9" x14ac:dyDescent="0.3">
      <c r="F5559" s="2">
        <v>5554</v>
      </c>
      <c r="G5559" s="12">
        <f ca="1"/>
        <v>20.447977185310183</v>
      </c>
      <c r="H5559" s="12">
        <v>0.55535000000000001</v>
      </c>
      <c r="I5559" s="12">
        <v>20.435268278514261</v>
      </c>
    </row>
    <row r="5560" spans="6:9" x14ac:dyDescent="0.3">
      <c r="F5560" s="2">
        <v>5555</v>
      </c>
      <c r="G5560" s="12">
        <f ca="1"/>
        <v>20.448215002837873</v>
      </c>
      <c r="H5560" s="12">
        <v>0.55545</v>
      </c>
      <c r="I5560" s="12">
        <v>20.436056675162465</v>
      </c>
    </row>
    <row r="5561" spans="6:9" x14ac:dyDescent="0.3">
      <c r="F5561" s="2">
        <v>5556</v>
      </c>
      <c r="G5561" s="12">
        <f ca="1"/>
        <v>20.448395729017793</v>
      </c>
      <c r="H5561" s="12">
        <v>0.55554999999999999</v>
      </c>
      <c r="I5561" s="12">
        <v>20.436845082735488</v>
      </c>
    </row>
    <row r="5562" spans="6:9" x14ac:dyDescent="0.3">
      <c r="F5562" s="2">
        <v>5557</v>
      </c>
      <c r="G5562" s="12">
        <f ca="1"/>
        <v>20.449413003026066</v>
      </c>
      <c r="H5562" s="12">
        <v>0.55564999999999998</v>
      </c>
      <c r="I5562" s="12">
        <v>20.437633501253689</v>
      </c>
    </row>
    <row r="5563" spans="6:9" x14ac:dyDescent="0.3">
      <c r="F5563" s="2">
        <v>5558</v>
      </c>
      <c r="G5563" s="12">
        <f ca="1"/>
        <v>20.450044831442224</v>
      </c>
      <c r="H5563" s="12">
        <v>0.55574999999999997</v>
      </c>
      <c r="I5563" s="12">
        <v>20.438421930737434</v>
      </c>
    </row>
    <row r="5564" spans="6:9" x14ac:dyDescent="0.3">
      <c r="F5564" s="2">
        <v>5559</v>
      </c>
      <c r="G5564" s="12">
        <f ca="1"/>
        <v>20.451043321050676</v>
      </c>
      <c r="H5564" s="12">
        <v>0.55584999999999996</v>
      </c>
      <c r="I5564" s="12">
        <v>20.439210371207093</v>
      </c>
    </row>
    <row r="5565" spans="6:9" x14ac:dyDescent="0.3">
      <c r="F5565" s="2">
        <v>5560</v>
      </c>
      <c r="G5565" s="12">
        <f ca="1"/>
        <v>20.451361920575266</v>
      </c>
      <c r="H5565" s="12">
        <v>0.55595000000000006</v>
      </c>
      <c r="I5565" s="12">
        <v>20.439998822683027</v>
      </c>
    </row>
    <row r="5566" spans="6:9" x14ac:dyDescent="0.3">
      <c r="F5566" s="2">
        <v>5561</v>
      </c>
      <c r="G5566" s="12">
        <f ca="1"/>
        <v>20.452262420823388</v>
      </c>
      <c r="H5566" s="12">
        <v>0.55605000000000004</v>
      </c>
      <c r="I5566" s="12">
        <v>20.440787285185618</v>
      </c>
    </row>
    <row r="5567" spans="6:9" x14ac:dyDescent="0.3">
      <c r="F5567" s="2">
        <v>5562</v>
      </c>
      <c r="G5567" s="12">
        <f ca="1"/>
        <v>20.452873624388747</v>
      </c>
      <c r="H5567" s="12">
        <v>0.55615000000000003</v>
      </c>
      <c r="I5567" s="12">
        <v>20.44157575873524</v>
      </c>
    </row>
    <row r="5568" spans="6:9" x14ac:dyDescent="0.3">
      <c r="F5568" s="2">
        <v>5563</v>
      </c>
      <c r="G5568" s="12">
        <f ca="1"/>
        <v>20.453183307553449</v>
      </c>
      <c r="H5568" s="12">
        <v>0.55625000000000002</v>
      </c>
      <c r="I5568" s="12">
        <v>20.442364243352277</v>
      </c>
    </row>
    <row r="5569" spans="6:9" x14ac:dyDescent="0.3">
      <c r="F5569" s="2">
        <v>5564</v>
      </c>
      <c r="G5569" s="12">
        <f ca="1"/>
        <v>20.453587837422546</v>
      </c>
      <c r="H5569" s="12">
        <v>0.55635000000000001</v>
      </c>
      <c r="I5569" s="12">
        <v>20.443152739057115</v>
      </c>
    </row>
    <row r="5570" spans="6:9" x14ac:dyDescent="0.3">
      <c r="F5570" s="2">
        <v>5565</v>
      </c>
      <c r="G5570" s="12">
        <f ca="1"/>
        <v>20.454114939998068</v>
      </c>
      <c r="H5570" s="12">
        <v>0.55645</v>
      </c>
      <c r="I5570" s="12">
        <v>20.443941245870139</v>
      </c>
    </row>
    <row r="5571" spans="6:9" x14ac:dyDescent="0.3">
      <c r="F5571" s="2">
        <v>5566</v>
      </c>
      <c r="G5571" s="12">
        <f ca="1"/>
        <v>20.455110758554273</v>
      </c>
      <c r="H5571" s="12">
        <v>0.55654999999999999</v>
      </c>
      <c r="I5571" s="12">
        <v>20.444729763811747</v>
      </c>
    </row>
    <row r="5572" spans="6:9" x14ac:dyDescent="0.3">
      <c r="F5572" s="2">
        <v>5567</v>
      </c>
      <c r="G5572" s="12">
        <f ca="1"/>
        <v>20.455168138544426</v>
      </c>
      <c r="H5572" s="12">
        <v>0.55664999999999998</v>
      </c>
      <c r="I5572" s="12">
        <v>20.445518292902332</v>
      </c>
    </row>
    <row r="5573" spans="6:9" x14ac:dyDescent="0.3">
      <c r="F5573" s="2">
        <v>5568</v>
      </c>
      <c r="G5573" s="12">
        <f ca="1"/>
        <v>20.456937327381695</v>
      </c>
      <c r="H5573" s="12">
        <v>0.55674999999999997</v>
      </c>
      <c r="I5573" s="12">
        <v>20.446306833162289</v>
      </c>
    </row>
    <row r="5574" spans="6:9" x14ac:dyDescent="0.3">
      <c r="F5574" s="2">
        <v>5569</v>
      </c>
      <c r="G5574" s="12">
        <f ca="1"/>
        <v>20.458724874756665</v>
      </c>
      <c r="H5574" s="12">
        <v>0.55684999999999996</v>
      </c>
      <c r="I5574" s="12">
        <v>20.44709538461203</v>
      </c>
    </row>
    <row r="5575" spans="6:9" x14ac:dyDescent="0.3">
      <c r="F5575" s="2">
        <v>5570</v>
      </c>
      <c r="G5575" s="12">
        <f ca="1"/>
        <v>20.45983178785659</v>
      </c>
      <c r="H5575" s="12">
        <v>0.55694999999999995</v>
      </c>
      <c r="I5575" s="12">
        <v>20.447883947271961</v>
      </c>
    </row>
    <row r="5576" spans="6:9" x14ac:dyDescent="0.3">
      <c r="F5576" s="2">
        <v>5571</v>
      </c>
      <c r="G5576" s="12">
        <f ca="1"/>
        <v>20.460598840902982</v>
      </c>
      <c r="H5576" s="12">
        <v>0.55705000000000005</v>
      </c>
      <c r="I5576" s="12">
        <v>20.448672521162489</v>
      </c>
    </row>
    <row r="5577" spans="6:9" x14ac:dyDescent="0.3">
      <c r="F5577" s="2">
        <v>5572</v>
      </c>
      <c r="G5577" s="12">
        <f ca="1"/>
        <v>20.461381679421969</v>
      </c>
      <c r="H5577" s="12">
        <v>0.55715000000000003</v>
      </c>
      <c r="I5577" s="12">
        <v>20.449461106304032</v>
      </c>
    </row>
    <row r="5578" spans="6:9" x14ac:dyDescent="0.3">
      <c r="F5578" s="2">
        <v>5573</v>
      </c>
      <c r="G5578" s="12">
        <f ca="1"/>
        <v>20.462505461228513</v>
      </c>
      <c r="H5578" s="12">
        <v>0.55725000000000002</v>
      </c>
      <c r="I5578" s="12">
        <v>20.450249702717013</v>
      </c>
    </row>
    <row r="5579" spans="6:9" x14ac:dyDescent="0.3">
      <c r="F5579" s="2">
        <v>5574</v>
      </c>
      <c r="G5579" s="12">
        <f ca="1"/>
        <v>20.462994810172724</v>
      </c>
      <c r="H5579" s="12">
        <v>0.55735000000000001</v>
      </c>
      <c r="I5579" s="12">
        <v>20.45103831042184</v>
      </c>
    </row>
    <row r="5580" spans="6:9" x14ac:dyDescent="0.3">
      <c r="F5580" s="2">
        <v>5575</v>
      </c>
      <c r="G5580" s="12">
        <f ca="1"/>
        <v>20.46381700876703</v>
      </c>
      <c r="H5580" s="12">
        <v>0.55745</v>
      </c>
      <c r="I5580" s="12">
        <v>20.451826929438951</v>
      </c>
    </row>
    <row r="5581" spans="6:9" x14ac:dyDescent="0.3">
      <c r="F5581" s="2">
        <v>5576</v>
      </c>
      <c r="G5581" s="12">
        <f ca="1"/>
        <v>20.463940998375637</v>
      </c>
      <c r="H5581" s="12">
        <v>0.55754999999999999</v>
      </c>
      <c r="I5581" s="12">
        <v>20.452615559788775</v>
      </c>
    </row>
    <row r="5582" spans="6:9" x14ac:dyDescent="0.3">
      <c r="F5582" s="2">
        <v>5577</v>
      </c>
      <c r="G5582" s="12">
        <f ca="1"/>
        <v>20.464355173518687</v>
      </c>
      <c r="H5582" s="12">
        <v>0.55764999999999998</v>
      </c>
      <c r="I5582" s="12">
        <v>20.453404201491743</v>
      </c>
    </row>
    <row r="5583" spans="6:9" x14ac:dyDescent="0.3">
      <c r="F5583" s="2">
        <v>5578</v>
      </c>
      <c r="G5583" s="12">
        <f ca="1"/>
        <v>20.465002402648455</v>
      </c>
      <c r="H5583" s="12">
        <v>0.55774999999999997</v>
      </c>
      <c r="I5583" s="12">
        <v>20.454192854568291</v>
      </c>
    </row>
    <row r="5584" spans="6:9" x14ac:dyDescent="0.3">
      <c r="F5584" s="2">
        <v>5579</v>
      </c>
      <c r="G5584" s="12">
        <f ca="1"/>
        <v>20.465234630530041</v>
      </c>
      <c r="H5584" s="12">
        <v>0.55784999999999996</v>
      </c>
      <c r="I5584" s="12">
        <v>20.454981519038864</v>
      </c>
    </row>
    <row r="5585" spans="6:9" x14ac:dyDescent="0.3">
      <c r="F5585" s="2">
        <v>5580</v>
      </c>
      <c r="G5585" s="12">
        <f ca="1"/>
        <v>20.465563403048066</v>
      </c>
      <c r="H5585" s="12">
        <v>0.55794999999999995</v>
      </c>
      <c r="I5585" s="12">
        <v>20.455770194923904</v>
      </c>
    </row>
    <row r="5586" spans="6:9" x14ac:dyDescent="0.3">
      <c r="F5586" s="2">
        <v>5581</v>
      </c>
      <c r="G5586" s="12">
        <f ca="1"/>
        <v>20.465582884661366</v>
      </c>
      <c r="H5586" s="12">
        <v>0.55805000000000005</v>
      </c>
      <c r="I5586" s="12">
        <v>20.456558882243861</v>
      </c>
    </row>
    <row r="5587" spans="6:9" x14ac:dyDescent="0.3">
      <c r="F5587" s="2">
        <v>5582</v>
      </c>
      <c r="G5587" s="12">
        <f ca="1"/>
        <v>20.465932610389732</v>
      </c>
      <c r="H5587" s="12">
        <v>0.55815000000000003</v>
      </c>
      <c r="I5587" s="12">
        <v>20.457347581019185</v>
      </c>
    </row>
    <row r="5588" spans="6:9" x14ac:dyDescent="0.3">
      <c r="F5588" s="2">
        <v>5583</v>
      </c>
      <c r="G5588" s="12">
        <f ca="1"/>
        <v>20.468731055343461</v>
      </c>
      <c r="H5588" s="12">
        <v>0.55825000000000002</v>
      </c>
      <c r="I5588" s="12">
        <v>20.458136291270336</v>
      </c>
    </row>
    <row r="5589" spans="6:9" x14ac:dyDescent="0.3">
      <c r="F5589" s="2">
        <v>5584</v>
      </c>
      <c r="G5589" s="12">
        <f ca="1"/>
        <v>20.469117040810207</v>
      </c>
      <c r="H5589" s="12">
        <v>0.55835000000000001</v>
      </c>
      <c r="I5589" s="12">
        <v>20.458925013017769</v>
      </c>
    </row>
    <row r="5590" spans="6:9" x14ac:dyDescent="0.3">
      <c r="F5590" s="2">
        <v>5585</v>
      </c>
      <c r="G5590" s="12">
        <f ca="1"/>
        <v>20.469738828132002</v>
      </c>
      <c r="H5590" s="12">
        <v>0.55845</v>
      </c>
      <c r="I5590" s="12">
        <v>20.459713746281956</v>
      </c>
    </row>
    <row r="5591" spans="6:9" x14ac:dyDescent="0.3">
      <c r="F5591" s="2">
        <v>5586</v>
      </c>
      <c r="G5591" s="12">
        <f ca="1"/>
        <v>20.470528651622089</v>
      </c>
      <c r="H5591" s="12">
        <v>0.55854999999999999</v>
      </c>
      <c r="I5591" s="12">
        <v>20.460502491083357</v>
      </c>
    </row>
    <row r="5592" spans="6:9" x14ac:dyDescent="0.3">
      <c r="F5592" s="2">
        <v>5587</v>
      </c>
      <c r="G5592" s="12">
        <f ca="1"/>
        <v>20.470661708044535</v>
      </c>
      <c r="H5592" s="12">
        <v>0.55864999999999998</v>
      </c>
      <c r="I5592" s="12">
        <v>20.461291247442446</v>
      </c>
    </row>
    <row r="5593" spans="6:9" x14ac:dyDescent="0.3">
      <c r="F5593" s="2">
        <v>5588</v>
      </c>
      <c r="G5593" s="12">
        <f ca="1"/>
        <v>20.471864561202214</v>
      </c>
      <c r="H5593" s="12">
        <v>0.55874999999999997</v>
      </c>
      <c r="I5593" s="12">
        <v>20.462080015379701</v>
      </c>
    </row>
    <row r="5594" spans="6:9" x14ac:dyDescent="0.3">
      <c r="F5594" s="2">
        <v>5589</v>
      </c>
      <c r="G5594" s="12">
        <f ca="1"/>
        <v>20.472713786458005</v>
      </c>
      <c r="H5594" s="12">
        <v>0.55884999999999996</v>
      </c>
      <c r="I5594" s="12">
        <v>20.462868794915597</v>
      </c>
    </row>
    <row r="5595" spans="6:9" x14ac:dyDescent="0.3">
      <c r="F5595" s="2">
        <v>5590</v>
      </c>
      <c r="G5595" s="12">
        <f ca="1"/>
        <v>20.474012619609983</v>
      </c>
      <c r="H5595" s="12">
        <v>0.55894999999999995</v>
      </c>
      <c r="I5595" s="12">
        <v>20.463657586070624</v>
      </c>
    </row>
    <row r="5596" spans="6:9" x14ac:dyDescent="0.3">
      <c r="F5596" s="2">
        <v>5591</v>
      </c>
      <c r="G5596" s="12">
        <f ca="1"/>
        <v>20.474038004671666</v>
      </c>
      <c r="H5596" s="12">
        <v>0.55905000000000005</v>
      </c>
      <c r="I5596" s="12">
        <v>20.464446388865262</v>
      </c>
    </row>
    <row r="5597" spans="6:9" x14ac:dyDescent="0.3">
      <c r="F5597" s="2">
        <v>5592</v>
      </c>
      <c r="G5597" s="12">
        <f ca="1"/>
        <v>20.476431033424895</v>
      </c>
      <c r="H5597" s="12">
        <v>0.55915000000000004</v>
      </c>
      <c r="I5597" s="12">
        <v>20.465235203319999</v>
      </c>
    </row>
    <row r="5598" spans="6:9" x14ac:dyDescent="0.3">
      <c r="F5598" s="2">
        <v>5593</v>
      </c>
      <c r="G5598" s="12">
        <f ca="1"/>
        <v>20.476869745491385</v>
      </c>
      <c r="H5598" s="12">
        <v>0.55925000000000002</v>
      </c>
      <c r="I5598" s="12">
        <v>20.46602402945534</v>
      </c>
    </row>
    <row r="5599" spans="6:9" x14ac:dyDescent="0.3">
      <c r="F5599" s="2">
        <v>5594</v>
      </c>
      <c r="G5599" s="12">
        <f ca="1"/>
        <v>20.47728786613418</v>
      </c>
      <c r="H5599" s="12">
        <v>0.55935000000000001</v>
      </c>
      <c r="I5599" s="12">
        <v>20.466812867291779</v>
      </c>
    </row>
    <row r="5600" spans="6:9" x14ac:dyDescent="0.3">
      <c r="F5600" s="2">
        <v>5595</v>
      </c>
      <c r="G5600" s="12">
        <f ca="1"/>
        <v>20.478208540101416</v>
      </c>
      <c r="H5600" s="12">
        <v>0.55945</v>
      </c>
      <c r="I5600" s="12">
        <v>20.467601716849813</v>
      </c>
    </row>
    <row r="5601" spans="6:9" x14ac:dyDescent="0.3">
      <c r="F5601" s="2">
        <v>5596</v>
      </c>
      <c r="G5601" s="12">
        <f ca="1"/>
        <v>20.479739631510789</v>
      </c>
      <c r="H5601" s="12">
        <v>0.55954999999999999</v>
      </c>
      <c r="I5601" s="12">
        <v>20.468390578149958</v>
      </c>
    </row>
    <row r="5602" spans="6:9" x14ac:dyDescent="0.3">
      <c r="F5602" s="2">
        <v>5597</v>
      </c>
      <c r="G5602" s="12">
        <f ca="1"/>
        <v>20.481261527734219</v>
      </c>
      <c r="H5602" s="12">
        <v>0.55964999999999998</v>
      </c>
      <c r="I5602" s="12">
        <v>20.469179451212717</v>
      </c>
    </row>
    <row r="5603" spans="6:9" x14ac:dyDescent="0.3">
      <c r="F5603" s="2">
        <v>5598</v>
      </c>
      <c r="G5603" s="12">
        <f ca="1"/>
        <v>20.481559448723026</v>
      </c>
      <c r="H5603" s="12">
        <v>0.55974999999999997</v>
      </c>
      <c r="I5603" s="12">
        <v>20.469968336058603</v>
      </c>
    </row>
    <row r="5604" spans="6:9" x14ac:dyDescent="0.3">
      <c r="F5604" s="2">
        <v>5599</v>
      </c>
      <c r="G5604" s="12">
        <f ca="1"/>
        <v>20.481911431640594</v>
      </c>
      <c r="H5604" s="12">
        <v>0.55984999999999996</v>
      </c>
      <c r="I5604" s="12">
        <v>20.470757232708145</v>
      </c>
    </row>
    <row r="5605" spans="6:9" x14ac:dyDescent="0.3">
      <c r="F5605" s="2">
        <v>5600</v>
      </c>
      <c r="G5605" s="12">
        <f ca="1"/>
        <v>20.482386238481322</v>
      </c>
      <c r="H5605" s="12">
        <v>0.55994999999999995</v>
      </c>
      <c r="I5605" s="12">
        <v>20.47154614118185</v>
      </c>
    </row>
    <row r="5606" spans="6:9" x14ac:dyDescent="0.3">
      <c r="F5606" s="2">
        <v>5601</v>
      </c>
      <c r="G5606" s="12">
        <f ca="1"/>
        <v>20.482474830354448</v>
      </c>
      <c r="H5606" s="12">
        <v>0.56005000000000005</v>
      </c>
      <c r="I5606" s="12">
        <v>20.47233506150026</v>
      </c>
    </row>
    <row r="5607" spans="6:9" x14ac:dyDescent="0.3">
      <c r="F5607" s="2">
        <v>5602</v>
      </c>
      <c r="G5607" s="12">
        <f ca="1"/>
        <v>20.482710683329756</v>
      </c>
      <c r="H5607" s="12">
        <v>0.56015000000000004</v>
      </c>
      <c r="I5607" s="12">
        <v>20.473123993683895</v>
      </c>
    </row>
    <row r="5608" spans="6:9" x14ac:dyDescent="0.3">
      <c r="F5608" s="2">
        <v>5603</v>
      </c>
      <c r="G5608" s="12">
        <f ca="1"/>
        <v>20.483337201248307</v>
      </c>
      <c r="H5608" s="12">
        <v>0.56025000000000003</v>
      </c>
      <c r="I5608" s="12">
        <v>20.47391293775329</v>
      </c>
    </row>
    <row r="5609" spans="6:9" x14ac:dyDescent="0.3">
      <c r="F5609" s="2">
        <v>5604</v>
      </c>
      <c r="G5609" s="12">
        <f ca="1"/>
        <v>20.483360898367131</v>
      </c>
      <c r="H5609" s="12">
        <v>0.56035000000000001</v>
      </c>
      <c r="I5609" s="12">
        <v>20.47470189372898</v>
      </c>
    </row>
    <row r="5610" spans="6:9" x14ac:dyDescent="0.3">
      <c r="F5610" s="2">
        <v>5605</v>
      </c>
      <c r="G5610" s="12">
        <f ca="1"/>
        <v>20.484423423567833</v>
      </c>
      <c r="H5610" s="12">
        <v>0.56045</v>
      </c>
      <c r="I5610" s="12">
        <v>20.475490861631513</v>
      </c>
    </row>
    <row r="5611" spans="6:9" x14ac:dyDescent="0.3">
      <c r="F5611" s="2">
        <v>5606</v>
      </c>
      <c r="G5611" s="12">
        <f ca="1"/>
        <v>20.486115055875846</v>
      </c>
      <c r="H5611" s="12">
        <v>0.56054999999999999</v>
      </c>
      <c r="I5611" s="12">
        <v>20.476279841481432</v>
      </c>
    </row>
    <row r="5612" spans="6:9" x14ac:dyDescent="0.3">
      <c r="F5612" s="2">
        <v>5607</v>
      </c>
      <c r="G5612" s="12">
        <f ca="1"/>
        <v>20.487017584787242</v>
      </c>
      <c r="H5612" s="12">
        <v>0.56064999999999998</v>
      </c>
      <c r="I5612" s="12">
        <v>20.477068833299292</v>
      </c>
    </row>
    <row r="5613" spans="6:9" x14ac:dyDescent="0.3">
      <c r="F5613" s="2">
        <v>5608</v>
      </c>
      <c r="G5613" s="12">
        <f ca="1"/>
        <v>20.487307782103702</v>
      </c>
      <c r="H5613" s="12">
        <v>0.56074999999999997</v>
      </c>
      <c r="I5613" s="12">
        <v>20.477857837105635</v>
      </c>
    </row>
    <row r="5614" spans="6:9" x14ac:dyDescent="0.3">
      <c r="F5614" s="2">
        <v>5609</v>
      </c>
      <c r="G5614" s="12">
        <f ca="1"/>
        <v>20.487963447604248</v>
      </c>
      <c r="H5614" s="12">
        <v>0.56084999999999996</v>
      </c>
      <c r="I5614" s="12">
        <v>20.478646852921027</v>
      </c>
    </row>
    <row r="5615" spans="6:9" x14ac:dyDescent="0.3">
      <c r="F5615" s="2">
        <v>5610</v>
      </c>
      <c r="G5615" s="12">
        <f ca="1"/>
        <v>20.489706545677556</v>
      </c>
      <c r="H5615" s="12">
        <v>0.56094999999999995</v>
      </c>
      <c r="I5615" s="12">
        <v>20.479435880766029</v>
      </c>
    </row>
    <row r="5616" spans="6:9" x14ac:dyDescent="0.3">
      <c r="F5616" s="2">
        <v>5611</v>
      </c>
      <c r="G5616" s="12">
        <f ca="1"/>
        <v>20.490011279602626</v>
      </c>
      <c r="H5616" s="12">
        <v>0.56105000000000005</v>
      </c>
      <c r="I5616" s="12">
        <v>20.480224920661207</v>
      </c>
    </row>
    <row r="5617" spans="6:9" x14ac:dyDescent="0.3">
      <c r="F5617" s="2">
        <v>5612</v>
      </c>
      <c r="G5617" s="12">
        <f ca="1"/>
        <v>20.490045328071133</v>
      </c>
      <c r="H5617" s="12">
        <v>0.56115000000000004</v>
      </c>
      <c r="I5617" s="12">
        <v>20.481013972627128</v>
      </c>
    </row>
    <row r="5618" spans="6:9" x14ac:dyDescent="0.3">
      <c r="F5618" s="2">
        <v>5613</v>
      </c>
      <c r="G5618" s="12">
        <f ca="1"/>
        <v>20.490362528855684</v>
      </c>
      <c r="H5618" s="12">
        <v>0.56125000000000003</v>
      </c>
      <c r="I5618" s="12">
        <v>20.481803036684369</v>
      </c>
    </row>
    <row r="5619" spans="6:9" x14ac:dyDescent="0.3">
      <c r="F5619" s="2">
        <v>5614</v>
      </c>
      <c r="G5619" s="12">
        <f ca="1"/>
        <v>20.49042314519998</v>
      </c>
      <c r="H5619" s="12">
        <v>0.56135000000000002</v>
      </c>
      <c r="I5619" s="12">
        <v>20.482592112853503</v>
      </c>
    </row>
    <row r="5620" spans="6:9" x14ac:dyDescent="0.3">
      <c r="F5620" s="2">
        <v>5615</v>
      </c>
      <c r="G5620" s="12">
        <f ca="1"/>
        <v>20.490710816338741</v>
      </c>
      <c r="H5620" s="12">
        <v>0.56145</v>
      </c>
      <c r="I5620" s="12">
        <v>20.483381201155119</v>
      </c>
    </row>
    <row r="5621" spans="6:9" x14ac:dyDescent="0.3">
      <c r="F5621" s="2">
        <v>5616</v>
      </c>
      <c r="G5621" s="12">
        <f ca="1"/>
        <v>20.491556412211132</v>
      </c>
      <c r="H5621" s="12">
        <v>0.56154999999999999</v>
      </c>
      <c r="I5621" s="12">
        <v>20.484170301609797</v>
      </c>
    </row>
    <row r="5622" spans="6:9" x14ac:dyDescent="0.3">
      <c r="F5622" s="2">
        <v>5617</v>
      </c>
      <c r="G5622" s="12">
        <f ca="1"/>
        <v>20.493145587006822</v>
      </c>
      <c r="H5622" s="12">
        <v>0.56164999999999998</v>
      </c>
      <c r="I5622" s="12">
        <v>20.484959414238126</v>
      </c>
    </row>
    <row r="5623" spans="6:9" x14ac:dyDescent="0.3">
      <c r="F5623" s="2">
        <v>5618</v>
      </c>
      <c r="G5623" s="12">
        <f ca="1"/>
        <v>20.494795320475173</v>
      </c>
      <c r="H5623" s="12">
        <v>0.56174999999999997</v>
      </c>
      <c r="I5623" s="12">
        <v>20.485748539060708</v>
      </c>
    </row>
    <row r="5624" spans="6:9" x14ac:dyDescent="0.3">
      <c r="F5624" s="2">
        <v>5619</v>
      </c>
      <c r="G5624" s="12">
        <f ca="1"/>
        <v>20.495794946573227</v>
      </c>
      <c r="H5624" s="12">
        <v>0.56184999999999996</v>
      </c>
      <c r="I5624" s="12">
        <v>20.486537676098134</v>
      </c>
    </row>
    <row r="5625" spans="6:9" x14ac:dyDescent="0.3">
      <c r="F5625" s="2">
        <v>5620</v>
      </c>
      <c r="G5625" s="12">
        <f ca="1"/>
        <v>20.496184366282094</v>
      </c>
      <c r="H5625" s="12">
        <v>0.56194999999999995</v>
      </c>
      <c r="I5625" s="12">
        <v>20.48732682537101</v>
      </c>
    </row>
    <row r="5626" spans="6:9" x14ac:dyDescent="0.3">
      <c r="F5626" s="2">
        <v>5621</v>
      </c>
      <c r="G5626" s="12">
        <f ca="1"/>
        <v>20.496773784642727</v>
      </c>
      <c r="H5626" s="12">
        <v>0.56205000000000005</v>
      </c>
      <c r="I5626" s="12">
        <v>20.488115986899938</v>
      </c>
    </row>
    <row r="5627" spans="6:9" x14ac:dyDescent="0.3">
      <c r="F5627" s="2">
        <v>5622</v>
      </c>
      <c r="G5627" s="12">
        <f ca="1"/>
        <v>20.49709813321747</v>
      </c>
      <c r="H5627" s="12">
        <v>0.56215000000000004</v>
      </c>
      <c r="I5627" s="12">
        <v>20.488905160705535</v>
      </c>
    </row>
    <row r="5628" spans="6:9" x14ac:dyDescent="0.3">
      <c r="F5628" s="2">
        <v>5623</v>
      </c>
      <c r="G5628" s="12">
        <f ca="1"/>
        <v>20.497444394265894</v>
      </c>
      <c r="H5628" s="12">
        <v>0.56225000000000003</v>
      </c>
      <c r="I5628" s="12">
        <v>20.489694346808406</v>
      </c>
    </row>
    <row r="5629" spans="6:9" x14ac:dyDescent="0.3">
      <c r="F5629" s="2">
        <v>5624</v>
      </c>
      <c r="G5629" s="12">
        <f ca="1"/>
        <v>20.49817631251636</v>
      </c>
      <c r="H5629" s="12">
        <v>0.56235000000000002</v>
      </c>
      <c r="I5629" s="12">
        <v>20.490483545229178</v>
      </c>
    </row>
    <row r="5630" spans="6:9" x14ac:dyDescent="0.3">
      <c r="F5630" s="2">
        <v>5625</v>
      </c>
      <c r="G5630" s="12">
        <f ca="1"/>
        <v>20.500030166118577</v>
      </c>
      <c r="H5630" s="12">
        <v>0.56245000000000001</v>
      </c>
      <c r="I5630" s="12">
        <v>20.491272755988472</v>
      </c>
    </row>
    <row r="5631" spans="6:9" x14ac:dyDescent="0.3">
      <c r="F5631" s="2">
        <v>5626</v>
      </c>
      <c r="G5631" s="12">
        <f ca="1"/>
        <v>20.502675377881111</v>
      </c>
      <c r="H5631" s="12">
        <v>0.56254999999999999</v>
      </c>
      <c r="I5631" s="12">
        <v>20.492061979106907</v>
      </c>
    </row>
    <row r="5632" spans="6:9" x14ac:dyDescent="0.3">
      <c r="F5632" s="2">
        <v>5627</v>
      </c>
      <c r="G5632" s="12">
        <f ca="1"/>
        <v>20.502793849418481</v>
      </c>
      <c r="H5632" s="12">
        <v>0.56264999999999998</v>
      </c>
      <c r="I5632" s="12">
        <v>20.492851214605125</v>
      </c>
    </row>
    <row r="5633" spans="6:9" x14ac:dyDescent="0.3">
      <c r="F5633" s="2">
        <v>5628</v>
      </c>
      <c r="G5633" s="12">
        <f ca="1"/>
        <v>20.503466614040462</v>
      </c>
      <c r="H5633" s="12">
        <v>0.56274999999999997</v>
      </c>
      <c r="I5633" s="12">
        <v>20.493640462503755</v>
      </c>
    </row>
    <row r="5634" spans="6:9" x14ac:dyDescent="0.3">
      <c r="F5634" s="2">
        <v>5629</v>
      </c>
      <c r="G5634" s="12">
        <f ca="1"/>
        <v>20.503594105289537</v>
      </c>
      <c r="H5634" s="12">
        <v>0.56284999999999996</v>
      </c>
      <c r="I5634" s="12">
        <v>20.49442972282344</v>
      </c>
    </row>
    <row r="5635" spans="6:9" x14ac:dyDescent="0.3">
      <c r="F5635" s="2">
        <v>5630</v>
      </c>
      <c r="G5635" s="12">
        <f ca="1"/>
        <v>20.503655882019657</v>
      </c>
      <c r="H5635" s="12">
        <v>0.56294999999999995</v>
      </c>
      <c r="I5635" s="12">
        <v>20.495218995584814</v>
      </c>
    </row>
    <row r="5636" spans="6:9" x14ac:dyDescent="0.3">
      <c r="F5636" s="2">
        <v>5631</v>
      </c>
      <c r="G5636" s="12">
        <f ca="1"/>
        <v>20.504396135676306</v>
      </c>
      <c r="H5636" s="12">
        <v>0.56305000000000005</v>
      </c>
      <c r="I5636" s="12">
        <v>20.496008280808539</v>
      </c>
    </row>
    <row r="5637" spans="6:9" x14ac:dyDescent="0.3">
      <c r="F5637" s="2">
        <v>5632</v>
      </c>
      <c r="G5637" s="12">
        <f ca="1"/>
        <v>20.505750777463966</v>
      </c>
      <c r="H5637" s="12">
        <v>0.56315000000000004</v>
      </c>
      <c r="I5637" s="12">
        <v>20.496797578515256</v>
      </c>
    </row>
    <row r="5638" spans="6:9" x14ac:dyDescent="0.3">
      <c r="F5638" s="2">
        <v>5633</v>
      </c>
      <c r="G5638" s="12">
        <f ca="1"/>
        <v>20.506012199216794</v>
      </c>
      <c r="H5638" s="12">
        <v>0.56325000000000003</v>
      </c>
      <c r="I5638" s="12">
        <v>20.497586888725621</v>
      </c>
    </row>
    <row r="5639" spans="6:9" x14ac:dyDescent="0.3">
      <c r="F5639" s="2">
        <v>5634</v>
      </c>
      <c r="G5639" s="12">
        <f ca="1"/>
        <v>20.506923735084595</v>
      </c>
      <c r="H5639" s="12">
        <v>0.56335000000000002</v>
      </c>
      <c r="I5639" s="12">
        <v>20.498376211460297</v>
      </c>
    </row>
    <row r="5640" spans="6:9" x14ac:dyDescent="0.3">
      <c r="F5640" s="2">
        <v>5635</v>
      </c>
      <c r="G5640" s="12">
        <f ca="1"/>
        <v>20.506964468422947</v>
      </c>
      <c r="H5640" s="12">
        <v>0.56345000000000001</v>
      </c>
      <c r="I5640" s="12">
        <v>20.499165546739949</v>
      </c>
    </row>
    <row r="5641" spans="6:9" x14ac:dyDescent="0.3">
      <c r="F5641" s="2">
        <v>5636</v>
      </c>
      <c r="G5641" s="12">
        <f ca="1"/>
        <v>20.507420870056979</v>
      </c>
      <c r="H5641" s="12">
        <v>0.56355</v>
      </c>
      <c r="I5641" s="12">
        <v>20.499954894585244</v>
      </c>
    </row>
    <row r="5642" spans="6:9" x14ac:dyDescent="0.3">
      <c r="F5642" s="2">
        <v>5637</v>
      </c>
      <c r="G5642" s="12">
        <f ca="1"/>
        <v>20.507702412321869</v>
      </c>
      <c r="H5642" s="12">
        <v>0.56364999999999998</v>
      </c>
      <c r="I5642" s="12">
        <v>20.500744255016855</v>
      </c>
    </row>
    <row r="5643" spans="6:9" x14ac:dyDescent="0.3">
      <c r="F5643" s="2">
        <v>5638</v>
      </c>
      <c r="G5643" s="12">
        <f ca="1"/>
        <v>20.507707846622218</v>
      </c>
      <c r="H5643" s="12">
        <v>0.56374999999999997</v>
      </c>
      <c r="I5643" s="12">
        <v>20.501533628055459</v>
      </c>
    </row>
    <row r="5644" spans="6:9" x14ac:dyDescent="0.3">
      <c r="F5644" s="2">
        <v>5639</v>
      </c>
      <c r="G5644" s="12">
        <f ca="1"/>
        <v>20.508479305632264</v>
      </c>
      <c r="H5644" s="12">
        <v>0.56384999999999996</v>
      </c>
      <c r="I5644" s="12">
        <v>20.502323013721732</v>
      </c>
    </row>
    <row r="5645" spans="6:9" x14ac:dyDescent="0.3">
      <c r="F5645" s="2">
        <v>5640</v>
      </c>
      <c r="G5645" s="12">
        <f ca="1"/>
        <v>20.510088628282642</v>
      </c>
      <c r="H5645" s="12">
        <v>0.56394999999999995</v>
      </c>
      <c r="I5645" s="12">
        <v>20.503112412036366</v>
      </c>
    </row>
    <row r="5646" spans="6:9" x14ac:dyDescent="0.3">
      <c r="F5646" s="2">
        <v>5641</v>
      </c>
      <c r="G5646" s="12">
        <f ca="1"/>
        <v>20.510165012893555</v>
      </c>
      <c r="H5646" s="12">
        <v>0.56405000000000005</v>
      </c>
      <c r="I5646" s="12">
        <v>20.503901823020051</v>
      </c>
    </row>
    <row r="5647" spans="6:9" x14ac:dyDescent="0.3">
      <c r="F5647" s="2">
        <v>5642</v>
      </c>
      <c r="G5647" s="12">
        <f ca="1"/>
        <v>20.511688859882035</v>
      </c>
      <c r="H5647" s="12">
        <v>0.56415000000000004</v>
      </c>
      <c r="I5647" s="12">
        <v>20.504691246693476</v>
      </c>
    </row>
    <row r="5648" spans="6:9" x14ac:dyDescent="0.3">
      <c r="F5648" s="2">
        <v>5643</v>
      </c>
      <c r="G5648" s="12">
        <f ca="1"/>
        <v>20.512084304151763</v>
      </c>
      <c r="H5648" s="12">
        <v>0.56425000000000003</v>
      </c>
      <c r="I5648" s="12">
        <v>20.505480683077337</v>
      </c>
    </row>
    <row r="5649" spans="6:9" x14ac:dyDescent="0.3">
      <c r="F5649" s="2">
        <v>5644</v>
      </c>
      <c r="G5649" s="12">
        <f ca="1"/>
        <v>20.513786254542119</v>
      </c>
      <c r="H5649" s="12">
        <v>0.56435000000000002</v>
      </c>
      <c r="I5649" s="12">
        <v>20.506270132192345</v>
      </c>
    </row>
    <row r="5650" spans="6:9" x14ac:dyDescent="0.3">
      <c r="F5650" s="2">
        <v>5645</v>
      </c>
      <c r="G5650" s="12">
        <f ca="1"/>
        <v>20.51465361904302</v>
      </c>
      <c r="H5650" s="12">
        <v>0.56445000000000001</v>
      </c>
      <c r="I5650" s="12">
        <v>20.5070595940592</v>
      </c>
    </row>
    <row r="5651" spans="6:9" x14ac:dyDescent="0.3">
      <c r="F5651" s="2">
        <v>5646</v>
      </c>
      <c r="G5651" s="12">
        <f ca="1"/>
        <v>20.516757562113447</v>
      </c>
      <c r="H5651" s="12">
        <v>0.56455</v>
      </c>
      <c r="I5651" s="12">
        <v>20.507849068698611</v>
      </c>
    </row>
    <row r="5652" spans="6:9" x14ac:dyDescent="0.3">
      <c r="F5652" s="2">
        <v>5647</v>
      </c>
      <c r="G5652" s="12">
        <f ca="1"/>
        <v>20.516884255123959</v>
      </c>
      <c r="H5652" s="12">
        <v>0.56464999999999999</v>
      </c>
      <c r="I5652" s="12">
        <v>20.508638556131299</v>
      </c>
    </row>
    <row r="5653" spans="6:9" x14ac:dyDescent="0.3">
      <c r="F5653" s="2">
        <v>5648</v>
      </c>
      <c r="G5653" s="12">
        <f ca="1"/>
        <v>20.517082666871605</v>
      </c>
      <c r="H5653" s="12">
        <v>0.56474999999999997</v>
      </c>
      <c r="I5653" s="12">
        <v>20.509428056377978</v>
      </c>
    </row>
    <row r="5654" spans="6:9" x14ac:dyDescent="0.3">
      <c r="F5654" s="2">
        <v>5649</v>
      </c>
      <c r="G5654" s="12">
        <f ca="1"/>
        <v>20.519252112548372</v>
      </c>
      <c r="H5654" s="12">
        <v>0.56484999999999996</v>
      </c>
      <c r="I5654" s="12">
        <v>20.510217569459378</v>
      </c>
    </row>
    <row r="5655" spans="6:9" x14ac:dyDescent="0.3">
      <c r="F5655" s="2">
        <v>5650</v>
      </c>
      <c r="G5655" s="12">
        <f ca="1"/>
        <v>20.519958204416319</v>
      </c>
      <c r="H5655" s="12">
        <v>0.56494999999999995</v>
      </c>
      <c r="I5655" s="12">
        <v>20.511007095396224</v>
      </c>
    </row>
    <row r="5656" spans="6:9" x14ac:dyDescent="0.3">
      <c r="F5656" s="2">
        <v>5651</v>
      </c>
      <c r="G5656" s="12">
        <f ca="1"/>
        <v>20.521127806930586</v>
      </c>
      <c r="H5656" s="12">
        <v>0.56505000000000005</v>
      </c>
      <c r="I5656" s="12">
        <v>20.51179663420924</v>
      </c>
    </row>
    <row r="5657" spans="6:9" x14ac:dyDescent="0.3">
      <c r="F5657" s="2">
        <v>5652</v>
      </c>
      <c r="G5657" s="12">
        <f ca="1"/>
        <v>20.521362623772834</v>
      </c>
      <c r="H5657" s="12">
        <v>0.56515000000000004</v>
      </c>
      <c r="I5657" s="12">
        <v>20.512586185919172</v>
      </c>
    </row>
    <row r="5658" spans="6:9" x14ac:dyDescent="0.3">
      <c r="F5658" s="2">
        <v>5653</v>
      </c>
      <c r="G5658" s="12">
        <f ca="1"/>
        <v>20.521572452155006</v>
      </c>
      <c r="H5658" s="12">
        <v>0.56525000000000003</v>
      </c>
      <c r="I5658" s="12">
        <v>20.513375750546761</v>
      </c>
    </row>
    <row r="5659" spans="6:9" x14ac:dyDescent="0.3">
      <c r="F5659" s="2">
        <v>5654</v>
      </c>
      <c r="G5659" s="12">
        <f ca="1"/>
        <v>20.522131132452074</v>
      </c>
      <c r="H5659" s="12">
        <v>0.56535000000000002</v>
      </c>
      <c r="I5659" s="12">
        <v>20.51416532811275</v>
      </c>
    </row>
    <row r="5660" spans="6:9" x14ac:dyDescent="0.3">
      <c r="F5660" s="2">
        <v>5655</v>
      </c>
      <c r="G5660" s="12">
        <f ca="1"/>
        <v>20.523552704233659</v>
      </c>
      <c r="H5660" s="12">
        <v>0.56545000000000001</v>
      </c>
      <c r="I5660" s="12">
        <v>20.514954918637883</v>
      </c>
    </row>
    <row r="5661" spans="6:9" x14ac:dyDescent="0.3">
      <c r="F5661" s="2">
        <v>5656</v>
      </c>
      <c r="G5661" s="12">
        <f ca="1"/>
        <v>20.526710649001231</v>
      </c>
      <c r="H5661" s="12">
        <v>0.56555</v>
      </c>
      <c r="I5661" s="12">
        <v>20.515744522142921</v>
      </c>
    </row>
    <row r="5662" spans="6:9" x14ac:dyDescent="0.3">
      <c r="F5662" s="2">
        <v>5657</v>
      </c>
      <c r="G5662" s="12">
        <f ca="1"/>
        <v>20.527214021161448</v>
      </c>
      <c r="H5662" s="12">
        <v>0.56564999999999999</v>
      </c>
      <c r="I5662" s="12">
        <v>20.516534138648616</v>
      </c>
    </row>
    <row r="5663" spans="6:9" x14ac:dyDescent="0.3">
      <c r="F5663" s="2">
        <v>5658</v>
      </c>
      <c r="G5663" s="12">
        <f ca="1"/>
        <v>20.527654823993672</v>
      </c>
      <c r="H5663" s="12">
        <v>0.56574999999999998</v>
      </c>
      <c r="I5663" s="12">
        <v>20.517323768175743</v>
      </c>
    </row>
    <row r="5664" spans="6:9" x14ac:dyDescent="0.3">
      <c r="F5664" s="2">
        <v>5659</v>
      </c>
      <c r="G5664" s="12">
        <f ca="1"/>
        <v>20.527998259173067</v>
      </c>
      <c r="H5664" s="12">
        <v>0.56584999999999996</v>
      </c>
      <c r="I5664" s="12">
        <v>20.518113410745052</v>
      </c>
    </row>
    <row r="5665" spans="6:9" x14ac:dyDescent="0.3">
      <c r="F5665" s="2">
        <v>5660</v>
      </c>
      <c r="G5665" s="12">
        <f ca="1"/>
        <v>20.529214958908575</v>
      </c>
      <c r="H5665" s="12">
        <v>0.56594999999999995</v>
      </c>
      <c r="I5665" s="12">
        <v>20.518903066377327</v>
      </c>
    </row>
    <row r="5666" spans="6:9" x14ac:dyDescent="0.3">
      <c r="F5666" s="2">
        <v>5661</v>
      </c>
      <c r="G5666" s="12">
        <f ca="1"/>
        <v>20.529487800234246</v>
      </c>
      <c r="H5666" s="12">
        <v>0.56605000000000005</v>
      </c>
      <c r="I5666" s="12">
        <v>20.519692735093336</v>
      </c>
    </row>
    <row r="5667" spans="6:9" x14ac:dyDescent="0.3">
      <c r="F5667" s="2">
        <v>5662</v>
      </c>
      <c r="G5667" s="12">
        <f ca="1"/>
        <v>20.529632559319317</v>
      </c>
      <c r="H5667" s="12">
        <v>0.56615000000000004</v>
      </c>
      <c r="I5667" s="12">
        <v>20.520482416913868</v>
      </c>
    </row>
    <row r="5668" spans="6:9" x14ac:dyDescent="0.3">
      <c r="F5668" s="2">
        <v>5663</v>
      </c>
      <c r="G5668" s="12">
        <f ca="1"/>
        <v>20.529682832625156</v>
      </c>
      <c r="H5668" s="12">
        <v>0.56625000000000003</v>
      </c>
      <c r="I5668" s="12">
        <v>20.521272111859695</v>
      </c>
    </row>
    <row r="5669" spans="6:9" x14ac:dyDescent="0.3">
      <c r="F5669" s="2">
        <v>5664</v>
      </c>
      <c r="G5669" s="12">
        <f ca="1"/>
        <v>20.529771671701095</v>
      </c>
      <c r="H5669" s="12">
        <v>0.56635000000000002</v>
      </c>
      <c r="I5669" s="12">
        <v>20.522061819951617</v>
      </c>
    </row>
    <row r="5670" spans="6:9" x14ac:dyDescent="0.3">
      <c r="F5670" s="2">
        <v>5665</v>
      </c>
      <c r="G5670" s="12">
        <f ca="1"/>
        <v>20.530222850366513</v>
      </c>
      <c r="H5670" s="12">
        <v>0.56645000000000001</v>
      </c>
      <c r="I5670" s="12">
        <v>20.522851541210422</v>
      </c>
    </row>
    <row r="5671" spans="6:9" x14ac:dyDescent="0.3">
      <c r="F5671" s="2">
        <v>5666</v>
      </c>
      <c r="G5671" s="12">
        <f ca="1"/>
        <v>20.532410603162361</v>
      </c>
      <c r="H5671" s="12">
        <v>0.56655</v>
      </c>
      <c r="I5671" s="12">
        <v>20.523641275656907</v>
      </c>
    </row>
    <row r="5672" spans="6:9" x14ac:dyDescent="0.3">
      <c r="F5672" s="2">
        <v>5667</v>
      </c>
      <c r="G5672" s="12">
        <f ca="1"/>
        <v>20.532721259397253</v>
      </c>
      <c r="H5672" s="12">
        <v>0.56664999999999999</v>
      </c>
      <c r="I5672" s="12">
        <v>20.524431023311877</v>
      </c>
    </row>
    <row r="5673" spans="6:9" x14ac:dyDescent="0.3">
      <c r="F5673" s="2">
        <v>5668</v>
      </c>
      <c r="G5673" s="12">
        <f ca="1"/>
        <v>20.533202041737802</v>
      </c>
      <c r="H5673" s="12">
        <v>0.56674999999999998</v>
      </c>
      <c r="I5673" s="12">
        <v>20.525220784196136</v>
      </c>
    </row>
    <row r="5674" spans="6:9" x14ac:dyDescent="0.3">
      <c r="F5674" s="2">
        <v>5669</v>
      </c>
      <c r="G5674" s="12">
        <f ca="1"/>
        <v>20.533432032706116</v>
      </c>
      <c r="H5674" s="12">
        <v>0.56684999999999997</v>
      </c>
      <c r="I5674" s="12">
        <v>20.526010558330494</v>
      </c>
    </row>
    <row r="5675" spans="6:9" x14ac:dyDescent="0.3">
      <c r="F5675" s="2">
        <v>5670</v>
      </c>
      <c r="G5675" s="12">
        <f ca="1"/>
        <v>20.533841951367329</v>
      </c>
      <c r="H5675" s="12">
        <v>0.56694999999999995</v>
      </c>
      <c r="I5675" s="12">
        <v>20.526800345735772</v>
      </c>
    </row>
    <row r="5676" spans="6:9" x14ac:dyDescent="0.3">
      <c r="F5676" s="2">
        <v>5671</v>
      </c>
      <c r="G5676" s="12">
        <f ca="1"/>
        <v>20.534331519356098</v>
      </c>
      <c r="H5676" s="12">
        <v>0.56705000000000005</v>
      </c>
      <c r="I5676" s="12">
        <v>20.527590146432786</v>
      </c>
    </row>
    <row r="5677" spans="6:9" x14ac:dyDescent="0.3">
      <c r="F5677" s="2">
        <v>5672</v>
      </c>
      <c r="G5677" s="12">
        <f ca="1"/>
        <v>20.534878162676414</v>
      </c>
      <c r="H5677" s="12">
        <v>0.56715000000000004</v>
      </c>
      <c r="I5677" s="12">
        <v>20.528379960442358</v>
      </c>
    </row>
    <row r="5678" spans="6:9" x14ac:dyDescent="0.3">
      <c r="F5678" s="2">
        <v>5673</v>
      </c>
      <c r="G5678" s="12">
        <f ca="1"/>
        <v>20.535294296521535</v>
      </c>
      <c r="H5678" s="12">
        <v>0.56725000000000003</v>
      </c>
      <c r="I5678" s="12">
        <v>20.529169787785321</v>
      </c>
    </row>
    <row r="5679" spans="6:9" x14ac:dyDescent="0.3">
      <c r="F5679" s="2">
        <v>5674</v>
      </c>
      <c r="G5679" s="12">
        <f ca="1"/>
        <v>20.536488301423642</v>
      </c>
      <c r="H5679" s="12">
        <v>0.56735000000000002</v>
      </c>
      <c r="I5679" s="12">
        <v>20.529959628482509</v>
      </c>
    </row>
    <row r="5680" spans="6:9" x14ac:dyDescent="0.3">
      <c r="F5680" s="2">
        <v>5675</v>
      </c>
      <c r="G5680" s="12">
        <f ca="1"/>
        <v>20.53796704276856</v>
      </c>
      <c r="H5680" s="12">
        <v>0.56745000000000001</v>
      </c>
      <c r="I5680" s="12">
        <v>20.530749482554754</v>
      </c>
    </row>
    <row r="5681" spans="6:9" x14ac:dyDescent="0.3">
      <c r="F5681" s="2">
        <v>5676</v>
      </c>
      <c r="G5681" s="12">
        <f ca="1"/>
        <v>20.538169259645169</v>
      </c>
      <c r="H5681" s="12">
        <v>0.56755</v>
      </c>
      <c r="I5681" s="12">
        <v>20.5315393500229</v>
      </c>
    </row>
    <row r="5682" spans="6:9" x14ac:dyDescent="0.3">
      <c r="F5682" s="2">
        <v>5677</v>
      </c>
      <c r="G5682" s="12">
        <f ca="1"/>
        <v>20.53826161544152</v>
      </c>
      <c r="H5682" s="12">
        <v>0.56764999999999999</v>
      </c>
      <c r="I5682" s="12">
        <v>20.532329230907802</v>
      </c>
    </row>
    <row r="5683" spans="6:9" x14ac:dyDescent="0.3">
      <c r="F5683" s="2">
        <v>5678</v>
      </c>
      <c r="G5683" s="12">
        <f ca="1"/>
        <v>20.539780424533319</v>
      </c>
      <c r="H5683" s="12">
        <v>0.56774999999999998</v>
      </c>
      <c r="I5683" s="12">
        <v>20.533119125230304</v>
      </c>
    </row>
    <row r="5684" spans="6:9" x14ac:dyDescent="0.3">
      <c r="F5684" s="2">
        <v>5679</v>
      </c>
      <c r="G5684" s="12">
        <f ca="1"/>
        <v>20.54022363177199</v>
      </c>
      <c r="H5684" s="12">
        <v>0.56784999999999997</v>
      </c>
      <c r="I5684" s="12">
        <v>20.533909033011255</v>
      </c>
    </row>
    <row r="5685" spans="6:9" x14ac:dyDescent="0.3">
      <c r="F5685" s="2">
        <v>5680</v>
      </c>
      <c r="G5685" s="12">
        <f ca="1"/>
        <v>20.540857942265454</v>
      </c>
      <c r="H5685" s="12">
        <v>0.56794999999999995</v>
      </c>
      <c r="I5685" s="12">
        <v>20.534698954271533</v>
      </c>
    </row>
    <row r="5686" spans="6:9" x14ac:dyDescent="0.3">
      <c r="F5686" s="2">
        <v>5681</v>
      </c>
      <c r="G5686" s="12">
        <f ca="1"/>
        <v>20.540906433165762</v>
      </c>
      <c r="H5686" s="12">
        <v>0.56805000000000005</v>
      </c>
      <c r="I5686" s="12">
        <v>20.535488889031988</v>
      </c>
    </row>
    <row r="5687" spans="6:9" x14ac:dyDescent="0.3">
      <c r="F5687" s="2">
        <v>5682</v>
      </c>
      <c r="G5687" s="12">
        <f ca="1"/>
        <v>20.540974998936747</v>
      </c>
      <c r="H5687" s="12">
        <v>0.56815000000000004</v>
      </c>
      <c r="I5687" s="12">
        <v>20.536278837313496</v>
      </c>
    </row>
    <row r="5688" spans="6:9" x14ac:dyDescent="0.3">
      <c r="F5688" s="2">
        <v>5683</v>
      </c>
      <c r="G5688" s="12">
        <f ca="1"/>
        <v>20.541468820933645</v>
      </c>
      <c r="H5688" s="12">
        <v>0.56825000000000003</v>
      </c>
      <c r="I5688" s="12">
        <v>20.537068799136929</v>
      </c>
    </row>
    <row r="5689" spans="6:9" x14ac:dyDescent="0.3">
      <c r="F5689" s="2">
        <v>5684</v>
      </c>
      <c r="G5689" s="12">
        <f ca="1"/>
        <v>20.541923486921863</v>
      </c>
      <c r="H5689" s="12">
        <v>0.56835000000000002</v>
      </c>
      <c r="I5689" s="12">
        <v>20.537858774523166</v>
      </c>
    </row>
    <row r="5690" spans="6:9" x14ac:dyDescent="0.3">
      <c r="F5690" s="2">
        <v>5685</v>
      </c>
      <c r="G5690" s="12">
        <f ca="1"/>
        <v>20.542020592203698</v>
      </c>
      <c r="H5690" s="12">
        <v>0.56845000000000001</v>
      </c>
      <c r="I5690" s="12">
        <v>20.538648763493089</v>
      </c>
    </row>
    <row r="5691" spans="6:9" x14ac:dyDescent="0.3">
      <c r="F5691" s="2">
        <v>5686</v>
      </c>
      <c r="G5691" s="12">
        <f ca="1"/>
        <v>20.543048056632319</v>
      </c>
      <c r="H5691" s="12">
        <v>0.56855</v>
      </c>
      <c r="I5691" s="12">
        <v>20.539438766067587</v>
      </c>
    </row>
    <row r="5692" spans="6:9" x14ac:dyDescent="0.3">
      <c r="F5692" s="2">
        <v>5687</v>
      </c>
      <c r="G5692" s="12">
        <f ca="1"/>
        <v>20.543106682162275</v>
      </c>
      <c r="H5692" s="12">
        <v>0.56864999999999999</v>
      </c>
      <c r="I5692" s="12">
        <v>20.540228782267551</v>
      </c>
    </row>
    <row r="5693" spans="6:9" x14ac:dyDescent="0.3">
      <c r="F5693" s="2">
        <v>5688</v>
      </c>
      <c r="G5693" s="12">
        <f ca="1"/>
        <v>20.544448082928035</v>
      </c>
      <c r="H5693" s="12">
        <v>0.56874999999999998</v>
      </c>
      <c r="I5693" s="12">
        <v>20.541018812113879</v>
      </c>
    </row>
    <row r="5694" spans="6:9" x14ac:dyDescent="0.3">
      <c r="F5694" s="2">
        <v>5689</v>
      </c>
      <c r="G5694" s="12">
        <f ca="1"/>
        <v>20.545280720978887</v>
      </c>
      <c r="H5694" s="12">
        <v>0.56884999999999997</v>
      </c>
      <c r="I5694" s="12">
        <v>20.541808855627476</v>
      </c>
    </row>
    <row r="5695" spans="6:9" x14ac:dyDescent="0.3">
      <c r="F5695" s="2">
        <v>5690</v>
      </c>
      <c r="G5695" s="12">
        <f ca="1"/>
        <v>20.545461537876058</v>
      </c>
      <c r="H5695" s="12">
        <v>0.56894999999999996</v>
      </c>
      <c r="I5695" s="12">
        <v>20.542598912829238</v>
      </c>
    </row>
    <row r="5696" spans="6:9" x14ac:dyDescent="0.3">
      <c r="F5696" s="2">
        <v>5691</v>
      </c>
      <c r="G5696" s="12">
        <f ca="1"/>
        <v>20.546343265095597</v>
      </c>
      <c r="H5696" s="12">
        <v>0.56904999999999994</v>
      </c>
      <c r="I5696" s="12">
        <v>20.543388983740087</v>
      </c>
    </row>
    <row r="5697" spans="6:9" x14ac:dyDescent="0.3">
      <c r="F5697" s="2">
        <v>5692</v>
      </c>
      <c r="G5697" s="12">
        <f ca="1"/>
        <v>20.546488516073708</v>
      </c>
      <c r="H5697" s="12">
        <v>0.56915000000000004</v>
      </c>
      <c r="I5697" s="12">
        <v>20.544179068380931</v>
      </c>
    </row>
    <row r="5698" spans="6:9" x14ac:dyDescent="0.3">
      <c r="F5698" s="2">
        <v>5693</v>
      </c>
      <c r="G5698" s="12">
        <f ca="1"/>
        <v>20.547241324987059</v>
      </c>
      <c r="H5698" s="12">
        <v>0.56925000000000003</v>
      </c>
      <c r="I5698" s="12">
        <v>20.544969166772692</v>
      </c>
    </row>
    <row r="5699" spans="6:9" x14ac:dyDescent="0.3">
      <c r="F5699" s="2">
        <v>5694</v>
      </c>
      <c r="G5699" s="12">
        <f ca="1"/>
        <v>20.547430049643886</v>
      </c>
      <c r="H5699" s="12">
        <v>0.56935000000000002</v>
      </c>
      <c r="I5699" s="12">
        <v>20.545759278936295</v>
      </c>
    </row>
    <row r="5700" spans="6:9" x14ac:dyDescent="0.3">
      <c r="F5700" s="2">
        <v>5695</v>
      </c>
      <c r="G5700" s="12">
        <f ca="1"/>
        <v>20.548098500195678</v>
      </c>
      <c r="H5700" s="12">
        <v>0.56945000000000001</v>
      </c>
      <c r="I5700" s="12">
        <v>20.546549404892666</v>
      </c>
    </row>
    <row r="5701" spans="6:9" x14ac:dyDescent="0.3">
      <c r="F5701" s="2">
        <v>5696</v>
      </c>
      <c r="G5701" s="12">
        <f ca="1"/>
        <v>20.549016385036385</v>
      </c>
      <c r="H5701" s="12">
        <v>0.56955</v>
      </c>
      <c r="I5701" s="12">
        <v>20.547339544662748</v>
      </c>
    </row>
    <row r="5702" spans="6:9" x14ac:dyDescent="0.3">
      <c r="F5702" s="2">
        <v>5697</v>
      </c>
      <c r="G5702" s="12">
        <f ca="1"/>
        <v>20.551086972507306</v>
      </c>
      <c r="H5702" s="12">
        <v>0.56964999999999999</v>
      </c>
      <c r="I5702" s="12">
        <v>20.548129698267466</v>
      </c>
    </row>
    <row r="5703" spans="6:9" x14ac:dyDescent="0.3">
      <c r="F5703" s="2">
        <v>5698</v>
      </c>
      <c r="G5703" s="12">
        <f ca="1"/>
        <v>20.551345919793008</v>
      </c>
      <c r="H5703" s="12">
        <v>0.56974999999999998</v>
      </c>
      <c r="I5703" s="12">
        <v>20.548919865727772</v>
      </c>
    </row>
    <row r="5704" spans="6:9" x14ac:dyDescent="0.3">
      <c r="F5704" s="2">
        <v>5699</v>
      </c>
      <c r="G5704" s="12">
        <f ca="1"/>
        <v>20.551739267225816</v>
      </c>
      <c r="H5704" s="12">
        <v>0.56984999999999997</v>
      </c>
      <c r="I5704" s="12">
        <v>20.549710047064615</v>
      </c>
    </row>
    <row r="5705" spans="6:9" x14ac:dyDescent="0.3">
      <c r="F5705" s="2">
        <v>5700</v>
      </c>
      <c r="G5705" s="12">
        <f ca="1"/>
        <v>20.551747510229436</v>
      </c>
      <c r="H5705" s="12">
        <v>0.56994999999999996</v>
      </c>
      <c r="I5705" s="12">
        <v>20.550500242298941</v>
      </c>
    </row>
    <row r="5706" spans="6:9" x14ac:dyDescent="0.3">
      <c r="F5706" s="2">
        <v>5701</v>
      </c>
      <c r="G5706" s="12">
        <f ca="1"/>
        <v>20.552025881652114</v>
      </c>
      <c r="H5706" s="12">
        <v>0.57004999999999995</v>
      </c>
      <c r="I5706" s="12">
        <v>20.551290451451713</v>
      </c>
    </row>
    <row r="5707" spans="6:9" x14ac:dyDescent="0.3">
      <c r="F5707" s="2">
        <v>5702</v>
      </c>
      <c r="G5707" s="12">
        <f ca="1"/>
        <v>20.552697783870695</v>
      </c>
      <c r="H5707" s="12">
        <v>0.57015000000000005</v>
      </c>
      <c r="I5707" s="12">
        <v>20.552080674543888</v>
      </c>
    </row>
    <row r="5708" spans="6:9" x14ac:dyDescent="0.3">
      <c r="F5708" s="2">
        <v>5703</v>
      </c>
      <c r="G5708" s="12">
        <f ca="1"/>
        <v>20.553093157750816</v>
      </c>
      <c r="H5708" s="12">
        <v>0.57025000000000003</v>
      </c>
      <c r="I5708" s="12">
        <v>20.552870911596436</v>
      </c>
    </row>
    <row r="5709" spans="6:9" x14ac:dyDescent="0.3">
      <c r="F5709" s="2">
        <v>5704</v>
      </c>
      <c r="G5709" s="12">
        <f ca="1"/>
        <v>20.553470627610658</v>
      </c>
      <c r="H5709" s="12">
        <v>0.57035000000000002</v>
      </c>
      <c r="I5709" s="12">
        <v>20.553661162630327</v>
      </c>
    </row>
    <row r="5710" spans="6:9" x14ac:dyDescent="0.3">
      <c r="F5710" s="2">
        <v>5705</v>
      </c>
      <c r="G5710" s="12">
        <f ca="1"/>
        <v>20.557727356978852</v>
      </c>
      <c r="H5710" s="12">
        <v>0.57045000000000001</v>
      </c>
      <c r="I5710" s="12">
        <v>20.554451427666535</v>
      </c>
    </row>
    <row r="5711" spans="6:9" x14ac:dyDescent="0.3">
      <c r="F5711" s="2">
        <v>5706</v>
      </c>
      <c r="G5711" s="12">
        <f ca="1"/>
        <v>20.55793759609794</v>
      </c>
      <c r="H5711" s="12">
        <v>0.57055</v>
      </c>
      <c r="I5711" s="12">
        <v>20.555241706726047</v>
      </c>
    </row>
    <row r="5712" spans="6:9" x14ac:dyDescent="0.3">
      <c r="F5712" s="2">
        <v>5707</v>
      </c>
      <c r="G5712" s="12">
        <f ca="1"/>
        <v>20.558236855460137</v>
      </c>
      <c r="H5712" s="12">
        <v>0.57064999999999999</v>
      </c>
      <c r="I5712" s="12">
        <v>20.556031999829841</v>
      </c>
    </row>
    <row r="5713" spans="6:9" x14ac:dyDescent="0.3">
      <c r="F5713" s="2">
        <v>5708</v>
      </c>
      <c r="G5713" s="12">
        <f ca="1"/>
        <v>20.559417760775741</v>
      </c>
      <c r="H5713" s="12">
        <v>0.57074999999999998</v>
      </c>
      <c r="I5713" s="12">
        <v>20.556822306998914</v>
      </c>
    </row>
    <row r="5714" spans="6:9" x14ac:dyDescent="0.3">
      <c r="F5714" s="2">
        <v>5709</v>
      </c>
      <c r="G5714" s="12">
        <f ca="1"/>
        <v>20.560015373700754</v>
      </c>
      <c r="H5714" s="12">
        <v>0.57084999999999997</v>
      </c>
      <c r="I5714" s="12">
        <v>20.557612628254255</v>
      </c>
    </row>
    <row r="5715" spans="6:9" x14ac:dyDescent="0.3">
      <c r="F5715" s="2">
        <v>5710</v>
      </c>
      <c r="G5715" s="12">
        <f ca="1"/>
        <v>20.560065012060836</v>
      </c>
      <c r="H5715" s="12">
        <v>0.57094999999999996</v>
      </c>
      <c r="I5715" s="12">
        <v>20.558402963616867</v>
      </c>
    </row>
    <row r="5716" spans="6:9" x14ac:dyDescent="0.3">
      <c r="F5716" s="2">
        <v>5711</v>
      </c>
      <c r="G5716" s="12">
        <f ca="1"/>
        <v>20.560511663094402</v>
      </c>
      <c r="H5716" s="12">
        <v>0.57104999999999995</v>
      </c>
      <c r="I5716" s="12">
        <v>20.559193313107755</v>
      </c>
    </row>
    <row r="5717" spans="6:9" x14ac:dyDescent="0.3">
      <c r="F5717" s="2">
        <v>5712</v>
      </c>
      <c r="G5717" s="12">
        <f ca="1"/>
        <v>20.561667854978761</v>
      </c>
      <c r="H5717" s="12">
        <v>0.57115000000000005</v>
      </c>
      <c r="I5717" s="12">
        <v>20.55998367674793</v>
      </c>
    </row>
    <row r="5718" spans="6:9" x14ac:dyDescent="0.3">
      <c r="F5718" s="2">
        <v>5713</v>
      </c>
      <c r="G5718" s="12">
        <f ca="1"/>
        <v>20.562958443348375</v>
      </c>
      <c r="H5718" s="12">
        <v>0.57125000000000004</v>
      </c>
      <c r="I5718" s="12">
        <v>20.560774054558394</v>
      </c>
    </row>
    <row r="5719" spans="6:9" x14ac:dyDescent="0.3">
      <c r="F5719" s="2">
        <v>5714</v>
      </c>
      <c r="G5719" s="12">
        <f ca="1"/>
        <v>20.562990586127803</v>
      </c>
      <c r="H5719" s="12">
        <v>0.57135000000000002</v>
      </c>
      <c r="I5719" s="12">
        <v>20.56156444656018</v>
      </c>
    </row>
    <row r="5720" spans="6:9" x14ac:dyDescent="0.3">
      <c r="F5720" s="2">
        <v>5715</v>
      </c>
      <c r="G5720" s="12">
        <f ca="1"/>
        <v>20.563072754681684</v>
      </c>
      <c r="H5720" s="12">
        <v>0.57145000000000001</v>
      </c>
      <c r="I5720" s="12">
        <v>20.562354852774305</v>
      </c>
    </row>
    <row r="5721" spans="6:9" x14ac:dyDescent="0.3">
      <c r="F5721" s="2">
        <v>5716</v>
      </c>
      <c r="G5721" s="12">
        <f ca="1"/>
        <v>20.563778774705337</v>
      </c>
      <c r="H5721" s="12">
        <v>0.57155</v>
      </c>
      <c r="I5721" s="12">
        <v>20.563145273221799</v>
      </c>
    </row>
    <row r="5722" spans="6:9" x14ac:dyDescent="0.3">
      <c r="F5722" s="2">
        <v>5717</v>
      </c>
      <c r="G5722" s="12">
        <f ca="1"/>
        <v>20.563888761911276</v>
      </c>
      <c r="H5722" s="12">
        <v>0.57164999999999999</v>
      </c>
      <c r="I5722" s="12">
        <v>20.563935707923701</v>
      </c>
    </row>
    <row r="5723" spans="6:9" x14ac:dyDescent="0.3">
      <c r="F5723" s="2">
        <v>5718</v>
      </c>
      <c r="G5723" s="12">
        <f ca="1"/>
        <v>20.564317831828998</v>
      </c>
      <c r="H5723" s="12">
        <v>0.57174999999999998</v>
      </c>
      <c r="I5723" s="12">
        <v>20.564726156901038</v>
      </c>
    </row>
    <row r="5724" spans="6:9" x14ac:dyDescent="0.3">
      <c r="F5724" s="2">
        <v>5719</v>
      </c>
      <c r="G5724" s="12">
        <f ca="1"/>
        <v>20.564340084340046</v>
      </c>
      <c r="H5724" s="12">
        <v>0.57184999999999997</v>
      </c>
      <c r="I5724" s="12">
        <v>20.565516620174858</v>
      </c>
    </row>
    <row r="5725" spans="6:9" x14ac:dyDescent="0.3">
      <c r="F5725" s="2">
        <v>5720</v>
      </c>
      <c r="G5725" s="12">
        <f ca="1"/>
        <v>20.566238395976232</v>
      </c>
      <c r="H5725" s="12">
        <v>0.57194999999999996</v>
      </c>
      <c r="I5725" s="12">
        <v>20.566307097766206</v>
      </c>
    </row>
    <row r="5726" spans="6:9" x14ac:dyDescent="0.3">
      <c r="F5726" s="2">
        <v>5721</v>
      </c>
      <c r="G5726" s="12">
        <f ca="1"/>
        <v>20.567785684216915</v>
      </c>
      <c r="H5726" s="12">
        <v>0.57204999999999995</v>
      </c>
      <c r="I5726" s="12">
        <v>20.567097589696143</v>
      </c>
    </row>
    <row r="5727" spans="6:9" x14ac:dyDescent="0.3">
      <c r="F5727" s="2">
        <v>5722</v>
      </c>
      <c r="G5727" s="12">
        <f ca="1"/>
        <v>20.567943928196105</v>
      </c>
      <c r="H5727" s="12">
        <v>0.57215000000000005</v>
      </c>
      <c r="I5727" s="12">
        <v>20.567888095985719</v>
      </c>
    </row>
    <row r="5728" spans="6:9" x14ac:dyDescent="0.3">
      <c r="F5728" s="2">
        <v>5723</v>
      </c>
      <c r="G5728" s="12">
        <f ca="1"/>
        <v>20.569519350995698</v>
      </c>
      <c r="H5728" s="12">
        <v>0.57225000000000004</v>
      </c>
      <c r="I5728" s="12">
        <v>20.568678616655998</v>
      </c>
    </row>
    <row r="5729" spans="6:9" x14ac:dyDescent="0.3">
      <c r="F5729" s="2">
        <v>5724</v>
      </c>
      <c r="G5729" s="12">
        <f ca="1"/>
        <v>20.570207671728479</v>
      </c>
      <c r="H5729" s="12">
        <v>0.57235000000000003</v>
      </c>
      <c r="I5729" s="12">
        <v>20.569469151728047</v>
      </c>
    </row>
    <row r="5730" spans="6:9" x14ac:dyDescent="0.3">
      <c r="F5730" s="2">
        <v>5725</v>
      </c>
      <c r="G5730" s="12">
        <f ca="1"/>
        <v>20.570476435947452</v>
      </c>
      <c r="H5730" s="12">
        <v>0.57245000000000001</v>
      </c>
      <c r="I5730" s="12">
        <v>20.570259701222938</v>
      </c>
    </row>
    <row r="5731" spans="6:9" x14ac:dyDescent="0.3">
      <c r="F5731" s="2">
        <v>5726</v>
      </c>
      <c r="G5731" s="12">
        <f ca="1"/>
        <v>20.570571809711886</v>
      </c>
      <c r="H5731" s="12">
        <v>0.57255</v>
      </c>
      <c r="I5731" s="12">
        <v>20.571050265161748</v>
      </c>
    </row>
    <row r="5732" spans="6:9" x14ac:dyDescent="0.3">
      <c r="F5732" s="2">
        <v>5727</v>
      </c>
      <c r="G5732" s="12">
        <f ca="1"/>
        <v>20.57099570627263</v>
      </c>
      <c r="H5732" s="12">
        <v>0.57264999999999999</v>
      </c>
      <c r="I5732" s="12">
        <v>20.57184084356556</v>
      </c>
    </row>
    <row r="5733" spans="6:9" x14ac:dyDescent="0.3">
      <c r="F5733" s="2">
        <v>5728</v>
      </c>
      <c r="G5733" s="12">
        <f ca="1"/>
        <v>20.572271418322646</v>
      </c>
      <c r="H5733" s="12">
        <v>0.57274999999999998</v>
      </c>
      <c r="I5733" s="12">
        <v>20.572631436455456</v>
      </c>
    </row>
    <row r="5734" spans="6:9" x14ac:dyDescent="0.3">
      <c r="F5734" s="2">
        <v>5729</v>
      </c>
      <c r="G5734" s="12">
        <f ca="1"/>
        <v>20.572296941081692</v>
      </c>
      <c r="H5734" s="12">
        <v>0.57284999999999997</v>
      </c>
      <c r="I5734" s="12">
        <v>20.573422043852535</v>
      </c>
    </row>
    <row r="5735" spans="6:9" x14ac:dyDescent="0.3">
      <c r="F5735" s="2">
        <v>5730</v>
      </c>
      <c r="G5735" s="12">
        <f ca="1"/>
        <v>20.573215773289501</v>
      </c>
      <c r="H5735" s="12">
        <v>0.57294999999999996</v>
      </c>
      <c r="I5735" s="12">
        <v>20.574212665777885</v>
      </c>
    </row>
    <row r="5736" spans="6:9" x14ac:dyDescent="0.3">
      <c r="F5736" s="2">
        <v>5731</v>
      </c>
      <c r="G5736" s="12">
        <f ca="1"/>
        <v>20.574324893036479</v>
      </c>
      <c r="H5736" s="12">
        <v>0.57304999999999995</v>
      </c>
      <c r="I5736" s="12">
        <v>20.575003302252615</v>
      </c>
    </row>
    <row r="5737" spans="6:9" x14ac:dyDescent="0.3">
      <c r="F5737" s="2">
        <v>5732</v>
      </c>
      <c r="G5737" s="12">
        <f ca="1"/>
        <v>20.576114224436957</v>
      </c>
      <c r="H5737" s="12">
        <v>0.57315000000000005</v>
      </c>
      <c r="I5737" s="12">
        <v>20.575793953297829</v>
      </c>
    </row>
    <row r="5738" spans="6:9" x14ac:dyDescent="0.3">
      <c r="F5738" s="2">
        <v>5733</v>
      </c>
      <c r="G5738" s="12">
        <f ca="1"/>
        <v>20.576566300143707</v>
      </c>
      <c r="H5738" s="12">
        <v>0.57325000000000004</v>
      </c>
      <c r="I5738" s="12">
        <v>20.576584618934639</v>
      </c>
    </row>
    <row r="5739" spans="6:9" x14ac:dyDescent="0.3">
      <c r="F5739" s="2">
        <v>5734</v>
      </c>
      <c r="G5739" s="12">
        <f ca="1"/>
        <v>20.576794109710036</v>
      </c>
      <c r="H5739" s="12">
        <v>0.57335000000000003</v>
      </c>
      <c r="I5739" s="12">
        <v>20.577375299184158</v>
      </c>
    </row>
    <row r="5740" spans="6:9" x14ac:dyDescent="0.3">
      <c r="F5740" s="2">
        <v>5735</v>
      </c>
      <c r="G5740" s="12">
        <f ca="1"/>
        <v>20.577898049702604</v>
      </c>
      <c r="H5740" s="12">
        <v>0.57345000000000002</v>
      </c>
      <c r="I5740" s="12">
        <v>20.578165994067511</v>
      </c>
    </row>
    <row r="5741" spans="6:9" x14ac:dyDescent="0.3">
      <c r="F5741" s="2">
        <v>5736</v>
      </c>
      <c r="G5741" s="12">
        <f ca="1"/>
        <v>20.578710488239238</v>
      </c>
      <c r="H5741" s="12">
        <v>0.57355</v>
      </c>
      <c r="I5741" s="12">
        <v>20.578956703605819</v>
      </c>
    </row>
    <row r="5742" spans="6:9" x14ac:dyDescent="0.3">
      <c r="F5742" s="2">
        <v>5737</v>
      </c>
      <c r="G5742" s="12">
        <f ca="1"/>
        <v>20.579205179391728</v>
      </c>
      <c r="H5742" s="12">
        <v>0.57364999999999999</v>
      </c>
      <c r="I5742" s="12">
        <v>20.579747427820219</v>
      </c>
    </row>
    <row r="5743" spans="6:9" x14ac:dyDescent="0.3">
      <c r="F5743" s="2">
        <v>5738</v>
      </c>
      <c r="G5743" s="12">
        <f ca="1"/>
        <v>20.579640586423157</v>
      </c>
      <c r="H5743" s="12">
        <v>0.57374999999999998</v>
      </c>
      <c r="I5743" s="12">
        <v>20.580538166731845</v>
      </c>
    </row>
    <row r="5744" spans="6:9" x14ac:dyDescent="0.3">
      <c r="F5744" s="2">
        <v>5739</v>
      </c>
      <c r="G5744" s="12">
        <f ca="1"/>
        <v>20.581159609974801</v>
      </c>
      <c r="H5744" s="12">
        <v>0.57384999999999997</v>
      </c>
      <c r="I5744" s="12">
        <v>20.581328920361837</v>
      </c>
    </row>
    <row r="5745" spans="6:9" x14ac:dyDescent="0.3">
      <c r="F5745" s="2">
        <v>5740</v>
      </c>
      <c r="G5745" s="12">
        <f ca="1"/>
        <v>20.581682567936259</v>
      </c>
      <c r="H5745" s="12">
        <v>0.57394999999999996</v>
      </c>
      <c r="I5745" s="12">
        <v>20.582119688731343</v>
      </c>
    </row>
    <row r="5746" spans="6:9" x14ac:dyDescent="0.3">
      <c r="F5746" s="2">
        <v>5741</v>
      </c>
      <c r="G5746" s="12">
        <f ca="1"/>
        <v>20.582432036633321</v>
      </c>
      <c r="H5746" s="12">
        <v>0.57404999999999995</v>
      </c>
      <c r="I5746" s="12">
        <v>20.582910471861513</v>
      </c>
    </row>
    <row r="5747" spans="6:9" x14ac:dyDescent="0.3">
      <c r="F5747" s="2">
        <v>5742</v>
      </c>
      <c r="G5747" s="12">
        <f ca="1"/>
        <v>20.583152193040757</v>
      </c>
      <c r="H5747" s="12">
        <v>0.57415000000000005</v>
      </c>
      <c r="I5747" s="12">
        <v>20.583701269773503</v>
      </c>
    </row>
    <row r="5748" spans="6:9" x14ac:dyDescent="0.3">
      <c r="F5748" s="2">
        <v>5743</v>
      </c>
      <c r="G5748" s="12">
        <f ca="1"/>
        <v>20.584715393787494</v>
      </c>
      <c r="H5748" s="12">
        <v>0.57425000000000004</v>
      </c>
      <c r="I5748" s="12">
        <v>20.584492082488474</v>
      </c>
    </row>
    <row r="5749" spans="6:9" x14ac:dyDescent="0.3">
      <c r="F5749" s="2">
        <v>5744</v>
      </c>
      <c r="G5749" s="12">
        <f ca="1"/>
        <v>20.585098484585536</v>
      </c>
      <c r="H5749" s="12">
        <v>0.57435000000000003</v>
      </c>
      <c r="I5749" s="12">
        <v>20.58528291002759</v>
      </c>
    </row>
    <row r="5750" spans="6:9" x14ac:dyDescent="0.3">
      <c r="F5750" s="2">
        <v>5745</v>
      </c>
      <c r="G5750" s="12">
        <f ca="1"/>
        <v>20.585363899255309</v>
      </c>
      <c r="H5750" s="12">
        <v>0.57445000000000002</v>
      </c>
      <c r="I5750" s="12">
        <v>20.586073752412027</v>
      </c>
    </row>
    <row r="5751" spans="6:9" x14ac:dyDescent="0.3">
      <c r="F5751" s="2">
        <v>5746</v>
      </c>
      <c r="G5751" s="12">
        <f ca="1"/>
        <v>20.585692280054417</v>
      </c>
      <c r="H5751" s="12">
        <v>0.57455000000000001</v>
      </c>
      <c r="I5751" s="12">
        <v>20.586864609662957</v>
      </c>
    </row>
    <row r="5752" spans="6:9" x14ac:dyDescent="0.3">
      <c r="F5752" s="2">
        <v>5747</v>
      </c>
      <c r="G5752" s="12">
        <f ca="1"/>
        <v>20.588477565534582</v>
      </c>
      <c r="H5752" s="12">
        <v>0.57464999999999999</v>
      </c>
      <c r="I5752" s="12">
        <v>20.587655481801566</v>
      </c>
    </row>
    <row r="5753" spans="6:9" x14ac:dyDescent="0.3">
      <c r="F5753" s="2">
        <v>5748</v>
      </c>
      <c r="G5753" s="12">
        <f ca="1"/>
        <v>20.590758038347079</v>
      </c>
      <c r="H5753" s="12">
        <v>0.57474999999999998</v>
      </c>
      <c r="I5753" s="12">
        <v>20.588446368849031</v>
      </c>
    </row>
    <row r="5754" spans="6:9" x14ac:dyDescent="0.3">
      <c r="F5754" s="2">
        <v>5749</v>
      </c>
      <c r="G5754" s="12">
        <f ca="1"/>
        <v>20.591341027194893</v>
      </c>
      <c r="H5754" s="12">
        <v>0.57484999999999997</v>
      </c>
      <c r="I5754" s="12">
        <v>20.589237270826555</v>
      </c>
    </row>
    <row r="5755" spans="6:9" x14ac:dyDescent="0.3">
      <c r="F5755" s="2">
        <v>5750</v>
      </c>
      <c r="G5755" s="12">
        <f ca="1"/>
        <v>20.593561936738279</v>
      </c>
      <c r="H5755" s="12">
        <v>0.57494999999999996</v>
      </c>
      <c r="I5755" s="12">
        <v>20.590028187755326</v>
      </c>
    </row>
    <row r="5756" spans="6:9" x14ac:dyDescent="0.3">
      <c r="F5756" s="2">
        <v>5751</v>
      </c>
      <c r="G5756" s="12">
        <f ca="1"/>
        <v>20.595205118425397</v>
      </c>
      <c r="H5756" s="12">
        <v>0.57504999999999995</v>
      </c>
      <c r="I5756" s="12">
        <v>20.590819119656551</v>
      </c>
    </row>
    <row r="5757" spans="6:9" x14ac:dyDescent="0.3">
      <c r="F5757" s="2">
        <v>5752</v>
      </c>
      <c r="G5757" s="12">
        <f ca="1"/>
        <v>20.596344191174538</v>
      </c>
      <c r="H5757" s="12">
        <v>0.57515000000000005</v>
      </c>
      <c r="I5757" s="12">
        <v>20.591610066551432</v>
      </c>
    </row>
    <row r="5758" spans="6:9" x14ac:dyDescent="0.3">
      <c r="F5758" s="2">
        <v>5753</v>
      </c>
      <c r="G5758" s="12">
        <f ca="1"/>
        <v>20.596543192144434</v>
      </c>
      <c r="H5758" s="12">
        <v>0.57525000000000004</v>
      </c>
      <c r="I5758" s="12">
        <v>20.592401028461186</v>
      </c>
    </row>
    <row r="5759" spans="6:9" x14ac:dyDescent="0.3">
      <c r="F5759" s="2">
        <v>5754</v>
      </c>
      <c r="G5759" s="12">
        <f ca="1"/>
        <v>20.59684370268165</v>
      </c>
      <c r="H5759" s="12">
        <v>0.57535000000000003</v>
      </c>
      <c r="I5759" s="12">
        <v>20.59319200540703</v>
      </c>
    </row>
    <row r="5760" spans="6:9" x14ac:dyDescent="0.3">
      <c r="F5760" s="2">
        <v>5755</v>
      </c>
      <c r="G5760" s="12">
        <f ca="1"/>
        <v>20.596866607724486</v>
      </c>
      <c r="H5760" s="12">
        <v>0.57545000000000002</v>
      </c>
      <c r="I5760" s="12">
        <v>20.593982997410176</v>
      </c>
    </row>
    <row r="5761" spans="6:9" x14ac:dyDescent="0.3">
      <c r="F5761" s="2">
        <v>5756</v>
      </c>
      <c r="G5761" s="12">
        <f ca="1"/>
        <v>20.597108499509453</v>
      </c>
      <c r="H5761" s="12">
        <v>0.57555000000000001</v>
      </c>
      <c r="I5761" s="12">
        <v>20.59477400449186</v>
      </c>
    </row>
    <row r="5762" spans="6:9" x14ac:dyDescent="0.3">
      <c r="F5762" s="2">
        <v>5757</v>
      </c>
      <c r="G5762" s="12">
        <f ca="1"/>
        <v>20.597878898400161</v>
      </c>
      <c r="H5762" s="12">
        <v>0.57565</v>
      </c>
      <c r="I5762" s="12">
        <v>20.595565026673313</v>
      </c>
    </row>
    <row r="5763" spans="6:9" x14ac:dyDescent="0.3">
      <c r="F5763" s="2">
        <v>5758</v>
      </c>
      <c r="G5763" s="12">
        <f ca="1"/>
        <v>20.599931741262083</v>
      </c>
      <c r="H5763" s="12">
        <v>0.57574999999999998</v>
      </c>
      <c r="I5763" s="12">
        <v>20.596356063975769</v>
      </c>
    </row>
    <row r="5764" spans="6:9" x14ac:dyDescent="0.3">
      <c r="F5764" s="2">
        <v>5759</v>
      </c>
      <c r="G5764" s="12">
        <f ca="1"/>
        <v>20.601725561692184</v>
      </c>
      <c r="H5764" s="12">
        <v>0.57584999999999997</v>
      </c>
      <c r="I5764" s="12">
        <v>20.597147116420476</v>
      </c>
    </row>
    <row r="5765" spans="6:9" x14ac:dyDescent="0.3">
      <c r="F5765" s="2">
        <v>5760</v>
      </c>
      <c r="G5765" s="12">
        <f ca="1"/>
        <v>20.603058925722014</v>
      </c>
      <c r="H5765" s="12">
        <v>0.57594999999999996</v>
      </c>
      <c r="I5765" s="12">
        <v>20.597938184028681</v>
      </c>
    </row>
    <row r="5766" spans="6:9" x14ac:dyDescent="0.3">
      <c r="F5766" s="2">
        <v>5761</v>
      </c>
      <c r="G5766" s="12">
        <f ca="1"/>
        <v>20.604345994996535</v>
      </c>
      <c r="H5766" s="12">
        <v>0.57604999999999995</v>
      </c>
      <c r="I5766" s="12">
        <v>20.598729266821628</v>
      </c>
    </row>
    <row r="5767" spans="6:9" x14ac:dyDescent="0.3">
      <c r="F5767" s="2">
        <v>5762</v>
      </c>
      <c r="G5767" s="12">
        <f ca="1"/>
        <v>20.604361715812047</v>
      </c>
      <c r="H5767" s="12">
        <v>0.57615000000000005</v>
      </c>
      <c r="I5767" s="12">
        <v>20.599520364820584</v>
      </c>
    </row>
    <row r="5768" spans="6:9" x14ac:dyDescent="0.3">
      <c r="F5768" s="2">
        <v>5763</v>
      </c>
      <c r="G5768" s="12">
        <f ca="1"/>
        <v>20.605223777156191</v>
      </c>
      <c r="H5768" s="12">
        <v>0.57625000000000004</v>
      </c>
      <c r="I5768" s="12">
        <v>20.600311478046816</v>
      </c>
    </row>
    <row r="5769" spans="6:9" x14ac:dyDescent="0.3">
      <c r="F5769" s="2">
        <v>5764</v>
      </c>
      <c r="G5769" s="12">
        <f ca="1"/>
        <v>20.606614194237618</v>
      </c>
      <c r="H5769" s="12">
        <v>0.57635000000000003</v>
      </c>
      <c r="I5769" s="12">
        <v>20.601102606521575</v>
      </c>
    </row>
    <row r="5770" spans="6:9" x14ac:dyDescent="0.3">
      <c r="F5770" s="2">
        <v>5765</v>
      </c>
      <c r="G5770" s="12">
        <f ca="1"/>
        <v>20.60846677284357</v>
      </c>
      <c r="H5770" s="12">
        <v>0.57645000000000002</v>
      </c>
      <c r="I5770" s="12">
        <v>20.601893750266154</v>
      </c>
    </row>
    <row r="5771" spans="6:9" x14ac:dyDescent="0.3">
      <c r="F5771" s="2">
        <v>5766</v>
      </c>
      <c r="G5771" s="12">
        <f ca="1"/>
        <v>20.608781456655869</v>
      </c>
      <c r="H5771" s="12">
        <v>0.57655000000000001</v>
      </c>
      <c r="I5771" s="12">
        <v>20.602684909301818</v>
      </c>
    </row>
    <row r="5772" spans="6:9" x14ac:dyDescent="0.3">
      <c r="F5772" s="2">
        <v>5767</v>
      </c>
      <c r="G5772" s="12">
        <f ca="1"/>
        <v>20.611011319106197</v>
      </c>
      <c r="H5772" s="12">
        <v>0.57665</v>
      </c>
      <c r="I5772" s="12">
        <v>20.603476083649856</v>
      </c>
    </row>
    <row r="5773" spans="6:9" x14ac:dyDescent="0.3">
      <c r="F5773" s="2">
        <v>5768</v>
      </c>
      <c r="G5773" s="12">
        <f ca="1"/>
        <v>20.611719041141711</v>
      </c>
      <c r="H5773" s="12">
        <v>0.57674999999999998</v>
      </c>
      <c r="I5773" s="12">
        <v>20.604267273331558</v>
      </c>
    </row>
    <row r="5774" spans="6:9" x14ac:dyDescent="0.3">
      <c r="F5774" s="2">
        <v>5769</v>
      </c>
      <c r="G5774" s="12">
        <f ca="1"/>
        <v>20.613367581882297</v>
      </c>
      <c r="H5774" s="12">
        <v>0.57684999999999997</v>
      </c>
      <c r="I5774" s="12">
        <v>20.605058478368221</v>
      </c>
    </row>
    <row r="5775" spans="6:9" x14ac:dyDescent="0.3">
      <c r="F5775" s="2">
        <v>5770</v>
      </c>
      <c r="G5775" s="12">
        <f ca="1"/>
        <v>20.614176460753335</v>
      </c>
      <c r="H5775" s="12">
        <v>0.57694999999999996</v>
      </c>
      <c r="I5775" s="12">
        <v>20.605849698781139</v>
      </c>
    </row>
    <row r="5776" spans="6:9" x14ac:dyDescent="0.3">
      <c r="F5776" s="2">
        <v>5771</v>
      </c>
      <c r="G5776" s="12">
        <f ca="1"/>
        <v>20.617391536140186</v>
      </c>
      <c r="H5776" s="12">
        <v>0.57704999999999995</v>
      </c>
      <c r="I5776" s="12">
        <v>20.606640934591617</v>
      </c>
    </row>
    <row r="5777" spans="6:9" x14ac:dyDescent="0.3">
      <c r="F5777" s="2">
        <v>5772</v>
      </c>
      <c r="G5777" s="12">
        <f ca="1"/>
        <v>20.617791397919575</v>
      </c>
      <c r="H5777" s="12">
        <v>0.57715000000000005</v>
      </c>
      <c r="I5777" s="12">
        <v>20.607432185820972</v>
      </c>
    </row>
    <row r="5778" spans="6:9" x14ac:dyDescent="0.3">
      <c r="F5778" s="2">
        <v>5773</v>
      </c>
      <c r="G5778" s="12">
        <f ca="1"/>
        <v>20.618647727858615</v>
      </c>
      <c r="H5778" s="12">
        <v>0.57725000000000004</v>
      </c>
      <c r="I5778" s="12">
        <v>20.608223452490513</v>
      </c>
    </row>
    <row r="5779" spans="6:9" x14ac:dyDescent="0.3">
      <c r="F5779" s="2">
        <v>5774</v>
      </c>
      <c r="G5779" s="12">
        <f ca="1"/>
        <v>20.620116429530281</v>
      </c>
      <c r="H5779" s="12">
        <v>0.57735000000000003</v>
      </c>
      <c r="I5779" s="12">
        <v>20.60901473462156</v>
      </c>
    </row>
    <row r="5780" spans="6:9" x14ac:dyDescent="0.3">
      <c r="F5780" s="2">
        <v>5775</v>
      </c>
      <c r="G5780" s="12">
        <f ca="1"/>
        <v>20.620478102160973</v>
      </c>
      <c r="H5780" s="12">
        <v>0.57745000000000002</v>
      </c>
      <c r="I5780" s="12">
        <v>20.609806032235443</v>
      </c>
    </row>
    <row r="5781" spans="6:9" x14ac:dyDescent="0.3">
      <c r="F5781" s="2">
        <v>5776</v>
      </c>
      <c r="G5781" s="12">
        <f ca="1"/>
        <v>20.62119285074834</v>
      </c>
      <c r="H5781" s="12">
        <v>0.57755000000000001</v>
      </c>
      <c r="I5781" s="12">
        <v>20.61059734535349</v>
      </c>
    </row>
    <row r="5782" spans="6:9" x14ac:dyDescent="0.3">
      <c r="F5782" s="2">
        <v>5777</v>
      </c>
      <c r="G5782" s="12">
        <f ca="1"/>
        <v>20.621453152754398</v>
      </c>
      <c r="H5782" s="12">
        <v>0.57765</v>
      </c>
      <c r="I5782" s="12">
        <v>20.611388673997041</v>
      </c>
    </row>
    <row r="5783" spans="6:9" x14ac:dyDescent="0.3">
      <c r="F5783" s="2">
        <v>5778</v>
      </c>
      <c r="G5783" s="12">
        <f ca="1"/>
        <v>20.621575716851606</v>
      </c>
      <c r="H5783" s="12">
        <v>0.57774999999999999</v>
      </c>
      <c r="I5783" s="12">
        <v>20.612180018187434</v>
      </c>
    </row>
    <row r="5784" spans="6:9" x14ac:dyDescent="0.3">
      <c r="F5784" s="2">
        <v>5779</v>
      </c>
      <c r="G5784" s="12">
        <f ca="1"/>
        <v>20.621716754380465</v>
      </c>
      <c r="H5784" s="12">
        <v>0.57784999999999997</v>
      </c>
      <c r="I5784" s="12">
        <v>20.612971377946018</v>
      </c>
    </row>
    <row r="5785" spans="6:9" x14ac:dyDescent="0.3">
      <c r="F5785" s="2">
        <v>5780</v>
      </c>
      <c r="G5785" s="12">
        <f ca="1"/>
        <v>20.621851997106504</v>
      </c>
      <c r="H5785" s="12">
        <v>0.57794999999999996</v>
      </c>
      <c r="I5785" s="12">
        <v>20.613762753294147</v>
      </c>
    </row>
    <row r="5786" spans="6:9" x14ac:dyDescent="0.3">
      <c r="F5786" s="2">
        <v>5781</v>
      </c>
      <c r="G5786" s="12">
        <f ca="1"/>
        <v>20.622999552865618</v>
      </c>
      <c r="H5786" s="12">
        <v>0.57804999999999995</v>
      </c>
      <c r="I5786" s="12">
        <v>20.614554144253173</v>
      </c>
    </row>
    <row r="5787" spans="6:9" x14ac:dyDescent="0.3">
      <c r="F5787" s="2">
        <v>5782</v>
      </c>
      <c r="G5787" s="12">
        <f ca="1"/>
        <v>20.62355597458161</v>
      </c>
      <c r="H5787" s="12">
        <v>0.57815000000000005</v>
      </c>
      <c r="I5787" s="12">
        <v>20.615345550844467</v>
      </c>
    </row>
    <row r="5788" spans="6:9" x14ac:dyDescent="0.3">
      <c r="F5788" s="2">
        <v>5783</v>
      </c>
      <c r="G5788" s="12">
        <f ca="1"/>
        <v>20.624384512293432</v>
      </c>
      <c r="H5788" s="12">
        <v>0.57825000000000004</v>
      </c>
      <c r="I5788" s="12">
        <v>20.61613697308939</v>
      </c>
    </row>
    <row r="5789" spans="6:9" x14ac:dyDescent="0.3">
      <c r="F5789" s="2">
        <v>5784</v>
      </c>
      <c r="G5789" s="12">
        <f ca="1"/>
        <v>20.624888937140142</v>
      </c>
      <c r="H5789" s="12">
        <v>0.57835000000000003</v>
      </c>
      <c r="I5789" s="12">
        <v>20.616928411009322</v>
      </c>
    </row>
    <row r="5790" spans="6:9" x14ac:dyDescent="0.3">
      <c r="F5790" s="2">
        <v>5785</v>
      </c>
      <c r="G5790" s="12">
        <f ca="1"/>
        <v>20.625092318116067</v>
      </c>
      <c r="H5790" s="12">
        <v>0.57845000000000002</v>
      </c>
      <c r="I5790" s="12">
        <v>20.617719864625638</v>
      </c>
    </row>
    <row r="5791" spans="6:9" x14ac:dyDescent="0.3">
      <c r="F5791" s="2">
        <v>5786</v>
      </c>
      <c r="G5791" s="12">
        <f ca="1"/>
        <v>20.626700478830269</v>
      </c>
      <c r="H5791" s="12">
        <v>0.57855000000000001</v>
      </c>
      <c r="I5791" s="12">
        <v>20.61851133395972</v>
      </c>
    </row>
    <row r="5792" spans="6:9" x14ac:dyDescent="0.3">
      <c r="F5792" s="2">
        <v>5787</v>
      </c>
      <c r="G5792" s="12">
        <f ca="1"/>
        <v>20.627275700095197</v>
      </c>
      <c r="H5792" s="12">
        <v>0.57865</v>
      </c>
      <c r="I5792" s="12">
        <v>20.619302819032967</v>
      </c>
    </row>
    <row r="5793" spans="6:9" x14ac:dyDescent="0.3">
      <c r="F5793" s="2">
        <v>5788</v>
      </c>
      <c r="G5793" s="12">
        <f ca="1"/>
        <v>20.627957368435606</v>
      </c>
      <c r="H5793" s="12">
        <v>0.57874999999999999</v>
      </c>
      <c r="I5793" s="12">
        <v>20.620094319866769</v>
      </c>
    </row>
    <row r="5794" spans="6:9" x14ac:dyDescent="0.3">
      <c r="F5794" s="2">
        <v>5789</v>
      </c>
      <c r="G5794" s="12">
        <f ca="1"/>
        <v>20.628076639074127</v>
      </c>
      <c r="H5794" s="12">
        <v>0.57884999999999998</v>
      </c>
      <c r="I5794" s="12">
        <v>20.620885836482522</v>
      </c>
    </row>
    <row r="5795" spans="6:9" x14ac:dyDescent="0.3">
      <c r="F5795" s="2">
        <v>5790</v>
      </c>
      <c r="G5795" s="12">
        <f ca="1"/>
        <v>20.62849167800336</v>
      </c>
      <c r="H5795" s="12">
        <v>0.57894999999999996</v>
      </c>
      <c r="I5795" s="12">
        <v>20.621677368901643</v>
      </c>
    </row>
    <row r="5796" spans="6:9" x14ac:dyDescent="0.3">
      <c r="F5796" s="2">
        <v>5791</v>
      </c>
      <c r="G5796" s="12">
        <f ca="1"/>
        <v>20.630107188528925</v>
      </c>
      <c r="H5796" s="12">
        <v>0.57904999999999995</v>
      </c>
      <c r="I5796" s="12">
        <v>20.622468917145532</v>
      </c>
    </row>
    <row r="5797" spans="6:9" x14ac:dyDescent="0.3">
      <c r="F5797" s="2">
        <v>5792</v>
      </c>
      <c r="G5797" s="12">
        <f ca="1"/>
        <v>20.631250920575873</v>
      </c>
      <c r="H5797" s="12">
        <v>0.57915000000000005</v>
      </c>
      <c r="I5797" s="12">
        <v>20.623260481235612</v>
      </c>
    </row>
    <row r="5798" spans="6:9" x14ac:dyDescent="0.3">
      <c r="F5798" s="2">
        <v>5793</v>
      </c>
      <c r="G5798" s="12">
        <f ca="1"/>
        <v>20.631698571591624</v>
      </c>
      <c r="H5798" s="12">
        <v>0.57925000000000004</v>
      </c>
      <c r="I5798" s="12">
        <v>20.6240520611933</v>
      </c>
    </row>
    <row r="5799" spans="6:9" x14ac:dyDescent="0.3">
      <c r="F5799" s="2">
        <v>5794</v>
      </c>
      <c r="G5799" s="12">
        <f ca="1"/>
        <v>20.633027154934425</v>
      </c>
      <c r="H5799" s="12">
        <v>0.57935000000000003</v>
      </c>
      <c r="I5799" s="12">
        <v>20.624843657040032</v>
      </c>
    </row>
    <row r="5800" spans="6:9" x14ac:dyDescent="0.3">
      <c r="F5800" s="2">
        <v>5795</v>
      </c>
      <c r="G5800" s="12">
        <f ca="1"/>
        <v>20.633881388624591</v>
      </c>
      <c r="H5800" s="12">
        <v>0.57945000000000002</v>
      </c>
      <c r="I5800" s="12">
        <v>20.625635268797236</v>
      </c>
    </row>
    <row r="5801" spans="6:9" x14ac:dyDescent="0.3">
      <c r="F5801" s="2">
        <v>5796</v>
      </c>
      <c r="G5801" s="12">
        <f ca="1"/>
        <v>20.634503619448662</v>
      </c>
      <c r="H5801" s="12">
        <v>0.57955000000000001</v>
      </c>
      <c r="I5801" s="12">
        <v>20.62642689648635</v>
      </c>
    </row>
    <row r="5802" spans="6:9" x14ac:dyDescent="0.3">
      <c r="F5802" s="2">
        <v>5797</v>
      </c>
      <c r="G5802" s="12">
        <f ca="1"/>
        <v>20.635772918953379</v>
      </c>
      <c r="H5802" s="12">
        <v>0.57965</v>
      </c>
      <c r="I5802" s="12">
        <v>20.627218540128823</v>
      </c>
    </row>
    <row r="5803" spans="6:9" x14ac:dyDescent="0.3">
      <c r="F5803" s="2">
        <v>5798</v>
      </c>
      <c r="G5803" s="12">
        <f ca="1"/>
        <v>20.636161468703634</v>
      </c>
      <c r="H5803" s="12">
        <v>0.57974999999999999</v>
      </c>
      <c r="I5803" s="12">
        <v>20.628010199746097</v>
      </c>
    </row>
    <row r="5804" spans="6:9" x14ac:dyDescent="0.3">
      <c r="F5804" s="2">
        <v>5799</v>
      </c>
      <c r="G5804" s="12">
        <f ca="1"/>
        <v>20.636194641743295</v>
      </c>
      <c r="H5804" s="12">
        <v>0.57984999999999998</v>
      </c>
      <c r="I5804" s="12">
        <v>20.628801875359631</v>
      </c>
    </row>
    <row r="5805" spans="6:9" x14ac:dyDescent="0.3">
      <c r="F5805" s="2">
        <v>5800</v>
      </c>
      <c r="G5805" s="12">
        <f ca="1"/>
        <v>20.636613440750182</v>
      </c>
      <c r="H5805" s="12">
        <v>0.57994999999999997</v>
      </c>
      <c r="I5805" s="12">
        <v>20.629593566990888</v>
      </c>
    </row>
    <row r="5806" spans="6:9" x14ac:dyDescent="0.3">
      <c r="F5806" s="2">
        <v>5801</v>
      </c>
      <c r="G5806" s="12">
        <f ca="1"/>
        <v>20.638267770812892</v>
      </c>
      <c r="H5806" s="12">
        <v>0.58004999999999995</v>
      </c>
      <c r="I5806" s="12">
        <v>20.630385274661329</v>
      </c>
    </row>
    <row r="5807" spans="6:9" x14ac:dyDescent="0.3">
      <c r="F5807" s="2">
        <v>5802</v>
      </c>
      <c r="G5807" s="12">
        <f ca="1"/>
        <v>20.642917096875856</v>
      </c>
      <c r="H5807" s="12">
        <v>0.58015000000000005</v>
      </c>
      <c r="I5807" s="12">
        <v>20.631176998392426</v>
      </c>
    </row>
    <row r="5808" spans="6:9" x14ac:dyDescent="0.3">
      <c r="F5808" s="2">
        <v>5803</v>
      </c>
      <c r="G5808" s="12">
        <f ca="1"/>
        <v>20.644945983762142</v>
      </c>
      <c r="H5808" s="12">
        <v>0.58025000000000004</v>
      </c>
      <c r="I5808" s="12">
        <v>20.631968738205661</v>
      </c>
    </row>
    <row r="5809" spans="6:9" x14ac:dyDescent="0.3">
      <c r="F5809" s="2">
        <v>5804</v>
      </c>
      <c r="G5809" s="12">
        <f ca="1"/>
        <v>20.645342336924198</v>
      </c>
      <c r="H5809" s="12">
        <v>0.58035000000000003</v>
      </c>
      <c r="I5809" s="12">
        <v>20.632760494122511</v>
      </c>
    </row>
    <row r="5810" spans="6:9" x14ac:dyDescent="0.3">
      <c r="F5810" s="2">
        <v>5805</v>
      </c>
      <c r="G5810" s="12">
        <f ca="1"/>
        <v>20.645736073310836</v>
      </c>
      <c r="H5810" s="12">
        <v>0.58045000000000002</v>
      </c>
      <c r="I5810" s="12">
        <v>20.633552266164468</v>
      </c>
    </row>
    <row r="5811" spans="6:9" x14ac:dyDescent="0.3">
      <c r="F5811" s="2">
        <v>5806</v>
      </c>
      <c r="G5811" s="12">
        <f ca="1"/>
        <v>20.647230581324401</v>
      </c>
      <c r="H5811" s="12">
        <v>0.58055000000000001</v>
      </c>
      <c r="I5811" s="12">
        <v>20.634344054353022</v>
      </c>
    </row>
    <row r="5812" spans="6:9" x14ac:dyDescent="0.3">
      <c r="F5812" s="2">
        <v>5807</v>
      </c>
      <c r="G5812" s="12">
        <f ca="1"/>
        <v>20.647466669521652</v>
      </c>
      <c r="H5812" s="12">
        <v>0.58065</v>
      </c>
      <c r="I5812" s="12">
        <v>20.635135858709674</v>
      </c>
    </row>
    <row r="5813" spans="6:9" x14ac:dyDescent="0.3">
      <c r="F5813" s="2">
        <v>5808</v>
      </c>
      <c r="G5813" s="12">
        <f ca="1"/>
        <v>20.647471693981711</v>
      </c>
      <c r="H5813" s="12">
        <v>0.58074999999999999</v>
      </c>
      <c r="I5813" s="12">
        <v>20.635927679255925</v>
      </c>
    </row>
    <row r="5814" spans="6:9" x14ac:dyDescent="0.3">
      <c r="F5814" s="2">
        <v>5809</v>
      </c>
      <c r="G5814" s="12">
        <f ca="1"/>
        <v>20.649028737920631</v>
      </c>
      <c r="H5814" s="12">
        <v>0.58084999999999998</v>
      </c>
      <c r="I5814" s="12">
        <v>20.636719516013294</v>
      </c>
    </row>
    <row r="5815" spans="6:9" x14ac:dyDescent="0.3">
      <c r="F5815" s="2">
        <v>5810</v>
      </c>
      <c r="G5815" s="12">
        <f ca="1"/>
        <v>20.649775160038015</v>
      </c>
      <c r="H5815" s="12">
        <v>0.58094999999999997</v>
      </c>
      <c r="I5815" s="12">
        <v>20.637511369003285</v>
      </c>
    </row>
    <row r="5816" spans="6:9" x14ac:dyDescent="0.3">
      <c r="F5816" s="2">
        <v>5811</v>
      </c>
      <c r="G5816" s="12">
        <f ca="1"/>
        <v>20.649866127258239</v>
      </c>
      <c r="H5816" s="12">
        <v>0.58104999999999996</v>
      </c>
      <c r="I5816" s="12">
        <v>20.638303238247428</v>
      </c>
    </row>
    <row r="5817" spans="6:9" x14ac:dyDescent="0.3">
      <c r="F5817" s="2">
        <v>5812</v>
      </c>
      <c r="G5817" s="12">
        <f ca="1"/>
        <v>20.650093775595593</v>
      </c>
      <c r="H5817" s="12">
        <v>0.58115000000000006</v>
      </c>
      <c r="I5817" s="12">
        <v>20.639095123767248</v>
      </c>
    </row>
    <row r="5818" spans="6:9" x14ac:dyDescent="0.3">
      <c r="F5818" s="2">
        <v>5813</v>
      </c>
      <c r="G5818" s="12">
        <f ca="1"/>
        <v>20.650267423775965</v>
      </c>
      <c r="H5818" s="12">
        <v>0.58125000000000004</v>
      </c>
      <c r="I5818" s="12">
        <v>20.639887025584279</v>
      </c>
    </row>
    <row r="5819" spans="6:9" x14ac:dyDescent="0.3">
      <c r="F5819" s="2">
        <v>5814</v>
      </c>
      <c r="G5819" s="12">
        <f ca="1"/>
        <v>20.653982398034962</v>
      </c>
      <c r="H5819" s="12">
        <v>0.58135000000000003</v>
      </c>
      <c r="I5819" s="12">
        <v>20.640678943720051</v>
      </c>
    </row>
    <row r="5820" spans="6:9" x14ac:dyDescent="0.3">
      <c r="F5820" s="2">
        <v>5815</v>
      </c>
      <c r="G5820" s="12">
        <f ca="1"/>
        <v>20.655049611976573</v>
      </c>
      <c r="H5820" s="12">
        <v>0.58145000000000002</v>
      </c>
      <c r="I5820" s="12">
        <v>20.641470878196113</v>
      </c>
    </row>
    <row r="5821" spans="6:9" x14ac:dyDescent="0.3">
      <c r="F5821" s="2">
        <v>5816</v>
      </c>
      <c r="G5821" s="12">
        <f ca="1"/>
        <v>20.655088465062235</v>
      </c>
      <c r="H5821" s="12">
        <v>0.58155000000000001</v>
      </c>
      <c r="I5821" s="12">
        <v>20.642262829034014</v>
      </c>
    </row>
    <row r="5822" spans="6:9" x14ac:dyDescent="0.3">
      <c r="F5822" s="2">
        <v>5817</v>
      </c>
      <c r="G5822" s="12">
        <f ca="1"/>
        <v>20.65534673535841</v>
      </c>
      <c r="H5822" s="12">
        <v>0.58165</v>
      </c>
      <c r="I5822" s="12">
        <v>20.64305479625531</v>
      </c>
    </row>
    <row r="5823" spans="6:9" x14ac:dyDescent="0.3">
      <c r="F5823" s="2">
        <v>5818</v>
      </c>
      <c r="G5823" s="12">
        <f ca="1"/>
        <v>20.655703419876971</v>
      </c>
      <c r="H5823" s="12">
        <v>0.58174999999999999</v>
      </c>
      <c r="I5823" s="12">
        <v>20.643846779881564</v>
      </c>
    </row>
    <row r="5824" spans="6:9" x14ac:dyDescent="0.3">
      <c r="F5824" s="2">
        <v>5819</v>
      </c>
      <c r="G5824" s="12">
        <f ca="1"/>
        <v>20.65661889836484</v>
      </c>
      <c r="H5824" s="12">
        <v>0.58184999999999998</v>
      </c>
      <c r="I5824" s="12">
        <v>20.644638779934336</v>
      </c>
    </row>
    <row r="5825" spans="6:9" x14ac:dyDescent="0.3">
      <c r="F5825" s="2">
        <v>5820</v>
      </c>
      <c r="G5825" s="12">
        <f ca="1"/>
        <v>20.658060493413469</v>
      </c>
      <c r="H5825" s="12">
        <v>0.58194999999999997</v>
      </c>
      <c r="I5825" s="12">
        <v>20.645430796435203</v>
      </c>
    </row>
    <row r="5826" spans="6:9" x14ac:dyDescent="0.3">
      <c r="F5826" s="2">
        <v>5821</v>
      </c>
      <c r="G5826" s="12">
        <f ca="1"/>
        <v>20.658528444597646</v>
      </c>
      <c r="H5826" s="12">
        <v>0.58204999999999996</v>
      </c>
      <c r="I5826" s="12">
        <v>20.646222829405737</v>
      </c>
    </row>
    <row r="5827" spans="6:9" x14ac:dyDescent="0.3">
      <c r="F5827" s="2">
        <v>5822</v>
      </c>
      <c r="G5827" s="12">
        <f ca="1"/>
        <v>20.658801083022865</v>
      </c>
      <c r="H5827" s="12">
        <v>0.58214999999999995</v>
      </c>
      <c r="I5827" s="12">
        <v>20.647014878867523</v>
      </c>
    </row>
    <row r="5828" spans="6:9" x14ac:dyDescent="0.3">
      <c r="F5828" s="2">
        <v>5823</v>
      </c>
      <c r="G5828" s="12">
        <f ca="1"/>
        <v>20.660237702551342</v>
      </c>
      <c r="H5828" s="12">
        <v>0.58225000000000005</v>
      </c>
      <c r="I5828" s="12">
        <v>20.647806944842156</v>
      </c>
    </row>
    <row r="5829" spans="6:9" x14ac:dyDescent="0.3">
      <c r="F5829" s="2">
        <v>5824</v>
      </c>
      <c r="G5829" s="12">
        <f ca="1"/>
        <v>20.660791811770665</v>
      </c>
      <c r="H5829" s="12">
        <v>0.58235000000000003</v>
      </c>
      <c r="I5829" s="12">
        <v>20.648599027351221</v>
      </c>
    </row>
    <row r="5830" spans="6:9" x14ac:dyDescent="0.3">
      <c r="F5830" s="2">
        <v>5825</v>
      </c>
      <c r="G5830" s="12">
        <f ca="1"/>
        <v>20.661139860840365</v>
      </c>
      <c r="H5830" s="12">
        <v>0.58245000000000002</v>
      </c>
      <c r="I5830" s="12">
        <v>20.649391126416326</v>
      </c>
    </row>
    <row r="5831" spans="6:9" x14ac:dyDescent="0.3">
      <c r="F5831" s="2">
        <v>5826</v>
      </c>
      <c r="G5831" s="12">
        <f ca="1"/>
        <v>20.661332386890326</v>
      </c>
      <c r="H5831" s="12">
        <v>0.58255000000000001</v>
      </c>
      <c r="I5831" s="12">
        <v>20.650183242059068</v>
      </c>
    </row>
    <row r="5832" spans="6:9" x14ac:dyDescent="0.3">
      <c r="F5832" s="2">
        <v>5827</v>
      </c>
      <c r="G5832" s="12">
        <f ca="1"/>
        <v>20.662409241697301</v>
      </c>
      <c r="H5832" s="12">
        <v>0.58265</v>
      </c>
      <c r="I5832" s="12">
        <v>20.650975374301069</v>
      </c>
    </row>
    <row r="5833" spans="6:9" x14ac:dyDescent="0.3">
      <c r="F5833" s="2">
        <v>5828</v>
      </c>
      <c r="G5833" s="12">
        <f ca="1"/>
        <v>20.663613514486752</v>
      </c>
      <c r="H5833" s="12">
        <v>0.58274999999999999</v>
      </c>
      <c r="I5833" s="12">
        <v>20.651767523163937</v>
      </c>
    </row>
    <row r="5834" spans="6:9" x14ac:dyDescent="0.3">
      <c r="F5834" s="2">
        <v>5829</v>
      </c>
      <c r="G5834" s="12">
        <f ca="1"/>
        <v>20.663655118500795</v>
      </c>
      <c r="H5834" s="12">
        <v>0.58284999999999998</v>
      </c>
      <c r="I5834" s="12">
        <v>20.652559688669303</v>
      </c>
    </row>
    <row r="5835" spans="6:9" x14ac:dyDescent="0.3">
      <c r="F5835" s="2">
        <v>5830</v>
      </c>
      <c r="G5835" s="12">
        <f ca="1"/>
        <v>20.664454464643338</v>
      </c>
      <c r="H5835" s="12">
        <v>0.58294999999999997</v>
      </c>
      <c r="I5835" s="12">
        <v>20.65335187083879</v>
      </c>
    </row>
    <row r="5836" spans="6:9" x14ac:dyDescent="0.3">
      <c r="F5836" s="2">
        <v>5831</v>
      </c>
      <c r="G5836" s="12">
        <f ca="1"/>
        <v>20.665812869308272</v>
      </c>
      <c r="H5836" s="12">
        <v>0.58304999999999996</v>
      </c>
      <c r="I5836" s="12">
        <v>20.654144069694034</v>
      </c>
    </row>
    <row r="5837" spans="6:9" x14ac:dyDescent="0.3">
      <c r="F5837" s="2">
        <v>5832</v>
      </c>
      <c r="G5837" s="12">
        <f ca="1"/>
        <v>20.666121789580121</v>
      </c>
      <c r="H5837" s="12">
        <v>0.58314999999999995</v>
      </c>
      <c r="I5837" s="12">
        <v>20.654936285256674</v>
      </c>
    </row>
    <row r="5838" spans="6:9" x14ac:dyDescent="0.3">
      <c r="F5838" s="2">
        <v>5833</v>
      </c>
      <c r="G5838" s="12">
        <f ca="1"/>
        <v>20.666286922428874</v>
      </c>
      <c r="H5838" s="12">
        <v>0.58325000000000005</v>
      </c>
      <c r="I5838" s="12">
        <v>20.655728517548361</v>
      </c>
    </row>
    <row r="5839" spans="6:9" x14ac:dyDescent="0.3">
      <c r="F5839" s="2">
        <v>5834</v>
      </c>
      <c r="G5839" s="12">
        <f ca="1"/>
        <v>20.667308830529674</v>
      </c>
      <c r="H5839" s="12">
        <v>0.58335000000000004</v>
      </c>
      <c r="I5839" s="12">
        <v>20.656520766590742</v>
      </c>
    </row>
    <row r="5840" spans="6:9" x14ac:dyDescent="0.3">
      <c r="F5840" s="2">
        <v>5835</v>
      </c>
      <c r="G5840" s="12">
        <f ca="1"/>
        <v>20.669364947797135</v>
      </c>
      <c r="H5840" s="12">
        <v>0.58345000000000002</v>
      </c>
      <c r="I5840" s="12">
        <v>20.657313032405472</v>
      </c>
    </row>
    <row r="5841" spans="6:9" x14ac:dyDescent="0.3">
      <c r="F5841" s="2">
        <v>5836</v>
      </c>
      <c r="G5841" s="12">
        <f ca="1"/>
        <v>20.669917197993779</v>
      </c>
      <c r="H5841" s="12">
        <v>0.58355000000000001</v>
      </c>
      <c r="I5841" s="12">
        <v>20.658105315014222</v>
      </c>
    </row>
    <row r="5842" spans="6:9" x14ac:dyDescent="0.3">
      <c r="F5842" s="2">
        <v>5837</v>
      </c>
      <c r="G5842" s="12">
        <f ca="1"/>
        <v>20.671089160562548</v>
      </c>
      <c r="H5842" s="12">
        <v>0.58365</v>
      </c>
      <c r="I5842" s="12">
        <v>20.658897614438654</v>
      </c>
    </row>
    <row r="5843" spans="6:9" x14ac:dyDescent="0.3">
      <c r="F5843" s="2">
        <v>5838</v>
      </c>
      <c r="G5843" s="12">
        <f ca="1"/>
        <v>20.674593196853692</v>
      </c>
      <c r="H5843" s="12">
        <v>0.58374999999999999</v>
      </c>
      <c r="I5843" s="12">
        <v>20.659689930700445</v>
      </c>
    </row>
    <row r="5844" spans="6:9" x14ac:dyDescent="0.3">
      <c r="F5844" s="2">
        <v>5839</v>
      </c>
      <c r="G5844" s="12">
        <f ca="1"/>
        <v>20.67533415001952</v>
      </c>
      <c r="H5844" s="12">
        <v>0.58384999999999998</v>
      </c>
      <c r="I5844" s="12">
        <v>20.66048226382128</v>
      </c>
    </row>
    <row r="5845" spans="6:9" x14ac:dyDescent="0.3">
      <c r="F5845" s="2">
        <v>5840</v>
      </c>
      <c r="G5845" s="12">
        <f ca="1"/>
        <v>20.676059900246972</v>
      </c>
      <c r="H5845" s="12">
        <v>0.58394999999999997</v>
      </c>
      <c r="I5845" s="12">
        <v>20.66127461382284</v>
      </c>
    </row>
    <row r="5846" spans="6:9" x14ac:dyDescent="0.3">
      <c r="F5846" s="2">
        <v>5841</v>
      </c>
      <c r="G5846" s="12">
        <f ca="1"/>
        <v>20.676921474688957</v>
      </c>
      <c r="H5846" s="12">
        <v>0.58404999999999996</v>
      </c>
      <c r="I5846" s="12">
        <v>20.662066980726816</v>
      </c>
    </row>
    <row r="5847" spans="6:9" x14ac:dyDescent="0.3">
      <c r="F5847" s="2">
        <v>5842</v>
      </c>
      <c r="G5847" s="12">
        <f ca="1"/>
        <v>20.678342384907168</v>
      </c>
      <c r="H5847" s="12">
        <v>0.58414999999999995</v>
      </c>
      <c r="I5847" s="12">
        <v>20.662859364554915</v>
      </c>
    </row>
    <row r="5848" spans="6:9" x14ac:dyDescent="0.3">
      <c r="F5848" s="2">
        <v>5843</v>
      </c>
      <c r="G5848" s="12">
        <f ca="1"/>
        <v>20.678423038745461</v>
      </c>
      <c r="H5848" s="12">
        <v>0.58425000000000005</v>
      </c>
      <c r="I5848" s="12">
        <v>20.663651765328829</v>
      </c>
    </row>
    <row r="5849" spans="6:9" x14ac:dyDescent="0.3">
      <c r="F5849" s="2">
        <v>5844</v>
      </c>
      <c r="G5849" s="12">
        <f ca="1"/>
        <v>20.679761255365129</v>
      </c>
      <c r="H5849" s="12">
        <v>0.58435000000000004</v>
      </c>
      <c r="I5849" s="12">
        <v>20.66444418307028</v>
      </c>
    </row>
    <row r="5850" spans="6:9" x14ac:dyDescent="0.3">
      <c r="F5850" s="2">
        <v>5845</v>
      </c>
      <c r="G5850" s="12">
        <f ca="1"/>
        <v>20.680568910602442</v>
      </c>
      <c r="H5850" s="12">
        <v>0.58445000000000003</v>
      </c>
      <c r="I5850" s="12">
        <v>20.665236617800971</v>
      </c>
    </row>
    <row r="5851" spans="6:9" x14ac:dyDescent="0.3">
      <c r="F5851" s="2">
        <v>5846</v>
      </c>
      <c r="G5851" s="12">
        <f ca="1"/>
        <v>20.683744944499864</v>
      </c>
      <c r="H5851" s="12">
        <v>0.58455000000000001</v>
      </c>
      <c r="I5851" s="12">
        <v>20.666029069542635</v>
      </c>
    </row>
    <row r="5852" spans="6:9" x14ac:dyDescent="0.3">
      <c r="F5852" s="2">
        <v>5847</v>
      </c>
      <c r="G5852" s="12">
        <f ca="1"/>
        <v>20.685226566762481</v>
      </c>
      <c r="H5852" s="12">
        <v>0.58465</v>
      </c>
      <c r="I5852" s="12">
        <v>20.666821538316995</v>
      </c>
    </row>
    <row r="5853" spans="6:9" x14ac:dyDescent="0.3">
      <c r="F5853" s="2">
        <v>5848</v>
      </c>
      <c r="G5853" s="12">
        <f ca="1"/>
        <v>20.685401243594303</v>
      </c>
      <c r="H5853" s="12">
        <v>0.58474999999999999</v>
      </c>
      <c r="I5853" s="12">
        <v>20.667614024145781</v>
      </c>
    </row>
    <row r="5854" spans="6:9" x14ac:dyDescent="0.3">
      <c r="F5854" s="2">
        <v>5849</v>
      </c>
      <c r="G5854" s="12">
        <f ca="1"/>
        <v>20.686964694540144</v>
      </c>
      <c r="H5854" s="12">
        <v>0.58484999999999998</v>
      </c>
      <c r="I5854" s="12">
        <v>20.668406527050735</v>
      </c>
    </row>
    <row r="5855" spans="6:9" x14ac:dyDescent="0.3">
      <c r="F5855" s="2">
        <v>5850</v>
      </c>
      <c r="G5855" s="12">
        <f ca="1"/>
        <v>20.687496525558952</v>
      </c>
      <c r="H5855" s="12">
        <v>0.58494999999999997</v>
      </c>
      <c r="I5855" s="12">
        <v>20.669199047053606</v>
      </c>
    </row>
    <row r="5856" spans="6:9" x14ac:dyDescent="0.3">
      <c r="F5856" s="2">
        <v>5851</v>
      </c>
      <c r="G5856" s="12">
        <f ca="1"/>
        <v>20.687678532023163</v>
      </c>
      <c r="H5856" s="12">
        <v>0.58504999999999996</v>
      </c>
      <c r="I5856" s="12">
        <v>20.669991584176135</v>
      </c>
    </row>
    <row r="5857" spans="6:9" x14ac:dyDescent="0.3">
      <c r="F5857" s="2">
        <v>5852</v>
      </c>
      <c r="G5857" s="12">
        <f ca="1"/>
        <v>20.6895024876953</v>
      </c>
      <c r="H5857" s="12">
        <v>0.58514999999999995</v>
      </c>
      <c r="I5857" s="12">
        <v>20.670784138440091</v>
      </c>
    </row>
    <row r="5858" spans="6:9" x14ac:dyDescent="0.3">
      <c r="F5858" s="2">
        <v>5853</v>
      </c>
      <c r="G5858" s="12">
        <f ca="1"/>
        <v>20.690428369170871</v>
      </c>
      <c r="H5858" s="12">
        <v>0.58525000000000005</v>
      </c>
      <c r="I5858" s="12">
        <v>20.671576709867228</v>
      </c>
    </row>
    <row r="5859" spans="6:9" x14ac:dyDescent="0.3">
      <c r="F5859" s="2">
        <v>5854</v>
      </c>
      <c r="G5859" s="12">
        <f ca="1"/>
        <v>20.69180293088354</v>
      </c>
      <c r="H5859" s="12">
        <v>0.58535000000000004</v>
      </c>
      <c r="I5859" s="12">
        <v>20.672369298479317</v>
      </c>
    </row>
    <row r="5860" spans="6:9" x14ac:dyDescent="0.3">
      <c r="F5860" s="2">
        <v>5855</v>
      </c>
      <c r="G5860" s="12">
        <f ca="1"/>
        <v>20.693914990004764</v>
      </c>
      <c r="H5860" s="12">
        <v>0.58545000000000003</v>
      </c>
      <c r="I5860" s="12">
        <v>20.673161904298134</v>
      </c>
    </row>
    <row r="5861" spans="6:9" x14ac:dyDescent="0.3">
      <c r="F5861" s="2">
        <v>5856</v>
      </c>
      <c r="G5861" s="12">
        <f ca="1"/>
        <v>20.694258051440819</v>
      </c>
      <c r="H5861" s="12">
        <v>0.58555000000000001</v>
      </c>
      <c r="I5861" s="12">
        <v>20.673954527345462</v>
      </c>
    </row>
    <row r="5862" spans="6:9" x14ac:dyDescent="0.3">
      <c r="F5862" s="2">
        <v>5857</v>
      </c>
      <c r="G5862" s="12">
        <f ca="1"/>
        <v>20.695446476146305</v>
      </c>
      <c r="H5862" s="12">
        <v>0.58565</v>
      </c>
      <c r="I5862" s="12">
        <v>20.67474716764308</v>
      </c>
    </row>
    <row r="5863" spans="6:9" x14ac:dyDescent="0.3">
      <c r="F5863" s="2">
        <v>5858</v>
      </c>
      <c r="G5863" s="12">
        <f ca="1"/>
        <v>20.696512230021977</v>
      </c>
      <c r="H5863" s="12">
        <v>0.58574999999999999</v>
      </c>
      <c r="I5863" s="12">
        <v>20.675539825212788</v>
      </c>
    </row>
    <row r="5864" spans="6:9" x14ac:dyDescent="0.3">
      <c r="F5864" s="2">
        <v>5859</v>
      </c>
      <c r="G5864" s="12">
        <f ca="1"/>
        <v>20.696592875810428</v>
      </c>
      <c r="H5864" s="12">
        <v>0.58584999999999998</v>
      </c>
      <c r="I5864" s="12">
        <v>20.676332500076381</v>
      </c>
    </row>
    <row r="5865" spans="6:9" x14ac:dyDescent="0.3">
      <c r="F5865" s="2">
        <v>5860</v>
      </c>
      <c r="G5865" s="12">
        <f ca="1"/>
        <v>20.696875996875725</v>
      </c>
      <c r="H5865" s="12">
        <v>0.58594999999999997</v>
      </c>
      <c r="I5865" s="12">
        <v>20.677125192255662</v>
      </c>
    </row>
    <row r="5866" spans="6:9" x14ac:dyDescent="0.3">
      <c r="F5866" s="2">
        <v>5861</v>
      </c>
      <c r="G5866" s="12">
        <f ca="1"/>
        <v>20.698642683180054</v>
      </c>
      <c r="H5866" s="12">
        <v>0.58604999999999996</v>
      </c>
      <c r="I5866" s="12">
        <v>20.677917901772446</v>
      </c>
    </row>
    <row r="5867" spans="6:9" x14ac:dyDescent="0.3">
      <c r="F5867" s="2">
        <v>5862</v>
      </c>
      <c r="G5867" s="12">
        <f ca="1"/>
        <v>20.699285683687147</v>
      </c>
      <c r="H5867" s="12">
        <v>0.58614999999999995</v>
      </c>
      <c r="I5867" s="12">
        <v>20.678710628648549</v>
      </c>
    </row>
    <row r="5868" spans="6:9" x14ac:dyDescent="0.3">
      <c r="F5868" s="2">
        <v>5863</v>
      </c>
      <c r="G5868" s="12">
        <f ca="1"/>
        <v>20.700631251045934</v>
      </c>
      <c r="H5868" s="12">
        <v>0.58625000000000005</v>
      </c>
      <c r="I5868" s="12">
        <v>20.679503372905788</v>
      </c>
    </row>
    <row r="5869" spans="6:9" x14ac:dyDescent="0.3">
      <c r="F5869" s="2">
        <v>5864</v>
      </c>
      <c r="G5869" s="12">
        <f ca="1"/>
        <v>20.701590451432878</v>
      </c>
      <c r="H5869" s="12">
        <v>0.58635000000000004</v>
      </c>
      <c r="I5869" s="12">
        <v>20.680296134565999</v>
      </c>
    </row>
    <row r="5870" spans="6:9" x14ac:dyDescent="0.3">
      <c r="F5870" s="2">
        <v>5865</v>
      </c>
      <c r="G5870" s="12">
        <f ca="1"/>
        <v>20.702928842504985</v>
      </c>
      <c r="H5870" s="12">
        <v>0.58645000000000003</v>
      </c>
      <c r="I5870" s="12">
        <v>20.681088913651013</v>
      </c>
    </row>
    <row r="5871" spans="6:9" x14ac:dyDescent="0.3">
      <c r="F5871" s="2">
        <v>5866</v>
      </c>
      <c r="G5871" s="12">
        <f ca="1"/>
        <v>20.703103649380466</v>
      </c>
      <c r="H5871" s="12">
        <v>0.58655000000000002</v>
      </c>
      <c r="I5871" s="12">
        <v>20.681881710182669</v>
      </c>
    </row>
    <row r="5872" spans="6:9" x14ac:dyDescent="0.3">
      <c r="F5872" s="2">
        <v>5867</v>
      </c>
      <c r="G5872" s="12">
        <f ca="1"/>
        <v>20.703148581147104</v>
      </c>
      <c r="H5872" s="12">
        <v>0.58665</v>
      </c>
      <c r="I5872" s="12">
        <v>20.682674524182818</v>
      </c>
    </row>
    <row r="5873" spans="6:9" x14ac:dyDescent="0.3">
      <c r="F5873" s="2">
        <v>5868</v>
      </c>
      <c r="G5873" s="12">
        <f ca="1"/>
        <v>20.703295726490573</v>
      </c>
      <c r="H5873" s="12">
        <v>0.58674999999999999</v>
      </c>
      <c r="I5873" s="12">
        <v>20.683467355673308</v>
      </c>
    </row>
    <row r="5874" spans="6:9" x14ac:dyDescent="0.3">
      <c r="F5874" s="2">
        <v>5869</v>
      </c>
      <c r="G5874" s="12">
        <f ca="1"/>
        <v>20.707601535859972</v>
      </c>
      <c r="H5874" s="12">
        <v>0.58684999999999998</v>
      </c>
      <c r="I5874" s="12">
        <v>20.684260204676001</v>
      </c>
    </row>
    <row r="5875" spans="6:9" x14ac:dyDescent="0.3">
      <c r="F5875" s="2">
        <v>5870</v>
      </c>
      <c r="G5875" s="12">
        <f ca="1"/>
        <v>20.70850128226877</v>
      </c>
      <c r="H5875" s="12">
        <v>0.58694999999999997</v>
      </c>
      <c r="I5875" s="12">
        <v>20.685053071212764</v>
      </c>
    </row>
    <row r="5876" spans="6:9" x14ac:dyDescent="0.3">
      <c r="F5876" s="2">
        <v>5871</v>
      </c>
      <c r="G5876" s="12">
        <f ca="1"/>
        <v>20.709387916542216</v>
      </c>
      <c r="H5876" s="12">
        <v>0.58704999999999996</v>
      </c>
      <c r="I5876" s="12">
        <v>20.68584595530546</v>
      </c>
    </row>
    <row r="5877" spans="6:9" x14ac:dyDescent="0.3">
      <c r="F5877" s="2">
        <v>5872</v>
      </c>
      <c r="G5877" s="12">
        <f ca="1"/>
        <v>20.709418446202367</v>
      </c>
      <c r="H5877" s="12">
        <v>0.58714999999999995</v>
      </c>
      <c r="I5877" s="12">
        <v>20.686638856975975</v>
      </c>
    </row>
    <row r="5878" spans="6:9" x14ac:dyDescent="0.3">
      <c r="F5878" s="2">
        <v>5873</v>
      </c>
      <c r="G5878" s="12">
        <f ca="1"/>
        <v>20.709471166589999</v>
      </c>
      <c r="H5878" s="12">
        <v>0.58725000000000005</v>
      </c>
      <c r="I5878" s="12">
        <v>20.687431776246186</v>
      </c>
    </row>
    <row r="5879" spans="6:9" x14ac:dyDescent="0.3">
      <c r="F5879" s="2">
        <v>5874</v>
      </c>
      <c r="G5879" s="12">
        <f ca="1"/>
        <v>20.709829079080727</v>
      </c>
      <c r="H5879" s="12">
        <v>0.58735000000000004</v>
      </c>
      <c r="I5879" s="12">
        <v>20.688224713137984</v>
      </c>
    </row>
    <row r="5880" spans="6:9" x14ac:dyDescent="0.3">
      <c r="F5880" s="2">
        <v>5875</v>
      </c>
      <c r="G5880" s="12">
        <f ca="1"/>
        <v>20.711867226115253</v>
      </c>
      <c r="H5880" s="12">
        <v>0.58745000000000003</v>
      </c>
      <c r="I5880" s="12">
        <v>20.689017667673266</v>
      </c>
    </row>
    <row r="5881" spans="6:9" x14ac:dyDescent="0.3">
      <c r="F5881" s="2">
        <v>5876</v>
      </c>
      <c r="G5881" s="12">
        <f ca="1"/>
        <v>20.712178503142031</v>
      </c>
      <c r="H5881" s="12">
        <v>0.58755000000000002</v>
      </c>
      <c r="I5881" s="12">
        <v>20.689810639873933</v>
      </c>
    </row>
    <row r="5882" spans="6:9" x14ac:dyDescent="0.3">
      <c r="F5882" s="2">
        <v>5877</v>
      </c>
      <c r="G5882" s="12">
        <f ca="1"/>
        <v>20.713391496525691</v>
      </c>
      <c r="H5882" s="12">
        <v>0.58765000000000001</v>
      </c>
      <c r="I5882" s="12">
        <v>20.690603629761888</v>
      </c>
    </row>
    <row r="5883" spans="6:9" x14ac:dyDescent="0.3">
      <c r="F5883" s="2">
        <v>5878</v>
      </c>
      <c r="G5883" s="12">
        <f ca="1"/>
        <v>20.713608724813103</v>
      </c>
      <c r="H5883" s="12">
        <v>0.58774999999999999</v>
      </c>
      <c r="I5883" s="12">
        <v>20.691396637359055</v>
      </c>
    </row>
    <row r="5884" spans="6:9" x14ac:dyDescent="0.3">
      <c r="F5884" s="2">
        <v>5879</v>
      </c>
      <c r="G5884" s="12">
        <f ca="1"/>
        <v>20.715911267730686</v>
      </c>
      <c r="H5884" s="12">
        <v>0.58784999999999998</v>
      </c>
      <c r="I5884" s="12">
        <v>20.692189662687344</v>
      </c>
    </row>
    <row r="5885" spans="6:9" x14ac:dyDescent="0.3">
      <c r="F5885" s="2">
        <v>5880</v>
      </c>
      <c r="G5885" s="12">
        <f ca="1"/>
        <v>20.716568336081771</v>
      </c>
      <c r="H5885" s="12">
        <v>0.58794999999999997</v>
      </c>
      <c r="I5885" s="12">
        <v>20.692982705768685</v>
      </c>
    </row>
    <row r="5886" spans="6:9" x14ac:dyDescent="0.3">
      <c r="F5886" s="2">
        <v>5881</v>
      </c>
      <c r="G5886" s="12">
        <f ca="1"/>
        <v>20.716973997339739</v>
      </c>
      <c r="H5886" s="12">
        <v>0.58804999999999996</v>
      </c>
      <c r="I5886" s="12">
        <v>20.693775766625013</v>
      </c>
    </row>
    <row r="5887" spans="6:9" x14ac:dyDescent="0.3">
      <c r="F5887" s="2">
        <v>5882</v>
      </c>
      <c r="G5887" s="12">
        <f ca="1"/>
        <v>20.717032314708348</v>
      </c>
      <c r="H5887" s="12">
        <v>0.58814999999999995</v>
      </c>
      <c r="I5887" s="12">
        <v>20.694568845278258</v>
      </c>
    </row>
    <row r="5888" spans="6:9" x14ac:dyDescent="0.3">
      <c r="F5888" s="2">
        <v>5883</v>
      </c>
      <c r="G5888" s="12">
        <f ca="1"/>
        <v>20.717797420496865</v>
      </c>
      <c r="H5888" s="12">
        <v>0.58825000000000005</v>
      </c>
      <c r="I5888" s="12">
        <v>20.695361941750374</v>
      </c>
    </row>
    <row r="5889" spans="6:9" x14ac:dyDescent="0.3">
      <c r="F5889" s="2">
        <v>5884</v>
      </c>
      <c r="G5889" s="12">
        <f ca="1"/>
        <v>20.721372927933029</v>
      </c>
      <c r="H5889" s="12">
        <v>0.58835000000000004</v>
      </c>
      <c r="I5889" s="12">
        <v>20.696155056063304</v>
      </c>
    </row>
    <row r="5890" spans="6:9" x14ac:dyDescent="0.3">
      <c r="F5890" s="2">
        <v>5885</v>
      </c>
      <c r="G5890" s="12">
        <f ca="1"/>
        <v>20.721496577978961</v>
      </c>
      <c r="H5890" s="12">
        <v>0.58845000000000003</v>
      </c>
      <c r="I5890" s="12">
        <v>20.696948188239013</v>
      </c>
    </row>
    <row r="5891" spans="6:9" x14ac:dyDescent="0.3">
      <c r="F5891" s="2">
        <v>5886</v>
      </c>
      <c r="G5891" s="12">
        <f ca="1"/>
        <v>20.722637628988934</v>
      </c>
      <c r="H5891" s="12">
        <v>0.58855000000000002</v>
      </c>
      <c r="I5891" s="12">
        <v>20.697741338299458</v>
      </c>
    </row>
    <row r="5892" spans="6:9" x14ac:dyDescent="0.3">
      <c r="F5892" s="2">
        <v>5887</v>
      </c>
      <c r="G5892" s="12">
        <f ca="1"/>
        <v>20.724748740210774</v>
      </c>
      <c r="H5892" s="12">
        <v>0.58865000000000001</v>
      </c>
      <c r="I5892" s="12">
        <v>20.698534506266615</v>
      </c>
    </row>
    <row r="5893" spans="6:9" x14ac:dyDescent="0.3">
      <c r="F5893" s="2">
        <v>5888</v>
      </c>
      <c r="G5893" s="12">
        <f ca="1"/>
        <v>20.724808498709233</v>
      </c>
      <c r="H5893" s="12">
        <v>0.58875</v>
      </c>
      <c r="I5893" s="12">
        <v>20.699327692162448</v>
      </c>
    </row>
    <row r="5894" spans="6:9" x14ac:dyDescent="0.3">
      <c r="F5894" s="2">
        <v>5889</v>
      </c>
      <c r="G5894" s="12">
        <f ca="1"/>
        <v>20.72482061169729</v>
      </c>
      <c r="H5894" s="12">
        <v>0.58884999999999998</v>
      </c>
      <c r="I5894" s="12">
        <v>20.700120896008951</v>
      </c>
    </row>
    <row r="5895" spans="6:9" x14ac:dyDescent="0.3">
      <c r="F5895" s="2">
        <v>5890</v>
      </c>
      <c r="G5895" s="12">
        <f ca="1"/>
        <v>20.725008538380283</v>
      </c>
      <c r="H5895" s="12">
        <v>0.58894999999999997</v>
      </c>
      <c r="I5895" s="12">
        <v>20.700914117828109</v>
      </c>
    </row>
    <row r="5896" spans="6:9" x14ac:dyDescent="0.3">
      <c r="F5896" s="2">
        <v>5891</v>
      </c>
      <c r="G5896" s="12">
        <f ca="1"/>
        <v>20.725854564313565</v>
      </c>
      <c r="H5896" s="12">
        <v>0.58904999999999996</v>
      </c>
      <c r="I5896" s="12">
        <v>20.701707357641911</v>
      </c>
    </row>
    <row r="5897" spans="6:9" x14ac:dyDescent="0.3">
      <c r="F5897" s="2">
        <v>5892</v>
      </c>
      <c r="G5897" s="12">
        <f ca="1"/>
        <v>20.7268788861047</v>
      </c>
      <c r="H5897" s="12">
        <v>0.58914999999999995</v>
      </c>
      <c r="I5897" s="12">
        <v>20.702500615472363</v>
      </c>
    </row>
    <row r="5898" spans="6:9" x14ac:dyDescent="0.3">
      <c r="F5898" s="2">
        <v>5893</v>
      </c>
      <c r="G5898" s="12">
        <f ca="1"/>
        <v>20.729441364627366</v>
      </c>
      <c r="H5898" s="12">
        <v>0.58925000000000005</v>
      </c>
      <c r="I5898" s="12">
        <v>20.703293891341474</v>
      </c>
    </row>
    <row r="5899" spans="6:9" x14ac:dyDescent="0.3">
      <c r="F5899" s="2">
        <v>5894</v>
      </c>
      <c r="G5899" s="12">
        <f ca="1"/>
        <v>20.730515746659293</v>
      </c>
      <c r="H5899" s="12">
        <v>0.58935000000000004</v>
      </c>
      <c r="I5899" s="12">
        <v>20.704087185271252</v>
      </c>
    </row>
    <row r="5900" spans="6:9" x14ac:dyDescent="0.3">
      <c r="F5900" s="2">
        <v>5895</v>
      </c>
      <c r="G5900" s="12">
        <f ca="1"/>
        <v>20.730996461037922</v>
      </c>
      <c r="H5900" s="12">
        <v>0.58945000000000003</v>
      </c>
      <c r="I5900" s="12">
        <v>20.704880497283714</v>
      </c>
    </row>
    <row r="5901" spans="6:9" x14ac:dyDescent="0.3">
      <c r="F5901" s="2">
        <v>5896</v>
      </c>
      <c r="G5901" s="12">
        <f ca="1"/>
        <v>20.731177506717334</v>
      </c>
      <c r="H5901" s="12">
        <v>0.58955000000000002</v>
      </c>
      <c r="I5901" s="12">
        <v>20.705673827400894</v>
      </c>
    </row>
    <row r="5902" spans="6:9" x14ac:dyDescent="0.3">
      <c r="F5902" s="2">
        <v>5897</v>
      </c>
      <c r="G5902" s="12">
        <f ca="1"/>
        <v>20.731177781090498</v>
      </c>
      <c r="H5902" s="12">
        <v>0.58965000000000001</v>
      </c>
      <c r="I5902" s="12">
        <v>20.706467175644818</v>
      </c>
    </row>
    <row r="5903" spans="6:9" x14ac:dyDescent="0.3">
      <c r="F5903" s="2">
        <v>5898</v>
      </c>
      <c r="G5903" s="12">
        <f ca="1"/>
        <v>20.731840751828294</v>
      </c>
      <c r="H5903" s="12">
        <v>0.58975</v>
      </c>
      <c r="I5903" s="12">
        <v>20.707260542037531</v>
      </c>
    </row>
    <row r="5904" spans="6:9" x14ac:dyDescent="0.3">
      <c r="F5904" s="2">
        <v>5899</v>
      </c>
      <c r="G5904" s="12">
        <f ca="1"/>
        <v>20.732546655613792</v>
      </c>
      <c r="H5904" s="12">
        <v>0.58984999999999999</v>
      </c>
      <c r="I5904" s="12">
        <v>20.708053926601067</v>
      </c>
    </row>
    <row r="5905" spans="6:9" x14ac:dyDescent="0.3">
      <c r="F5905" s="2">
        <v>5900</v>
      </c>
      <c r="G5905" s="12">
        <f ca="1"/>
        <v>20.732588713862171</v>
      </c>
      <c r="H5905" s="12">
        <v>0.58994999999999997</v>
      </c>
      <c r="I5905" s="12">
        <v>20.708847329357486</v>
      </c>
    </row>
    <row r="5906" spans="6:9" x14ac:dyDescent="0.3">
      <c r="F5906" s="2">
        <v>5901</v>
      </c>
      <c r="G5906" s="12">
        <f ca="1"/>
        <v>20.734741744710352</v>
      </c>
      <c r="H5906" s="12">
        <v>0.59004999999999996</v>
      </c>
      <c r="I5906" s="12">
        <v>20.709640750328845</v>
      </c>
    </row>
    <row r="5907" spans="6:9" x14ac:dyDescent="0.3">
      <c r="F5907" s="2">
        <v>5902</v>
      </c>
      <c r="G5907" s="12">
        <f ca="1"/>
        <v>20.735167028400394</v>
      </c>
      <c r="H5907" s="12">
        <v>0.59014999999999995</v>
      </c>
      <c r="I5907" s="12">
        <v>20.710434189537207</v>
      </c>
    </row>
    <row r="5908" spans="6:9" x14ac:dyDescent="0.3">
      <c r="F5908" s="2">
        <v>5903</v>
      </c>
      <c r="G5908" s="12">
        <f ca="1"/>
        <v>20.735312043369042</v>
      </c>
      <c r="H5908" s="12">
        <v>0.59025000000000005</v>
      </c>
      <c r="I5908" s="12">
        <v>20.711227647004641</v>
      </c>
    </row>
    <row r="5909" spans="6:9" x14ac:dyDescent="0.3">
      <c r="F5909" s="2">
        <v>5904</v>
      </c>
      <c r="G5909" s="12">
        <f ca="1"/>
        <v>20.735584368064949</v>
      </c>
      <c r="H5909" s="12">
        <v>0.59035000000000004</v>
      </c>
      <c r="I5909" s="12">
        <v>20.712021122753221</v>
      </c>
    </row>
    <row r="5910" spans="6:9" x14ac:dyDescent="0.3">
      <c r="F5910" s="2">
        <v>5905</v>
      </c>
      <c r="G5910" s="12">
        <f ca="1"/>
        <v>20.736121991803213</v>
      </c>
      <c r="H5910" s="12">
        <v>0.59045000000000003</v>
      </c>
      <c r="I5910" s="12">
        <v>20.712814616805034</v>
      </c>
    </row>
    <row r="5911" spans="6:9" x14ac:dyDescent="0.3">
      <c r="F5911" s="2">
        <v>5906</v>
      </c>
      <c r="G5911" s="12">
        <f ca="1"/>
        <v>20.737738583931723</v>
      </c>
      <c r="H5911" s="12">
        <v>0.59055000000000002</v>
      </c>
      <c r="I5911" s="12">
        <v>20.71360812918217</v>
      </c>
    </row>
    <row r="5912" spans="6:9" x14ac:dyDescent="0.3">
      <c r="F5912" s="2">
        <v>5907</v>
      </c>
      <c r="G5912" s="12">
        <f ca="1"/>
        <v>20.739480983980908</v>
      </c>
      <c r="H5912" s="12">
        <v>0.59065000000000001</v>
      </c>
      <c r="I5912" s="12">
        <v>20.71440165990672</v>
      </c>
    </row>
    <row r="5913" spans="6:9" x14ac:dyDescent="0.3">
      <c r="F5913" s="2">
        <v>5908</v>
      </c>
      <c r="G5913" s="12">
        <f ca="1"/>
        <v>20.741293613640682</v>
      </c>
      <c r="H5913" s="12">
        <v>0.59075</v>
      </c>
      <c r="I5913" s="12">
        <v>20.71519520900079</v>
      </c>
    </row>
    <row r="5914" spans="6:9" x14ac:dyDescent="0.3">
      <c r="F5914" s="2">
        <v>5909</v>
      </c>
      <c r="G5914" s="12">
        <f ca="1"/>
        <v>20.743161200946119</v>
      </c>
      <c r="H5914" s="12">
        <v>0.59084999999999999</v>
      </c>
      <c r="I5914" s="12">
        <v>20.715988776486491</v>
      </c>
    </row>
    <row r="5915" spans="6:9" x14ac:dyDescent="0.3">
      <c r="F5915" s="2">
        <v>5910</v>
      </c>
      <c r="G5915" s="12">
        <f ca="1"/>
        <v>20.743483949697644</v>
      </c>
      <c r="H5915" s="12">
        <v>0.59094999999999998</v>
      </c>
      <c r="I5915" s="12">
        <v>20.716782362385928</v>
      </c>
    </row>
    <row r="5916" spans="6:9" x14ac:dyDescent="0.3">
      <c r="F5916" s="2">
        <v>5911</v>
      </c>
      <c r="G5916" s="12">
        <f ca="1"/>
        <v>20.743964947118478</v>
      </c>
      <c r="H5916" s="12">
        <v>0.59104999999999996</v>
      </c>
      <c r="I5916" s="12">
        <v>20.717575966721231</v>
      </c>
    </row>
    <row r="5917" spans="6:9" x14ac:dyDescent="0.3">
      <c r="F5917" s="2">
        <v>5912</v>
      </c>
      <c r="G5917" s="12">
        <f ca="1"/>
        <v>20.744515103875134</v>
      </c>
      <c r="H5917" s="12">
        <v>0.59114999999999995</v>
      </c>
      <c r="I5917" s="12">
        <v>20.718369589514527</v>
      </c>
    </row>
    <row r="5918" spans="6:9" x14ac:dyDescent="0.3">
      <c r="F5918" s="2">
        <v>5913</v>
      </c>
      <c r="G5918" s="12">
        <f ca="1"/>
        <v>20.744872541365954</v>
      </c>
      <c r="H5918" s="12">
        <v>0.59125000000000005</v>
      </c>
      <c r="I5918" s="12">
        <v>20.719163230787949</v>
      </c>
    </row>
    <row r="5919" spans="6:9" x14ac:dyDescent="0.3">
      <c r="F5919" s="2">
        <v>5914</v>
      </c>
      <c r="G5919" s="12">
        <f ca="1"/>
        <v>20.745251013392767</v>
      </c>
      <c r="H5919" s="12">
        <v>0.59135000000000004</v>
      </c>
      <c r="I5919" s="12">
        <v>20.719956890563637</v>
      </c>
    </row>
    <row r="5920" spans="6:9" x14ac:dyDescent="0.3">
      <c r="F5920" s="2">
        <v>5915</v>
      </c>
      <c r="G5920" s="12">
        <f ca="1"/>
        <v>20.746157575511219</v>
      </c>
      <c r="H5920" s="12">
        <v>0.59145000000000003</v>
      </c>
      <c r="I5920" s="12">
        <v>20.720750568863735</v>
      </c>
    </row>
    <row r="5921" spans="6:9" x14ac:dyDescent="0.3">
      <c r="F5921" s="2">
        <v>5916</v>
      </c>
      <c r="G5921" s="12">
        <f ca="1"/>
        <v>20.746941489631141</v>
      </c>
      <c r="H5921" s="12">
        <v>0.59155000000000002</v>
      </c>
      <c r="I5921" s="12">
        <v>20.721544265710406</v>
      </c>
    </row>
    <row r="5922" spans="6:9" x14ac:dyDescent="0.3">
      <c r="F5922" s="2">
        <v>5917</v>
      </c>
      <c r="G5922" s="12">
        <f ca="1"/>
        <v>20.74767039584281</v>
      </c>
      <c r="H5922" s="12">
        <v>0.59165000000000001</v>
      </c>
      <c r="I5922" s="12">
        <v>20.722337981125804</v>
      </c>
    </row>
    <row r="5923" spans="6:9" x14ac:dyDescent="0.3">
      <c r="F5923" s="2">
        <v>5918</v>
      </c>
      <c r="G5923" s="12">
        <f ca="1"/>
        <v>20.749200733290593</v>
      </c>
      <c r="H5923" s="12">
        <v>0.59175</v>
      </c>
      <c r="I5923" s="12">
        <v>20.723131715132094</v>
      </c>
    </row>
    <row r="5924" spans="6:9" x14ac:dyDescent="0.3">
      <c r="F5924" s="2">
        <v>5919</v>
      </c>
      <c r="G5924" s="12">
        <f ca="1"/>
        <v>20.750597079243949</v>
      </c>
      <c r="H5924" s="12">
        <v>0.59184999999999999</v>
      </c>
      <c r="I5924" s="12">
        <v>20.723925467751457</v>
      </c>
    </row>
    <row r="5925" spans="6:9" x14ac:dyDescent="0.3">
      <c r="F5925" s="2">
        <v>5920</v>
      </c>
      <c r="G5925" s="12">
        <f ca="1"/>
        <v>20.752985379403846</v>
      </c>
      <c r="H5925" s="12">
        <v>0.59194999999999998</v>
      </c>
      <c r="I5925" s="12">
        <v>20.724719239006067</v>
      </c>
    </row>
    <row r="5926" spans="6:9" x14ac:dyDescent="0.3">
      <c r="F5926" s="2">
        <v>5921</v>
      </c>
      <c r="G5926" s="12">
        <f ca="1"/>
        <v>20.753534035720513</v>
      </c>
      <c r="H5926" s="12">
        <v>0.59204999999999997</v>
      </c>
      <c r="I5926" s="12">
        <v>20.725513028918105</v>
      </c>
    </row>
    <row r="5927" spans="6:9" x14ac:dyDescent="0.3">
      <c r="F5927" s="2">
        <v>5922</v>
      </c>
      <c r="G5927" s="12">
        <f ca="1"/>
        <v>20.755140127832817</v>
      </c>
      <c r="H5927" s="12">
        <v>0.59214999999999995</v>
      </c>
      <c r="I5927" s="12">
        <v>20.726306837509775</v>
      </c>
    </row>
    <row r="5928" spans="6:9" x14ac:dyDescent="0.3">
      <c r="F5928" s="2">
        <v>5923</v>
      </c>
      <c r="G5928" s="12">
        <f ca="1"/>
        <v>20.755873483121096</v>
      </c>
      <c r="H5928" s="12">
        <v>0.59225000000000005</v>
      </c>
      <c r="I5928" s="12">
        <v>20.72710066480327</v>
      </c>
    </row>
    <row r="5929" spans="6:9" x14ac:dyDescent="0.3">
      <c r="F5929" s="2">
        <v>5924</v>
      </c>
      <c r="G5929" s="12">
        <f ca="1"/>
        <v>20.758085992178255</v>
      </c>
      <c r="H5929" s="12">
        <v>0.59235000000000004</v>
      </c>
      <c r="I5929" s="12">
        <v>20.727894510820796</v>
      </c>
    </row>
    <row r="5930" spans="6:9" x14ac:dyDescent="0.3">
      <c r="F5930" s="2">
        <v>5925</v>
      </c>
      <c r="G5930" s="12">
        <f ca="1"/>
        <v>20.758233137018639</v>
      </c>
      <c r="H5930" s="12">
        <v>0.59245000000000003</v>
      </c>
      <c r="I5930" s="12">
        <v>20.728688375584564</v>
      </c>
    </row>
    <row r="5931" spans="6:9" x14ac:dyDescent="0.3">
      <c r="F5931" s="2">
        <v>5926</v>
      </c>
      <c r="G5931" s="12">
        <f ca="1"/>
        <v>20.758238051921033</v>
      </c>
      <c r="H5931" s="12">
        <v>0.59255000000000002</v>
      </c>
      <c r="I5931" s="12">
        <v>20.7294822591168</v>
      </c>
    </row>
    <row r="5932" spans="6:9" x14ac:dyDescent="0.3">
      <c r="F5932" s="2">
        <v>5927</v>
      </c>
      <c r="G5932" s="12">
        <f ca="1"/>
        <v>20.758452393346321</v>
      </c>
      <c r="H5932" s="12">
        <v>0.59265000000000001</v>
      </c>
      <c r="I5932" s="12">
        <v>20.730276161439722</v>
      </c>
    </row>
    <row r="5933" spans="6:9" x14ac:dyDescent="0.3">
      <c r="F5933" s="2">
        <v>5928</v>
      </c>
      <c r="G5933" s="12">
        <f ca="1"/>
        <v>20.758686312835259</v>
      </c>
      <c r="H5933" s="12">
        <v>0.59275</v>
      </c>
      <c r="I5933" s="12">
        <v>20.731070082575567</v>
      </c>
    </row>
    <row r="5934" spans="6:9" x14ac:dyDescent="0.3">
      <c r="F5934" s="2">
        <v>5929</v>
      </c>
      <c r="G5934" s="12">
        <f ca="1"/>
        <v>20.758858601603261</v>
      </c>
      <c r="H5934" s="12">
        <v>0.59284999999999999</v>
      </c>
      <c r="I5934" s="12">
        <v>20.731864022546567</v>
      </c>
    </row>
    <row r="5935" spans="6:9" x14ac:dyDescent="0.3">
      <c r="F5935" s="2">
        <v>5930</v>
      </c>
      <c r="G5935" s="12">
        <f ca="1"/>
        <v>20.759111939110177</v>
      </c>
      <c r="H5935" s="12">
        <v>0.59294999999999998</v>
      </c>
      <c r="I5935" s="12">
        <v>20.732657981374974</v>
      </c>
    </row>
    <row r="5936" spans="6:9" x14ac:dyDescent="0.3">
      <c r="F5936" s="2">
        <v>5931</v>
      </c>
      <c r="G5936" s="12">
        <f ca="1"/>
        <v>20.759474413093088</v>
      </c>
      <c r="H5936" s="12">
        <v>0.59304999999999997</v>
      </c>
      <c r="I5936" s="12">
        <v>20.733451959083038</v>
      </c>
    </row>
    <row r="5937" spans="6:9" x14ac:dyDescent="0.3">
      <c r="F5937" s="2">
        <v>5932</v>
      </c>
      <c r="G5937" s="12">
        <f ca="1"/>
        <v>20.760369319008515</v>
      </c>
      <c r="H5937" s="12">
        <v>0.59314999999999996</v>
      </c>
      <c r="I5937" s="12">
        <v>20.734245955693019</v>
      </c>
    </row>
    <row r="5938" spans="6:9" x14ac:dyDescent="0.3">
      <c r="F5938" s="2">
        <v>5933</v>
      </c>
      <c r="G5938" s="12">
        <f ca="1"/>
        <v>20.760590413690597</v>
      </c>
      <c r="H5938" s="12">
        <v>0.59325000000000006</v>
      </c>
      <c r="I5938" s="12">
        <v>20.735039971227181</v>
      </c>
    </row>
    <row r="5939" spans="6:9" x14ac:dyDescent="0.3">
      <c r="F5939" s="2">
        <v>5934</v>
      </c>
      <c r="G5939" s="12">
        <f ca="1"/>
        <v>20.761365298617729</v>
      </c>
      <c r="H5939" s="12">
        <v>0.59335000000000004</v>
      </c>
      <c r="I5939" s="12">
        <v>20.735834005707794</v>
      </c>
    </row>
    <row r="5940" spans="6:9" x14ac:dyDescent="0.3">
      <c r="F5940" s="2">
        <v>5935</v>
      </c>
      <c r="G5940" s="12">
        <f ca="1"/>
        <v>20.763031331979754</v>
      </c>
      <c r="H5940" s="12">
        <v>0.59345000000000003</v>
      </c>
      <c r="I5940" s="12">
        <v>20.736628059157141</v>
      </c>
    </row>
    <row r="5941" spans="6:9" x14ac:dyDescent="0.3">
      <c r="F5941" s="2">
        <v>5936</v>
      </c>
      <c r="G5941" s="12">
        <f ca="1"/>
        <v>20.76371622925765</v>
      </c>
      <c r="H5941" s="12">
        <v>0.59355000000000002</v>
      </c>
      <c r="I5941" s="12">
        <v>20.737422131597501</v>
      </c>
    </row>
    <row r="5942" spans="6:9" x14ac:dyDescent="0.3">
      <c r="F5942" s="2">
        <v>5937</v>
      </c>
      <c r="G5942" s="12">
        <f ca="1"/>
        <v>20.763898551035037</v>
      </c>
      <c r="H5942" s="12">
        <v>0.59365000000000001</v>
      </c>
      <c r="I5942" s="12">
        <v>20.738216223051172</v>
      </c>
    </row>
    <row r="5943" spans="6:9" x14ac:dyDescent="0.3">
      <c r="F5943" s="2">
        <v>5938</v>
      </c>
      <c r="G5943" s="12">
        <f ca="1"/>
        <v>20.764897418601326</v>
      </c>
      <c r="H5943" s="12">
        <v>0.59375</v>
      </c>
      <c r="I5943" s="12">
        <v>20.739010333540449</v>
      </c>
    </row>
    <row r="5944" spans="6:9" x14ac:dyDescent="0.3">
      <c r="F5944" s="2">
        <v>5939</v>
      </c>
      <c r="G5944" s="12">
        <f ca="1"/>
        <v>20.76548611338411</v>
      </c>
      <c r="H5944" s="12">
        <v>0.59384999999999999</v>
      </c>
      <c r="I5944" s="12">
        <v>20.739804463087641</v>
      </c>
    </row>
    <row r="5945" spans="6:9" x14ac:dyDescent="0.3">
      <c r="F5945" s="2">
        <v>5940</v>
      </c>
      <c r="G5945" s="12">
        <f ca="1"/>
        <v>20.766004516835117</v>
      </c>
      <c r="H5945" s="12">
        <v>0.59394999999999998</v>
      </c>
      <c r="I5945" s="12">
        <v>20.740598611715054</v>
      </c>
    </row>
    <row r="5946" spans="6:9" x14ac:dyDescent="0.3">
      <c r="F5946" s="2">
        <v>5941</v>
      </c>
      <c r="G5946" s="12">
        <f ca="1"/>
        <v>20.766609241251928</v>
      </c>
      <c r="H5946" s="12">
        <v>0.59404999999999997</v>
      </c>
      <c r="I5946" s="12">
        <v>20.741392779445011</v>
      </c>
    </row>
    <row r="5947" spans="6:9" x14ac:dyDescent="0.3">
      <c r="F5947" s="2">
        <v>5942</v>
      </c>
      <c r="G5947" s="12">
        <f ca="1"/>
        <v>20.76923857912281</v>
      </c>
      <c r="H5947" s="12">
        <v>0.59414999999999996</v>
      </c>
      <c r="I5947" s="12">
        <v>20.742186966299833</v>
      </c>
    </row>
    <row r="5948" spans="6:9" x14ac:dyDescent="0.3">
      <c r="F5948" s="2">
        <v>5943</v>
      </c>
      <c r="G5948" s="12">
        <f ca="1"/>
        <v>20.769275457754187</v>
      </c>
      <c r="H5948" s="12">
        <v>0.59424999999999994</v>
      </c>
      <c r="I5948" s="12">
        <v>20.74298117230186</v>
      </c>
    </row>
    <row r="5949" spans="6:9" x14ac:dyDescent="0.3">
      <c r="F5949" s="2">
        <v>5944</v>
      </c>
      <c r="G5949" s="12">
        <f ca="1"/>
        <v>20.770121182518938</v>
      </c>
      <c r="H5949" s="12">
        <v>0.59435000000000004</v>
      </c>
      <c r="I5949" s="12">
        <v>20.743775397473424</v>
      </c>
    </row>
    <row r="5950" spans="6:9" x14ac:dyDescent="0.3">
      <c r="F5950" s="2">
        <v>5945</v>
      </c>
      <c r="G5950" s="12">
        <f ca="1"/>
        <v>20.770168901746924</v>
      </c>
      <c r="H5950" s="12">
        <v>0.59445000000000003</v>
      </c>
      <c r="I5950" s="12">
        <v>20.744569641836868</v>
      </c>
    </row>
    <row r="5951" spans="6:9" x14ac:dyDescent="0.3">
      <c r="F5951" s="2">
        <v>5946</v>
      </c>
      <c r="G5951" s="12">
        <f ca="1"/>
        <v>20.77030497152419</v>
      </c>
      <c r="H5951" s="12">
        <v>0.59455000000000002</v>
      </c>
      <c r="I5951" s="12">
        <v>20.74536390541455</v>
      </c>
    </row>
    <row r="5952" spans="6:9" x14ac:dyDescent="0.3">
      <c r="F5952" s="2">
        <v>5947</v>
      </c>
      <c r="G5952" s="12">
        <f ca="1"/>
        <v>20.770364714841307</v>
      </c>
      <c r="H5952" s="12">
        <v>0.59465000000000001</v>
      </c>
      <c r="I5952" s="12">
        <v>20.746158188228833</v>
      </c>
    </row>
    <row r="5953" spans="6:9" x14ac:dyDescent="0.3">
      <c r="F5953" s="2">
        <v>5948</v>
      </c>
      <c r="G5953" s="12">
        <f ca="1"/>
        <v>20.771096382468215</v>
      </c>
      <c r="H5953" s="12">
        <v>0.59475</v>
      </c>
      <c r="I5953" s="12">
        <v>20.746952490302071</v>
      </c>
    </row>
    <row r="5954" spans="6:9" x14ac:dyDescent="0.3">
      <c r="F5954" s="2">
        <v>5949</v>
      </c>
      <c r="G5954" s="12">
        <f ca="1"/>
        <v>20.771304696481529</v>
      </c>
      <c r="H5954" s="12">
        <v>0.59484999999999999</v>
      </c>
      <c r="I5954" s="12">
        <v>20.747746811656647</v>
      </c>
    </row>
    <row r="5955" spans="6:9" x14ac:dyDescent="0.3">
      <c r="F5955" s="2">
        <v>5950</v>
      </c>
      <c r="G5955" s="12">
        <f ca="1"/>
        <v>20.771772729574259</v>
      </c>
      <c r="H5955" s="12">
        <v>0.59494999999999998</v>
      </c>
      <c r="I5955" s="12">
        <v>20.748541152314939</v>
      </c>
    </row>
    <row r="5956" spans="6:9" x14ac:dyDescent="0.3">
      <c r="F5956" s="2">
        <v>5951</v>
      </c>
      <c r="G5956" s="12">
        <f ca="1"/>
        <v>20.772968039199391</v>
      </c>
      <c r="H5956" s="12">
        <v>0.59504999999999997</v>
      </c>
      <c r="I5956" s="12">
        <v>20.749335512299329</v>
      </c>
    </row>
    <row r="5957" spans="6:9" x14ac:dyDescent="0.3">
      <c r="F5957" s="2">
        <v>5952</v>
      </c>
      <c r="G5957" s="12">
        <f ca="1"/>
        <v>20.773217837993009</v>
      </c>
      <c r="H5957" s="12">
        <v>0.59514999999999996</v>
      </c>
      <c r="I5957" s="12">
        <v>20.750129891632206</v>
      </c>
    </row>
    <row r="5958" spans="6:9" x14ac:dyDescent="0.3">
      <c r="F5958" s="2">
        <v>5953</v>
      </c>
      <c r="G5958" s="12">
        <f ca="1"/>
        <v>20.774001867551039</v>
      </c>
      <c r="H5958" s="12">
        <v>0.59524999999999995</v>
      </c>
      <c r="I5958" s="12">
        <v>20.750924290335981</v>
      </c>
    </row>
    <row r="5959" spans="6:9" x14ac:dyDescent="0.3">
      <c r="F5959" s="2">
        <v>5954</v>
      </c>
      <c r="G5959" s="12">
        <f ca="1"/>
        <v>20.774495575423135</v>
      </c>
      <c r="H5959" s="12">
        <v>0.59535000000000005</v>
      </c>
      <c r="I5959" s="12">
        <v>20.751718708433057</v>
      </c>
    </row>
    <row r="5960" spans="6:9" x14ac:dyDescent="0.3">
      <c r="F5960" s="2">
        <v>5955</v>
      </c>
      <c r="G5960" s="12">
        <f ca="1"/>
        <v>20.775252141479307</v>
      </c>
      <c r="H5960" s="12">
        <v>0.59545000000000003</v>
      </c>
      <c r="I5960" s="12">
        <v>20.752513145945841</v>
      </c>
    </row>
    <row r="5961" spans="6:9" x14ac:dyDescent="0.3">
      <c r="F5961" s="2">
        <v>5956</v>
      </c>
      <c r="G5961" s="12">
        <f ca="1"/>
        <v>20.775375650975857</v>
      </c>
      <c r="H5961" s="12">
        <v>0.59555000000000002</v>
      </c>
      <c r="I5961" s="12">
        <v>20.753307602896761</v>
      </c>
    </row>
    <row r="5962" spans="6:9" x14ac:dyDescent="0.3">
      <c r="F5962" s="2">
        <v>5957</v>
      </c>
      <c r="G5962" s="12">
        <f ca="1"/>
        <v>20.775991383867598</v>
      </c>
      <c r="H5962" s="12">
        <v>0.59565000000000001</v>
      </c>
      <c r="I5962" s="12">
        <v>20.75410207930824</v>
      </c>
    </row>
    <row r="5963" spans="6:9" x14ac:dyDescent="0.3">
      <c r="F5963" s="2">
        <v>5958</v>
      </c>
      <c r="G5963" s="12">
        <f ca="1"/>
        <v>20.776375088310303</v>
      </c>
      <c r="H5963" s="12">
        <v>0.59575</v>
      </c>
      <c r="I5963" s="12">
        <v>20.754896575202714</v>
      </c>
    </row>
    <row r="5964" spans="6:9" x14ac:dyDescent="0.3">
      <c r="F5964" s="2">
        <v>5959</v>
      </c>
      <c r="G5964" s="12">
        <f ca="1"/>
        <v>20.776906860027236</v>
      </c>
      <c r="H5964" s="12">
        <v>0.59584999999999999</v>
      </c>
      <c r="I5964" s="12">
        <v>20.755691090602621</v>
      </c>
    </row>
    <row r="5965" spans="6:9" x14ac:dyDescent="0.3">
      <c r="F5965" s="2">
        <v>5960</v>
      </c>
      <c r="G5965" s="12">
        <f ca="1"/>
        <v>20.77694562935584</v>
      </c>
      <c r="H5965" s="12">
        <v>0.59594999999999998</v>
      </c>
      <c r="I5965" s="12">
        <v>20.756485625530413</v>
      </c>
    </row>
    <row r="5966" spans="6:9" x14ac:dyDescent="0.3">
      <c r="F5966" s="2">
        <v>5961</v>
      </c>
      <c r="G5966" s="12">
        <f ca="1"/>
        <v>20.778648362299698</v>
      </c>
      <c r="H5966" s="12">
        <v>0.59604999999999997</v>
      </c>
      <c r="I5966" s="12">
        <v>20.757280180008543</v>
      </c>
    </row>
    <row r="5967" spans="6:9" x14ac:dyDescent="0.3">
      <c r="F5967" s="2">
        <v>5962</v>
      </c>
      <c r="G5967" s="12">
        <f ca="1"/>
        <v>20.778875605238042</v>
      </c>
      <c r="H5967" s="12">
        <v>0.59614999999999996</v>
      </c>
      <c r="I5967" s="12">
        <v>20.758074754059468</v>
      </c>
    </row>
    <row r="5968" spans="6:9" x14ac:dyDescent="0.3">
      <c r="F5968" s="2">
        <v>5963</v>
      </c>
      <c r="G5968" s="12">
        <f ca="1"/>
        <v>20.779363171612616</v>
      </c>
      <c r="H5968" s="12">
        <v>0.59624999999999995</v>
      </c>
      <c r="I5968" s="12">
        <v>20.758869347705666</v>
      </c>
    </row>
    <row r="5969" spans="6:9" x14ac:dyDescent="0.3">
      <c r="F5969" s="2">
        <v>5964</v>
      </c>
      <c r="G5969" s="12">
        <f ca="1"/>
        <v>20.781624331876188</v>
      </c>
      <c r="H5969" s="12">
        <v>0.59635000000000005</v>
      </c>
      <c r="I5969" s="12">
        <v>20.759663960969608</v>
      </c>
    </row>
    <row r="5970" spans="6:9" x14ac:dyDescent="0.3">
      <c r="F5970" s="2">
        <v>5965</v>
      </c>
      <c r="G5970" s="12">
        <f ca="1"/>
        <v>20.782663159130212</v>
      </c>
      <c r="H5970" s="12">
        <v>0.59645000000000004</v>
      </c>
      <c r="I5970" s="12">
        <v>20.760458593873771</v>
      </c>
    </row>
    <row r="5971" spans="6:9" x14ac:dyDescent="0.3">
      <c r="F5971" s="2">
        <v>5966</v>
      </c>
      <c r="G5971" s="12">
        <f ca="1"/>
        <v>20.783269895261334</v>
      </c>
      <c r="H5971" s="12">
        <v>0.59655000000000002</v>
      </c>
      <c r="I5971" s="12">
        <v>20.761253246440646</v>
      </c>
    </row>
    <row r="5972" spans="6:9" x14ac:dyDescent="0.3">
      <c r="F5972" s="2">
        <v>5967</v>
      </c>
      <c r="G5972" s="12">
        <f ca="1"/>
        <v>20.784136557461203</v>
      </c>
      <c r="H5972" s="12">
        <v>0.59665000000000001</v>
      </c>
      <c r="I5972" s="12">
        <v>20.762047918692737</v>
      </c>
    </row>
    <row r="5973" spans="6:9" x14ac:dyDescent="0.3">
      <c r="F5973" s="2">
        <v>5968</v>
      </c>
      <c r="G5973" s="12">
        <f ca="1"/>
        <v>20.786107539625736</v>
      </c>
      <c r="H5973" s="12">
        <v>0.59675</v>
      </c>
      <c r="I5973" s="12">
        <v>20.762842610652541</v>
      </c>
    </row>
    <row r="5974" spans="6:9" x14ac:dyDescent="0.3">
      <c r="F5974" s="2">
        <v>5969</v>
      </c>
      <c r="G5974" s="12">
        <f ca="1"/>
        <v>20.786552707896359</v>
      </c>
      <c r="H5974" s="12">
        <v>0.59684999999999999</v>
      </c>
      <c r="I5974" s="12">
        <v>20.763637322342568</v>
      </c>
    </row>
    <row r="5975" spans="6:9" x14ac:dyDescent="0.3">
      <c r="F5975" s="2">
        <v>5970</v>
      </c>
      <c r="G5975" s="12">
        <f ca="1"/>
        <v>20.7876539508386</v>
      </c>
      <c r="H5975" s="12">
        <v>0.59694999999999998</v>
      </c>
      <c r="I5975" s="12">
        <v>20.764432053785335</v>
      </c>
    </row>
    <row r="5976" spans="6:9" x14ac:dyDescent="0.3">
      <c r="F5976" s="2">
        <v>5971</v>
      </c>
      <c r="G5976" s="12">
        <f ca="1"/>
        <v>20.788231611252076</v>
      </c>
      <c r="H5976" s="12">
        <v>0.59704999999999997</v>
      </c>
      <c r="I5976" s="12">
        <v>20.765226805003369</v>
      </c>
    </row>
    <row r="5977" spans="6:9" x14ac:dyDescent="0.3">
      <c r="F5977" s="2">
        <v>5972</v>
      </c>
      <c r="G5977" s="12">
        <f ca="1"/>
        <v>20.78924140908288</v>
      </c>
      <c r="H5977" s="12">
        <v>0.59714999999999996</v>
      </c>
      <c r="I5977" s="12">
        <v>20.766021576019199</v>
      </c>
    </row>
    <row r="5978" spans="6:9" x14ac:dyDescent="0.3">
      <c r="F5978" s="2">
        <v>5973</v>
      </c>
      <c r="G5978" s="12">
        <f ca="1"/>
        <v>20.790472188114258</v>
      </c>
      <c r="H5978" s="12">
        <v>0.59724999999999995</v>
      </c>
      <c r="I5978" s="12">
        <v>20.766816366855362</v>
      </c>
    </row>
    <row r="5979" spans="6:9" x14ac:dyDescent="0.3">
      <c r="F5979" s="2">
        <v>5974</v>
      </c>
      <c r="G5979" s="12">
        <f ca="1"/>
        <v>20.790729716439984</v>
      </c>
      <c r="H5979" s="12">
        <v>0.59735000000000005</v>
      </c>
      <c r="I5979" s="12">
        <v>20.767611177534409</v>
      </c>
    </row>
    <row r="5980" spans="6:9" x14ac:dyDescent="0.3">
      <c r="F5980" s="2">
        <v>5975</v>
      </c>
      <c r="G5980" s="12">
        <f ca="1"/>
        <v>20.790825511605245</v>
      </c>
      <c r="H5980" s="12">
        <v>0.59745000000000004</v>
      </c>
      <c r="I5980" s="12">
        <v>20.768406008078884</v>
      </c>
    </row>
    <row r="5981" spans="6:9" x14ac:dyDescent="0.3">
      <c r="F5981" s="2">
        <v>5976</v>
      </c>
      <c r="G5981" s="12">
        <f ca="1"/>
        <v>20.790842486896992</v>
      </c>
      <c r="H5981" s="12">
        <v>0.59755000000000003</v>
      </c>
      <c r="I5981" s="12">
        <v>20.769200858511354</v>
      </c>
    </row>
    <row r="5982" spans="6:9" x14ac:dyDescent="0.3">
      <c r="F5982" s="2">
        <v>5977</v>
      </c>
      <c r="G5982" s="12">
        <f ca="1"/>
        <v>20.792158966560606</v>
      </c>
      <c r="H5982" s="12">
        <v>0.59765000000000001</v>
      </c>
      <c r="I5982" s="12">
        <v>20.769995728854379</v>
      </c>
    </row>
    <row r="5983" spans="6:9" x14ac:dyDescent="0.3">
      <c r="F5983" s="2">
        <v>5978</v>
      </c>
      <c r="G5983" s="12">
        <f ca="1"/>
        <v>20.792380350459648</v>
      </c>
      <c r="H5983" s="12">
        <v>0.59775</v>
      </c>
      <c r="I5983" s="12">
        <v>20.770790619130533</v>
      </c>
    </row>
    <row r="5984" spans="6:9" x14ac:dyDescent="0.3">
      <c r="F5984" s="2">
        <v>5979</v>
      </c>
      <c r="G5984" s="12">
        <f ca="1"/>
        <v>20.793037887883727</v>
      </c>
      <c r="H5984" s="12">
        <v>0.59784999999999999</v>
      </c>
      <c r="I5984" s="12">
        <v>20.771585529362394</v>
      </c>
    </row>
    <row r="5985" spans="6:9" x14ac:dyDescent="0.3">
      <c r="F5985" s="2">
        <v>5980</v>
      </c>
      <c r="G5985" s="12">
        <f ca="1"/>
        <v>20.793698412310647</v>
      </c>
      <c r="H5985" s="12">
        <v>0.59794999999999998</v>
      </c>
      <c r="I5985" s="12">
        <v>20.772380459572556</v>
      </c>
    </row>
    <row r="5986" spans="6:9" x14ac:dyDescent="0.3">
      <c r="F5986" s="2">
        <v>5981</v>
      </c>
      <c r="G5986" s="12">
        <f ca="1"/>
        <v>20.79437620334491</v>
      </c>
      <c r="H5986" s="12">
        <v>0.59804999999999997</v>
      </c>
      <c r="I5986" s="12">
        <v>20.773175409783612</v>
      </c>
    </row>
    <row r="5987" spans="6:9" x14ac:dyDescent="0.3">
      <c r="F5987" s="2">
        <v>5982</v>
      </c>
      <c r="G5987" s="12">
        <f ca="1"/>
        <v>20.797157564392229</v>
      </c>
      <c r="H5987" s="12">
        <v>0.59814999999999996</v>
      </c>
      <c r="I5987" s="12">
        <v>20.773970380018159</v>
      </c>
    </row>
    <row r="5988" spans="6:9" x14ac:dyDescent="0.3">
      <c r="F5988" s="2">
        <v>5983</v>
      </c>
      <c r="G5988" s="12">
        <f ca="1"/>
        <v>20.797896946421552</v>
      </c>
      <c r="H5988" s="12">
        <v>0.59824999999999995</v>
      </c>
      <c r="I5988" s="12">
        <v>20.774765370298812</v>
      </c>
    </row>
    <row r="5989" spans="6:9" x14ac:dyDescent="0.3">
      <c r="F5989" s="2">
        <v>5984</v>
      </c>
      <c r="G5989" s="12">
        <f ca="1"/>
        <v>20.799005234236251</v>
      </c>
      <c r="H5989" s="12">
        <v>0.59835000000000005</v>
      </c>
      <c r="I5989" s="12">
        <v>20.775560380648184</v>
      </c>
    </row>
    <row r="5990" spans="6:9" x14ac:dyDescent="0.3">
      <c r="F5990" s="2">
        <v>5985</v>
      </c>
      <c r="G5990" s="12">
        <f ca="1"/>
        <v>20.799123171119689</v>
      </c>
      <c r="H5990" s="12">
        <v>0.59845000000000004</v>
      </c>
      <c r="I5990" s="12">
        <v>20.776355411088893</v>
      </c>
    </row>
    <row r="5991" spans="6:9" x14ac:dyDescent="0.3">
      <c r="F5991" s="2">
        <v>5986</v>
      </c>
      <c r="G5991" s="12">
        <f ca="1"/>
        <v>20.799849520563601</v>
      </c>
      <c r="H5991" s="12">
        <v>0.59855000000000003</v>
      </c>
      <c r="I5991" s="12">
        <v>20.777150461643576</v>
      </c>
    </row>
    <row r="5992" spans="6:9" x14ac:dyDescent="0.3">
      <c r="F5992" s="2">
        <v>5987</v>
      </c>
      <c r="G5992" s="12">
        <f ca="1"/>
        <v>20.801470429734156</v>
      </c>
      <c r="H5992" s="12">
        <v>0.59865000000000002</v>
      </c>
      <c r="I5992" s="12">
        <v>20.777945532334869</v>
      </c>
    </row>
    <row r="5993" spans="6:9" x14ac:dyDescent="0.3">
      <c r="F5993" s="2">
        <v>5988</v>
      </c>
      <c r="G5993" s="12">
        <f ca="1"/>
        <v>20.80160034452139</v>
      </c>
      <c r="H5993" s="12">
        <v>0.59875</v>
      </c>
      <c r="I5993" s="12">
        <v>20.77874062318541</v>
      </c>
    </row>
    <row r="5994" spans="6:9" x14ac:dyDescent="0.3">
      <c r="F5994" s="2">
        <v>5989</v>
      </c>
      <c r="G5994" s="12">
        <f ca="1"/>
        <v>20.801681724091502</v>
      </c>
      <c r="H5994" s="12">
        <v>0.59884999999999999</v>
      </c>
      <c r="I5994" s="12">
        <v>20.779535734217859</v>
      </c>
    </row>
    <row r="5995" spans="6:9" x14ac:dyDescent="0.3">
      <c r="F5995" s="2">
        <v>5990</v>
      </c>
      <c r="G5995" s="12">
        <f ca="1"/>
        <v>20.802859157600217</v>
      </c>
      <c r="H5995" s="12">
        <v>0.59894999999999998</v>
      </c>
      <c r="I5995" s="12">
        <v>20.780330865454864</v>
      </c>
    </row>
    <row r="5996" spans="6:9" x14ac:dyDescent="0.3">
      <c r="F5996" s="2">
        <v>5991</v>
      </c>
      <c r="G5996" s="12">
        <f ca="1"/>
        <v>20.804466861952168</v>
      </c>
      <c r="H5996" s="12">
        <v>0.59904999999999997</v>
      </c>
      <c r="I5996" s="12">
        <v>20.781126016919103</v>
      </c>
    </row>
    <row r="5997" spans="6:9" x14ac:dyDescent="0.3">
      <c r="F5997" s="2">
        <v>5992</v>
      </c>
      <c r="G5997" s="12">
        <f ca="1"/>
        <v>20.80481368947682</v>
      </c>
      <c r="H5997" s="12">
        <v>0.59914999999999996</v>
      </c>
      <c r="I5997" s="12">
        <v>20.781921188633241</v>
      </c>
    </row>
    <row r="5998" spans="6:9" x14ac:dyDescent="0.3">
      <c r="F5998" s="2">
        <v>5993</v>
      </c>
      <c r="G5998" s="12">
        <f ca="1"/>
        <v>20.80500317951131</v>
      </c>
      <c r="H5998" s="12">
        <v>0.59924999999999995</v>
      </c>
      <c r="I5998" s="12">
        <v>20.782716380619959</v>
      </c>
    </row>
    <row r="5999" spans="6:9" x14ac:dyDescent="0.3">
      <c r="F5999" s="2">
        <v>5994</v>
      </c>
      <c r="G5999" s="12">
        <f ca="1"/>
        <v>20.806415747412647</v>
      </c>
      <c r="H5999" s="12">
        <v>0.59935000000000005</v>
      </c>
      <c r="I5999" s="12">
        <v>20.783511592901952</v>
      </c>
    </row>
    <row r="6000" spans="6:9" x14ac:dyDescent="0.3">
      <c r="F6000" s="2">
        <v>5995</v>
      </c>
      <c r="G6000" s="12">
        <f ca="1"/>
        <v>20.807989904641094</v>
      </c>
      <c r="H6000" s="12">
        <v>0.59945000000000004</v>
      </c>
      <c r="I6000" s="12">
        <v>20.784306825501904</v>
      </c>
    </row>
    <row r="6001" spans="6:9" x14ac:dyDescent="0.3">
      <c r="F6001" s="2">
        <v>5996</v>
      </c>
      <c r="G6001" s="12">
        <f ca="1"/>
        <v>20.808470312355695</v>
      </c>
      <c r="H6001" s="12">
        <v>0.59955000000000003</v>
      </c>
      <c r="I6001" s="12">
        <v>20.78510207844252</v>
      </c>
    </row>
    <row r="6002" spans="6:9" x14ac:dyDescent="0.3">
      <c r="F6002" s="2">
        <v>5997</v>
      </c>
      <c r="G6002" s="12">
        <f ca="1"/>
        <v>20.810217556129597</v>
      </c>
      <c r="H6002" s="12">
        <v>0.59965000000000002</v>
      </c>
      <c r="I6002" s="12">
        <v>20.785897351746513</v>
      </c>
    </row>
    <row r="6003" spans="6:9" x14ac:dyDescent="0.3">
      <c r="F6003" s="2">
        <v>5998</v>
      </c>
      <c r="G6003" s="12">
        <f ca="1"/>
        <v>20.811154422986672</v>
      </c>
      <c r="H6003" s="12">
        <v>0.59975000000000001</v>
      </c>
      <c r="I6003" s="12">
        <v>20.786692645436592</v>
      </c>
    </row>
    <row r="6004" spans="6:9" x14ac:dyDescent="0.3">
      <c r="F6004" s="2">
        <v>5999</v>
      </c>
      <c r="G6004" s="12">
        <f ca="1"/>
        <v>20.811357148138949</v>
      </c>
      <c r="H6004" s="12">
        <v>0.59984999999999999</v>
      </c>
      <c r="I6004" s="12">
        <v>20.787487959535486</v>
      </c>
    </row>
    <row r="6005" spans="6:9" x14ac:dyDescent="0.3">
      <c r="F6005" s="2">
        <v>6000</v>
      </c>
      <c r="G6005" s="12">
        <f ca="1"/>
        <v>20.811787523232532</v>
      </c>
      <c r="H6005" s="12">
        <v>0.59994999999999998</v>
      </c>
      <c r="I6005" s="12">
        <v>20.788283294065923</v>
      </c>
    </row>
    <row r="6006" spans="6:9" x14ac:dyDescent="0.3">
      <c r="F6006" s="2">
        <v>6001</v>
      </c>
      <c r="G6006" s="12">
        <f ca="1"/>
        <v>20.8127044240752</v>
      </c>
      <c r="H6006" s="12">
        <v>0.60004999999999997</v>
      </c>
      <c r="I6006" s="12">
        <v>20.789078649050648</v>
      </c>
    </row>
    <row r="6007" spans="6:9" x14ac:dyDescent="0.3">
      <c r="F6007" s="2">
        <v>6002</v>
      </c>
      <c r="G6007" s="12">
        <f ca="1"/>
        <v>20.813050303433453</v>
      </c>
      <c r="H6007" s="12">
        <v>0.60014999999999996</v>
      </c>
      <c r="I6007" s="12">
        <v>20.789874024512393</v>
      </c>
    </row>
    <row r="6008" spans="6:9" x14ac:dyDescent="0.3">
      <c r="F6008" s="2">
        <v>6003</v>
      </c>
      <c r="G6008" s="12">
        <f ca="1"/>
        <v>20.813652984738134</v>
      </c>
      <c r="H6008" s="12">
        <v>0.60024999999999995</v>
      </c>
      <c r="I6008" s="12">
        <v>20.790669420473925</v>
      </c>
    </row>
    <row r="6009" spans="6:9" x14ac:dyDescent="0.3">
      <c r="F6009" s="2">
        <v>6004</v>
      </c>
      <c r="G6009" s="12">
        <f ca="1"/>
        <v>20.814223719721845</v>
      </c>
      <c r="H6009" s="12">
        <v>0.60035000000000005</v>
      </c>
      <c r="I6009" s="12">
        <v>20.791464836957996</v>
      </c>
    </row>
    <row r="6010" spans="6:9" x14ac:dyDescent="0.3">
      <c r="F6010" s="2">
        <v>6005</v>
      </c>
      <c r="G6010" s="12">
        <f ca="1"/>
        <v>20.815565595560908</v>
      </c>
      <c r="H6010" s="12">
        <v>0.60045000000000004</v>
      </c>
      <c r="I6010" s="12">
        <v>20.79226027398737</v>
      </c>
    </row>
    <row r="6011" spans="6:9" x14ac:dyDescent="0.3">
      <c r="F6011" s="2">
        <v>6006</v>
      </c>
      <c r="G6011" s="12">
        <f ca="1"/>
        <v>20.817459681485161</v>
      </c>
      <c r="H6011" s="12">
        <v>0.60055000000000003</v>
      </c>
      <c r="I6011" s="12">
        <v>20.793055731584829</v>
      </c>
    </row>
    <row r="6012" spans="6:9" x14ac:dyDescent="0.3">
      <c r="F6012" s="2">
        <v>6007</v>
      </c>
      <c r="G6012" s="12">
        <f ca="1"/>
        <v>20.819270362412851</v>
      </c>
      <c r="H6012" s="12">
        <v>0.60065000000000002</v>
      </c>
      <c r="I6012" s="12">
        <v>20.793851209773152</v>
      </c>
    </row>
    <row r="6013" spans="6:9" x14ac:dyDescent="0.3">
      <c r="F6013" s="2">
        <v>6008</v>
      </c>
      <c r="G6013" s="12">
        <f ca="1"/>
        <v>20.820139706707405</v>
      </c>
      <c r="H6013" s="12">
        <v>0.60075000000000001</v>
      </c>
      <c r="I6013" s="12">
        <v>20.794646708575126</v>
      </c>
    </row>
    <row r="6014" spans="6:9" x14ac:dyDescent="0.3">
      <c r="F6014" s="2">
        <v>6009</v>
      </c>
      <c r="G6014" s="12">
        <f ca="1"/>
        <v>20.820303607531997</v>
      </c>
      <c r="H6014" s="12">
        <v>0.60085</v>
      </c>
      <c r="I6014" s="12">
        <v>20.795442228013549</v>
      </c>
    </row>
    <row r="6015" spans="6:9" x14ac:dyDescent="0.3">
      <c r="F6015" s="2">
        <v>6010</v>
      </c>
      <c r="G6015" s="12">
        <f ca="1"/>
        <v>20.820843967288667</v>
      </c>
      <c r="H6015" s="12">
        <v>0.60094999999999998</v>
      </c>
      <c r="I6015" s="12">
        <v>20.796237768111226</v>
      </c>
    </row>
    <row r="6016" spans="6:9" x14ac:dyDescent="0.3">
      <c r="F6016" s="2">
        <v>6011</v>
      </c>
      <c r="G6016" s="12">
        <f ca="1"/>
        <v>20.820934076256346</v>
      </c>
      <c r="H6016" s="12">
        <v>0.60104999999999997</v>
      </c>
      <c r="I6016" s="12">
        <v>20.797033328890969</v>
      </c>
    </row>
    <row r="6017" spans="6:9" x14ac:dyDescent="0.3">
      <c r="F6017" s="2">
        <v>6012</v>
      </c>
      <c r="G6017" s="12">
        <f ca="1"/>
        <v>20.821132131876688</v>
      </c>
      <c r="H6017" s="12">
        <v>0.60114999999999996</v>
      </c>
      <c r="I6017" s="12">
        <v>20.797828910375593</v>
      </c>
    </row>
    <row r="6018" spans="6:9" x14ac:dyDescent="0.3">
      <c r="F6018" s="2">
        <v>6013</v>
      </c>
      <c r="G6018" s="12">
        <f ca="1"/>
        <v>20.821303294299668</v>
      </c>
      <c r="H6018" s="12">
        <v>0.60124999999999995</v>
      </c>
      <c r="I6018" s="12">
        <v>20.798624512587928</v>
      </c>
    </row>
    <row r="6019" spans="6:9" x14ac:dyDescent="0.3">
      <c r="F6019" s="2">
        <v>6014</v>
      </c>
      <c r="G6019" s="12">
        <f ca="1"/>
        <v>20.821445194817262</v>
      </c>
      <c r="H6019" s="12">
        <v>0.60135000000000005</v>
      </c>
      <c r="I6019" s="12">
        <v>20.799420135550804</v>
      </c>
    </row>
    <row r="6020" spans="6:9" x14ac:dyDescent="0.3">
      <c r="F6020" s="2">
        <v>6015</v>
      </c>
      <c r="G6020" s="12">
        <f ca="1"/>
        <v>20.822599664237963</v>
      </c>
      <c r="H6020" s="12">
        <v>0.60145000000000004</v>
      </c>
      <c r="I6020" s="12">
        <v>20.800215779287061</v>
      </c>
    </row>
    <row r="6021" spans="6:9" x14ac:dyDescent="0.3">
      <c r="F6021" s="2">
        <v>6016</v>
      </c>
      <c r="G6021" s="12">
        <f ca="1"/>
        <v>20.823436387297814</v>
      </c>
      <c r="H6021" s="12">
        <v>0.60155000000000003</v>
      </c>
      <c r="I6021" s="12">
        <v>20.801011443819554</v>
      </c>
    </row>
    <row r="6022" spans="6:9" x14ac:dyDescent="0.3">
      <c r="F6022" s="2">
        <v>6017</v>
      </c>
      <c r="G6022" s="12">
        <f ca="1"/>
        <v>20.824106830327889</v>
      </c>
      <c r="H6022" s="12">
        <v>0.60165000000000002</v>
      </c>
      <c r="I6022" s="12">
        <v>20.801807129171131</v>
      </c>
    </row>
    <row r="6023" spans="6:9" x14ac:dyDescent="0.3">
      <c r="F6023" s="2">
        <v>6018</v>
      </c>
      <c r="G6023" s="12">
        <f ca="1"/>
        <v>20.824344180320786</v>
      </c>
      <c r="H6023" s="12">
        <v>0.60175000000000001</v>
      </c>
      <c r="I6023" s="12">
        <v>20.802602835364656</v>
      </c>
    </row>
    <row r="6024" spans="6:9" x14ac:dyDescent="0.3">
      <c r="F6024" s="2">
        <v>6019</v>
      </c>
      <c r="G6024" s="12">
        <f ca="1"/>
        <v>20.824560281950127</v>
      </c>
      <c r="H6024" s="12">
        <v>0.60185</v>
      </c>
      <c r="I6024" s="12">
        <v>20.803398562423002</v>
      </c>
    </row>
    <row r="6025" spans="6:9" x14ac:dyDescent="0.3">
      <c r="F6025" s="2">
        <v>6020</v>
      </c>
      <c r="G6025" s="12">
        <f ca="1"/>
        <v>20.82494737169781</v>
      </c>
      <c r="H6025" s="12">
        <v>0.60194999999999999</v>
      </c>
      <c r="I6025" s="12">
        <v>20.804194310369052</v>
      </c>
    </row>
    <row r="6026" spans="6:9" x14ac:dyDescent="0.3">
      <c r="F6026" s="2">
        <v>6021</v>
      </c>
      <c r="G6026" s="12">
        <f ca="1"/>
        <v>20.827408907749682</v>
      </c>
      <c r="H6026" s="12">
        <v>0.60204999999999997</v>
      </c>
      <c r="I6026" s="12">
        <v>20.804990079225679</v>
      </c>
    </row>
    <row r="6027" spans="6:9" x14ac:dyDescent="0.3">
      <c r="F6027" s="2">
        <v>6022</v>
      </c>
      <c r="G6027" s="12">
        <f ca="1"/>
        <v>20.828552599417755</v>
      </c>
      <c r="H6027" s="12">
        <v>0.60214999999999996</v>
      </c>
      <c r="I6027" s="12">
        <v>20.805785869015786</v>
      </c>
    </row>
    <row r="6028" spans="6:9" x14ac:dyDescent="0.3">
      <c r="F6028" s="2">
        <v>6023</v>
      </c>
      <c r="G6028" s="12">
        <f ca="1"/>
        <v>20.82897174562909</v>
      </c>
      <c r="H6028" s="12">
        <v>0.60224999999999995</v>
      </c>
      <c r="I6028" s="12">
        <v>20.806581679762271</v>
      </c>
    </row>
    <row r="6029" spans="6:9" x14ac:dyDescent="0.3">
      <c r="F6029" s="2">
        <v>6024</v>
      </c>
      <c r="G6029" s="12">
        <f ca="1"/>
        <v>20.830315108306788</v>
      </c>
      <c r="H6029" s="12">
        <v>0.60235000000000005</v>
      </c>
      <c r="I6029" s="12">
        <v>20.807377511488038</v>
      </c>
    </row>
    <row r="6030" spans="6:9" x14ac:dyDescent="0.3">
      <c r="F6030" s="2">
        <v>6025</v>
      </c>
      <c r="G6030" s="12">
        <f ca="1"/>
        <v>20.830367681916513</v>
      </c>
      <c r="H6030" s="12">
        <v>0.60245000000000004</v>
      </c>
      <c r="I6030" s="12">
        <v>20.808173364216007</v>
      </c>
    </row>
    <row r="6031" spans="6:9" x14ac:dyDescent="0.3">
      <c r="F6031" s="2">
        <v>6026</v>
      </c>
      <c r="G6031" s="12">
        <f ca="1"/>
        <v>20.830619890730699</v>
      </c>
      <c r="H6031" s="12">
        <v>0.60255000000000003</v>
      </c>
      <c r="I6031" s="12">
        <v>20.808969237969098</v>
      </c>
    </row>
    <row r="6032" spans="6:9" x14ac:dyDescent="0.3">
      <c r="F6032" s="2">
        <v>6027</v>
      </c>
      <c r="G6032" s="12">
        <f ca="1"/>
        <v>20.83153830738258</v>
      </c>
      <c r="H6032" s="12">
        <v>0.60265000000000002</v>
      </c>
      <c r="I6032" s="12">
        <v>20.809765132770245</v>
      </c>
    </row>
    <row r="6033" spans="6:9" x14ac:dyDescent="0.3">
      <c r="F6033" s="2">
        <v>6028</v>
      </c>
      <c r="G6033" s="12">
        <f ca="1"/>
        <v>20.8317946103613</v>
      </c>
      <c r="H6033" s="12">
        <v>0.60275000000000001</v>
      </c>
      <c r="I6033" s="12">
        <v>20.810561048642384</v>
      </c>
    </row>
    <row r="6034" spans="6:9" x14ac:dyDescent="0.3">
      <c r="F6034" s="2">
        <v>6029</v>
      </c>
      <c r="G6034" s="12">
        <f ca="1"/>
        <v>20.831937935841466</v>
      </c>
      <c r="H6034" s="12">
        <v>0.60285</v>
      </c>
      <c r="I6034" s="12">
        <v>20.811356985608459</v>
      </c>
    </row>
    <row r="6035" spans="6:9" x14ac:dyDescent="0.3">
      <c r="F6035" s="2">
        <v>6030</v>
      </c>
      <c r="G6035" s="12">
        <f ca="1"/>
        <v>20.833216603095426</v>
      </c>
      <c r="H6035" s="12">
        <v>0.60294999999999999</v>
      </c>
      <c r="I6035" s="12">
        <v>20.812152943691419</v>
      </c>
    </row>
    <row r="6036" spans="6:9" x14ac:dyDescent="0.3">
      <c r="F6036" s="2">
        <v>6031</v>
      </c>
      <c r="G6036" s="12">
        <f ca="1"/>
        <v>20.833342087288152</v>
      </c>
      <c r="H6036" s="12">
        <v>0.60304999999999997</v>
      </c>
      <c r="I6036" s="12">
        <v>20.812948922914238</v>
      </c>
    </row>
    <row r="6037" spans="6:9" x14ac:dyDescent="0.3">
      <c r="F6037" s="2">
        <v>6032</v>
      </c>
      <c r="G6037" s="12">
        <f ca="1"/>
        <v>20.833519613750902</v>
      </c>
      <c r="H6037" s="12">
        <v>0.60314999999999996</v>
      </c>
      <c r="I6037" s="12">
        <v>20.813744923299872</v>
      </c>
    </row>
    <row r="6038" spans="6:9" x14ac:dyDescent="0.3">
      <c r="F6038" s="2">
        <v>6033</v>
      </c>
      <c r="G6038" s="12">
        <f ca="1"/>
        <v>20.833622870904307</v>
      </c>
      <c r="H6038" s="12">
        <v>0.60324999999999995</v>
      </c>
      <c r="I6038" s="12">
        <v>20.8145409448713</v>
      </c>
    </row>
    <row r="6039" spans="6:9" x14ac:dyDescent="0.3">
      <c r="F6039" s="2">
        <v>6034</v>
      </c>
      <c r="G6039" s="12">
        <f ca="1"/>
        <v>20.833857845446737</v>
      </c>
      <c r="H6039" s="12">
        <v>0.60335000000000005</v>
      </c>
      <c r="I6039" s="12">
        <v>20.815336987651506</v>
      </c>
    </row>
    <row r="6040" spans="6:9" x14ac:dyDescent="0.3">
      <c r="F6040" s="2">
        <v>6035</v>
      </c>
      <c r="G6040" s="12">
        <f ca="1"/>
        <v>20.834055255773901</v>
      </c>
      <c r="H6040" s="12">
        <v>0.60345000000000004</v>
      </c>
      <c r="I6040" s="12">
        <v>20.816133051663481</v>
      </c>
    </row>
    <row r="6041" spans="6:9" x14ac:dyDescent="0.3">
      <c r="F6041" s="2">
        <v>6036</v>
      </c>
      <c r="G6041" s="12">
        <f ca="1"/>
        <v>20.834136387929629</v>
      </c>
      <c r="H6041" s="12">
        <v>0.60355000000000003</v>
      </c>
      <c r="I6041" s="12">
        <v>20.816929136930224</v>
      </c>
    </row>
    <row r="6042" spans="6:9" x14ac:dyDescent="0.3">
      <c r="F6042" s="2">
        <v>6037</v>
      </c>
      <c r="G6042" s="12">
        <f ca="1"/>
        <v>20.835718137696134</v>
      </c>
      <c r="H6042" s="12">
        <v>0.60365000000000002</v>
      </c>
      <c r="I6042" s="12">
        <v>20.81772524347474</v>
      </c>
    </row>
    <row r="6043" spans="6:9" x14ac:dyDescent="0.3">
      <c r="F6043" s="2">
        <v>6038</v>
      </c>
      <c r="G6043" s="12">
        <f ca="1"/>
        <v>20.835933372112457</v>
      </c>
      <c r="H6043" s="12">
        <v>0.60375000000000001</v>
      </c>
      <c r="I6043" s="12">
        <v>20.818521371320042</v>
      </c>
    </row>
    <row r="6044" spans="6:9" x14ac:dyDescent="0.3">
      <c r="F6044" s="2">
        <v>6039</v>
      </c>
      <c r="G6044" s="12">
        <f ca="1"/>
        <v>20.836863895651046</v>
      </c>
      <c r="H6044" s="12">
        <v>0.60385</v>
      </c>
      <c r="I6044" s="12">
        <v>20.819317520489154</v>
      </c>
    </row>
    <row r="6045" spans="6:9" x14ac:dyDescent="0.3">
      <c r="F6045" s="2">
        <v>6040</v>
      </c>
      <c r="G6045" s="12">
        <f ca="1"/>
        <v>20.836947852197451</v>
      </c>
      <c r="H6045" s="12">
        <v>0.60394999999999999</v>
      </c>
      <c r="I6045" s="12">
        <v>20.820113691005101</v>
      </c>
    </row>
    <row r="6046" spans="6:9" x14ac:dyDescent="0.3">
      <c r="F6046" s="2">
        <v>6041</v>
      </c>
      <c r="G6046" s="12">
        <f ca="1"/>
        <v>20.837348894674228</v>
      </c>
      <c r="H6046" s="12">
        <v>0.60404999999999998</v>
      </c>
      <c r="I6046" s="12">
        <v>20.820909882890927</v>
      </c>
    </row>
    <row r="6047" spans="6:9" x14ac:dyDescent="0.3">
      <c r="F6047" s="2">
        <v>6042</v>
      </c>
      <c r="G6047" s="12">
        <f ca="1"/>
        <v>20.837611338117622</v>
      </c>
      <c r="H6047" s="12">
        <v>0.60414999999999996</v>
      </c>
      <c r="I6047" s="12">
        <v>20.82170609616967</v>
      </c>
    </row>
    <row r="6048" spans="6:9" x14ac:dyDescent="0.3">
      <c r="F6048" s="2">
        <v>6043</v>
      </c>
      <c r="G6048" s="12">
        <f ca="1"/>
        <v>20.837739204894085</v>
      </c>
      <c r="H6048" s="12">
        <v>0.60424999999999995</v>
      </c>
      <c r="I6048" s="12">
        <v>20.822502330864381</v>
      </c>
    </row>
    <row r="6049" spans="6:9" x14ac:dyDescent="0.3">
      <c r="F6049" s="2">
        <v>6044</v>
      </c>
      <c r="G6049" s="12">
        <f ca="1"/>
        <v>20.837745106623391</v>
      </c>
      <c r="H6049" s="12">
        <v>0.60435000000000005</v>
      </c>
      <c r="I6049" s="12">
        <v>20.823298586998128</v>
      </c>
    </row>
    <row r="6050" spans="6:9" x14ac:dyDescent="0.3">
      <c r="F6050" s="2">
        <v>6045</v>
      </c>
      <c r="G6050" s="12">
        <f ca="1"/>
        <v>20.837830360540828</v>
      </c>
      <c r="H6050" s="12">
        <v>0.60445000000000004</v>
      </c>
      <c r="I6050" s="12">
        <v>20.82409486459397</v>
      </c>
    </row>
    <row r="6051" spans="6:9" x14ac:dyDescent="0.3">
      <c r="F6051" s="2">
        <v>6046</v>
      </c>
      <c r="G6051" s="12">
        <f ca="1"/>
        <v>20.837982351321457</v>
      </c>
      <c r="H6051" s="12">
        <v>0.60455000000000003</v>
      </c>
      <c r="I6051" s="12">
        <v>20.824891163674984</v>
      </c>
    </row>
    <row r="6052" spans="6:9" x14ac:dyDescent="0.3">
      <c r="F6052" s="2">
        <v>6047</v>
      </c>
      <c r="G6052" s="12">
        <f ca="1"/>
        <v>20.838001220521559</v>
      </c>
      <c r="H6052" s="12">
        <v>0.60465000000000002</v>
      </c>
      <c r="I6052" s="12">
        <v>20.825687484264257</v>
      </c>
    </row>
    <row r="6053" spans="6:9" x14ac:dyDescent="0.3">
      <c r="F6053" s="2">
        <v>6048</v>
      </c>
      <c r="G6053" s="12">
        <f ca="1"/>
        <v>20.838052808210328</v>
      </c>
      <c r="H6053" s="12">
        <v>0.60475000000000001</v>
      </c>
      <c r="I6053" s="12">
        <v>20.826483826384877</v>
      </c>
    </row>
    <row r="6054" spans="6:9" x14ac:dyDescent="0.3">
      <c r="F6054" s="2">
        <v>6049</v>
      </c>
      <c r="G6054" s="12">
        <f ca="1"/>
        <v>20.839273382473987</v>
      </c>
      <c r="H6054" s="12">
        <v>0.60485</v>
      </c>
      <c r="I6054" s="12">
        <v>20.827280190059941</v>
      </c>
    </row>
    <row r="6055" spans="6:9" x14ac:dyDescent="0.3">
      <c r="F6055" s="2">
        <v>6050</v>
      </c>
      <c r="G6055" s="12">
        <f ca="1"/>
        <v>20.839509857724494</v>
      </c>
      <c r="H6055" s="12">
        <v>0.60494999999999999</v>
      </c>
      <c r="I6055" s="12">
        <v>20.828076575312558</v>
      </c>
    </row>
    <row r="6056" spans="6:9" x14ac:dyDescent="0.3">
      <c r="F6056" s="2">
        <v>6051</v>
      </c>
      <c r="G6056" s="12">
        <f ca="1"/>
        <v>20.839518331176762</v>
      </c>
      <c r="H6056" s="12">
        <v>0.60504999999999998</v>
      </c>
      <c r="I6056" s="12">
        <v>20.828872982165837</v>
      </c>
    </row>
    <row r="6057" spans="6:9" x14ac:dyDescent="0.3">
      <c r="F6057" s="2">
        <v>6052</v>
      </c>
      <c r="G6057" s="12">
        <f ca="1"/>
        <v>20.841260105866553</v>
      </c>
      <c r="H6057" s="12">
        <v>0.60514999999999997</v>
      </c>
      <c r="I6057" s="12">
        <v>20.829669410642907</v>
      </c>
    </row>
    <row r="6058" spans="6:9" x14ac:dyDescent="0.3">
      <c r="F6058" s="2">
        <v>6053</v>
      </c>
      <c r="G6058" s="12">
        <f ca="1"/>
        <v>20.841428022041399</v>
      </c>
      <c r="H6058" s="12">
        <v>0.60524999999999995</v>
      </c>
      <c r="I6058" s="12">
        <v>20.830465860766893</v>
      </c>
    </row>
    <row r="6059" spans="6:9" x14ac:dyDescent="0.3">
      <c r="F6059" s="2">
        <v>6054</v>
      </c>
      <c r="G6059" s="12">
        <f ca="1"/>
        <v>20.842137535463493</v>
      </c>
      <c r="H6059" s="12">
        <v>0.60535000000000005</v>
      </c>
      <c r="I6059" s="12">
        <v>20.831262332560932</v>
      </c>
    </row>
    <row r="6060" spans="6:9" x14ac:dyDescent="0.3">
      <c r="F6060" s="2">
        <v>6055</v>
      </c>
      <c r="G6060" s="12">
        <f ca="1"/>
        <v>20.843352104077411</v>
      </c>
      <c r="H6060" s="12">
        <v>0.60545000000000004</v>
      </c>
      <c r="I6060" s="12">
        <v>20.832058826048168</v>
      </c>
    </row>
    <row r="6061" spans="6:9" x14ac:dyDescent="0.3">
      <c r="F6061" s="2">
        <v>6056</v>
      </c>
      <c r="G6061" s="12">
        <f ca="1"/>
        <v>20.843403497290044</v>
      </c>
      <c r="H6061" s="12">
        <v>0.60555000000000003</v>
      </c>
      <c r="I6061" s="12">
        <v>20.832855341251758</v>
      </c>
    </row>
    <row r="6062" spans="6:9" x14ac:dyDescent="0.3">
      <c r="F6062" s="2">
        <v>6057</v>
      </c>
      <c r="G6062" s="12">
        <f ca="1"/>
        <v>20.844117672218953</v>
      </c>
      <c r="H6062" s="12">
        <v>0.60565000000000002</v>
      </c>
      <c r="I6062" s="12">
        <v>20.833651878194857</v>
      </c>
    </row>
    <row r="6063" spans="6:9" x14ac:dyDescent="0.3">
      <c r="F6063" s="2">
        <v>6058</v>
      </c>
      <c r="G6063" s="12">
        <f ca="1"/>
        <v>20.844251440553187</v>
      </c>
      <c r="H6063" s="12">
        <v>0.60575000000000001</v>
      </c>
      <c r="I6063" s="12">
        <v>20.83444843690064</v>
      </c>
    </row>
    <row r="6064" spans="6:9" x14ac:dyDescent="0.3">
      <c r="F6064" s="2">
        <v>6059</v>
      </c>
      <c r="G6064" s="12">
        <f ca="1"/>
        <v>20.844347477229089</v>
      </c>
      <c r="H6064" s="12">
        <v>0.60585</v>
      </c>
      <c r="I6064" s="12">
        <v>20.835245017392278</v>
      </c>
    </row>
    <row r="6065" spans="6:9" x14ac:dyDescent="0.3">
      <c r="F6065" s="2">
        <v>6060</v>
      </c>
      <c r="G6065" s="12">
        <f ca="1"/>
        <v>20.844386236472335</v>
      </c>
      <c r="H6065" s="12">
        <v>0.60594999999999999</v>
      </c>
      <c r="I6065" s="12">
        <v>20.83604161969296</v>
      </c>
    </row>
    <row r="6066" spans="6:9" x14ac:dyDescent="0.3">
      <c r="F6066" s="2">
        <v>6061</v>
      </c>
      <c r="G6066" s="12">
        <f ca="1"/>
        <v>20.844534862669995</v>
      </c>
      <c r="H6066" s="12">
        <v>0.60604999999999998</v>
      </c>
      <c r="I6066" s="12">
        <v>20.83683824382587</v>
      </c>
    </row>
    <row r="6067" spans="6:9" x14ac:dyDescent="0.3">
      <c r="F6067" s="2">
        <v>6062</v>
      </c>
      <c r="G6067" s="12">
        <f ca="1"/>
        <v>20.844828222498627</v>
      </c>
      <c r="H6067" s="12">
        <v>0.60614999999999997</v>
      </c>
      <c r="I6067" s="12">
        <v>20.837634889814215</v>
      </c>
    </row>
    <row r="6068" spans="6:9" x14ac:dyDescent="0.3">
      <c r="F6068" s="2">
        <v>6063</v>
      </c>
      <c r="G6068" s="12">
        <f ca="1"/>
        <v>20.845670753617554</v>
      </c>
      <c r="H6068" s="12">
        <v>0.60624999999999996</v>
      </c>
      <c r="I6068" s="12">
        <v>20.838431557681204</v>
      </c>
    </row>
    <row r="6069" spans="6:9" x14ac:dyDescent="0.3">
      <c r="F6069" s="2">
        <v>6064</v>
      </c>
      <c r="G6069" s="12">
        <f ca="1"/>
        <v>20.845762762406498</v>
      </c>
      <c r="H6069" s="12">
        <v>0.60634999999999994</v>
      </c>
      <c r="I6069" s="12">
        <v>20.839228247450048</v>
      </c>
    </row>
    <row r="6070" spans="6:9" x14ac:dyDescent="0.3">
      <c r="F6070" s="2">
        <v>6065</v>
      </c>
      <c r="G6070" s="12">
        <f ca="1"/>
        <v>20.846093389432632</v>
      </c>
      <c r="H6070" s="12">
        <v>0.60645000000000004</v>
      </c>
      <c r="I6070" s="12">
        <v>20.840024959143971</v>
      </c>
    </row>
    <row r="6071" spans="6:9" x14ac:dyDescent="0.3">
      <c r="F6071" s="2">
        <v>6066</v>
      </c>
      <c r="G6071" s="12">
        <f ca="1"/>
        <v>20.846295459147104</v>
      </c>
      <c r="H6071" s="12">
        <v>0.60655000000000003</v>
      </c>
      <c r="I6071" s="12">
        <v>20.840821692786207</v>
      </c>
    </row>
    <row r="6072" spans="6:9" x14ac:dyDescent="0.3">
      <c r="F6072" s="2">
        <v>6067</v>
      </c>
      <c r="G6072" s="12">
        <f ca="1"/>
        <v>20.846306081501954</v>
      </c>
      <c r="H6072" s="12">
        <v>0.60665000000000002</v>
      </c>
      <c r="I6072" s="12">
        <v>20.841618448399995</v>
      </c>
    </row>
    <row r="6073" spans="6:9" x14ac:dyDescent="0.3">
      <c r="F6073" s="2">
        <v>6068</v>
      </c>
      <c r="G6073" s="12">
        <f ca="1"/>
        <v>20.846344340528958</v>
      </c>
      <c r="H6073" s="12">
        <v>0.60675000000000001</v>
      </c>
      <c r="I6073" s="12">
        <v>20.84241522600858</v>
      </c>
    </row>
    <row r="6074" spans="6:9" x14ac:dyDescent="0.3">
      <c r="F6074" s="2">
        <v>6069</v>
      </c>
      <c r="G6074" s="12">
        <f ca="1"/>
        <v>20.847491108384649</v>
      </c>
      <c r="H6074" s="12">
        <v>0.60685</v>
      </c>
      <c r="I6074" s="12">
        <v>20.843212025635218</v>
      </c>
    </row>
    <row r="6075" spans="6:9" x14ac:dyDescent="0.3">
      <c r="F6075" s="2">
        <v>6070</v>
      </c>
      <c r="G6075" s="12">
        <f ca="1"/>
        <v>20.849040566495223</v>
      </c>
      <c r="H6075" s="12">
        <v>0.60694999999999999</v>
      </c>
      <c r="I6075" s="12">
        <v>20.844008847303172</v>
      </c>
    </row>
    <row r="6076" spans="6:9" x14ac:dyDescent="0.3">
      <c r="F6076" s="2">
        <v>6071</v>
      </c>
      <c r="G6076" s="12">
        <f ca="1"/>
        <v>20.84992133386589</v>
      </c>
      <c r="H6076" s="12">
        <v>0.60704999999999998</v>
      </c>
      <c r="I6076" s="12">
        <v>20.844805691035717</v>
      </c>
    </row>
    <row r="6077" spans="6:9" x14ac:dyDescent="0.3">
      <c r="F6077" s="2">
        <v>6072</v>
      </c>
      <c r="G6077" s="12">
        <f ca="1"/>
        <v>20.850360743895465</v>
      </c>
      <c r="H6077" s="12">
        <v>0.60714999999999997</v>
      </c>
      <c r="I6077" s="12">
        <v>20.845602556856129</v>
      </c>
    </row>
    <row r="6078" spans="6:9" x14ac:dyDescent="0.3">
      <c r="F6078" s="2">
        <v>6073</v>
      </c>
      <c r="G6078" s="12">
        <f ca="1"/>
        <v>20.851673915993242</v>
      </c>
      <c r="H6078" s="12">
        <v>0.60724999999999996</v>
      </c>
      <c r="I6078" s="12">
        <v>20.846399444787693</v>
      </c>
    </row>
    <row r="6079" spans="6:9" x14ac:dyDescent="0.3">
      <c r="F6079" s="2">
        <v>6074</v>
      </c>
      <c r="G6079" s="12">
        <f ca="1"/>
        <v>20.852345119670574</v>
      </c>
      <c r="H6079" s="12">
        <v>0.60734999999999995</v>
      </c>
      <c r="I6079" s="12">
        <v>20.847196354853708</v>
      </c>
    </row>
    <row r="6080" spans="6:9" x14ac:dyDescent="0.3">
      <c r="F6080" s="2">
        <v>6075</v>
      </c>
      <c r="G6080" s="12">
        <f ca="1"/>
        <v>20.852754813136848</v>
      </c>
      <c r="H6080" s="12">
        <v>0.60745000000000005</v>
      </c>
      <c r="I6080" s="12">
        <v>20.847993287077475</v>
      </c>
    </row>
    <row r="6081" spans="6:9" x14ac:dyDescent="0.3">
      <c r="F6081" s="2">
        <v>6076</v>
      </c>
      <c r="G6081" s="12">
        <f ca="1"/>
        <v>20.854080084164739</v>
      </c>
      <c r="H6081" s="12">
        <v>0.60755000000000003</v>
      </c>
      <c r="I6081" s="12">
        <v>20.848790241482305</v>
      </c>
    </row>
    <row r="6082" spans="6:9" x14ac:dyDescent="0.3">
      <c r="F6082" s="2">
        <v>6077</v>
      </c>
      <c r="G6082" s="12">
        <f ca="1"/>
        <v>20.855576948003115</v>
      </c>
      <c r="H6082" s="12">
        <v>0.60765000000000002</v>
      </c>
      <c r="I6082" s="12">
        <v>20.849587218091521</v>
      </c>
    </row>
    <row r="6083" spans="6:9" x14ac:dyDescent="0.3">
      <c r="F6083" s="2">
        <v>6078</v>
      </c>
      <c r="G6083" s="12">
        <f ca="1"/>
        <v>20.856364514136835</v>
      </c>
      <c r="H6083" s="12">
        <v>0.60775000000000001</v>
      </c>
      <c r="I6083" s="12">
        <v>20.850384216928447</v>
      </c>
    </row>
    <row r="6084" spans="6:9" x14ac:dyDescent="0.3">
      <c r="F6084" s="2">
        <v>6079</v>
      </c>
      <c r="G6084" s="12">
        <f ca="1"/>
        <v>20.857048231937434</v>
      </c>
      <c r="H6084" s="12">
        <v>0.60785</v>
      </c>
      <c r="I6084" s="12">
        <v>20.851181238016419</v>
      </c>
    </row>
    <row r="6085" spans="6:9" x14ac:dyDescent="0.3">
      <c r="F6085" s="2">
        <v>6080</v>
      </c>
      <c r="G6085" s="12">
        <f ca="1"/>
        <v>20.857380125185699</v>
      </c>
      <c r="H6085" s="12">
        <v>0.60794999999999999</v>
      </c>
      <c r="I6085" s="12">
        <v>20.851978281378777</v>
      </c>
    </row>
    <row r="6086" spans="6:9" x14ac:dyDescent="0.3">
      <c r="F6086" s="2">
        <v>6081</v>
      </c>
      <c r="G6086" s="12">
        <f ca="1"/>
        <v>20.857549739193477</v>
      </c>
      <c r="H6086" s="12">
        <v>0.60804999999999998</v>
      </c>
      <c r="I6086" s="12">
        <v>20.852775347038879</v>
      </c>
    </row>
    <row r="6087" spans="6:9" x14ac:dyDescent="0.3">
      <c r="F6087" s="2">
        <v>6082</v>
      </c>
      <c r="G6087" s="12">
        <f ca="1"/>
        <v>20.857756518236684</v>
      </c>
      <c r="H6087" s="12">
        <v>0.60814999999999997</v>
      </c>
      <c r="I6087" s="12">
        <v>20.85357243502008</v>
      </c>
    </row>
    <row r="6088" spans="6:9" x14ac:dyDescent="0.3">
      <c r="F6088" s="2">
        <v>6083</v>
      </c>
      <c r="G6088" s="12">
        <f ca="1"/>
        <v>20.858636802053763</v>
      </c>
      <c r="H6088" s="12">
        <v>0.60824999999999996</v>
      </c>
      <c r="I6088" s="12">
        <v>20.854369545345747</v>
      </c>
    </row>
    <row r="6089" spans="6:9" x14ac:dyDescent="0.3">
      <c r="F6089" s="2">
        <v>6084</v>
      </c>
      <c r="G6089" s="12">
        <f ca="1"/>
        <v>20.858794617116203</v>
      </c>
      <c r="H6089" s="12">
        <v>0.60834999999999995</v>
      </c>
      <c r="I6089" s="12">
        <v>20.855166678039257</v>
      </c>
    </row>
    <row r="6090" spans="6:9" x14ac:dyDescent="0.3">
      <c r="F6090" s="2">
        <v>6085</v>
      </c>
      <c r="G6090" s="12">
        <f ca="1"/>
        <v>20.858980615586432</v>
      </c>
      <c r="H6090" s="12">
        <v>0.60845000000000005</v>
      </c>
      <c r="I6090" s="12">
        <v>20.855963833123997</v>
      </c>
    </row>
    <row r="6091" spans="6:9" x14ac:dyDescent="0.3">
      <c r="F6091" s="2">
        <v>6086</v>
      </c>
      <c r="G6091" s="12">
        <f ca="1"/>
        <v>20.85933433689792</v>
      </c>
      <c r="H6091" s="12">
        <v>0.60855000000000004</v>
      </c>
      <c r="I6091" s="12">
        <v>20.856761010623348</v>
      </c>
    </row>
    <row r="6092" spans="6:9" x14ac:dyDescent="0.3">
      <c r="F6092" s="2">
        <v>6087</v>
      </c>
      <c r="G6092" s="12">
        <f ca="1"/>
        <v>20.860524426521085</v>
      </c>
      <c r="H6092" s="12">
        <v>0.60865000000000002</v>
      </c>
      <c r="I6092" s="12">
        <v>20.857558210560725</v>
      </c>
    </row>
    <row r="6093" spans="6:9" x14ac:dyDescent="0.3">
      <c r="F6093" s="2">
        <v>6088</v>
      </c>
      <c r="G6093" s="12">
        <f ca="1"/>
        <v>20.860848809671346</v>
      </c>
      <c r="H6093" s="12">
        <v>0.60875000000000001</v>
      </c>
      <c r="I6093" s="12">
        <v>20.858355432959524</v>
      </c>
    </row>
    <row r="6094" spans="6:9" x14ac:dyDescent="0.3">
      <c r="F6094" s="2">
        <v>6089</v>
      </c>
      <c r="G6094" s="12">
        <f ca="1"/>
        <v>20.861738852631962</v>
      </c>
      <c r="H6094" s="12">
        <v>0.60885</v>
      </c>
      <c r="I6094" s="12">
        <v>20.85915267784317</v>
      </c>
    </row>
    <row r="6095" spans="6:9" x14ac:dyDescent="0.3">
      <c r="F6095" s="2">
        <v>6090</v>
      </c>
      <c r="G6095" s="12">
        <f ca="1"/>
        <v>20.86238290796031</v>
      </c>
      <c r="H6095" s="12">
        <v>0.60894999999999999</v>
      </c>
      <c r="I6095" s="12">
        <v>20.85994994523508</v>
      </c>
    </row>
    <row r="6096" spans="6:9" x14ac:dyDescent="0.3">
      <c r="F6096" s="2">
        <v>6091</v>
      </c>
      <c r="G6096" s="12">
        <f ca="1"/>
        <v>20.863137066118497</v>
      </c>
      <c r="H6096" s="12">
        <v>0.60904999999999998</v>
      </c>
      <c r="I6096" s="12">
        <v>20.860747235158691</v>
      </c>
    </row>
    <row r="6097" spans="6:9" x14ac:dyDescent="0.3">
      <c r="F6097" s="2">
        <v>6092</v>
      </c>
      <c r="G6097" s="12">
        <f ca="1"/>
        <v>20.863642732348847</v>
      </c>
      <c r="H6097" s="12">
        <v>0.60914999999999997</v>
      </c>
      <c r="I6097" s="12">
        <v>20.861544547637443</v>
      </c>
    </row>
    <row r="6098" spans="6:9" x14ac:dyDescent="0.3">
      <c r="F6098" s="2">
        <v>6093</v>
      </c>
      <c r="G6098" s="12">
        <f ca="1"/>
        <v>20.864089820556423</v>
      </c>
      <c r="H6098" s="12">
        <v>0.60924999999999996</v>
      </c>
      <c r="I6098" s="12">
        <v>20.862341882694786</v>
      </c>
    </row>
    <row r="6099" spans="6:9" x14ac:dyDescent="0.3">
      <c r="F6099" s="2">
        <v>6094</v>
      </c>
      <c r="G6099" s="12">
        <f ca="1"/>
        <v>20.864349775500884</v>
      </c>
      <c r="H6099" s="12">
        <v>0.60934999999999995</v>
      </c>
      <c r="I6099" s="12">
        <v>20.863139240354172</v>
      </c>
    </row>
    <row r="6100" spans="6:9" x14ac:dyDescent="0.3">
      <c r="F6100" s="2">
        <v>6095</v>
      </c>
      <c r="G6100" s="12">
        <f ca="1"/>
        <v>20.864496289123331</v>
      </c>
      <c r="H6100" s="12">
        <v>0.60945000000000005</v>
      </c>
      <c r="I6100" s="12">
        <v>20.863936620639077</v>
      </c>
    </row>
    <row r="6101" spans="6:9" x14ac:dyDescent="0.3">
      <c r="F6101" s="2">
        <v>6096</v>
      </c>
      <c r="G6101" s="12">
        <f ca="1"/>
        <v>20.864794148250581</v>
      </c>
      <c r="H6101" s="12">
        <v>0.60955000000000004</v>
      </c>
      <c r="I6101" s="12">
        <v>20.864734023572964</v>
      </c>
    </row>
    <row r="6102" spans="6:9" x14ac:dyDescent="0.3">
      <c r="F6102" s="2">
        <v>6097</v>
      </c>
      <c r="G6102" s="12">
        <f ca="1"/>
        <v>20.864808001584752</v>
      </c>
      <c r="H6102" s="12">
        <v>0.60965000000000003</v>
      </c>
      <c r="I6102" s="12">
        <v>20.865531449179322</v>
      </c>
    </row>
    <row r="6103" spans="6:9" x14ac:dyDescent="0.3">
      <c r="F6103" s="2">
        <v>6098</v>
      </c>
      <c r="G6103" s="12">
        <f ca="1"/>
        <v>20.865446308611293</v>
      </c>
      <c r="H6103" s="12">
        <v>0.60975000000000001</v>
      </c>
      <c r="I6103" s="12">
        <v>20.866328897481633</v>
      </c>
    </row>
    <row r="6104" spans="6:9" x14ac:dyDescent="0.3">
      <c r="F6104" s="2">
        <v>6099</v>
      </c>
      <c r="G6104" s="12">
        <f ca="1"/>
        <v>20.865842896620499</v>
      </c>
      <c r="H6104" s="12">
        <v>0.60985</v>
      </c>
      <c r="I6104" s="12">
        <v>20.867126368503403</v>
      </c>
    </row>
    <row r="6105" spans="6:9" x14ac:dyDescent="0.3">
      <c r="F6105" s="2">
        <v>6100</v>
      </c>
      <c r="G6105" s="12">
        <f ca="1"/>
        <v>20.868345535818886</v>
      </c>
      <c r="H6105" s="12">
        <v>0.60994999999999999</v>
      </c>
      <c r="I6105" s="12">
        <v>20.867923862268132</v>
      </c>
    </row>
    <row r="6106" spans="6:9" x14ac:dyDescent="0.3">
      <c r="F6106" s="2">
        <v>6101</v>
      </c>
      <c r="G6106" s="12">
        <f ca="1"/>
        <v>20.868474671354861</v>
      </c>
      <c r="H6106" s="12">
        <v>0.61004999999999998</v>
      </c>
      <c r="I6106" s="12">
        <v>20.868721378799343</v>
      </c>
    </row>
    <row r="6107" spans="6:9" x14ac:dyDescent="0.3">
      <c r="F6107" s="2">
        <v>6102</v>
      </c>
      <c r="G6107" s="12">
        <f ca="1"/>
        <v>20.869176659546977</v>
      </c>
      <c r="H6107" s="12">
        <v>0.61014999999999997</v>
      </c>
      <c r="I6107" s="12">
        <v>20.869518918120555</v>
      </c>
    </row>
    <row r="6108" spans="6:9" x14ac:dyDescent="0.3">
      <c r="F6108" s="2">
        <v>6103</v>
      </c>
      <c r="G6108" s="12">
        <f ca="1"/>
        <v>20.869255752034999</v>
      </c>
      <c r="H6108" s="12">
        <v>0.61024999999999996</v>
      </c>
      <c r="I6108" s="12">
        <v>20.870316480255298</v>
      </c>
    </row>
    <row r="6109" spans="6:9" x14ac:dyDescent="0.3">
      <c r="F6109" s="2">
        <v>6104</v>
      </c>
      <c r="G6109" s="12">
        <f ca="1"/>
        <v>20.870051414715935</v>
      </c>
      <c r="H6109" s="12">
        <v>0.61034999999999995</v>
      </c>
      <c r="I6109" s="12">
        <v>20.871114065227111</v>
      </c>
    </row>
    <row r="6110" spans="6:9" x14ac:dyDescent="0.3">
      <c r="F6110" s="2">
        <v>6105</v>
      </c>
      <c r="G6110" s="12">
        <f ca="1"/>
        <v>20.870716026521524</v>
      </c>
      <c r="H6110" s="12">
        <v>0.61045000000000005</v>
      </c>
      <c r="I6110" s="12">
        <v>20.871911673059547</v>
      </c>
    </row>
    <row r="6111" spans="6:9" x14ac:dyDescent="0.3">
      <c r="F6111" s="2">
        <v>6106</v>
      </c>
      <c r="G6111" s="12">
        <f ca="1"/>
        <v>20.871636789798011</v>
      </c>
      <c r="H6111" s="12">
        <v>0.61055000000000004</v>
      </c>
      <c r="I6111" s="12">
        <v>20.872709303776158</v>
      </c>
    </row>
    <row r="6112" spans="6:9" x14ac:dyDescent="0.3">
      <c r="F6112" s="2">
        <v>6107</v>
      </c>
      <c r="G6112" s="12">
        <f ca="1"/>
        <v>20.872433913375584</v>
      </c>
      <c r="H6112" s="12">
        <v>0.61065000000000003</v>
      </c>
      <c r="I6112" s="12">
        <v>20.873506957400508</v>
      </c>
    </row>
    <row r="6113" spans="6:9" x14ac:dyDescent="0.3">
      <c r="F6113" s="2">
        <v>6108</v>
      </c>
      <c r="G6113" s="12">
        <f ca="1"/>
        <v>20.872519785520716</v>
      </c>
      <c r="H6113" s="12">
        <v>0.61075000000000002</v>
      </c>
      <c r="I6113" s="12">
        <v>20.874304633956175</v>
      </c>
    </row>
    <row r="6114" spans="6:9" x14ac:dyDescent="0.3">
      <c r="F6114" s="2">
        <v>6109</v>
      </c>
      <c r="G6114" s="12">
        <f ca="1"/>
        <v>20.872704248898156</v>
      </c>
      <c r="H6114" s="12">
        <v>0.61085</v>
      </c>
      <c r="I6114" s="12">
        <v>20.875102333466739</v>
      </c>
    </row>
    <row r="6115" spans="6:9" x14ac:dyDescent="0.3">
      <c r="F6115" s="2">
        <v>6110</v>
      </c>
      <c r="G6115" s="12">
        <f ca="1"/>
        <v>20.873444326639927</v>
      </c>
      <c r="H6115" s="12">
        <v>0.61094999999999999</v>
      </c>
      <c r="I6115" s="12">
        <v>20.875900055955785</v>
      </c>
    </row>
    <row r="6116" spans="6:9" x14ac:dyDescent="0.3">
      <c r="F6116" s="2">
        <v>6111</v>
      </c>
      <c r="G6116" s="12">
        <f ca="1"/>
        <v>20.873760125992408</v>
      </c>
      <c r="H6116" s="12">
        <v>0.61104999999999998</v>
      </c>
      <c r="I6116" s="12">
        <v>20.876697801446916</v>
      </c>
    </row>
    <row r="6117" spans="6:9" x14ac:dyDescent="0.3">
      <c r="F6117" s="2">
        <v>6112</v>
      </c>
      <c r="G6117" s="12">
        <f ca="1"/>
        <v>20.874546317419924</v>
      </c>
      <c r="H6117" s="12">
        <v>0.61114999999999997</v>
      </c>
      <c r="I6117" s="12">
        <v>20.877495569963735</v>
      </c>
    </row>
    <row r="6118" spans="6:9" x14ac:dyDescent="0.3">
      <c r="F6118" s="2">
        <v>6113</v>
      </c>
      <c r="G6118" s="12">
        <f ca="1"/>
        <v>20.874770407095806</v>
      </c>
      <c r="H6118" s="12">
        <v>0.61124999999999996</v>
      </c>
      <c r="I6118" s="12">
        <v>20.87829336152986</v>
      </c>
    </row>
    <row r="6119" spans="6:9" x14ac:dyDescent="0.3">
      <c r="F6119" s="2">
        <v>6114</v>
      </c>
      <c r="G6119" s="12">
        <f ca="1"/>
        <v>20.87515407602762</v>
      </c>
      <c r="H6119" s="12">
        <v>0.61134999999999995</v>
      </c>
      <c r="I6119" s="12">
        <v>20.879091176168913</v>
      </c>
    </row>
    <row r="6120" spans="6:9" x14ac:dyDescent="0.3">
      <c r="F6120" s="2">
        <v>6115</v>
      </c>
      <c r="G6120" s="12">
        <f ca="1"/>
        <v>20.876964554526424</v>
      </c>
      <c r="H6120" s="12">
        <v>0.61145000000000005</v>
      </c>
      <c r="I6120" s="12">
        <v>20.879889013904528</v>
      </c>
    </row>
    <row r="6121" spans="6:9" x14ac:dyDescent="0.3">
      <c r="F6121" s="2">
        <v>6116</v>
      </c>
      <c r="G6121" s="12">
        <f ca="1"/>
        <v>20.877446762304221</v>
      </c>
      <c r="H6121" s="12">
        <v>0.61155000000000004</v>
      </c>
      <c r="I6121" s="12">
        <v>20.880686874760343</v>
      </c>
    </row>
    <row r="6122" spans="6:9" x14ac:dyDescent="0.3">
      <c r="F6122" s="2">
        <v>6117</v>
      </c>
      <c r="G6122" s="12">
        <f ca="1"/>
        <v>20.877886637495436</v>
      </c>
      <c r="H6122" s="12">
        <v>0.61165000000000003</v>
      </c>
      <c r="I6122" s="12">
        <v>20.881484758760006</v>
      </c>
    </row>
    <row r="6123" spans="6:9" x14ac:dyDescent="0.3">
      <c r="F6123" s="2">
        <v>6118</v>
      </c>
      <c r="G6123" s="12">
        <f ca="1"/>
        <v>20.878830957400911</v>
      </c>
      <c r="H6123" s="12">
        <v>0.61175000000000002</v>
      </c>
      <c r="I6123" s="12">
        <v>20.882282665927178</v>
      </c>
    </row>
    <row r="6124" spans="6:9" x14ac:dyDescent="0.3">
      <c r="F6124" s="2">
        <v>6119</v>
      </c>
      <c r="G6124" s="12">
        <f ca="1"/>
        <v>20.878888768050643</v>
      </c>
      <c r="H6124" s="12">
        <v>0.61185</v>
      </c>
      <c r="I6124" s="12">
        <v>20.883080596285517</v>
      </c>
    </row>
    <row r="6125" spans="6:9" x14ac:dyDescent="0.3">
      <c r="F6125" s="2">
        <v>6120</v>
      </c>
      <c r="G6125" s="12">
        <f ca="1"/>
        <v>20.879001756898539</v>
      </c>
      <c r="H6125" s="12">
        <v>0.61194999999999999</v>
      </c>
      <c r="I6125" s="12">
        <v>20.883878549858704</v>
      </c>
    </row>
    <row r="6126" spans="6:9" x14ac:dyDescent="0.3">
      <c r="F6126" s="2">
        <v>6121</v>
      </c>
      <c r="G6126" s="12">
        <f ca="1"/>
        <v>20.880152158785222</v>
      </c>
      <c r="H6126" s="12">
        <v>0.61204999999999998</v>
      </c>
      <c r="I6126" s="12">
        <v>20.884676526670418</v>
      </c>
    </row>
    <row r="6127" spans="6:9" x14ac:dyDescent="0.3">
      <c r="F6127" s="2">
        <v>6122</v>
      </c>
      <c r="G6127" s="12">
        <f ca="1"/>
        <v>20.880418784090992</v>
      </c>
      <c r="H6127" s="12">
        <v>0.61214999999999997</v>
      </c>
      <c r="I6127" s="12">
        <v>20.88547452674435</v>
      </c>
    </row>
    <row r="6128" spans="6:9" x14ac:dyDescent="0.3">
      <c r="F6128" s="2">
        <v>6123</v>
      </c>
      <c r="G6128" s="12">
        <f ca="1"/>
        <v>20.88061675207684</v>
      </c>
      <c r="H6128" s="12">
        <v>0.61224999999999996</v>
      </c>
      <c r="I6128" s="12">
        <v>20.886272550104202</v>
      </c>
    </row>
    <row r="6129" spans="6:9" x14ac:dyDescent="0.3">
      <c r="F6129" s="2">
        <v>6124</v>
      </c>
      <c r="G6129" s="12">
        <f ca="1"/>
        <v>20.881319967758806</v>
      </c>
      <c r="H6129" s="12">
        <v>0.61234999999999995</v>
      </c>
      <c r="I6129" s="12">
        <v>20.887070596773682</v>
      </c>
    </row>
    <row r="6130" spans="6:9" x14ac:dyDescent="0.3">
      <c r="F6130" s="2">
        <v>6125</v>
      </c>
      <c r="G6130" s="12">
        <f ca="1"/>
        <v>20.881986604575893</v>
      </c>
      <c r="H6130" s="12">
        <v>0.61245000000000005</v>
      </c>
      <c r="I6130" s="12">
        <v>20.887868666776505</v>
      </c>
    </row>
    <row r="6131" spans="6:9" x14ac:dyDescent="0.3">
      <c r="F6131" s="2">
        <v>6126</v>
      </c>
      <c r="G6131" s="12">
        <f ca="1"/>
        <v>20.882262784189429</v>
      </c>
      <c r="H6131" s="12">
        <v>0.61255000000000004</v>
      </c>
      <c r="I6131" s="12">
        <v>20.888666760136399</v>
      </c>
    </row>
    <row r="6132" spans="6:9" x14ac:dyDescent="0.3">
      <c r="F6132" s="2">
        <v>6127</v>
      </c>
      <c r="G6132" s="12">
        <f ca="1"/>
        <v>20.883049712073756</v>
      </c>
      <c r="H6132" s="12">
        <v>0.61265000000000003</v>
      </c>
      <c r="I6132" s="12">
        <v>20.889464876877092</v>
      </c>
    </row>
    <row r="6133" spans="6:9" x14ac:dyDescent="0.3">
      <c r="F6133" s="2">
        <v>6128</v>
      </c>
      <c r="G6133" s="12">
        <f ca="1"/>
        <v>20.88375174198891</v>
      </c>
      <c r="H6133" s="12">
        <v>0.61275000000000002</v>
      </c>
      <c r="I6133" s="12">
        <v>20.890263017022328</v>
      </c>
    </row>
    <row r="6134" spans="6:9" x14ac:dyDescent="0.3">
      <c r="F6134" s="2">
        <v>6129</v>
      </c>
      <c r="G6134" s="12">
        <f ca="1"/>
        <v>20.883849966614953</v>
      </c>
      <c r="H6134" s="12">
        <v>0.61285000000000001</v>
      </c>
      <c r="I6134" s="12">
        <v>20.891061180595862</v>
      </c>
    </row>
    <row r="6135" spans="6:9" x14ac:dyDescent="0.3">
      <c r="F6135" s="2">
        <v>6130</v>
      </c>
      <c r="G6135" s="12">
        <f ca="1"/>
        <v>20.884245471088406</v>
      </c>
      <c r="H6135" s="12">
        <v>0.61294999999999999</v>
      </c>
      <c r="I6135" s="12">
        <v>20.891859367621446</v>
      </c>
    </row>
    <row r="6136" spans="6:9" x14ac:dyDescent="0.3">
      <c r="F6136" s="2">
        <v>6131</v>
      </c>
      <c r="G6136" s="12">
        <f ca="1"/>
        <v>20.88495368702095</v>
      </c>
      <c r="H6136" s="12">
        <v>0.61304999999999998</v>
      </c>
      <c r="I6136" s="12">
        <v>20.892657578122854</v>
      </c>
    </row>
    <row r="6137" spans="6:9" x14ac:dyDescent="0.3">
      <c r="F6137" s="2">
        <v>6132</v>
      </c>
      <c r="G6137" s="12">
        <f ca="1"/>
        <v>20.885514594028784</v>
      </c>
      <c r="H6137" s="12">
        <v>0.61314999999999997</v>
      </c>
      <c r="I6137" s="12">
        <v>20.893455812123864</v>
      </c>
    </row>
    <row r="6138" spans="6:9" x14ac:dyDescent="0.3">
      <c r="F6138" s="2">
        <v>6133</v>
      </c>
      <c r="G6138" s="12">
        <f ca="1"/>
        <v>20.887189211746072</v>
      </c>
      <c r="H6138" s="12">
        <v>0.61324999999999996</v>
      </c>
      <c r="I6138" s="12">
        <v>20.894254069648255</v>
      </c>
    </row>
    <row r="6139" spans="6:9" x14ac:dyDescent="0.3">
      <c r="F6139" s="2">
        <v>6134</v>
      </c>
      <c r="G6139" s="12">
        <f ca="1"/>
        <v>20.888349114623455</v>
      </c>
      <c r="H6139" s="12">
        <v>0.61334999999999995</v>
      </c>
      <c r="I6139" s="12">
        <v>20.895052350719826</v>
      </c>
    </row>
    <row r="6140" spans="6:9" x14ac:dyDescent="0.3">
      <c r="F6140" s="2">
        <v>6135</v>
      </c>
      <c r="G6140" s="12">
        <f ca="1"/>
        <v>20.890095132479136</v>
      </c>
      <c r="H6140" s="12">
        <v>0.61345000000000005</v>
      </c>
      <c r="I6140" s="12">
        <v>20.895850655362377</v>
      </c>
    </row>
    <row r="6141" spans="6:9" x14ac:dyDescent="0.3">
      <c r="F6141" s="2">
        <v>6136</v>
      </c>
      <c r="G6141" s="12">
        <f ca="1"/>
        <v>20.890700043021656</v>
      </c>
      <c r="H6141" s="12">
        <v>0.61355000000000004</v>
      </c>
      <c r="I6141" s="12">
        <v>20.896648983599718</v>
      </c>
    </row>
    <row r="6142" spans="6:9" x14ac:dyDescent="0.3">
      <c r="F6142" s="2">
        <v>6137</v>
      </c>
      <c r="G6142" s="12">
        <f ca="1"/>
        <v>20.892078243101562</v>
      </c>
      <c r="H6142" s="12">
        <v>0.61365000000000003</v>
      </c>
      <c r="I6142" s="12">
        <v>20.89744733545567</v>
      </c>
    </row>
    <row r="6143" spans="6:9" x14ac:dyDescent="0.3">
      <c r="F6143" s="2">
        <v>6138</v>
      </c>
      <c r="G6143" s="12">
        <f ca="1"/>
        <v>20.894736251743026</v>
      </c>
      <c r="H6143" s="12">
        <v>0.61375000000000002</v>
      </c>
      <c r="I6143" s="12">
        <v>20.898245710954061</v>
      </c>
    </row>
    <row r="6144" spans="6:9" x14ac:dyDescent="0.3">
      <c r="F6144" s="2">
        <v>6139</v>
      </c>
      <c r="G6144" s="12">
        <f ca="1"/>
        <v>20.894741488559802</v>
      </c>
      <c r="H6144" s="12">
        <v>0.61385000000000001</v>
      </c>
      <c r="I6144" s="12">
        <v>20.89904411011873</v>
      </c>
    </row>
    <row r="6145" spans="6:9" x14ac:dyDescent="0.3">
      <c r="F6145" s="2">
        <v>6140</v>
      </c>
      <c r="G6145" s="12">
        <f ca="1"/>
        <v>20.897756330174079</v>
      </c>
      <c r="H6145" s="12">
        <v>0.61395</v>
      </c>
      <c r="I6145" s="12">
        <v>20.899842532973519</v>
      </c>
    </row>
    <row r="6146" spans="6:9" x14ac:dyDescent="0.3">
      <c r="F6146" s="2">
        <v>6141</v>
      </c>
      <c r="G6146" s="12">
        <f ca="1"/>
        <v>20.897924723941994</v>
      </c>
      <c r="H6146" s="12">
        <v>0.61404999999999998</v>
      </c>
      <c r="I6146" s="12">
        <v>20.900640979542288</v>
      </c>
    </row>
    <row r="6147" spans="6:9" x14ac:dyDescent="0.3">
      <c r="F6147" s="2">
        <v>6142</v>
      </c>
      <c r="G6147" s="12">
        <f ca="1"/>
        <v>20.898680739343899</v>
      </c>
      <c r="H6147" s="12">
        <v>0.61414999999999997</v>
      </c>
      <c r="I6147" s="12">
        <v>20.901439449848894</v>
      </c>
    </row>
    <row r="6148" spans="6:9" x14ac:dyDescent="0.3">
      <c r="F6148" s="2">
        <v>6143</v>
      </c>
      <c r="G6148" s="12">
        <f ca="1"/>
        <v>20.899059646004595</v>
      </c>
      <c r="H6148" s="12">
        <v>0.61424999999999996</v>
      </c>
      <c r="I6148" s="12">
        <v>20.902237943917214</v>
      </c>
    </row>
    <row r="6149" spans="6:9" x14ac:dyDescent="0.3">
      <c r="F6149" s="2">
        <v>6144</v>
      </c>
      <c r="G6149" s="12">
        <f ca="1"/>
        <v>20.899174453868429</v>
      </c>
      <c r="H6149" s="12">
        <v>0.61434999999999995</v>
      </c>
      <c r="I6149" s="12">
        <v>20.903036461771126</v>
      </c>
    </row>
    <row r="6150" spans="6:9" x14ac:dyDescent="0.3">
      <c r="F6150" s="2">
        <v>6145</v>
      </c>
      <c r="G6150" s="12">
        <f ca="1"/>
        <v>20.899683984911217</v>
      </c>
      <c r="H6150" s="12">
        <v>0.61445000000000005</v>
      </c>
      <c r="I6150" s="12">
        <v>20.903835003434519</v>
      </c>
    </row>
    <row r="6151" spans="6:9" x14ac:dyDescent="0.3">
      <c r="F6151" s="2">
        <v>6146</v>
      </c>
      <c r="G6151" s="12">
        <f ca="1"/>
        <v>20.901340411221454</v>
      </c>
      <c r="H6151" s="12">
        <v>0.61455000000000004</v>
      </c>
      <c r="I6151" s="12">
        <v>20.904633568931292</v>
      </c>
    </row>
    <row r="6152" spans="6:9" x14ac:dyDescent="0.3">
      <c r="F6152" s="2">
        <v>6147</v>
      </c>
      <c r="G6152" s="12">
        <f ca="1"/>
        <v>20.902657272921189</v>
      </c>
      <c r="H6152" s="12">
        <v>0.61465000000000003</v>
      </c>
      <c r="I6152" s="12">
        <v>20.90543215828535</v>
      </c>
    </row>
    <row r="6153" spans="6:9" x14ac:dyDescent="0.3">
      <c r="F6153" s="2">
        <v>6148</v>
      </c>
      <c r="G6153" s="12">
        <f ca="1"/>
        <v>20.903720243344409</v>
      </c>
      <c r="H6153" s="12">
        <v>0.61475000000000002</v>
      </c>
      <c r="I6153" s="12">
        <v>20.906230771520612</v>
      </c>
    </row>
    <row r="6154" spans="6:9" x14ac:dyDescent="0.3">
      <c r="F6154" s="2">
        <v>6149</v>
      </c>
      <c r="G6154" s="12">
        <f ca="1"/>
        <v>20.906633764532909</v>
      </c>
      <c r="H6154" s="12">
        <v>0.61485000000000001</v>
      </c>
      <c r="I6154" s="12">
        <v>20.907029408661003</v>
      </c>
    </row>
    <row r="6155" spans="6:9" x14ac:dyDescent="0.3">
      <c r="F6155" s="2">
        <v>6150</v>
      </c>
      <c r="G6155" s="12">
        <f ca="1"/>
        <v>20.907044309428755</v>
      </c>
      <c r="H6155" s="12">
        <v>0.61495</v>
      </c>
      <c r="I6155" s="12">
        <v>20.907828069730449</v>
      </c>
    </row>
    <row r="6156" spans="6:9" x14ac:dyDescent="0.3">
      <c r="F6156" s="2">
        <v>6151</v>
      </c>
      <c r="G6156" s="12">
        <f ca="1"/>
        <v>20.908964996065535</v>
      </c>
      <c r="H6156" s="12">
        <v>0.61504999999999999</v>
      </c>
      <c r="I6156" s="12">
        <v>20.908626754752902</v>
      </c>
    </row>
    <row r="6157" spans="6:9" x14ac:dyDescent="0.3">
      <c r="F6157" s="2">
        <v>6152</v>
      </c>
      <c r="G6157" s="12">
        <f ca="1"/>
        <v>20.909023601203746</v>
      </c>
      <c r="H6157" s="12">
        <v>0.61514999999999997</v>
      </c>
      <c r="I6157" s="12">
        <v>20.909425463752306</v>
      </c>
    </row>
    <row r="6158" spans="6:9" x14ac:dyDescent="0.3">
      <c r="F6158" s="2">
        <v>6153</v>
      </c>
      <c r="G6158" s="12">
        <f ca="1"/>
        <v>20.909231649764049</v>
      </c>
      <c r="H6158" s="12">
        <v>0.61524999999999996</v>
      </c>
      <c r="I6158" s="12">
        <v>20.910224196752619</v>
      </c>
    </row>
    <row r="6159" spans="6:9" x14ac:dyDescent="0.3">
      <c r="F6159" s="2">
        <v>6154</v>
      </c>
      <c r="G6159" s="12">
        <f ca="1"/>
        <v>20.909960505089369</v>
      </c>
      <c r="H6159" s="12">
        <v>0.61534999999999995</v>
      </c>
      <c r="I6159" s="12">
        <v>20.911022953777817</v>
      </c>
    </row>
    <row r="6160" spans="6:9" x14ac:dyDescent="0.3">
      <c r="F6160" s="2">
        <v>6155</v>
      </c>
      <c r="G6160" s="12">
        <f ca="1"/>
        <v>20.910423791769116</v>
      </c>
      <c r="H6160" s="12">
        <v>0.61545000000000005</v>
      </c>
      <c r="I6160" s="12">
        <v>20.911821734851873</v>
      </c>
    </row>
    <row r="6161" spans="6:9" x14ac:dyDescent="0.3">
      <c r="F6161" s="2">
        <v>6156</v>
      </c>
      <c r="G6161" s="12">
        <f ca="1"/>
        <v>20.911173827975503</v>
      </c>
      <c r="H6161" s="12">
        <v>0.61555000000000004</v>
      </c>
      <c r="I6161" s="12">
        <v>20.912620539998773</v>
      </c>
    </row>
    <row r="6162" spans="6:9" x14ac:dyDescent="0.3">
      <c r="F6162" s="2">
        <v>6157</v>
      </c>
      <c r="G6162" s="12">
        <f ca="1"/>
        <v>20.911392103143573</v>
      </c>
      <c r="H6162" s="12">
        <v>0.61565000000000003</v>
      </c>
      <c r="I6162" s="12">
        <v>20.913419369242515</v>
      </c>
    </row>
    <row r="6163" spans="6:9" x14ac:dyDescent="0.3">
      <c r="F6163" s="2">
        <v>6158</v>
      </c>
      <c r="G6163" s="12">
        <f ca="1"/>
        <v>20.912009568828687</v>
      </c>
      <c r="H6163" s="12">
        <v>0.61575000000000002</v>
      </c>
      <c r="I6163" s="12">
        <v>20.914218222607101</v>
      </c>
    </row>
    <row r="6164" spans="6:9" x14ac:dyDescent="0.3">
      <c r="F6164" s="2">
        <v>6159</v>
      </c>
      <c r="G6164" s="12">
        <f ca="1"/>
        <v>20.91221060369088</v>
      </c>
      <c r="H6164" s="12">
        <v>0.61585000000000001</v>
      </c>
      <c r="I6164" s="12">
        <v>20.91501710011654</v>
      </c>
    </row>
    <row r="6165" spans="6:9" x14ac:dyDescent="0.3">
      <c r="F6165" s="2">
        <v>6160</v>
      </c>
      <c r="G6165" s="12">
        <f ca="1"/>
        <v>20.914607803435725</v>
      </c>
      <c r="H6165" s="12">
        <v>0.61595</v>
      </c>
      <c r="I6165" s="12">
        <v>20.915816001794855</v>
      </c>
    </row>
    <row r="6166" spans="6:9" x14ac:dyDescent="0.3">
      <c r="F6166" s="2">
        <v>6161</v>
      </c>
      <c r="G6166" s="12">
        <f ca="1"/>
        <v>20.91463149852569</v>
      </c>
      <c r="H6166" s="12">
        <v>0.61604999999999999</v>
      </c>
      <c r="I6166" s="12">
        <v>20.916614927666089</v>
      </c>
    </row>
    <row r="6167" spans="6:9" x14ac:dyDescent="0.3">
      <c r="F6167" s="2">
        <v>6162</v>
      </c>
      <c r="G6167" s="12">
        <f ca="1"/>
        <v>20.915426354360534</v>
      </c>
      <c r="H6167" s="12">
        <v>0.61614999999999998</v>
      </c>
      <c r="I6167" s="12">
        <v>20.917413877754267</v>
      </c>
    </row>
    <row r="6168" spans="6:9" x14ac:dyDescent="0.3">
      <c r="F6168" s="2">
        <v>6163</v>
      </c>
      <c r="G6168" s="12">
        <f ca="1"/>
        <v>20.915433354547993</v>
      </c>
      <c r="H6168" s="12">
        <v>0.61624999999999996</v>
      </c>
      <c r="I6168" s="12">
        <v>20.918212852083442</v>
      </c>
    </row>
    <row r="6169" spans="6:9" x14ac:dyDescent="0.3">
      <c r="F6169" s="2">
        <v>6164</v>
      </c>
      <c r="G6169" s="12">
        <f ca="1"/>
        <v>20.917648484833851</v>
      </c>
      <c r="H6169" s="12">
        <v>0.61634999999999995</v>
      </c>
      <c r="I6169" s="12">
        <v>20.919011850677673</v>
      </c>
    </row>
    <row r="6170" spans="6:9" x14ac:dyDescent="0.3">
      <c r="F6170" s="2">
        <v>6165</v>
      </c>
      <c r="G6170" s="12">
        <f ca="1"/>
        <v>20.918460336826826</v>
      </c>
      <c r="H6170" s="12">
        <v>0.61645000000000005</v>
      </c>
      <c r="I6170" s="12">
        <v>20.919810873561026</v>
      </c>
    </row>
    <row r="6171" spans="6:9" x14ac:dyDescent="0.3">
      <c r="F6171" s="2">
        <v>6166</v>
      </c>
      <c r="G6171" s="12">
        <f ca="1"/>
        <v>20.91966423604714</v>
      </c>
      <c r="H6171" s="12">
        <v>0.61655000000000004</v>
      </c>
      <c r="I6171" s="12">
        <v>20.920609920757578</v>
      </c>
    </row>
    <row r="6172" spans="6:9" x14ac:dyDescent="0.3">
      <c r="F6172" s="2">
        <v>6167</v>
      </c>
      <c r="G6172" s="12">
        <f ca="1"/>
        <v>20.919955637380852</v>
      </c>
      <c r="H6172" s="12">
        <v>0.61665000000000003</v>
      </c>
      <c r="I6172" s="12">
        <v>20.921408992291404</v>
      </c>
    </row>
    <row r="6173" spans="6:9" x14ac:dyDescent="0.3">
      <c r="F6173" s="2">
        <v>6168</v>
      </c>
      <c r="G6173" s="12">
        <f ca="1"/>
        <v>20.92059059845533</v>
      </c>
      <c r="H6173" s="12">
        <v>0.61675000000000002</v>
      </c>
      <c r="I6173" s="12">
        <v>20.922208088186611</v>
      </c>
    </row>
    <row r="6174" spans="6:9" x14ac:dyDescent="0.3">
      <c r="F6174" s="2">
        <v>6169</v>
      </c>
      <c r="G6174" s="12">
        <f ca="1"/>
        <v>20.922506930724968</v>
      </c>
      <c r="H6174" s="12">
        <v>0.61685000000000001</v>
      </c>
      <c r="I6174" s="12">
        <v>20.923007208467297</v>
      </c>
    </row>
    <row r="6175" spans="6:9" x14ac:dyDescent="0.3">
      <c r="F6175" s="2">
        <v>6170</v>
      </c>
      <c r="G6175" s="12">
        <f ca="1"/>
        <v>20.92274176587858</v>
      </c>
      <c r="H6175" s="12">
        <v>0.61695</v>
      </c>
      <c r="I6175" s="12">
        <v>20.92380635315757</v>
      </c>
    </row>
    <row r="6176" spans="6:9" x14ac:dyDescent="0.3">
      <c r="F6176" s="2">
        <v>6171</v>
      </c>
      <c r="G6176" s="12">
        <f ca="1"/>
        <v>20.923641924667528</v>
      </c>
      <c r="H6176" s="12">
        <v>0.61704999999999999</v>
      </c>
      <c r="I6176" s="12">
        <v>20.924605522281553</v>
      </c>
    </row>
    <row r="6177" spans="6:9" x14ac:dyDescent="0.3">
      <c r="F6177" s="2">
        <v>6172</v>
      </c>
      <c r="G6177" s="12">
        <f ca="1"/>
        <v>20.924632965338898</v>
      </c>
      <c r="H6177" s="12">
        <v>0.61714999999999998</v>
      </c>
      <c r="I6177" s="12">
        <v>20.925404715863372</v>
      </c>
    </row>
    <row r="6178" spans="6:9" x14ac:dyDescent="0.3">
      <c r="F6178" s="2">
        <v>6173</v>
      </c>
      <c r="G6178" s="12">
        <f ca="1"/>
        <v>20.925554978072192</v>
      </c>
      <c r="H6178" s="12">
        <v>0.61724999999999997</v>
      </c>
      <c r="I6178" s="12">
        <v>20.926203933927173</v>
      </c>
    </row>
    <row r="6179" spans="6:9" x14ac:dyDescent="0.3">
      <c r="F6179" s="2">
        <v>6174</v>
      </c>
      <c r="G6179" s="12">
        <f ca="1"/>
        <v>20.926362743339507</v>
      </c>
      <c r="H6179" s="12">
        <v>0.61734999999999995</v>
      </c>
      <c r="I6179" s="12">
        <v>20.927003176497099</v>
      </c>
    </row>
    <row r="6180" spans="6:9" x14ac:dyDescent="0.3">
      <c r="F6180" s="2">
        <v>6175</v>
      </c>
      <c r="G6180" s="12">
        <f ca="1"/>
        <v>20.92655100395358</v>
      </c>
      <c r="H6180" s="12">
        <v>0.61745000000000005</v>
      </c>
      <c r="I6180" s="12">
        <v>20.927802443597304</v>
      </c>
    </row>
    <row r="6181" spans="6:9" x14ac:dyDescent="0.3">
      <c r="F6181" s="2">
        <v>6176</v>
      </c>
      <c r="G6181" s="12">
        <f ca="1"/>
        <v>20.92700828750316</v>
      </c>
      <c r="H6181" s="12">
        <v>0.61755000000000004</v>
      </c>
      <c r="I6181" s="12">
        <v>20.928601735251959</v>
      </c>
    </row>
    <row r="6182" spans="6:9" x14ac:dyDescent="0.3">
      <c r="F6182" s="2">
        <v>6177</v>
      </c>
      <c r="G6182" s="12">
        <f ca="1"/>
        <v>20.928287392610574</v>
      </c>
      <c r="H6182" s="12">
        <v>0.61765000000000003</v>
      </c>
      <c r="I6182" s="12">
        <v>20.92940105148524</v>
      </c>
    </row>
    <row r="6183" spans="6:9" x14ac:dyDescent="0.3">
      <c r="F6183" s="2">
        <v>6178</v>
      </c>
      <c r="G6183" s="12">
        <f ca="1"/>
        <v>20.929169653505596</v>
      </c>
      <c r="H6183" s="12">
        <v>0.61775000000000002</v>
      </c>
      <c r="I6183" s="12">
        <v>20.930200392321325</v>
      </c>
    </row>
    <row r="6184" spans="6:9" x14ac:dyDescent="0.3">
      <c r="F6184" s="2">
        <v>6179</v>
      </c>
      <c r="G6184" s="12">
        <f ca="1"/>
        <v>20.929960147132551</v>
      </c>
      <c r="H6184" s="12">
        <v>0.61785000000000001</v>
      </c>
      <c r="I6184" s="12">
        <v>20.930999757784409</v>
      </c>
    </row>
    <row r="6185" spans="6:9" x14ac:dyDescent="0.3">
      <c r="F6185" s="2">
        <v>6180</v>
      </c>
      <c r="G6185" s="12">
        <f ca="1"/>
        <v>20.930249988132566</v>
      </c>
      <c r="H6185" s="12">
        <v>0.61795</v>
      </c>
      <c r="I6185" s="12">
        <v>20.931799147898698</v>
      </c>
    </row>
    <row r="6186" spans="6:9" x14ac:dyDescent="0.3">
      <c r="F6186" s="2">
        <v>6181</v>
      </c>
      <c r="G6186" s="12">
        <f ca="1"/>
        <v>20.930539697038217</v>
      </c>
      <c r="H6186" s="12">
        <v>0.61804999999999999</v>
      </c>
      <c r="I6186" s="12">
        <v>20.932598562688398</v>
      </c>
    </row>
    <row r="6187" spans="6:9" x14ac:dyDescent="0.3">
      <c r="F6187" s="2">
        <v>6182</v>
      </c>
      <c r="G6187" s="12">
        <f ca="1"/>
        <v>20.930687088661223</v>
      </c>
      <c r="H6187" s="12">
        <v>0.61814999999999998</v>
      </c>
      <c r="I6187" s="12">
        <v>20.933398002177736</v>
      </c>
    </row>
    <row r="6188" spans="6:9" x14ac:dyDescent="0.3">
      <c r="F6188" s="2">
        <v>6183</v>
      </c>
      <c r="G6188" s="12">
        <f ca="1"/>
        <v>20.930849102510788</v>
      </c>
      <c r="H6188" s="12">
        <v>0.61824999999999997</v>
      </c>
      <c r="I6188" s="12">
        <v>20.934197466390934</v>
      </c>
    </row>
    <row r="6189" spans="6:9" x14ac:dyDescent="0.3">
      <c r="F6189" s="2">
        <v>6184</v>
      </c>
      <c r="G6189" s="12">
        <f ca="1"/>
        <v>20.931413039691279</v>
      </c>
      <c r="H6189" s="12">
        <v>0.61834999999999996</v>
      </c>
      <c r="I6189" s="12">
        <v>20.93499695535224</v>
      </c>
    </row>
    <row r="6190" spans="6:9" x14ac:dyDescent="0.3">
      <c r="F6190" s="2">
        <v>6185</v>
      </c>
      <c r="G6190" s="12">
        <f ca="1"/>
        <v>20.931441169484273</v>
      </c>
      <c r="H6190" s="12">
        <v>0.61845000000000006</v>
      </c>
      <c r="I6190" s="12">
        <v>20.935796469085894</v>
      </c>
    </row>
    <row r="6191" spans="6:9" x14ac:dyDescent="0.3">
      <c r="F6191" s="2">
        <v>6186</v>
      </c>
      <c r="G6191" s="12">
        <f ca="1"/>
        <v>20.93171014715805</v>
      </c>
      <c r="H6191" s="12">
        <v>0.61855000000000004</v>
      </c>
      <c r="I6191" s="12">
        <v>20.93659600761616</v>
      </c>
    </row>
    <row r="6192" spans="6:9" x14ac:dyDescent="0.3">
      <c r="F6192" s="2">
        <v>6187</v>
      </c>
      <c r="G6192" s="12">
        <f ca="1"/>
        <v>20.936568524649864</v>
      </c>
      <c r="H6192" s="12">
        <v>0.61865000000000003</v>
      </c>
      <c r="I6192" s="12">
        <v>20.937395570967297</v>
      </c>
    </row>
    <row r="6193" spans="6:9" x14ac:dyDescent="0.3">
      <c r="F6193" s="2">
        <v>6188</v>
      </c>
      <c r="G6193" s="12">
        <f ca="1"/>
        <v>20.937113328770842</v>
      </c>
      <c r="H6193" s="12">
        <v>0.61875000000000002</v>
      </c>
      <c r="I6193" s="12">
        <v>20.938195159163584</v>
      </c>
    </row>
    <row r="6194" spans="6:9" x14ac:dyDescent="0.3">
      <c r="F6194" s="2">
        <v>6189</v>
      </c>
      <c r="G6194" s="12">
        <f ca="1"/>
        <v>20.938567032752829</v>
      </c>
      <c r="H6194" s="12">
        <v>0.61885000000000001</v>
      </c>
      <c r="I6194" s="12">
        <v>20.938994772229307</v>
      </c>
    </row>
    <row r="6195" spans="6:9" x14ac:dyDescent="0.3">
      <c r="F6195" s="2">
        <v>6190</v>
      </c>
      <c r="G6195" s="12">
        <f ca="1"/>
        <v>20.938914337836366</v>
      </c>
      <c r="H6195" s="12">
        <v>0.61895</v>
      </c>
      <c r="I6195" s="12">
        <v>20.939794410188767</v>
      </c>
    </row>
    <row r="6196" spans="6:9" x14ac:dyDescent="0.3">
      <c r="F6196" s="2">
        <v>6191</v>
      </c>
      <c r="G6196" s="12">
        <f ca="1"/>
        <v>20.939643118571272</v>
      </c>
      <c r="H6196" s="12">
        <v>0.61904999999999999</v>
      </c>
      <c r="I6196" s="12">
        <v>20.940594073066254</v>
      </c>
    </row>
    <row r="6197" spans="6:9" x14ac:dyDescent="0.3">
      <c r="F6197" s="2">
        <v>6192</v>
      </c>
      <c r="G6197" s="12">
        <f ca="1"/>
        <v>20.94018927901455</v>
      </c>
      <c r="H6197" s="12">
        <v>0.61914999999999998</v>
      </c>
      <c r="I6197" s="12">
        <v>20.94139376088609</v>
      </c>
    </row>
    <row r="6198" spans="6:9" x14ac:dyDescent="0.3">
      <c r="F6198" s="2">
        <v>6193</v>
      </c>
      <c r="G6198" s="12">
        <f ca="1"/>
        <v>20.942068163534412</v>
      </c>
      <c r="H6198" s="12">
        <v>0.61924999999999997</v>
      </c>
      <c r="I6198" s="12">
        <v>20.942193473672596</v>
      </c>
    </row>
    <row r="6199" spans="6:9" x14ac:dyDescent="0.3">
      <c r="F6199" s="2">
        <v>6194</v>
      </c>
      <c r="G6199" s="12">
        <f ca="1"/>
        <v>20.943173849742543</v>
      </c>
      <c r="H6199" s="12">
        <v>0.61934999999999996</v>
      </c>
      <c r="I6199" s="12">
        <v>20.942993211450098</v>
      </c>
    </row>
    <row r="6200" spans="6:9" x14ac:dyDescent="0.3">
      <c r="F6200" s="2">
        <v>6195</v>
      </c>
      <c r="G6200" s="12">
        <f ca="1"/>
        <v>20.94322332910394</v>
      </c>
      <c r="H6200" s="12">
        <v>0.61944999999999995</v>
      </c>
      <c r="I6200" s="12">
        <v>20.943792974242943</v>
      </c>
    </row>
    <row r="6201" spans="6:9" x14ac:dyDescent="0.3">
      <c r="F6201" s="2">
        <v>6196</v>
      </c>
      <c r="G6201" s="12">
        <f ca="1"/>
        <v>20.944492888817301</v>
      </c>
      <c r="H6201" s="12">
        <v>0.61955000000000005</v>
      </c>
      <c r="I6201" s="12">
        <v>20.944592762075473</v>
      </c>
    </row>
    <row r="6202" spans="6:9" x14ac:dyDescent="0.3">
      <c r="F6202" s="2">
        <v>6197</v>
      </c>
      <c r="G6202" s="12">
        <f ca="1"/>
        <v>20.944810846322916</v>
      </c>
      <c r="H6202" s="12">
        <v>0.61965000000000003</v>
      </c>
      <c r="I6202" s="12">
        <v>20.945392574972058</v>
      </c>
    </row>
    <row r="6203" spans="6:9" x14ac:dyDescent="0.3">
      <c r="F6203" s="2">
        <v>6198</v>
      </c>
      <c r="G6203" s="12">
        <f ca="1"/>
        <v>20.944869859087344</v>
      </c>
      <c r="H6203" s="12">
        <v>0.61975000000000002</v>
      </c>
      <c r="I6203" s="12">
        <v>20.94619241295706</v>
      </c>
    </row>
    <row r="6204" spans="6:9" x14ac:dyDescent="0.3">
      <c r="F6204" s="2">
        <v>6199</v>
      </c>
      <c r="G6204" s="12">
        <f ca="1"/>
        <v>20.946608490108282</v>
      </c>
      <c r="H6204" s="12">
        <v>0.61985000000000001</v>
      </c>
      <c r="I6204" s="12">
        <v>20.946992276054853</v>
      </c>
    </row>
    <row r="6205" spans="6:9" x14ac:dyDescent="0.3">
      <c r="F6205" s="2">
        <v>6200</v>
      </c>
      <c r="G6205" s="12">
        <f ca="1"/>
        <v>20.947038123333332</v>
      </c>
      <c r="H6205" s="12">
        <v>0.61995</v>
      </c>
      <c r="I6205" s="12">
        <v>20.947792164289837</v>
      </c>
    </row>
    <row r="6206" spans="6:9" x14ac:dyDescent="0.3">
      <c r="F6206" s="2">
        <v>6201</v>
      </c>
      <c r="G6206" s="12">
        <f ca="1"/>
        <v>20.947319589720109</v>
      </c>
      <c r="H6206" s="12">
        <v>0.62004999999999999</v>
      </c>
      <c r="I6206" s="12">
        <v>20.948592077686396</v>
      </c>
    </row>
    <row r="6207" spans="6:9" x14ac:dyDescent="0.3">
      <c r="F6207" s="2">
        <v>6202</v>
      </c>
      <c r="G6207" s="12">
        <f ca="1"/>
        <v>20.947487336296998</v>
      </c>
      <c r="H6207" s="12">
        <v>0.62014999999999998</v>
      </c>
      <c r="I6207" s="12">
        <v>20.949392016268941</v>
      </c>
    </row>
    <row r="6208" spans="6:9" x14ac:dyDescent="0.3">
      <c r="F6208" s="2">
        <v>6203</v>
      </c>
      <c r="G6208" s="12">
        <f ca="1"/>
        <v>20.94825345727018</v>
      </c>
      <c r="H6208" s="12">
        <v>0.62024999999999997</v>
      </c>
      <c r="I6208" s="12">
        <v>20.950191980061888</v>
      </c>
    </row>
    <row r="6209" spans="6:9" x14ac:dyDescent="0.3">
      <c r="F6209" s="2">
        <v>6204</v>
      </c>
      <c r="G6209" s="12">
        <f ca="1"/>
        <v>20.948400006638028</v>
      </c>
      <c r="H6209" s="12">
        <v>0.62034999999999996</v>
      </c>
      <c r="I6209" s="12">
        <v>20.95099196908966</v>
      </c>
    </row>
    <row r="6210" spans="6:9" x14ac:dyDescent="0.3">
      <c r="F6210" s="2">
        <v>6205</v>
      </c>
      <c r="G6210" s="12">
        <f ca="1"/>
        <v>20.948611150013992</v>
      </c>
      <c r="H6210" s="12">
        <v>0.62044999999999995</v>
      </c>
      <c r="I6210" s="12">
        <v>20.951791983376694</v>
      </c>
    </row>
    <row r="6211" spans="6:9" x14ac:dyDescent="0.3">
      <c r="F6211" s="2">
        <v>6206</v>
      </c>
      <c r="G6211" s="12">
        <f ca="1"/>
        <v>20.949212395533085</v>
      </c>
      <c r="H6211" s="12">
        <v>0.62055000000000005</v>
      </c>
      <c r="I6211" s="12">
        <v>20.952592022947432</v>
      </c>
    </row>
    <row r="6212" spans="6:9" x14ac:dyDescent="0.3">
      <c r="F6212" s="2">
        <v>6207</v>
      </c>
      <c r="G6212" s="12">
        <f ca="1"/>
        <v>20.949285308824336</v>
      </c>
      <c r="H6212" s="12">
        <v>0.62065000000000003</v>
      </c>
      <c r="I6212" s="12">
        <v>20.953392087826327</v>
      </c>
    </row>
    <row r="6213" spans="6:9" x14ac:dyDescent="0.3">
      <c r="F6213" s="2">
        <v>6208</v>
      </c>
      <c r="G6213" s="12">
        <f ca="1"/>
        <v>20.950470192231428</v>
      </c>
      <c r="H6213" s="12">
        <v>0.62075000000000002</v>
      </c>
      <c r="I6213" s="12">
        <v>20.95419217803784</v>
      </c>
    </row>
    <row r="6214" spans="6:9" x14ac:dyDescent="0.3">
      <c r="F6214" s="2">
        <v>6209</v>
      </c>
      <c r="G6214" s="12">
        <f ca="1"/>
        <v>20.950769163671975</v>
      </c>
      <c r="H6214" s="12">
        <v>0.62085000000000001</v>
      </c>
      <c r="I6214" s="12">
        <v>20.954992293606448</v>
      </c>
    </row>
    <row r="6215" spans="6:9" x14ac:dyDescent="0.3">
      <c r="F6215" s="2">
        <v>6210</v>
      </c>
      <c r="G6215" s="12">
        <f ca="1"/>
        <v>20.951603491948031</v>
      </c>
      <c r="H6215" s="12">
        <v>0.62095</v>
      </c>
      <c r="I6215" s="12">
        <v>20.955792434556628</v>
      </c>
    </row>
    <row r="6216" spans="6:9" x14ac:dyDescent="0.3">
      <c r="F6216" s="2">
        <v>6211</v>
      </c>
      <c r="G6216" s="12">
        <f ca="1"/>
        <v>20.951982305453303</v>
      </c>
      <c r="H6216" s="12">
        <v>0.62104999999999999</v>
      </c>
      <c r="I6216" s="12">
        <v>20.95659260091287</v>
      </c>
    </row>
    <row r="6217" spans="6:9" x14ac:dyDescent="0.3">
      <c r="F6217" s="2">
        <v>6212</v>
      </c>
      <c r="G6217" s="12">
        <f ca="1"/>
        <v>20.95449553527687</v>
      </c>
      <c r="H6217" s="12">
        <v>0.62114999999999998</v>
      </c>
      <c r="I6217" s="12">
        <v>20.957392792699679</v>
      </c>
    </row>
    <row r="6218" spans="6:9" x14ac:dyDescent="0.3">
      <c r="F6218" s="2">
        <v>6213</v>
      </c>
      <c r="G6218" s="12">
        <f ca="1"/>
        <v>20.955404536656697</v>
      </c>
      <c r="H6218" s="12">
        <v>0.62124999999999997</v>
      </c>
      <c r="I6218" s="12">
        <v>20.95819300994156</v>
      </c>
    </row>
    <row r="6219" spans="6:9" x14ac:dyDescent="0.3">
      <c r="F6219" s="2">
        <v>6214</v>
      </c>
      <c r="G6219" s="12">
        <f ca="1"/>
        <v>20.956444349402219</v>
      </c>
      <c r="H6219" s="12">
        <v>0.62134999999999996</v>
      </c>
      <c r="I6219" s="12">
        <v>20.958993252663038</v>
      </c>
    </row>
    <row r="6220" spans="6:9" x14ac:dyDescent="0.3">
      <c r="F6220" s="2">
        <v>6215</v>
      </c>
      <c r="G6220" s="12">
        <f ca="1"/>
        <v>20.956480656281798</v>
      </c>
      <c r="H6220" s="12">
        <v>0.62144999999999995</v>
      </c>
      <c r="I6220" s="12">
        <v>20.959793520888642</v>
      </c>
    </row>
    <row r="6221" spans="6:9" x14ac:dyDescent="0.3">
      <c r="F6221" s="2">
        <v>6216</v>
      </c>
      <c r="G6221" s="12">
        <f ca="1"/>
        <v>20.956900655653243</v>
      </c>
      <c r="H6221" s="12">
        <v>0.62155000000000005</v>
      </c>
      <c r="I6221" s="12">
        <v>20.960593814642902</v>
      </c>
    </row>
    <row r="6222" spans="6:9" x14ac:dyDescent="0.3">
      <c r="F6222" s="2">
        <v>6217</v>
      </c>
      <c r="G6222" s="12">
        <f ca="1"/>
        <v>20.956906679572803</v>
      </c>
      <c r="H6222" s="12">
        <v>0.62165000000000004</v>
      </c>
      <c r="I6222" s="12">
        <v>20.961394133950375</v>
      </c>
    </row>
    <row r="6223" spans="6:9" x14ac:dyDescent="0.3">
      <c r="F6223" s="2">
        <v>6218</v>
      </c>
      <c r="G6223" s="12">
        <f ca="1"/>
        <v>20.957271934016713</v>
      </c>
      <c r="H6223" s="12">
        <v>0.62175000000000002</v>
      </c>
      <c r="I6223" s="12">
        <v>20.962194478835613</v>
      </c>
    </row>
    <row r="6224" spans="6:9" x14ac:dyDescent="0.3">
      <c r="F6224" s="2">
        <v>6219</v>
      </c>
      <c r="G6224" s="12">
        <f ca="1"/>
        <v>20.957289721724536</v>
      </c>
      <c r="H6224" s="12">
        <v>0.62185000000000001</v>
      </c>
      <c r="I6224" s="12">
        <v>20.962994849323188</v>
      </c>
    </row>
    <row r="6225" spans="6:9" x14ac:dyDescent="0.3">
      <c r="F6225" s="2">
        <v>6220</v>
      </c>
      <c r="G6225" s="12">
        <f ca="1"/>
        <v>20.957500054415707</v>
      </c>
      <c r="H6225" s="12">
        <v>0.62195</v>
      </c>
      <c r="I6225" s="12">
        <v>20.963795245437673</v>
      </c>
    </row>
    <row r="6226" spans="6:9" x14ac:dyDescent="0.3">
      <c r="F6226" s="2">
        <v>6221</v>
      </c>
      <c r="G6226" s="12">
        <f ca="1"/>
        <v>20.957897725506765</v>
      </c>
      <c r="H6226" s="12">
        <v>0.62204999999999999</v>
      </c>
      <c r="I6226" s="12">
        <v>20.96459566720366</v>
      </c>
    </row>
    <row r="6227" spans="6:9" x14ac:dyDescent="0.3">
      <c r="F6227" s="2">
        <v>6222</v>
      </c>
      <c r="G6227" s="12">
        <f ca="1"/>
        <v>20.96073841548008</v>
      </c>
      <c r="H6227" s="12">
        <v>0.62214999999999998</v>
      </c>
      <c r="I6227" s="12">
        <v>20.965396114645738</v>
      </c>
    </row>
    <row r="6228" spans="6:9" x14ac:dyDescent="0.3">
      <c r="F6228" s="2">
        <v>6223</v>
      </c>
      <c r="G6228" s="12">
        <f ca="1"/>
        <v>20.961265319557381</v>
      </c>
      <c r="H6228" s="12">
        <v>0.62224999999999997</v>
      </c>
      <c r="I6228" s="12">
        <v>20.966196587788517</v>
      </c>
    </row>
    <row r="6229" spans="6:9" x14ac:dyDescent="0.3">
      <c r="F6229" s="2">
        <v>6224</v>
      </c>
      <c r="G6229" s="12">
        <f ca="1"/>
        <v>20.964346758950082</v>
      </c>
      <c r="H6229" s="12">
        <v>0.62234999999999996</v>
      </c>
      <c r="I6229" s="12">
        <v>20.966997086656612</v>
      </c>
    </row>
    <row r="6230" spans="6:9" x14ac:dyDescent="0.3">
      <c r="F6230" s="2">
        <v>6225</v>
      </c>
      <c r="G6230" s="12">
        <f ca="1"/>
        <v>20.964427477306462</v>
      </c>
      <c r="H6230" s="12">
        <v>0.62244999999999995</v>
      </c>
      <c r="I6230" s="12">
        <v>20.967797611274648</v>
      </c>
    </row>
    <row r="6231" spans="6:9" x14ac:dyDescent="0.3">
      <c r="F6231" s="2">
        <v>6226</v>
      </c>
      <c r="G6231" s="12">
        <f ca="1"/>
        <v>20.965298583850544</v>
      </c>
      <c r="H6231" s="12">
        <v>0.62255000000000005</v>
      </c>
      <c r="I6231" s="12">
        <v>20.968598161667256</v>
      </c>
    </row>
    <row r="6232" spans="6:9" x14ac:dyDescent="0.3">
      <c r="F6232" s="2">
        <v>6227</v>
      </c>
      <c r="G6232" s="12">
        <f ca="1"/>
        <v>20.965319341267687</v>
      </c>
      <c r="H6232" s="12">
        <v>0.62265000000000004</v>
      </c>
      <c r="I6232" s="12">
        <v>20.969398737859088</v>
      </c>
    </row>
    <row r="6233" spans="6:9" x14ac:dyDescent="0.3">
      <c r="F6233" s="2">
        <v>6228</v>
      </c>
      <c r="G6233" s="12">
        <f ca="1"/>
        <v>20.965932210902938</v>
      </c>
      <c r="H6233" s="12">
        <v>0.62275000000000003</v>
      </c>
      <c r="I6233" s="12">
        <v>20.970199339874789</v>
      </c>
    </row>
    <row r="6234" spans="6:9" x14ac:dyDescent="0.3">
      <c r="F6234" s="2">
        <v>6229</v>
      </c>
      <c r="G6234" s="12">
        <f ca="1"/>
        <v>20.967412347575028</v>
      </c>
      <c r="H6234" s="12">
        <v>0.62285000000000001</v>
      </c>
      <c r="I6234" s="12">
        <v>20.970999967739029</v>
      </c>
    </row>
    <row r="6235" spans="6:9" x14ac:dyDescent="0.3">
      <c r="F6235" s="2">
        <v>6230</v>
      </c>
      <c r="G6235" s="12">
        <f ca="1"/>
        <v>20.967548091683486</v>
      </c>
      <c r="H6235" s="12">
        <v>0.62295</v>
      </c>
      <c r="I6235" s="12">
        <v>20.971800621476476</v>
      </c>
    </row>
    <row r="6236" spans="6:9" x14ac:dyDescent="0.3">
      <c r="F6236" s="2">
        <v>6231</v>
      </c>
      <c r="G6236" s="12">
        <f ca="1"/>
        <v>20.968103544033482</v>
      </c>
      <c r="H6236" s="12">
        <v>0.62304999999999999</v>
      </c>
      <c r="I6236" s="12">
        <v>20.972601301111823</v>
      </c>
    </row>
    <row r="6237" spans="6:9" x14ac:dyDescent="0.3">
      <c r="F6237" s="2">
        <v>6232</v>
      </c>
      <c r="G6237" s="12">
        <f ca="1"/>
        <v>20.969376453619638</v>
      </c>
      <c r="H6237" s="12">
        <v>0.62314999999999998</v>
      </c>
      <c r="I6237" s="12">
        <v>20.973402006669751</v>
      </c>
    </row>
    <row r="6238" spans="6:9" x14ac:dyDescent="0.3">
      <c r="F6238" s="2">
        <v>6233</v>
      </c>
      <c r="G6238" s="12">
        <f ca="1"/>
        <v>20.969474288762573</v>
      </c>
      <c r="H6238" s="12">
        <v>0.62324999999999997</v>
      </c>
      <c r="I6238" s="12">
        <v>20.97420273817497</v>
      </c>
    </row>
    <row r="6239" spans="6:9" x14ac:dyDescent="0.3">
      <c r="F6239" s="2">
        <v>6234</v>
      </c>
      <c r="G6239" s="12">
        <f ca="1"/>
        <v>20.969560166026486</v>
      </c>
      <c r="H6239" s="12">
        <v>0.62334999999999996</v>
      </c>
      <c r="I6239" s="12">
        <v>20.975003495652192</v>
      </c>
    </row>
    <row r="6240" spans="6:9" x14ac:dyDescent="0.3">
      <c r="F6240" s="2">
        <v>6235</v>
      </c>
      <c r="G6240" s="12">
        <f ca="1"/>
        <v>20.969671926329511</v>
      </c>
      <c r="H6240" s="12">
        <v>0.62344999999999995</v>
      </c>
      <c r="I6240" s="12">
        <v>20.975804279126134</v>
      </c>
    </row>
    <row r="6241" spans="6:9" x14ac:dyDescent="0.3">
      <c r="F6241" s="2">
        <v>6236</v>
      </c>
      <c r="G6241" s="12">
        <f ca="1"/>
        <v>20.971601987893731</v>
      </c>
      <c r="H6241" s="12">
        <v>0.62355000000000005</v>
      </c>
      <c r="I6241" s="12">
        <v>20.976605088621536</v>
      </c>
    </row>
    <row r="6242" spans="6:9" x14ac:dyDescent="0.3">
      <c r="F6242" s="2">
        <v>6237</v>
      </c>
      <c r="G6242" s="12">
        <f ca="1"/>
        <v>20.971839338089605</v>
      </c>
      <c r="H6242" s="12">
        <v>0.62365000000000004</v>
      </c>
      <c r="I6242" s="12">
        <v>20.977405924163129</v>
      </c>
    </row>
    <row r="6243" spans="6:9" x14ac:dyDescent="0.3">
      <c r="F6243" s="2">
        <v>6238</v>
      </c>
      <c r="G6243" s="12">
        <f ca="1"/>
        <v>20.97212977389033</v>
      </c>
      <c r="H6243" s="12">
        <v>0.62375000000000003</v>
      </c>
      <c r="I6243" s="12">
        <v>20.978206785775676</v>
      </c>
    </row>
    <row r="6244" spans="6:9" x14ac:dyDescent="0.3">
      <c r="F6244" s="2">
        <v>6239</v>
      </c>
      <c r="G6244" s="12">
        <f ca="1"/>
        <v>20.973283391882887</v>
      </c>
      <c r="H6244" s="12">
        <v>0.62385000000000002</v>
      </c>
      <c r="I6244" s="12">
        <v>20.979007673483931</v>
      </c>
    </row>
    <row r="6245" spans="6:9" x14ac:dyDescent="0.3">
      <c r="F6245" s="2">
        <v>6240</v>
      </c>
      <c r="G6245" s="12">
        <f ca="1"/>
        <v>20.975313210339753</v>
      </c>
      <c r="H6245" s="12">
        <v>0.62395</v>
      </c>
      <c r="I6245" s="12">
        <v>20.979808587312668</v>
      </c>
    </row>
    <row r="6246" spans="6:9" x14ac:dyDescent="0.3">
      <c r="F6246" s="2">
        <v>6241</v>
      </c>
      <c r="G6246" s="12">
        <f ca="1"/>
        <v>20.975913408174851</v>
      </c>
      <c r="H6246" s="12">
        <v>0.62404999999999999</v>
      </c>
      <c r="I6246" s="12">
        <v>20.980609527286667</v>
      </c>
    </row>
    <row r="6247" spans="6:9" x14ac:dyDescent="0.3">
      <c r="F6247" s="2">
        <v>6242</v>
      </c>
      <c r="G6247" s="12">
        <f ca="1"/>
        <v>20.976098158203943</v>
      </c>
      <c r="H6247" s="12">
        <v>0.62414999999999998</v>
      </c>
      <c r="I6247" s="12">
        <v>20.981410493430715</v>
      </c>
    </row>
    <row r="6248" spans="6:9" x14ac:dyDescent="0.3">
      <c r="F6248" s="2">
        <v>6243</v>
      </c>
      <c r="G6248" s="12">
        <f ca="1"/>
        <v>20.97625561621879</v>
      </c>
      <c r="H6248" s="12">
        <v>0.62424999999999997</v>
      </c>
      <c r="I6248" s="12">
        <v>20.982211485769618</v>
      </c>
    </row>
    <row r="6249" spans="6:9" x14ac:dyDescent="0.3">
      <c r="F6249" s="2">
        <v>6244</v>
      </c>
      <c r="G6249" s="12">
        <f ca="1"/>
        <v>20.978776534442417</v>
      </c>
      <c r="H6249" s="12">
        <v>0.62434999999999996</v>
      </c>
      <c r="I6249" s="12">
        <v>20.98301250432819</v>
      </c>
    </row>
    <row r="6250" spans="6:9" x14ac:dyDescent="0.3">
      <c r="F6250" s="2">
        <v>6245</v>
      </c>
      <c r="G6250" s="12">
        <f ca="1"/>
        <v>20.982426823151833</v>
      </c>
      <c r="H6250" s="12">
        <v>0.62444999999999995</v>
      </c>
      <c r="I6250" s="12">
        <v>20.983813549131241</v>
      </c>
    </row>
    <row r="6251" spans="6:9" x14ac:dyDescent="0.3">
      <c r="F6251" s="2">
        <v>6246</v>
      </c>
      <c r="G6251" s="12">
        <f ca="1"/>
        <v>20.982974749348848</v>
      </c>
      <c r="H6251" s="12">
        <v>0.62455000000000005</v>
      </c>
      <c r="I6251" s="12">
        <v>20.984614620203608</v>
      </c>
    </row>
    <row r="6252" spans="6:9" x14ac:dyDescent="0.3">
      <c r="F6252" s="2">
        <v>6247</v>
      </c>
      <c r="G6252" s="12">
        <f ca="1"/>
        <v>20.983683312441379</v>
      </c>
      <c r="H6252" s="12">
        <v>0.62465000000000004</v>
      </c>
      <c r="I6252" s="12">
        <v>20.985415717570131</v>
      </c>
    </row>
    <row r="6253" spans="6:9" x14ac:dyDescent="0.3">
      <c r="F6253" s="2">
        <v>6248</v>
      </c>
      <c r="G6253" s="12">
        <f ca="1"/>
        <v>20.98416696411444</v>
      </c>
      <c r="H6253" s="12">
        <v>0.62475000000000003</v>
      </c>
      <c r="I6253" s="12">
        <v>20.986216841255661</v>
      </c>
    </row>
    <row r="6254" spans="6:9" x14ac:dyDescent="0.3">
      <c r="F6254" s="2">
        <v>6249</v>
      </c>
      <c r="G6254" s="12">
        <f ca="1"/>
        <v>20.985682856735799</v>
      </c>
      <c r="H6254" s="12">
        <v>0.62485000000000002</v>
      </c>
      <c r="I6254" s="12">
        <v>20.987017991285054</v>
      </c>
    </row>
    <row r="6255" spans="6:9" x14ac:dyDescent="0.3">
      <c r="F6255" s="2">
        <v>6250</v>
      </c>
      <c r="G6255" s="12">
        <f ca="1"/>
        <v>20.985798636640265</v>
      </c>
      <c r="H6255" s="12">
        <v>0.62495000000000001</v>
      </c>
      <c r="I6255" s="12">
        <v>20.987819167683181</v>
      </c>
    </row>
    <row r="6256" spans="6:9" x14ac:dyDescent="0.3">
      <c r="F6256" s="2">
        <v>6251</v>
      </c>
      <c r="G6256" s="12">
        <f ca="1"/>
        <v>20.985828114169191</v>
      </c>
      <c r="H6256" s="12">
        <v>0.62504999999999999</v>
      </c>
      <c r="I6256" s="12">
        <v>20.988620370474926</v>
      </c>
    </row>
    <row r="6257" spans="6:9" x14ac:dyDescent="0.3">
      <c r="F6257" s="2">
        <v>6252</v>
      </c>
      <c r="G6257" s="12">
        <f ca="1"/>
        <v>20.987548241927634</v>
      </c>
      <c r="H6257" s="12">
        <v>0.62514999999999998</v>
      </c>
      <c r="I6257" s="12">
        <v>20.989421599685176</v>
      </c>
    </row>
    <row r="6258" spans="6:9" x14ac:dyDescent="0.3">
      <c r="F6258" s="2">
        <v>6253</v>
      </c>
      <c r="G6258" s="12">
        <f ca="1"/>
        <v>20.987997248254441</v>
      </c>
      <c r="H6258" s="12">
        <v>0.62524999999999997</v>
      </c>
      <c r="I6258" s="12">
        <v>20.990222855338832</v>
      </c>
    </row>
    <row r="6259" spans="6:9" x14ac:dyDescent="0.3">
      <c r="F6259" s="2">
        <v>6254</v>
      </c>
      <c r="G6259" s="12">
        <f ca="1"/>
        <v>20.988231272041062</v>
      </c>
      <c r="H6259" s="12">
        <v>0.62534999999999996</v>
      </c>
      <c r="I6259" s="12">
        <v>20.991024137460801</v>
      </c>
    </row>
    <row r="6260" spans="6:9" x14ac:dyDescent="0.3">
      <c r="F6260" s="2">
        <v>6255</v>
      </c>
      <c r="G6260" s="12">
        <f ca="1"/>
        <v>20.988434462207749</v>
      </c>
      <c r="H6260" s="12">
        <v>0.62544999999999995</v>
      </c>
      <c r="I6260" s="12">
        <v>20.991825446076007</v>
      </c>
    </row>
    <row r="6261" spans="6:9" x14ac:dyDescent="0.3">
      <c r="F6261" s="2">
        <v>6256</v>
      </c>
      <c r="G6261" s="12">
        <f ca="1"/>
        <v>20.98959134604636</v>
      </c>
      <c r="H6261" s="12">
        <v>0.62555000000000005</v>
      </c>
      <c r="I6261" s="12">
        <v>20.992626781209378</v>
      </c>
    </row>
    <row r="6262" spans="6:9" x14ac:dyDescent="0.3">
      <c r="F6262" s="2">
        <v>6257</v>
      </c>
      <c r="G6262" s="12">
        <f ca="1"/>
        <v>20.989773230521244</v>
      </c>
      <c r="H6262" s="12">
        <v>0.62565000000000004</v>
      </c>
      <c r="I6262" s="12">
        <v>20.993428142885854</v>
      </c>
    </row>
    <row r="6263" spans="6:9" x14ac:dyDescent="0.3">
      <c r="F6263" s="2">
        <v>6258</v>
      </c>
      <c r="G6263" s="12">
        <f ca="1"/>
        <v>20.990185685256513</v>
      </c>
      <c r="H6263" s="12">
        <v>0.62575000000000003</v>
      </c>
      <c r="I6263" s="12">
        <v>20.994229531130387</v>
      </c>
    </row>
    <row r="6264" spans="6:9" x14ac:dyDescent="0.3">
      <c r="F6264" s="2">
        <v>6259</v>
      </c>
      <c r="G6264" s="12">
        <f ca="1"/>
        <v>20.990575110313788</v>
      </c>
      <c r="H6264" s="12">
        <v>0.62585000000000002</v>
      </c>
      <c r="I6264" s="12">
        <v>20.995030945967933</v>
      </c>
    </row>
    <row r="6265" spans="6:9" x14ac:dyDescent="0.3">
      <c r="F6265" s="2">
        <v>6260</v>
      </c>
      <c r="G6265" s="12">
        <f ca="1"/>
        <v>20.992362620555443</v>
      </c>
      <c r="H6265" s="12">
        <v>0.62595000000000001</v>
      </c>
      <c r="I6265" s="12">
        <v>20.995832387423466</v>
      </c>
    </row>
    <row r="6266" spans="6:9" x14ac:dyDescent="0.3">
      <c r="F6266" s="2">
        <v>6261</v>
      </c>
      <c r="G6266" s="12">
        <f ca="1"/>
        <v>20.99556783007294</v>
      </c>
      <c r="H6266" s="12">
        <v>0.62605</v>
      </c>
      <c r="I6266" s="12">
        <v>20.996633855521964</v>
      </c>
    </row>
    <row r="6267" spans="6:9" x14ac:dyDescent="0.3">
      <c r="F6267" s="2">
        <v>6262</v>
      </c>
      <c r="G6267" s="12">
        <f ca="1"/>
        <v>20.995796404015955</v>
      </c>
      <c r="H6267" s="12">
        <v>0.62614999999999998</v>
      </c>
      <c r="I6267" s="12">
        <v>20.997435350288416</v>
      </c>
    </row>
    <row r="6268" spans="6:9" x14ac:dyDescent="0.3">
      <c r="F6268" s="2">
        <v>6263</v>
      </c>
      <c r="G6268" s="12">
        <f ca="1"/>
        <v>20.996549179464555</v>
      </c>
      <c r="H6268" s="12">
        <v>0.62624999999999997</v>
      </c>
      <c r="I6268" s="12">
        <v>20.998236871747828</v>
      </c>
    </row>
    <row r="6269" spans="6:9" x14ac:dyDescent="0.3">
      <c r="F6269" s="2">
        <v>6264</v>
      </c>
      <c r="G6269" s="12">
        <f ca="1"/>
        <v>20.997561311480542</v>
      </c>
      <c r="H6269" s="12">
        <v>0.62634999999999996</v>
      </c>
      <c r="I6269" s="12">
        <v>20.999038419925206</v>
      </c>
    </row>
    <row r="6270" spans="6:9" x14ac:dyDescent="0.3">
      <c r="F6270" s="2">
        <v>6265</v>
      </c>
      <c r="G6270" s="12">
        <f ca="1"/>
        <v>20.999547896892075</v>
      </c>
      <c r="H6270" s="12">
        <v>0.62644999999999995</v>
      </c>
      <c r="I6270" s="12">
        <v>20.999839994845569</v>
      </c>
    </row>
    <row r="6271" spans="6:9" x14ac:dyDescent="0.3">
      <c r="F6271" s="2">
        <v>6266</v>
      </c>
      <c r="G6271" s="12">
        <f ca="1"/>
        <v>21.000935132868356</v>
      </c>
      <c r="H6271" s="12">
        <v>0.62655000000000005</v>
      </c>
      <c r="I6271" s="12">
        <v>21.000641596533956</v>
      </c>
    </row>
    <row r="6272" spans="6:9" x14ac:dyDescent="0.3">
      <c r="F6272" s="2">
        <v>6267</v>
      </c>
      <c r="G6272" s="12">
        <f ca="1"/>
        <v>21.001313979661283</v>
      </c>
      <c r="H6272" s="12">
        <v>0.62665000000000004</v>
      </c>
      <c r="I6272" s="12">
        <v>21.001443225015397</v>
      </c>
    </row>
    <row r="6273" spans="6:9" x14ac:dyDescent="0.3">
      <c r="F6273" s="2">
        <v>6268</v>
      </c>
      <c r="G6273" s="12">
        <f ca="1"/>
        <v>21.002586516772269</v>
      </c>
      <c r="H6273" s="12">
        <v>0.62675000000000003</v>
      </c>
      <c r="I6273" s="12">
        <v>21.002244880314954</v>
      </c>
    </row>
    <row r="6274" spans="6:9" x14ac:dyDescent="0.3">
      <c r="F6274" s="2">
        <v>6269</v>
      </c>
      <c r="G6274" s="12">
        <f ca="1"/>
        <v>21.00462150462624</v>
      </c>
      <c r="H6274" s="12">
        <v>0.62685000000000002</v>
      </c>
      <c r="I6274" s="12">
        <v>21.00304656245768</v>
      </c>
    </row>
    <row r="6275" spans="6:9" x14ac:dyDescent="0.3">
      <c r="F6275" s="2">
        <v>6270</v>
      </c>
      <c r="G6275" s="12">
        <f ca="1"/>
        <v>21.004621613699388</v>
      </c>
      <c r="H6275" s="12">
        <v>0.62695000000000001</v>
      </c>
      <c r="I6275" s="12">
        <v>21.003848271468652</v>
      </c>
    </row>
    <row r="6276" spans="6:9" x14ac:dyDescent="0.3">
      <c r="F6276" s="2">
        <v>6271</v>
      </c>
      <c r="G6276" s="12">
        <f ca="1"/>
        <v>21.004640880291326</v>
      </c>
      <c r="H6276" s="12">
        <v>0.62705</v>
      </c>
      <c r="I6276" s="12">
        <v>21.004650007372948</v>
      </c>
    </row>
    <row r="6277" spans="6:9" x14ac:dyDescent="0.3">
      <c r="F6277" s="2">
        <v>6272</v>
      </c>
      <c r="G6277" s="12">
        <f ca="1"/>
        <v>21.005206424706131</v>
      </c>
      <c r="H6277" s="12">
        <v>0.62714999999999999</v>
      </c>
      <c r="I6277" s="12">
        <v>21.005451770195659</v>
      </c>
    </row>
    <row r="6278" spans="6:9" x14ac:dyDescent="0.3">
      <c r="F6278" s="2">
        <v>6273</v>
      </c>
      <c r="G6278" s="12">
        <f ca="1"/>
        <v>21.006377407133098</v>
      </c>
      <c r="H6278" s="12">
        <v>0.62724999999999997</v>
      </c>
      <c r="I6278" s="12">
        <v>21.006253559961891</v>
      </c>
    </row>
    <row r="6279" spans="6:9" x14ac:dyDescent="0.3">
      <c r="F6279" s="2">
        <v>6274</v>
      </c>
      <c r="G6279" s="12">
        <f ca="1"/>
        <v>21.006989227276588</v>
      </c>
      <c r="H6279" s="12">
        <v>0.62734999999999996</v>
      </c>
      <c r="I6279" s="12">
        <v>21.007055376696758</v>
      </c>
    </row>
    <row r="6280" spans="6:9" x14ac:dyDescent="0.3">
      <c r="F6280" s="2">
        <v>6275</v>
      </c>
      <c r="G6280" s="12">
        <f ca="1"/>
        <v>21.007998949626174</v>
      </c>
      <c r="H6280" s="12">
        <v>0.62744999999999995</v>
      </c>
      <c r="I6280" s="12">
        <v>21.007857220425375</v>
      </c>
    </row>
    <row r="6281" spans="6:9" x14ac:dyDescent="0.3">
      <c r="F6281" s="2">
        <v>6276</v>
      </c>
      <c r="G6281" s="12">
        <f ca="1"/>
        <v>21.008485258356973</v>
      </c>
      <c r="H6281" s="12">
        <v>0.62755000000000005</v>
      </c>
      <c r="I6281" s="12">
        <v>21.008659091172884</v>
      </c>
    </row>
    <row r="6282" spans="6:9" x14ac:dyDescent="0.3">
      <c r="F6282" s="2">
        <v>6277</v>
      </c>
      <c r="G6282" s="12">
        <f ca="1"/>
        <v>21.008560335057435</v>
      </c>
      <c r="H6282" s="12">
        <v>0.62765000000000004</v>
      </c>
      <c r="I6282" s="12">
        <v>21.009460988964417</v>
      </c>
    </row>
    <row r="6283" spans="6:9" x14ac:dyDescent="0.3">
      <c r="F6283" s="2">
        <v>6278</v>
      </c>
      <c r="G6283" s="12">
        <f ca="1"/>
        <v>21.008603728603457</v>
      </c>
      <c r="H6283" s="12">
        <v>0.62775000000000003</v>
      </c>
      <c r="I6283" s="12">
        <v>21.010262913825137</v>
      </c>
    </row>
    <row r="6284" spans="6:9" x14ac:dyDescent="0.3">
      <c r="F6284" s="2">
        <v>6279</v>
      </c>
      <c r="G6284" s="12">
        <f ca="1"/>
        <v>21.010650771306477</v>
      </c>
      <c r="H6284" s="12">
        <v>0.62785000000000002</v>
      </c>
      <c r="I6284" s="12">
        <v>21.011064865780206</v>
      </c>
    </row>
    <row r="6285" spans="6:9" x14ac:dyDescent="0.3">
      <c r="F6285" s="2">
        <v>6280</v>
      </c>
      <c r="G6285" s="12">
        <f ca="1"/>
        <v>21.012536367041868</v>
      </c>
      <c r="H6285" s="12">
        <v>0.62795000000000001</v>
      </c>
      <c r="I6285" s="12">
        <v>21.011866844854794</v>
      </c>
    </row>
    <row r="6286" spans="6:9" x14ac:dyDescent="0.3">
      <c r="F6286" s="2">
        <v>6281</v>
      </c>
      <c r="G6286" s="12">
        <f ca="1"/>
        <v>21.012539851481534</v>
      </c>
      <c r="H6286" s="12">
        <v>0.62805</v>
      </c>
      <c r="I6286" s="12">
        <v>21.012668851074089</v>
      </c>
    </row>
    <row r="6287" spans="6:9" x14ac:dyDescent="0.3">
      <c r="F6287" s="2">
        <v>6282</v>
      </c>
      <c r="G6287" s="12">
        <f ca="1"/>
        <v>21.014353881250354</v>
      </c>
      <c r="H6287" s="12">
        <v>0.62814999999999999</v>
      </c>
      <c r="I6287" s="12">
        <v>21.013470884463288</v>
      </c>
    </row>
    <row r="6288" spans="6:9" x14ac:dyDescent="0.3">
      <c r="F6288" s="2">
        <v>6283</v>
      </c>
      <c r="G6288" s="12">
        <f ca="1"/>
        <v>21.016546787141433</v>
      </c>
      <c r="H6288" s="12">
        <v>0.62824999999999998</v>
      </c>
      <c r="I6288" s="12">
        <v>21.01427294504759</v>
      </c>
    </row>
    <row r="6289" spans="6:9" x14ac:dyDescent="0.3">
      <c r="F6289" s="2">
        <v>6284</v>
      </c>
      <c r="G6289" s="12">
        <f ca="1"/>
        <v>21.01738129085134</v>
      </c>
      <c r="H6289" s="12">
        <v>0.62834999999999996</v>
      </c>
      <c r="I6289" s="12">
        <v>21.015075032852216</v>
      </c>
    </row>
    <row r="6290" spans="6:9" x14ac:dyDescent="0.3">
      <c r="F6290" s="2">
        <v>6285</v>
      </c>
      <c r="G6290" s="12">
        <f ca="1"/>
        <v>21.018197797595718</v>
      </c>
      <c r="H6290" s="12">
        <v>0.62844999999999995</v>
      </c>
      <c r="I6290" s="12">
        <v>21.015877147902387</v>
      </c>
    </row>
    <row r="6291" spans="6:9" x14ac:dyDescent="0.3">
      <c r="F6291" s="2">
        <v>6286</v>
      </c>
      <c r="G6291" s="12">
        <f ca="1"/>
        <v>21.020009113952419</v>
      </c>
      <c r="H6291" s="12">
        <v>0.62855000000000005</v>
      </c>
      <c r="I6291" s="12">
        <v>21.01667929022334</v>
      </c>
    </row>
    <row r="6292" spans="6:9" x14ac:dyDescent="0.3">
      <c r="F6292" s="2">
        <v>6287</v>
      </c>
      <c r="G6292" s="12">
        <f ca="1"/>
        <v>21.020604226440657</v>
      </c>
      <c r="H6292" s="12">
        <v>0.62865000000000004</v>
      </c>
      <c r="I6292" s="12">
        <v>21.017481459840329</v>
      </c>
    </row>
    <row r="6293" spans="6:9" x14ac:dyDescent="0.3">
      <c r="F6293" s="2">
        <v>6288</v>
      </c>
      <c r="G6293" s="12">
        <f ca="1"/>
        <v>21.022818045485248</v>
      </c>
      <c r="H6293" s="12">
        <v>0.62875000000000003</v>
      </c>
      <c r="I6293" s="12">
        <v>21.0182836567786</v>
      </c>
    </row>
    <row r="6294" spans="6:9" x14ac:dyDescent="0.3">
      <c r="F6294" s="2">
        <v>6289</v>
      </c>
      <c r="G6294" s="12">
        <f ca="1"/>
        <v>21.024598882366739</v>
      </c>
      <c r="H6294" s="12">
        <v>0.62885000000000002</v>
      </c>
      <c r="I6294" s="12">
        <v>21.019085881063425</v>
      </c>
    </row>
    <row r="6295" spans="6:9" x14ac:dyDescent="0.3">
      <c r="F6295" s="2">
        <v>6290</v>
      </c>
      <c r="G6295" s="12">
        <f ca="1"/>
        <v>21.025615163496802</v>
      </c>
      <c r="H6295" s="12">
        <v>0.62895000000000001</v>
      </c>
      <c r="I6295" s="12">
        <v>21.019888132720084</v>
      </c>
    </row>
    <row r="6296" spans="6:9" x14ac:dyDescent="0.3">
      <c r="F6296" s="2">
        <v>6291</v>
      </c>
      <c r="G6296" s="12">
        <f ca="1"/>
        <v>21.027153546504042</v>
      </c>
      <c r="H6296" s="12">
        <v>0.62905</v>
      </c>
      <c r="I6296" s="12">
        <v>21.020690411773867</v>
      </c>
    </row>
    <row r="6297" spans="6:9" x14ac:dyDescent="0.3">
      <c r="F6297" s="2">
        <v>6292</v>
      </c>
      <c r="G6297" s="12">
        <f ca="1"/>
        <v>21.02751276078066</v>
      </c>
      <c r="H6297" s="12">
        <v>0.62914999999999999</v>
      </c>
      <c r="I6297" s="12">
        <v>21.021492718250062</v>
      </c>
    </row>
    <row r="6298" spans="6:9" x14ac:dyDescent="0.3">
      <c r="F6298" s="2">
        <v>6293</v>
      </c>
      <c r="G6298" s="12">
        <f ca="1"/>
        <v>21.028260539874317</v>
      </c>
      <c r="H6298" s="12">
        <v>0.62924999999999998</v>
      </c>
      <c r="I6298" s="12">
        <v>21.022295052173991</v>
      </c>
    </row>
    <row r="6299" spans="6:9" x14ac:dyDescent="0.3">
      <c r="F6299" s="2">
        <v>6294</v>
      </c>
      <c r="G6299" s="12">
        <f ca="1"/>
        <v>21.028322731666091</v>
      </c>
      <c r="H6299" s="12">
        <v>0.62934999999999997</v>
      </c>
      <c r="I6299" s="12">
        <v>21.023097413570969</v>
      </c>
    </row>
    <row r="6300" spans="6:9" x14ac:dyDescent="0.3">
      <c r="F6300" s="2">
        <v>6295</v>
      </c>
      <c r="G6300" s="12">
        <f ca="1"/>
        <v>21.028420251235122</v>
      </c>
      <c r="H6300" s="12">
        <v>0.62944999999999995</v>
      </c>
      <c r="I6300" s="12">
        <v>21.023899802466325</v>
      </c>
    </row>
    <row r="6301" spans="6:9" x14ac:dyDescent="0.3">
      <c r="F6301" s="2">
        <v>6296</v>
      </c>
      <c r="G6301" s="12">
        <f ca="1"/>
        <v>21.028530754393973</v>
      </c>
      <c r="H6301" s="12">
        <v>0.62955000000000005</v>
      </c>
      <c r="I6301" s="12">
        <v>21.024702218885402</v>
      </c>
    </row>
    <row r="6302" spans="6:9" x14ac:dyDescent="0.3">
      <c r="F6302" s="2">
        <v>6297</v>
      </c>
      <c r="G6302" s="12">
        <f ca="1"/>
        <v>21.033609761727334</v>
      </c>
      <c r="H6302" s="12">
        <v>0.62965000000000004</v>
      </c>
      <c r="I6302" s="12">
        <v>21.02550466285355</v>
      </c>
    </row>
    <row r="6303" spans="6:9" x14ac:dyDescent="0.3">
      <c r="F6303" s="2">
        <v>6298</v>
      </c>
      <c r="G6303" s="12">
        <f ca="1"/>
        <v>21.033804541663674</v>
      </c>
      <c r="H6303" s="12">
        <v>0.62975000000000003</v>
      </c>
      <c r="I6303" s="12">
        <v>21.026307134396131</v>
      </c>
    </row>
    <row r="6304" spans="6:9" x14ac:dyDescent="0.3">
      <c r="F6304" s="2">
        <v>6299</v>
      </c>
      <c r="G6304" s="12">
        <f ca="1"/>
        <v>21.033868689954915</v>
      </c>
      <c r="H6304" s="12">
        <v>0.62985000000000002</v>
      </c>
      <c r="I6304" s="12">
        <v>21.027109633538512</v>
      </c>
    </row>
    <row r="6305" spans="6:9" x14ac:dyDescent="0.3">
      <c r="F6305" s="2">
        <v>6300</v>
      </c>
      <c r="G6305" s="12">
        <f ca="1"/>
        <v>21.033979984436009</v>
      </c>
      <c r="H6305" s="12">
        <v>0.62995000000000001</v>
      </c>
      <c r="I6305" s="12">
        <v>21.027912160306084</v>
      </c>
    </row>
    <row r="6306" spans="6:9" x14ac:dyDescent="0.3">
      <c r="F6306" s="2">
        <v>6301</v>
      </c>
      <c r="G6306" s="12">
        <f ca="1"/>
        <v>21.034247063061486</v>
      </c>
      <c r="H6306" s="12">
        <v>0.63005</v>
      </c>
      <c r="I6306" s="12">
        <v>21.028714714724238</v>
      </c>
    </row>
    <row r="6307" spans="6:9" x14ac:dyDescent="0.3">
      <c r="F6307" s="2">
        <v>6302</v>
      </c>
      <c r="G6307" s="12">
        <f ca="1"/>
        <v>21.038349973105177</v>
      </c>
      <c r="H6307" s="12">
        <v>0.63014999999999999</v>
      </c>
      <c r="I6307" s="12">
        <v>21.02951729681838</v>
      </c>
    </row>
    <row r="6308" spans="6:9" x14ac:dyDescent="0.3">
      <c r="F6308" s="2">
        <v>6303</v>
      </c>
      <c r="G6308" s="12">
        <f ca="1"/>
        <v>21.038658615485812</v>
      </c>
      <c r="H6308" s="12">
        <v>0.63024999999999998</v>
      </c>
      <c r="I6308" s="12">
        <v>21.030319906613922</v>
      </c>
    </row>
    <row r="6309" spans="6:9" x14ac:dyDescent="0.3">
      <c r="F6309" s="2">
        <v>6304</v>
      </c>
      <c r="G6309" s="12">
        <f ca="1"/>
        <v>21.039817108020031</v>
      </c>
      <c r="H6309" s="12">
        <v>0.63034999999999997</v>
      </c>
      <c r="I6309" s="12">
        <v>21.031122544136288</v>
      </c>
    </row>
    <row r="6310" spans="6:9" x14ac:dyDescent="0.3">
      <c r="F6310" s="2">
        <v>6305</v>
      </c>
      <c r="G6310" s="12">
        <f ca="1"/>
        <v>21.040633550236187</v>
      </c>
      <c r="H6310" s="12">
        <v>0.63044999999999995</v>
      </c>
      <c r="I6310" s="12">
        <v>21.031925209410915</v>
      </c>
    </row>
    <row r="6311" spans="6:9" x14ac:dyDescent="0.3">
      <c r="F6311" s="2">
        <v>6306</v>
      </c>
      <c r="G6311" s="12">
        <f ca="1"/>
        <v>21.040981069511329</v>
      </c>
      <c r="H6311" s="12">
        <v>0.63055000000000005</v>
      </c>
      <c r="I6311" s="12">
        <v>21.03272790246325</v>
      </c>
    </row>
    <row r="6312" spans="6:9" x14ac:dyDescent="0.3">
      <c r="F6312" s="2">
        <v>6307</v>
      </c>
      <c r="G6312" s="12">
        <f ca="1"/>
        <v>21.042318643331356</v>
      </c>
      <c r="H6312" s="12">
        <v>0.63065000000000004</v>
      </c>
      <c r="I6312" s="12">
        <v>21.033530623318754</v>
      </c>
    </row>
    <row r="6313" spans="6:9" x14ac:dyDescent="0.3">
      <c r="F6313" s="2">
        <v>6308</v>
      </c>
      <c r="G6313" s="12">
        <f ca="1"/>
        <v>21.042533078828477</v>
      </c>
      <c r="H6313" s="12">
        <v>0.63075000000000003</v>
      </c>
      <c r="I6313" s="12">
        <v>21.034333372002887</v>
      </c>
    </row>
    <row r="6314" spans="6:9" x14ac:dyDescent="0.3">
      <c r="F6314" s="2">
        <v>6309</v>
      </c>
      <c r="G6314" s="12">
        <f ca="1"/>
        <v>21.042792017050111</v>
      </c>
      <c r="H6314" s="12">
        <v>0.63085000000000002</v>
      </c>
      <c r="I6314" s="12">
        <v>21.035136148541135</v>
      </c>
    </row>
    <row r="6315" spans="6:9" x14ac:dyDescent="0.3">
      <c r="F6315" s="2">
        <v>6310</v>
      </c>
      <c r="G6315" s="12">
        <f ca="1"/>
        <v>21.043501435470709</v>
      </c>
      <c r="H6315" s="12">
        <v>0.63095000000000001</v>
      </c>
      <c r="I6315" s="12">
        <v>21.035938952958983</v>
      </c>
    </row>
    <row r="6316" spans="6:9" x14ac:dyDescent="0.3">
      <c r="F6316" s="2">
        <v>6311</v>
      </c>
      <c r="G6316" s="12">
        <f ca="1"/>
        <v>21.043659160456883</v>
      </c>
      <c r="H6316" s="12">
        <v>0.63105</v>
      </c>
      <c r="I6316" s="12">
        <v>21.036741785281929</v>
      </c>
    </row>
    <row r="6317" spans="6:9" x14ac:dyDescent="0.3">
      <c r="F6317" s="2">
        <v>6312</v>
      </c>
      <c r="G6317" s="12">
        <f ca="1"/>
        <v>21.044737933993574</v>
      </c>
      <c r="H6317" s="12">
        <v>0.63114999999999999</v>
      </c>
      <c r="I6317" s="12">
        <v>21.037544645535494</v>
      </c>
    </row>
    <row r="6318" spans="6:9" x14ac:dyDescent="0.3">
      <c r="F6318" s="2">
        <v>6313</v>
      </c>
      <c r="G6318" s="12">
        <f ca="1"/>
        <v>21.044742601532032</v>
      </c>
      <c r="H6318" s="12">
        <v>0.63124999999999998</v>
      </c>
      <c r="I6318" s="12">
        <v>21.038347533745188</v>
      </c>
    </row>
    <row r="6319" spans="6:9" x14ac:dyDescent="0.3">
      <c r="F6319" s="2">
        <v>6314</v>
      </c>
      <c r="G6319" s="12">
        <f ca="1"/>
        <v>21.046206708546606</v>
      </c>
      <c r="H6319" s="12">
        <v>0.63134999999999997</v>
      </c>
      <c r="I6319" s="12">
        <v>21.03915044993655</v>
      </c>
    </row>
    <row r="6320" spans="6:9" x14ac:dyDescent="0.3">
      <c r="F6320" s="2">
        <v>6315</v>
      </c>
      <c r="G6320" s="12">
        <f ca="1"/>
        <v>21.047500681105131</v>
      </c>
      <c r="H6320" s="12">
        <v>0.63144999999999996</v>
      </c>
      <c r="I6320" s="12">
        <v>21.039953394135118</v>
      </c>
    </row>
    <row r="6321" spans="6:9" x14ac:dyDescent="0.3">
      <c r="F6321" s="2">
        <v>6316</v>
      </c>
      <c r="G6321" s="12">
        <f ca="1"/>
        <v>21.048140577371115</v>
      </c>
      <c r="H6321" s="12">
        <v>0.63154999999999994</v>
      </c>
      <c r="I6321" s="12">
        <v>21.040756366366448</v>
      </c>
    </row>
    <row r="6322" spans="6:9" x14ac:dyDescent="0.3">
      <c r="F6322" s="2">
        <v>6317</v>
      </c>
      <c r="G6322" s="12">
        <f ca="1"/>
        <v>21.049470941708005</v>
      </c>
      <c r="H6322" s="12">
        <v>0.63165000000000004</v>
      </c>
      <c r="I6322" s="12">
        <v>21.041559366656106</v>
      </c>
    </row>
    <row r="6323" spans="6:9" x14ac:dyDescent="0.3">
      <c r="F6323" s="2">
        <v>6318</v>
      </c>
      <c r="G6323" s="12">
        <f ca="1"/>
        <v>21.04994515077011</v>
      </c>
      <c r="H6323" s="12">
        <v>0.63175000000000003</v>
      </c>
      <c r="I6323" s="12">
        <v>21.04236239502967</v>
      </c>
    </row>
    <row r="6324" spans="6:9" x14ac:dyDescent="0.3">
      <c r="F6324" s="2">
        <v>6319</v>
      </c>
      <c r="G6324" s="12">
        <f ca="1"/>
        <v>21.050735214151672</v>
      </c>
      <c r="H6324" s="12">
        <v>0.63185000000000002</v>
      </c>
      <c r="I6324" s="12">
        <v>21.043165451512714</v>
      </c>
    </row>
    <row r="6325" spans="6:9" x14ac:dyDescent="0.3">
      <c r="F6325" s="2">
        <v>6320</v>
      </c>
      <c r="G6325" s="12">
        <f ca="1"/>
        <v>21.050786036384142</v>
      </c>
      <c r="H6325" s="12">
        <v>0.63195000000000001</v>
      </c>
      <c r="I6325" s="12">
        <v>21.043968536130848</v>
      </c>
    </row>
    <row r="6326" spans="6:9" x14ac:dyDescent="0.3">
      <c r="F6326" s="2">
        <v>6321</v>
      </c>
      <c r="G6326" s="12">
        <f ca="1"/>
        <v>21.051391677828597</v>
      </c>
      <c r="H6326" s="12">
        <v>0.63205</v>
      </c>
      <c r="I6326" s="12">
        <v>21.044771648909673</v>
      </c>
    </row>
    <row r="6327" spans="6:9" x14ac:dyDescent="0.3">
      <c r="F6327" s="2">
        <v>6322</v>
      </c>
      <c r="G6327" s="12">
        <f ca="1"/>
        <v>21.052054065570346</v>
      </c>
      <c r="H6327" s="12">
        <v>0.63214999999999999</v>
      </c>
      <c r="I6327" s="12">
        <v>21.045574789874809</v>
      </c>
    </row>
    <row r="6328" spans="6:9" x14ac:dyDescent="0.3">
      <c r="F6328" s="2">
        <v>6323</v>
      </c>
      <c r="G6328" s="12">
        <f ca="1"/>
        <v>21.052285863025354</v>
      </c>
      <c r="H6328" s="12">
        <v>0.63224999999999998</v>
      </c>
      <c r="I6328" s="12">
        <v>21.046377959051885</v>
      </c>
    </row>
    <row r="6329" spans="6:9" x14ac:dyDescent="0.3">
      <c r="F6329" s="2">
        <v>6324</v>
      </c>
      <c r="G6329" s="12">
        <f ca="1"/>
        <v>21.05236129120744</v>
      </c>
      <c r="H6329" s="12">
        <v>0.63234999999999997</v>
      </c>
      <c r="I6329" s="12">
        <v>21.047181156466547</v>
      </c>
    </row>
    <row r="6330" spans="6:9" x14ac:dyDescent="0.3">
      <c r="F6330" s="2">
        <v>6325</v>
      </c>
      <c r="G6330" s="12">
        <f ca="1"/>
        <v>21.052972659023336</v>
      </c>
      <c r="H6330" s="12">
        <v>0.63244999999999996</v>
      </c>
      <c r="I6330" s="12">
        <v>21.047984382144435</v>
      </c>
    </row>
    <row r="6331" spans="6:9" x14ac:dyDescent="0.3">
      <c r="F6331" s="2">
        <v>6326</v>
      </c>
      <c r="G6331" s="12">
        <f ca="1"/>
        <v>21.05393185590107</v>
      </c>
      <c r="H6331" s="12">
        <v>0.63254999999999995</v>
      </c>
      <c r="I6331" s="12">
        <v>21.048787636111218</v>
      </c>
    </row>
    <row r="6332" spans="6:9" x14ac:dyDescent="0.3">
      <c r="F6332" s="2">
        <v>6327</v>
      </c>
      <c r="G6332" s="12">
        <f ca="1"/>
        <v>21.054435110571635</v>
      </c>
      <c r="H6332" s="12">
        <v>0.63265000000000005</v>
      </c>
      <c r="I6332" s="12">
        <v>21.049590918392571</v>
      </c>
    </row>
    <row r="6333" spans="6:9" x14ac:dyDescent="0.3">
      <c r="F6333" s="2">
        <v>6328</v>
      </c>
      <c r="G6333" s="12">
        <f ca="1"/>
        <v>21.054492172758465</v>
      </c>
      <c r="H6333" s="12">
        <v>0.63275000000000003</v>
      </c>
      <c r="I6333" s="12">
        <v>21.05039422901417</v>
      </c>
    </row>
    <row r="6334" spans="6:9" x14ac:dyDescent="0.3">
      <c r="F6334" s="2">
        <v>6329</v>
      </c>
      <c r="G6334" s="12">
        <f ca="1"/>
        <v>21.054498319196092</v>
      </c>
      <c r="H6334" s="12">
        <v>0.63285000000000002</v>
      </c>
      <c r="I6334" s="12">
        <v>21.051197568001719</v>
      </c>
    </row>
    <row r="6335" spans="6:9" x14ac:dyDescent="0.3">
      <c r="F6335" s="2">
        <v>6330</v>
      </c>
      <c r="G6335" s="12">
        <f ca="1"/>
        <v>21.055276483554721</v>
      </c>
      <c r="H6335" s="12">
        <v>0.63295000000000001</v>
      </c>
      <c r="I6335" s="12">
        <v>21.052000935380917</v>
      </c>
    </row>
    <row r="6336" spans="6:9" x14ac:dyDescent="0.3">
      <c r="F6336" s="2">
        <v>6331</v>
      </c>
      <c r="G6336" s="12">
        <f ca="1"/>
        <v>21.056818636770032</v>
      </c>
      <c r="H6336" s="12">
        <v>0.63305</v>
      </c>
      <c r="I6336" s="12">
        <v>21.052804331177484</v>
      </c>
    </row>
    <row r="6337" spans="6:9" x14ac:dyDescent="0.3">
      <c r="F6337" s="2">
        <v>6332</v>
      </c>
      <c r="G6337" s="12">
        <f ca="1"/>
        <v>21.058087547953647</v>
      </c>
      <c r="H6337" s="12">
        <v>0.63314999999999999</v>
      </c>
      <c r="I6337" s="12">
        <v>21.053607755417151</v>
      </c>
    </row>
    <row r="6338" spans="6:9" x14ac:dyDescent="0.3">
      <c r="F6338" s="2">
        <v>6333</v>
      </c>
      <c r="G6338" s="12">
        <f ca="1"/>
        <v>21.058391134641987</v>
      </c>
      <c r="H6338" s="12">
        <v>0.63324999999999998</v>
      </c>
      <c r="I6338" s="12">
        <v>21.05441120812565</v>
      </c>
    </row>
    <row r="6339" spans="6:9" x14ac:dyDescent="0.3">
      <c r="F6339" s="2">
        <v>6334</v>
      </c>
      <c r="G6339" s="12">
        <f ca="1"/>
        <v>21.05850153415377</v>
      </c>
      <c r="H6339" s="12">
        <v>0.63334999999999997</v>
      </c>
      <c r="I6339" s="12">
        <v>21.055214689328729</v>
      </c>
    </row>
    <row r="6340" spans="6:9" x14ac:dyDescent="0.3">
      <c r="F6340" s="2">
        <v>6335</v>
      </c>
      <c r="G6340" s="12">
        <f ca="1"/>
        <v>21.058918355677715</v>
      </c>
      <c r="H6340" s="12">
        <v>0.63344999999999996</v>
      </c>
      <c r="I6340" s="12">
        <v>21.056018199052158</v>
      </c>
    </row>
    <row r="6341" spans="6:9" x14ac:dyDescent="0.3">
      <c r="F6341" s="2">
        <v>6336</v>
      </c>
      <c r="G6341" s="12">
        <f ca="1"/>
        <v>21.060927428484913</v>
      </c>
      <c r="H6341" s="12">
        <v>0.63354999999999995</v>
      </c>
      <c r="I6341" s="12">
        <v>21.056821737321702</v>
      </c>
    </row>
    <row r="6342" spans="6:9" x14ac:dyDescent="0.3">
      <c r="F6342" s="2">
        <v>6337</v>
      </c>
      <c r="G6342" s="12">
        <f ca="1"/>
        <v>21.061904849306224</v>
      </c>
      <c r="H6342" s="12">
        <v>0.63365000000000005</v>
      </c>
      <c r="I6342" s="12">
        <v>21.05762530416315</v>
      </c>
    </row>
    <row r="6343" spans="6:9" x14ac:dyDescent="0.3">
      <c r="F6343" s="2">
        <v>6338</v>
      </c>
      <c r="G6343" s="12">
        <f ca="1"/>
        <v>21.064118317031976</v>
      </c>
      <c r="H6343" s="12">
        <v>0.63375000000000004</v>
      </c>
      <c r="I6343" s="12">
        <v>21.058428899602287</v>
      </c>
    </row>
    <row r="6344" spans="6:9" x14ac:dyDescent="0.3">
      <c r="F6344" s="2">
        <v>6339</v>
      </c>
      <c r="G6344" s="12">
        <f ca="1"/>
        <v>21.064208686997304</v>
      </c>
      <c r="H6344" s="12">
        <v>0.63385000000000002</v>
      </c>
      <c r="I6344" s="12">
        <v>21.059232523664921</v>
      </c>
    </row>
    <row r="6345" spans="6:9" x14ac:dyDescent="0.3">
      <c r="F6345" s="2">
        <v>6340</v>
      </c>
      <c r="G6345" s="12">
        <f ca="1"/>
        <v>21.064585410484465</v>
      </c>
      <c r="H6345" s="12">
        <v>0.63395000000000001</v>
      </c>
      <c r="I6345" s="12">
        <v>21.060036176376876</v>
      </c>
    </row>
    <row r="6346" spans="6:9" x14ac:dyDescent="0.3">
      <c r="F6346" s="2">
        <v>6341</v>
      </c>
      <c r="G6346" s="12">
        <f ca="1"/>
        <v>21.06745513868804</v>
      </c>
      <c r="H6346" s="12">
        <v>0.63405</v>
      </c>
      <c r="I6346" s="12">
        <v>21.060839857763966</v>
      </c>
    </row>
    <row r="6347" spans="6:9" x14ac:dyDescent="0.3">
      <c r="F6347" s="2">
        <v>6342</v>
      </c>
      <c r="G6347" s="12">
        <f ca="1"/>
        <v>21.067647652058394</v>
      </c>
      <c r="H6347" s="12">
        <v>0.63414999999999999</v>
      </c>
      <c r="I6347" s="12">
        <v>21.061643567852041</v>
      </c>
    </row>
    <row r="6348" spans="6:9" x14ac:dyDescent="0.3">
      <c r="F6348" s="2">
        <v>6343</v>
      </c>
      <c r="G6348" s="12">
        <f ca="1"/>
        <v>21.067722942378968</v>
      </c>
      <c r="H6348" s="12">
        <v>0.63424999999999998</v>
      </c>
      <c r="I6348" s="12">
        <v>21.06244730666694</v>
      </c>
    </row>
    <row r="6349" spans="6:9" x14ac:dyDescent="0.3">
      <c r="F6349" s="2">
        <v>6344</v>
      </c>
      <c r="G6349" s="12">
        <f ca="1"/>
        <v>21.067946271371067</v>
      </c>
      <c r="H6349" s="12">
        <v>0.63434999999999997</v>
      </c>
      <c r="I6349" s="12">
        <v>21.063251074234532</v>
      </c>
    </row>
    <row r="6350" spans="6:9" x14ac:dyDescent="0.3">
      <c r="F6350" s="2">
        <v>6345</v>
      </c>
      <c r="G6350" s="12">
        <f ca="1"/>
        <v>21.068340901603662</v>
      </c>
      <c r="H6350" s="12">
        <v>0.63444999999999996</v>
      </c>
      <c r="I6350" s="12">
        <v>21.064054870580684</v>
      </c>
    </row>
    <row r="6351" spans="6:9" x14ac:dyDescent="0.3">
      <c r="F6351" s="2">
        <v>6346</v>
      </c>
      <c r="G6351" s="12">
        <f ca="1"/>
        <v>21.068520433094488</v>
      </c>
      <c r="H6351" s="12">
        <v>0.63454999999999995</v>
      </c>
      <c r="I6351" s="12">
        <v>21.064858695731282</v>
      </c>
    </row>
    <row r="6352" spans="6:9" x14ac:dyDescent="0.3">
      <c r="F6352" s="2">
        <v>6347</v>
      </c>
      <c r="G6352" s="12">
        <f ca="1"/>
        <v>21.069349476933365</v>
      </c>
      <c r="H6352" s="12">
        <v>0.63465000000000005</v>
      </c>
      <c r="I6352" s="12">
        <v>21.065662549712215</v>
      </c>
    </row>
    <row r="6353" spans="6:9" x14ac:dyDescent="0.3">
      <c r="F6353" s="2">
        <v>6348</v>
      </c>
      <c r="G6353" s="12">
        <f ca="1"/>
        <v>21.06963166085248</v>
      </c>
      <c r="H6353" s="12">
        <v>0.63475000000000004</v>
      </c>
      <c r="I6353" s="12">
        <v>21.06646643254939</v>
      </c>
    </row>
    <row r="6354" spans="6:9" x14ac:dyDescent="0.3">
      <c r="F6354" s="2">
        <v>6349</v>
      </c>
      <c r="G6354" s="12">
        <f ca="1"/>
        <v>21.070442369181468</v>
      </c>
      <c r="H6354" s="12">
        <v>0.63485000000000003</v>
      </c>
      <c r="I6354" s="12">
        <v>21.067270344268728</v>
      </c>
    </row>
    <row r="6355" spans="6:9" x14ac:dyDescent="0.3">
      <c r="F6355" s="2">
        <v>6350</v>
      </c>
      <c r="G6355" s="12">
        <f ca="1"/>
        <v>21.071456431263165</v>
      </c>
      <c r="H6355" s="12">
        <v>0.63495000000000001</v>
      </c>
      <c r="I6355" s="12">
        <v>21.068074284896149</v>
      </c>
    </row>
    <row r="6356" spans="6:9" x14ac:dyDescent="0.3">
      <c r="F6356" s="2">
        <v>6351</v>
      </c>
      <c r="G6356" s="12">
        <f ca="1"/>
        <v>21.072483194626315</v>
      </c>
      <c r="H6356" s="12">
        <v>0.63505</v>
      </c>
      <c r="I6356" s="12">
        <v>21.068878254457598</v>
      </c>
    </row>
    <row r="6357" spans="6:9" x14ac:dyDescent="0.3">
      <c r="F6357" s="2">
        <v>6352</v>
      </c>
      <c r="G6357" s="12">
        <f ca="1"/>
        <v>21.07362786988142</v>
      </c>
      <c r="H6357" s="12">
        <v>0.63514999999999999</v>
      </c>
      <c r="I6357" s="12">
        <v>21.069682252979021</v>
      </c>
    </row>
    <row r="6358" spans="6:9" x14ac:dyDescent="0.3">
      <c r="F6358" s="2">
        <v>6353</v>
      </c>
      <c r="G6358" s="12">
        <f ca="1"/>
        <v>21.073864325747763</v>
      </c>
      <c r="H6358" s="12">
        <v>0.63524999999999998</v>
      </c>
      <c r="I6358" s="12">
        <v>21.070486280486378</v>
      </c>
    </row>
    <row r="6359" spans="6:9" x14ac:dyDescent="0.3">
      <c r="F6359" s="2">
        <v>6354</v>
      </c>
      <c r="G6359" s="12">
        <f ca="1"/>
        <v>21.076068956960352</v>
      </c>
      <c r="H6359" s="12">
        <v>0.63534999999999997</v>
      </c>
      <c r="I6359" s="12">
        <v>21.071290337005649</v>
      </c>
    </row>
    <row r="6360" spans="6:9" x14ac:dyDescent="0.3">
      <c r="F6360" s="2">
        <v>6355</v>
      </c>
      <c r="G6360" s="12">
        <f ca="1"/>
        <v>21.077113437388267</v>
      </c>
      <c r="H6360" s="12">
        <v>0.63544999999999996</v>
      </c>
      <c r="I6360" s="12">
        <v>21.07209442256281</v>
      </c>
    </row>
    <row r="6361" spans="6:9" x14ac:dyDescent="0.3">
      <c r="F6361" s="2">
        <v>6356</v>
      </c>
      <c r="G6361" s="12">
        <f ca="1"/>
        <v>21.078066983187661</v>
      </c>
      <c r="H6361" s="12">
        <v>0.63554999999999995</v>
      </c>
      <c r="I6361" s="12">
        <v>21.07289853718386</v>
      </c>
    </row>
    <row r="6362" spans="6:9" x14ac:dyDescent="0.3">
      <c r="F6362" s="2">
        <v>6357</v>
      </c>
      <c r="G6362" s="12">
        <f ca="1"/>
        <v>21.078606543521275</v>
      </c>
      <c r="H6362" s="12">
        <v>0.63565000000000005</v>
      </c>
      <c r="I6362" s="12">
        <v>21.073702680894804</v>
      </c>
    </row>
    <row r="6363" spans="6:9" x14ac:dyDescent="0.3">
      <c r="F6363" s="2">
        <v>6358</v>
      </c>
      <c r="G6363" s="12">
        <f ca="1"/>
        <v>21.078876405910087</v>
      </c>
      <c r="H6363" s="12">
        <v>0.63575000000000004</v>
      </c>
      <c r="I6363" s="12">
        <v>21.074506853721662</v>
      </c>
    </row>
    <row r="6364" spans="6:9" x14ac:dyDescent="0.3">
      <c r="F6364" s="2">
        <v>6359</v>
      </c>
      <c r="G6364" s="12">
        <f ca="1"/>
        <v>21.079076664694519</v>
      </c>
      <c r="H6364" s="12">
        <v>0.63585000000000003</v>
      </c>
      <c r="I6364" s="12">
        <v>21.075311055690456</v>
      </c>
    </row>
    <row r="6365" spans="6:9" x14ac:dyDescent="0.3">
      <c r="F6365" s="2">
        <v>6360</v>
      </c>
      <c r="G6365" s="12">
        <f ca="1"/>
        <v>21.079447360808651</v>
      </c>
      <c r="H6365" s="12">
        <v>0.63595000000000002</v>
      </c>
      <c r="I6365" s="12">
        <v>21.076115286827239</v>
      </c>
    </row>
    <row r="6366" spans="6:9" x14ac:dyDescent="0.3">
      <c r="F6366" s="2">
        <v>6361</v>
      </c>
      <c r="G6366" s="12">
        <f ca="1"/>
        <v>21.081615748296578</v>
      </c>
      <c r="H6366" s="12">
        <v>0.63605</v>
      </c>
      <c r="I6366" s="12">
        <v>21.076919547158049</v>
      </c>
    </row>
    <row r="6367" spans="6:9" x14ac:dyDescent="0.3">
      <c r="F6367" s="2">
        <v>6362</v>
      </c>
      <c r="G6367" s="12">
        <f ca="1"/>
        <v>21.08260926539473</v>
      </c>
      <c r="H6367" s="12">
        <v>0.63614999999999999</v>
      </c>
      <c r="I6367" s="12">
        <v>21.077723836708955</v>
      </c>
    </row>
    <row r="6368" spans="6:9" x14ac:dyDescent="0.3">
      <c r="F6368" s="2">
        <v>6363</v>
      </c>
      <c r="G6368" s="12">
        <f ca="1"/>
        <v>21.083691744782275</v>
      </c>
      <c r="H6368" s="12">
        <v>0.63624999999999998</v>
      </c>
      <c r="I6368" s="12">
        <v>21.078528155506039</v>
      </c>
    </row>
    <row r="6369" spans="6:9" x14ac:dyDescent="0.3">
      <c r="F6369" s="2">
        <v>6364</v>
      </c>
      <c r="G6369" s="12">
        <f ca="1"/>
        <v>21.084162956962555</v>
      </c>
      <c r="H6369" s="12">
        <v>0.63634999999999997</v>
      </c>
      <c r="I6369" s="12">
        <v>21.079332503575372</v>
      </c>
    </row>
    <row r="6370" spans="6:9" x14ac:dyDescent="0.3">
      <c r="F6370" s="2">
        <v>6365</v>
      </c>
      <c r="G6370" s="12">
        <f ca="1"/>
        <v>21.08725920942771</v>
      </c>
      <c r="H6370" s="12">
        <v>0.63644999999999996</v>
      </c>
      <c r="I6370" s="12">
        <v>21.080136880943058</v>
      </c>
    </row>
    <row r="6371" spans="6:9" x14ac:dyDescent="0.3">
      <c r="F6371" s="2">
        <v>6366</v>
      </c>
      <c r="G6371" s="12">
        <f ca="1"/>
        <v>21.088120444697516</v>
      </c>
      <c r="H6371" s="12">
        <v>0.63654999999999995</v>
      </c>
      <c r="I6371" s="12">
        <v>21.080941287635213</v>
      </c>
    </row>
    <row r="6372" spans="6:9" x14ac:dyDescent="0.3">
      <c r="F6372" s="2">
        <v>6367</v>
      </c>
      <c r="G6372" s="12">
        <f ca="1"/>
        <v>21.088546426573732</v>
      </c>
      <c r="H6372" s="12">
        <v>0.63665000000000005</v>
      </c>
      <c r="I6372" s="12">
        <v>21.081745723677948</v>
      </c>
    </row>
    <row r="6373" spans="6:9" x14ac:dyDescent="0.3">
      <c r="F6373" s="2">
        <v>6368</v>
      </c>
      <c r="G6373" s="12">
        <f ca="1"/>
        <v>21.088961987194683</v>
      </c>
      <c r="H6373" s="12">
        <v>0.63675000000000004</v>
      </c>
      <c r="I6373" s="12">
        <v>21.082550189097397</v>
      </c>
    </row>
    <row r="6374" spans="6:9" x14ac:dyDescent="0.3">
      <c r="F6374" s="2">
        <v>6369</v>
      </c>
      <c r="G6374" s="12">
        <f ca="1"/>
        <v>21.089273060972129</v>
      </c>
      <c r="H6374" s="12">
        <v>0.63685000000000003</v>
      </c>
      <c r="I6374" s="12">
        <v>21.083354683919708</v>
      </c>
    </row>
    <row r="6375" spans="6:9" x14ac:dyDescent="0.3">
      <c r="F6375" s="2">
        <v>6370</v>
      </c>
      <c r="G6375" s="12">
        <f ca="1"/>
        <v>21.089364426883012</v>
      </c>
      <c r="H6375" s="12">
        <v>0.63695000000000002</v>
      </c>
      <c r="I6375" s="12">
        <v>21.084159208171027</v>
      </c>
    </row>
    <row r="6376" spans="6:9" x14ac:dyDescent="0.3">
      <c r="F6376" s="2">
        <v>6371</v>
      </c>
      <c r="G6376" s="12">
        <f ca="1"/>
        <v>21.089893593567204</v>
      </c>
      <c r="H6376" s="12">
        <v>0.63705000000000001</v>
      </c>
      <c r="I6376" s="12">
        <v>21.084963761877525</v>
      </c>
    </row>
    <row r="6377" spans="6:9" x14ac:dyDescent="0.3">
      <c r="F6377" s="2">
        <v>6372</v>
      </c>
      <c r="G6377" s="12">
        <f ca="1"/>
        <v>21.091038816423552</v>
      </c>
      <c r="H6377" s="12">
        <v>0.63714999999999999</v>
      </c>
      <c r="I6377" s="12">
        <v>21.085768345065379</v>
      </c>
    </row>
    <row r="6378" spans="6:9" x14ac:dyDescent="0.3">
      <c r="F6378" s="2">
        <v>6373</v>
      </c>
      <c r="G6378" s="12">
        <f ca="1"/>
        <v>21.091082646001404</v>
      </c>
      <c r="H6378" s="12">
        <v>0.63724999999999998</v>
      </c>
      <c r="I6378" s="12">
        <v>21.086572957760776</v>
      </c>
    </row>
    <row r="6379" spans="6:9" x14ac:dyDescent="0.3">
      <c r="F6379" s="2">
        <v>6374</v>
      </c>
      <c r="G6379" s="12">
        <f ca="1"/>
        <v>21.091498541109278</v>
      </c>
      <c r="H6379" s="12">
        <v>0.63734999999999997</v>
      </c>
      <c r="I6379" s="12">
        <v>21.087377599989921</v>
      </c>
    </row>
    <row r="6380" spans="6:9" x14ac:dyDescent="0.3">
      <c r="F6380" s="2">
        <v>6375</v>
      </c>
      <c r="G6380" s="12">
        <f ca="1"/>
        <v>21.09248363258304</v>
      </c>
      <c r="H6380" s="12">
        <v>0.63744999999999996</v>
      </c>
      <c r="I6380" s="12">
        <v>21.088182271779026</v>
      </c>
    </row>
    <row r="6381" spans="6:9" x14ac:dyDescent="0.3">
      <c r="F6381" s="2">
        <v>6376</v>
      </c>
      <c r="G6381" s="12">
        <f ca="1"/>
        <v>21.093160543752472</v>
      </c>
      <c r="H6381" s="12">
        <v>0.63754999999999995</v>
      </c>
      <c r="I6381" s="12">
        <v>21.088986973154306</v>
      </c>
    </row>
    <row r="6382" spans="6:9" x14ac:dyDescent="0.3">
      <c r="F6382" s="2">
        <v>6377</v>
      </c>
      <c r="G6382" s="12">
        <f ca="1"/>
        <v>21.094257409822053</v>
      </c>
      <c r="H6382" s="12">
        <v>0.63765000000000005</v>
      </c>
      <c r="I6382" s="12">
        <v>21.089791704142009</v>
      </c>
    </row>
    <row r="6383" spans="6:9" x14ac:dyDescent="0.3">
      <c r="F6383" s="2">
        <v>6378</v>
      </c>
      <c r="G6383" s="12">
        <f ca="1"/>
        <v>21.096201431306572</v>
      </c>
      <c r="H6383" s="12">
        <v>0.63775000000000004</v>
      </c>
      <c r="I6383" s="12">
        <v>21.090596464768375</v>
      </c>
    </row>
    <row r="6384" spans="6:9" x14ac:dyDescent="0.3">
      <c r="F6384" s="2">
        <v>6379</v>
      </c>
      <c r="G6384" s="12">
        <f ca="1"/>
        <v>21.097194192887898</v>
      </c>
      <c r="H6384" s="12">
        <v>0.63785000000000003</v>
      </c>
      <c r="I6384" s="12">
        <v>21.091401255059662</v>
      </c>
    </row>
    <row r="6385" spans="6:9" x14ac:dyDescent="0.3">
      <c r="F6385" s="2">
        <v>6380</v>
      </c>
      <c r="G6385" s="12">
        <f ca="1"/>
        <v>21.098078805967567</v>
      </c>
      <c r="H6385" s="12">
        <v>0.63795000000000002</v>
      </c>
      <c r="I6385" s="12">
        <v>21.092206075042142</v>
      </c>
    </row>
    <row r="6386" spans="6:9" x14ac:dyDescent="0.3">
      <c r="F6386" s="2">
        <v>6381</v>
      </c>
      <c r="G6386" s="12">
        <f ca="1"/>
        <v>21.098390228862403</v>
      </c>
      <c r="H6386" s="12">
        <v>0.63805000000000001</v>
      </c>
      <c r="I6386" s="12">
        <v>21.093010924742092</v>
      </c>
    </row>
    <row r="6387" spans="6:9" x14ac:dyDescent="0.3">
      <c r="F6387" s="2">
        <v>6382</v>
      </c>
      <c r="G6387" s="12">
        <f ca="1"/>
        <v>21.100225892238566</v>
      </c>
      <c r="H6387" s="12">
        <v>0.63815</v>
      </c>
      <c r="I6387" s="12">
        <v>21.093815804185816</v>
      </c>
    </row>
    <row r="6388" spans="6:9" x14ac:dyDescent="0.3">
      <c r="F6388" s="2">
        <v>6383</v>
      </c>
      <c r="G6388" s="12">
        <f ca="1"/>
        <v>21.101593449991519</v>
      </c>
      <c r="H6388" s="12">
        <v>0.63824999999999998</v>
      </c>
      <c r="I6388" s="12">
        <v>21.09462071339961</v>
      </c>
    </row>
    <row r="6389" spans="6:9" x14ac:dyDescent="0.3">
      <c r="F6389" s="2">
        <v>6384</v>
      </c>
      <c r="G6389" s="12">
        <f ca="1"/>
        <v>21.101748940090104</v>
      </c>
      <c r="H6389" s="12">
        <v>0.63834999999999997</v>
      </c>
      <c r="I6389" s="12">
        <v>21.095425652409794</v>
      </c>
    </row>
    <row r="6390" spans="6:9" x14ac:dyDescent="0.3">
      <c r="F6390" s="2">
        <v>6385</v>
      </c>
      <c r="G6390" s="12">
        <f ca="1"/>
        <v>21.103358411011481</v>
      </c>
      <c r="H6390" s="12">
        <v>0.63844999999999996</v>
      </c>
      <c r="I6390" s="12">
        <v>21.096230621242697</v>
      </c>
    </row>
    <row r="6391" spans="6:9" x14ac:dyDescent="0.3">
      <c r="F6391" s="2">
        <v>6386</v>
      </c>
      <c r="G6391" s="12">
        <f ca="1"/>
        <v>21.104195878935545</v>
      </c>
      <c r="H6391" s="12">
        <v>0.63854999999999995</v>
      </c>
      <c r="I6391" s="12">
        <v>21.097035619924657</v>
      </c>
    </row>
    <row r="6392" spans="6:9" x14ac:dyDescent="0.3">
      <c r="F6392" s="2">
        <v>6387</v>
      </c>
      <c r="G6392" s="12">
        <f ca="1"/>
        <v>21.10473943126193</v>
      </c>
      <c r="H6392" s="12">
        <v>0.63865000000000005</v>
      </c>
      <c r="I6392" s="12">
        <v>21.09784064848203</v>
      </c>
    </row>
    <row r="6393" spans="6:9" x14ac:dyDescent="0.3">
      <c r="F6393" s="2">
        <v>6388</v>
      </c>
      <c r="G6393" s="12">
        <f ca="1"/>
        <v>21.105203208352915</v>
      </c>
      <c r="H6393" s="12">
        <v>0.63875000000000004</v>
      </c>
      <c r="I6393" s="12">
        <v>21.098645706941173</v>
      </c>
    </row>
    <row r="6394" spans="6:9" x14ac:dyDescent="0.3">
      <c r="F6394" s="2">
        <v>6389</v>
      </c>
      <c r="G6394" s="12">
        <f ca="1"/>
        <v>21.105659772380033</v>
      </c>
      <c r="H6394" s="12">
        <v>0.63885000000000003</v>
      </c>
      <c r="I6394" s="12">
        <v>21.099450795328465</v>
      </c>
    </row>
    <row r="6395" spans="6:9" x14ac:dyDescent="0.3">
      <c r="F6395" s="2">
        <v>6390</v>
      </c>
      <c r="G6395" s="12">
        <f ca="1"/>
        <v>21.106514229013506</v>
      </c>
      <c r="H6395" s="12">
        <v>0.63895000000000002</v>
      </c>
      <c r="I6395" s="12">
        <v>21.100255913670296</v>
      </c>
    </row>
    <row r="6396" spans="6:9" x14ac:dyDescent="0.3">
      <c r="F6396" s="2">
        <v>6391</v>
      </c>
      <c r="G6396" s="12">
        <f ca="1"/>
        <v>21.108076321027529</v>
      </c>
      <c r="H6396" s="12">
        <v>0.63905000000000001</v>
      </c>
      <c r="I6396" s="12">
        <v>21.101061061993057</v>
      </c>
    </row>
    <row r="6397" spans="6:9" x14ac:dyDescent="0.3">
      <c r="F6397" s="2">
        <v>6392</v>
      </c>
      <c r="G6397" s="12">
        <f ca="1"/>
        <v>21.10914190582082</v>
      </c>
      <c r="H6397" s="12">
        <v>0.63915</v>
      </c>
      <c r="I6397" s="12">
        <v>21.101866240323169</v>
      </c>
    </row>
    <row r="6398" spans="6:9" x14ac:dyDescent="0.3">
      <c r="F6398" s="2">
        <v>6393</v>
      </c>
      <c r="G6398" s="12">
        <f ca="1"/>
        <v>21.10990407077178</v>
      </c>
      <c r="H6398" s="12">
        <v>0.63924999999999998</v>
      </c>
      <c r="I6398" s="12">
        <v>21.102671448687044</v>
      </c>
    </row>
    <row r="6399" spans="6:9" x14ac:dyDescent="0.3">
      <c r="F6399" s="2">
        <v>6394</v>
      </c>
      <c r="G6399" s="12">
        <f ca="1"/>
        <v>21.110242565493923</v>
      </c>
      <c r="H6399" s="12">
        <v>0.63934999999999997</v>
      </c>
      <c r="I6399" s="12">
        <v>21.103476687111122</v>
      </c>
    </row>
    <row r="6400" spans="6:9" x14ac:dyDescent="0.3">
      <c r="F6400" s="2">
        <v>6395</v>
      </c>
      <c r="G6400" s="12">
        <f ca="1"/>
        <v>21.110382510893732</v>
      </c>
      <c r="H6400" s="12">
        <v>0.63944999999999996</v>
      </c>
      <c r="I6400" s="12">
        <v>21.10428195562185</v>
      </c>
    </row>
    <row r="6401" spans="6:9" x14ac:dyDescent="0.3">
      <c r="F6401" s="2">
        <v>6396</v>
      </c>
      <c r="G6401" s="12">
        <f ca="1"/>
        <v>21.110901513521533</v>
      </c>
      <c r="H6401" s="12">
        <v>0.63954999999999995</v>
      </c>
      <c r="I6401" s="12">
        <v>21.105087254245689</v>
      </c>
    </row>
    <row r="6402" spans="6:9" x14ac:dyDescent="0.3">
      <c r="F6402" s="2">
        <v>6397</v>
      </c>
      <c r="G6402" s="12">
        <f ca="1"/>
        <v>21.111044843442251</v>
      </c>
      <c r="H6402" s="12">
        <v>0.63965000000000005</v>
      </c>
      <c r="I6402" s="12">
        <v>21.105892583009098</v>
      </c>
    </row>
    <row r="6403" spans="6:9" x14ac:dyDescent="0.3">
      <c r="F6403" s="2">
        <v>6398</v>
      </c>
      <c r="G6403" s="12">
        <f ca="1"/>
        <v>21.112060779447297</v>
      </c>
      <c r="H6403" s="12">
        <v>0.63975000000000004</v>
      </c>
      <c r="I6403" s="12">
        <v>21.106697941938563</v>
      </c>
    </row>
    <row r="6404" spans="6:9" x14ac:dyDescent="0.3">
      <c r="F6404" s="2">
        <v>6399</v>
      </c>
      <c r="G6404" s="12">
        <f ca="1"/>
        <v>21.112691579736889</v>
      </c>
      <c r="H6404" s="12">
        <v>0.63985000000000003</v>
      </c>
      <c r="I6404" s="12">
        <v>21.107503331060585</v>
      </c>
    </row>
    <row r="6405" spans="6:9" x14ac:dyDescent="0.3">
      <c r="F6405" s="2">
        <v>6400</v>
      </c>
      <c r="G6405" s="12">
        <f ca="1"/>
        <v>21.112810814457639</v>
      </c>
      <c r="H6405" s="12">
        <v>0.63995000000000002</v>
      </c>
      <c r="I6405" s="12">
        <v>21.108308750401662</v>
      </c>
    </row>
    <row r="6406" spans="6:9" x14ac:dyDescent="0.3">
      <c r="F6406" s="2">
        <v>6401</v>
      </c>
      <c r="G6406" s="12">
        <f ca="1"/>
        <v>21.112938793154196</v>
      </c>
      <c r="H6406" s="12">
        <v>0.64005000000000001</v>
      </c>
      <c r="I6406" s="12">
        <v>21.109114199988312</v>
      </c>
    </row>
    <row r="6407" spans="6:9" x14ac:dyDescent="0.3">
      <c r="F6407" s="2">
        <v>6402</v>
      </c>
      <c r="G6407" s="12">
        <f ca="1"/>
        <v>21.113067593353122</v>
      </c>
      <c r="H6407" s="12">
        <v>0.64015</v>
      </c>
      <c r="I6407" s="12">
        <v>21.109919679847067</v>
      </c>
    </row>
    <row r="6408" spans="6:9" x14ac:dyDescent="0.3">
      <c r="F6408" s="2">
        <v>6403</v>
      </c>
      <c r="G6408" s="12">
        <f ca="1"/>
        <v>21.113111448653811</v>
      </c>
      <c r="H6408" s="12">
        <v>0.64024999999999999</v>
      </c>
      <c r="I6408" s="12">
        <v>21.110725190004459</v>
      </c>
    </row>
    <row r="6409" spans="6:9" x14ac:dyDescent="0.3">
      <c r="F6409" s="2">
        <v>6404</v>
      </c>
      <c r="G6409" s="12">
        <f ca="1"/>
        <v>21.113553324103155</v>
      </c>
      <c r="H6409" s="12">
        <v>0.64034999999999997</v>
      </c>
      <c r="I6409" s="12">
        <v>21.111530730487054</v>
      </c>
    </row>
    <row r="6410" spans="6:9" x14ac:dyDescent="0.3">
      <c r="F6410" s="2">
        <v>6405</v>
      </c>
      <c r="G6410" s="12">
        <f ca="1"/>
        <v>21.11366261470905</v>
      </c>
      <c r="H6410" s="12">
        <v>0.64044999999999996</v>
      </c>
      <c r="I6410" s="12">
        <v>21.112336301321413</v>
      </c>
    </row>
    <row r="6411" spans="6:9" x14ac:dyDescent="0.3">
      <c r="F6411" s="2">
        <v>6406</v>
      </c>
      <c r="G6411" s="12">
        <f ca="1"/>
        <v>21.113945588408818</v>
      </c>
      <c r="H6411" s="12">
        <v>0.64054999999999995</v>
      </c>
      <c r="I6411" s="12">
        <v>21.11314190253411</v>
      </c>
    </row>
    <row r="6412" spans="6:9" x14ac:dyDescent="0.3">
      <c r="F6412" s="2">
        <v>6407</v>
      </c>
      <c r="G6412" s="12">
        <f ca="1"/>
        <v>21.114071996496783</v>
      </c>
      <c r="H6412" s="12">
        <v>0.64065000000000005</v>
      </c>
      <c r="I6412" s="12">
        <v>21.113947534151738</v>
      </c>
    </row>
    <row r="6413" spans="6:9" x14ac:dyDescent="0.3">
      <c r="F6413" s="2">
        <v>6408</v>
      </c>
      <c r="G6413" s="12">
        <f ca="1"/>
        <v>21.117088895167647</v>
      </c>
      <c r="H6413" s="12">
        <v>0.64075000000000004</v>
      </c>
      <c r="I6413" s="12">
        <v>21.114753196200894</v>
      </c>
    </row>
    <row r="6414" spans="6:9" x14ac:dyDescent="0.3">
      <c r="F6414" s="2">
        <v>6409</v>
      </c>
      <c r="G6414" s="12">
        <f ca="1"/>
        <v>21.117110956771327</v>
      </c>
      <c r="H6414" s="12">
        <v>0.64085000000000003</v>
      </c>
      <c r="I6414" s="12">
        <v>21.115558888708193</v>
      </c>
    </row>
    <row r="6415" spans="6:9" x14ac:dyDescent="0.3">
      <c r="F6415" s="2">
        <v>6410</v>
      </c>
      <c r="G6415" s="12">
        <f ca="1"/>
        <v>21.118111014703913</v>
      </c>
      <c r="H6415" s="12">
        <v>0.64095000000000002</v>
      </c>
      <c r="I6415" s="12">
        <v>21.116364611700259</v>
      </c>
    </row>
    <row r="6416" spans="6:9" x14ac:dyDescent="0.3">
      <c r="F6416" s="2">
        <v>6411</v>
      </c>
      <c r="G6416" s="12">
        <f ca="1"/>
        <v>21.119054727907148</v>
      </c>
      <c r="H6416" s="12">
        <v>0.64105000000000001</v>
      </c>
      <c r="I6416" s="12">
        <v>21.117170365203734</v>
      </c>
    </row>
    <row r="6417" spans="6:9" x14ac:dyDescent="0.3">
      <c r="F6417" s="2">
        <v>6412</v>
      </c>
      <c r="G6417" s="12">
        <f ca="1"/>
        <v>21.120596966874121</v>
      </c>
      <c r="H6417" s="12">
        <v>0.64115</v>
      </c>
      <c r="I6417" s="12">
        <v>21.117976149245262</v>
      </c>
    </row>
    <row r="6418" spans="6:9" x14ac:dyDescent="0.3">
      <c r="F6418" s="2">
        <v>6413</v>
      </c>
      <c r="G6418" s="12">
        <f ca="1"/>
        <v>21.12120098064171</v>
      </c>
      <c r="H6418" s="12">
        <v>0.64124999999999999</v>
      </c>
      <c r="I6418" s="12">
        <v>21.118781963851507</v>
      </c>
    </row>
    <row r="6419" spans="6:9" x14ac:dyDescent="0.3">
      <c r="F6419" s="2">
        <v>6414</v>
      </c>
      <c r="G6419" s="12">
        <f ca="1"/>
        <v>21.121444902071474</v>
      </c>
      <c r="H6419" s="12">
        <v>0.64134999999999998</v>
      </c>
      <c r="I6419" s="12">
        <v>21.11958780904914</v>
      </c>
    </row>
    <row r="6420" spans="6:9" x14ac:dyDescent="0.3">
      <c r="F6420" s="2">
        <v>6415</v>
      </c>
      <c r="G6420" s="12">
        <f ca="1"/>
        <v>21.122193111782892</v>
      </c>
      <c r="H6420" s="12">
        <v>0.64144999999999996</v>
      </c>
      <c r="I6420" s="12">
        <v>21.120393684864847</v>
      </c>
    </row>
    <row r="6421" spans="6:9" x14ac:dyDescent="0.3">
      <c r="F6421" s="2">
        <v>6416</v>
      </c>
      <c r="G6421" s="12">
        <f ca="1"/>
        <v>21.122844860019956</v>
      </c>
      <c r="H6421" s="12">
        <v>0.64154999999999995</v>
      </c>
      <c r="I6421" s="12">
        <v>21.121199591325329</v>
      </c>
    </row>
    <row r="6422" spans="6:9" x14ac:dyDescent="0.3">
      <c r="F6422" s="2">
        <v>6417</v>
      </c>
      <c r="G6422" s="12">
        <f ca="1"/>
        <v>21.12391854696229</v>
      </c>
      <c r="H6422" s="12">
        <v>0.64165000000000005</v>
      </c>
      <c r="I6422" s="12">
        <v>21.122005528457294</v>
      </c>
    </row>
    <row r="6423" spans="6:9" x14ac:dyDescent="0.3">
      <c r="F6423" s="2">
        <v>6418</v>
      </c>
      <c r="G6423" s="12">
        <f ca="1"/>
        <v>21.124120466413952</v>
      </c>
      <c r="H6423" s="12">
        <v>0.64175000000000004</v>
      </c>
      <c r="I6423" s="12">
        <v>21.122811496287465</v>
      </c>
    </row>
    <row r="6424" spans="6:9" x14ac:dyDescent="0.3">
      <c r="F6424" s="2">
        <v>6419</v>
      </c>
      <c r="G6424" s="12">
        <f ca="1"/>
        <v>21.125481653916236</v>
      </c>
      <c r="H6424" s="12">
        <v>0.64185000000000003</v>
      </c>
      <c r="I6424" s="12">
        <v>21.12361749484257</v>
      </c>
    </row>
    <row r="6425" spans="6:9" x14ac:dyDescent="0.3">
      <c r="F6425" s="2">
        <v>6420</v>
      </c>
      <c r="G6425" s="12">
        <f ca="1"/>
        <v>21.125658781121011</v>
      </c>
      <c r="H6425" s="12">
        <v>0.64195000000000002</v>
      </c>
      <c r="I6425" s="12">
        <v>21.124423524149364</v>
      </c>
    </row>
    <row r="6426" spans="6:9" x14ac:dyDescent="0.3">
      <c r="F6426" s="2">
        <v>6421</v>
      </c>
      <c r="G6426" s="12">
        <f ca="1"/>
        <v>21.125765503104816</v>
      </c>
      <c r="H6426" s="12">
        <v>0.64205000000000001</v>
      </c>
      <c r="I6426" s="12">
        <v>21.125229584234599</v>
      </c>
    </row>
    <row r="6427" spans="6:9" x14ac:dyDescent="0.3">
      <c r="F6427" s="2">
        <v>6422</v>
      </c>
      <c r="G6427" s="12">
        <f ca="1"/>
        <v>21.128334408642221</v>
      </c>
      <c r="H6427" s="12">
        <v>0.64215</v>
      </c>
      <c r="I6427" s="12">
        <v>21.126035675125053</v>
      </c>
    </row>
    <row r="6428" spans="6:9" x14ac:dyDescent="0.3">
      <c r="F6428" s="2">
        <v>6423</v>
      </c>
      <c r="G6428" s="12">
        <f ca="1"/>
        <v>21.129173743331553</v>
      </c>
      <c r="H6428" s="12">
        <v>0.64224999999999999</v>
      </c>
      <c r="I6428" s="12">
        <v>21.126841796847497</v>
      </c>
    </row>
    <row r="6429" spans="6:9" x14ac:dyDescent="0.3">
      <c r="F6429" s="2">
        <v>6424</v>
      </c>
      <c r="G6429" s="12">
        <f ca="1"/>
        <v>21.129228107070585</v>
      </c>
      <c r="H6429" s="12">
        <v>0.64234999999999998</v>
      </c>
      <c r="I6429" s="12">
        <v>21.127647949428738</v>
      </c>
    </row>
    <row r="6430" spans="6:9" x14ac:dyDescent="0.3">
      <c r="F6430" s="2">
        <v>6425</v>
      </c>
      <c r="G6430" s="12">
        <f ca="1"/>
        <v>21.129511169602235</v>
      </c>
      <c r="H6430" s="12">
        <v>0.64244999999999997</v>
      </c>
      <c r="I6430" s="12">
        <v>21.128454132895577</v>
      </c>
    </row>
    <row r="6431" spans="6:9" x14ac:dyDescent="0.3">
      <c r="F6431" s="2">
        <v>6426</v>
      </c>
      <c r="G6431" s="12">
        <f ca="1"/>
        <v>21.130307200014308</v>
      </c>
      <c r="H6431" s="12">
        <v>0.64254999999999995</v>
      </c>
      <c r="I6431" s="12">
        <v>21.129260347274837</v>
      </c>
    </row>
    <row r="6432" spans="6:9" x14ac:dyDescent="0.3">
      <c r="F6432" s="2">
        <v>6427</v>
      </c>
      <c r="G6432" s="12">
        <f ca="1"/>
        <v>21.131160856114285</v>
      </c>
      <c r="H6432" s="12">
        <v>0.64265000000000005</v>
      </c>
      <c r="I6432" s="12">
        <v>21.130066592593352</v>
      </c>
    </row>
    <row r="6433" spans="6:9" x14ac:dyDescent="0.3">
      <c r="F6433" s="2">
        <v>6428</v>
      </c>
      <c r="G6433" s="12">
        <f ca="1"/>
        <v>21.132862355982208</v>
      </c>
      <c r="H6433" s="12">
        <v>0.64275000000000004</v>
      </c>
      <c r="I6433" s="12">
        <v>21.130872868877958</v>
      </c>
    </row>
    <row r="6434" spans="6:9" x14ac:dyDescent="0.3">
      <c r="F6434" s="2">
        <v>6429</v>
      </c>
      <c r="G6434" s="12">
        <f ca="1"/>
        <v>21.133211964291934</v>
      </c>
      <c r="H6434" s="12">
        <v>0.64285000000000003</v>
      </c>
      <c r="I6434" s="12">
        <v>21.131679176155515</v>
      </c>
    </row>
    <row r="6435" spans="6:9" x14ac:dyDescent="0.3">
      <c r="F6435" s="2">
        <v>6430</v>
      </c>
      <c r="G6435" s="12">
        <f ca="1"/>
        <v>21.133437078306699</v>
      </c>
      <c r="H6435" s="12">
        <v>0.64295000000000002</v>
      </c>
      <c r="I6435" s="12">
        <v>21.132485514452895</v>
      </c>
    </row>
    <row r="6436" spans="6:9" x14ac:dyDescent="0.3">
      <c r="F6436" s="2">
        <v>6431</v>
      </c>
      <c r="G6436" s="12">
        <f ca="1"/>
        <v>21.134300381109149</v>
      </c>
      <c r="H6436" s="12">
        <v>0.64305000000000001</v>
      </c>
      <c r="I6436" s="12">
        <v>21.133291883796982</v>
      </c>
    </row>
    <row r="6437" spans="6:9" x14ac:dyDescent="0.3">
      <c r="F6437" s="2">
        <v>6432</v>
      </c>
      <c r="G6437" s="12">
        <f ca="1"/>
        <v>21.135372574250763</v>
      </c>
      <c r="H6437" s="12">
        <v>0.64315</v>
      </c>
      <c r="I6437" s="12">
        <v>21.134098284214659</v>
      </c>
    </row>
    <row r="6438" spans="6:9" x14ac:dyDescent="0.3">
      <c r="F6438" s="2">
        <v>6433</v>
      </c>
      <c r="G6438" s="12">
        <f ca="1"/>
        <v>21.135789295669547</v>
      </c>
      <c r="H6438" s="12">
        <v>0.64324999999999999</v>
      </c>
      <c r="I6438" s="12">
        <v>21.134904715732841</v>
      </c>
    </row>
    <row r="6439" spans="6:9" x14ac:dyDescent="0.3">
      <c r="F6439" s="2">
        <v>6434</v>
      </c>
      <c r="G6439" s="12">
        <f ca="1"/>
        <v>21.136427433984643</v>
      </c>
      <c r="H6439" s="12">
        <v>0.64334999999999998</v>
      </c>
      <c r="I6439" s="12">
        <v>21.135711178378443</v>
      </c>
    </row>
    <row r="6440" spans="6:9" x14ac:dyDescent="0.3">
      <c r="F6440" s="2">
        <v>6435</v>
      </c>
      <c r="G6440" s="12">
        <f ca="1"/>
        <v>21.136884712246605</v>
      </c>
      <c r="H6440" s="12">
        <v>0.64344999999999997</v>
      </c>
      <c r="I6440" s="12">
        <v>21.136517672178396</v>
      </c>
    </row>
    <row r="6441" spans="6:9" x14ac:dyDescent="0.3">
      <c r="F6441" s="2">
        <v>6436</v>
      </c>
      <c r="G6441" s="12">
        <f ca="1"/>
        <v>21.137269130600355</v>
      </c>
      <c r="H6441" s="12">
        <v>0.64354999999999996</v>
      </c>
      <c r="I6441" s="12">
        <v>21.137324197159646</v>
      </c>
    </row>
    <row r="6442" spans="6:9" x14ac:dyDescent="0.3">
      <c r="F6442" s="2">
        <v>6437</v>
      </c>
      <c r="G6442" s="12">
        <f ca="1"/>
        <v>21.13903000962306</v>
      </c>
      <c r="H6442" s="12">
        <v>0.64365000000000006</v>
      </c>
      <c r="I6442" s="12">
        <v>21.138130753349145</v>
      </c>
    </row>
    <row r="6443" spans="6:9" x14ac:dyDescent="0.3">
      <c r="F6443" s="2">
        <v>6438</v>
      </c>
      <c r="G6443" s="12">
        <f ca="1"/>
        <v>21.139152015854236</v>
      </c>
      <c r="H6443" s="12">
        <v>0.64375000000000004</v>
      </c>
      <c r="I6443" s="12">
        <v>21.138937340773861</v>
      </c>
    </row>
    <row r="6444" spans="6:9" x14ac:dyDescent="0.3">
      <c r="F6444" s="2">
        <v>6439</v>
      </c>
      <c r="G6444" s="12">
        <f ca="1"/>
        <v>21.139623521488428</v>
      </c>
      <c r="H6444" s="12">
        <v>0.64385000000000003</v>
      </c>
      <c r="I6444" s="12">
        <v>21.139743959460773</v>
      </c>
    </row>
    <row r="6445" spans="6:9" x14ac:dyDescent="0.3">
      <c r="F6445" s="2">
        <v>6440</v>
      </c>
      <c r="G6445" s="12">
        <f ca="1"/>
        <v>21.139905566441499</v>
      </c>
      <c r="H6445" s="12">
        <v>0.64395000000000002</v>
      </c>
      <c r="I6445" s="12">
        <v>21.140550609436879</v>
      </c>
    </row>
    <row r="6446" spans="6:9" x14ac:dyDescent="0.3">
      <c r="F6446" s="2">
        <v>6441</v>
      </c>
      <c r="G6446" s="12">
        <f ca="1"/>
        <v>21.141852297843158</v>
      </c>
      <c r="H6446" s="12">
        <v>0.64405000000000001</v>
      </c>
      <c r="I6446" s="12">
        <v>21.141357290729186</v>
      </c>
    </row>
    <row r="6447" spans="6:9" x14ac:dyDescent="0.3">
      <c r="F6447" s="2">
        <v>6442</v>
      </c>
      <c r="G6447" s="12">
        <f ca="1"/>
        <v>21.141959674850014</v>
      </c>
      <c r="H6447" s="12">
        <v>0.64415</v>
      </c>
      <c r="I6447" s="12">
        <v>21.142164003364702</v>
      </c>
    </row>
    <row r="6448" spans="6:9" x14ac:dyDescent="0.3">
      <c r="F6448" s="2">
        <v>6443</v>
      </c>
      <c r="G6448" s="12">
        <f ca="1"/>
        <v>21.143381046001291</v>
      </c>
      <c r="H6448" s="12">
        <v>0.64424999999999999</v>
      </c>
      <c r="I6448" s="12">
        <v>21.142970747370466</v>
      </c>
    </row>
    <row r="6449" spans="6:9" x14ac:dyDescent="0.3">
      <c r="F6449" s="2">
        <v>6444</v>
      </c>
      <c r="G6449" s="12">
        <f ca="1"/>
        <v>21.143995982983508</v>
      </c>
      <c r="H6449" s="12">
        <v>0.64434999999999998</v>
      </c>
      <c r="I6449" s="12">
        <v>21.143777522773519</v>
      </c>
    </row>
    <row r="6450" spans="6:9" x14ac:dyDescent="0.3">
      <c r="F6450" s="2">
        <v>6445</v>
      </c>
      <c r="G6450" s="12">
        <f ca="1"/>
        <v>21.144906485675673</v>
      </c>
      <c r="H6450" s="12">
        <v>0.64444999999999997</v>
      </c>
      <c r="I6450" s="12">
        <v>21.144584329600914</v>
      </c>
    </row>
    <row r="6451" spans="6:9" x14ac:dyDescent="0.3">
      <c r="F6451" s="2">
        <v>6446</v>
      </c>
      <c r="G6451" s="12">
        <f ca="1"/>
        <v>21.145053259421054</v>
      </c>
      <c r="H6451" s="12">
        <v>0.64454999999999996</v>
      </c>
      <c r="I6451" s="12">
        <v>21.145391167879723</v>
      </c>
    </row>
    <row r="6452" spans="6:9" x14ac:dyDescent="0.3">
      <c r="F6452" s="2">
        <v>6447</v>
      </c>
      <c r="G6452" s="12">
        <f ca="1"/>
        <v>21.145795965217875</v>
      </c>
      <c r="H6452" s="12">
        <v>0.64464999999999995</v>
      </c>
      <c r="I6452" s="12">
        <v>21.146198037637024</v>
      </c>
    </row>
    <row r="6453" spans="6:9" x14ac:dyDescent="0.3">
      <c r="F6453" s="2">
        <v>6448</v>
      </c>
      <c r="G6453" s="12">
        <f ca="1"/>
        <v>21.146233647702687</v>
      </c>
      <c r="H6453" s="12">
        <v>0.64475000000000005</v>
      </c>
      <c r="I6453" s="12">
        <v>21.147004938899912</v>
      </c>
    </row>
    <row r="6454" spans="6:9" x14ac:dyDescent="0.3">
      <c r="F6454" s="2">
        <v>6449</v>
      </c>
      <c r="G6454" s="12">
        <f ca="1"/>
        <v>21.146352329247623</v>
      </c>
      <c r="H6454" s="12">
        <v>0.64485000000000003</v>
      </c>
      <c r="I6454" s="12">
        <v>21.147811871695488</v>
      </c>
    </row>
    <row r="6455" spans="6:9" x14ac:dyDescent="0.3">
      <c r="F6455" s="2">
        <v>6450</v>
      </c>
      <c r="G6455" s="12">
        <f ca="1"/>
        <v>21.146518989700873</v>
      </c>
      <c r="H6455" s="12">
        <v>0.64495000000000002</v>
      </c>
      <c r="I6455" s="12">
        <v>21.148618836050876</v>
      </c>
    </row>
    <row r="6456" spans="6:9" x14ac:dyDescent="0.3">
      <c r="F6456" s="2">
        <v>6451</v>
      </c>
      <c r="G6456" s="12">
        <f ca="1"/>
        <v>21.146918801080091</v>
      </c>
      <c r="H6456" s="12">
        <v>0.64505000000000001</v>
      </c>
      <c r="I6456" s="12">
        <v>21.149425831993202</v>
      </c>
    </row>
    <row r="6457" spans="6:9" x14ac:dyDescent="0.3">
      <c r="F6457" s="2">
        <v>6452</v>
      </c>
      <c r="G6457" s="12">
        <f ca="1"/>
        <v>21.14891629987406</v>
      </c>
      <c r="H6457" s="12">
        <v>0.64515</v>
      </c>
      <c r="I6457" s="12">
        <v>21.150232859549618</v>
      </c>
    </row>
    <row r="6458" spans="6:9" x14ac:dyDescent="0.3">
      <c r="F6458" s="2">
        <v>6453</v>
      </c>
      <c r="G6458" s="12">
        <f ca="1"/>
        <v>21.150748339201428</v>
      </c>
      <c r="H6458" s="12">
        <v>0.64524999999999999</v>
      </c>
      <c r="I6458" s="12">
        <v>21.151039918747276</v>
      </c>
    </row>
    <row r="6459" spans="6:9" x14ac:dyDescent="0.3">
      <c r="F6459" s="2">
        <v>6454</v>
      </c>
      <c r="G6459" s="12">
        <f ca="1"/>
        <v>21.151355549781218</v>
      </c>
      <c r="H6459" s="12">
        <v>0.64534999999999998</v>
      </c>
      <c r="I6459" s="12">
        <v>21.151847009613341</v>
      </c>
    </row>
    <row r="6460" spans="6:9" x14ac:dyDescent="0.3">
      <c r="F6460" s="2">
        <v>6455</v>
      </c>
      <c r="G6460" s="12">
        <f ca="1"/>
        <v>21.151823843133574</v>
      </c>
      <c r="H6460" s="12">
        <v>0.64544999999999997</v>
      </c>
      <c r="I6460" s="12">
        <v>21.152654132174998</v>
      </c>
    </row>
    <row r="6461" spans="6:9" x14ac:dyDescent="0.3">
      <c r="F6461" s="2">
        <v>6456</v>
      </c>
      <c r="G6461" s="12">
        <f ca="1"/>
        <v>21.153494579060833</v>
      </c>
      <c r="H6461" s="12">
        <v>0.64554999999999996</v>
      </c>
      <c r="I6461" s="12">
        <v>21.153461286459443</v>
      </c>
    </row>
    <row r="6462" spans="6:9" x14ac:dyDescent="0.3">
      <c r="F6462" s="2">
        <v>6457</v>
      </c>
      <c r="G6462" s="12">
        <f ca="1"/>
        <v>21.155489846734589</v>
      </c>
      <c r="H6462" s="12">
        <v>0.64564999999999995</v>
      </c>
      <c r="I6462" s="12">
        <v>21.154268472493886</v>
      </c>
    </row>
    <row r="6463" spans="6:9" x14ac:dyDescent="0.3">
      <c r="F6463" s="2">
        <v>6458</v>
      </c>
      <c r="G6463" s="12">
        <f ca="1"/>
        <v>21.15574278316387</v>
      </c>
      <c r="H6463" s="12">
        <v>0.64575000000000005</v>
      </c>
      <c r="I6463" s="12">
        <v>21.155075690305541</v>
      </c>
    </row>
    <row r="6464" spans="6:9" x14ac:dyDescent="0.3">
      <c r="F6464" s="2">
        <v>6459</v>
      </c>
      <c r="G6464" s="12">
        <f ca="1"/>
        <v>21.155992352935861</v>
      </c>
      <c r="H6464" s="12">
        <v>0.64585000000000004</v>
      </c>
      <c r="I6464" s="12">
        <v>21.155882939921643</v>
      </c>
    </row>
    <row r="6465" spans="6:9" x14ac:dyDescent="0.3">
      <c r="F6465" s="2">
        <v>6460</v>
      </c>
      <c r="G6465" s="12">
        <f ca="1"/>
        <v>21.156643253486056</v>
      </c>
      <c r="H6465" s="12">
        <v>0.64595000000000002</v>
      </c>
      <c r="I6465" s="12">
        <v>21.156690221369434</v>
      </c>
    </row>
    <row r="6466" spans="6:9" x14ac:dyDescent="0.3">
      <c r="F6466" s="2">
        <v>6461</v>
      </c>
      <c r="G6466" s="12">
        <f ca="1"/>
        <v>21.15675345075358</v>
      </c>
      <c r="H6466" s="12">
        <v>0.64605000000000001</v>
      </c>
      <c r="I6466" s="12">
        <v>21.157497534676175</v>
      </c>
    </row>
    <row r="6467" spans="6:9" x14ac:dyDescent="0.3">
      <c r="F6467" s="2">
        <v>6462</v>
      </c>
      <c r="G6467" s="12">
        <f ca="1"/>
        <v>21.156932758479904</v>
      </c>
      <c r="H6467" s="12">
        <v>0.64615</v>
      </c>
      <c r="I6467" s="12">
        <v>21.158304879869139</v>
      </c>
    </row>
    <row r="6468" spans="6:9" x14ac:dyDescent="0.3">
      <c r="F6468" s="2">
        <v>6463</v>
      </c>
      <c r="G6468" s="12">
        <f ca="1"/>
        <v>21.157244647564116</v>
      </c>
      <c r="H6468" s="12">
        <v>0.64624999999999999</v>
      </c>
      <c r="I6468" s="12">
        <v>21.159112256975611</v>
      </c>
    </row>
    <row r="6469" spans="6:9" x14ac:dyDescent="0.3">
      <c r="F6469" s="2">
        <v>6464</v>
      </c>
      <c r="G6469" s="12">
        <f ca="1"/>
        <v>21.157469965070767</v>
      </c>
      <c r="H6469" s="12">
        <v>0.64634999999999998</v>
      </c>
      <c r="I6469" s="12">
        <v>21.15991966602288</v>
      </c>
    </row>
    <row r="6470" spans="6:9" x14ac:dyDescent="0.3">
      <c r="F6470" s="2">
        <v>6465</v>
      </c>
      <c r="G6470" s="12">
        <f ca="1"/>
        <v>21.157747229443942</v>
      </c>
      <c r="H6470" s="12">
        <v>0.64644999999999997</v>
      </c>
      <c r="I6470" s="12">
        <v>21.160727107038262</v>
      </c>
    </row>
    <row r="6471" spans="6:9" x14ac:dyDescent="0.3">
      <c r="F6471" s="2">
        <v>6466</v>
      </c>
      <c r="G6471" s="12">
        <f ca="1"/>
        <v>21.159664322317337</v>
      </c>
      <c r="H6471" s="12">
        <v>0.64654999999999996</v>
      </c>
      <c r="I6471" s="12">
        <v>21.161534580049082</v>
      </c>
    </row>
    <row r="6472" spans="6:9" x14ac:dyDescent="0.3">
      <c r="F6472" s="2">
        <v>6467</v>
      </c>
      <c r="G6472" s="12">
        <f ca="1"/>
        <v>21.16126606643418</v>
      </c>
      <c r="H6472" s="12">
        <v>0.64664999999999995</v>
      </c>
      <c r="I6472" s="12">
        <v>21.162342085082667</v>
      </c>
    </row>
    <row r="6473" spans="6:9" x14ac:dyDescent="0.3">
      <c r="F6473" s="2">
        <v>6468</v>
      </c>
      <c r="G6473" s="12">
        <f ca="1"/>
        <v>21.161775922080786</v>
      </c>
      <c r="H6473" s="12">
        <v>0.64675000000000005</v>
      </c>
      <c r="I6473" s="12">
        <v>21.163149622166372</v>
      </c>
    </row>
    <row r="6474" spans="6:9" x14ac:dyDescent="0.3">
      <c r="F6474" s="2">
        <v>6469</v>
      </c>
      <c r="G6474" s="12">
        <f ca="1"/>
        <v>21.161997184230991</v>
      </c>
      <c r="H6474" s="12">
        <v>0.64685000000000004</v>
      </c>
      <c r="I6474" s="12">
        <v>21.163957191327551</v>
      </c>
    </row>
    <row r="6475" spans="6:9" x14ac:dyDescent="0.3">
      <c r="F6475" s="2">
        <v>6470</v>
      </c>
      <c r="G6475" s="12">
        <f ca="1"/>
        <v>21.162367621215321</v>
      </c>
      <c r="H6475" s="12">
        <v>0.64695000000000003</v>
      </c>
      <c r="I6475" s="12">
        <v>21.164764792593587</v>
      </c>
    </row>
    <row r="6476" spans="6:9" x14ac:dyDescent="0.3">
      <c r="F6476" s="2">
        <v>6471</v>
      </c>
      <c r="G6476" s="12">
        <f ca="1"/>
        <v>21.16244976358734</v>
      </c>
      <c r="H6476" s="12">
        <v>0.64705000000000001</v>
      </c>
      <c r="I6476" s="12">
        <v>21.165572425991858</v>
      </c>
    </row>
    <row r="6477" spans="6:9" x14ac:dyDescent="0.3">
      <c r="F6477" s="2">
        <v>6472</v>
      </c>
      <c r="G6477" s="12">
        <f ca="1"/>
        <v>21.162801283465004</v>
      </c>
      <c r="H6477" s="12">
        <v>0.64715</v>
      </c>
      <c r="I6477" s="12">
        <v>21.166380091549772</v>
      </c>
    </row>
    <row r="6478" spans="6:9" x14ac:dyDescent="0.3">
      <c r="F6478" s="2">
        <v>6473</v>
      </c>
      <c r="G6478" s="12">
        <f ca="1"/>
        <v>21.162904619083829</v>
      </c>
      <c r="H6478" s="12">
        <v>0.64724999999999999</v>
      </c>
      <c r="I6478" s="12">
        <v>21.167187789294736</v>
      </c>
    </row>
    <row r="6479" spans="6:9" x14ac:dyDescent="0.3">
      <c r="F6479" s="2">
        <v>6474</v>
      </c>
      <c r="G6479" s="12">
        <f ca="1"/>
        <v>21.163158606685897</v>
      </c>
      <c r="H6479" s="12">
        <v>0.64734999999999998</v>
      </c>
      <c r="I6479" s="12">
        <v>21.167995519254173</v>
      </c>
    </row>
    <row r="6480" spans="6:9" x14ac:dyDescent="0.3">
      <c r="F6480" s="2">
        <v>6475</v>
      </c>
      <c r="G6480" s="12">
        <f ca="1"/>
        <v>21.16559541303176</v>
      </c>
      <c r="H6480" s="12">
        <v>0.64744999999999997</v>
      </c>
      <c r="I6480" s="12">
        <v>21.168803281455535</v>
      </c>
    </row>
    <row r="6481" spans="6:9" x14ac:dyDescent="0.3">
      <c r="F6481" s="2">
        <v>6476</v>
      </c>
      <c r="G6481" s="12">
        <f ca="1"/>
        <v>21.165862020738125</v>
      </c>
      <c r="H6481" s="12">
        <v>0.64754999999999996</v>
      </c>
      <c r="I6481" s="12">
        <v>21.169611075926259</v>
      </c>
    </row>
    <row r="6482" spans="6:9" x14ac:dyDescent="0.3">
      <c r="F6482" s="2">
        <v>6477</v>
      </c>
      <c r="G6482" s="12">
        <f ca="1"/>
        <v>21.166550919247708</v>
      </c>
      <c r="H6482" s="12">
        <v>0.64764999999999995</v>
      </c>
      <c r="I6482" s="12">
        <v>21.170418902693818</v>
      </c>
    </row>
    <row r="6483" spans="6:9" x14ac:dyDescent="0.3">
      <c r="F6483" s="2">
        <v>6478</v>
      </c>
      <c r="G6483" s="12">
        <f ca="1"/>
        <v>21.16710478801879</v>
      </c>
      <c r="H6483" s="12">
        <v>0.64775000000000005</v>
      </c>
      <c r="I6483" s="12">
        <v>21.17122676178569</v>
      </c>
    </row>
    <row r="6484" spans="6:9" x14ac:dyDescent="0.3">
      <c r="F6484" s="2">
        <v>6479</v>
      </c>
      <c r="G6484" s="12">
        <f ca="1"/>
        <v>21.167486400202687</v>
      </c>
      <c r="H6484" s="12">
        <v>0.64785000000000004</v>
      </c>
      <c r="I6484" s="12">
        <v>21.172034653229364</v>
      </c>
    </row>
    <row r="6485" spans="6:9" x14ac:dyDescent="0.3">
      <c r="F6485" s="2">
        <v>6480</v>
      </c>
      <c r="G6485" s="12">
        <f ca="1"/>
        <v>21.168896819808552</v>
      </c>
      <c r="H6485" s="12">
        <v>0.64795000000000003</v>
      </c>
      <c r="I6485" s="12">
        <v>21.172842577052336</v>
      </c>
    </row>
    <row r="6486" spans="6:9" x14ac:dyDescent="0.3">
      <c r="F6486" s="2">
        <v>6481</v>
      </c>
      <c r="G6486" s="12">
        <f ca="1"/>
        <v>21.169244829543121</v>
      </c>
      <c r="H6486" s="12">
        <v>0.64805000000000001</v>
      </c>
      <c r="I6486" s="12">
        <v>21.173650533282139</v>
      </c>
    </row>
    <row r="6487" spans="6:9" x14ac:dyDescent="0.3">
      <c r="F6487" s="2">
        <v>6482</v>
      </c>
      <c r="G6487" s="12">
        <f ca="1"/>
        <v>21.170749245099032</v>
      </c>
      <c r="H6487" s="12">
        <v>0.64815</v>
      </c>
      <c r="I6487" s="12">
        <v>21.174458521946292</v>
      </c>
    </row>
    <row r="6488" spans="6:9" x14ac:dyDescent="0.3">
      <c r="F6488" s="2">
        <v>6483</v>
      </c>
      <c r="G6488" s="12">
        <f ca="1"/>
        <v>21.171405722047162</v>
      </c>
      <c r="H6488" s="12">
        <v>0.64824999999999999</v>
      </c>
      <c r="I6488" s="12">
        <v>21.17526654307234</v>
      </c>
    </row>
    <row r="6489" spans="6:9" x14ac:dyDescent="0.3">
      <c r="F6489" s="2">
        <v>6484</v>
      </c>
      <c r="G6489" s="12">
        <f ca="1"/>
        <v>21.171742876366181</v>
      </c>
      <c r="H6489" s="12">
        <v>0.64834999999999998</v>
      </c>
      <c r="I6489" s="12">
        <v>21.17607459668784</v>
      </c>
    </row>
    <row r="6490" spans="6:9" x14ac:dyDescent="0.3">
      <c r="F6490" s="2">
        <v>6485</v>
      </c>
      <c r="G6490" s="12">
        <f ca="1"/>
        <v>21.173999485140612</v>
      </c>
      <c r="H6490" s="12">
        <v>0.64844999999999997</v>
      </c>
      <c r="I6490" s="12">
        <v>21.176882682820366</v>
      </c>
    </row>
    <row r="6491" spans="6:9" x14ac:dyDescent="0.3">
      <c r="F6491" s="2">
        <v>6486</v>
      </c>
      <c r="G6491" s="12">
        <f ca="1"/>
        <v>21.174703967595136</v>
      </c>
      <c r="H6491" s="12">
        <v>0.64854999999999996</v>
      </c>
      <c r="I6491" s="12">
        <v>21.177690801497494</v>
      </c>
    </row>
    <row r="6492" spans="6:9" x14ac:dyDescent="0.3">
      <c r="F6492" s="2">
        <v>6487</v>
      </c>
      <c r="G6492" s="12">
        <f ca="1"/>
        <v>21.175721867468127</v>
      </c>
      <c r="H6492" s="12">
        <v>0.64864999999999995</v>
      </c>
      <c r="I6492" s="12">
        <v>21.178498952746821</v>
      </c>
    </row>
    <row r="6493" spans="6:9" x14ac:dyDescent="0.3">
      <c r="F6493" s="2">
        <v>6488</v>
      </c>
      <c r="G6493" s="12">
        <f ca="1"/>
        <v>21.177221701745541</v>
      </c>
      <c r="H6493" s="12">
        <v>0.64875000000000005</v>
      </c>
      <c r="I6493" s="12">
        <v>21.179307136595963</v>
      </c>
    </row>
    <row r="6494" spans="6:9" x14ac:dyDescent="0.3">
      <c r="F6494" s="2">
        <v>6489</v>
      </c>
      <c r="G6494" s="12">
        <f ca="1"/>
        <v>21.177791927066892</v>
      </c>
      <c r="H6494" s="12">
        <v>0.64885000000000004</v>
      </c>
      <c r="I6494" s="12">
        <v>21.180115353072534</v>
      </c>
    </row>
    <row r="6495" spans="6:9" x14ac:dyDescent="0.3">
      <c r="F6495" s="2">
        <v>6490</v>
      </c>
      <c r="G6495" s="12">
        <f ca="1"/>
        <v>21.178880306220105</v>
      </c>
      <c r="H6495" s="12">
        <v>0.64895000000000003</v>
      </c>
      <c r="I6495" s="12">
        <v>21.180923602204174</v>
      </c>
    </row>
    <row r="6496" spans="6:9" x14ac:dyDescent="0.3">
      <c r="F6496" s="2">
        <v>6491</v>
      </c>
      <c r="G6496" s="12">
        <f ca="1"/>
        <v>21.179307432176092</v>
      </c>
      <c r="H6496" s="12">
        <v>0.64905000000000002</v>
      </c>
      <c r="I6496" s="12">
        <v>21.181731884018529</v>
      </c>
    </row>
    <row r="6497" spans="6:9" x14ac:dyDescent="0.3">
      <c r="F6497" s="2">
        <v>6492</v>
      </c>
      <c r="G6497" s="12">
        <f ca="1"/>
        <v>21.179695091968437</v>
      </c>
      <c r="H6497" s="12">
        <v>0.64915</v>
      </c>
      <c r="I6497" s="12">
        <v>21.182540198543261</v>
      </c>
    </row>
    <row r="6498" spans="6:9" x14ac:dyDescent="0.3">
      <c r="F6498" s="2">
        <v>6493</v>
      </c>
      <c r="G6498" s="12">
        <f ca="1"/>
        <v>21.179741119127861</v>
      </c>
      <c r="H6498" s="12">
        <v>0.64924999999999999</v>
      </c>
      <c r="I6498" s="12">
        <v>21.183348545806052</v>
      </c>
    </row>
    <row r="6499" spans="6:9" x14ac:dyDescent="0.3">
      <c r="F6499" s="2">
        <v>6494</v>
      </c>
      <c r="G6499" s="12">
        <f ca="1"/>
        <v>21.180179920045301</v>
      </c>
      <c r="H6499" s="12">
        <v>0.64934999999999998</v>
      </c>
      <c r="I6499" s="12">
        <v>21.184156925834579</v>
      </c>
    </row>
    <row r="6500" spans="6:9" x14ac:dyDescent="0.3">
      <c r="F6500" s="2">
        <v>6495</v>
      </c>
      <c r="G6500" s="12">
        <f ca="1"/>
        <v>21.180547088360864</v>
      </c>
      <c r="H6500" s="12">
        <v>0.64944999999999997</v>
      </c>
      <c r="I6500" s="12">
        <v>21.184965338656554</v>
      </c>
    </row>
    <row r="6501" spans="6:9" x14ac:dyDescent="0.3">
      <c r="F6501" s="2">
        <v>6496</v>
      </c>
      <c r="G6501" s="12">
        <f ca="1"/>
        <v>21.182752889700737</v>
      </c>
      <c r="H6501" s="12">
        <v>0.64954999999999996</v>
      </c>
      <c r="I6501" s="12">
        <v>21.185773784299684</v>
      </c>
    </row>
    <row r="6502" spans="6:9" x14ac:dyDescent="0.3">
      <c r="F6502" s="2">
        <v>6497</v>
      </c>
      <c r="G6502" s="12">
        <f ca="1"/>
        <v>21.18279524692781</v>
      </c>
      <c r="H6502" s="12">
        <v>0.64964999999999995</v>
      </c>
      <c r="I6502" s="12">
        <v>21.186582262791703</v>
      </c>
    </row>
    <row r="6503" spans="6:9" x14ac:dyDescent="0.3">
      <c r="F6503" s="2">
        <v>6498</v>
      </c>
      <c r="G6503" s="12">
        <f ca="1"/>
        <v>21.182927177933848</v>
      </c>
      <c r="H6503" s="12">
        <v>0.64975000000000005</v>
      </c>
      <c r="I6503" s="12">
        <v>21.187390774160356</v>
      </c>
    </row>
    <row r="6504" spans="6:9" x14ac:dyDescent="0.3">
      <c r="F6504" s="2">
        <v>6499</v>
      </c>
      <c r="G6504" s="12">
        <f ca="1"/>
        <v>21.185803738366982</v>
      </c>
      <c r="H6504" s="12">
        <v>0.64985000000000004</v>
      </c>
      <c r="I6504" s="12">
        <v>21.188199318433391</v>
      </c>
    </row>
    <row r="6505" spans="6:9" x14ac:dyDescent="0.3">
      <c r="F6505" s="2">
        <v>6500</v>
      </c>
      <c r="G6505" s="12">
        <f ca="1"/>
        <v>21.186694016165998</v>
      </c>
      <c r="H6505" s="12">
        <v>0.64995000000000003</v>
      </c>
      <c r="I6505" s="12">
        <v>21.189007895638582</v>
      </c>
    </row>
    <row r="6506" spans="6:9" x14ac:dyDescent="0.3">
      <c r="F6506" s="2">
        <v>6501</v>
      </c>
      <c r="G6506" s="12">
        <f ca="1"/>
        <v>21.187127356607512</v>
      </c>
      <c r="H6506" s="12">
        <v>0.65005000000000002</v>
      </c>
      <c r="I6506" s="12">
        <v>21.189816505803705</v>
      </c>
    </row>
    <row r="6507" spans="6:9" x14ac:dyDescent="0.3">
      <c r="F6507" s="2">
        <v>6502</v>
      </c>
      <c r="G6507" s="12">
        <f ca="1"/>
        <v>21.187207844267853</v>
      </c>
      <c r="H6507" s="12">
        <v>0.65015000000000001</v>
      </c>
      <c r="I6507" s="12">
        <v>21.19062514895656</v>
      </c>
    </row>
    <row r="6508" spans="6:9" x14ac:dyDescent="0.3">
      <c r="F6508" s="2">
        <v>6503</v>
      </c>
      <c r="G6508" s="12">
        <f ca="1"/>
        <v>21.187555750908004</v>
      </c>
      <c r="H6508" s="12">
        <v>0.65024999999999999</v>
      </c>
      <c r="I6508" s="12">
        <v>21.191433825124953</v>
      </c>
    </row>
    <row r="6509" spans="6:9" x14ac:dyDescent="0.3">
      <c r="F6509" s="2">
        <v>6504</v>
      </c>
      <c r="G6509" s="12">
        <f ca="1"/>
        <v>21.188108173965574</v>
      </c>
      <c r="H6509" s="12">
        <v>0.65034999999999998</v>
      </c>
      <c r="I6509" s="12">
        <v>21.19224253433671</v>
      </c>
    </row>
    <row r="6510" spans="6:9" x14ac:dyDescent="0.3">
      <c r="F6510" s="2">
        <v>6505</v>
      </c>
      <c r="G6510" s="12">
        <f ca="1"/>
        <v>21.189355703077137</v>
      </c>
      <c r="H6510" s="12">
        <v>0.65044999999999997</v>
      </c>
      <c r="I6510" s="12">
        <v>21.193051276619666</v>
      </c>
    </row>
    <row r="6511" spans="6:9" x14ac:dyDescent="0.3">
      <c r="F6511" s="2">
        <v>6506</v>
      </c>
      <c r="G6511" s="12">
        <f ca="1"/>
        <v>21.189364296657665</v>
      </c>
      <c r="H6511" s="12">
        <v>0.65054999999999996</v>
      </c>
      <c r="I6511" s="12">
        <v>21.193860052001668</v>
      </c>
    </row>
    <row r="6512" spans="6:9" x14ac:dyDescent="0.3">
      <c r="F6512" s="2">
        <v>6507</v>
      </c>
      <c r="G6512" s="12">
        <f ca="1"/>
        <v>21.190502732610849</v>
      </c>
      <c r="H6512" s="12">
        <v>0.65064999999999995</v>
      </c>
      <c r="I6512" s="12">
        <v>21.194668860510578</v>
      </c>
    </row>
    <row r="6513" spans="6:9" x14ac:dyDescent="0.3">
      <c r="F6513" s="2">
        <v>6508</v>
      </c>
      <c r="G6513" s="12">
        <f ca="1"/>
        <v>21.191011895890117</v>
      </c>
      <c r="H6513" s="12">
        <v>0.65075000000000005</v>
      </c>
      <c r="I6513" s="12">
        <v>21.195477702174276</v>
      </c>
    </row>
    <row r="6514" spans="6:9" x14ac:dyDescent="0.3">
      <c r="F6514" s="2">
        <v>6509</v>
      </c>
      <c r="G6514" s="12">
        <f ca="1"/>
        <v>21.193147819394504</v>
      </c>
      <c r="H6514" s="12">
        <v>0.65085000000000004</v>
      </c>
      <c r="I6514" s="12">
        <v>21.196286577020651</v>
      </c>
    </row>
    <row r="6515" spans="6:9" x14ac:dyDescent="0.3">
      <c r="F6515" s="2">
        <v>6510</v>
      </c>
      <c r="G6515" s="12">
        <f ca="1"/>
        <v>21.193619461700141</v>
      </c>
      <c r="H6515" s="12">
        <v>0.65095000000000003</v>
      </c>
      <c r="I6515" s="12">
        <v>21.1970954850776</v>
      </c>
    </row>
    <row r="6516" spans="6:9" x14ac:dyDescent="0.3">
      <c r="F6516" s="2">
        <v>6511</v>
      </c>
      <c r="G6516" s="12">
        <f ca="1"/>
        <v>21.193974525743624</v>
      </c>
      <c r="H6516" s="12">
        <v>0.65105000000000002</v>
      </c>
      <c r="I6516" s="12">
        <v>21.19790442637305</v>
      </c>
    </row>
    <row r="6517" spans="6:9" x14ac:dyDescent="0.3">
      <c r="F6517" s="2">
        <v>6512</v>
      </c>
      <c r="G6517" s="12">
        <f ca="1"/>
        <v>21.194584211701635</v>
      </c>
      <c r="H6517" s="12">
        <v>0.65115000000000001</v>
      </c>
      <c r="I6517" s="12">
        <v>21.198713400934924</v>
      </c>
    </row>
    <row r="6518" spans="6:9" x14ac:dyDescent="0.3">
      <c r="F6518" s="2">
        <v>6513</v>
      </c>
      <c r="G6518" s="12">
        <f ca="1"/>
        <v>21.195930285046025</v>
      </c>
      <c r="H6518" s="12">
        <v>0.65125</v>
      </c>
      <c r="I6518" s="12">
        <v>21.199522408791168</v>
      </c>
    </row>
    <row r="6519" spans="6:9" x14ac:dyDescent="0.3">
      <c r="F6519" s="2">
        <v>6514</v>
      </c>
      <c r="G6519" s="12">
        <f ca="1"/>
        <v>21.195932138396969</v>
      </c>
      <c r="H6519" s="12">
        <v>0.65134999999999998</v>
      </c>
      <c r="I6519" s="12">
        <v>21.200331449969738</v>
      </c>
    </row>
    <row r="6520" spans="6:9" x14ac:dyDescent="0.3">
      <c r="F6520" s="2">
        <v>6515</v>
      </c>
      <c r="G6520" s="12">
        <f ca="1"/>
        <v>21.196315645722407</v>
      </c>
      <c r="H6520" s="12">
        <v>0.65144999999999997</v>
      </c>
      <c r="I6520" s="12">
        <v>21.201140524498609</v>
      </c>
    </row>
    <row r="6521" spans="6:9" x14ac:dyDescent="0.3">
      <c r="F6521" s="2">
        <v>6516</v>
      </c>
      <c r="G6521" s="12">
        <f ca="1"/>
        <v>21.19650646142291</v>
      </c>
      <c r="H6521" s="12">
        <v>0.65154999999999996</v>
      </c>
      <c r="I6521" s="12">
        <v>21.201949632405761</v>
      </c>
    </row>
    <row r="6522" spans="6:9" x14ac:dyDescent="0.3">
      <c r="F6522" s="2">
        <v>6517</v>
      </c>
      <c r="G6522" s="12">
        <f ca="1"/>
        <v>21.197038133649045</v>
      </c>
      <c r="H6522" s="12">
        <v>0.65164999999999995</v>
      </c>
      <c r="I6522" s="12">
        <v>21.2027587737192</v>
      </c>
    </row>
    <row r="6523" spans="6:9" x14ac:dyDescent="0.3">
      <c r="F6523" s="2">
        <v>6518</v>
      </c>
      <c r="G6523" s="12">
        <f ca="1"/>
        <v>21.198515310063893</v>
      </c>
      <c r="H6523" s="12">
        <v>0.65175000000000005</v>
      </c>
      <c r="I6523" s="12">
        <v>21.203567948466933</v>
      </c>
    </row>
    <row r="6524" spans="6:9" x14ac:dyDescent="0.3">
      <c r="F6524" s="2">
        <v>6519</v>
      </c>
      <c r="G6524" s="12">
        <f ca="1"/>
        <v>21.199390883708229</v>
      </c>
      <c r="H6524" s="12">
        <v>0.65185000000000004</v>
      </c>
      <c r="I6524" s="12">
        <v>21.204377156676983</v>
      </c>
    </row>
    <row r="6525" spans="6:9" x14ac:dyDescent="0.3">
      <c r="F6525" s="2">
        <v>6520</v>
      </c>
      <c r="G6525" s="12">
        <f ca="1"/>
        <v>21.199403963277671</v>
      </c>
      <c r="H6525" s="12">
        <v>0.65195000000000003</v>
      </c>
      <c r="I6525" s="12">
        <v>21.205186398377396</v>
      </c>
    </row>
    <row r="6526" spans="6:9" x14ac:dyDescent="0.3">
      <c r="F6526" s="2">
        <v>6521</v>
      </c>
      <c r="G6526" s="12">
        <f ca="1"/>
        <v>21.200312664413236</v>
      </c>
      <c r="H6526" s="12">
        <v>0.65205000000000002</v>
      </c>
      <c r="I6526" s="12">
        <v>21.20599567359622</v>
      </c>
    </row>
    <row r="6527" spans="6:9" x14ac:dyDescent="0.3">
      <c r="F6527" s="2">
        <v>6522</v>
      </c>
      <c r="G6527" s="12">
        <f ca="1"/>
        <v>21.200519156030047</v>
      </c>
      <c r="H6527" s="12">
        <v>0.65215000000000001</v>
      </c>
      <c r="I6527" s="12">
        <v>21.206804982361522</v>
      </c>
    </row>
    <row r="6528" spans="6:9" x14ac:dyDescent="0.3">
      <c r="F6528" s="2">
        <v>6523</v>
      </c>
      <c r="G6528" s="12">
        <f ca="1"/>
        <v>21.200712632084628</v>
      </c>
      <c r="H6528" s="12">
        <v>0.65225</v>
      </c>
      <c r="I6528" s="12">
        <v>21.207614324701385</v>
      </c>
    </row>
    <row r="6529" spans="6:9" x14ac:dyDescent="0.3">
      <c r="F6529" s="2">
        <v>6524</v>
      </c>
      <c r="G6529" s="12">
        <f ca="1"/>
        <v>21.202690927943472</v>
      </c>
      <c r="H6529" s="12">
        <v>0.65234999999999999</v>
      </c>
      <c r="I6529" s="12">
        <v>21.208423700643905</v>
      </c>
    </row>
    <row r="6530" spans="6:9" x14ac:dyDescent="0.3">
      <c r="F6530" s="2">
        <v>6525</v>
      </c>
      <c r="G6530" s="12">
        <f ca="1"/>
        <v>21.202847566491442</v>
      </c>
      <c r="H6530" s="12">
        <v>0.65244999999999997</v>
      </c>
      <c r="I6530" s="12">
        <v>21.209233110217188</v>
      </c>
    </row>
    <row r="6531" spans="6:9" x14ac:dyDescent="0.3">
      <c r="F6531" s="2">
        <v>6526</v>
      </c>
      <c r="G6531" s="12">
        <f ca="1"/>
        <v>21.204176728674895</v>
      </c>
      <c r="H6531" s="12">
        <v>0.65254999999999996</v>
      </c>
      <c r="I6531" s="12">
        <v>21.210042553449355</v>
      </c>
    </row>
    <row r="6532" spans="6:9" x14ac:dyDescent="0.3">
      <c r="F6532" s="2">
        <v>6527</v>
      </c>
      <c r="G6532" s="12">
        <f ca="1"/>
        <v>21.20450382521857</v>
      </c>
      <c r="H6532" s="12">
        <v>0.65264999999999995</v>
      </c>
      <c r="I6532" s="12">
        <v>21.210852030368542</v>
      </c>
    </row>
    <row r="6533" spans="6:9" x14ac:dyDescent="0.3">
      <c r="F6533" s="2">
        <v>6528</v>
      </c>
      <c r="G6533" s="12">
        <f ca="1"/>
        <v>21.204681961886894</v>
      </c>
      <c r="H6533" s="12">
        <v>0.65275000000000005</v>
      </c>
      <c r="I6533" s="12">
        <v>21.211661541002904</v>
      </c>
    </row>
    <row r="6534" spans="6:9" x14ac:dyDescent="0.3">
      <c r="F6534" s="2">
        <v>6529</v>
      </c>
      <c r="G6534" s="12">
        <f ca="1"/>
        <v>21.205766571847263</v>
      </c>
      <c r="H6534" s="12">
        <v>0.65285000000000004</v>
      </c>
      <c r="I6534" s="12">
        <v>21.212471085380599</v>
      </c>
    </row>
    <row r="6535" spans="6:9" x14ac:dyDescent="0.3">
      <c r="F6535" s="2">
        <v>6530</v>
      </c>
      <c r="G6535" s="12">
        <f ca="1"/>
        <v>21.205943257721088</v>
      </c>
      <c r="H6535" s="12">
        <v>0.65295000000000003</v>
      </c>
      <c r="I6535" s="12">
        <v>21.213280663529808</v>
      </c>
    </row>
    <row r="6536" spans="6:9" x14ac:dyDescent="0.3">
      <c r="F6536" s="2">
        <v>6531</v>
      </c>
      <c r="G6536" s="12">
        <f ca="1"/>
        <v>21.206307280474284</v>
      </c>
      <c r="H6536" s="12">
        <v>0.65305000000000002</v>
      </c>
      <c r="I6536" s="12">
        <v>21.214090275478714</v>
      </c>
    </row>
    <row r="6537" spans="6:9" x14ac:dyDescent="0.3">
      <c r="F6537" s="2">
        <v>6532</v>
      </c>
      <c r="G6537" s="12">
        <f ca="1"/>
        <v>21.207425952137413</v>
      </c>
      <c r="H6537" s="12">
        <v>0.65315000000000001</v>
      </c>
      <c r="I6537" s="12">
        <v>21.214899921255533</v>
      </c>
    </row>
    <row r="6538" spans="6:9" x14ac:dyDescent="0.3">
      <c r="F6538" s="2">
        <v>6533</v>
      </c>
      <c r="G6538" s="12">
        <f ca="1"/>
        <v>21.208549125037138</v>
      </c>
      <c r="H6538" s="12">
        <v>0.65325</v>
      </c>
      <c r="I6538" s="12">
        <v>21.215709600888474</v>
      </c>
    </row>
    <row r="6539" spans="6:9" x14ac:dyDescent="0.3">
      <c r="F6539" s="2">
        <v>6534</v>
      </c>
      <c r="G6539" s="12">
        <f ca="1"/>
        <v>21.208690821829514</v>
      </c>
      <c r="H6539" s="12">
        <v>0.65334999999999999</v>
      </c>
      <c r="I6539" s="12">
        <v>21.216519314405783</v>
      </c>
    </row>
    <row r="6540" spans="6:9" x14ac:dyDescent="0.3">
      <c r="F6540" s="2">
        <v>6535</v>
      </c>
      <c r="G6540" s="12">
        <f ca="1"/>
        <v>21.21129526674347</v>
      </c>
      <c r="H6540" s="12">
        <v>0.65344999999999998</v>
      </c>
      <c r="I6540" s="12">
        <v>21.217329061835692</v>
      </c>
    </row>
    <row r="6541" spans="6:9" x14ac:dyDescent="0.3">
      <c r="F6541" s="2">
        <v>6536</v>
      </c>
      <c r="G6541" s="12">
        <f ca="1"/>
        <v>21.212595137397138</v>
      </c>
      <c r="H6541" s="12">
        <v>0.65354999999999996</v>
      </c>
      <c r="I6541" s="12">
        <v>21.218138843206475</v>
      </c>
    </row>
    <row r="6542" spans="6:9" x14ac:dyDescent="0.3">
      <c r="F6542" s="2">
        <v>6537</v>
      </c>
      <c r="G6542" s="12">
        <f ca="1"/>
        <v>21.212824158561055</v>
      </c>
      <c r="H6542" s="12">
        <v>0.65364999999999995</v>
      </c>
      <c r="I6542" s="12">
        <v>21.218948658546395</v>
      </c>
    </row>
    <row r="6543" spans="6:9" x14ac:dyDescent="0.3">
      <c r="F6543" s="2">
        <v>6538</v>
      </c>
      <c r="G6543" s="12">
        <f ca="1"/>
        <v>21.213489757554253</v>
      </c>
      <c r="H6543" s="12">
        <v>0.65375000000000005</v>
      </c>
      <c r="I6543" s="12">
        <v>21.21975850788375</v>
      </c>
    </row>
    <row r="6544" spans="6:9" x14ac:dyDescent="0.3">
      <c r="F6544" s="2">
        <v>6539</v>
      </c>
      <c r="G6544" s="12">
        <f ca="1"/>
        <v>21.218339986994003</v>
      </c>
      <c r="H6544" s="12">
        <v>0.65385000000000004</v>
      </c>
      <c r="I6544" s="12">
        <v>21.220568391246839</v>
      </c>
    </row>
    <row r="6545" spans="6:9" x14ac:dyDescent="0.3">
      <c r="F6545" s="2">
        <v>6540</v>
      </c>
      <c r="G6545" s="12">
        <f ca="1"/>
        <v>21.21834953121202</v>
      </c>
      <c r="H6545" s="12">
        <v>0.65395000000000003</v>
      </c>
      <c r="I6545" s="12">
        <v>21.221378308663976</v>
      </c>
    </row>
    <row r="6546" spans="6:9" x14ac:dyDescent="0.3">
      <c r="F6546" s="2">
        <v>6541</v>
      </c>
      <c r="G6546" s="12">
        <f ca="1"/>
        <v>21.220013354289804</v>
      </c>
      <c r="H6546" s="12">
        <v>0.65405000000000002</v>
      </c>
      <c r="I6546" s="12">
        <v>21.222188260163499</v>
      </c>
    </row>
    <row r="6547" spans="6:9" x14ac:dyDescent="0.3">
      <c r="F6547" s="2">
        <v>6542</v>
      </c>
      <c r="G6547" s="12">
        <f ca="1"/>
        <v>21.221130376474889</v>
      </c>
      <c r="H6547" s="12">
        <v>0.65415000000000001</v>
      </c>
      <c r="I6547" s="12">
        <v>21.222998245773748</v>
      </c>
    </row>
    <row r="6548" spans="6:9" x14ac:dyDescent="0.3">
      <c r="F6548" s="2">
        <v>6543</v>
      </c>
      <c r="G6548" s="12">
        <f ca="1"/>
        <v>21.221234053247436</v>
      </c>
      <c r="H6548" s="12">
        <v>0.65425</v>
      </c>
      <c r="I6548" s="12">
        <v>21.223808265523083</v>
      </c>
    </row>
    <row r="6549" spans="6:9" x14ac:dyDescent="0.3">
      <c r="F6549" s="2">
        <v>6544</v>
      </c>
      <c r="G6549" s="12">
        <f ca="1"/>
        <v>21.221539294015269</v>
      </c>
      <c r="H6549" s="12">
        <v>0.65434999999999999</v>
      </c>
      <c r="I6549" s="12">
        <v>21.224618319439877</v>
      </c>
    </row>
    <row r="6550" spans="6:9" x14ac:dyDescent="0.3">
      <c r="F6550" s="2">
        <v>6545</v>
      </c>
      <c r="G6550" s="12">
        <f ca="1"/>
        <v>21.228568418333719</v>
      </c>
      <c r="H6550" s="12">
        <v>0.65444999999999998</v>
      </c>
      <c r="I6550" s="12">
        <v>21.225428407552517</v>
      </c>
    </row>
    <row r="6551" spans="6:9" x14ac:dyDescent="0.3">
      <c r="F6551" s="2">
        <v>6546</v>
      </c>
      <c r="G6551" s="12">
        <f ca="1"/>
        <v>21.228776126455532</v>
      </c>
      <c r="H6551" s="12">
        <v>0.65454999999999997</v>
      </c>
      <c r="I6551" s="12">
        <v>21.226238529889404</v>
      </c>
    </row>
    <row r="6552" spans="6:9" x14ac:dyDescent="0.3">
      <c r="F6552" s="2">
        <v>6547</v>
      </c>
      <c r="G6552" s="12">
        <f ca="1"/>
        <v>21.229029135768137</v>
      </c>
      <c r="H6552" s="12">
        <v>0.65464999999999995</v>
      </c>
      <c r="I6552" s="12">
        <v>21.227048686478955</v>
      </c>
    </row>
    <row r="6553" spans="6:9" x14ac:dyDescent="0.3">
      <c r="F6553" s="2">
        <v>6548</v>
      </c>
      <c r="G6553" s="12">
        <f ca="1"/>
        <v>21.229625819789923</v>
      </c>
      <c r="H6553" s="12">
        <v>0.65475000000000005</v>
      </c>
      <c r="I6553" s="12">
        <v>21.2278588773496</v>
      </c>
    </row>
    <row r="6554" spans="6:9" x14ac:dyDescent="0.3">
      <c r="F6554" s="2">
        <v>6549</v>
      </c>
      <c r="G6554" s="12">
        <f ca="1"/>
        <v>21.229984356230055</v>
      </c>
      <c r="H6554" s="12">
        <v>0.65485000000000004</v>
      </c>
      <c r="I6554" s="12">
        <v>21.228669102529778</v>
      </c>
    </row>
    <row r="6555" spans="6:9" x14ac:dyDescent="0.3">
      <c r="F6555" s="2">
        <v>6550</v>
      </c>
      <c r="G6555" s="12">
        <f ca="1"/>
        <v>21.230505803489088</v>
      </c>
      <c r="H6555" s="12">
        <v>0.65495000000000003</v>
      </c>
      <c r="I6555" s="12">
        <v>21.229479362047954</v>
      </c>
    </row>
    <row r="6556" spans="6:9" x14ac:dyDescent="0.3">
      <c r="F6556" s="2">
        <v>6551</v>
      </c>
      <c r="G6556" s="12">
        <f ca="1"/>
        <v>21.231576725859366</v>
      </c>
      <c r="H6556" s="12">
        <v>0.65505000000000002</v>
      </c>
      <c r="I6556" s="12">
        <v>21.230289655932594</v>
      </c>
    </row>
    <row r="6557" spans="6:9" x14ac:dyDescent="0.3">
      <c r="F6557" s="2">
        <v>6552</v>
      </c>
      <c r="G6557" s="12">
        <f ca="1"/>
        <v>21.231878671032792</v>
      </c>
      <c r="H6557" s="12">
        <v>0.65515000000000001</v>
      </c>
      <c r="I6557" s="12">
        <v>21.231099984212189</v>
      </c>
    </row>
    <row r="6558" spans="6:9" x14ac:dyDescent="0.3">
      <c r="F6558" s="2">
        <v>6553</v>
      </c>
      <c r="G6558" s="12">
        <f ca="1"/>
        <v>21.232125752063965</v>
      </c>
      <c r="H6558" s="12">
        <v>0.65525</v>
      </c>
      <c r="I6558" s="12">
        <v>21.231910346915235</v>
      </c>
    </row>
    <row r="6559" spans="6:9" x14ac:dyDescent="0.3">
      <c r="F6559" s="2">
        <v>6554</v>
      </c>
      <c r="G6559" s="12">
        <f ca="1"/>
        <v>21.232458744914727</v>
      </c>
      <c r="H6559" s="12">
        <v>0.65534999999999999</v>
      </c>
      <c r="I6559" s="12">
        <v>21.232720744070253</v>
      </c>
    </row>
    <row r="6560" spans="6:9" x14ac:dyDescent="0.3">
      <c r="F6560" s="2">
        <v>6555</v>
      </c>
      <c r="G6560" s="12">
        <f ca="1"/>
        <v>21.2333941904498</v>
      </c>
      <c r="H6560" s="12">
        <v>0.65544999999999998</v>
      </c>
      <c r="I6560" s="12">
        <v>21.233531175705767</v>
      </c>
    </row>
    <row r="6561" spans="6:9" x14ac:dyDescent="0.3">
      <c r="F6561" s="2">
        <v>6556</v>
      </c>
      <c r="G6561" s="12">
        <f ca="1"/>
        <v>21.233453557714135</v>
      </c>
      <c r="H6561" s="12">
        <v>0.65554999999999997</v>
      </c>
      <c r="I6561" s="12">
        <v>21.234341641850321</v>
      </c>
    </row>
    <row r="6562" spans="6:9" x14ac:dyDescent="0.3">
      <c r="F6562" s="2">
        <v>6557</v>
      </c>
      <c r="G6562" s="12">
        <f ca="1"/>
        <v>21.234860422301779</v>
      </c>
      <c r="H6562" s="12">
        <v>0.65564999999999996</v>
      </c>
      <c r="I6562" s="12">
        <v>21.235152142532478</v>
      </c>
    </row>
    <row r="6563" spans="6:9" x14ac:dyDescent="0.3">
      <c r="F6563" s="2">
        <v>6558</v>
      </c>
      <c r="G6563" s="12">
        <f ca="1"/>
        <v>21.234894133336589</v>
      </c>
      <c r="H6563" s="12">
        <v>0.65575000000000006</v>
      </c>
      <c r="I6563" s="12">
        <v>21.235962677780801</v>
      </c>
    </row>
    <row r="6564" spans="6:9" x14ac:dyDescent="0.3">
      <c r="F6564" s="2">
        <v>6559</v>
      </c>
      <c r="G6564" s="12">
        <f ca="1"/>
        <v>21.235039632029824</v>
      </c>
      <c r="H6564" s="12">
        <v>0.65585000000000004</v>
      </c>
      <c r="I6564" s="12">
        <v>21.236773247623884</v>
      </c>
    </row>
    <row r="6565" spans="6:9" x14ac:dyDescent="0.3">
      <c r="F6565" s="2">
        <v>6560</v>
      </c>
      <c r="G6565" s="12">
        <f ca="1"/>
        <v>21.235358400274038</v>
      </c>
      <c r="H6565" s="12">
        <v>0.65595000000000003</v>
      </c>
      <c r="I6565" s="12">
        <v>21.237583852090324</v>
      </c>
    </row>
    <row r="6566" spans="6:9" x14ac:dyDescent="0.3">
      <c r="F6566" s="2">
        <v>6561</v>
      </c>
      <c r="G6566" s="12">
        <f ca="1"/>
        <v>21.235721335825509</v>
      </c>
      <c r="H6566" s="12">
        <v>0.65605000000000002</v>
      </c>
      <c r="I6566" s="12">
        <v>21.238394491208734</v>
      </c>
    </row>
    <row r="6567" spans="6:9" x14ac:dyDescent="0.3">
      <c r="F6567" s="2">
        <v>6562</v>
      </c>
      <c r="G6567" s="12">
        <f ca="1"/>
        <v>21.237167247595242</v>
      </c>
      <c r="H6567" s="12">
        <v>0.65615000000000001</v>
      </c>
      <c r="I6567" s="12">
        <v>21.23920516500775</v>
      </c>
    </row>
    <row r="6568" spans="6:9" x14ac:dyDescent="0.3">
      <c r="F6568" s="2">
        <v>6563</v>
      </c>
      <c r="G6568" s="12">
        <f ca="1"/>
        <v>21.23924626460213</v>
      </c>
      <c r="H6568" s="12">
        <v>0.65625</v>
      </c>
      <c r="I6568" s="12">
        <v>21.240015873516011</v>
      </c>
    </row>
    <row r="6569" spans="6:9" x14ac:dyDescent="0.3">
      <c r="F6569" s="2">
        <v>6564</v>
      </c>
      <c r="G6569" s="12">
        <f ca="1"/>
        <v>21.242751419105062</v>
      </c>
      <c r="H6569" s="12">
        <v>0.65634999999999999</v>
      </c>
      <c r="I6569" s="12">
        <v>21.240826616762178</v>
      </c>
    </row>
    <row r="6570" spans="6:9" x14ac:dyDescent="0.3">
      <c r="F6570" s="2">
        <v>6565</v>
      </c>
      <c r="G6570" s="12">
        <f ca="1"/>
        <v>21.242833730943218</v>
      </c>
      <c r="H6570" s="12">
        <v>0.65644999999999998</v>
      </c>
      <c r="I6570" s="12">
        <v>21.241637394774923</v>
      </c>
    </row>
    <row r="6571" spans="6:9" x14ac:dyDescent="0.3">
      <c r="F6571" s="2">
        <v>6566</v>
      </c>
      <c r="G6571" s="12">
        <f ca="1"/>
        <v>21.24444664000379</v>
      </c>
      <c r="H6571" s="12">
        <v>0.65654999999999997</v>
      </c>
      <c r="I6571" s="12">
        <v>21.242448207582928</v>
      </c>
    </row>
    <row r="6572" spans="6:9" x14ac:dyDescent="0.3">
      <c r="F6572" s="2">
        <v>6567</v>
      </c>
      <c r="G6572" s="12">
        <f ca="1"/>
        <v>21.244463313517208</v>
      </c>
      <c r="H6572" s="12">
        <v>0.65664999999999996</v>
      </c>
      <c r="I6572" s="12">
        <v>21.243259055214903</v>
      </c>
    </row>
    <row r="6573" spans="6:9" x14ac:dyDescent="0.3">
      <c r="F6573" s="2">
        <v>6568</v>
      </c>
      <c r="G6573" s="12">
        <f ca="1"/>
        <v>21.24490853397614</v>
      </c>
      <c r="H6573" s="12">
        <v>0.65674999999999994</v>
      </c>
      <c r="I6573" s="12">
        <v>21.24406993769956</v>
      </c>
    </row>
    <row r="6574" spans="6:9" x14ac:dyDescent="0.3">
      <c r="F6574" s="2">
        <v>6569</v>
      </c>
      <c r="G6574" s="12">
        <f ca="1"/>
        <v>21.245854937985065</v>
      </c>
      <c r="H6574" s="12">
        <v>0.65685000000000004</v>
      </c>
      <c r="I6574" s="12">
        <v>21.244880855065631</v>
      </c>
    </row>
    <row r="6575" spans="6:9" x14ac:dyDescent="0.3">
      <c r="F6575" s="2">
        <v>6570</v>
      </c>
      <c r="G6575" s="12">
        <f ca="1"/>
        <v>21.247507650171144</v>
      </c>
      <c r="H6575" s="12">
        <v>0.65695000000000003</v>
      </c>
      <c r="I6575" s="12">
        <v>21.245691807341856</v>
      </c>
    </row>
    <row r="6576" spans="6:9" x14ac:dyDescent="0.3">
      <c r="F6576" s="2">
        <v>6571</v>
      </c>
      <c r="G6576" s="12">
        <f ca="1"/>
        <v>21.25081164010934</v>
      </c>
      <c r="H6576" s="12">
        <v>0.65705000000000002</v>
      </c>
      <c r="I6576" s="12">
        <v>21.246502794557003</v>
      </c>
    </row>
    <row r="6577" spans="6:9" x14ac:dyDescent="0.3">
      <c r="F6577" s="2">
        <v>6572</v>
      </c>
      <c r="G6577" s="12">
        <f ca="1"/>
        <v>21.25108009344412</v>
      </c>
      <c r="H6577" s="12">
        <v>0.65715000000000001</v>
      </c>
      <c r="I6577" s="12">
        <v>21.247313816739844</v>
      </c>
    </row>
    <row r="6578" spans="6:9" x14ac:dyDescent="0.3">
      <c r="F6578" s="2">
        <v>6573</v>
      </c>
      <c r="G6578" s="12">
        <f ca="1"/>
        <v>21.251335268332699</v>
      </c>
      <c r="H6578" s="12">
        <v>0.65725</v>
      </c>
      <c r="I6578" s="12">
        <v>21.248124873919163</v>
      </c>
    </row>
    <row r="6579" spans="6:9" x14ac:dyDescent="0.3">
      <c r="F6579" s="2">
        <v>6574</v>
      </c>
      <c r="G6579" s="12">
        <f ca="1"/>
        <v>21.251439934576204</v>
      </c>
      <c r="H6579" s="12">
        <v>0.65734999999999999</v>
      </c>
      <c r="I6579" s="12">
        <v>21.248935966123767</v>
      </c>
    </row>
    <row r="6580" spans="6:9" x14ac:dyDescent="0.3">
      <c r="F6580" s="2">
        <v>6575</v>
      </c>
      <c r="G6580" s="12">
        <f ca="1"/>
        <v>21.251972133015034</v>
      </c>
      <c r="H6580" s="12">
        <v>0.65744999999999998</v>
      </c>
      <c r="I6580" s="12">
        <v>21.249747093382474</v>
      </c>
    </row>
    <row r="6581" spans="6:9" x14ac:dyDescent="0.3">
      <c r="F6581" s="2">
        <v>6576</v>
      </c>
      <c r="G6581" s="12">
        <f ca="1"/>
        <v>21.252777093471504</v>
      </c>
      <c r="H6581" s="12">
        <v>0.65754999999999997</v>
      </c>
      <c r="I6581" s="12">
        <v>21.250558255724115</v>
      </c>
    </row>
    <row r="6582" spans="6:9" x14ac:dyDescent="0.3">
      <c r="F6582" s="2">
        <v>6577</v>
      </c>
      <c r="G6582" s="12">
        <f ca="1"/>
        <v>21.253260790718176</v>
      </c>
      <c r="H6582" s="12">
        <v>0.65764999999999996</v>
      </c>
      <c r="I6582" s="12">
        <v>21.251369453177542</v>
      </c>
    </row>
    <row r="6583" spans="6:9" x14ac:dyDescent="0.3">
      <c r="F6583" s="2">
        <v>6578</v>
      </c>
      <c r="G6583" s="12">
        <f ca="1"/>
        <v>21.255150445923157</v>
      </c>
      <c r="H6583" s="12">
        <v>0.65774999999999995</v>
      </c>
      <c r="I6583" s="12">
        <v>21.252180685771609</v>
      </c>
    </row>
    <row r="6584" spans="6:9" x14ac:dyDescent="0.3">
      <c r="F6584" s="2">
        <v>6579</v>
      </c>
      <c r="G6584" s="12">
        <f ca="1"/>
        <v>21.255916448366932</v>
      </c>
      <c r="H6584" s="12">
        <v>0.65785000000000005</v>
      </c>
      <c r="I6584" s="12">
        <v>21.252991953535201</v>
      </c>
    </row>
    <row r="6585" spans="6:9" x14ac:dyDescent="0.3">
      <c r="F6585" s="2">
        <v>6580</v>
      </c>
      <c r="G6585" s="12">
        <f ca="1"/>
        <v>21.256264780591849</v>
      </c>
      <c r="H6585" s="12">
        <v>0.65795000000000003</v>
      </c>
      <c r="I6585" s="12">
        <v>21.253803256497203</v>
      </c>
    </row>
    <row r="6586" spans="6:9" x14ac:dyDescent="0.3">
      <c r="F6586" s="2">
        <v>6581</v>
      </c>
      <c r="G6586" s="12">
        <f ca="1"/>
        <v>21.256877463634726</v>
      </c>
      <c r="H6586" s="12">
        <v>0.65805000000000002</v>
      </c>
      <c r="I6586" s="12">
        <v>21.254614594686526</v>
      </c>
    </row>
    <row r="6587" spans="6:9" x14ac:dyDescent="0.3">
      <c r="F6587" s="2">
        <v>6582</v>
      </c>
      <c r="G6587" s="12">
        <f ca="1"/>
        <v>21.256962759239315</v>
      </c>
      <c r="H6587" s="12">
        <v>0.65815000000000001</v>
      </c>
      <c r="I6587" s="12">
        <v>21.255425968132087</v>
      </c>
    </row>
    <row r="6588" spans="6:9" x14ac:dyDescent="0.3">
      <c r="F6588" s="2">
        <v>6583</v>
      </c>
      <c r="G6588" s="12">
        <f ca="1"/>
        <v>21.257208920398462</v>
      </c>
      <c r="H6588" s="12">
        <v>0.65825</v>
      </c>
      <c r="I6588" s="12">
        <v>21.256237376862824</v>
      </c>
    </row>
    <row r="6589" spans="6:9" x14ac:dyDescent="0.3">
      <c r="F6589" s="2">
        <v>6584</v>
      </c>
      <c r="G6589" s="12">
        <f ca="1"/>
        <v>21.259676106000438</v>
      </c>
      <c r="H6589" s="12">
        <v>0.65834999999999999</v>
      </c>
      <c r="I6589" s="12">
        <v>21.257048820907684</v>
      </c>
    </row>
    <row r="6590" spans="6:9" x14ac:dyDescent="0.3">
      <c r="F6590" s="2">
        <v>6585</v>
      </c>
      <c r="G6590" s="12">
        <f ca="1"/>
        <v>21.260479928810796</v>
      </c>
      <c r="H6590" s="12">
        <v>0.65844999999999998</v>
      </c>
      <c r="I6590" s="12">
        <v>21.257860300295636</v>
      </c>
    </row>
    <row r="6591" spans="6:9" x14ac:dyDescent="0.3">
      <c r="F6591" s="2">
        <v>6586</v>
      </c>
      <c r="G6591" s="12">
        <f ca="1"/>
        <v>21.260482185276881</v>
      </c>
      <c r="H6591" s="12">
        <v>0.65854999999999997</v>
      </c>
      <c r="I6591" s="12">
        <v>21.258671815055656</v>
      </c>
    </row>
    <row r="6592" spans="6:9" x14ac:dyDescent="0.3">
      <c r="F6592" s="2">
        <v>6587</v>
      </c>
      <c r="G6592" s="12">
        <f ca="1"/>
        <v>21.260840322704471</v>
      </c>
      <c r="H6592" s="12">
        <v>0.65864999999999996</v>
      </c>
      <c r="I6592" s="12">
        <v>21.259483365216745</v>
      </c>
    </row>
    <row r="6593" spans="6:9" x14ac:dyDescent="0.3">
      <c r="F6593" s="2">
        <v>6588</v>
      </c>
      <c r="G6593" s="12">
        <f ca="1"/>
        <v>21.261302699674069</v>
      </c>
      <c r="H6593" s="12">
        <v>0.65874999999999995</v>
      </c>
      <c r="I6593" s="12">
        <v>21.260294950807907</v>
      </c>
    </row>
    <row r="6594" spans="6:9" x14ac:dyDescent="0.3">
      <c r="F6594" s="2">
        <v>6589</v>
      </c>
      <c r="G6594" s="12">
        <f ca="1"/>
        <v>21.262526860400662</v>
      </c>
      <c r="H6594" s="12">
        <v>0.65885000000000005</v>
      </c>
      <c r="I6594" s="12">
        <v>21.261106571858164</v>
      </c>
    </row>
    <row r="6595" spans="6:9" x14ac:dyDescent="0.3">
      <c r="F6595" s="2">
        <v>6590</v>
      </c>
      <c r="G6595" s="12">
        <f ca="1"/>
        <v>21.262689313080738</v>
      </c>
      <c r="H6595" s="12">
        <v>0.65895000000000004</v>
      </c>
      <c r="I6595" s="12">
        <v>21.261918228396564</v>
      </c>
    </row>
    <row r="6596" spans="6:9" x14ac:dyDescent="0.3">
      <c r="F6596" s="2">
        <v>6591</v>
      </c>
      <c r="G6596" s="12">
        <f ca="1"/>
        <v>21.262728916209948</v>
      </c>
      <c r="H6596" s="12">
        <v>0.65905000000000002</v>
      </c>
      <c r="I6596" s="12">
        <v>21.262729920452152</v>
      </c>
    </row>
    <row r="6597" spans="6:9" x14ac:dyDescent="0.3">
      <c r="F6597" s="2">
        <v>6592</v>
      </c>
      <c r="G6597" s="12">
        <f ca="1"/>
        <v>21.266347390267235</v>
      </c>
      <c r="H6597" s="12">
        <v>0.65915000000000001</v>
      </c>
      <c r="I6597" s="12">
        <v>21.263541648054002</v>
      </c>
    </row>
    <row r="6598" spans="6:9" x14ac:dyDescent="0.3">
      <c r="F6598" s="2">
        <v>6593</v>
      </c>
      <c r="G6598" s="12">
        <f ca="1"/>
        <v>21.267628600655154</v>
      </c>
      <c r="H6598" s="12">
        <v>0.65925</v>
      </c>
      <c r="I6598" s="12">
        <v>21.264353411231195</v>
      </c>
    </row>
    <row r="6599" spans="6:9" x14ac:dyDescent="0.3">
      <c r="F6599" s="2">
        <v>6594</v>
      </c>
      <c r="G6599" s="12">
        <f ca="1"/>
        <v>21.268280139848521</v>
      </c>
      <c r="H6599" s="12">
        <v>0.65934999999999999</v>
      </c>
      <c r="I6599" s="12">
        <v>21.265165210012832</v>
      </c>
    </row>
    <row r="6600" spans="6:9" x14ac:dyDescent="0.3">
      <c r="F6600" s="2">
        <v>6595</v>
      </c>
      <c r="G6600" s="12">
        <f ca="1"/>
        <v>21.268552535492759</v>
      </c>
      <c r="H6600" s="12">
        <v>0.65944999999999998</v>
      </c>
      <c r="I6600" s="12">
        <v>21.26597704442803</v>
      </c>
    </row>
    <row r="6601" spans="6:9" x14ac:dyDescent="0.3">
      <c r="F6601" s="2">
        <v>6596</v>
      </c>
      <c r="G6601" s="12">
        <f ca="1"/>
        <v>21.270100078243818</v>
      </c>
      <c r="H6601" s="12">
        <v>0.65954999999999997</v>
      </c>
      <c r="I6601" s="12">
        <v>21.266788914505913</v>
      </c>
    </row>
    <row r="6602" spans="6:9" x14ac:dyDescent="0.3">
      <c r="F6602" s="2">
        <v>6597</v>
      </c>
      <c r="G6602" s="12">
        <f ca="1"/>
        <v>21.270398713899581</v>
      </c>
      <c r="H6602" s="12">
        <v>0.65964999999999996</v>
      </c>
      <c r="I6602" s="12">
        <v>21.267600820275621</v>
      </c>
    </row>
    <row r="6603" spans="6:9" x14ac:dyDescent="0.3">
      <c r="F6603" s="2">
        <v>6598</v>
      </c>
      <c r="G6603" s="12">
        <f ca="1"/>
        <v>21.270542303424737</v>
      </c>
      <c r="H6603" s="12">
        <v>0.65974999999999995</v>
      </c>
      <c r="I6603" s="12">
        <v>21.268412761766324</v>
      </c>
    </row>
    <row r="6604" spans="6:9" x14ac:dyDescent="0.3">
      <c r="F6604" s="2">
        <v>6599</v>
      </c>
      <c r="G6604" s="12">
        <f ca="1"/>
        <v>21.271079843970206</v>
      </c>
      <c r="H6604" s="12">
        <v>0.65985000000000005</v>
      </c>
      <c r="I6604" s="12">
        <v>21.269224739007186</v>
      </c>
    </row>
    <row r="6605" spans="6:9" x14ac:dyDescent="0.3">
      <c r="F6605" s="2">
        <v>6600</v>
      </c>
      <c r="G6605" s="12">
        <f ca="1"/>
        <v>21.272019671600017</v>
      </c>
      <c r="H6605" s="12">
        <v>0.65995000000000004</v>
      </c>
      <c r="I6605" s="12">
        <v>21.270036752027401</v>
      </c>
    </row>
    <row r="6606" spans="6:9" x14ac:dyDescent="0.3">
      <c r="F6606" s="2">
        <v>6601</v>
      </c>
      <c r="G6606" s="12">
        <f ca="1"/>
        <v>21.272324549102866</v>
      </c>
      <c r="H6606" s="12">
        <v>0.66005000000000003</v>
      </c>
      <c r="I6606" s="12">
        <v>21.270848800856168</v>
      </c>
    </row>
    <row r="6607" spans="6:9" x14ac:dyDescent="0.3">
      <c r="F6607" s="2">
        <v>6602</v>
      </c>
      <c r="G6607" s="12">
        <f ca="1"/>
        <v>21.273730990656926</v>
      </c>
      <c r="H6607" s="12">
        <v>0.66015000000000001</v>
      </c>
      <c r="I6607" s="12">
        <v>21.271660885522714</v>
      </c>
    </row>
    <row r="6608" spans="6:9" x14ac:dyDescent="0.3">
      <c r="F6608" s="2">
        <v>6603</v>
      </c>
      <c r="G6608" s="12">
        <f ca="1"/>
        <v>21.273739210678531</v>
      </c>
      <c r="H6608" s="12">
        <v>0.66025</v>
      </c>
      <c r="I6608" s="12">
        <v>21.272473006056263</v>
      </c>
    </row>
    <row r="6609" spans="6:9" x14ac:dyDescent="0.3">
      <c r="F6609" s="2">
        <v>6604</v>
      </c>
      <c r="G6609" s="12">
        <f ca="1"/>
        <v>21.274192346844565</v>
      </c>
      <c r="H6609" s="12">
        <v>0.66034999999999999</v>
      </c>
      <c r="I6609" s="12">
        <v>21.273285162486072</v>
      </c>
    </row>
    <row r="6610" spans="6:9" x14ac:dyDescent="0.3">
      <c r="F6610" s="2">
        <v>6605</v>
      </c>
      <c r="G6610" s="12">
        <f ca="1"/>
        <v>21.274400960576003</v>
      </c>
      <c r="H6610" s="12">
        <v>0.66044999999999998</v>
      </c>
      <c r="I6610" s="12">
        <v>21.274097354841402</v>
      </c>
    </row>
    <row r="6611" spans="6:9" x14ac:dyDescent="0.3">
      <c r="F6611" s="2">
        <v>6606</v>
      </c>
      <c r="G6611" s="12">
        <f ca="1"/>
        <v>21.274411990799145</v>
      </c>
      <c r="H6611" s="12">
        <v>0.66054999999999997</v>
      </c>
      <c r="I6611" s="12">
        <v>21.27490958315153</v>
      </c>
    </row>
    <row r="6612" spans="6:9" x14ac:dyDescent="0.3">
      <c r="F6612" s="2">
        <v>6607</v>
      </c>
      <c r="G6612" s="12">
        <f ca="1"/>
        <v>21.275299086608747</v>
      </c>
      <c r="H6612" s="12">
        <v>0.66064999999999996</v>
      </c>
      <c r="I6612" s="12">
        <v>21.275721847445755</v>
      </c>
    </row>
    <row r="6613" spans="6:9" x14ac:dyDescent="0.3">
      <c r="F6613" s="2">
        <v>6608</v>
      </c>
      <c r="G6613" s="12">
        <f ca="1"/>
        <v>21.277065922029731</v>
      </c>
      <c r="H6613" s="12">
        <v>0.66074999999999995</v>
      </c>
      <c r="I6613" s="12">
        <v>21.276534147753388</v>
      </c>
    </row>
    <row r="6614" spans="6:9" x14ac:dyDescent="0.3">
      <c r="F6614" s="2">
        <v>6609</v>
      </c>
      <c r="G6614" s="12">
        <f ca="1"/>
        <v>21.277137903883279</v>
      </c>
      <c r="H6614" s="12">
        <v>0.66085000000000005</v>
      </c>
      <c r="I6614" s="12">
        <v>21.277346484103749</v>
      </c>
    </row>
    <row r="6615" spans="6:9" x14ac:dyDescent="0.3">
      <c r="F6615" s="2">
        <v>6610</v>
      </c>
      <c r="G6615" s="12">
        <f ca="1"/>
        <v>21.277301758145331</v>
      </c>
      <c r="H6615" s="12">
        <v>0.66095000000000004</v>
      </c>
      <c r="I6615" s="12">
        <v>21.278158856526183</v>
      </c>
    </row>
    <row r="6616" spans="6:9" x14ac:dyDescent="0.3">
      <c r="F6616" s="2">
        <v>6611</v>
      </c>
      <c r="G6616" s="12">
        <f ca="1"/>
        <v>21.277448106466043</v>
      </c>
      <c r="H6616" s="12">
        <v>0.66105000000000003</v>
      </c>
      <c r="I6616" s="12">
        <v>21.278971265050039</v>
      </c>
    </row>
    <row r="6617" spans="6:9" x14ac:dyDescent="0.3">
      <c r="F6617" s="2">
        <v>6612</v>
      </c>
      <c r="G6617" s="12">
        <f ca="1"/>
        <v>21.282674363170067</v>
      </c>
      <c r="H6617" s="12">
        <v>0.66115000000000002</v>
      </c>
      <c r="I6617" s="12">
        <v>21.279783709704695</v>
      </c>
    </row>
    <row r="6618" spans="6:9" x14ac:dyDescent="0.3">
      <c r="F6618" s="2">
        <v>6613</v>
      </c>
      <c r="G6618" s="12">
        <f ca="1"/>
        <v>21.282682951563284</v>
      </c>
      <c r="H6618" s="12">
        <v>0.66125</v>
      </c>
      <c r="I6618" s="12">
        <v>21.280596190519528</v>
      </c>
    </row>
    <row r="6619" spans="6:9" x14ac:dyDescent="0.3">
      <c r="F6619" s="2">
        <v>6614</v>
      </c>
      <c r="G6619" s="12">
        <f ca="1"/>
        <v>21.283398756685106</v>
      </c>
      <c r="H6619" s="12">
        <v>0.66134999999999999</v>
      </c>
      <c r="I6619" s="12">
        <v>21.281408707523948</v>
      </c>
    </row>
    <row r="6620" spans="6:9" x14ac:dyDescent="0.3">
      <c r="F6620" s="2">
        <v>6615</v>
      </c>
      <c r="G6620" s="12">
        <f ca="1"/>
        <v>21.283958708111644</v>
      </c>
      <c r="H6620" s="12">
        <v>0.66144999999999998</v>
      </c>
      <c r="I6620" s="12">
        <v>21.28222126074737</v>
      </c>
    </row>
    <row r="6621" spans="6:9" x14ac:dyDescent="0.3">
      <c r="F6621" s="2">
        <v>6616</v>
      </c>
      <c r="G6621" s="12">
        <f ca="1"/>
        <v>21.284219674474045</v>
      </c>
      <c r="H6621" s="12">
        <v>0.66154999999999997</v>
      </c>
      <c r="I6621" s="12">
        <v>21.283033850219223</v>
      </c>
    </row>
    <row r="6622" spans="6:9" x14ac:dyDescent="0.3">
      <c r="F6622" s="2">
        <v>6617</v>
      </c>
      <c r="G6622" s="12">
        <f ca="1"/>
        <v>21.284569282002252</v>
      </c>
      <c r="H6622" s="12">
        <v>0.66164999999999996</v>
      </c>
      <c r="I6622" s="12">
        <v>21.283846475968954</v>
      </c>
    </row>
    <row r="6623" spans="6:9" x14ac:dyDescent="0.3">
      <c r="F6623" s="2">
        <v>6618</v>
      </c>
      <c r="G6623" s="12">
        <f ca="1"/>
        <v>21.285356813617124</v>
      </c>
      <c r="H6623" s="12">
        <v>0.66174999999999995</v>
      </c>
      <c r="I6623" s="12">
        <v>21.284659138026026</v>
      </c>
    </row>
    <row r="6624" spans="6:9" x14ac:dyDescent="0.3">
      <c r="F6624" s="2">
        <v>6619</v>
      </c>
      <c r="G6624" s="12">
        <f ca="1"/>
        <v>21.285844687245856</v>
      </c>
      <c r="H6624" s="12">
        <v>0.66185000000000005</v>
      </c>
      <c r="I6624" s="12">
        <v>21.285471836419919</v>
      </c>
    </row>
    <row r="6625" spans="6:9" x14ac:dyDescent="0.3">
      <c r="F6625" s="2">
        <v>6620</v>
      </c>
      <c r="G6625" s="12">
        <f ca="1"/>
        <v>21.285926154920286</v>
      </c>
      <c r="H6625" s="12">
        <v>0.66195000000000004</v>
      </c>
      <c r="I6625" s="12">
        <v>21.286284571180126</v>
      </c>
    </row>
    <row r="6626" spans="6:9" x14ac:dyDescent="0.3">
      <c r="F6626" s="2">
        <v>6621</v>
      </c>
      <c r="G6626" s="12">
        <f ca="1"/>
        <v>21.286073297703307</v>
      </c>
      <c r="H6626" s="12">
        <v>0.66205000000000003</v>
      </c>
      <c r="I6626" s="12">
        <v>21.287097342336153</v>
      </c>
    </row>
    <row r="6627" spans="6:9" x14ac:dyDescent="0.3">
      <c r="F6627" s="2">
        <v>6622</v>
      </c>
      <c r="G6627" s="12">
        <f ca="1"/>
        <v>21.286730494859746</v>
      </c>
      <c r="H6627" s="12">
        <v>0.66215000000000002</v>
      </c>
      <c r="I6627" s="12">
        <v>21.287910149917526</v>
      </c>
    </row>
    <row r="6628" spans="6:9" x14ac:dyDescent="0.3">
      <c r="F6628" s="2">
        <v>6623</v>
      </c>
      <c r="G6628" s="12">
        <f ca="1"/>
        <v>21.286861594032523</v>
      </c>
      <c r="H6628" s="12">
        <v>0.66225000000000001</v>
      </c>
      <c r="I6628" s="12">
        <v>21.288722993953787</v>
      </c>
    </row>
    <row r="6629" spans="6:9" x14ac:dyDescent="0.3">
      <c r="F6629" s="2">
        <v>6624</v>
      </c>
      <c r="G6629" s="12">
        <f ca="1"/>
        <v>21.287652316084099</v>
      </c>
      <c r="H6629" s="12">
        <v>0.66234999999999999</v>
      </c>
      <c r="I6629" s="12">
        <v>21.289535874474485</v>
      </c>
    </row>
    <row r="6630" spans="6:9" x14ac:dyDescent="0.3">
      <c r="F6630" s="2">
        <v>6625</v>
      </c>
      <c r="G6630" s="12">
        <f ca="1"/>
        <v>21.287872113141145</v>
      </c>
      <c r="H6630" s="12">
        <v>0.66244999999999998</v>
      </c>
      <c r="I6630" s="12">
        <v>21.290348791509196</v>
      </c>
    </row>
    <row r="6631" spans="6:9" x14ac:dyDescent="0.3">
      <c r="F6631" s="2">
        <v>6626</v>
      </c>
      <c r="G6631" s="12">
        <f ca="1"/>
        <v>21.289285076191568</v>
      </c>
      <c r="H6631" s="12">
        <v>0.66254999999999997</v>
      </c>
      <c r="I6631" s="12">
        <v>21.291161745087503</v>
      </c>
    </row>
    <row r="6632" spans="6:9" x14ac:dyDescent="0.3">
      <c r="F6632" s="2">
        <v>6627</v>
      </c>
      <c r="G6632" s="12">
        <f ca="1"/>
        <v>21.290373465086766</v>
      </c>
      <c r="H6632" s="12">
        <v>0.66264999999999996</v>
      </c>
      <c r="I6632" s="12">
        <v>21.291974735239009</v>
      </c>
    </row>
    <row r="6633" spans="6:9" x14ac:dyDescent="0.3">
      <c r="F6633" s="2">
        <v>6628</v>
      </c>
      <c r="G6633" s="12">
        <f ca="1"/>
        <v>21.291160587768744</v>
      </c>
      <c r="H6633" s="12">
        <v>0.66274999999999995</v>
      </c>
      <c r="I6633" s="12">
        <v>21.292787761993335</v>
      </c>
    </row>
    <row r="6634" spans="6:9" x14ac:dyDescent="0.3">
      <c r="F6634" s="2">
        <v>6629</v>
      </c>
      <c r="G6634" s="12">
        <f ca="1"/>
        <v>21.293247606704576</v>
      </c>
      <c r="H6634" s="12">
        <v>0.66285000000000005</v>
      </c>
      <c r="I6634" s="12">
        <v>21.293600825380107</v>
      </c>
    </row>
    <row r="6635" spans="6:9" x14ac:dyDescent="0.3">
      <c r="F6635" s="2">
        <v>6630</v>
      </c>
      <c r="G6635" s="12">
        <f ca="1"/>
        <v>21.293447183074836</v>
      </c>
      <c r="H6635" s="12">
        <v>0.66295000000000004</v>
      </c>
      <c r="I6635" s="12">
        <v>21.294413925428973</v>
      </c>
    </row>
    <row r="6636" spans="6:9" x14ac:dyDescent="0.3">
      <c r="F6636" s="2">
        <v>6631</v>
      </c>
      <c r="G6636" s="12">
        <f ca="1"/>
        <v>21.294250324366175</v>
      </c>
      <c r="H6636" s="12">
        <v>0.66305000000000003</v>
      </c>
      <c r="I6636" s="12">
        <v>21.295227062169605</v>
      </c>
    </row>
    <row r="6637" spans="6:9" x14ac:dyDescent="0.3">
      <c r="F6637" s="2">
        <v>6632</v>
      </c>
      <c r="G6637" s="12">
        <f ca="1"/>
        <v>21.294458571852346</v>
      </c>
      <c r="H6637" s="12">
        <v>0.66315000000000002</v>
      </c>
      <c r="I6637" s="12">
        <v>21.296040235631676</v>
      </c>
    </row>
    <row r="6638" spans="6:9" x14ac:dyDescent="0.3">
      <c r="F6638" s="2">
        <v>6633</v>
      </c>
      <c r="G6638" s="12">
        <f ca="1"/>
        <v>21.295476194914158</v>
      </c>
      <c r="H6638" s="12">
        <v>0.66325000000000001</v>
      </c>
      <c r="I6638" s="12">
        <v>21.296853445844878</v>
      </c>
    </row>
    <row r="6639" spans="6:9" x14ac:dyDescent="0.3">
      <c r="F6639" s="2">
        <v>6634</v>
      </c>
      <c r="G6639" s="12">
        <f ca="1"/>
        <v>21.301108917735256</v>
      </c>
      <c r="H6639" s="12">
        <v>0.66335</v>
      </c>
      <c r="I6639" s="12">
        <v>21.297666692838927</v>
      </c>
    </row>
    <row r="6640" spans="6:9" x14ac:dyDescent="0.3">
      <c r="F6640" s="2">
        <v>6635</v>
      </c>
      <c r="G6640" s="12">
        <f ca="1"/>
        <v>21.301845036268816</v>
      </c>
      <c r="H6640" s="12">
        <v>0.66344999999999998</v>
      </c>
      <c r="I6640" s="12">
        <v>21.298479976643556</v>
      </c>
    </row>
    <row r="6641" spans="6:9" x14ac:dyDescent="0.3">
      <c r="F6641" s="2">
        <v>6636</v>
      </c>
      <c r="G6641" s="12">
        <f ca="1"/>
        <v>21.302971574637979</v>
      </c>
      <c r="H6641" s="12">
        <v>0.66354999999999997</v>
      </c>
      <c r="I6641" s="12">
        <v>21.299293297288493</v>
      </c>
    </row>
    <row r="6642" spans="6:9" x14ac:dyDescent="0.3">
      <c r="F6642" s="2">
        <v>6637</v>
      </c>
      <c r="G6642" s="12">
        <f ca="1"/>
        <v>21.304363613879715</v>
      </c>
      <c r="H6642" s="12">
        <v>0.66364999999999996</v>
      </c>
      <c r="I6642" s="12">
        <v>21.300106654803503</v>
      </c>
    </row>
    <row r="6643" spans="6:9" x14ac:dyDescent="0.3">
      <c r="F6643" s="2">
        <v>6638</v>
      </c>
      <c r="G6643" s="12">
        <f ca="1"/>
        <v>21.304420849216338</v>
      </c>
      <c r="H6643" s="12">
        <v>0.66374999999999995</v>
      </c>
      <c r="I6643" s="12">
        <v>21.300920049218362</v>
      </c>
    </row>
    <row r="6644" spans="6:9" x14ac:dyDescent="0.3">
      <c r="F6644" s="2">
        <v>6639</v>
      </c>
      <c r="G6644" s="12">
        <f ca="1"/>
        <v>21.305841182881093</v>
      </c>
      <c r="H6644" s="12">
        <v>0.66385000000000005</v>
      </c>
      <c r="I6644" s="12">
        <v>21.301733480562852</v>
      </c>
    </row>
    <row r="6645" spans="6:9" x14ac:dyDescent="0.3">
      <c r="F6645" s="2">
        <v>6640</v>
      </c>
      <c r="G6645" s="12">
        <f ca="1"/>
        <v>21.306422895411536</v>
      </c>
      <c r="H6645" s="12">
        <v>0.66395000000000004</v>
      </c>
      <c r="I6645" s="12">
        <v>21.302546948866787</v>
      </c>
    </row>
    <row r="6646" spans="6:9" x14ac:dyDescent="0.3">
      <c r="F6646" s="2">
        <v>6641</v>
      </c>
      <c r="G6646" s="12">
        <f ca="1"/>
        <v>21.306648784152479</v>
      </c>
      <c r="H6646" s="12">
        <v>0.66405000000000003</v>
      </c>
      <c r="I6646" s="12">
        <v>21.303360454159979</v>
      </c>
    </row>
    <row r="6647" spans="6:9" x14ac:dyDescent="0.3">
      <c r="F6647" s="2">
        <v>6642</v>
      </c>
      <c r="G6647" s="12">
        <f ca="1"/>
        <v>21.307279730067439</v>
      </c>
      <c r="H6647" s="12">
        <v>0.66415000000000002</v>
      </c>
      <c r="I6647" s="12">
        <v>21.304173996472272</v>
      </c>
    </row>
    <row r="6648" spans="6:9" x14ac:dyDescent="0.3">
      <c r="F6648" s="2">
        <v>6643</v>
      </c>
      <c r="G6648" s="12">
        <f ca="1"/>
        <v>21.307330485314779</v>
      </c>
      <c r="H6648" s="12">
        <v>0.66425000000000001</v>
      </c>
      <c r="I6648" s="12">
        <v>21.304987575833515</v>
      </c>
    </row>
    <row r="6649" spans="6:9" x14ac:dyDescent="0.3">
      <c r="F6649" s="2">
        <v>6644</v>
      </c>
      <c r="G6649" s="12">
        <f ca="1"/>
        <v>21.311583934097847</v>
      </c>
      <c r="H6649" s="12">
        <v>0.66435</v>
      </c>
      <c r="I6649" s="12">
        <v>21.305801192273574</v>
      </c>
    </row>
    <row r="6650" spans="6:9" x14ac:dyDescent="0.3">
      <c r="F6650" s="2">
        <v>6645</v>
      </c>
      <c r="G6650" s="12">
        <f ca="1"/>
        <v>21.31181764410444</v>
      </c>
      <c r="H6650" s="12">
        <v>0.66444999999999999</v>
      </c>
      <c r="I6650" s="12">
        <v>21.306614845822338</v>
      </c>
    </row>
    <row r="6651" spans="6:9" x14ac:dyDescent="0.3">
      <c r="F6651" s="2">
        <v>6646</v>
      </c>
      <c r="G6651" s="12">
        <f ca="1"/>
        <v>21.312224463052896</v>
      </c>
      <c r="H6651" s="12">
        <v>0.66454999999999997</v>
      </c>
      <c r="I6651" s="12">
        <v>21.307428536509704</v>
      </c>
    </row>
    <row r="6652" spans="6:9" x14ac:dyDescent="0.3">
      <c r="F6652" s="2">
        <v>6647</v>
      </c>
      <c r="G6652" s="12">
        <f ca="1"/>
        <v>21.312434210609279</v>
      </c>
      <c r="H6652" s="12">
        <v>0.66464999999999996</v>
      </c>
      <c r="I6652" s="12">
        <v>21.308242264365589</v>
      </c>
    </row>
    <row r="6653" spans="6:9" x14ac:dyDescent="0.3">
      <c r="F6653" s="2">
        <v>6648</v>
      </c>
      <c r="G6653" s="12">
        <f ca="1"/>
        <v>21.312507456051229</v>
      </c>
      <c r="H6653" s="12">
        <v>0.66474999999999995</v>
      </c>
      <c r="I6653" s="12">
        <v>21.309056029419924</v>
      </c>
    </row>
    <row r="6654" spans="6:9" x14ac:dyDescent="0.3">
      <c r="F6654" s="2">
        <v>6649</v>
      </c>
      <c r="G6654" s="12">
        <f ca="1"/>
        <v>21.313535917581095</v>
      </c>
      <c r="H6654" s="12">
        <v>0.66485000000000005</v>
      </c>
      <c r="I6654" s="12">
        <v>21.30986983170266</v>
      </c>
    </row>
    <row r="6655" spans="6:9" x14ac:dyDescent="0.3">
      <c r="F6655" s="2">
        <v>6650</v>
      </c>
      <c r="G6655" s="12">
        <f ca="1"/>
        <v>21.315288503792111</v>
      </c>
      <c r="H6655" s="12">
        <v>0.66495000000000004</v>
      </c>
      <c r="I6655" s="12">
        <v>21.310683671243751</v>
      </c>
    </row>
    <row r="6656" spans="6:9" x14ac:dyDescent="0.3">
      <c r="F6656" s="2">
        <v>6651</v>
      </c>
      <c r="G6656" s="12">
        <f ca="1"/>
        <v>21.315770346902138</v>
      </c>
      <c r="H6656" s="12">
        <v>0.66505000000000003</v>
      </c>
      <c r="I6656" s="12">
        <v>21.311497548073188</v>
      </c>
    </row>
    <row r="6657" spans="6:9" x14ac:dyDescent="0.3">
      <c r="F6657" s="2">
        <v>6652</v>
      </c>
      <c r="G6657" s="12">
        <f ca="1"/>
        <v>21.31600607286731</v>
      </c>
      <c r="H6657" s="12">
        <v>0.66515000000000002</v>
      </c>
      <c r="I6657" s="12">
        <v>21.312311462220961</v>
      </c>
    </row>
    <row r="6658" spans="6:9" x14ac:dyDescent="0.3">
      <c r="F6658" s="2">
        <v>6653</v>
      </c>
      <c r="G6658" s="12">
        <f ca="1"/>
        <v>21.317557697939332</v>
      </c>
      <c r="H6658" s="12">
        <v>0.66525000000000001</v>
      </c>
      <c r="I6658" s="12">
        <v>21.313125413717081</v>
      </c>
    </row>
    <row r="6659" spans="6:9" x14ac:dyDescent="0.3">
      <c r="F6659" s="2">
        <v>6654</v>
      </c>
      <c r="G6659" s="12">
        <f ca="1"/>
        <v>21.317910907781815</v>
      </c>
      <c r="H6659" s="12">
        <v>0.66535</v>
      </c>
      <c r="I6659" s="12">
        <v>21.313939402591579</v>
      </c>
    </row>
    <row r="6660" spans="6:9" x14ac:dyDescent="0.3">
      <c r="F6660" s="2">
        <v>6655</v>
      </c>
      <c r="G6660" s="12">
        <f ca="1"/>
        <v>21.319092112216037</v>
      </c>
      <c r="H6660" s="12">
        <v>0.66544999999999999</v>
      </c>
      <c r="I6660" s="12">
        <v>21.314753428874496</v>
      </c>
    </row>
    <row r="6661" spans="6:9" x14ac:dyDescent="0.3">
      <c r="F6661" s="2">
        <v>6656</v>
      </c>
      <c r="G6661" s="12">
        <f ca="1"/>
        <v>21.322297219975873</v>
      </c>
      <c r="H6661" s="12">
        <v>0.66554999999999997</v>
      </c>
      <c r="I6661" s="12">
        <v>21.315567492595893</v>
      </c>
    </row>
    <row r="6662" spans="6:9" x14ac:dyDescent="0.3">
      <c r="F6662" s="2">
        <v>6657</v>
      </c>
      <c r="G6662" s="12">
        <f ca="1"/>
        <v>21.322759496522544</v>
      </c>
      <c r="H6662" s="12">
        <v>0.66564999999999996</v>
      </c>
      <c r="I6662" s="12">
        <v>21.316381593785849</v>
      </c>
    </row>
    <row r="6663" spans="6:9" x14ac:dyDescent="0.3">
      <c r="F6663" s="2">
        <v>6658</v>
      </c>
      <c r="G6663" s="12">
        <f ca="1"/>
        <v>21.322846059811813</v>
      </c>
      <c r="H6663" s="12">
        <v>0.66574999999999995</v>
      </c>
      <c r="I6663" s="12">
        <v>21.317195732474445</v>
      </c>
    </row>
    <row r="6664" spans="6:9" x14ac:dyDescent="0.3">
      <c r="F6664" s="2">
        <v>6659</v>
      </c>
      <c r="G6664" s="12">
        <f ca="1"/>
        <v>21.323160590636977</v>
      </c>
      <c r="H6664" s="12">
        <v>0.66585000000000005</v>
      </c>
      <c r="I6664" s="12">
        <v>21.318009908691799</v>
      </c>
    </row>
    <row r="6665" spans="6:9" x14ac:dyDescent="0.3">
      <c r="F6665" s="2">
        <v>6660</v>
      </c>
      <c r="G6665" s="12">
        <f ca="1"/>
        <v>21.324393672528252</v>
      </c>
      <c r="H6665" s="12">
        <v>0.66595000000000004</v>
      </c>
      <c r="I6665" s="12">
        <v>21.318824122468033</v>
      </c>
    </row>
    <row r="6666" spans="6:9" x14ac:dyDescent="0.3">
      <c r="F6666" s="2">
        <v>6661</v>
      </c>
      <c r="G6666" s="12">
        <f ca="1"/>
        <v>21.325197608497845</v>
      </c>
      <c r="H6666" s="12">
        <v>0.66605000000000003</v>
      </c>
      <c r="I6666" s="12">
        <v>21.319638373833289</v>
      </c>
    </row>
    <row r="6667" spans="6:9" x14ac:dyDescent="0.3">
      <c r="F6667" s="2">
        <v>6662</v>
      </c>
      <c r="G6667" s="12">
        <f ca="1"/>
        <v>21.326585664110887</v>
      </c>
      <c r="H6667" s="12">
        <v>0.66615000000000002</v>
      </c>
      <c r="I6667" s="12">
        <v>21.320452662817718</v>
      </c>
    </row>
    <row r="6668" spans="6:9" x14ac:dyDescent="0.3">
      <c r="F6668" s="2">
        <v>6663</v>
      </c>
      <c r="G6668" s="12">
        <f ca="1"/>
        <v>21.327310700847182</v>
      </c>
      <c r="H6668" s="12">
        <v>0.66625000000000001</v>
      </c>
      <c r="I6668" s="12">
        <v>21.321266989451498</v>
      </c>
    </row>
    <row r="6669" spans="6:9" x14ac:dyDescent="0.3">
      <c r="F6669" s="2">
        <v>6664</v>
      </c>
      <c r="G6669" s="12">
        <f ca="1"/>
        <v>21.328433674978925</v>
      </c>
      <c r="H6669" s="12">
        <v>0.66635</v>
      </c>
      <c r="I6669" s="12">
        <v>21.322081353764812</v>
      </c>
    </row>
    <row r="6670" spans="6:9" x14ac:dyDescent="0.3">
      <c r="F6670" s="2">
        <v>6665</v>
      </c>
      <c r="G6670" s="12">
        <f ca="1"/>
        <v>21.32857803159666</v>
      </c>
      <c r="H6670" s="12">
        <v>0.66644999999999999</v>
      </c>
      <c r="I6670" s="12">
        <v>21.322895755787872</v>
      </c>
    </row>
    <row r="6671" spans="6:9" x14ac:dyDescent="0.3">
      <c r="F6671" s="2">
        <v>6666</v>
      </c>
      <c r="G6671" s="12">
        <f ca="1"/>
        <v>21.328837846381177</v>
      </c>
      <c r="H6671" s="12">
        <v>0.66654999999999998</v>
      </c>
      <c r="I6671" s="12">
        <v>21.323710195550895</v>
      </c>
    </row>
    <row r="6672" spans="6:9" x14ac:dyDescent="0.3">
      <c r="F6672" s="2">
        <v>6667</v>
      </c>
      <c r="G6672" s="12">
        <f ca="1"/>
        <v>21.330388838407242</v>
      </c>
      <c r="H6672" s="12">
        <v>0.66664999999999996</v>
      </c>
      <c r="I6672" s="12">
        <v>21.324524673084117</v>
      </c>
    </row>
    <row r="6673" spans="6:9" x14ac:dyDescent="0.3">
      <c r="F6673" s="2">
        <v>6668</v>
      </c>
      <c r="G6673" s="12">
        <f ca="1"/>
        <v>21.33365384374137</v>
      </c>
      <c r="H6673" s="12">
        <v>0.66674999999999995</v>
      </c>
      <c r="I6673" s="12">
        <v>21.3253391884178</v>
      </c>
    </row>
    <row r="6674" spans="6:9" x14ac:dyDescent="0.3">
      <c r="F6674" s="2">
        <v>6669</v>
      </c>
      <c r="G6674" s="12">
        <f ca="1"/>
        <v>21.333718395072939</v>
      </c>
      <c r="H6674" s="12">
        <v>0.66685000000000005</v>
      </c>
      <c r="I6674" s="12">
        <v>21.326153741582207</v>
      </c>
    </row>
    <row r="6675" spans="6:9" x14ac:dyDescent="0.3">
      <c r="F6675" s="2">
        <v>6670</v>
      </c>
      <c r="G6675" s="12">
        <f ca="1"/>
        <v>21.334128283659016</v>
      </c>
      <c r="H6675" s="12">
        <v>0.66695000000000004</v>
      </c>
      <c r="I6675" s="12">
        <v>21.326968332607628</v>
      </c>
    </row>
    <row r="6676" spans="6:9" x14ac:dyDescent="0.3">
      <c r="F6676" s="2">
        <v>6671</v>
      </c>
      <c r="G6676" s="12">
        <f ca="1"/>
        <v>21.334540694034004</v>
      </c>
      <c r="H6676" s="12">
        <v>0.66705000000000003</v>
      </c>
      <c r="I6676" s="12">
        <v>21.32778296152436</v>
      </c>
    </row>
    <row r="6677" spans="6:9" x14ac:dyDescent="0.3">
      <c r="F6677" s="2">
        <v>6672</v>
      </c>
      <c r="G6677" s="12">
        <f ca="1"/>
        <v>21.334572178886066</v>
      </c>
      <c r="H6677" s="12">
        <v>0.66715000000000002</v>
      </c>
      <c r="I6677" s="12">
        <v>21.328597628362726</v>
      </c>
    </row>
    <row r="6678" spans="6:9" x14ac:dyDescent="0.3">
      <c r="F6678" s="2">
        <v>6673</v>
      </c>
      <c r="G6678" s="12">
        <f ca="1"/>
        <v>21.334590774495709</v>
      </c>
      <c r="H6678" s="12">
        <v>0.66725000000000001</v>
      </c>
      <c r="I6678" s="12">
        <v>21.329412333153066</v>
      </c>
    </row>
    <row r="6679" spans="6:9" x14ac:dyDescent="0.3">
      <c r="F6679" s="2">
        <v>6674</v>
      </c>
      <c r="G6679" s="12">
        <f ca="1"/>
        <v>21.336891625312159</v>
      </c>
      <c r="H6679" s="12">
        <v>0.66735</v>
      </c>
      <c r="I6679" s="12">
        <v>21.330227075925723</v>
      </c>
    </row>
    <row r="6680" spans="6:9" x14ac:dyDescent="0.3">
      <c r="F6680" s="2">
        <v>6675</v>
      </c>
      <c r="G6680" s="12">
        <f ca="1"/>
        <v>21.337242360031798</v>
      </c>
      <c r="H6680" s="12">
        <v>0.66744999999999999</v>
      </c>
      <c r="I6680" s="12">
        <v>21.331041856711074</v>
      </c>
    </row>
    <row r="6681" spans="6:9" x14ac:dyDescent="0.3">
      <c r="F6681" s="2">
        <v>6676</v>
      </c>
      <c r="G6681" s="12">
        <f ca="1"/>
        <v>21.338450250479319</v>
      </c>
      <c r="H6681" s="12">
        <v>0.66754999999999998</v>
      </c>
      <c r="I6681" s="12">
        <v>21.331856675539498</v>
      </c>
    </row>
    <row r="6682" spans="6:9" x14ac:dyDescent="0.3">
      <c r="F6682" s="2">
        <v>6677</v>
      </c>
      <c r="G6682" s="12">
        <f ca="1"/>
        <v>21.341207850071164</v>
      </c>
      <c r="H6682" s="12">
        <v>0.66764999999999997</v>
      </c>
      <c r="I6682" s="12">
        <v>21.332671532441402</v>
      </c>
    </row>
    <row r="6683" spans="6:9" x14ac:dyDescent="0.3">
      <c r="F6683" s="2">
        <v>6678</v>
      </c>
      <c r="G6683" s="12">
        <f ca="1"/>
        <v>21.341767291802071</v>
      </c>
      <c r="H6683" s="12">
        <v>0.66774999999999995</v>
      </c>
      <c r="I6683" s="12">
        <v>21.333486427447198</v>
      </c>
    </row>
    <row r="6684" spans="6:9" x14ac:dyDescent="0.3">
      <c r="F6684" s="2">
        <v>6679</v>
      </c>
      <c r="G6684" s="12">
        <f ca="1"/>
        <v>21.342505138511147</v>
      </c>
      <c r="H6684" s="12">
        <v>0.66785000000000005</v>
      </c>
      <c r="I6684" s="12">
        <v>21.334301360587322</v>
      </c>
    </row>
    <row r="6685" spans="6:9" x14ac:dyDescent="0.3">
      <c r="F6685" s="2">
        <v>6680</v>
      </c>
      <c r="G6685" s="12">
        <f ca="1"/>
        <v>21.343212743558738</v>
      </c>
      <c r="H6685" s="12">
        <v>0.66795000000000004</v>
      </c>
      <c r="I6685" s="12">
        <v>21.335116331892227</v>
      </c>
    </row>
    <row r="6686" spans="6:9" x14ac:dyDescent="0.3">
      <c r="F6686" s="2">
        <v>6681</v>
      </c>
      <c r="G6686" s="12">
        <f ca="1"/>
        <v>21.343848791653215</v>
      </c>
      <c r="H6686" s="12">
        <v>0.66805000000000003</v>
      </c>
      <c r="I6686" s="12">
        <v>21.335931341392378</v>
      </c>
    </row>
    <row r="6687" spans="6:9" x14ac:dyDescent="0.3">
      <c r="F6687" s="2">
        <v>6682</v>
      </c>
      <c r="G6687" s="12">
        <f ca="1"/>
        <v>21.345053201074602</v>
      </c>
      <c r="H6687" s="12">
        <v>0.66815000000000002</v>
      </c>
      <c r="I6687" s="12">
        <v>21.336746389118261</v>
      </c>
    </row>
    <row r="6688" spans="6:9" x14ac:dyDescent="0.3">
      <c r="F6688" s="2">
        <v>6683</v>
      </c>
      <c r="G6688" s="12">
        <f ca="1"/>
        <v>21.345170558450505</v>
      </c>
      <c r="H6688" s="12">
        <v>0.66825000000000001</v>
      </c>
      <c r="I6688" s="12">
        <v>21.337561475100372</v>
      </c>
    </row>
    <row r="6689" spans="6:9" x14ac:dyDescent="0.3">
      <c r="F6689" s="2">
        <v>6684</v>
      </c>
      <c r="G6689" s="12">
        <f ca="1"/>
        <v>21.346815470984588</v>
      </c>
      <c r="H6689" s="12">
        <v>0.66835</v>
      </c>
      <c r="I6689" s="12">
        <v>21.338376599369234</v>
      </c>
    </row>
    <row r="6690" spans="6:9" x14ac:dyDescent="0.3">
      <c r="F6690" s="2">
        <v>6685</v>
      </c>
      <c r="G6690" s="12">
        <f ca="1"/>
        <v>21.348045465392634</v>
      </c>
      <c r="H6690" s="12">
        <v>0.66844999999999999</v>
      </c>
      <c r="I6690" s="12">
        <v>21.339191761955373</v>
      </c>
    </row>
    <row r="6691" spans="6:9" x14ac:dyDescent="0.3">
      <c r="F6691" s="2">
        <v>6686</v>
      </c>
      <c r="G6691" s="12">
        <f ca="1"/>
        <v>21.34837767513179</v>
      </c>
      <c r="H6691" s="12">
        <v>0.66854999999999998</v>
      </c>
      <c r="I6691" s="12">
        <v>21.340006962889348</v>
      </c>
    </row>
    <row r="6692" spans="6:9" x14ac:dyDescent="0.3">
      <c r="F6692" s="2">
        <v>6687</v>
      </c>
      <c r="G6692" s="12">
        <f ca="1"/>
        <v>21.348904418268223</v>
      </c>
      <c r="H6692" s="12">
        <v>0.66864999999999997</v>
      </c>
      <c r="I6692" s="12">
        <v>21.340822202201721</v>
      </c>
    </row>
    <row r="6693" spans="6:9" x14ac:dyDescent="0.3">
      <c r="F6693" s="2">
        <v>6688</v>
      </c>
      <c r="G6693" s="12">
        <f ca="1"/>
        <v>21.349982778061609</v>
      </c>
      <c r="H6693" s="12">
        <v>0.66874999999999996</v>
      </c>
      <c r="I6693" s="12">
        <v>21.341637479923079</v>
      </c>
    </row>
    <row r="6694" spans="6:9" x14ac:dyDescent="0.3">
      <c r="F6694" s="2">
        <v>6689</v>
      </c>
      <c r="G6694" s="12">
        <f ca="1"/>
        <v>21.350250639140828</v>
      </c>
      <c r="H6694" s="12">
        <v>0.66884999999999994</v>
      </c>
      <c r="I6694" s="12">
        <v>21.342452796084018</v>
      </c>
    </row>
    <row r="6695" spans="6:9" x14ac:dyDescent="0.3">
      <c r="F6695" s="2">
        <v>6690</v>
      </c>
      <c r="G6695" s="12">
        <f ca="1"/>
        <v>21.350719783909934</v>
      </c>
      <c r="H6695" s="12">
        <v>0.66895000000000004</v>
      </c>
      <c r="I6695" s="12">
        <v>21.343268150715158</v>
      </c>
    </row>
    <row r="6696" spans="6:9" x14ac:dyDescent="0.3">
      <c r="F6696" s="2">
        <v>6691</v>
      </c>
      <c r="G6696" s="12">
        <f ca="1"/>
        <v>21.353909075222873</v>
      </c>
      <c r="H6696" s="12">
        <v>0.66905000000000003</v>
      </c>
      <c r="I6696" s="12">
        <v>21.34408354384713</v>
      </c>
    </row>
    <row r="6697" spans="6:9" x14ac:dyDescent="0.3">
      <c r="F6697" s="2">
        <v>6692</v>
      </c>
      <c r="G6697" s="12">
        <f ca="1"/>
        <v>21.354011689279535</v>
      </c>
      <c r="H6697" s="12">
        <v>0.66915000000000002</v>
      </c>
      <c r="I6697" s="12">
        <v>21.344898975510588</v>
      </c>
    </row>
    <row r="6698" spans="6:9" x14ac:dyDescent="0.3">
      <c r="F6698" s="2">
        <v>6693</v>
      </c>
      <c r="G6698" s="12">
        <f ca="1"/>
        <v>21.354164401519945</v>
      </c>
      <c r="H6698" s="12">
        <v>0.66925000000000001</v>
      </c>
      <c r="I6698" s="12">
        <v>21.345714445736196</v>
      </c>
    </row>
    <row r="6699" spans="6:9" x14ac:dyDescent="0.3">
      <c r="F6699" s="2">
        <v>6694</v>
      </c>
      <c r="G6699" s="12">
        <f ca="1"/>
        <v>21.354236393820255</v>
      </c>
      <c r="H6699" s="12">
        <v>0.66935</v>
      </c>
      <c r="I6699" s="12">
        <v>21.34652995455464</v>
      </c>
    </row>
    <row r="6700" spans="6:9" x14ac:dyDescent="0.3">
      <c r="F6700" s="2">
        <v>6695</v>
      </c>
      <c r="G6700" s="12">
        <f ca="1"/>
        <v>21.356523786851007</v>
      </c>
      <c r="H6700" s="12">
        <v>0.66944999999999999</v>
      </c>
      <c r="I6700" s="12">
        <v>21.347345501996621</v>
      </c>
    </row>
    <row r="6701" spans="6:9" x14ac:dyDescent="0.3">
      <c r="F6701" s="2">
        <v>6696</v>
      </c>
      <c r="G6701" s="12">
        <f ca="1"/>
        <v>21.35665645038047</v>
      </c>
      <c r="H6701" s="12">
        <v>0.66954999999999998</v>
      </c>
      <c r="I6701" s="12">
        <v>21.348161088092855</v>
      </c>
    </row>
    <row r="6702" spans="6:9" x14ac:dyDescent="0.3">
      <c r="F6702" s="2">
        <v>6697</v>
      </c>
      <c r="G6702" s="12">
        <f ca="1"/>
        <v>21.357246640051819</v>
      </c>
      <c r="H6702" s="12">
        <v>0.66964999999999997</v>
      </c>
      <c r="I6702" s="12">
        <v>21.34897671287408</v>
      </c>
    </row>
    <row r="6703" spans="6:9" x14ac:dyDescent="0.3">
      <c r="F6703" s="2">
        <v>6698</v>
      </c>
      <c r="G6703" s="12">
        <f ca="1"/>
        <v>21.357867549794889</v>
      </c>
      <c r="H6703" s="12">
        <v>0.66974999999999996</v>
      </c>
      <c r="I6703" s="12">
        <v>21.349792376371042</v>
      </c>
    </row>
    <row r="6704" spans="6:9" x14ac:dyDescent="0.3">
      <c r="F6704" s="2">
        <v>6699</v>
      </c>
      <c r="G6704" s="12">
        <f ca="1"/>
        <v>21.358346817932734</v>
      </c>
      <c r="H6704" s="12">
        <v>0.66984999999999995</v>
      </c>
      <c r="I6704" s="12">
        <v>21.350608078614513</v>
      </c>
    </row>
    <row r="6705" spans="6:9" x14ac:dyDescent="0.3">
      <c r="F6705" s="2">
        <v>6700</v>
      </c>
      <c r="G6705" s="12">
        <f ca="1"/>
        <v>21.358555635981133</v>
      </c>
      <c r="H6705" s="12">
        <v>0.66995000000000005</v>
      </c>
      <c r="I6705" s="12">
        <v>21.351423819635283</v>
      </c>
    </row>
    <row r="6706" spans="6:9" x14ac:dyDescent="0.3">
      <c r="F6706" s="2">
        <v>6701</v>
      </c>
      <c r="G6706" s="12">
        <f ca="1"/>
        <v>21.360034377475717</v>
      </c>
      <c r="H6706" s="12">
        <v>0.67005000000000003</v>
      </c>
      <c r="I6706" s="12">
        <v>21.352239599464141</v>
      </c>
    </row>
    <row r="6707" spans="6:9" x14ac:dyDescent="0.3">
      <c r="F6707" s="2">
        <v>6702</v>
      </c>
      <c r="G6707" s="12">
        <f ca="1"/>
        <v>21.362459233921413</v>
      </c>
      <c r="H6707" s="12">
        <v>0.67015000000000002</v>
      </c>
      <c r="I6707" s="12">
        <v>21.353055418131916</v>
      </c>
    </row>
    <row r="6708" spans="6:9" x14ac:dyDescent="0.3">
      <c r="F6708" s="2">
        <v>6703</v>
      </c>
      <c r="G6708" s="12">
        <f ca="1"/>
        <v>21.364036994081953</v>
      </c>
      <c r="H6708" s="12">
        <v>0.67025000000000001</v>
      </c>
      <c r="I6708" s="12">
        <v>21.353871275669444</v>
      </c>
    </row>
    <row r="6709" spans="6:9" x14ac:dyDescent="0.3">
      <c r="F6709" s="2">
        <v>6704</v>
      </c>
      <c r="G6709" s="12">
        <f ca="1"/>
        <v>21.364770116576842</v>
      </c>
      <c r="H6709" s="12">
        <v>0.67035</v>
      </c>
      <c r="I6709" s="12">
        <v>21.354687172107575</v>
      </c>
    </row>
    <row r="6710" spans="6:9" x14ac:dyDescent="0.3">
      <c r="F6710" s="2">
        <v>6705</v>
      </c>
      <c r="G6710" s="12">
        <f ca="1"/>
        <v>21.365164091549062</v>
      </c>
      <c r="H6710" s="12">
        <v>0.67044999999999999</v>
      </c>
      <c r="I6710" s="12">
        <v>21.35550310747718</v>
      </c>
    </row>
    <row r="6711" spans="6:9" x14ac:dyDescent="0.3">
      <c r="F6711" s="2">
        <v>6706</v>
      </c>
      <c r="G6711" s="12">
        <f ca="1"/>
        <v>21.365168050477735</v>
      </c>
      <c r="H6711" s="12">
        <v>0.67054999999999998</v>
      </c>
      <c r="I6711" s="12">
        <v>21.356319081809147</v>
      </c>
    </row>
    <row r="6712" spans="6:9" x14ac:dyDescent="0.3">
      <c r="F6712" s="2">
        <v>6707</v>
      </c>
      <c r="G6712" s="12">
        <f ca="1"/>
        <v>21.365686813758956</v>
      </c>
      <c r="H6712" s="12">
        <v>0.67064999999999997</v>
      </c>
      <c r="I6712" s="12">
        <v>21.357135095134375</v>
      </c>
    </row>
    <row r="6713" spans="6:9" x14ac:dyDescent="0.3">
      <c r="F6713" s="2">
        <v>6708</v>
      </c>
      <c r="G6713" s="12">
        <f ca="1"/>
        <v>21.367174678168187</v>
      </c>
      <c r="H6713" s="12">
        <v>0.67074999999999996</v>
      </c>
      <c r="I6713" s="12">
        <v>21.357951147483792</v>
      </c>
    </row>
    <row r="6714" spans="6:9" x14ac:dyDescent="0.3">
      <c r="F6714" s="2">
        <v>6709</v>
      </c>
      <c r="G6714" s="12">
        <f ca="1"/>
        <v>21.369166130275048</v>
      </c>
      <c r="H6714" s="12">
        <v>0.67084999999999995</v>
      </c>
      <c r="I6714" s="12">
        <v>21.358767238888333</v>
      </c>
    </row>
    <row r="6715" spans="6:9" x14ac:dyDescent="0.3">
      <c r="F6715" s="2">
        <v>6710</v>
      </c>
      <c r="G6715" s="12">
        <f ca="1"/>
        <v>21.370540863626765</v>
      </c>
      <c r="H6715" s="12">
        <v>0.67095000000000005</v>
      </c>
      <c r="I6715" s="12">
        <v>21.359583369378957</v>
      </c>
    </row>
    <row r="6716" spans="6:9" x14ac:dyDescent="0.3">
      <c r="F6716" s="2">
        <v>6711</v>
      </c>
      <c r="G6716" s="12">
        <f ca="1"/>
        <v>21.371976349608818</v>
      </c>
      <c r="H6716" s="12">
        <v>0.67105000000000004</v>
      </c>
      <c r="I6716" s="12">
        <v>21.360399538986627</v>
      </c>
    </row>
    <row r="6717" spans="6:9" x14ac:dyDescent="0.3">
      <c r="F6717" s="2">
        <v>6712</v>
      </c>
      <c r="G6717" s="12">
        <f ca="1"/>
        <v>21.372206979437124</v>
      </c>
      <c r="H6717" s="12">
        <v>0.67115000000000002</v>
      </c>
      <c r="I6717" s="12">
        <v>21.361215747742346</v>
      </c>
    </row>
    <row r="6718" spans="6:9" x14ac:dyDescent="0.3">
      <c r="F6718" s="2">
        <v>6713</v>
      </c>
      <c r="G6718" s="12">
        <f ca="1"/>
        <v>21.372462206060646</v>
      </c>
      <c r="H6718" s="12">
        <v>0.67125000000000001</v>
      </c>
      <c r="I6718" s="12">
        <v>21.362031995677107</v>
      </c>
    </row>
    <row r="6719" spans="6:9" x14ac:dyDescent="0.3">
      <c r="F6719" s="2">
        <v>6714</v>
      </c>
      <c r="G6719" s="12">
        <f ca="1"/>
        <v>21.373239937936855</v>
      </c>
      <c r="H6719" s="12">
        <v>0.67135</v>
      </c>
      <c r="I6719" s="12">
        <v>21.362848282821947</v>
      </c>
    </row>
    <row r="6720" spans="6:9" x14ac:dyDescent="0.3">
      <c r="F6720" s="2">
        <v>6715</v>
      </c>
      <c r="G6720" s="12">
        <f ca="1"/>
        <v>21.373847899339065</v>
      </c>
      <c r="H6720" s="12">
        <v>0.67144999999999999</v>
      </c>
      <c r="I6720" s="12">
        <v>21.363664609207898</v>
      </c>
    </row>
    <row r="6721" spans="6:9" x14ac:dyDescent="0.3">
      <c r="F6721" s="2">
        <v>6716</v>
      </c>
      <c r="G6721" s="12">
        <f ca="1"/>
        <v>21.374398359495089</v>
      </c>
      <c r="H6721" s="12">
        <v>0.67154999999999998</v>
      </c>
      <c r="I6721" s="12">
        <v>21.364480974866019</v>
      </c>
    </row>
    <row r="6722" spans="6:9" x14ac:dyDescent="0.3">
      <c r="F6722" s="2">
        <v>6717</v>
      </c>
      <c r="G6722" s="12">
        <f ca="1"/>
        <v>21.374855517847873</v>
      </c>
      <c r="H6722" s="12">
        <v>0.67164999999999997</v>
      </c>
      <c r="I6722" s="12">
        <v>21.365297379827393</v>
      </c>
    </row>
    <row r="6723" spans="6:9" x14ac:dyDescent="0.3">
      <c r="F6723" s="2">
        <v>6718</v>
      </c>
      <c r="G6723" s="12">
        <f ca="1"/>
        <v>21.376262187308093</v>
      </c>
      <c r="H6723" s="12">
        <v>0.67174999999999996</v>
      </c>
      <c r="I6723" s="12">
        <v>21.366113824123104</v>
      </c>
    </row>
    <row r="6724" spans="6:9" x14ac:dyDescent="0.3">
      <c r="F6724" s="2">
        <v>6719</v>
      </c>
      <c r="G6724" s="12">
        <f ca="1"/>
        <v>21.377014117974593</v>
      </c>
      <c r="H6724" s="12">
        <v>0.67184999999999995</v>
      </c>
      <c r="I6724" s="12">
        <v>21.366930307784269</v>
      </c>
    </row>
    <row r="6725" spans="6:9" x14ac:dyDescent="0.3">
      <c r="F6725" s="2">
        <v>6720</v>
      </c>
      <c r="G6725" s="12">
        <f ca="1"/>
        <v>21.377139301391843</v>
      </c>
      <c r="H6725" s="12">
        <v>0.67195000000000005</v>
      </c>
      <c r="I6725" s="12">
        <v>21.367746830842012</v>
      </c>
    </row>
    <row r="6726" spans="6:9" x14ac:dyDescent="0.3">
      <c r="F6726" s="2">
        <v>6721</v>
      </c>
      <c r="G6726" s="12">
        <f ca="1"/>
        <v>21.380169861019038</v>
      </c>
      <c r="H6726" s="12">
        <v>0.67205000000000004</v>
      </c>
      <c r="I6726" s="12">
        <v>21.368563393327481</v>
      </c>
    </row>
    <row r="6727" spans="6:9" x14ac:dyDescent="0.3">
      <c r="F6727" s="2">
        <v>6722</v>
      </c>
      <c r="G6727" s="12">
        <f ca="1"/>
        <v>21.381015730269404</v>
      </c>
      <c r="H6727" s="12">
        <v>0.67215000000000003</v>
      </c>
      <c r="I6727" s="12">
        <v>21.369379995271832</v>
      </c>
    </row>
    <row r="6728" spans="6:9" x14ac:dyDescent="0.3">
      <c r="F6728" s="2">
        <v>6723</v>
      </c>
      <c r="G6728" s="12">
        <f ca="1"/>
        <v>21.381121249992045</v>
      </c>
      <c r="H6728" s="12">
        <v>0.67225000000000001</v>
      </c>
      <c r="I6728" s="12">
        <v>21.37019663670625</v>
      </c>
    </row>
    <row r="6729" spans="6:9" x14ac:dyDescent="0.3">
      <c r="F6729" s="2">
        <v>6724</v>
      </c>
      <c r="G6729" s="12">
        <f ca="1"/>
        <v>21.381593524044558</v>
      </c>
      <c r="H6729" s="12">
        <v>0.67235</v>
      </c>
      <c r="I6729" s="12">
        <v>21.371013317661934</v>
      </c>
    </row>
    <row r="6730" spans="6:9" x14ac:dyDescent="0.3">
      <c r="F6730" s="2">
        <v>6725</v>
      </c>
      <c r="G6730" s="12">
        <f ca="1"/>
        <v>21.383210002644102</v>
      </c>
      <c r="H6730" s="12">
        <v>0.67244999999999999</v>
      </c>
      <c r="I6730" s="12">
        <v>21.371830038170092</v>
      </c>
    </row>
    <row r="6731" spans="6:9" x14ac:dyDescent="0.3">
      <c r="F6731" s="2">
        <v>6726</v>
      </c>
      <c r="G6731" s="12">
        <f ca="1"/>
        <v>21.383365305866654</v>
      </c>
      <c r="H6731" s="12">
        <v>0.67254999999999998</v>
      </c>
      <c r="I6731" s="12">
        <v>21.372646798261957</v>
      </c>
    </row>
    <row r="6732" spans="6:9" x14ac:dyDescent="0.3">
      <c r="F6732" s="2">
        <v>6727</v>
      </c>
      <c r="G6732" s="12">
        <f ca="1"/>
        <v>21.383370668901147</v>
      </c>
      <c r="H6732" s="12">
        <v>0.67264999999999997</v>
      </c>
      <c r="I6732" s="12">
        <v>21.373463597968783</v>
      </c>
    </row>
    <row r="6733" spans="6:9" x14ac:dyDescent="0.3">
      <c r="F6733" s="2">
        <v>6728</v>
      </c>
      <c r="G6733" s="12">
        <f ca="1"/>
        <v>21.384204498415841</v>
      </c>
      <c r="H6733" s="12">
        <v>0.67274999999999996</v>
      </c>
      <c r="I6733" s="12">
        <v>21.374280437321829</v>
      </c>
    </row>
    <row r="6734" spans="6:9" x14ac:dyDescent="0.3">
      <c r="F6734" s="2">
        <v>6729</v>
      </c>
      <c r="G6734" s="12">
        <f ca="1"/>
        <v>21.384837363175848</v>
      </c>
      <c r="H6734" s="12">
        <v>0.67284999999999995</v>
      </c>
      <c r="I6734" s="12">
        <v>21.375097316352392</v>
      </c>
    </row>
    <row r="6735" spans="6:9" x14ac:dyDescent="0.3">
      <c r="F6735" s="2">
        <v>6730</v>
      </c>
      <c r="G6735" s="12">
        <f ca="1"/>
        <v>21.386633043159119</v>
      </c>
      <c r="H6735" s="12">
        <v>0.67295000000000005</v>
      </c>
      <c r="I6735" s="12">
        <v>21.375914235091763</v>
      </c>
    </row>
    <row r="6736" spans="6:9" x14ac:dyDescent="0.3">
      <c r="F6736" s="2">
        <v>6731</v>
      </c>
      <c r="G6736" s="12">
        <f ca="1"/>
        <v>21.38742264479702</v>
      </c>
      <c r="H6736" s="12">
        <v>0.67305000000000004</v>
      </c>
      <c r="I6736" s="12">
        <v>21.37673119357126</v>
      </c>
    </row>
    <row r="6737" spans="6:9" x14ac:dyDescent="0.3">
      <c r="F6737" s="2">
        <v>6732</v>
      </c>
      <c r="G6737" s="12">
        <f ca="1"/>
        <v>21.387973195360587</v>
      </c>
      <c r="H6737" s="12">
        <v>0.67315000000000003</v>
      </c>
      <c r="I6737" s="12">
        <v>21.377548191822228</v>
      </c>
    </row>
    <row r="6738" spans="6:9" x14ac:dyDescent="0.3">
      <c r="F6738" s="2">
        <v>6733</v>
      </c>
      <c r="G6738" s="12">
        <f ca="1"/>
        <v>21.388953050563909</v>
      </c>
      <c r="H6738" s="12">
        <v>0.67325000000000002</v>
      </c>
      <c r="I6738" s="12">
        <v>21.378365229876014</v>
      </c>
    </row>
    <row r="6739" spans="6:9" x14ac:dyDescent="0.3">
      <c r="F6739" s="2">
        <v>6734</v>
      </c>
      <c r="G6739" s="12">
        <f ca="1"/>
        <v>21.390495229099631</v>
      </c>
      <c r="H6739" s="12">
        <v>0.67335</v>
      </c>
      <c r="I6739" s="12">
        <v>21.379182307763994</v>
      </c>
    </row>
    <row r="6740" spans="6:9" x14ac:dyDescent="0.3">
      <c r="F6740" s="2">
        <v>6735</v>
      </c>
      <c r="G6740" s="12">
        <f ca="1"/>
        <v>21.392479405729937</v>
      </c>
      <c r="H6740" s="12">
        <v>0.67344999999999999</v>
      </c>
      <c r="I6740" s="12">
        <v>21.37999942551756</v>
      </c>
    </row>
    <row r="6741" spans="6:9" x14ac:dyDescent="0.3">
      <c r="F6741" s="2">
        <v>6736</v>
      </c>
      <c r="G6741" s="12">
        <f ca="1"/>
        <v>21.393412184534142</v>
      </c>
      <c r="H6741" s="12">
        <v>0.67354999999999998</v>
      </c>
      <c r="I6741" s="12">
        <v>21.380816583168116</v>
      </c>
    </row>
    <row r="6742" spans="6:9" x14ac:dyDescent="0.3">
      <c r="F6742" s="2">
        <v>6737</v>
      </c>
      <c r="G6742" s="12">
        <f ca="1"/>
        <v>21.393598979440572</v>
      </c>
      <c r="H6742" s="12">
        <v>0.67364999999999997</v>
      </c>
      <c r="I6742" s="12">
        <v>21.381633780747084</v>
      </c>
    </row>
    <row r="6743" spans="6:9" x14ac:dyDescent="0.3">
      <c r="F6743" s="2">
        <v>6738</v>
      </c>
      <c r="G6743" s="12">
        <f ca="1"/>
        <v>21.393656359758928</v>
      </c>
      <c r="H6743" s="12">
        <v>0.67374999999999996</v>
      </c>
      <c r="I6743" s="12">
        <v>21.382451018285909</v>
      </c>
    </row>
    <row r="6744" spans="6:9" x14ac:dyDescent="0.3">
      <c r="F6744" s="2">
        <v>6739</v>
      </c>
      <c r="G6744" s="12">
        <f ca="1"/>
        <v>21.396053222224349</v>
      </c>
      <c r="H6744" s="12">
        <v>0.67384999999999995</v>
      </c>
      <c r="I6744" s="12">
        <v>21.383268295816055</v>
      </c>
    </row>
    <row r="6745" spans="6:9" x14ac:dyDescent="0.3">
      <c r="F6745" s="2">
        <v>6740</v>
      </c>
      <c r="G6745" s="12">
        <f ca="1"/>
        <v>21.396314084164921</v>
      </c>
      <c r="H6745" s="12">
        <v>0.67395000000000005</v>
      </c>
      <c r="I6745" s="12">
        <v>21.384085613368999</v>
      </c>
    </row>
    <row r="6746" spans="6:9" x14ac:dyDescent="0.3">
      <c r="F6746" s="2">
        <v>6741</v>
      </c>
      <c r="G6746" s="12">
        <f ca="1"/>
        <v>21.396785861056159</v>
      </c>
      <c r="H6746" s="12">
        <v>0.67405000000000004</v>
      </c>
      <c r="I6746" s="12">
        <v>21.384902970976231</v>
      </c>
    </row>
    <row r="6747" spans="6:9" x14ac:dyDescent="0.3">
      <c r="F6747" s="2">
        <v>6742</v>
      </c>
      <c r="G6747" s="12">
        <f ca="1"/>
        <v>21.398101783633408</v>
      </c>
      <c r="H6747" s="12">
        <v>0.67415000000000003</v>
      </c>
      <c r="I6747" s="12">
        <v>21.385720368669272</v>
      </c>
    </row>
    <row r="6748" spans="6:9" x14ac:dyDescent="0.3">
      <c r="F6748" s="2">
        <v>6743</v>
      </c>
      <c r="G6748" s="12">
        <f ca="1"/>
        <v>21.398397288976611</v>
      </c>
      <c r="H6748" s="12">
        <v>0.67425000000000002</v>
      </c>
      <c r="I6748" s="12">
        <v>21.386537806479648</v>
      </c>
    </row>
    <row r="6749" spans="6:9" x14ac:dyDescent="0.3">
      <c r="F6749" s="2">
        <v>6744</v>
      </c>
      <c r="G6749" s="12">
        <f ca="1"/>
        <v>21.399769330393958</v>
      </c>
      <c r="H6749" s="12">
        <v>0.67435</v>
      </c>
      <c r="I6749" s="12">
        <v>21.387355284438911</v>
      </c>
    </row>
    <row r="6750" spans="6:9" x14ac:dyDescent="0.3">
      <c r="F6750" s="2">
        <v>6745</v>
      </c>
      <c r="G6750" s="12">
        <f ca="1"/>
        <v>21.399844500341668</v>
      </c>
      <c r="H6750" s="12">
        <v>0.67444999999999999</v>
      </c>
      <c r="I6750" s="12">
        <v>21.388172802578623</v>
      </c>
    </row>
    <row r="6751" spans="6:9" x14ac:dyDescent="0.3">
      <c r="F6751" s="2">
        <v>6746</v>
      </c>
      <c r="G6751" s="12">
        <f ca="1"/>
        <v>21.400108655153009</v>
      </c>
      <c r="H6751" s="12">
        <v>0.67454999999999998</v>
      </c>
      <c r="I6751" s="12">
        <v>21.388990360930375</v>
      </c>
    </row>
    <row r="6752" spans="6:9" x14ac:dyDescent="0.3">
      <c r="F6752" s="2">
        <v>6747</v>
      </c>
      <c r="G6752" s="12">
        <f ca="1"/>
        <v>21.40065943475286</v>
      </c>
      <c r="H6752" s="12">
        <v>0.67464999999999997</v>
      </c>
      <c r="I6752" s="12">
        <v>21.389807959525768</v>
      </c>
    </row>
    <row r="6753" spans="6:9" x14ac:dyDescent="0.3">
      <c r="F6753" s="2">
        <v>6748</v>
      </c>
      <c r="G6753" s="12">
        <f ca="1"/>
        <v>21.400937949254956</v>
      </c>
      <c r="H6753" s="12">
        <v>0.67474999999999996</v>
      </c>
      <c r="I6753" s="12">
        <v>21.390625598396422</v>
      </c>
    </row>
    <row r="6754" spans="6:9" x14ac:dyDescent="0.3">
      <c r="F6754" s="2">
        <v>6749</v>
      </c>
      <c r="G6754" s="12">
        <f ca="1"/>
        <v>21.401488728681478</v>
      </c>
      <c r="H6754" s="12">
        <v>0.67484999999999995</v>
      </c>
      <c r="I6754" s="12">
        <v>21.391443277573973</v>
      </c>
    </row>
    <row r="6755" spans="6:9" x14ac:dyDescent="0.3">
      <c r="F6755" s="2">
        <v>6750</v>
      </c>
      <c r="G6755" s="12">
        <f ca="1"/>
        <v>21.403401612709338</v>
      </c>
      <c r="H6755" s="12">
        <v>0.67495000000000005</v>
      </c>
      <c r="I6755" s="12">
        <v>21.392260997090084</v>
      </c>
    </row>
    <row r="6756" spans="6:9" x14ac:dyDescent="0.3">
      <c r="F6756" s="2">
        <v>6751</v>
      </c>
      <c r="G6756" s="12">
        <f ca="1"/>
        <v>21.403915306429816</v>
      </c>
      <c r="H6756" s="12">
        <v>0.67505000000000004</v>
      </c>
      <c r="I6756" s="12">
        <v>21.393078756976422</v>
      </c>
    </row>
    <row r="6757" spans="6:9" x14ac:dyDescent="0.3">
      <c r="F6757" s="2">
        <v>6752</v>
      </c>
      <c r="G6757" s="12">
        <f ca="1"/>
        <v>21.404796829554066</v>
      </c>
      <c r="H6757" s="12">
        <v>0.67515000000000003</v>
      </c>
      <c r="I6757" s="12">
        <v>21.393896557264682</v>
      </c>
    </row>
    <row r="6758" spans="6:9" x14ac:dyDescent="0.3">
      <c r="F6758" s="2">
        <v>6753</v>
      </c>
      <c r="G6758" s="12">
        <f ca="1"/>
        <v>21.405735514716945</v>
      </c>
      <c r="H6758" s="12">
        <v>0.67525000000000002</v>
      </c>
      <c r="I6758" s="12">
        <v>21.394714397986576</v>
      </c>
    </row>
    <row r="6759" spans="6:9" x14ac:dyDescent="0.3">
      <c r="F6759" s="2">
        <v>6754</v>
      </c>
      <c r="G6759" s="12">
        <f ca="1"/>
        <v>21.405748733734733</v>
      </c>
      <c r="H6759" s="12">
        <v>0.67535000000000001</v>
      </c>
      <c r="I6759" s="12">
        <v>21.395532279173828</v>
      </c>
    </row>
    <row r="6760" spans="6:9" x14ac:dyDescent="0.3">
      <c r="F6760" s="2">
        <v>6755</v>
      </c>
      <c r="G6760" s="12">
        <f ca="1"/>
        <v>21.406249510018842</v>
      </c>
      <c r="H6760" s="12">
        <v>0.67544999999999999</v>
      </c>
      <c r="I6760" s="12">
        <v>21.396350200858191</v>
      </c>
    </row>
    <row r="6761" spans="6:9" x14ac:dyDescent="0.3">
      <c r="F6761" s="2">
        <v>6756</v>
      </c>
      <c r="G6761" s="12">
        <f ca="1"/>
        <v>21.40690735132527</v>
      </c>
      <c r="H6761" s="12">
        <v>0.67554999999999998</v>
      </c>
      <c r="I6761" s="12">
        <v>21.39716816307142</v>
      </c>
    </row>
    <row r="6762" spans="6:9" x14ac:dyDescent="0.3">
      <c r="F6762" s="2">
        <v>6757</v>
      </c>
      <c r="G6762" s="12">
        <f ca="1"/>
        <v>21.407934064050512</v>
      </c>
      <c r="H6762" s="12">
        <v>0.67564999999999997</v>
      </c>
      <c r="I6762" s="12">
        <v>21.39798616584531</v>
      </c>
    </row>
    <row r="6763" spans="6:9" x14ac:dyDescent="0.3">
      <c r="F6763" s="2">
        <v>6758</v>
      </c>
      <c r="G6763" s="12">
        <f ca="1"/>
        <v>21.408306705277418</v>
      </c>
      <c r="H6763" s="12">
        <v>0.67574999999999996</v>
      </c>
      <c r="I6763" s="12">
        <v>21.398804209211651</v>
      </c>
    </row>
    <row r="6764" spans="6:9" x14ac:dyDescent="0.3">
      <c r="F6764" s="2">
        <v>6759</v>
      </c>
      <c r="G6764" s="12">
        <f ca="1"/>
        <v>21.408693287225809</v>
      </c>
      <c r="H6764" s="12">
        <v>0.67584999999999995</v>
      </c>
      <c r="I6764" s="12">
        <v>21.399622293202267</v>
      </c>
    </row>
    <row r="6765" spans="6:9" x14ac:dyDescent="0.3">
      <c r="F6765" s="2">
        <v>6760</v>
      </c>
      <c r="G6765" s="12">
        <f ca="1"/>
        <v>21.408746929117239</v>
      </c>
      <c r="H6765" s="12">
        <v>0.67595000000000005</v>
      </c>
      <c r="I6765" s="12">
        <v>21.400440417848991</v>
      </c>
    </row>
    <row r="6766" spans="6:9" x14ac:dyDescent="0.3">
      <c r="F6766" s="2">
        <v>6761</v>
      </c>
      <c r="G6766" s="12">
        <f ca="1"/>
        <v>21.408853551718575</v>
      </c>
      <c r="H6766" s="12">
        <v>0.67605000000000004</v>
      </c>
      <c r="I6766" s="12">
        <v>21.401258583183679</v>
      </c>
    </row>
    <row r="6767" spans="6:9" x14ac:dyDescent="0.3">
      <c r="F6767" s="2">
        <v>6762</v>
      </c>
      <c r="G6767" s="12">
        <f ca="1"/>
        <v>21.409107004241402</v>
      </c>
      <c r="H6767" s="12">
        <v>0.67615000000000003</v>
      </c>
      <c r="I6767" s="12">
        <v>21.402076789238212</v>
      </c>
    </row>
    <row r="6768" spans="6:9" x14ac:dyDescent="0.3">
      <c r="F6768" s="2">
        <v>6763</v>
      </c>
      <c r="G6768" s="12">
        <f ca="1"/>
        <v>21.41015691628639</v>
      </c>
      <c r="H6768" s="12">
        <v>0.67625000000000002</v>
      </c>
      <c r="I6768" s="12">
        <v>21.40289503604447</v>
      </c>
    </row>
    <row r="6769" spans="6:9" x14ac:dyDescent="0.3">
      <c r="F6769" s="2">
        <v>6764</v>
      </c>
      <c r="G6769" s="12">
        <f ca="1"/>
        <v>21.410631567784165</v>
      </c>
      <c r="H6769" s="12">
        <v>0.67635000000000001</v>
      </c>
      <c r="I6769" s="12">
        <v>21.403713323634367</v>
      </c>
    </row>
    <row r="6770" spans="6:9" x14ac:dyDescent="0.3">
      <c r="F6770" s="2">
        <v>6765</v>
      </c>
      <c r="G6770" s="12">
        <f ca="1"/>
        <v>21.410869546137789</v>
      </c>
      <c r="H6770" s="12">
        <v>0.67645</v>
      </c>
      <c r="I6770" s="12">
        <v>21.404531652039836</v>
      </c>
    </row>
    <row r="6771" spans="6:9" x14ac:dyDescent="0.3">
      <c r="F6771" s="2">
        <v>6766</v>
      </c>
      <c r="G6771" s="12">
        <f ca="1"/>
        <v>21.41178251616369</v>
      </c>
      <c r="H6771" s="12">
        <v>0.67654999999999998</v>
      </c>
      <c r="I6771" s="12">
        <v>21.405350021292811</v>
      </c>
    </row>
    <row r="6772" spans="6:9" x14ac:dyDescent="0.3">
      <c r="F6772" s="2">
        <v>6767</v>
      </c>
      <c r="G6772" s="12">
        <f ca="1"/>
        <v>21.413667988870817</v>
      </c>
      <c r="H6772" s="12">
        <v>0.67664999999999997</v>
      </c>
      <c r="I6772" s="12">
        <v>21.406168431425272</v>
      </c>
    </row>
    <row r="6773" spans="6:9" x14ac:dyDescent="0.3">
      <c r="F6773" s="2">
        <v>6768</v>
      </c>
      <c r="G6773" s="12">
        <f ca="1"/>
        <v>21.415469677327586</v>
      </c>
      <c r="H6773" s="12">
        <v>0.67674999999999996</v>
      </c>
      <c r="I6773" s="12">
        <v>21.406986882469191</v>
      </c>
    </row>
    <row r="6774" spans="6:9" x14ac:dyDescent="0.3">
      <c r="F6774" s="2">
        <v>6769</v>
      </c>
      <c r="G6774" s="12">
        <f ca="1"/>
        <v>21.416218782402808</v>
      </c>
      <c r="H6774" s="12">
        <v>0.67684999999999995</v>
      </c>
      <c r="I6774" s="12">
        <v>21.407805374456569</v>
      </c>
    </row>
    <row r="6775" spans="6:9" x14ac:dyDescent="0.3">
      <c r="F6775" s="2">
        <v>6770</v>
      </c>
      <c r="G6775" s="12">
        <f ca="1"/>
        <v>21.416622368963239</v>
      </c>
      <c r="H6775" s="12">
        <v>0.67695000000000005</v>
      </c>
      <c r="I6775" s="12">
        <v>21.408623907419432</v>
      </c>
    </row>
    <row r="6776" spans="6:9" x14ac:dyDescent="0.3">
      <c r="F6776" s="2">
        <v>6771</v>
      </c>
      <c r="G6776" s="12">
        <f ca="1"/>
        <v>21.418346415843715</v>
      </c>
      <c r="H6776" s="12">
        <v>0.67705000000000004</v>
      </c>
      <c r="I6776" s="12">
        <v>21.409442481389814</v>
      </c>
    </row>
    <row r="6777" spans="6:9" x14ac:dyDescent="0.3">
      <c r="F6777" s="2">
        <v>6772</v>
      </c>
      <c r="G6777" s="12">
        <f ca="1"/>
        <v>21.418485292749242</v>
      </c>
      <c r="H6777" s="12">
        <v>0.67715000000000003</v>
      </c>
      <c r="I6777" s="12">
        <v>21.410261096399768</v>
      </c>
    </row>
    <row r="6778" spans="6:9" x14ac:dyDescent="0.3">
      <c r="F6778" s="2">
        <v>6773</v>
      </c>
      <c r="G6778" s="12">
        <f ca="1"/>
        <v>21.419546312146124</v>
      </c>
      <c r="H6778" s="12">
        <v>0.67725000000000002</v>
      </c>
      <c r="I6778" s="12">
        <v>21.411079752481378</v>
      </c>
    </row>
    <row r="6779" spans="6:9" x14ac:dyDescent="0.3">
      <c r="F6779" s="2">
        <v>6774</v>
      </c>
      <c r="G6779" s="12">
        <f ca="1"/>
        <v>21.420415348754979</v>
      </c>
      <c r="H6779" s="12">
        <v>0.67735000000000001</v>
      </c>
      <c r="I6779" s="12">
        <v>21.411898449666726</v>
      </c>
    </row>
    <row r="6780" spans="6:9" x14ac:dyDescent="0.3">
      <c r="F6780" s="2">
        <v>6775</v>
      </c>
      <c r="G6780" s="12">
        <f ca="1"/>
        <v>21.421723084197794</v>
      </c>
      <c r="H6780" s="12">
        <v>0.67745</v>
      </c>
      <c r="I6780" s="12">
        <v>21.41271718798793</v>
      </c>
    </row>
    <row r="6781" spans="6:9" x14ac:dyDescent="0.3">
      <c r="F6781" s="2">
        <v>6776</v>
      </c>
      <c r="G6781" s="12">
        <f ca="1"/>
        <v>21.421801513348562</v>
      </c>
      <c r="H6781" s="12">
        <v>0.67754999999999999</v>
      </c>
      <c r="I6781" s="12">
        <v>21.413535967477117</v>
      </c>
    </row>
    <row r="6782" spans="6:9" x14ac:dyDescent="0.3">
      <c r="F6782" s="2">
        <v>6777</v>
      </c>
      <c r="G6782" s="12">
        <f ca="1"/>
        <v>21.423002140518381</v>
      </c>
      <c r="H6782" s="12">
        <v>0.67764999999999997</v>
      </c>
      <c r="I6782" s="12">
        <v>21.414354788166442</v>
      </c>
    </row>
    <row r="6783" spans="6:9" x14ac:dyDescent="0.3">
      <c r="F6783" s="2">
        <v>6778</v>
      </c>
      <c r="G6783" s="12">
        <f ca="1"/>
        <v>21.423156095497468</v>
      </c>
      <c r="H6783" s="12">
        <v>0.67774999999999996</v>
      </c>
      <c r="I6783" s="12">
        <v>21.415173650088065</v>
      </c>
    </row>
    <row r="6784" spans="6:9" x14ac:dyDescent="0.3">
      <c r="F6784" s="2">
        <v>6779</v>
      </c>
      <c r="G6784" s="12">
        <f ca="1"/>
        <v>21.424488689973046</v>
      </c>
      <c r="H6784" s="12">
        <v>0.67784999999999995</v>
      </c>
      <c r="I6784" s="12">
        <v>21.415992553274176</v>
      </c>
    </row>
    <row r="6785" spans="6:9" x14ac:dyDescent="0.3">
      <c r="F6785" s="2">
        <v>6780</v>
      </c>
      <c r="G6785" s="12">
        <f ca="1"/>
        <v>21.424618212414497</v>
      </c>
      <c r="H6785" s="12">
        <v>0.67795000000000005</v>
      </c>
      <c r="I6785" s="12">
        <v>21.416811497756974</v>
      </c>
    </row>
    <row r="6786" spans="6:9" x14ac:dyDescent="0.3">
      <c r="F6786" s="2">
        <v>6781</v>
      </c>
      <c r="G6786" s="12">
        <f ca="1"/>
        <v>21.425715751350058</v>
      </c>
      <c r="H6786" s="12">
        <v>0.67805000000000004</v>
      </c>
      <c r="I6786" s="12">
        <v>21.41763048356869</v>
      </c>
    </row>
    <row r="6787" spans="6:9" x14ac:dyDescent="0.3">
      <c r="F6787" s="2">
        <v>6782</v>
      </c>
      <c r="G6787" s="12">
        <f ca="1"/>
        <v>21.426949086007529</v>
      </c>
      <c r="H6787" s="12">
        <v>0.67815000000000003</v>
      </c>
      <c r="I6787" s="12">
        <v>21.418449510741556</v>
      </c>
    </row>
    <row r="6788" spans="6:9" x14ac:dyDescent="0.3">
      <c r="F6788" s="2">
        <v>6783</v>
      </c>
      <c r="G6788" s="12">
        <f ca="1"/>
        <v>21.427225723525947</v>
      </c>
      <c r="H6788" s="12">
        <v>0.67825000000000002</v>
      </c>
      <c r="I6788" s="12">
        <v>21.419268579307836</v>
      </c>
    </row>
    <row r="6789" spans="6:9" x14ac:dyDescent="0.3">
      <c r="F6789" s="2">
        <v>6784</v>
      </c>
      <c r="G6789" s="12">
        <f ca="1"/>
        <v>21.427500601045601</v>
      </c>
      <c r="H6789" s="12">
        <v>0.67835000000000001</v>
      </c>
      <c r="I6789" s="12">
        <v>21.420087689299816</v>
      </c>
    </row>
    <row r="6790" spans="6:9" x14ac:dyDescent="0.3">
      <c r="F6790" s="2">
        <v>6785</v>
      </c>
      <c r="G6790" s="12">
        <f ca="1"/>
        <v>21.428368687261226</v>
      </c>
      <c r="H6790" s="12">
        <v>0.67845</v>
      </c>
      <c r="I6790" s="12">
        <v>21.420906840749783</v>
      </c>
    </row>
    <row r="6791" spans="6:9" x14ac:dyDescent="0.3">
      <c r="F6791" s="2">
        <v>6786</v>
      </c>
      <c r="G6791" s="12">
        <f ca="1"/>
        <v>21.429435902629322</v>
      </c>
      <c r="H6791" s="12">
        <v>0.67854999999999999</v>
      </c>
      <c r="I6791" s="12">
        <v>21.421726033690057</v>
      </c>
    </row>
    <row r="6792" spans="6:9" x14ac:dyDescent="0.3">
      <c r="F6792" s="2">
        <v>6787</v>
      </c>
      <c r="G6792" s="12">
        <f ca="1"/>
        <v>21.430257224134298</v>
      </c>
      <c r="H6792" s="12">
        <v>0.67864999999999998</v>
      </c>
      <c r="I6792" s="12">
        <v>21.422545268152973</v>
      </c>
    </row>
    <row r="6793" spans="6:9" x14ac:dyDescent="0.3">
      <c r="F6793" s="2">
        <v>6788</v>
      </c>
      <c r="G6793" s="12">
        <f ca="1"/>
        <v>21.430443840519029</v>
      </c>
      <c r="H6793" s="12">
        <v>0.67874999999999996</v>
      </c>
      <c r="I6793" s="12">
        <v>21.423364544170884</v>
      </c>
    </row>
    <row r="6794" spans="6:9" x14ac:dyDescent="0.3">
      <c r="F6794" s="2">
        <v>6789</v>
      </c>
      <c r="G6794" s="12">
        <f ca="1"/>
        <v>21.430738994439508</v>
      </c>
      <c r="H6794" s="12">
        <v>0.67884999999999995</v>
      </c>
      <c r="I6794" s="12">
        <v>21.424183861776164</v>
      </c>
    </row>
    <row r="6795" spans="6:9" x14ac:dyDescent="0.3">
      <c r="F6795" s="2">
        <v>6790</v>
      </c>
      <c r="G6795" s="12">
        <f ca="1"/>
        <v>21.431184717466834</v>
      </c>
      <c r="H6795" s="12">
        <v>0.67895000000000005</v>
      </c>
      <c r="I6795" s="12">
        <v>21.425003221001205</v>
      </c>
    </row>
    <row r="6796" spans="6:9" x14ac:dyDescent="0.3">
      <c r="F6796" s="2">
        <v>6791</v>
      </c>
      <c r="G6796" s="12">
        <f ca="1"/>
        <v>21.432028611036497</v>
      </c>
      <c r="H6796" s="12">
        <v>0.67905000000000004</v>
      </c>
      <c r="I6796" s="12">
        <v>21.42582262187841</v>
      </c>
    </row>
    <row r="6797" spans="6:9" x14ac:dyDescent="0.3">
      <c r="F6797" s="2">
        <v>6792</v>
      </c>
      <c r="G6797" s="12">
        <f ca="1"/>
        <v>21.432226428426898</v>
      </c>
      <c r="H6797" s="12">
        <v>0.67915000000000003</v>
      </c>
      <c r="I6797" s="12">
        <v>21.42664206444022</v>
      </c>
    </row>
    <row r="6798" spans="6:9" x14ac:dyDescent="0.3">
      <c r="F6798" s="2">
        <v>6793</v>
      </c>
      <c r="G6798" s="12">
        <f ca="1"/>
        <v>21.435393078326857</v>
      </c>
      <c r="H6798" s="12">
        <v>0.67925000000000002</v>
      </c>
      <c r="I6798" s="12">
        <v>21.427461548719073</v>
      </c>
    </row>
    <row r="6799" spans="6:9" x14ac:dyDescent="0.3">
      <c r="F6799" s="2">
        <v>6794</v>
      </c>
      <c r="G6799" s="12">
        <f ca="1"/>
        <v>21.435526820337738</v>
      </c>
      <c r="H6799" s="12">
        <v>0.67935000000000001</v>
      </c>
      <c r="I6799" s="12">
        <v>21.428281074747439</v>
      </c>
    </row>
    <row r="6800" spans="6:9" x14ac:dyDescent="0.3">
      <c r="F6800" s="2">
        <v>6795</v>
      </c>
      <c r="G6800" s="12">
        <f ca="1"/>
        <v>21.436122107920642</v>
      </c>
      <c r="H6800" s="12">
        <v>0.67945</v>
      </c>
      <c r="I6800" s="12">
        <v>21.429100642557799</v>
      </c>
    </row>
    <row r="6801" spans="6:9" x14ac:dyDescent="0.3">
      <c r="F6801" s="2">
        <v>6796</v>
      </c>
      <c r="G6801" s="12">
        <f ca="1"/>
        <v>21.436817519788605</v>
      </c>
      <c r="H6801" s="12">
        <v>0.67954999999999999</v>
      </c>
      <c r="I6801" s="12">
        <v>21.429920252182665</v>
      </c>
    </row>
    <row r="6802" spans="6:9" x14ac:dyDescent="0.3">
      <c r="F6802" s="2">
        <v>6797</v>
      </c>
      <c r="G6802" s="12">
        <f ca="1"/>
        <v>21.437147616995176</v>
      </c>
      <c r="H6802" s="12">
        <v>0.67964999999999998</v>
      </c>
      <c r="I6802" s="12">
        <v>21.430739903654555</v>
      </c>
    </row>
    <row r="6803" spans="6:9" x14ac:dyDescent="0.3">
      <c r="F6803" s="2">
        <v>6798</v>
      </c>
      <c r="G6803" s="12">
        <f ca="1"/>
        <v>21.437841947835075</v>
      </c>
      <c r="H6803" s="12">
        <v>0.67974999999999997</v>
      </c>
      <c r="I6803" s="12">
        <v>21.431559597006014</v>
      </c>
    </row>
    <row r="6804" spans="6:9" x14ac:dyDescent="0.3">
      <c r="F6804" s="2">
        <v>6799</v>
      </c>
      <c r="G6804" s="12">
        <f ca="1"/>
        <v>21.438460322791247</v>
      </c>
      <c r="H6804" s="12">
        <v>0.67984999999999995</v>
      </c>
      <c r="I6804" s="12">
        <v>21.432379332269605</v>
      </c>
    </row>
    <row r="6805" spans="6:9" x14ac:dyDescent="0.3">
      <c r="F6805" s="2">
        <v>6800</v>
      </c>
      <c r="G6805" s="12">
        <f ca="1"/>
        <v>21.438638078373412</v>
      </c>
      <c r="H6805" s="12">
        <v>0.67995000000000005</v>
      </c>
      <c r="I6805" s="12">
        <v>21.433199109477904</v>
      </c>
    </row>
    <row r="6806" spans="6:9" x14ac:dyDescent="0.3">
      <c r="F6806" s="2">
        <v>6801</v>
      </c>
      <c r="G6806" s="12">
        <f ca="1"/>
        <v>21.439976626593225</v>
      </c>
      <c r="H6806" s="12">
        <v>0.68005000000000004</v>
      </c>
      <c r="I6806" s="12">
        <v>21.434018928663512</v>
      </c>
    </row>
    <row r="6807" spans="6:9" x14ac:dyDescent="0.3">
      <c r="F6807" s="2">
        <v>6802</v>
      </c>
      <c r="G6807" s="12">
        <f ca="1"/>
        <v>21.439984398324277</v>
      </c>
      <c r="H6807" s="12">
        <v>0.68015000000000003</v>
      </c>
      <c r="I6807" s="12">
        <v>21.43483878985905</v>
      </c>
    </row>
    <row r="6808" spans="6:9" x14ac:dyDescent="0.3">
      <c r="F6808" s="2">
        <v>6803</v>
      </c>
      <c r="G6808" s="12">
        <f ca="1"/>
        <v>21.440385000963236</v>
      </c>
      <c r="H6808" s="12">
        <v>0.68025000000000002</v>
      </c>
      <c r="I6808" s="12">
        <v>21.43565869309715</v>
      </c>
    </row>
    <row r="6809" spans="6:9" x14ac:dyDescent="0.3">
      <c r="F6809" s="2">
        <v>6804</v>
      </c>
      <c r="G6809" s="12">
        <f ca="1"/>
        <v>21.440505550354125</v>
      </c>
      <c r="H6809" s="12">
        <v>0.68035000000000001</v>
      </c>
      <c r="I6809" s="12">
        <v>21.436478638410478</v>
      </c>
    </row>
    <row r="6810" spans="6:9" x14ac:dyDescent="0.3">
      <c r="F6810" s="2">
        <v>6805</v>
      </c>
      <c r="G6810" s="12">
        <f ca="1"/>
        <v>21.441453457977516</v>
      </c>
      <c r="H6810" s="12">
        <v>0.68045</v>
      </c>
      <c r="I6810" s="12">
        <v>21.437298625831694</v>
      </c>
    </row>
    <row r="6811" spans="6:9" x14ac:dyDescent="0.3">
      <c r="F6811" s="2">
        <v>6806</v>
      </c>
      <c r="G6811" s="12">
        <f ca="1"/>
        <v>21.441773986619662</v>
      </c>
      <c r="H6811" s="12">
        <v>0.68054999999999999</v>
      </c>
      <c r="I6811" s="12">
        <v>21.438118655393509</v>
      </c>
    </row>
    <row r="6812" spans="6:9" x14ac:dyDescent="0.3">
      <c r="F6812" s="2">
        <v>6807</v>
      </c>
      <c r="G6812" s="12">
        <f ca="1"/>
        <v>21.441816174780808</v>
      </c>
      <c r="H6812" s="12">
        <v>0.68064999999999998</v>
      </c>
      <c r="I6812" s="12">
        <v>21.438938727128633</v>
      </c>
    </row>
    <row r="6813" spans="6:9" x14ac:dyDescent="0.3">
      <c r="F6813" s="2">
        <v>6808</v>
      </c>
      <c r="G6813" s="12">
        <f ca="1"/>
        <v>21.442020316105989</v>
      </c>
      <c r="H6813" s="12">
        <v>0.68074999999999997</v>
      </c>
      <c r="I6813" s="12">
        <v>21.439758841069796</v>
      </c>
    </row>
    <row r="6814" spans="6:9" x14ac:dyDescent="0.3">
      <c r="F6814" s="2">
        <v>6809</v>
      </c>
      <c r="G6814" s="12">
        <f ca="1"/>
        <v>21.443215805763987</v>
      </c>
      <c r="H6814" s="12">
        <v>0.68084999999999996</v>
      </c>
      <c r="I6814" s="12">
        <v>21.440578997249752</v>
      </c>
    </row>
    <row r="6815" spans="6:9" x14ac:dyDescent="0.3">
      <c r="F6815" s="2">
        <v>6810</v>
      </c>
      <c r="G6815" s="12">
        <f ca="1"/>
        <v>21.445056471207057</v>
      </c>
      <c r="H6815" s="12">
        <v>0.68095000000000006</v>
      </c>
      <c r="I6815" s="12">
        <v>21.441399195701273</v>
      </c>
    </row>
    <row r="6816" spans="6:9" x14ac:dyDescent="0.3">
      <c r="F6816" s="2">
        <v>6811</v>
      </c>
      <c r="G6816" s="12">
        <f ca="1"/>
        <v>21.445386516697891</v>
      </c>
      <c r="H6816" s="12">
        <v>0.68105000000000004</v>
      </c>
      <c r="I6816" s="12">
        <v>21.442219436457151</v>
      </c>
    </row>
    <row r="6817" spans="6:9" x14ac:dyDescent="0.3">
      <c r="F6817" s="2">
        <v>6812</v>
      </c>
      <c r="G6817" s="12">
        <f ca="1"/>
        <v>21.445811927738351</v>
      </c>
      <c r="H6817" s="12">
        <v>0.68115000000000003</v>
      </c>
      <c r="I6817" s="12">
        <v>21.443039719550193</v>
      </c>
    </row>
    <row r="6818" spans="6:9" x14ac:dyDescent="0.3">
      <c r="F6818" s="2">
        <v>6813</v>
      </c>
      <c r="G6818" s="12">
        <f ca="1"/>
        <v>21.445816433000932</v>
      </c>
      <c r="H6818" s="12">
        <v>0.68125000000000002</v>
      </c>
      <c r="I6818" s="12">
        <v>21.443860045013231</v>
      </c>
    </row>
    <row r="6819" spans="6:9" x14ac:dyDescent="0.3">
      <c r="F6819" s="2">
        <v>6814</v>
      </c>
      <c r="G6819" s="12">
        <f ca="1"/>
        <v>21.446215268682085</v>
      </c>
      <c r="H6819" s="12">
        <v>0.68135000000000001</v>
      </c>
      <c r="I6819" s="12">
        <v>21.444680412879119</v>
      </c>
    </row>
    <row r="6820" spans="6:9" x14ac:dyDescent="0.3">
      <c r="F6820" s="2">
        <v>6815</v>
      </c>
      <c r="G6820" s="12">
        <f ca="1"/>
        <v>21.447134116891242</v>
      </c>
      <c r="H6820" s="12">
        <v>0.68145</v>
      </c>
      <c r="I6820" s="12">
        <v>21.445500823180716</v>
      </c>
    </row>
    <row r="6821" spans="6:9" x14ac:dyDescent="0.3">
      <c r="F6821" s="2">
        <v>6816</v>
      </c>
      <c r="G6821" s="12">
        <f ca="1"/>
        <v>21.448022633252666</v>
      </c>
      <c r="H6821" s="12">
        <v>0.68154999999999999</v>
      </c>
      <c r="I6821" s="12">
        <v>21.446321275950915</v>
      </c>
    </row>
    <row r="6822" spans="6:9" x14ac:dyDescent="0.3">
      <c r="F6822" s="2">
        <v>6817</v>
      </c>
      <c r="G6822" s="12">
        <f ca="1"/>
        <v>21.449132802599873</v>
      </c>
      <c r="H6822" s="12">
        <v>0.68164999999999998</v>
      </c>
      <c r="I6822" s="12">
        <v>21.447141771222622</v>
      </c>
    </row>
    <row r="6823" spans="6:9" x14ac:dyDescent="0.3">
      <c r="F6823" s="2">
        <v>6818</v>
      </c>
      <c r="G6823" s="12">
        <f ca="1"/>
        <v>21.450389958441772</v>
      </c>
      <c r="H6823" s="12">
        <v>0.68174999999999997</v>
      </c>
      <c r="I6823" s="12">
        <v>21.447962309028764</v>
      </c>
    </row>
    <row r="6824" spans="6:9" x14ac:dyDescent="0.3">
      <c r="F6824" s="2">
        <v>6819</v>
      </c>
      <c r="G6824" s="12">
        <f ca="1"/>
        <v>21.450402281830733</v>
      </c>
      <c r="H6824" s="12">
        <v>0.68184999999999996</v>
      </c>
      <c r="I6824" s="12">
        <v>21.448782889402292</v>
      </c>
    </row>
    <row r="6825" spans="6:9" x14ac:dyDescent="0.3">
      <c r="F6825" s="2">
        <v>6820</v>
      </c>
      <c r="G6825" s="12">
        <f ca="1"/>
        <v>21.450449227986944</v>
      </c>
      <c r="H6825" s="12">
        <v>0.68194999999999995</v>
      </c>
      <c r="I6825" s="12">
        <v>21.449603512376164</v>
      </c>
    </row>
    <row r="6826" spans="6:9" x14ac:dyDescent="0.3">
      <c r="F6826" s="2">
        <v>6821</v>
      </c>
      <c r="G6826" s="12">
        <f ca="1"/>
        <v>21.451265566527585</v>
      </c>
      <c r="H6826" s="12">
        <v>0.68205000000000005</v>
      </c>
      <c r="I6826" s="12">
        <v>21.450424177983368</v>
      </c>
    </row>
    <row r="6827" spans="6:9" x14ac:dyDescent="0.3">
      <c r="F6827" s="2">
        <v>6822</v>
      </c>
      <c r="G6827" s="12">
        <f ca="1"/>
        <v>21.45181927917459</v>
      </c>
      <c r="H6827" s="12">
        <v>0.68215000000000003</v>
      </c>
      <c r="I6827" s="12">
        <v>21.451244886256909</v>
      </c>
    </row>
    <row r="6828" spans="6:9" x14ac:dyDescent="0.3">
      <c r="F6828" s="2">
        <v>6823</v>
      </c>
      <c r="G6828" s="12">
        <f ca="1"/>
        <v>21.452369443599864</v>
      </c>
      <c r="H6828" s="12">
        <v>0.68225000000000002</v>
      </c>
      <c r="I6828" s="12">
        <v>21.452065637229808</v>
      </c>
    </row>
    <row r="6829" spans="6:9" x14ac:dyDescent="0.3">
      <c r="F6829" s="2">
        <v>6824</v>
      </c>
      <c r="G6829" s="12">
        <f ca="1"/>
        <v>21.452455465669402</v>
      </c>
      <c r="H6829" s="12">
        <v>0.68235000000000001</v>
      </c>
      <c r="I6829" s="12">
        <v>21.452886430935113</v>
      </c>
    </row>
    <row r="6830" spans="6:9" x14ac:dyDescent="0.3">
      <c r="F6830" s="2">
        <v>6825</v>
      </c>
      <c r="G6830" s="12">
        <f ca="1"/>
        <v>21.452711641406367</v>
      </c>
      <c r="H6830" s="12">
        <v>0.68245</v>
      </c>
      <c r="I6830" s="12">
        <v>21.453707267405886</v>
      </c>
    </row>
    <row r="6831" spans="6:9" x14ac:dyDescent="0.3">
      <c r="F6831" s="2">
        <v>6826</v>
      </c>
      <c r="G6831" s="12">
        <f ca="1"/>
        <v>21.453223596137548</v>
      </c>
      <c r="H6831" s="12">
        <v>0.68254999999999999</v>
      </c>
      <c r="I6831" s="12">
        <v>21.454528146675209</v>
      </c>
    </row>
    <row r="6832" spans="6:9" x14ac:dyDescent="0.3">
      <c r="F6832" s="2">
        <v>6827</v>
      </c>
      <c r="G6832" s="12">
        <f ca="1"/>
        <v>21.453597575973827</v>
      </c>
      <c r="H6832" s="12">
        <v>0.68264999999999998</v>
      </c>
      <c r="I6832" s="12">
        <v>21.455349068776183</v>
      </c>
    </row>
    <row r="6833" spans="6:9" x14ac:dyDescent="0.3">
      <c r="F6833" s="2">
        <v>6828</v>
      </c>
      <c r="G6833" s="12">
        <f ca="1"/>
        <v>21.453735256107947</v>
      </c>
      <c r="H6833" s="12">
        <v>0.68274999999999997</v>
      </c>
      <c r="I6833" s="12">
        <v>21.456170033741934</v>
      </c>
    </row>
    <row r="6834" spans="6:9" x14ac:dyDescent="0.3">
      <c r="F6834" s="2">
        <v>6829</v>
      </c>
      <c r="G6834" s="12">
        <f ca="1"/>
        <v>21.455634501818881</v>
      </c>
      <c r="H6834" s="12">
        <v>0.68284999999999996</v>
      </c>
      <c r="I6834" s="12">
        <v>21.456991041605605</v>
      </c>
    </row>
    <row r="6835" spans="6:9" x14ac:dyDescent="0.3">
      <c r="F6835" s="2">
        <v>6830</v>
      </c>
      <c r="G6835" s="12">
        <f ca="1"/>
        <v>21.456517812499072</v>
      </c>
      <c r="H6835" s="12">
        <v>0.68294999999999995</v>
      </c>
      <c r="I6835" s="12">
        <v>21.457812092400353</v>
      </c>
    </row>
    <row r="6836" spans="6:9" x14ac:dyDescent="0.3">
      <c r="F6836" s="2">
        <v>6831</v>
      </c>
      <c r="G6836" s="12">
        <f ca="1"/>
        <v>21.457238409836872</v>
      </c>
      <c r="H6836" s="12">
        <v>0.68305000000000005</v>
      </c>
      <c r="I6836" s="12">
        <v>21.458633186159361</v>
      </c>
    </row>
    <row r="6837" spans="6:9" x14ac:dyDescent="0.3">
      <c r="F6837" s="2">
        <v>6832</v>
      </c>
      <c r="G6837" s="12">
        <f ca="1"/>
        <v>21.45779816986273</v>
      </c>
      <c r="H6837" s="12">
        <v>0.68315000000000003</v>
      </c>
      <c r="I6837" s="12">
        <v>21.459454322915828</v>
      </c>
    </row>
    <row r="6838" spans="6:9" x14ac:dyDescent="0.3">
      <c r="F6838" s="2">
        <v>6833</v>
      </c>
      <c r="G6838" s="12">
        <f ca="1"/>
        <v>21.457855776868776</v>
      </c>
      <c r="H6838" s="12">
        <v>0.68325000000000002</v>
      </c>
      <c r="I6838" s="12">
        <v>21.460275502702977</v>
      </c>
    </row>
    <row r="6839" spans="6:9" x14ac:dyDescent="0.3">
      <c r="F6839" s="2">
        <v>6834</v>
      </c>
      <c r="G6839" s="12">
        <f ca="1"/>
        <v>21.459774332051019</v>
      </c>
      <c r="H6839" s="12">
        <v>0.68335000000000001</v>
      </c>
      <c r="I6839" s="12">
        <v>21.46109672555405</v>
      </c>
    </row>
    <row r="6840" spans="6:9" x14ac:dyDescent="0.3">
      <c r="F6840" s="2">
        <v>6835</v>
      </c>
      <c r="G6840" s="12">
        <f ca="1"/>
        <v>21.460719154999911</v>
      </c>
      <c r="H6840" s="12">
        <v>0.68345</v>
      </c>
      <c r="I6840" s="12">
        <v>21.461917991502308</v>
      </c>
    </row>
    <row r="6841" spans="6:9" x14ac:dyDescent="0.3">
      <c r="F6841" s="2">
        <v>6836</v>
      </c>
      <c r="G6841" s="12">
        <f ca="1"/>
        <v>21.461312594286884</v>
      </c>
      <c r="H6841" s="12">
        <v>0.68354999999999999</v>
      </c>
      <c r="I6841" s="12">
        <v>21.462739300581024</v>
      </c>
    </row>
    <row r="6842" spans="6:9" x14ac:dyDescent="0.3">
      <c r="F6842" s="2">
        <v>6837</v>
      </c>
      <c r="G6842" s="12">
        <f ca="1"/>
        <v>21.461655643402793</v>
      </c>
      <c r="H6842" s="12">
        <v>0.68364999999999998</v>
      </c>
      <c r="I6842" s="12">
        <v>21.463560652823507</v>
      </c>
    </row>
    <row r="6843" spans="6:9" x14ac:dyDescent="0.3">
      <c r="F6843" s="2">
        <v>6838</v>
      </c>
      <c r="G6843" s="12">
        <f ca="1"/>
        <v>21.462021751321711</v>
      </c>
      <c r="H6843" s="12">
        <v>0.68374999999999997</v>
      </c>
      <c r="I6843" s="12">
        <v>21.464382048263076</v>
      </c>
    </row>
    <row r="6844" spans="6:9" x14ac:dyDescent="0.3">
      <c r="F6844" s="2">
        <v>6839</v>
      </c>
      <c r="G6844" s="12">
        <f ca="1"/>
        <v>21.462876352579091</v>
      </c>
      <c r="H6844" s="12">
        <v>0.68384999999999996</v>
      </c>
      <c r="I6844" s="12">
        <v>21.465203486933067</v>
      </c>
    </row>
    <row r="6845" spans="6:9" x14ac:dyDescent="0.3">
      <c r="F6845" s="2">
        <v>6840</v>
      </c>
      <c r="G6845" s="12">
        <f ca="1"/>
        <v>21.463946202050732</v>
      </c>
      <c r="H6845" s="12">
        <v>0.68394999999999995</v>
      </c>
      <c r="I6845" s="12">
        <v>21.46602496886684</v>
      </c>
    </row>
    <row r="6846" spans="6:9" x14ac:dyDescent="0.3">
      <c r="F6846" s="2">
        <v>6841</v>
      </c>
      <c r="G6846" s="12">
        <f ca="1"/>
        <v>21.464978779129204</v>
      </c>
      <c r="H6846" s="12">
        <v>0.68405000000000005</v>
      </c>
      <c r="I6846" s="12">
        <v>21.46684649409778</v>
      </c>
    </row>
    <row r="6847" spans="6:9" x14ac:dyDescent="0.3">
      <c r="F6847" s="2">
        <v>6842</v>
      </c>
      <c r="G6847" s="12">
        <f ca="1"/>
        <v>21.466660177144774</v>
      </c>
      <c r="H6847" s="12">
        <v>0.68415000000000004</v>
      </c>
      <c r="I6847" s="12">
        <v>21.467668062659278</v>
      </c>
    </row>
    <row r="6848" spans="6:9" x14ac:dyDescent="0.3">
      <c r="F6848" s="2">
        <v>6843</v>
      </c>
      <c r="G6848" s="12">
        <f ca="1"/>
        <v>21.467417993808759</v>
      </c>
      <c r="H6848" s="12">
        <v>0.68425000000000002</v>
      </c>
      <c r="I6848" s="12">
        <v>21.468489674584767</v>
      </c>
    </row>
    <row r="6849" spans="6:9" x14ac:dyDescent="0.3">
      <c r="F6849" s="2">
        <v>6844</v>
      </c>
      <c r="G6849" s="12">
        <f ca="1"/>
        <v>21.470827545104893</v>
      </c>
      <c r="H6849" s="12">
        <v>0.68435000000000001</v>
      </c>
      <c r="I6849" s="12">
        <v>21.469311329907676</v>
      </c>
    </row>
    <row r="6850" spans="6:9" x14ac:dyDescent="0.3">
      <c r="F6850" s="2">
        <v>6845</v>
      </c>
      <c r="G6850" s="12">
        <f ca="1"/>
        <v>21.47274444799805</v>
      </c>
      <c r="H6850" s="12">
        <v>0.68445</v>
      </c>
      <c r="I6850" s="12">
        <v>21.470133028661465</v>
      </c>
    </row>
    <row r="6851" spans="6:9" x14ac:dyDescent="0.3">
      <c r="F6851" s="2">
        <v>6846</v>
      </c>
      <c r="G6851" s="12">
        <f ca="1"/>
        <v>21.472882190483514</v>
      </c>
      <c r="H6851" s="12">
        <v>0.68454999999999999</v>
      </c>
      <c r="I6851" s="12">
        <v>21.470954770879622</v>
      </c>
    </row>
    <row r="6852" spans="6:9" x14ac:dyDescent="0.3">
      <c r="F6852" s="2">
        <v>6847</v>
      </c>
      <c r="G6852" s="12">
        <f ca="1"/>
        <v>21.475283477828697</v>
      </c>
      <c r="H6852" s="12">
        <v>0.68464999999999998</v>
      </c>
      <c r="I6852" s="12">
        <v>21.471776556595643</v>
      </c>
    </row>
    <row r="6853" spans="6:9" x14ac:dyDescent="0.3">
      <c r="F6853" s="2">
        <v>6848</v>
      </c>
      <c r="G6853" s="12">
        <f ca="1"/>
        <v>21.475368742393457</v>
      </c>
      <c r="H6853" s="12">
        <v>0.68474999999999997</v>
      </c>
      <c r="I6853" s="12">
        <v>21.472598385843046</v>
      </c>
    </row>
    <row r="6854" spans="6:9" x14ac:dyDescent="0.3">
      <c r="F6854" s="2">
        <v>6849</v>
      </c>
      <c r="G6854" s="12">
        <f ca="1"/>
        <v>21.475731262378694</v>
      </c>
      <c r="H6854" s="12">
        <v>0.68484999999999996</v>
      </c>
      <c r="I6854" s="12">
        <v>21.473420258655374</v>
      </c>
    </row>
    <row r="6855" spans="6:9" x14ac:dyDescent="0.3">
      <c r="F6855" s="2">
        <v>6850</v>
      </c>
      <c r="G6855" s="12">
        <f ca="1"/>
        <v>21.476251846866216</v>
      </c>
      <c r="H6855" s="12">
        <v>0.68494999999999995</v>
      </c>
      <c r="I6855" s="12">
        <v>21.474242175066188</v>
      </c>
    </row>
    <row r="6856" spans="6:9" x14ac:dyDescent="0.3">
      <c r="F6856" s="2">
        <v>6851</v>
      </c>
      <c r="G6856" s="12">
        <f ca="1"/>
        <v>21.477530511008379</v>
      </c>
      <c r="H6856" s="12">
        <v>0.68505000000000005</v>
      </c>
      <c r="I6856" s="12">
        <v>21.475064135109069</v>
      </c>
    </row>
    <row r="6857" spans="6:9" x14ac:dyDescent="0.3">
      <c r="F6857" s="2">
        <v>6852</v>
      </c>
      <c r="G6857" s="12">
        <f ca="1"/>
        <v>21.477662734460974</v>
      </c>
      <c r="H6857" s="12">
        <v>0.68515000000000004</v>
      </c>
      <c r="I6857" s="12">
        <v>21.475886138817614</v>
      </c>
    </row>
    <row r="6858" spans="6:9" x14ac:dyDescent="0.3">
      <c r="F6858" s="2">
        <v>6853</v>
      </c>
      <c r="G6858" s="12">
        <f ca="1"/>
        <v>21.47862992876134</v>
      </c>
      <c r="H6858" s="12">
        <v>0.68525000000000003</v>
      </c>
      <c r="I6858" s="12">
        <v>21.476708186225455</v>
      </c>
    </row>
    <row r="6859" spans="6:9" x14ac:dyDescent="0.3">
      <c r="F6859" s="2">
        <v>6854</v>
      </c>
      <c r="G6859" s="12">
        <f ca="1"/>
        <v>21.479009958493329</v>
      </c>
      <c r="H6859" s="12">
        <v>0.68535000000000001</v>
      </c>
      <c r="I6859" s="12">
        <v>21.47753027736622</v>
      </c>
    </row>
    <row r="6860" spans="6:9" x14ac:dyDescent="0.3">
      <c r="F6860" s="2">
        <v>6855</v>
      </c>
      <c r="G6860" s="12">
        <f ca="1"/>
        <v>21.479856536992724</v>
      </c>
      <c r="H6860" s="12">
        <v>0.68545</v>
      </c>
      <c r="I6860" s="12">
        <v>21.478352412273583</v>
      </c>
    </row>
    <row r="6861" spans="6:9" x14ac:dyDescent="0.3">
      <c r="F6861" s="2">
        <v>6856</v>
      </c>
      <c r="G6861" s="12">
        <f ca="1"/>
        <v>21.480118405073437</v>
      </c>
      <c r="H6861" s="12">
        <v>0.68554999999999999</v>
      </c>
      <c r="I6861" s="12">
        <v>21.479174590981216</v>
      </c>
    </row>
    <row r="6862" spans="6:9" x14ac:dyDescent="0.3">
      <c r="F6862" s="2">
        <v>6857</v>
      </c>
      <c r="G6862" s="12">
        <f ca="1"/>
        <v>21.481096034440991</v>
      </c>
      <c r="H6862" s="12">
        <v>0.68564999999999998</v>
      </c>
      <c r="I6862" s="12">
        <v>21.479996813522828</v>
      </c>
    </row>
    <row r="6863" spans="6:9" x14ac:dyDescent="0.3">
      <c r="F6863" s="2">
        <v>6858</v>
      </c>
      <c r="G6863" s="12">
        <f ca="1"/>
        <v>21.48165911942727</v>
      </c>
      <c r="H6863" s="12">
        <v>0.68574999999999997</v>
      </c>
      <c r="I6863" s="12">
        <v>21.480819079932143</v>
      </c>
    </row>
    <row r="6864" spans="6:9" x14ac:dyDescent="0.3">
      <c r="F6864" s="2">
        <v>6859</v>
      </c>
      <c r="G6864" s="12">
        <f ca="1"/>
        <v>21.482406541690693</v>
      </c>
      <c r="H6864" s="12">
        <v>0.68584999999999996</v>
      </c>
      <c r="I6864" s="12">
        <v>21.481641390242899</v>
      </c>
    </row>
    <row r="6865" spans="6:9" x14ac:dyDescent="0.3">
      <c r="F6865" s="2">
        <v>6860</v>
      </c>
      <c r="G6865" s="12">
        <f ca="1"/>
        <v>21.48291521246497</v>
      </c>
      <c r="H6865" s="12">
        <v>0.68594999999999995</v>
      </c>
      <c r="I6865" s="12">
        <v>21.482463744488864</v>
      </c>
    </row>
    <row r="6866" spans="6:9" x14ac:dyDescent="0.3">
      <c r="F6866" s="2">
        <v>6861</v>
      </c>
      <c r="G6866" s="12">
        <f ca="1"/>
        <v>21.483424148694855</v>
      </c>
      <c r="H6866" s="12">
        <v>0.68605000000000005</v>
      </c>
      <c r="I6866" s="12">
        <v>21.483286142703825</v>
      </c>
    </row>
    <row r="6867" spans="6:9" x14ac:dyDescent="0.3">
      <c r="F6867" s="2">
        <v>6862</v>
      </c>
      <c r="G6867" s="12">
        <f ca="1"/>
        <v>21.483850030068091</v>
      </c>
      <c r="H6867" s="12">
        <v>0.68615000000000004</v>
      </c>
      <c r="I6867" s="12">
        <v>21.484108584921579</v>
      </c>
    </row>
    <row r="6868" spans="6:9" x14ac:dyDescent="0.3">
      <c r="F6868" s="2">
        <v>6863</v>
      </c>
      <c r="G6868" s="12">
        <f ca="1"/>
        <v>21.484260192379487</v>
      </c>
      <c r="H6868" s="12">
        <v>0.68625000000000003</v>
      </c>
      <c r="I6868" s="12">
        <v>21.484931071175954</v>
      </c>
    </row>
    <row r="6869" spans="6:9" x14ac:dyDescent="0.3">
      <c r="F6869" s="2">
        <v>6864</v>
      </c>
      <c r="G6869" s="12">
        <f ca="1"/>
        <v>21.485107737956444</v>
      </c>
      <c r="H6869" s="12">
        <v>0.68635000000000002</v>
      </c>
      <c r="I6869" s="12">
        <v>21.485753601500797</v>
      </c>
    </row>
    <row r="6870" spans="6:9" x14ac:dyDescent="0.3">
      <c r="F6870" s="2">
        <v>6865</v>
      </c>
      <c r="G6870" s="12">
        <f ca="1"/>
        <v>21.486409799105626</v>
      </c>
      <c r="H6870" s="12">
        <v>0.68645</v>
      </c>
      <c r="I6870" s="12">
        <v>21.486576175929979</v>
      </c>
    </row>
    <row r="6871" spans="6:9" x14ac:dyDescent="0.3">
      <c r="F6871" s="2">
        <v>6866</v>
      </c>
      <c r="G6871" s="12">
        <f ca="1"/>
        <v>21.48706948578382</v>
      </c>
      <c r="H6871" s="12">
        <v>0.68654999999999999</v>
      </c>
      <c r="I6871" s="12">
        <v>21.487398794497377</v>
      </c>
    </row>
    <row r="6872" spans="6:9" x14ac:dyDescent="0.3">
      <c r="F6872" s="2">
        <v>6867</v>
      </c>
      <c r="G6872" s="12">
        <f ca="1"/>
        <v>21.488234886905275</v>
      </c>
      <c r="H6872" s="12">
        <v>0.68664999999999998</v>
      </c>
      <c r="I6872" s="12">
        <v>21.488221457236907</v>
      </c>
    </row>
    <row r="6873" spans="6:9" x14ac:dyDescent="0.3">
      <c r="F6873" s="2">
        <v>6868</v>
      </c>
      <c r="G6873" s="12">
        <f ca="1"/>
        <v>21.492101529398617</v>
      </c>
      <c r="H6873" s="12">
        <v>0.68674999999999997</v>
      </c>
      <c r="I6873" s="12">
        <v>21.489044164182491</v>
      </c>
    </row>
    <row r="6874" spans="6:9" x14ac:dyDescent="0.3">
      <c r="F6874" s="2">
        <v>6869</v>
      </c>
      <c r="G6874" s="12">
        <f ca="1"/>
        <v>21.492736306725263</v>
      </c>
      <c r="H6874" s="12">
        <v>0.68684999999999996</v>
      </c>
      <c r="I6874" s="12">
        <v>21.489866915368083</v>
      </c>
    </row>
    <row r="6875" spans="6:9" x14ac:dyDescent="0.3">
      <c r="F6875" s="2">
        <v>6870</v>
      </c>
      <c r="G6875" s="12">
        <f ca="1"/>
        <v>21.492829561715403</v>
      </c>
      <c r="H6875" s="12">
        <v>0.68694999999999995</v>
      </c>
      <c r="I6875" s="12">
        <v>21.490689710827652</v>
      </c>
    </row>
    <row r="6876" spans="6:9" x14ac:dyDescent="0.3">
      <c r="F6876" s="2">
        <v>6871</v>
      </c>
      <c r="G6876" s="12">
        <f ca="1"/>
        <v>21.494015928592955</v>
      </c>
      <c r="H6876" s="12">
        <v>0.68705000000000005</v>
      </c>
      <c r="I6876" s="12">
        <v>21.491512550595182</v>
      </c>
    </row>
    <row r="6877" spans="6:9" x14ac:dyDescent="0.3">
      <c r="F6877" s="2">
        <v>6872</v>
      </c>
      <c r="G6877" s="12">
        <f ca="1"/>
        <v>21.494374534431866</v>
      </c>
      <c r="H6877" s="12">
        <v>0.68715000000000004</v>
      </c>
      <c r="I6877" s="12">
        <v>21.492335434704692</v>
      </c>
    </row>
    <row r="6878" spans="6:9" x14ac:dyDescent="0.3">
      <c r="F6878" s="2">
        <v>6873</v>
      </c>
      <c r="G6878" s="12">
        <f ca="1"/>
        <v>21.49516181521518</v>
      </c>
      <c r="H6878" s="12">
        <v>0.68725000000000003</v>
      </c>
      <c r="I6878" s="12">
        <v>21.493158363190208</v>
      </c>
    </row>
    <row r="6879" spans="6:9" x14ac:dyDescent="0.3">
      <c r="F6879" s="2">
        <v>6874</v>
      </c>
      <c r="G6879" s="12">
        <f ca="1"/>
        <v>21.495337571859586</v>
      </c>
      <c r="H6879" s="12">
        <v>0.68735000000000002</v>
      </c>
      <c r="I6879" s="12">
        <v>21.493981336085785</v>
      </c>
    </row>
    <row r="6880" spans="6:9" x14ac:dyDescent="0.3">
      <c r="F6880" s="2">
        <v>6875</v>
      </c>
      <c r="G6880" s="12">
        <f ca="1"/>
        <v>21.495428930363531</v>
      </c>
      <c r="H6880" s="12">
        <v>0.68745000000000001</v>
      </c>
      <c r="I6880" s="12">
        <v>21.494804353425494</v>
      </c>
    </row>
    <row r="6881" spans="6:9" x14ac:dyDescent="0.3">
      <c r="F6881" s="2">
        <v>6876</v>
      </c>
      <c r="G6881" s="12">
        <f ca="1"/>
        <v>21.496656136442876</v>
      </c>
      <c r="H6881" s="12">
        <v>0.68754999999999999</v>
      </c>
      <c r="I6881" s="12">
        <v>21.49562741524343</v>
      </c>
    </row>
    <row r="6882" spans="6:9" x14ac:dyDescent="0.3">
      <c r="F6882" s="2">
        <v>6877</v>
      </c>
      <c r="G6882" s="12">
        <f ca="1"/>
        <v>21.496857728408038</v>
      </c>
      <c r="H6882" s="12">
        <v>0.68764999999999998</v>
      </c>
      <c r="I6882" s="12">
        <v>21.49645052157371</v>
      </c>
    </row>
    <row r="6883" spans="6:9" x14ac:dyDescent="0.3">
      <c r="F6883" s="2">
        <v>6878</v>
      </c>
      <c r="G6883" s="12">
        <f ca="1"/>
        <v>21.49698486939176</v>
      </c>
      <c r="H6883" s="12">
        <v>0.68774999999999997</v>
      </c>
      <c r="I6883" s="12">
        <v>21.497273672450461</v>
      </c>
    </row>
    <row r="6884" spans="6:9" x14ac:dyDescent="0.3">
      <c r="F6884" s="2">
        <v>6879</v>
      </c>
      <c r="G6884" s="12">
        <f ca="1"/>
        <v>21.498965338310963</v>
      </c>
      <c r="H6884" s="12">
        <v>0.68784999999999996</v>
      </c>
      <c r="I6884" s="12">
        <v>21.498096867907854</v>
      </c>
    </row>
    <row r="6885" spans="6:9" x14ac:dyDescent="0.3">
      <c r="F6885" s="2">
        <v>6880</v>
      </c>
      <c r="G6885" s="12">
        <f ca="1"/>
        <v>21.500320961851717</v>
      </c>
      <c r="H6885" s="12">
        <v>0.68794999999999995</v>
      </c>
      <c r="I6885" s="12">
        <v>21.498920107980055</v>
      </c>
    </row>
    <row r="6886" spans="6:9" x14ac:dyDescent="0.3">
      <c r="F6886" s="2">
        <v>6881</v>
      </c>
      <c r="G6886" s="12">
        <f ca="1"/>
        <v>21.500541120447508</v>
      </c>
      <c r="H6886" s="12">
        <v>0.68805000000000005</v>
      </c>
      <c r="I6886" s="12">
        <v>21.499743392701269</v>
      </c>
    </row>
    <row r="6887" spans="6:9" x14ac:dyDescent="0.3">
      <c r="F6887" s="2">
        <v>6882</v>
      </c>
      <c r="G6887" s="12">
        <f ca="1"/>
        <v>21.501124613662569</v>
      </c>
      <c r="H6887" s="12">
        <v>0.68815000000000004</v>
      </c>
      <c r="I6887" s="12">
        <v>21.500566722105713</v>
      </c>
    </row>
    <row r="6888" spans="6:9" x14ac:dyDescent="0.3">
      <c r="F6888" s="2">
        <v>6883</v>
      </c>
      <c r="G6888" s="12">
        <f ca="1"/>
        <v>21.501947132314228</v>
      </c>
      <c r="H6888" s="12">
        <v>0.68825000000000003</v>
      </c>
      <c r="I6888" s="12">
        <v>21.501390096227624</v>
      </c>
    </row>
    <row r="6889" spans="6:9" x14ac:dyDescent="0.3">
      <c r="F6889" s="2">
        <v>6884</v>
      </c>
      <c r="G6889" s="12">
        <f ca="1"/>
        <v>21.503587298004639</v>
      </c>
      <c r="H6889" s="12">
        <v>0.68835000000000002</v>
      </c>
      <c r="I6889" s="12">
        <v>21.502213515101268</v>
      </c>
    </row>
    <row r="6890" spans="6:9" x14ac:dyDescent="0.3">
      <c r="F6890" s="2">
        <v>6885</v>
      </c>
      <c r="G6890" s="12">
        <f ca="1"/>
        <v>21.504046691774626</v>
      </c>
      <c r="H6890" s="12">
        <v>0.68845000000000001</v>
      </c>
      <c r="I6890" s="12">
        <v>21.503036978760921</v>
      </c>
    </row>
    <row r="6891" spans="6:9" x14ac:dyDescent="0.3">
      <c r="F6891" s="2">
        <v>6886</v>
      </c>
      <c r="G6891" s="12">
        <f ca="1"/>
        <v>21.506068696598064</v>
      </c>
      <c r="H6891" s="12">
        <v>0.68855</v>
      </c>
      <c r="I6891" s="12">
        <v>21.5038604872409</v>
      </c>
    </row>
    <row r="6892" spans="6:9" x14ac:dyDescent="0.3">
      <c r="F6892" s="2">
        <v>6887</v>
      </c>
      <c r="G6892" s="12">
        <f ca="1"/>
        <v>21.50634391659624</v>
      </c>
      <c r="H6892" s="12">
        <v>0.68864999999999998</v>
      </c>
      <c r="I6892" s="12">
        <v>21.504684040575512</v>
      </c>
    </row>
    <row r="6893" spans="6:9" x14ac:dyDescent="0.3">
      <c r="F6893" s="2">
        <v>6888</v>
      </c>
      <c r="G6893" s="12">
        <f ca="1"/>
        <v>21.507151507990653</v>
      </c>
      <c r="H6893" s="12">
        <v>0.68874999999999997</v>
      </c>
      <c r="I6893" s="12">
        <v>21.505507638799116</v>
      </c>
    </row>
    <row r="6894" spans="6:9" x14ac:dyDescent="0.3">
      <c r="F6894" s="2">
        <v>6889</v>
      </c>
      <c r="G6894" s="12">
        <f ca="1"/>
        <v>21.507618645067531</v>
      </c>
      <c r="H6894" s="12">
        <v>0.68884999999999996</v>
      </c>
      <c r="I6894" s="12">
        <v>21.506331281946078</v>
      </c>
    </row>
    <row r="6895" spans="6:9" x14ac:dyDescent="0.3">
      <c r="F6895" s="2">
        <v>6890</v>
      </c>
      <c r="G6895" s="12">
        <f ca="1"/>
        <v>21.507769286159267</v>
      </c>
      <c r="H6895" s="12">
        <v>0.68894999999999995</v>
      </c>
      <c r="I6895" s="12">
        <v>21.507154970050777</v>
      </c>
    </row>
    <row r="6896" spans="6:9" x14ac:dyDescent="0.3">
      <c r="F6896" s="2">
        <v>6891</v>
      </c>
      <c r="G6896" s="12">
        <f ca="1"/>
        <v>21.510974903791759</v>
      </c>
      <c r="H6896" s="12">
        <v>0.68905000000000005</v>
      </c>
      <c r="I6896" s="12">
        <v>21.507978703147632</v>
      </c>
    </row>
    <row r="6897" spans="6:9" x14ac:dyDescent="0.3">
      <c r="F6897" s="2">
        <v>6892</v>
      </c>
      <c r="G6897" s="12">
        <f ca="1"/>
        <v>21.511688452683298</v>
      </c>
      <c r="H6897" s="12">
        <v>0.68915000000000004</v>
      </c>
      <c r="I6897" s="12">
        <v>21.508802481271065</v>
      </c>
    </row>
    <row r="6898" spans="6:9" x14ac:dyDescent="0.3">
      <c r="F6898" s="2">
        <v>6893</v>
      </c>
      <c r="G6898" s="12">
        <f ca="1"/>
        <v>21.512651359327965</v>
      </c>
      <c r="H6898" s="12">
        <v>0.68925000000000003</v>
      </c>
      <c r="I6898" s="12">
        <v>21.509626304455534</v>
      </c>
    </row>
    <row r="6899" spans="6:9" x14ac:dyDescent="0.3">
      <c r="F6899" s="2">
        <v>6894</v>
      </c>
      <c r="G6899" s="12">
        <f ca="1"/>
        <v>21.513389835931104</v>
      </c>
      <c r="H6899" s="12">
        <v>0.68935000000000002</v>
      </c>
      <c r="I6899" s="12">
        <v>21.51045017273551</v>
      </c>
    </row>
    <row r="6900" spans="6:9" x14ac:dyDescent="0.3">
      <c r="F6900" s="2">
        <v>6895</v>
      </c>
      <c r="G6900" s="12">
        <f ca="1"/>
        <v>21.514105225371964</v>
      </c>
      <c r="H6900" s="12">
        <v>0.68945000000000001</v>
      </c>
      <c r="I6900" s="12">
        <v>21.511274086145487</v>
      </c>
    </row>
    <row r="6901" spans="6:9" x14ac:dyDescent="0.3">
      <c r="F6901" s="2">
        <v>6896</v>
      </c>
      <c r="G6901" s="12">
        <f ca="1"/>
        <v>21.516469569234552</v>
      </c>
      <c r="H6901" s="12">
        <v>0.68955</v>
      </c>
      <c r="I6901" s="12">
        <v>21.512098044719984</v>
      </c>
    </row>
    <row r="6902" spans="6:9" x14ac:dyDescent="0.3">
      <c r="F6902" s="2">
        <v>6897</v>
      </c>
      <c r="G6902" s="12">
        <f ca="1"/>
        <v>21.516555347636803</v>
      </c>
      <c r="H6902" s="12">
        <v>0.68964999999999999</v>
      </c>
      <c r="I6902" s="12">
        <v>21.512922048493529</v>
      </c>
    </row>
    <row r="6903" spans="6:9" x14ac:dyDescent="0.3">
      <c r="F6903" s="2">
        <v>6898</v>
      </c>
      <c r="G6903" s="12">
        <f ca="1"/>
        <v>21.517628999009535</v>
      </c>
      <c r="H6903" s="12">
        <v>0.68974999999999997</v>
      </c>
      <c r="I6903" s="12">
        <v>21.51374609750069</v>
      </c>
    </row>
    <row r="6904" spans="6:9" x14ac:dyDescent="0.3">
      <c r="F6904" s="2">
        <v>6899</v>
      </c>
      <c r="G6904" s="12">
        <f ca="1"/>
        <v>21.517663186510703</v>
      </c>
      <c r="H6904" s="12">
        <v>0.68984999999999996</v>
      </c>
      <c r="I6904" s="12">
        <v>21.514570191776041</v>
      </c>
    </row>
    <row r="6905" spans="6:9" x14ac:dyDescent="0.3">
      <c r="F6905" s="2">
        <v>6900</v>
      </c>
      <c r="G6905" s="12">
        <f ca="1"/>
        <v>21.51781338027731</v>
      </c>
      <c r="H6905" s="12">
        <v>0.68994999999999995</v>
      </c>
      <c r="I6905" s="12">
        <v>21.515394331354184</v>
      </c>
    </row>
    <row r="6906" spans="6:9" x14ac:dyDescent="0.3">
      <c r="F6906" s="2">
        <v>6901</v>
      </c>
      <c r="G6906" s="12">
        <f ca="1"/>
        <v>21.518076188291126</v>
      </c>
      <c r="H6906" s="12">
        <v>0.69005000000000005</v>
      </c>
      <c r="I6906" s="12">
        <v>21.516218516269745</v>
      </c>
    </row>
    <row r="6907" spans="6:9" x14ac:dyDescent="0.3">
      <c r="F6907" s="2">
        <v>6902</v>
      </c>
      <c r="G6907" s="12">
        <f ca="1"/>
        <v>21.518618423243279</v>
      </c>
      <c r="H6907" s="12">
        <v>0.69015000000000004</v>
      </c>
      <c r="I6907" s="12">
        <v>21.517042746557365</v>
      </c>
    </row>
    <row r="6908" spans="6:9" x14ac:dyDescent="0.3">
      <c r="F6908" s="2">
        <v>6903</v>
      </c>
      <c r="G6908" s="12">
        <f ca="1"/>
        <v>21.518930818956409</v>
      </c>
      <c r="H6908" s="12">
        <v>0.69025000000000003</v>
      </c>
      <c r="I6908" s="12">
        <v>21.517867022251707</v>
      </c>
    </row>
    <row r="6909" spans="6:9" x14ac:dyDescent="0.3">
      <c r="F6909" s="2">
        <v>6904</v>
      </c>
      <c r="G6909" s="12">
        <f ca="1"/>
        <v>21.519386298814069</v>
      </c>
      <c r="H6909" s="12">
        <v>0.69035000000000002</v>
      </c>
      <c r="I6909" s="12">
        <v>21.518691343387463</v>
      </c>
    </row>
    <row r="6910" spans="6:9" x14ac:dyDescent="0.3">
      <c r="F6910" s="2">
        <v>6905</v>
      </c>
      <c r="G6910" s="12">
        <f ca="1"/>
        <v>21.51992217983803</v>
      </c>
      <c r="H6910" s="12">
        <v>0.69045000000000001</v>
      </c>
      <c r="I6910" s="12">
        <v>21.519515709999339</v>
      </c>
    </row>
    <row r="6911" spans="6:9" x14ac:dyDescent="0.3">
      <c r="F6911" s="2">
        <v>6906</v>
      </c>
      <c r="G6911" s="12">
        <f ca="1"/>
        <v>21.519957302468281</v>
      </c>
      <c r="H6911" s="12">
        <v>0.69055</v>
      </c>
      <c r="I6911" s="12">
        <v>21.520340122122068</v>
      </c>
    </row>
    <row r="6912" spans="6:9" x14ac:dyDescent="0.3">
      <c r="F6912" s="2">
        <v>6907</v>
      </c>
      <c r="G6912" s="12">
        <f ca="1"/>
        <v>21.520097747581595</v>
      </c>
      <c r="H6912" s="12">
        <v>0.69064999999999999</v>
      </c>
      <c r="I6912" s="12">
        <v>21.521164579790398</v>
      </c>
    </row>
    <row r="6913" spans="6:9" x14ac:dyDescent="0.3">
      <c r="F6913" s="2">
        <v>6908</v>
      </c>
      <c r="G6913" s="12">
        <f ca="1"/>
        <v>21.522891684347673</v>
      </c>
      <c r="H6913" s="12">
        <v>0.69074999999999998</v>
      </c>
      <c r="I6913" s="12">
        <v>21.521989083039102</v>
      </c>
    </row>
    <row r="6914" spans="6:9" x14ac:dyDescent="0.3">
      <c r="F6914" s="2">
        <v>6909</v>
      </c>
      <c r="G6914" s="12">
        <f ca="1"/>
        <v>21.524893787345299</v>
      </c>
      <c r="H6914" s="12">
        <v>0.69084999999999996</v>
      </c>
      <c r="I6914" s="12">
        <v>21.522813631902981</v>
      </c>
    </row>
    <row r="6915" spans="6:9" x14ac:dyDescent="0.3">
      <c r="F6915" s="2">
        <v>6910</v>
      </c>
      <c r="G6915" s="12">
        <f ca="1"/>
        <v>21.525960729692507</v>
      </c>
      <c r="H6915" s="12">
        <v>0.69094999999999995</v>
      </c>
      <c r="I6915" s="12">
        <v>21.52363822641685</v>
      </c>
    </row>
    <row r="6916" spans="6:9" x14ac:dyDescent="0.3">
      <c r="F6916" s="2">
        <v>6911</v>
      </c>
      <c r="G6916" s="12">
        <f ca="1"/>
        <v>21.526111175630604</v>
      </c>
      <c r="H6916" s="12">
        <v>0.69105000000000005</v>
      </c>
      <c r="I6916" s="12">
        <v>21.52446286661554</v>
      </c>
    </row>
    <row r="6917" spans="6:9" x14ac:dyDescent="0.3">
      <c r="F6917" s="2">
        <v>6912</v>
      </c>
      <c r="G6917" s="12">
        <f ca="1"/>
        <v>21.5264403948247</v>
      </c>
      <c r="H6917" s="12">
        <v>0.69115000000000004</v>
      </c>
      <c r="I6917" s="12">
        <v>21.525287552533918</v>
      </c>
    </row>
    <row r="6918" spans="6:9" x14ac:dyDescent="0.3">
      <c r="F6918" s="2">
        <v>6913</v>
      </c>
      <c r="G6918" s="12">
        <f ca="1"/>
        <v>21.527317220797201</v>
      </c>
      <c r="H6918" s="12">
        <v>0.69125000000000003</v>
      </c>
      <c r="I6918" s="12">
        <v>21.526112284206867</v>
      </c>
    </row>
    <row r="6919" spans="6:9" x14ac:dyDescent="0.3">
      <c r="F6919" s="2">
        <v>6914</v>
      </c>
      <c r="G6919" s="12">
        <f ca="1"/>
        <v>21.529602242293016</v>
      </c>
      <c r="H6919" s="12">
        <v>0.69135000000000002</v>
      </c>
      <c r="I6919" s="12">
        <v>21.526937061669287</v>
      </c>
    </row>
    <row r="6920" spans="6:9" x14ac:dyDescent="0.3">
      <c r="F6920" s="2">
        <v>6915</v>
      </c>
      <c r="G6920" s="12">
        <f ca="1"/>
        <v>21.532398929519925</v>
      </c>
      <c r="H6920" s="12">
        <v>0.69145000000000001</v>
      </c>
      <c r="I6920" s="12">
        <v>21.527761884956107</v>
      </c>
    </row>
    <row r="6921" spans="6:9" x14ac:dyDescent="0.3">
      <c r="F6921" s="2">
        <v>6916</v>
      </c>
      <c r="G6921" s="12">
        <f ca="1"/>
        <v>21.532617944805907</v>
      </c>
      <c r="H6921" s="12">
        <v>0.69155</v>
      </c>
      <c r="I6921" s="12">
        <v>21.528586754102264</v>
      </c>
    </row>
    <row r="6922" spans="6:9" x14ac:dyDescent="0.3">
      <c r="F6922" s="2">
        <v>6917</v>
      </c>
      <c r="G6922" s="12">
        <f ca="1"/>
        <v>21.533088503222022</v>
      </c>
      <c r="H6922" s="12">
        <v>0.69164999999999999</v>
      </c>
      <c r="I6922" s="12">
        <v>21.529411669142743</v>
      </c>
    </row>
    <row r="6923" spans="6:9" x14ac:dyDescent="0.3">
      <c r="F6923" s="2">
        <v>6918</v>
      </c>
      <c r="G6923" s="12">
        <f ca="1"/>
        <v>21.5332842442252</v>
      </c>
      <c r="H6923" s="12">
        <v>0.69174999999999998</v>
      </c>
      <c r="I6923" s="12">
        <v>21.530236630112526</v>
      </c>
    </row>
    <row r="6924" spans="6:9" x14ac:dyDescent="0.3">
      <c r="F6924" s="2">
        <v>6919</v>
      </c>
      <c r="G6924" s="12">
        <f ca="1"/>
        <v>21.534682265958484</v>
      </c>
      <c r="H6924" s="12">
        <v>0.69184999999999997</v>
      </c>
      <c r="I6924" s="12">
        <v>21.53106163704663</v>
      </c>
    </row>
    <row r="6925" spans="6:9" x14ac:dyDescent="0.3">
      <c r="F6925" s="2">
        <v>6920</v>
      </c>
      <c r="G6925" s="12">
        <f ca="1"/>
        <v>21.534831801124152</v>
      </c>
      <c r="H6925" s="12">
        <v>0.69194999999999995</v>
      </c>
      <c r="I6925" s="12">
        <v>21.531886689980087</v>
      </c>
    </row>
    <row r="6926" spans="6:9" x14ac:dyDescent="0.3">
      <c r="F6926" s="2">
        <v>6921</v>
      </c>
      <c r="G6926" s="12">
        <f ca="1"/>
        <v>21.535651067114749</v>
      </c>
      <c r="H6926" s="12">
        <v>0.69205000000000005</v>
      </c>
      <c r="I6926" s="12">
        <v>21.532711788947957</v>
      </c>
    </row>
    <row r="6927" spans="6:9" x14ac:dyDescent="0.3">
      <c r="F6927" s="2">
        <v>6922</v>
      </c>
      <c r="G6927" s="12">
        <f ca="1"/>
        <v>21.535803443867156</v>
      </c>
      <c r="H6927" s="12">
        <v>0.69215000000000004</v>
      </c>
      <c r="I6927" s="12">
        <v>21.53353693398531</v>
      </c>
    </row>
    <row r="6928" spans="6:9" x14ac:dyDescent="0.3">
      <c r="F6928" s="2">
        <v>6923</v>
      </c>
      <c r="G6928" s="12">
        <f ca="1"/>
        <v>21.535916028623493</v>
      </c>
      <c r="H6928" s="12">
        <v>0.69225000000000003</v>
      </c>
      <c r="I6928" s="12">
        <v>21.534362125127259</v>
      </c>
    </row>
    <row r="6929" spans="6:9" x14ac:dyDescent="0.3">
      <c r="F6929" s="2">
        <v>6924</v>
      </c>
      <c r="G6929" s="12">
        <f ca="1"/>
        <v>21.536847278991043</v>
      </c>
      <c r="H6929" s="12">
        <v>0.69235000000000002</v>
      </c>
      <c r="I6929" s="12">
        <v>21.535187362408919</v>
      </c>
    </row>
    <row r="6930" spans="6:9" x14ac:dyDescent="0.3">
      <c r="F6930" s="2">
        <v>6925</v>
      </c>
      <c r="G6930" s="12">
        <f ca="1"/>
        <v>21.538293557665686</v>
      </c>
      <c r="H6930" s="12">
        <v>0.69245000000000001</v>
      </c>
      <c r="I6930" s="12">
        <v>21.536012645865444</v>
      </c>
    </row>
    <row r="6931" spans="6:9" x14ac:dyDescent="0.3">
      <c r="F6931" s="2">
        <v>6926</v>
      </c>
      <c r="G6931" s="12">
        <f ca="1"/>
        <v>21.538603573150134</v>
      </c>
      <c r="H6931" s="12">
        <v>0.69255</v>
      </c>
      <c r="I6931" s="12">
        <v>21.536837975531991</v>
      </c>
    </row>
    <row r="6932" spans="6:9" x14ac:dyDescent="0.3">
      <c r="F6932" s="2">
        <v>6927</v>
      </c>
      <c r="G6932" s="12">
        <f ca="1"/>
        <v>21.540242665617193</v>
      </c>
      <c r="H6932" s="12">
        <v>0.69264999999999999</v>
      </c>
      <c r="I6932" s="12">
        <v>21.537663351443754</v>
      </c>
    </row>
    <row r="6933" spans="6:9" x14ac:dyDescent="0.3">
      <c r="F6933" s="2">
        <v>6928</v>
      </c>
      <c r="G6933" s="12">
        <f ca="1"/>
        <v>21.541212465108192</v>
      </c>
      <c r="H6933" s="12">
        <v>0.69274999999999998</v>
      </c>
      <c r="I6933" s="12">
        <v>21.538488773635944</v>
      </c>
    </row>
    <row r="6934" spans="6:9" x14ac:dyDescent="0.3">
      <c r="F6934" s="2">
        <v>6929</v>
      </c>
      <c r="G6934" s="12">
        <f ca="1"/>
        <v>21.54214301517888</v>
      </c>
      <c r="H6934" s="12">
        <v>0.69284999999999997</v>
      </c>
      <c r="I6934" s="12">
        <v>21.539314242143796</v>
      </c>
    </row>
    <row r="6935" spans="6:9" x14ac:dyDescent="0.3">
      <c r="F6935" s="2">
        <v>6930</v>
      </c>
      <c r="G6935" s="12">
        <f ca="1"/>
        <v>21.543413411187018</v>
      </c>
      <c r="H6935" s="12">
        <v>0.69294999999999995</v>
      </c>
      <c r="I6935" s="12">
        <v>21.540139757002564</v>
      </c>
    </row>
    <row r="6936" spans="6:9" x14ac:dyDescent="0.3">
      <c r="F6936" s="2">
        <v>6931</v>
      </c>
      <c r="G6936" s="12">
        <f ca="1"/>
        <v>21.544302590148952</v>
      </c>
      <c r="H6936" s="12">
        <v>0.69305000000000005</v>
      </c>
      <c r="I6936" s="12">
        <v>21.54096531824753</v>
      </c>
    </row>
    <row r="6937" spans="6:9" x14ac:dyDescent="0.3">
      <c r="F6937" s="2">
        <v>6932</v>
      </c>
      <c r="G6937" s="12">
        <f ca="1"/>
        <v>21.544592583670326</v>
      </c>
      <c r="H6937" s="12">
        <v>0.69315000000000004</v>
      </c>
      <c r="I6937" s="12">
        <v>21.54179092591399</v>
      </c>
    </row>
    <row r="6938" spans="6:9" x14ac:dyDescent="0.3">
      <c r="F6938" s="2">
        <v>6933</v>
      </c>
      <c r="G6938" s="12">
        <f ca="1"/>
        <v>21.54509144772247</v>
      </c>
      <c r="H6938" s="12">
        <v>0.69325000000000003</v>
      </c>
      <c r="I6938" s="12">
        <v>21.542616580037265</v>
      </c>
    </row>
    <row r="6939" spans="6:9" x14ac:dyDescent="0.3">
      <c r="F6939" s="2">
        <v>6934</v>
      </c>
      <c r="G6939" s="12">
        <f ca="1"/>
        <v>21.545975974359525</v>
      </c>
      <c r="H6939" s="12">
        <v>0.69335000000000002</v>
      </c>
      <c r="I6939" s="12">
        <v>21.543442280652705</v>
      </c>
    </row>
    <row r="6940" spans="6:9" x14ac:dyDescent="0.3">
      <c r="F6940" s="2">
        <v>6935</v>
      </c>
      <c r="G6940" s="12">
        <f ca="1"/>
        <v>21.546579366213098</v>
      </c>
      <c r="H6940" s="12">
        <v>0.69345000000000001</v>
      </c>
      <c r="I6940" s="12">
        <v>21.544268027795678</v>
      </c>
    </row>
    <row r="6941" spans="6:9" x14ac:dyDescent="0.3">
      <c r="F6941" s="2">
        <v>6936</v>
      </c>
      <c r="G6941" s="12">
        <f ca="1"/>
        <v>21.546745530518713</v>
      </c>
      <c r="H6941" s="12">
        <v>0.69355</v>
      </c>
      <c r="I6941" s="12">
        <v>21.545093821501567</v>
      </c>
    </row>
    <row r="6942" spans="6:9" x14ac:dyDescent="0.3">
      <c r="F6942" s="2">
        <v>6937</v>
      </c>
      <c r="G6942" s="12">
        <f ca="1"/>
        <v>21.54702221198529</v>
      </c>
      <c r="H6942" s="12">
        <v>0.69364999999999999</v>
      </c>
      <c r="I6942" s="12">
        <v>21.545919661805794</v>
      </c>
    </row>
    <row r="6943" spans="6:9" x14ac:dyDescent="0.3">
      <c r="F6943" s="2">
        <v>6938</v>
      </c>
      <c r="G6943" s="12">
        <f ca="1"/>
        <v>21.54891265127835</v>
      </c>
      <c r="H6943" s="12">
        <v>0.69374999999999998</v>
      </c>
      <c r="I6943" s="12">
        <v>21.546745548743786</v>
      </c>
    </row>
    <row r="6944" spans="6:9" x14ac:dyDescent="0.3">
      <c r="F6944" s="2">
        <v>6939</v>
      </c>
      <c r="G6944" s="12">
        <f ca="1"/>
        <v>21.55060307055351</v>
      </c>
      <c r="H6944" s="12">
        <v>0.69384999999999997</v>
      </c>
      <c r="I6944" s="12">
        <v>21.547571482351</v>
      </c>
    </row>
    <row r="6945" spans="6:9" x14ac:dyDescent="0.3">
      <c r="F6945" s="2">
        <v>6940</v>
      </c>
      <c r="G6945" s="12">
        <f ca="1"/>
        <v>21.551993042344801</v>
      </c>
      <c r="H6945" s="12">
        <v>0.69394999999999996</v>
      </c>
      <c r="I6945" s="12">
        <v>21.548397462662919</v>
      </c>
    </row>
    <row r="6946" spans="6:9" x14ac:dyDescent="0.3">
      <c r="F6946" s="2">
        <v>6941</v>
      </c>
      <c r="G6946" s="12">
        <f ca="1"/>
        <v>21.552492622879207</v>
      </c>
      <c r="H6946" s="12">
        <v>0.69404999999999994</v>
      </c>
      <c r="I6946" s="12">
        <v>21.549223489715043</v>
      </c>
    </row>
    <row r="6947" spans="6:9" x14ac:dyDescent="0.3">
      <c r="F6947" s="2">
        <v>6942</v>
      </c>
      <c r="G6947" s="12">
        <f ca="1"/>
        <v>21.553110033587146</v>
      </c>
      <c r="H6947" s="12">
        <v>0.69415000000000004</v>
      </c>
      <c r="I6947" s="12">
        <v>21.550049563542899</v>
      </c>
    </row>
    <row r="6948" spans="6:9" x14ac:dyDescent="0.3">
      <c r="F6948" s="2">
        <v>6943</v>
      </c>
      <c r="G6948" s="12">
        <f ca="1"/>
        <v>21.553112526243726</v>
      </c>
      <c r="H6948" s="12">
        <v>0.69425000000000003</v>
      </c>
      <c r="I6948" s="12">
        <v>21.550875684182028</v>
      </c>
    </row>
    <row r="6949" spans="6:9" x14ac:dyDescent="0.3">
      <c r="F6949" s="2">
        <v>6944</v>
      </c>
      <c r="G6949" s="12">
        <f ca="1"/>
        <v>21.553183962422196</v>
      </c>
      <c r="H6949" s="12">
        <v>0.69435000000000002</v>
      </c>
      <c r="I6949" s="12">
        <v>21.551701851668007</v>
      </c>
    </row>
    <row r="6950" spans="6:9" x14ac:dyDescent="0.3">
      <c r="F6950" s="2">
        <v>6945</v>
      </c>
      <c r="G6950" s="12">
        <f ca="1"/>
        <v>21.553827931297825</v>
      </c>
      <c r="H6950" s="12">
        <v>0.69445000000000001</v>
      </c>
      <c r="I6950" s="12">
        <v>21.552528066036423</v>
      </c>
    </row>
    <row r="6951" spans="6:9" x14ac:dyDescent="0.3">
      <c r="F6951" s="2">
        <v>6946</v>
      </c>
      <c r="G6951" s="12">
        <f ca="1"/>
        <v>21.554688712101633</v>
      </c>
      <c r="H6951" s="12">
        <v>0.69455</v>
      </c>
      <c r="I6951" s="12">
        <v>21.553354327322896</v>
      </c>
    </row>
    <row r="6952" spans="6:9" x14ac:dyDescent="0.3">
      <c r="F6952" s="2">
        <v>6947</v>
      </c>
      <c r="G6952" s="12">
        <f ca="1"/>
        <v>21.555240800711609</v>
      </c>
      <c r="H6952" s="12">
        <v>0.69464999999999999</v>
      </c>
      <c r="I6952" s="12">
        <v>21.554180635563061</v>
      </c>
    </row>
    <row r="6953" spans="6:9" x14ac:dyDescent="0.3">
      <c r="F6953" s="2">
        <v>6948</v>
      </c>
      <c r="G6953" s="12">
        <f ca="1"/>
        <v>21.5561962703894</v>
      </c>
      <c r="H6953" s="12">
        <v>0.69474999999999998</v>
      </c>
      <c r="I6953" s="12">
        <v>21.555006990792574</v>
      </c>
    </row>
    <row r="6954" spans="6:9" x14ac:dyDescent="0.3">
      <c r="F6954" s="2">
        <v>6949</v>
      </c>
      <c r="G6954" s="12">
        <f ca="1"/>
        <v>21.557236999988437</v>
      </c>
      <c r="H6954" s="12">
        <v>0.69484999999999997</v>
      </c>
      <c r="I6954" s="12">
        <v>21.555833393047124</v>
      </c>
    </row>
    <row r="6955" spans="6:9" x14ac:dyDescent="0.3">
      <c r="F6955" s="2">
        <v>6950</v>
      </c>
      <c r="G6955" s="12">
        <f ca="1"/>
        <v>21.557641606436633</v>
      </c>
      <c r="H6955" s="12">
        <v>0.69494999999999996</v>
      </c>
      <c r="I6955" s="12">
        <v>21.556659842362414</v>
      </c>
    </row>
    <row r="6956" spans="6:9" x14ac:dyDescent="0.3">
      <c r="F6956" s="2">
        <v>6951</v>
      </c>
      <c r="G6956" s="12">
        <f ca="1"/>
        <v>21.558898701920871</v>
      </c>
      <c r="H6956" s="12">
        <v>0.69504999999999995</v>
      </c>
      <c r="I6956" s="12">
        <v>21.557486338774169</v>
      </c>
    </row>
    <row r="6957" spans="6:9" x14ac:dyDescent="0.3">
      <c r="F6957" s="2">
        <v>6952</v>
      </c>
      <c r="G6957" s="12">
        <f ca="1"/>
        <v>21.559353476292376</v>
      </c>
      <c r="H6957" s="12">
        <v>0.69515000000000005</v>
      </c>
      <c r="I6957" s="12">
        <v>21.558312882318155</v>
      </c>
    </row>
    <row r="6958" spans="6:9" x14ac:dyDescent="0.3">
      <c r="F6958" s="2">
        <v>6953</v>
      </c>
      <c r="G6958" s="12">
        <f ca="1"/>
        <v>21.560723854300569</v>
      </c>
      <c r="H6958" s="12">
        <v>0.69525000000000003</v>
      </c>
      <c r="I6958" s="12">
        <v>21.559139473030125</v>
      </c>
    </row>
    <row r="6959" spans="6:9" x14ac:dyDescent="0.3">
      <c r="F6959" s="2">
        <v>6954</v>
      </c>
      <c r="G6959" s="12">
        <f ca="1"/>
        <v>21.560964255438165</v>
      </c>
      <c r="H6959" s="12">
        <v>0.69535000000000002</v>
      </c>
      <c r="I6959" s="12">
        <v>21.559966110945894</v>
      </c>
    </row>
    <row r="6960" spans="6:9" x14ac:dyDescent="0.3">
      <c r="F6960" s="2">
        <v>6955</v>
      </c>
      <c r="G6960" s="12">
        <f ca="1"/>
        <v>21.561107303670369</v>
      </c>
      <c r="H6960" s="12">
        <v>0.69545000000000001</v>
      </c>
      <c r="I6960" s="12">
        <v>21.560792796101275</v>
      </c>
    </row>
    <row r="6961" spans="6:9" x14ac:dyDescent="0.3">
      <c r="F6961" s="2">
        <v>6956</v>
      </c>
      <c r="G6961" s="12">
        <f ca="1"/>
        <v>21.561684242754595</v>
      </c>
      <c r="H6961" s="12">
        <v>0.69555</v>
      </c>
      <c r="I6961" s="12">
        <v>21.561619528532106</v>
      </c>
    </row>
    <row r="6962" spans="6:9" x14ac:dyDescent="0.3">
      <c r="F6962" s="2">
        <v>6957</v>
      </c>
      <c r="G6962" s="12">
        <f ca="1"/>
        <v>21.56426135728065</v>
      </c>
      <c r="H6962" s="12">
        <v>0.69564999999999999</v>
      </c>
      <c r="I6962" s="12">
        <v>21.562446308274261</v>
      </c>
    </row>
    <row r="6963" spans="6:9" x14ac:dyDescent="0.3">
      <c r="F6963" s="2">
        <v>6958</v>
      </c>
      <c r="G6963" s="12">
        <f ca="1"/>
        <v>21.565314211867214</v>
      </c>
      <c r="H6963" s="12">
        <v>0.69574999999999998</v>
      </c>
      <c r="I6963" s="12">
        <v>21.56327313536362</v>
      </c>
    </row>
    <row r="6964" spans="6:9" x14ac:dyDescent="0.3">
      <c r="F6964" s="2">
        <v>6959</v>
      </c>
      <c r="G6964" s="12">
        <f ca="1"/>
        <v>21.566306270953852</v>
      </c>
      <c r="H6964" s="12">
        <v>0.69584999999999997</v>
      </c>
      <c r="I6964" s="12">
        <v>21.564100009836103</v>
      </c>
    </row>
    <row r="6965" spans="6:9" x14ac:dyDescent="0.3">
      <c r="F6965" s="2">
        <v>6960</v>
      </c>
      <c r="G6965" s="12">
        <f ca="1"/>
        <v>21.566927255468251</v>
      </c>
      <c r="H6965" s="12">
        <v>0.69594999999999996</v>
      </c>
      <c r="I6965" s="12">
        <v>21.564926931727641</v>
      </c>
    </row>
    <row r="6966" spans="6:9" x14ac:dyDescent="0.3">
      <c r="F6966" s="2">
        <v>6961</v>
      </c>
      <c r="G6966" s="12">
        <f ca="1"/>
        <v>21.566956910464132</v>
      </c>
      <c r="H6966" s="12">
        <v>0.69604999999999995</v>
      </c>
      <c r="I6966" s="12">
        <v>21.565753901074196</v>
      </c>
    </row>
    <row r="6967" spans="6:9" x14ac:dyDescent="0.3">
      <c r="F6967" s="2">
        <v>6962</v>
      </c>
      <c r="G6967" s="12">
        <f ca="1"/>
        <v>21.5671057683358</v>
      </c>
      <c r="H6967" s="12">
        <v>0.69615000000000005</v>
      </c>
      <c r="I6967" s="12">
        <v>21.566580917911743</v>
      </c>
    </row>
    <row r="6968" spans="6:9" x14ac:dyDescent="0.3">
      <c r="F6968" s="2">
        <v>6963</v>
      </c>
      <c r="G6968" s="12">
        <f ca="1"/>
        <v>21.567366100577264</v>
      </c>
      <c r="H6968" s="12">
        <v>0.69625000000000004</v>
      </c>
      <c r="I6968" s="12">
        <v>21.567407982276286</v>
      </c>
    </row>
    <row r="6969" spans="6:9" x14ac:dyDescent="0.3">
      <c r="F6969" s="2">
        <v>6964</v>
      </c>
      <c r="G6969" s="12">
        <f ca="1"/>
        <v>21.567994371144209</v>
      </c>
      <c r="H6969" s="12">
        <v>0.69635000000000002</v>
      </c>
      <c r="I6969" s="12">
        <v>21.568235094203857</v>
      </c>
    </row>
    <row r="6970" spans="6:9" x14ac:dyDescent="0.3">
      <c r="F6970" s="2">
        <v>6965</v>
      </c>
      <c r="G6970" s="12">
        <f ca="1"/>
        <v>21.568050176482792</v>
      </c>
      <c r="H6970" s="12">
        <v>0.69645000000000001</v>
      </c>
      <c r="I6970" s="12">
        <v>21.569062253730504</v>
      </c>
    </row>
    <row r="6971" spans="6:9" x14ac:dyDescent="0.3">
      <c r="F6971" s="2">
        <v>6966</v>
      </c>
      <c r="G6971" s="12">
        <f ca="1"/>
        <v>21.568313392851252</v>
      </c>
      <c r="H6971" s="12">
        <v>0.69655</v>
      </c>
      <c r="I6971" s="12">
        <v>21.569889460892298</v>
      </c>
    </row>
    <row r="6972" spans="6:9" x14ac:dyDescent="0.3">
      <c r="F6972" s="2">
        <v>6967</v>
      </c>
      <c r="G6972" s="12">
        <f ca="1"/>
        <v>21.568905579873679</v>
      </c>
      <c r="H6972" s="12">
        <v>0.69664999999999999</v>
      </c>
      <c r="I6972" s="12">
        <v>21.570716715725343</v>
      </c>
    </row>
    <row r="6973" spans="6:9" x14ac:dyDescent="0.3">
      <c r="F6973" s="2">
        <v>6968</v>
      </c>
      <c r="G6973" s="12">
        <f ca="1"/>
        <v>21.568996641019947</v>
      </c>
      <c r="H6973" s="12">
        <v>0.69674999999999998</v>
      </c>
      <c r="I6973" s="12">
        <v>21.571544018265751</v>
      </c>
    </row>
    <row r="6974" spans="6:9" x14ac:dyDescent="0.3">
      <c r="F6974" s="2">
        <v>6969</v>
      </c>
      <c r="G6974" s="12">
        <f ca="1"/>
        <v>21.569095110934793</v>
      </c>
      <c r="H6974" s="12">
        <v>0.69684999999999997</v>
      </c>
      <c r="I6974" s="12">
        <v>21.572371368549668</v>
      </c>
    </row>
    <row r="6975" spans="6:9" x14ac:dyDescent="0.3">
      <c r="F6975" s="2">
        <v>6970</v>
      </c>
      <c r="G6975" s="12">
        <f ca="1"/>
        <v>21.574951797299214</v>
      </c>
      <c r="H6975" s="12">
        <v>0.69694999999999996</v>
      </c>
      <c r="I6975" s="12">
        <v>21.573198766613263</v>
      </c>
    </row>
    <row r="6976" spans="6:9" x14ac:dyDescent="0.3">
      <c r="F6976" s="2">
        <v>6971</v>
      </c>
      <c r="G6976" s="12">
        <f ca="1"/>
        <v>21.574970875165754</v>
      </c>
      <c r="H6976" s="12">
        <v>0.69704999999999995</v>
      </c>
      <c r="I6976" s="12">
        <v>21.574026212492726</v>
      </c>
    </row>
    <row r="6977" spans="6:9" x14ac:dyDescent="0.3">
      <c r="F6977" s="2">
        <v>6972</v>
      </c>
      <c r="G6977" s="12">
        <f ca="1"/>
        <v>21.577170418631411</v>
      </c>
      <c r="H6977" s="12">
        <v>0.69715000000000005</v>
      </c>
      <c r="I6977" s="12">
        <v>21.574853706224264</v>
      </c>
    </row>
    <row r="6978" spans="6:9" x14ac:dyDescent="0.3">
      <c r="F6978" s="2">
        <v>6973</v>
      </c>
      <c r="G6978" s="12">
        <f ca="1"/>
        <v>21.57873662605197</v>
      </c>
      <c r="H6978" s="12">
        <v>0.69725000000000004</v>
      </c>
      <c r="I6978" s="12">
        <v>21.57568124784412</v>
      </c>
    </row>
    <row r="6979" spans="6:9" x14ac:dyDescent="0.3">
      <c r="F6979" s="2">
        <v>6974</v>
      </c>
      <c r="G6979" s="12">
        <f ca="1"/>
        <v>21.57906966121282</v>
      </c>
      <c r="H6979" s="12">
        <v>0.69735000000000003</v>
      </c>
      <c r="I6979" s="12">
        <v>21.576508837388555</v>
      </c>
    </row>
    <row r="6980" spans="6:9" x14ac:dyDescent="0.3">
      <c r="F6980" s="2">
        <v>6975</v>
      </c>
      <c r="G6980" s="12">
        <f ca="1"/>
        <v>21.580701871209556</v>
      </c>
      <c r="H6980" s="12">
        <v>0.69745000000000001</v>
      </c>
      <c r="I6980" s="12">
        <v>21.577336474893848</v>
      </c>
    </row>
    <row r="6981" spans="6:9" x14ac:dyDescent="0.3">
      <c r="F6981" s="2">
        <v>6976</v>
      </c>
      <c r="G6981" s="12">
        <f ca="1"/>
        <v>21.581400227597033</v>
      </c>
      <c r="H6981" s="12">
        <v>0.69755</v>
      </c>
      <c r="I6981" s="12">
        <v>21.578164160396305</v>
      </c>
    </row>
    <row r="6982" spans="6:9" x14ac:dyDescent="0.3">
      <c r="F6982" s="2">
        <v>6977</v>
      </c>
      <c r="G6982" s="12">
        <f ca="1"/>
        <v>21.585388393665493</v>
      </c>
      <c r="H6982" s="12">
        <v>0.69764999999999999</v>
      </c>
      <c r="I6982" s="12">
        <v>21.578991893932262</v>
      </c>
    </row>
    <row r="6983" spans="6:9" x14ac:dyDescent="0.3">
      <c r="F6983" s="2">
        <v>6978</v>
      </c>
      <c r="G6983" s="12">
        <f ca="1"/>
        <v>21.585483120733894</v>
      </c>
      <c r="H6983" s="12">
        <v>0.69774999999999998</v>
      </c>
      <c r="I6983" s="12">
        <v>21.579819675538069</v>
      </c>
    </row>
    <row r="6984" spans="6:9" x14ac:dyDescent="0.3">
      <c r="F6984" s="2">
        <v>6979</v>
      </c>
      <c r="G6984" s="12">
        <f ca="1"/>
        <v>21.586180860302555</v>
      </c>
      <c r="H6984" s="12">
        <v>0.69784999999999997</v>
      </c>
      <c r="I6984" s="12">
        <v>21.580647505250109</v>
      </c>
    </row>
    <row r="6985" spans="6:9" x14ac:dyDescent="0.3">
      <c r="F6985" s="2">
        <v>6980</v>
      </c>
      <c r="G6985" s="12">
        <f ca="1"/>
        <v>21.586494357527208</v>
      </c>
      <c r="H6985" s="12">
        <v>0.69794999999999996</v>
      </c>
      <c r="I6985" s="12">
        <v>21.581475383104774</v>
      </c>
    </row>
    <row r="6986" spans="6:9" x14ac:dyDescent="0.3">
      <c r="F6986" s="2">
        <v>6981</v>
      </c>
      <c r="G6986" s="12">
        <f ca="1"/>
        <v>21.586630699368225</v>
      </c>
      <c r="H6986" s="12">
        <v>0.69804999999999995</v>
      </c>
      <c r="I6986" s="12">
        <v>21.582303309138499</v>
      </c>
    </row>
    <row r="6987" spans="6:9" x14ac:dyDescent="0.3">
      <c r="F6987" s="2">
        <v>6982</v>
      </c>
      <c r="G6987" s="12">
        <f ca="1"/>
        <v>21.586736434391476</v>
      </c>
      <c r="H6987" s="12">
        <v>0.69815000000000005</v>
      </c>
      <c r="I6987" s="12">
        <v>21.583131283387726</v>
      </c>
    </row>
    <row r="6988" spans="6:9" x14ac:dyDescent="0.3">
      <c r="F6988" s="2">
        <v>6983</v>
      </c>
      <c r="G6988" s="12">
        <f ca="1"/>
        <v>21.586879817426723</v>
      </c>
      <c r="H6988" s="12">
        <v>0.69825000000000004</v>
      </c>
      <c r="I6988" s="12">
        <v>21.583959305888929</v>
      </c>
    </row>
    <row r="6989" spans="6:9" x14ac:dyDescent="0.3">
      <c r="F6989" s="2">
        <v>6984</v>
      </c>
      <c r="G6989" s="12">
        <f ca="1"/>
        <v>21.588300228213491</v>
      </c>
      <c r="H6989" s="12">
        <v>0.69835000000000003</v>
      </c>
      <c r="I6989" s="12">
        <v>21.584787376678605</v>
      </c>
    </row>
    <row r="6990" spans="6:9" x14ac:dyDescent="0.3">
      <c r="F6990" s="2">
        <v>6985</v>
      </c>
      <c r="G6990" s="12">
        <f ca="1"/>
        <v>21.589038861001669</v>
      </c>
      <c r="H6990" s="12">
        <v>0.69845000000000002</v>
      </c>
      <c r="I6990" s="12">
        <v>21.58561549579327</v>
      </c>
    </row>
    <row r="6991" spans="6:9" x14ac:dyDescent="0.3">
      <c r="F6991" s="2">
        <v>6986</v>
      </c>
      <c r="G6991" s="12">
        <f ca="1"/>
        <v>21.589175054564947</v>
      </c>
      <c r="H6991" s="12">
        <v>0.69855</v>
      </c>
      <c r="I6991" s="12">
        <v>21.586443663269471</v>
      </c>
    </row>
    <row r="6992" spans="6:9" x14ac:dyDescent="0.3">
      <c r="F6992" s="2">
        <v>6987</v>
      </c>
      <c r="G6992" s="12">
        <f ca="1"/>
        <v>21.589651580323221</v>
      </c>
      <c r="H6992" s="12">
        <v>0.69864999999999999</v>
      </c>
      <c r="I6992" s="12">
        <v>21.587271879143774</v>
      </c>
    </row>
    <row r="6993" spans="6:9" x14ac:dyDescent="0.3">
      <c r="F6993" s="2">
        <v>6988</v>
      </c>
      <c r="G6993" s="12">
        <f ca="1"/>
        <v>21.589961220597548</v>
      </c>
      <c r="H6993" s="12">
        <v>0.69874999999999998</v>
      </c>
      <c r="I6993" s="12">
        <v>21.58810014345277</v>
      </c>
    </row>
    <row r="6994" spans="6:9" x14ac:dyDescent="0.3">
      <c r="F6994" s="2">
        <v>6989</v>
      </c>
      <c r="G6994" s="12">
        <f ca="1"/>
        <v>21.59038560897153</v>
      </c>
      <c r="H6994" s="12">
        <v>0.69884999999999997</v>
      </c>
      <c r="I6994" s="12">
        <v>21.588928456233074</v>
      </c>
    </row>
    <row r="6995" spans="6:9" x14ac:dyDescent="0.3">
      <c r="F6995" s="2">
        <v>6990</v>
      </c>
      <c r="G6995" s="12">
        <f ca="1"/>
        <v>21.591290756555374</v>
      </c>
      <c r="H6995" s="12">
        <v>0.69894999999999996</v>
      </c>
      <c r="I6995" s="12">
        <v>21.589756817521323</v>
      </c>
    </row>
    <row r="6996" spans="6:9" x14ac:dyDescent="0.3">
      <c r="F6996" s="2">
        <v>6991</v>
      </c>
      <c r="G6996" s="12">
        <f ca="1"/>
        <v>21.591426658658733</v>
      </c>
      <c r="H6996" s="12">
        <v>0.69904999999999995</v>
      </c>
      <c r="I6996" s="12">
        <v>21.590585227354183</v>
      </c>
    </row>
    <row r="6997" spans="6:9" x14ac:dyDescent="0.3">
      <c r="F6997" s="2">
        <v>6992</v>
      </c>
      <c r="G6997" s="12">
        <f ca="1"/>
        <v>21.592943872173485</v>
      </c>
      <c r="H6997" s="12">
        <v>0.69915000000000005</v>
      </c>
      <c r="I6997" s="12">
        <v>21.591413685768341</v>
      </c>
    </row>
    <row r="6998" spans="6:9" x14ac:dyDescent="0.3">
      <c r="F6998" s="2">
        <v>6993</v>
      </c>
      <c r="G6998" s="12">
        <f ca="1"/>
        <v>21.593202617740928</v>
      </c>
      <c r="H6998" s="12">
        <v>0.69925000000000004</v>
      </c>
      <c r="I6998" s="12">
        <v>21.592242192800505</v>
      </c>
    </row>
    <row r="6999" spans="6:9" x14ac:dyDescent="0.3">
      <c r="F6999" s="2">
        <v>6994</v>
      </c>
      <c r="G6999" s="12">
        <f ca="1"/>
        <v>21.593235554795807</v>
      </c>
      <c r="H6999" s="12">
        <v>0.69935000000000003</v>
      </c>
      <c r="I6999" s="12">
        <v>21.593070748487406</v>
      </c>
    </row>
    <row r="7000" spans="6:9" x14ac:dyDescent="0.3">
      <c r="F7000" s="2">
        <v>6995</v>
      </c>
      <c r="G7000" s="12">
        <f ca="1"/>
        <v>21.593782841303536</v>
      </c>
      <c r="H7000" s="12">
        <v>0.69945000000000002</v>
      </c>
      <c r="I7000" s="12">
        <v>21.593899352865812</v>
      </c>
    </row>
    <row r="7001" spans="6:9" x14ac:dyDescent="0.3">
      <c r="F7001" s="2">
        <v>6996</v>
      </c>
      <c r="G7001" s="12">
        <f ca="1"/>
        <v>21.593792622594442</v>
      </c>
      <c r="H7001" s="12">
        <v>0.69955000000000001</v>
      </c>
      <c r="I7001" s="12">
        <v>21.594728005972495</v>
      </c>
    </row>
    <row r="7002" spans="6:9" x14ac:dyDescent="0.3">
      <c r="F7002" s="2">
        <v>6997</v>
      </c>
      <c r="G7002" s="12">
        <f ca="1"/>
        <v>21.595242118356694</v>
      </c>
      <c r="H7002" s="12">
        <v>0.69964999999999999</v>
      </c>
      <c r="I7002" s="12">
        <v>21.595556707844271</v>
      </c>
    </row>
    <row r="7003" spans="6:9" x14ac:dyDescent="0.3">
      <c r="F7003" s="2">
        <v>6998</v>
      </c>
      <c r="G7003" s="12">
        <f ca="1"/>
        <v>21.597037755074297</v>
      </c>
      <c r="H7003" s="12">
        <v>0.69974999999999998</v>
      </c>
      <c r="I7003" s="12">
        <v>21.596385458517965</v>
      </c>
    </row>
    <row r="7004" spans="6:9" x14ac:dyDescent="0.3">
      <c r="F7004" s="2">
        <v>6999</v>
      </c>
      <c r="G7004" s="12">
        <f ca="1"/>
        <v>21.597524940945409</v>
      </c>
      <c r="H7004" s="12">
        <v>0.69984999999999997</v>
      </c>
      <c r="I7004" s="12">
        <v>21.597214258030434</v>
      </c>
    </row>
    <row r="7005" spans="6:9" x14ac:dyDescent="0.3">
      <c r="F7005" s="2">
        <v>7000</v>
      </c>
      <c r="G7005" s="12">
        <f ca="1"/>
        <v>21.59942271378722</v>
      </c>
      <c r="H7005" s="12">
        <v>0.69994999999999996</v>
      </c>
      <c r="I7005" s="12">
        <v>21.598043106418555</v>
      </c>
    </row>
    <row r="7006" spans="6:9" x14ac:dyDescent="0.3">
      <c r="F7006" s="2">
        <v>7001</v>
      </c>
      <c r="G7006" s="12">
        <f ca="1"/>
        <v>21.600631384754745</v>
      </c>
      <c r="H7006" s="12">
        <v>0.70004999999999995</v>
      </c>
      <c r="I7006" s="12">
        <v>21.598872003719237</v>
      </c>
    </row>
    <row r="7007" spans="6:9" x14ac:dyDescent="0.3">
      <c r="F7007" s="2">
        <v>7002</v>
      </c>
      <c r="G7007" s="12">
        <f ca="1"/>
        <v>21.600769429288853</v>
      </c>
      <c r="H7007" s="12">
        <v>0.70015000000000005</v>
      </c>
      <c r="I7007" s="12">
        <v>21.599700949969403</v>
      </c>
    </row>
    <row r="7008" spans="6:9" x14ac:dyDescent="0.3">
      <c r="F7008" s="2">
        <v>7003</v>
      </c>
      <c r="G7008" s="12">
        <f ca="1"/>
        <v>21.601431292371387</v>
      </c>
      <c r="H7008" s="12">
        <v>0.70025000000000004</v>
      </c>
      <c r="I7008" s="12">
        <v>21.600529945206006</v>
      </c>
    </row>
    <row r="7009" spans="6:9" x14ac:dyDescent="0.3">
      <c r="F7009" s="2">
        <v>7004</v>
      </c>
      <c r="G7009" s="12">
        <f ca="1"/>
        <v>21.601509180658756</v>
      </c>
      <c r="H7009" s="12">
        <v>0.70035000000000003</v>
      </c>
      <c r="I7009" s="12">
        <v>21.601358989466018</v>
      </c>
    </row>
    <row r="7010" spans="6:9" x14ac:dyDescent="0.3">
      <c r="F7010" s="2">
        <v>7005</v>
      </c>
      <c r="G7010" s="12">
        <f ca="1"/>
        <v>21.602259895577305</v>
      </c>
      <c r="H7010" s="12">
        <v>0.70045000000000002</v>
      </c>
      <c r="I7010" s="12">
        <v>21.602188082786448</v>
      </c>
    </row>
    <row r="7011" spans="6:9" x14ac:dyDescent="0.3">
      <c r="F7011" s="2">
        <v>7006</v>
      </c>
      <c r="G7011" s="12">
        <f ca="1"/>
        <v>21.602846236393681</v>
      </c>
      <c r="H7011" s="12">
        <v>0.70055000000000001</v>
      </c>
      <c r="I7011" s="12">
        <v>21.603017225204312</v>
      </c>
    </row>
    <row r="7012" spans="6:9" x14ac:dyDescent="0.3">
      <c r="F7012" s="2">
        <v>7007</v>
      </c>
      <c r="G7012" s="12">
        <f ca="1"/>
        <v>21.603758361761656</v>
      </c>
      <c r="H7012" s="12">
        <v>0.70065</v>
      </c>
      <c r="I7012" s="12">
        <v>21.603846416756664</v>
      </c>
    </row>
    <row r="7013" spans="6:9" x14ac:dyDescent="0.3">
      <c r="F7013" s="2">
        <v>7008</v>
      </c>
      <c r="G7013" s="12">
        <f ca="1"/>
        <v>21.604851732448115</v>
      </c>
      <c r="H7013" s="12">
        <v>0.70074999999999998</v>
      </c>
      <c r="I7013" s="12">
        <v>21.60467565748058</v>
      </c>
    </row>
    <row r="7014" spans="6:9" x14ac:dyDescent="0.3">
      <c r="F7014" s="2">
        <v>7009</v>
      </c>
      <c r="G7014" s="12">
        <f ca="1"/>
        <v>21.604976503784986</v>
      </c>
      <c r="H7014" s="12">
        <v>0.70084999999999997</v>
      </c>
      <c r="I7014" s="12">
        <v>21.605504947413156</v>
      </c>
    </row>
    <row r="7015" spans="6:9" x14ac:dyDescent="0.3">
      <c r="F7015" s="2">
        <v>7010</v>
      </c>
      <c r="G7015" s="12">
        <f ca="1"/>
        <v>21.605004806128903</v>
      </c>
      <c r="H7015" s="12">
        <v>0.70094999999999996</v>
      </c>
      <c r="I7015" s="12">
        <v>21.606334286591508</v>
      </c>
    </row>
    <row r="7016" spans="6:9" x14ac:dyDescent="0.3">
      <c r="F7016" s="2">
        <v>7011</v>
      </c>
      <c r="G7016" s="12">
        <f ca="1"/>
        <v>21.605142445850301</v>
      </c>
      <c r="H7016" s="12">
        <v>0.70104999999999995</v>
      </c>
      <c r="I7016" s="12">
        <v>21.607163675052792</v>
      </c>
    </row>
    <row r="7017" spans="6:9" x14ac:dyDescent="0.3">
      <c r="F7017" s="2">
        <v>7012</v>
      </c>
      <c r="G7017" s="12">
        <f ca="1"/>
        <v>21.605670170501984</v>
      </c>
      <c r="H7017" s="12">
        <v>0.70115000000000005</v>
      </c>
      <c r="I7017" s="12">
        <v>21.607993112834173</v>
      </c>
    </row>
    <row r="7018" spans="6:9" x14ac:dyDescent="0.3">
      <c r="F7018" s="2">
        <v>7013</v>
      </c>
      <c r="G7018" s="12">
        <f ca="1"/>
        <v>21.606797294742336</v>
      </c>
      <c r="H7018" s="12">
        <v>0.70125000000000004</v>
      </c>
      <c r="I7018" s="12">
        <v>21.608822599972854</v>
      </c>
    </row>
    <row r="7019" spans="6:9" x14ac:dyDescent="0.3">
      <c r="F7019" s="2">
        <v>7014</v>
      </c>
      <c r="G7019" s="12">
        <f ca="1"/>
        <v>21.608005408006115</v>
      </c>
      <c r="H7019" s="12">
        <v>0.70135000000000003</v>
      </c>
      <c r="I7019" s="12">
        <v>21.60965213650605</v>
      </c>
    </row>
    <row r="7020" spans="6:9" x14ac:dyDescent="0.3">
      <c r="F7020" s="2">
        <v>7015</v>
      </c>
      <c r="G7020" s="12">
        <f ca="1"/>
        <v>21.609575019300706</v>
      </c>
      <c r="H7020" s="12">
        <v>0.70145000000000002</v>
      </c>
      <c r="I7020" s="12">
        <v>21.610481722471008</v>
      </c>
    </row>
    <row r="7021" spans="6:9" x14ac:dyDescent="0.3">
      <c r="F7021" s="2">
        <v>7016</v>
      </c>
      <c r="G7021" s="12">
        <f ca="1"/>
        <v>21.609667091298402</v>
      </c>
      <c r="H7021" s="12">
        <v>0.70155000000000001</v>
      </c>
      <c r="I7021" s="12">
        <v>21.611311357904995</v>
      </c>
    </row>
    <row r="7022" spans="6:9" x14ac:dyDescent="0.3">
      <c r="F7022" s="2">
        <v>7017</v>
      </c>
      <c r="G7022" s="12">
        <f ca="1"/>
        <v>21.610722285055726</v>
      </c>
      <c r="H7022" s="12">
        <v>0.70165</v>
      </c>
      <c r="I7022" s="12">
        <v>21.612141042845312</v>
      </c>
    </row>
    <row r="7023" spans="6:9" x14ac:dyDescent="0.3">
      <c r="F7023" s="2">
        <v>7018</v>
      </c>
      <c r="G7023" s="12">
        <f ca="1"/>
        <v>21.614201916662449</v>
      </c>
      <c r="H7023" s="12">
        <v>0.70174999999999998</v>
      </c>
      <c r="I7023" s="12">
        <v>21.612970777329274</v>
      </c>
    </row>
    <row r="7024" spans="6:9" x14ac:dyDescent="0.3">
      <c r="F7024" s="2">
        <v>7019</v>
      </c>
      <c r="G7024" s="12">
        <f ca="1"/>
        <v>21.615103705640085</v>
      </c>
      <c r="H7024" s="12">
        <v>0.70184999999999997</v>
      </c>
      <c r="I7024" s="12">
        <v>21.613800561394225</v>
      </c>
    </row>
    <row r="7025" spans="6:9" x14ac:dyDescent="0.3">
      <c r="F7025" s="2">
        <v>7020</v>
      </c>
      <c r="G7025" s="12">
        <f ca="1"/>
        <v>21.615465255968946</v>
      </c>
      <c r="H7025" s="12">
        <v>0.70194999999999996</v>
      </c>
      <c r="I7025" s="12">
        <v>21.614630395077537</v>
      </c>
    </row>
    <row r="7026" spans="6:9" x14ac:dyDescent="0.3">
      <c r="F7026" s="2">
        <v>7021</v>
      </c>
      <c r="G7026" s="12">
        <f ca="1"/>
        <v>21.615981956619088</v>
      </c>
      <c r="H7026" s="12">
        <v>0.70204999999999995</v>
      </c>
      <c r="I7026" s="12">
        <v>21.615460278416602</v>
      </c>
    </row>
    <row r="7027" spans="6:9" x14ac:dyDescent="0.3">
      <c r="F7027" s="2">
        <v>7022</v>
      </c>
      <c r="G7027" s="12">
        <f ca="1"/>
        <v>21.616859056691474</v>
      </c>
      <c r="H7027" s="12">
        <v>0.70215000000000005</v>
      </c>
      <c r="I7027" s="12">
        <v>21.616290211448838</v>
      </c>
    </row>
    <row r="7028" spans="6:9" x14ac:dyDescent="0.3">
      <c r="F7028" s="2">
        <v>7023</v>
      </c>
      <c r="G7028" s="12">
        <f ca="1"/>
        <v>21.616907619162692</v>
      </c>
      <c r="H7028" s="12">
        <v>0.70225000000000004</v>
      </c>
      <c r="I7028" s="12">
        <v>21.617120194211687</v>
      </c>
    </row>
    <row r="7029" spans="6:9" x14ac:dyDescent="0.3">
      <c r="F7029" s="2">
        <v>7024</v>
      </c>
      <c r="G7029" s="12">
        <f ca="1"/>
        <v>21.617921524086665</v>
      </c>
      <c r="H7029" s="12">
        <v>0.70235000000000003</v>
      </c>
      <c r="I7029" s="12">
        <v>21.617950226742618</v>
      </c>
    </row>
    <row r="7030" spans="6:9" x14ac:dyDescent="0.3">
      <c r="F7030" s="2">
        <v>7025</v>
      </c>
      <c r="G7030" s="12">
        <f ca="1"/>
        <v>21.622290272015555</v>
      </c>
      <c r="H7030" s="12">
        <v>0.70245000000000002</v>
      </c>
      <c r="I7030" s="12">
        <v>21.618780309079124</v>
      </c>
    </row>
    <row r="7031" spans="6:9" x14ac:dyDescent="0.3">
      <c r="F7031" s="2">
        <v>7026</v>
      </c>
      <c r="G7031" s="12">
        <f ca="1"/>
        <v>21.622565788114962</v>
      </c>
      <c r="H7031" s="12">
        <v>0.70255000000000001</v>
      </c>
      <c r="I7031" s="12">
        <v>21.619610441258725</v>
      </c>
    </row>
    <row r="7032" spans="6:9" x14ac:dyDescent="0.3">
      <c r="F7032" s="2">
        <v>7027</v>
      </c>
      <c r="G7032" s="12">
        <f ca="1"/>
        <v>21.623799288471673</v>
      </c>
      <c r="H7032" s="12">
        <v>0.70265</v>
      </c>
      <c r="I7032" s="12">
        <v>21.620440623318959</v>
      </c>
    </row>
    <row r="7033" spans="6:9" x14ac:dyDescent="0.3">
      <c r="F7033" s="2">
        <v>7028</v>
      </c>
      <c r="G7033" s="12">
        <f ca="1"/>
        <v>21.624256785770545</v>
      </c>
      <c r="H7033" s="12">
        <v>0.70274999999999999</v>
      </c>
      <c r="I7033" s="12">
        <v>21.621270855297404</v>
      </c>
    </row>
    <row r="7034" spans="6:9" x14ac:dyDescent="0.3">
      <c r="F7034" s="2">
        <v>7029</v>
      </c>
      <c r="G7034" s="12">
        <f ca="1"/>
        <v>21.624262782096309</v>
      </c>
      <c r="H7034" s="12">
        <v>0.70284999999999997</v>
      </c>
      <c r="I7034" s="12">
        <v>21.622101137231645</v>
      </c>
    </row>
    <row r="7035" spans="6:9" x14ac:dyDescent="0.3">
      <c r="F7035" s="2">
        <v>7030</v>
      </c>
      <c r="G7035" s="12">
        <f ca="1"/>
        <v>21.624769027797839</v>
      </c>
      <c r="H7035" s="12">
        <v>0.70294999999999996</v>
      </c>
      <c r="I7035" s="12">
        <v>21.622931469159301</v>
      </c>
    </row>
    <row r="7036" spans="6:9" x14ac:dyDescent="0.3">
      <c r="F7036" s="2">
        <v>7031</v>
      </c>
      <c r="G7036" s="12">
        <f ca="1"/>
        <v>21.625946092227753</v>
      </c>
      <c r="H7036" s="12">
        <v>0.70304999999999995</v>
      </c>
      <c r="I7036" s="12">
        <v>21.623761851118019</v>
      </c>
    </row>
    <row r="7037" spans="6:9" x14ac:dyDescent="0.3">
      <c r="F7037" s="2">
        <v>7032</v>
      </c>
      <c r="G7037" s="12">
        <f ca="1"/>
        <v>21.626157034671223</v>
      </c>
      <c r="H7037" s="12">
        <v>0.70315000000000005</v>
      </c>
      <c r="I7037" s="12">
        <v>21.624592283145464</v>
      </c>
    </row>
    <row r="7038" spans="6:9" x14ac:dyDescent="0.3">
      <c r="F7038" s="2">
        <v>7033</v>
      </c>
      <c r="G7038" s="12">
        <f ca="1"/>
        <v>21.626397864943137</v>
      </c>
      <c r="H7038" s="12">
        <v>0.70325000000000004</v>
      </c>
      <c r="I7038" s="12">
        <v>21.625422765279328</v>
      </c>
    </row>
    <row r="7039" spans="6:9" x14ac:dyDescent="0.3">
      <c r="F7039" s="2">
        <v>7034</v>
      </c>
      <c r="G7039" s="12">
        <f ca="1"/>
        <v>21.626741709820504</v>
      </c>
      <c r="H7039" s="12">
        <v>0.70335000000000003</v>
      </c>
      <c r="I7039" s="12">
        <v>21.626253297557337</v>
      </c>
    </row>
    <row r="7040" spans="6:9" x14ac:dyDescent="0.3">
      <c r="F7040" s="2">
        <v>7035</v>
      </c>
      <c r="G7040" s="12">
        <f ca="1"/>
        <v>21.627711445923865</v>
      </c>
      <c r="H7040" s="12">
        <v>0.70345000000000002</v>
      </c>
      <c r="I7040" s="12">
        <v>21.627083880017228</v>
      </c>
    </row>
    <row r="7041" spans="6:9" x14ac:dyDescent="0.3">
      <c r="F7041" s="2">
        <v>7036</v>
      </c>
      <c r="G7041" s="12">
        <f ca="1"/>
        <v>21.627762702362396</v>
      </c>
      <c r="H7041" s="12">
        <v>0.70355000000000001</v>
      </c>
      <c r="I7041" s="12">
        <v>21.627914512696773</v>
      </c>
    </row>
    <row r="7042" spans="6:9" x14ac:dyDescent="0.3">
      <c r="F7042" s="2">
        <v>7037</v>
      </c>
      <c r="G7042" s="12">
        <f ca="1"/>
        <v>21.628326539949587</v>
      </c>
      <c r="H7042" s="12">
        <v>0.70365</v>
      </c>
      <c r="I7042" s="12">
        <v>21.628745195633766</v>
      </c>
    </row>
    <row r="7043" spans="6:9" x14ac:dyDescent="0.3">
      <c r="F7043" s="2">
        <v>7038</v>
      </c>
      <c r="G7043" s="12">
        <f ca="1"/>
        <v>21.628701352785654</v>
      </c>
      <c r="H7043" s="12">
        <v>0.70374999999999999</v>
      </c>
      <c r="I7043" s="12">
        <v>21.629575928866029</v>
      </c>
    </row>
    <row r="7044" spans="6:9" x14ac:dyDescent="0.3">
      <c r="F7044" s="2">
        <v>7039</v>
      </c>
      <c r="G7044" s="12">
        <f ca="1"/>
        <v>21.62920143781378</v>
      </c>
      <c r="H7044" s="12">
        <v>0.70384999999999998</v>
      </c>
      <c r="I7044" s="12">
        <v>21.630406712431405</v>
      </c>
    </row>
    <row r="7045" spans="6:9" x14ac:dyDescent="0.3">
      <c r="F7045" s="2">
        <v>7040</v>
      </c>
      <c r="G7045" s="12">
        <f ca="1"/>
        <v>21.629354687889851</v>
      </c>
      <c r="H7045" s="12">
        <v>0.70394999999999996</v>
      </c>
      <c r="I7045" s="12">
        <v>21.631237546367764</v>
      </c>
    </row>
    <row r="7046" spans="6:9" x14ac:dyDescent="0.3">
      <c r="F7046" s="2">
        <v>7041</v>
      </c>
      <c r="G7046" s="12">
        <f ca="1"/>
        <v>21.629818314559511</v>
      </c>
      <c r="H7046" s="12">
        <v>0.70404999999999995</v>
      </c>
      <c r="I7046" s="12">
        <v>21.632068430713005</v>
      </c>
    </row>
    <row r="7047" spans="6:9" x14ac:dyDescent="0.3">
      <c r="F7047" s="2">
        <v>7042</v>
      </c>
      <c r="G7047" s="12">
        <f ca="1"/>
        <v>21.630494159076481</v>
      </c>
      <c r="H7047" s="12">
        <v>0.70415000000000005</v>
      </c>
      <c r="I7047" s="12">
        <v>21.63289936550505</v>
      </c>
    </row>
    <row r="7048" spans="6:9" x14ac:dyDescent="0.3">
      <c r="F7048" s="2">
        <v>7043</v>
      </c>
      <c r="G7048" s="12">
        <f ca="1"/>
        <v>21.630616629344122</v>
      </c>
      <c r="H7048" s="12">
        <v>0.70425000000000004</v>
      </c>
      <c r="I7048" s="12">
        <v>21.633730350781839</v>
      </c>
    </row>
    <row r="7049" spans="6:9" x14ac:dyDescent="0.3">
      <c r="F7049" s="2">
        <v>7044</v>
      </c>
      <c r="G7049" s="12">
        <f ca="1"/>
        <v>21.630809870362484</v>
      </c>
      <c r="H7049" s="12">
        <v>0.70435000000000003</v>
      </c>
      <c r="I7049" s="12">
        <v>21.63456138658135</v>
      </c>
    </row>
    <row r="7050" spans="6:9" x14ac:dyDescent="0.3">
      <c r="F7050" s="2">
        <v>7045</v>
      </c>
      <c r="G7050" s="12">
        <f ca="1"/>
        <v>21.633785678631817</v>
      </c>
      <c r="H7050" s="12">
        <v>0.70445000000000002</v>
      </c>
      <c r="I7050" s="12">
        <v>21.635392472941582</v>
      </c>
    </row>
    <row r="7051" spans="6:9" x14ac:dyDescent="0.3">
      <c r="F7051" s="2">
        <v>7046</v>
      </c>
      <c r="G7051" s="12">
        <f ca="1"/>
        <v>21.634226216368045</v>
      </c>
      <c r="H7051" s="12">
        <v>0.70455000000000001</v>
      </c>
      <c r="I7051" s="12">
        <v>21.636223609900561</v>
      </c>
    </row>
    <row r="7052" spans="6:9" x14ac:dyDescent="0.3">
      <c r="F7052" s="2">
        <v>7047</v>
      </c>
      <c r="G7052" s="12">
        <f ca="1"/>
        <v>21.634922190141669</v>
      </c>
      <c r="H7052" s="12">
        <v>0.70465</v>
      </c>
      <c r="I7052" s="12">
        <v>21.637054797496326</v>
      </c>
    </row>
    <row r="7053" spans="6:9" x14ac:dyDescent="0.3">
      <c r="F7053" s="2">
        <v>7048</v>
      </c>
      <c r="G7053" s="12">
        <f ca="1"/>
        <v>21.640721283267965</v>
      </c>
      <c r="H7053" s="12">
        <v>0.70474999999999999</v>
      </c>
      <c r="I7053" s="12">
        <v>21.637886035766957</v>
      </c>
    </row>
    <row r="7054" spans="6:9" x14ac:dyDescent="0.3">
      <c r="F7054" s="2">
        <v>7049</v>
      </c>
      <c r="G7054" s="12">
        <f ca="1"/>
        <v>21.642342344851027</v>
      </c>
      <c r="H7054" s="12">
        <v>0.70484999999999998</v>
      </c>
      <c r="I7054" s="12">
        <v>21.638717324750562</v>
      </c>
    </row>
    <row r="7055" spans="6:9" x14ac:dyDescent="0.3">
      <c r="F7055" s="2">
        <v>7050</v>
      </c>
      <c r="G7055" s="12">
        <f ca="1"/>
        <v>21.643464343689825</v>
      </c>
      <c r="H7055" s="12">
        <v>0.70494999999999997</v>
      </c>
      <c r="I7055" s="12">
        <v>21.639548664485257</v>
      </c>
    </row>
    <row r="7056" spans="6:9" x14ac:dyDescent="0.3">
      <c r="F7056" s="2">
        <v>7051</v>
      </c>
      <c r="G7056" s="12">
        <f ca="1"/>
        <v>21.643567718123109</v>
      </c>
      <c r="H7056" s="12">
        <v>0.70504999999999995</v>
      </c>
      <c r="I7056" s="12">
        <v>21.640380055009196</v>
      </c>
    </row>
    <row r="7057" spans="6:9" x14ac:dyDescent="0.3">
      <c r="F7057" s="2">
        <v>7052</v>
      </c>
      <c r="G7057" s="12">
        <f ca="1"/>
        <v>21.643776707662195</v>
      </c>
      <c r="H7057" s="12">
        <v>0.70515000000000005</v>
      </c>
      <c r="I7057" s="12">
        <v>21.641211496360565</v>
      </c>
    </row>
    <row r="7058" spans="6:9" x14ac:dyDescent="0.3">
      <c r="F7058" s="2">
        <v>7053</v>
      </c>
      <c r="G7058" s="12">
        <f ca="1"/>
        <v>21.645142413219467</v>
      </c>
      <c r="H7058" s="12">
        <v>0.70525000000000004</v>
      </c>
      <c r="I7058" s="12">
        <v>21.642042988577554</v>
      </c>
    </row>
    <row r="7059" spans="6:9" x14ac:dyDescent="0.3">
      <c r="F7059" s="2">
        <v>7054</v>
      </c>
      <c r="G7059" s="12">
        <f ca="1"/>
        <v>21.645475717218559</v>
      </c>
      <c r="H7059" s="12">
        <v>0.70535000000000003</v>
      </c>
      <c r="I7059" s="12">
        <v>21.642874531698403</v>
      </c>
    </row>
    <row r="7060" spans="6:9" x14ac:dyDescent="0.3">
      <c r="F7060" s="2">
        <v>7055</v>
      </c>
      <c r="G7060" s="12">
        <f ca="1"/>
        <v>21.647693019176661</v>
      </c>
      <c r="H7060" s="12">
        <v>0.70545000000000002</v>
      </c>
      <c r="I7060" s="12">
        <v>21.643706125761362</v>
      </c>
    </row>
    <row r="7061" spans="6:9" x14ac:dyDescent="0.3">
      <c r="F7061" s="2">
        <v>7056</v>
      </c>
      <c r="G7061" s="12">
        <f ca="1"/>
        <v>21.64999904920413</v>
      </c>
      <c r="H7061" s="12">
        <v>0.70555000000000001</v>
      </c>
      <c r="I7061" s="12">
        <v>21.644537770804718</v>
      </c>
    </row>
    <row r="7062" spans="6:9" x14ac:dyDescent="0.3">
      <c r="F7062" s="2">
        <v>7057</v>
      </c>
      <c r="G7062" s="12">
        <f ca="1"/>
        <v>21.650721024653418</v>
      </c>
      <c r="H7062" s="12">
        <v>0.70565</v>
      </c>
      <c r="I7062" s="12">
        <v>21.645369466866768</v>
      </c>
    </row>
    <row r="7063" spans="6:9" x14ac:dyDescent="0.3">
      <c r="F7063" s="2">
        <v>7058</v>
      </c>
      <c r="G7063" s="12">
        <f ca="1"/>
        <v>21.651385603453178</v>
      </c>
      <c r="H7063" s="12">
        <v>0.70574999999999999</v>
      </c>
      <c r="I7063" s="12">
        <v>21.646201213985851</v>
      </c>
    </row>
    <row r="7064" spans="6:9" x14ac:dyDescent="0.3">
      <c r="F7064" s="2">
        <v>7059</v>
      </c>
      <c r="G7064" s="12">
        <f ca="1"/>
        <v>21.65155693814765</v>
      </c>
      <c r="H7064" s="12">
        <v>0.70584999999999998</v>
      </c>
      <c r="I7064" s="12">
        <v>21.647033012200328</v>
      </c>
    </row>
    <row r="7065" spans="6:9" x14ac:dyDescent="0.3">
      <c r="F7065" s="2">
        <v>7060</v>
      </c>
      <c r="G7065" s="12">
        <f ca="1"/>
        <v>21.652289951042093</v>
      </c>
      <c r="H7065" s="12">
        <v>0.70594999999999997</v>
      </c>
      <c r="I7065" s="12">
        <v>21.64786486154858</v>
      </c>
    </row>
    <row r="7066" spans="6:9" x14ac:dyDescent="0.3">
      <c r="F7066" s="2">
        <v>7061</v>
      </c>
      <c r="G7066" s="12">
        <f ca="1"/>
        <v>21.652936055454358</v>
      </c>
      <c r="H7066" s="12">
        <v>0.70604999999999996</v>
      </c>
      <c r="I7066" s="12">
        <v>21.648696762069019</v>
      </c>
    </row>
    <row r="7067" spans="6:9" x14ac:dyDescent="0.3">
      <c r="F7067" s="2">
        <v>7062</v>
      </c>
      <c r="G7067" s="12">
        <f ca="1"/>
        <v>21.656671553577954</v>
      </c>
      <c r="H7067" s="12">
        <v>0.70615000000000006</v>
      </c>
      <c r="I7067" s="12">
        <v>21.649528713800084</v>
      </c>
    </row>
    <row r="7068" spans="6:9" x14ac:dyDescent="0.3">
      <c r="F7068" s="2">
        <v>7063</v>
      </c>
      <c r="G7068" s="12">
        <f ca="1"/>
        <v>21.657212253552427</v>
      </c>
      <c r="H7068" s="12">
        <v>0.70625000000000004</v>
      </c>
      <c r="I7068" s="12">
        <v>21.650360716780234</v>
      </c>
    </row>
    <row r="7069" spans="6:9" x14ac:dyDescent="0.3">
      <c r="F7069" s="2">
        <v>7064</v>
      </c>
      <c r="G7069" s="12">
        <f ca="1"/>
        <v>21.657827655078464</v>
      </c>
      <c r="H7069" s="12">
        <v>0.70635000000000003</v>
      </c>
      <c r="I7069" s="12">
        <v>21.651192771047963</v>
      </c>
    </row>
    <row r="7070" spans="6:9" x14ac:dyDescent="0.3">
      <c r="F7070" s="2">
        <v>7065</v>
      </c>
      <c r="G7070" s="12">
        <f ca="1"/>
        <v>21.65929519500742</v>
      </c>
      <c r="H7070" s="12">
        <v>0.70645000000000002</v>
      </c>
      <c r="I7070" s="12">
        <v>21.652024876641786</v>
      </c>
    </row>
    <row r="7071" spans="6:9" x14ac:dyDescent="0.3">
      <c r="F7071" s="2">
        <v>7066</v>
      </c>
      <c r="G7071" s="12">
        <f ca="1"/>
        <v>21.659853182123832</v>
      </c>
      <c r="H7071" s="12">
        <v>0.70655000000000001</v>
      </c>
      <c r="I7071" s="12">
        <v>21.652857033600238</v>
      </c>
    </row>
    <row r="7072" spans="6:9" x14ac:dyDescent="0.3">
      <c r="F7072" s="2">
        <v>7067</v>
      </c>
      <c r="G7072" s="12">
        <f ca="1"/>
        <v>21.660913273832175</v>
      </c>
      <c r="H7072" s="12">
        <v>0.70665</v>
      </c>
      <c r="I7072" s="12">
        <v>21.653689241961896</v>
      </c>
    </row>
    <row r="7073" spans="6:9" x14ac:dyDescent="0.3">
      <c r="F7073" s="2">
        <v>7068</v>
      </c>
      <c r="G7073" s="12">
        <f ca="1"/>
        <v>21.661201803504653</v>
      </c>
      <c r="H7073" s="12">
        <v>0.70674999999999999</v>
      </c>
      <c r="I7073" s="12">
        <v>21.654521501765348</v>
      </c>
    </row>
    <row r="7074" spans="6:9" x14ac:dyDescent="0.3">
      <c r="F7074" s="2">
        <v>7069</v>
      </c>
      <c r="G7074" s="12">
        <f ca="1"/>
        <v>21.661607140433581</v>
      </c>
      <c r="H7074" s="12">
        <v>0.70684999999999998</v>
      </c>
      <c r="I7074" s="12">
        <v>21.655353813049217</v>
      </c>
    </row>
    <row r="7075" spans="6:9" x14ac:dyDescent="0.3">
      <c r="F7075" s="2">
        <v>7070</v>
      </c>
      <c r="G7075" s="12">
        <f ca="1"/>
        <v>21.663016668106749</v>
      </c>
      <c r="H7075" s="12">
        <v>0.70694999999999997</v>
      </c>
      <c r="I7075" s="12">
        <v>21.656186175852152</v>
      </c>
    </row>
    <row r="7076" spans="6:9" x14ac:dyDescent="0.3">
      <c r="F7076" s="2">
        <v>7071</v>
      </c>
      <c r="G7076" s="12">
        <f ca="1"/>
        <v>21.66478366187118</v>
      </c>
      <c r="H7076" s="12">
        <v>0.70704999999999996</v>
      </c>
      <c r="I7076" s="12">
        <v>21.657018590212822</v>
      </c>
    </row>
    <row r="7077" spans="6:9" x14ac:dyDescent="0.3">
      <c r="F7077" s="2">
        <v>7072</v>
      </c>
      <c r="G7077" s="12">
        <f ca="1"/>
        <v>21.664802420325636</v>
      </c>
      <c r="H7077" s="12">
        <v>0.70714999999999995</v>
      </c>
      <c r="I7077" s="12">
        <v>21.657851056169928</v>
      </c>
    </row>
    <row r="7078" spans="6:9" x14ac:dyDescent="0.3">
      <c r="F7078" s="2">
        <v>7073</v>
      </c>
      <c r="G7078" s="12">
        <f ca="1"/>
        <v>21.66699321293919</v>
      </c>
      <c r="H7078" s="12">
        <v>0.70725000000000005</v>
      </c>
      <c r="I7078" s="12">
        <v>21.658683573762197</v>
      </c>
    </row>
    <row r="7079" spans="6:9" x14ac:dyDescent="0.3">
      <c r="F7079" s="2">
        <v>7074</v>
      </c>
      <c r="G7079" s="12">
        <f ca="1"/>
        <v>21.668996077679175</v>
      </c>
      <c r="H7079" s="12">
        <v>0.70735000000000003</v>
      </c>
      <c r="I7079" s="12">
        <v>21.659516143028384</v>
      </c>
    </row>
    <row r="7080" spans="6:9" x14ac:dyDescent="0.3">
      <c r="F7080" s="2">
        <v>7075</v>
      </c>
      <c r="G7080" s="12">
        <f ca="1"/>
        <v>21.669186960490091</v>
      </c>
      <c r="H7080" s="12">
        <v>0.70745000000000002</v>
      </c>
      <c r="I7080" s="12">
        <v>21.66034876400726</v>
      </c>
    </row>
    <row r="7081" spans="6:9" x14ac:dyDescent="0.3">
      <c r="F7081" s="2">
        <v>7076</v>
      </c>
      <c r="G7081" s="12">
        <f ca="1"/>
        <v>21.669626442513252</v>
      </c>
      <c r="H7081" s="12">
        <v>0.70755000000000001</v>
      </c>
      <c r="I7081" s="12">
        <v>21.661181436737643</v>
      </c>
    </row>
    <row r="7082" spans="6:9" x14ac:dyDescent="0.3">
      <c r="F7082" s="2">
        <v>7077</v>
      </c>
      <c r="G7082" s="12">
        <f ca="1"/>
        <v>21.66982094812122</v>
      </c>
      <c r="H7082" s="12">
        <v>0.70765</v>
      </c>
      <c r="I7082" s="12">
        <v>21.662014161258348</v>
      </c>
    </row>
    <row r="7083" spans="6:9" x14ac:dyDescent="0.3">
      <c r="F7083" s="2">
        <v>7078</v>
      </c>
      <c r="G7083" s="12">
        <f ca="1"/>
        <v>21.669875199256651</v>
      </c>
      <c r="H7083" s="12">
        <v>0.70774999999999999</v>
      </c>
      <c r="I7083" s="12">
        <v>21.662846937608251</v>
      </c>
    </row>
    <row r="7084" spans="6:9" x14ac:dyDescent="0.3">
      <c r="F7084" s="2">
        <v>7079</v>
      </c>
      <c r="G7084" s="12">
        <f ca="1"/>
        <v>21.672946232817395</v>
      </c>
      <c r="H7084" s="12">
        <v>0.70784999999999998</v>
      </c>
      <c r="I7084" s="12">
        <v>21.663679765826227</v>
      </c>
    </row>
    <row r="7085" spans="6:9" x14ac:dyDescent="0.3">
      <c r="F7085" s="2">
        <v>7080</v>
      </c>
      <c r="G7085" s="12">
        <f ca="1"/>
        <v>21.673136216695116</v>
      </c>
      <c r="H7085" s="12">
        <v>0.70794999999999997</v>
      </c>
      <c r="I7085" s="12">
        <v>21.664512645951195</v>
      </c>
    </row>
    <row r="7086" spans="6:9" x14ac:dyDescent="0.3">
      <c r="F7086" s="2">
        <v>7081</v>
      </c>
      <c r="G7086" s="12">
        <f ca="1"/>
        <v>21.673373093521317</v>
      </c>
      <c r="H7086" s="12">
        <v>0.70804999999999996</v>
      </c>
      <c r="I7086" s="12">
        <v>21.665345578022084</v>
      </c>
    </row>
    <row r="7087" spans="6:9" x14ac:dyDescent="0.3">
      <c r="F7087" s="2">
        <v>7082</v>
      </c>
      <c r="G7087" s="12">
        <f ca="1"/>
        <v>21.674238719632008</v>
      </c>
      <c r="H7087" s="12">
        <v>0.70814999999999995</v>
      </c>
      <c r="I7087" s="12">
        <v>21.666178562077871</v>
      </c>
    </row>
    <row r="7088" spans="6:9" x14ac:dyDescent="0.3">
      <c r="F7088" s="2">
        <v>7083</v>
      </c>
      <c r="G7088" s="12">
        <f ca="1"/>
        <v>21.674715836666987</v>
      </c>
      <c r="H7088" s="12">
        <v>0.70825000000000005</v>
      </c>
      <c r="I7088" s="12">
        <v>21.66701159815754</v>
      </c>
    </row>
    <row r="7089" spans="6:9" x14ac:dyDescent="0.3">
      <c r="F7089" s="2">
        <v>7084</v>
      </c>
      <c r="G7089" s="12">
        <f ca="1"/>
        <v>21.675182159629362</v>
      </c>
      <c r="H7089" s="12">
        <v>0.70835000000000004</v>
      </c>
      <c r="I7089" s="12">
        <v>21.667844686300111</v>
      </c>
    </row>
    <row r="7090" spans="6:9" x14ac:dyDescent="0.3">
      <c r="F7090" s="2">
        <v>7085</v>
      </c>
      <c r="G7090" s="12">
        <f ca="1"/>
        <v>21.676031231232976</v>
      </c>
      <c r="H7090" s="12">
        <v>0.70845000000000002</v>
      </c>
      <c r="I7090" s="12">
        <v>21.668677826544631</v>
      </c>
    </row>
    <row r="7091" spans="6:9" x14ac:dyDescent="0.3">
      <c r="F7091" s="2">
        <v>7086</v>
      </c>
      <c r="G7091" s="12">
        <f ca="1"/>
        <v>21.676123773863772</v>
      </c>
      <c r="H7091" s="12">
        <v>0.70855000000000001</v>
      </c>
      <c r="I7091" s="12">
        <v>21.669511018930177</v>
      </c>
    </row>
    <row r="7092" spans="6:9" x14ac:dyDescent="0.3">
      <c r="F7092" s="2">
        <v>7087</v>
      </c>
      <c r="G7092" s="12">
        <f ca="1"/>
        <v>21.677188851071168</v>
      </c>
      <c r="H7092" s="12">
        <v>0.70865</v>
      </c>
      <c r="I7092" s="12">
        <v>21.670344263495842</v>
      </c>
    </row>
    <row r="7093" spans="6:9" x14ac:dyDescent="0.3">
      <c r="F7093" s="2">
        <v>7088</v>
      </c>
      <c r="G7093" s="12">
        <f ca="1"/>
        <v>21.677882386945502</v>
      </c>
      <c r="H7093" s="12">
        <v>0.70874999999999999</v>
      </c>
      <c r="I7093" s="12">
        <v>21.671177560280757</v>
      </c>
    </row>
    <row r="7094" spans="6:9" x14ac:dyDescent="0.3">
      <c r="F7094" s="2">
        <v>7089</v>
      </c>
      <c r="G7094" s="12">
        <f ca="1"/>
        <v>21.67907755486064</v>
      </c>
      <c r="H7094" s="12">
        <v>0.70884999999999998</v>
      </c>
      <c r="I7094" s="12">
        <v>21.672010909324072</v>
      </c>
    </row>
    <row r="7095" spans="6:9" x14ac:dyDescent="0.3">
      <c r="F7095" s="2">
        <v>7090</v>
      </c>
      <c r="G7095" s="12">
        <f ca="1"/>
        <v>21.680596496636518</v>
      </c>
      <c r="H7095" s="12">
        <v>0.70894999999999997</v>
      </c>
      <c r="I7095" s="12">
        <v>21.672844310664971</v>
      </c>
    </row>
    <row r="7096" spans="6:9" x14ac:dyDescent="0.3">
      <c r="F7096" s="2">
        <v>7091</v>
      </c>
      <c r="G7096" s="12">
        <f ca="1"/>
        <v>21.680902828935444</v>
      </c>
      <c r="H7096" s="12">
        <v>0.70904999999999996</v>
      </c>
      <c r="I7096" s="12">
        <v>21.67367776434266</v>
      </c>
    </row>
    <row r="7097" spans="6:9" x14ac:dyDescent="0.3">
      <c r="F7097" s="2">
        <v>7092</v>
      </c>
      <c r="G7097" s="12">
        <f ca="1"/>
        <v>21.681559601417437</v>
      </c>
      <c r="H7097" s="12">
        <v>0.70914999999999995</v>
      </c>
      <c r="I7097" s="12">
        <v>21.674511270396373</v>
      </c>
    </row>
    <row r="7098" spans="6:9" x14ac:dyDescent="0.3">
      <c r="F7098" s="2">
        <v>7093</v>
      </c>
      <c r="G7098" s="12">
        <f ca="1"/>
        <v>21.681855781160767</v>
      </c>
      <c r="H7098" s="12">
        <v>0.70925000000000005</v>
      </c>
      <c r="I7098" s="12">
        <v>21.675344828865374</v>
      </c>
    </row>
    <row r="7099" spans="6:9" x14ac:dyDescent="0.3">
      <c r="F7099" s="2">
        <v>7094</v>
      </c>
      <c r="G7099" s="12">
        <f ca="1"/>
        <v>21.68444830359514</v>
      </c>
      <c r="H7099" s="12">
        <v>0.70935000000000004</v>
      </c>
      <c r="I7099" s="12">
        <v>21.676178439788949</v>
      </c>
    </row>
    <row r="7100" spans="6:9" x14ac:dyDescent="0.3">
      <c r="F7100" s="2">
        <v>7095</v>
      </c>
      <c r="G7100" s="12">
        <f ca="1"/>
        <v>21.684827352555196</v>
      </c>
      <c r="H7100" s="12">
        <v>0.70945000000000003</v>
      </c>
      <c r="I7100" s="12">
        <v>21.677012103206415</v>
      </c>
    </row>
    <row r="7101" spans="6:9" x14ac:dyDescent="0.3">
      <c r="F7101" s="2">
        <v>7096</v>
      </c>
      <c r="G7101" s="12">
        <f ca="1"/>
        <v>21.685161435820806</v>
      </c>
      <c r="H7101" s="12">
        <v>0.70955000000000001</v>
      </c>
      <c r="I7101" s="12">
        <v>21.677845819157113</v>
      </c>
    </row>
    <row r="7102" spans="6:9" x14ac:dyDescent="0.3">
      <c r="F7102" s="2">
        <v>7097</v>
      </c>
      <c r="G7102" s="12">
        <f ca="1"/>
        <v>21.685953805576087</v>
      </c>
      <c r="H7102" s="12">
        <v>0.70965</v>
      </c>
      <c r="I7102" s="12">
        <v>21.678679587680421</v>
      </c>
    </row>
    <row r="7103" spans="6:9" x14ac:dyDescent="0.3">
      <c r="F7103" s="2">
        <v>7098</v>
      </c>
      <c r="G7103" s="12">
        <f ca="1"/>
        <v>21.689559467594588</v>
      </c>
      <c r="H7103" s="12">
        <v>0.70974999999999999</v>
      </c>
      <c r="I7103" s="12">
        <v>21.67951340881573</v>
      </c>
    </row>
    <row r="7104" spans="6:9" x14ac:dyDescent="0.3">
      <c r="F7104" s="2">
        <v>7099</v>
      </c>
      <c r="G7104" s="12">
        <f ca="1"/>
        <v>21.690500406672879</v>
      </c>
      <c r="H7104" s="12">
        <v>0.70984999999999998</v>
      </c>
      <c r="I7104" s="12">
        <v>21.680347282602462</v>
      </c>
    </row>
    <row r="7105" spans="6:9" x14ac:dyDescent="0.3">
      <c r="F7105" s="2">
        <v>7100</v>
      </c>
      <c r="G7105" s="12">
        <f ca="1"/>
        <v>21.692656229034348</v>
      </c>
      <c r="H7105" s="12">
        <v>0.70994999999999997</v>
      </c>
      <c r="I7105" s="12">
        <v>21.68118120908008</v>
      </c>
    </row>
    <row r="7106" spans="6:9" x14ac:dyDescent="0.3">
      <c r="F7106" s="2">
        <v>7101</v>
      </c>
      <c r="G7106" s="12">
        <f ca="1"/>
        <v>21.692666721340913</v>
      </c>
      <c r="H7106" s="12">
        <v>0.71004999999999996</v>
      </c>
      <c r="I7106" s="12">
        <v>21.682015188288055</v>
      </c>
    </row>
    <row r="7107" spans="6:9" x14ac:dyDescent="0.3">
      <c r="F7107" s="2">
        <v>7102</v>
      </c>
      <c r="G7107" s="12">
        <f ca="1"/>
        <v>21.692746260569201</v>
      </c>
      <c r="H7107" s="12">
        <v>0.71014999999999995</v>
      </c>
      <c r="I7107" s="12">
        <v>21.682849220265897</v>
      </c>
    </row>
    <row r="7108" spans="6:9" x14ac:dyDescent="0.3">
      <c r="F7108" s="2">
        <v>7103</v>
      </c>
      <c r="G7108" s="12">
        <f ca="1"/>
        <v>21.693155971784851</v>
      </c>
      <c r="H7108" s="12">
        <v>0.71025000000000005</v>
      </c>
      <c r="I7108" s="12">
        <v>21.683683305053144</v>
      </c>
    </row>
    <row r="7109" spans="6:9" x14ac:dyDescent="0.3">
      <c r="F7109" s="2">
        <v>7104</v>
      </c>
      <c r="G7109" s="12">
        <f ca="1"/>
        <v>21.695852591432775</v>
      </c>
      <c r="H7109" s="12">
        <v>0.71035000000000004</v>
      </c>
      <c r="I7109" s="12">
        <v>21.684517442689351</v>
      </c>
    </row>
    <row r="7110" spans="6:9" x14ac:dyDescent="0.3">
      <c r="F7110" s="2">
        <v>7105</v>
      </c>
      <c r="G7110" s="12">
        <f ca="1"/>
        <v>21.696752569683316</v>
      </c>
      <c r="H7110" s="12">
        <v>0.71045000000000003</v>
      </c>
      <c r="I7110" s="12">
        <v>21.685351633214111</v>
      </c>
    </row>
    <row r="7111" spans="6:9" x14ac:dyDescent="0.3">
      <c r="F7111" s="2">
        <v>7106</v>
      </c>
      <c r="G7111" s="12">
        <f ca="1"/>
        <v>21.697419792361295</v>
      </c>
      <c r="H7111" s="12">
        <v>0.71055000000000001</v>
      </c>
      <c r="I7111" s="12">
        <v>21.686185876667043</v>
      </c>
    </row>
    <row r="7112" spans="6:9" x14ac:dyDescent="0.3">
      <c r="F7112" s="2">
        <v>7107</v>
      </c>
      <c r="G7112" s="12">
        <f ca="1"/>
        <v>21.697579141373229</v>
      </c>
      <c r="H7112" s="12">
        <v>0.71065</v>
      </c>
      <c r="I7112" s="12">
        <v>21.687020173087788</v>
      </c>
    </row>
    <row r="7113" spans="6:9" x14ac:dyDescent="0.3">
      <c r="F7113" s="2">
        <v>7108</v>
      </c>
      <c r="G7113" s="12">
        <f ca="1"/>
        <v>21.697689113279335</v>
      </c>
      <c r="H7113" s="12">
        <v>0.71074999999999999</v>
      </c>
      <c r="I7113" s="12">
        <v>21.687854522516023</v>
      </c>
    </row>
    <row r="7114" spans="6:9" x14ac:dyDescent="0.3">
      <c r="F7114" s="2">
        <v>7109</v>
      </c>
      <c r="G7114" s="12">
        <f ca="1"/>
        <v>21.698935894748864</v>
      </c>
      <c r="H7114" s="12">
        <v>0.71084999999999998</v>
      </c>
      <c r="I7114" s="12">
        <v>21.688688924991443</v>
      </c>
    </row>
    <row r="7115" spans="6:9" x14ac:dyDescent="0.3">
      <c r="F7115" s="2">
        <v>7110</v>
      </c>
      <c r="G7115" s="12">
        <f ca="1"/>
        <v>21.699250942998045</v>
      </c>
      <c r="H7115" s="12">
        <v>0.71094999999999997</v>
      </c>
      <c r="I7115" s="12">
        <v>21.689523380553776</v>
      </c>
    </row>
    <row r="7116" spans="6:9" x14ac:dyDescent="0.3">
      <c r="F7116" s="2">
        <v>7111</v>
      </c>
      <c r="G7116" s="12">
        <f ca="1"/>
        <v>21.70041244330422</v>
      </c>
      <c r="H7116" s="12">
        <v>0.71104999999999996</v>
      </c>
      <c r="I7116" s="12">
        <v>21.690357889242783</v>
      </c>
    </row>
    <row r="7117" spans="6:9" x14ac:dyDescent="0.3">
      <c r="F7117" s="2">
        <v>7112</v>
      </c>
      <c r="G7117" s="12">
        <f ca="1"/>
        <v>21.701984412942682</v>
      </c>
      <c r="H7117" s="12">
        <v>0.71114999999999995</v>
      </c>
      <c r="I7117" s="12">
        <v>21.691192451098239</v>
      </c>
    </row>
    <row r="7118" spans="6:9" x14ac:dyDescent="0.3">
      <c r="F7118" s="2">
        <v>7113</v>
      </c>
      <c r="G7118" s="12">
        <f ca="1"/>
        <v>21.70296274408825</v>
      </c>
      <c r="H7118" s="12">
        <v>0.71125000000000005</v>
      </c>
      <c r="I7118" s="12">
        <v>21.692027066159962</v>
      </c>
    </row>
    <row r="7119" spans="6:9" x14ac:dyDescent="0.3">
      <c r="F7119" s="2">
        <v>7114</v>
      </c>
      <c r="G7119" s="12">
        <f ca="1"/>
        <v>21.703313084360051</v>
      </c>
      <c r="H7119" s="12">
        <v>0.71135000000000004</v>
      </c>
      <c r="I7119" s="12">
        <v>21.692861734467787</v>
      </c>
    </row>
    <row r="7120" spans="6:9" x14ac:dyDescent="0.3">
      <c r="F7120" s="2">
        <v>7115</v>
      </c>
      <c r="G7120" s="12">
        <f ca="1"/>
        <v>21.703567073961526</v>
      </c>
      <c r="H7120" s="12">
        <v>0.71145000000000003</v>
      </c>
      <c r="I7120" s="12">
        <v>21.693696456061581</v>
      </c>
    </row>
    <row r="7121" spans="6:9" x14ac:dyDescent="0.3">
      <c r="F7121" s="2">
        <v>7116</v>
      </c>
      <c r="G7121" s="12">
        <f ca="1"/>
        <v>21.703787925939896</v>
      </c>
      <c r="H7121" s="12">
        <v>0.71155000000000002</v>
      </c>
      <c r="I7121" s="12">
        <v>21.694531230981234</v>
      </c>
    </row>
    <row r="7122" spans="6:9" x14ac:dyDescent="0.3">
      <c r="F7122" s="2">
        <v>7117</v>
      </c>
      <c r="G7122" s="12">
        <f ca="1"/>
        <v>21.704117944134538</v>
      </c>
      <c r="H7122" s="12">
        <v>0.71165</v>
      </c>
      <c r="I7122" s="12">
        <v>21.695366059266679</v>
      </c>
    </row>
    <row r="7123" spans="6:9" x14ac:dyDescent="0.3">
      <c r="F7123" s="2">
        <v>7118</v>
      </c>
      <c r="G7123" s="12">
        <f ca="1"/>
        <v>21.70426923253569</v>
      </c>
      <c r="H7123" s="12">
        <v>0.71174999999999999</v>
      </c>
      <c r="I7123" s="12">
        <v>21.696200940957858</v>
      </c>
    </row>
    <row r="7124" spans="6:9" x14ac:dyDescent="0.3">
      <c r="F7124" s="2">
        <v>7119</v>
      </c>
      <c r="G7124" s="12">
        <f ca="1"/>
        <v>21.706448764326328</v>
      </c>
      <c r="H7124" s="12">
        <v>0.71184999999999998</v>
      </c>
      <c r="I7124" s="12">
        <v>21.697035876094748</v>
      </c>
    </row>
    <row r="7125" spans="6:9" x14ac:dyDescent="0.3">
      <c r="F7125" s="2">
        <v>7120</v>
      </c>
      <c r="G7125" s="12">
        <f ca="1"/>
        <v>21.70694447221037</v>
      </c>
      <c r="H7125" s="12">
        <v>0.71194999999999997</v>
      </c>
      <c r="I7125" s="12">
        <v>21.697870864717359</v>
      </c>
    </row>
    <row r="7126" spans="6:9" x14ac:dyDescent="0.3">
      <c r="F7126" s="2">
        <v>7121</v>
      </c>
      <c r="G7126" s="12">
        <f ca="1"/>
        <v>21.707663352716882</v>
      </c>
      <c r="H7126" s="12">
        <v>0.71204999999999996</v>
      </c>
      <c r="I7126" s="12">
        <v>21.698705906865726</v>
      </c>
    </row>
    <row r="7127" spans="6:9" x14ac:dyDescent="0.3">
      <c r="F7127" s="2">
        <v>7122</v>
      </c>
      <c r="G7127" s="12">
        <f ca="1"/>
        <v>21.708000217776654</v>
      </c>
      <c r="H7127" s="12">
        <v>0.71214999999999995</v>
      </c>
      <c r="I7127" s="12">
        <v>21.699541002579913</v>
      </c>
    </row>
    <row r="7128" spans="6:9" x14ac:dyDescent="0.3">
      <c r="F7128" s="2">
        <v>7123</v>
      </c>
      <c r="G7128" s="12">
        <f ca="1"/>
        <v>21.708418334559585</v>
      </c>
      <c r="H7128" s="12">
        <v>0.71225000000000005</v>
      </c>
      <c r="I7128" s="12">
        <v>21.700376151900006</v>
      </c>
    </row>
    <row r="7129" spans="6:9" x14ac:dyDescent="0.3">
      <c r="F7129" s="2">
        <v>7124</v>
      </c>
      <c r="G7129" s="12">
        <f ca="1"/>
        <v>21.709437545195531</v>
      </c>
      <c r="H7129" s="12">
        <v>0.71235000000000004</v>
      </c>
      <c r="I7129" s="12">
        <v>21.701211354866125</v>
      </c>
    </row>
    <row r="7130" spans="6:9" x14ac:dyDescent="0.3">
      <c r="F7130" s="2">
        <v>7125</v>
      </c>
      <c r="G7130" s="12">
        <f ca="1"/>
        <v>21.709716380978762</v>
      </c>
      <c r="H7130" s="12">
        <v>0.71245000000000003</v>
      </c>
      <c r="I7130" s="12">
        <v>21.702046611518416</v>
      </c>
    </row>
    <row r="7131" spans="6:9" x14ac:dyDescent="0.3">
      <c r="F7131" s="2">
        <v>7126</v>
      </c>
      <c r="G7131" s="12">
        <f ca="1"/>
        <v>21.709817611935502</v>
      </c>
      <c r="H7131" s="12">
        <v>0.71255000000000002</v>
      </c>
      <c r="I7131" s="12">
        <v>21.702881921897056</v>
      </c>
    </row>
    <row r="7132" spans="6:9" x14ac:dyDescent="0.3">
      <c r="F7132" s="2">
        <v>7127</v>
      </c>
      <c r="G7132" s="12">
        <f ca="1"/>
        <v>21.711607359459247</v>
      </c>
      <c r="H7132" s="12">
        <v>0.71265000000000001</v>
      </c>
      <c r="I7132" s="12">
        <v>21.703717286042249</v>
      </c>
    </row>
    <row r="7133" spans="6:9" x14ac:dyDescent="0.3">
      <c r="F7133" s="2">
        <v>7128</v>
      </c>
      <c r="G7133" s="12">
        <f ca="1"/>
        <v>21.711828618487356</v>
      </c>
      <c r="H7133" s="12">
        <v>0.71274999999999999</v>
      </c>
      <c r="I7133" s="12">
        <v>21.704552703994228</v>
      </c>
    </row>
    <row r="7134" spans="6:9" x14ac:dyDescent="0.3">
      <c r="F7134" s="2">
        <v>7129</v>
      </c>
      <c r="G7134" s="12">
        <f ca="1"/>
        <v>21.712113270776939</v>
      </c>
      <c r="H7134" s="12">
        <v>0.71284999999999998</v>
      </c>
      <c r="I7134" s="12">
        <v>21.705388175793246</v>
      </c>
    </row>
    <row r="7135" spans="6:9" x14ac:dyDescent="0.3">
      <c r="F7135" s="2">
        <v>7130</v>
      </c>
      <c r="G7135" s="12">
        <f ca="1"/>
        <v>21.713143353463128</v>
      </c>
      <c r="H7135" s="12">
        <v>0.71294999999999997</v>
      </c>
      <c r="I7135" s="12">
        <v>21.706223701479598</v>
      </c>
    </row>
    <row r="7136" spans="6:9" x14ac:dyDescent="0.3">
      <c r="F7136" s="2">
        <v>7131</v>
      </c>
      <c r="G7136" s="12">
        <f ca="1"/>
        <v>21.714571774864979</v>
      </c>
      <c r="H7136" s="12">
        <v>0.71304999999999996</v>
      </c>
      <c r="I7136" s="12">
        <v>21.707059281093599</v>
      </c>
    </row>
    <row r="7137" spans="6:9" x14ac:dyDescent="0.3">
      <c r="F7137" s="2">
        <v>7132</v>
      </c>
      <c r="G7137" s="12">
        <f ca="1"/>
        <v>21.715999209093599</v>
      </c>
      <c r="H7137" s="12">
        <v>0.71314999999999995</v>
      </c>
      <c r="I7137" s="12">
        <v>21.707894914675595</v>
      </c>
    </row>
    <row r="7138" spans="6:9" x14ac:dyDescent="0.3">
      <c r="F7138" s="2">
        <v>7133</v>
      </c>
      <c r="G7138" s="12">
        <f ca="1"/>
        <v>21.716421294073381</v>
      </c>
      <c r="H7138" s="12">
        <v>0.71325000000000005</v>
      </c>
      <c r="I7138" s="12">
        <v>21.708730602265963</v>
      </c>
    </row>
    <row r="7139" spans="6:9" x14ac:dyDescent="0.3">
      <c r="F7139" s="2">
        <v>7134</v>
      </c>
      <c r="G7139" s="12">
        <f ca="1"/>
        <v>21.718264422832888</v>
      </c>
      <c r="H7139" s="12">
        <v>0.71335000000000004</v>
      </c>
      <c r="I7139" s="12">
        <v>21.709566343905095</v>
      </c>
    </row>
    <row r="7140" spans="6:9" x14ac:dyDescent="0.3">
      <c r="F7140" s="2">
        <v>7135</v>
      </c>
      <c r="G7140" s="12">
        <f ca="1"/>
        <v>21.718494493753809</v>
      </c>
      <c r="H7140" s="12">
        <v>0.71345000000000003</v>
      </c>
      <c r="I7140" s="12">
        <v>21.71040213963343</v>
      </c>
    </row>
    <row r="7141" spans="6:9" x14ac:dyDescent="0.3">
      <c r="F7141" s="2">
        <v>7136</v>
      </c>
      <c r="G7141" s="12">
        <f ca="1"/>
        <v>21.719014074956043</v>
      </c>
      <c r="H7141" s="12">
        <v>0.71355000000000002</v>
      </c>
      <c r="I7141" s="12">
        <v>21.71123798949143</v>
      </c>
    </row>
    <row r="7142" spans="6:9" x14ac:dyDescent="0.3">
      <c r="F7142" s="2">
        <v>7137</v>
      </c>
      <c r="G7142" s="12">
        <f ca="1"/>
        <v>21.719311097308946</v>
      </c>
      <c r="H7142" s="12">
        <v>0.71365000000000001</v>
      </c>
      <c r="I7142" s="12">
        <v>21.712073893519573</v>
      </c>
    </row>
    <row r="7143" spans="6:9" x14ac:dyDescent="0.3">
      <c r="F7143" s="2">
        <v>7138</v>
      </c>
      <c r="G7143" s="12">
        <f ca="1"/>
        <v>21.719742235340227</v>
      </c>
      <c r="H7143" s="12">
        <v>0.71375</v>
      </c>
      <c r="I7143" s="12">
        <v>21.712909851758386</v>
      </c>
    </row>
    <row r="7144" spans="6:9" x14ac:dyDescent="0.3">
      <c r="F7144" s="2">
        <v>7139</v>
      </c>
      <c r="G7144" s="12">
        <f ca="1"/>
        <v>21.720494368058027</v>
      </c>
      <c r="H7144" s="12">
        <v>0.71384999999999998</v>
      </c>
      <c r="I7144" s="12">
        <v>21.713745864248409</v>
      </c>
    </row>
    <row r="7145" spans="6:9" x14ac:dyDescent="0.3">
      <c r="F7145" s="2">
        <v>7140</v>
      </c>
      <c r="G7145" s="12">
        <f ca="1"/>
        <v>21.72165635699308</v>
      </c>
      <c r="H7145" s="12">
        <v>0.71394999999999997</v>
      </c>
      <c r="I7145" s="12">
        <v>21.714581931030217</v>
      </c>
    </row>
    <row r="7146" spans="6:9" x14ac:dyDescent="0.3">
      <c r="F7146" s="2">
        <v>7141</v>
      </c>
      <c r="G7146" s="12">
        <f ca="1"/>
        <v>21.721988222556742</v>
      </c>
      <c r="H7146" s="12">
        <v>0.71404999999999996</v>
      </c>
      <c r="I7146" s="12">
        <v>21.715418052144415</v>
      </c>
    </row>
    <row r="7147" spans="6:9" x14ac:dyDescent="0.3">
      <c r="F7147" s="2">
        <v>7142</v>
      </c>
      <c r="G7147" s="12">
        <f ca="1"/>
        <v>21.723231678562655</v>
      </c>
      <c r="H7147" s="12">
        <v>0.71414999999999995</v>
      </c>
      <c r="I7147" s="12">
        <v>21.71625422763163</v>
      </c>
    </row>
    <row r="7148" spans="6:9" x14ac:dyDescent="0.3">
      <c r="F7148" s="2">
        <v>7143</v>
      </c>
      <c r="G7148" s="12">
        <f ca="1"/>
        <v>21.723757700518966</v>
      </c>
      <c r="H7148" s="12">
        <v>0.71425000000000005</v>
      </c>
      <c r="I7148" s="12">
        <v>21.717090457532528</v>
      </c>
    </row>
    <row r="7149" spans="6:9" x14ac:dyDescent="0.3">
      <c r="F7149" s="2">
        <v>7144</v>
      </c>
      <c r="G7149" s="12">
        <f ca="1"/>
        <v>21.725677013092138</v>
      </c>
      <c r="H7149" s="12">
        <v>0.71435000000000004</v>
      </c>
      <c r="I7149" s="12">
        <v>21.717926741887794</v>
      </c>
    </row>
    <row r="7150" spans="6:9" x14ac:dyDescent="0.3">
      <c r="F7150" s="2">
        <v>7145</v>
      </c>
      <c r="G7150" s="12">
        <f ca="1"/>
        <v>21.725947101892846</v>
      </c>
      <c r="H7150" s="12">
        <v>0.71445000000000003</v>
      </c>
      <c r="I7150" s="12">
        <v>21.718763080738153</v>
      </c>
    </row>
    <row r="7151" spans="6:9" x14ac:dyDescent="0.3">
      <c r="F7151" s="2">
        <v>7146</v>
      </c>
      <c r="G7151" s="12">
        <f ca="1"/>
        <v>21.726460882443938</v>
      </c>
      <c r="H7151" s="12">
        <v>0.71455000000000002</v>
      </c>
      <c r="I7151" s="12">
        <v>21.719599474124344</v>
      </c>
    </row>
    <row r="7152" spans="6:9" x14ac:dyDescent="0.3">
      <c r="F7152" s="2">
        <v>7147</v>
      </c>
      <c r="G7152" s="12">
        <f ca="1"/>
        <v>21.726904474089942</v>
      </c>
      <c r="H7152" s="12">
        <v>0.71465000000000001</v>
      </c>
      <c r="I7152" s="12">
        <v>21.720435922087148</v>
      </c>
    </row>
    <row r="7153" spans="6:9" x14ac:dyDescent="0.3">
      <c r="F7153" s="2">
        <v>7148</v>
      </c>
      <c r="G7153" s="12">
        <f ca="1"/>
        <v>21.728461214789252</v>
      </c>
      <c r="H7153" s="12">
        <v>0.71475</v>
      </c>
      <c r="I7153" s="12">
        <v>21.721272424667369</v>
      </c>
    </row>
    <row r="7154" spans="6:9" x14ac:dyDescent="0.3">
      <c r="F7154" s="2">
        <v>7149</v>
      </c>
      <c r="G7154" s="12">
        <f ca="1"/>
        <v>21.728889862139788</v>
      </c>
      <c r="H7154" s="12">
        <v>0.71484999999999999</v>
      </c>
      <c r="I7154" s="12">
        <v>21.722108981905844</v>
      </c>
    </row>
    <row r="7155" spans="6:9" x14ac:dyDescent="0.3">
      <c r="F7155" s="2">
        <v>7150</v>
      </c>
      <c r="G7155" s="12">
        <f ca="1"/>
        <v>21.729557292410711</v>
      </c>
      <c r="H7155" s="12">
        <v>0.71494999999999997</v>
      </c>
      <c r="I7155" s="12">
        <v>21.722945593843431</v>
      </c>
    </row>
    <row r="7156" spans="6:9" x14ac:dyDescent="0.3">
      <c r="F7156" s="2">
        <v>7151</v>
      </c>
      <c r="G7156" s="12">
        <f ca="1"/>
        <v>21.732500887421615</v>
      </c>
      <c r="H7156" s="12">
        <v>0.71504999999999996</v>
      </c>
      <c r="I7156" s="12">
        <v>21.723782260521027</v>
      </c>
    </row>
    <row r="7157" spans="6:9" x14ac:dyDescent="0.3">
      <c r="F7157" s="2">
        <v>7152</v>
      </c>
      <c r="G7157" s="12">
        <f ca="1"/>
        <v>21.732626731021874</v>
      </c>
      <c r="H7157" s="12">
        <v>0.71514999999999995</v>
      </c>
      <c r="I7157" s="12">
        <v>21.724618981979557</v>
      </c>
    </row>
    <row r="7158" spans="6:9" x14ac:dyDescent="0.3">
      <c r="F7158" s="2">
        <v>7153</v>
      </c>
      <c r="G7158" s="12">
        <f ca="1"/>
        <v>21.732886110147614</v>
      </c>
      <c r="H7158" s="12">
        <v>0.71525000000000005</v>
      </c>
      <c r="I7158" s="12">
        <v>21.725455758259962</v>
      </c>
    </row>
    <row r="7159" spans="6:9" x14ac:dyDescent="0.3">
      <c r="F7159" s="2">
        <v>7154</v>
      </c>
      <c r="G7159" s="12">
        <f ca="1"/>
        <v>21.73308514242818</v>
      </c>
      <c r="H7159" s="12">
        <v>0.71535000000000004</v>
      </c>
      <c r="I7159" s="12">
        <v>21.726292589403233</v>
      </c>
    </row>
    <row r="7160" spans="6:9" x14ac:dyDescent="0.3">
      <c r="F7160" s="2">
        <v>7155</v>
      </c>
      <c r="G7160" s="12">
        <f ca="1"/>
        <v>21.733197607831595</v>
      </c>
      <c r="H7160" s="12">
        <v>0.71545000000000003</v>
      </c>
      <c r="I7160" s="12">
        <v>21.727129475450372</v>
      </c>
    </row>
    <row r="7161" spans="6:9" x14ac:dyDescent="0.3">
      <c r="F7161" s="2">
        <v>7156</v>
      </c>
      <c r="G7161" s="12">
        <f ca="1"/>
        <v>21.733619415618179</v>
      </c>
      <c r="H7161" s="12">
        <v>0.71555000000000002</v>
      </c>
      <c r="I7161" s="12">
        <v>21.727966416442424</v>
      </c>
    </row>
    <row r="7162" spans="6:9" x14ac:dyDescent="0.3">
      <c r="F7162" s="2">
        <v>7157</v>
      </c>
      <c r="G7162" s="12">
        <f ca="1"/>
        <v>21.735993132524815</v>
      </c>
      <c r="H7162" s="12">
        <v>0.71565000000000001</v>
      </c>
      <c r="I7162" s="12">
        <v>21.728803412420451</v>
      </c>
    </row>
    <row r="7163" spans="6:9" x14ac:dyDescent="0.3">
      <c r="F7163" s="2">
        <v>7158</v>
      </c>
      <c r="G7163" s="12">
        <f ca="1"/>
        <v>21.736999010570567</v>
      </c>
      <c r="H7163" s="12">
        <v>0.71575</v>
      </c>
      <c r="I7163" s="12">
        <v>21.729640463425554</v>
      </c>
    </row>
    <row r="7164" spans="6:9" x14ac:dyDescent="0.3">
      <c r="F7164" s="2">
        <v>7159</v>
      </c>
      <c r="G7164" s="12">
        <f ca="1"/>
        <v>21.738275114818453</v>
      </c>
      <c r="H7164" s="12">
        <v>0.71584999999999999</v>
      </c>
      <c r="I7164" s="12">
        <v>21.730477569498859</v>
      </c>
    </row>
    <row r="7165" spans="6:9" x14ac:dyDescent="0.3">
      <c r="F7165" s="2">
        <v>7160</v>
      </c>
      <c r="G7165" s="12">
        <f ca="1"/>
        <v>21.738482520144661</v>
      </c>
      <c r="H7165" s="12">
        <v>0.71594999999999998</v>
      </c>
      <c r="I7165" s="12">
        <v>21.731314730681525</v>
      </c>
    </row>
    <row r="7166" spans="6:9" x14ac:dyDescent="0.3">
      <c r="F7166" s="2">
        <v>7161</v>
      </c>
      <c r="G7166" s="12">
        <f ca="1"/>
        <v>21.739463955352015</v>
      </c>
      <c r="H7166" s="12">
        <v>0.71604999999999996</v>
      </c>
      <c r="I7166" s="12">
        <v>21.732151947014735</v>
      </c>
    </row>
    <row r="7167" spans="6:9" x14ac:dyDescent="0.3">
      <c r="F7167" s="2">
        <v>7162</v>
      </c>
      <c r="G7167" s="12">
        <f ca="1"/>
        <v>21.740426126664598</v>
      </c>
      <c r="H7167" s="12">
        <v>0.71614999999999995</v>
      </c>
      <c r="I7167" s="12">
        <v>21.732989218539707</v>
      </c>
    </row>
    <row r="7168" spans="6:9" x14ac:dyDescent="0.3">
      <c r="F7168" s="2">
        <v>7163</v>
      </c>
      <c r="G7168" s="12">
        <f ca="1"/>
        <v>21.740523776988187</v>
      </c>
      <c r="H7168" s="12">
        <v>0.71625000000000005</v>
      </c>
      <c r="I7168" s="12">
        <v>21.733826545297681</v>
      </c>
    </row>
    <row r="7169" spans="6:9" x14ac:dyDescent="0.3">
      <c r="F7169" s="2">
        <v>7164</v>
      </c>
      <c r="G7169" s="12">
        <f ca="1"/>
        <v>21.740849102978114</v>
      </c>
      <c r="H7169" s="12">
        <v>0.71635000000000004</v>
      </c>
      <c r="I7169" s="12">
        <v>21.73466392732994</v>
      </c>
    </row>
    <row r="7170" spans="6:9" x14ac:dyDescent="0.3">
      <c r="F7170" s="2">
        <v>7165</v>
      </c>
      <c r="G7170" s="12">
        <f ca="1"/>
        <v>21.741713442702256</v>
      </c>
      <c r="H7170" s="12">
        <v>0.71645000000000003</v>
      </c>
      <c r="I7170" s="12">
        <v>21.735501364677784</v>
      </c>
    </row>
    <row r="7171" spans="6:9" x14ac:dyDescent="0.3">
      <c r="F7171" s="2">
        <v>7166</v>
      </c>
      <c r="G7171" s="12">
        <f ca="1"/>
        <v>21.741815775050014</v>
      </c>
      <c r="H7171" s="12">
        <v>0.71655000000000002</v>
      </c>
      <c r="I7171" s="12">
        <v>21.736338857382545</v>
      </c>
    </row>
    <row r="7172" spans="6:9" x14ac:dyDescent="0.3">
      <c r="F7172" s="2">
        <v>7167</v>
      </c>
      <c r="G7172" s="12">
        <f ca="1"/>
        <v>21.74248172048512</v>
      </c>
      <c r="H7172" s="12">
        <v>0.71665000000000001</v>
      </c>
      <c r="I7172" s="12">
        <v>21.737176405485588</v>
      </c>
    </row>
    <row r="7173" spans="6:9" x14ac:dyDescent="0.3">
      <c r="F7173" s="2">
        <v>7168</v>
      </c>
      <c r="G7173" s="12">
        <f ca="1"/>
        <v>21.743646474210344</v>
      </c>
      <c r="H7173" s="12">
        <v>0.71675</v>
      </c>
      <c r="I7173" s="12">
        <v>21.738014009028305</v>
      </c>
    </row>
    <row r="7174" spans="6:9" x14ac:dyDescent="0.3">
      <c r="F7174" s="2">
        <v>7169</v>
      </c>
      <c r="G7174" s="12">
        <f ca="1"/>
        <v>21.743703135599791</v>
      </c>
      <c r="H7174" s="12">
        <v>0.71684999999999999</v>
      </c>
      <c r="I7174" s="12">
        <v>21.738851668052128</v>
      </c>
    </row>
    <row r="7175" spans="6:9" x14ac:dyDescent="0.3">
      <c r="F7175" s="2">
        <v>7170</v>
      </c>
      <c r="G7175" s="12">
        <f ca="1"/>
        <v>21.745374993432645</v>
      </c>
      <c r="H7175" s="12">
        <v>0.71694999999999998</v>
      </c>
      <c r="I7175" s="12">
        <v>21.739689382598499</v>
      </c>
    </row>
    <row r="7176" spans="6:9" x14ac:dyDescent="0.3">
      <c r="F7176" s="2">
        <v>7171</v>
      </c>
      <c r="G7176" s="12">
        <f ca="1"/>
        <v>21.745693549428509</v>
      </c>
      <c r="H7176" s="12">
        <v>0.71704999999999997</v>
      </c>
      <c r="I7176" s="12">
        <v>21.740527152708907</v>
      </c>
    </row>
    <row r="7177" spans="6:9" x14ac:dyDescent="0.3">
      <c r="F7177" s="2">
        <v>7172</v>
      </c>
      <c r="G7177" s="12">
        <f ca="1"/>
        <v>21.746412450025304</v>
      </c>
      <c r="H7177" s="12">
        <v>0.71714999999999995</v>
      </c>
      <c r="I7177" s="12">
        <v>21.741364978424865</v>
      </c>
    </row>
    <row r="7178" spans="6:9" x14ac:dyDescent="0.3">
      <c r="F7178" s="2">
        <v>7173</v>
      </c>
      <c r="G7178" s="12">
        <f ca="1"/>
        <v>21.748970949031261</v>
      </c>
      <c r="H7178" s="12">
        <v>0.71725000000000005</v>
      </c>
      <c r="I7178" s="12">
        <v>21.742202859787916</v>
      </c>
    </row>
    <row r="7179" spans="6:9" x14ac:dyDescent="0.3">
      <c r="F7179" s="2">
        <v>7174</v>
      </c>
      <c r="G7179" s="12">
        <f ca="1"/>
        <v>21.749838842137844</v>
      </c>
      <c r="H7179" s="12">
        <v>0.71735000000000004</v>
      </c>
      <c r="I7179" s="12">
        <v>21.743040796839633</v>
      </c>
    </row>
    <row r="7180" spans="6:9" x14ac:dyDescent="0.3">
      <c r="F7180" s="2">
        <v>7175</v>
      </c>
      <c r="G7180" s="12">
        <f ca="1"/>
        <v>21.750269046321023</v>
      </c>
      <c r="H7180" s="12">
        <v>0.71745000000000003</v>
      </c>
      <c r="I7180" s="12">
        <v>21.743878789621615</v>
      </c>
    </row>
    <row r="7181" spans="6:9" x14ac:dyDescent="0.3">
      <c r="F7181" s="2">
        <v>7176</v>
      </c>
      <c r="G7181" s="12">
        <f ca="1"/>
        <v>21.751645955739555</v>
      </c>
      <c r="H7181" s="12">
        <v>0.71755000000000002</v>
      </c>
      <c r="I7181" s="12">
        <v>21.744716838175499</v>
      </c>
    </row>
    <row r="7182" spans="6:9" x14ac:dyDescent="0.3">
      <c r="F7182" s="2">
        <v>7177</v>
      </c>
      <c r="G7182" s="12">
        <f ca="1"/>
        <v>21.7523801888733</v>
      </c>
      <c r="H7182" s="12">
        <v>0.71765000000000001</v>
      </c>
      <c r="I7182" s="12">
        <v>21.745554942542949</v>
      </c>
    </row>
    <row r="7183" spans="6:9" x14ac:dyDescent="0.3">
      <c r="F7183" s="2">
        <v>7178</v>
      </c>
      <c r="G7183" s="12">
        <f ca="1"/>
        <v>21.752601348886287</v>
      </c>
      <c r="H7183" s="12">
        <v>0.71775</v>
      </c>
      <c r="I7183" s="12">
        <v>21.746393102765651</v>
      </c>
    </row>
    <row r="7184" spans="6:9" x14ac:dyDescent="0.3">
      <c r="F7184" s="2">
        <v>7179</v>
      </c>
      <c r="G7184" s="12">
        <f ca="1"/>
        <v>21.753049224084158</v>
      </c>
      <c r="H7184" s="12">
        <v>0.71784999999999999</v>
      </c>
      <c r="I7184" s="12">
        <v>21.747231318885341</v>
      </c>
    </row>
    <row r="7185" spans="6:9" x14ac:dyDescent="0.3">
      <c r="F7185" s="2">
        <v>7180</v>
      </c>
      <c r="G7185" s="12">
        <f ca="1"/>
        <v>21.753059181646378</v>
      </c>
      <c r="H7185" s="12">
        <v>0.71794999999999998</v>
      </c>
      <c r="I7185" s="12">
        <v>21.748069590943761</v>
      </c>
    </row>
    <row r="7186" spans="6:9" x14ac:dyDescent="0.3">
      <c r="F7186" s="2">
        <v>7181</v>
      </c>
      <c r="G7186" s="12">
        <f ca="1"/>
        <v>21.754062957603157</v>
      </c>
      <c r="H7186" s="12">
        <v>0.71804999999999997</v>
      </c>
      <c r="I7186" s="12">
        <v>21.748907918982702</v>
      </c>
    </row>
    <row r="7187" spans="6:9" x14ac:dyDescent="0.3">
      <c r="F7187" s="2">
        <v>7182</v>
      </c>
      <c r="G7187" s="12">
        <f ca="1"/>
        <v>21.755090799054198</v>
      </c>
      <c r="H7187" s="12">
        <v>0.71814999999999996</v>
      </c>
      <c r="I7187" s="12">
        <v>21.749746303043977</v>
      </c>
    </row>
    <row r="7188" spans="6:9" x14ac:dyDescent="0.3">
      <c r="F7188" s="2">
        <v>7183</v>
      </c>
      <c r="G7188" s="12">
        <f ca="1"/>
        <v>21.755660865518323</v>
      </c>
      <c r="H7188" s="12">
        <v>0.71825000000000006</v>
      </c>
      <c r="I7188" s="12">
        <v>21.750584743169426</v>
      </c>
    </row>
    <row r="7189" spans="6:9" x14ac:dyDescent="0.3">
      <c r="F7189" s="2">
        <v>7184</v>
      </c>
      <c r="G7189" s="12">
        <f ca="1"/>
        <v>21.756708357429041</v>
      </c>
      <c r="H7189" s="12">
        <v>0.71835000000000004</v>
      </c>
      <c r="I7189" s="12">
        <v>21.751423239400928</v>
      </c>
    </row>
    <row r="7190" spans="6:9" x14ac:dyDescent="0.3">
      <c r="F7190" s="2">
        <v>7185</v>
      </c>
      <c r="G7190" s="12">
        <f ca="1"/>
        <v>21.756904635948072</v>
      </c>
      <c r="H7190" s="12">
        <v>0.71845000000000003</v>
      </c>
      <c r="I7190" s="12">
        <v>21.752261791780388</v>
      </c>
    </row>
    <row r="7191" spans="6:9" x14ac:dyDescent="0.3">
      <c r="F7191" s="2">
        <v>7186</v>
      </c>
      <c r="G7191" s="12">
        <f ca="1"/>
        <v>21.757263773163015</v>
      </c>
      <c r="H7191" s="12">
        <v>0.71855000000000002</v>
      </c>
      <c r="I7191" s="12">
        <v>21.753100400349741</v>
      </c>
    </row>
    <row r="7192" spans="6:9" x14ac:dyDescent="0.3">
      <c r="F7192" s="2">
        <v>7187</v>
      </c>
      <c r="G7192" s="12">
        <f ca="1"/>
        <v>21.757418325273452</v>
      </c>
      <c r="H7192" s="12">
        <v>0.71865000000000001</v>
      </c>
      <c r="I7192" s="12">
        <v>21.753939065150956</v>
      </c>
    </row>
    <row r="7193" spans="6:9" x14ac:dyDescent="0.3">
      <c r="F7193" s="2">
        <v>7188</v>
      </c>
      <c r="G7193" s="12">
        <f ca="1"/>
        <v>21.757696530401159</v>
      </c>
      <c r="H7193" s="12">
        <v>0.71875</v>
      </c>
      <c r="I7193" s="12">
        <v>21.754777786226025</v>
      </c>
    </row>
    <row r="7194" spans="6:9" x14ac:dyDescent="0.3">
      <c r="F7194" s="2">
        <v>7189</v>
      </c>
      <c r="G7194" s="12">
        <f ca="1"/>
        <v>21.759058134206231</v>
      </c>
      <c r="H7194" s="12">
        <v>0.71884999999999999</v>
      </c>
      <c r="I7194" s="12">
        <v>21.755616563616979</v>
      </c>
    </row>
    <row r="7195" spans="6:9" x14ac:dyDescent="0.3">
      <c r="F7195" s="2">
        <v>7190</v>
      </c>
      <c r="G7195" s="12">
        <f ca="1"/>
        <v>21.759520987816614</v>
      </c>
      <c r="H7195" s="12">
        <v>0.71894999999999998</v>
      </c>
      <c r="I7195" s="12">
        <v>21.756455397365876</v>
      </c>
    </row>
    <row r="7196" spans="6:9" x14ac:dyDescent="0.3">
      <c r="F7196" s="2">
        <v>7191</v>
      </c>
      <c r="G7196" s="12">
        <f ca="1"/>
        <v>21.761957594378966</v>
      </c>
      <c r="H7196" s="12">
        <v>0.71904999999999997</v>
      </c>
      <c r="I7196" s="12">
        <v>21.757294287514803</v>
      </c>
    </row>
    <row r="7197" spans="6:9" x14ac:dyDescent="0.3">
      <c r="F7197" s="2">
        <v>7192</v>
      </c>
      <c r="G7197" s="12">
        <f ca="1"/>
        <v>21.76248104517262</v>
      </c>
      <c r="H7197" s="12">
        <v>0.71914999999999996</v>
      </c>
      <c r="I7197" s="12">
        <v>21.75813323410588</v>
      </c>
    </row>
    <row r="7198" spans="6:9" x14ac:dyDescent="0.3">
      <c r="F7198" s="2">
        <v>7193</v>
      </c>
      <c r="G7198" s="12">
        <f ca="1"/>
        <v>21.76370971275108</v>
      </c>
      <c r="H7198" s="12">
        <v>0.71924999999999994</v>
      </c>
      <c r="I7198" s="12">
        <v>21.758972237181258</v>
      </c>
    </row>
    <row r="7199" spans="6:9" x14ac:dyDescent="0.3">
      <c r="F7199" s="2">
        <v>7194</v>
      </c>
      <c r="G7199" s="12">
        <f ca="1"/>
        <v>21.764002533319562</v>
      </c>
      <c r="H7199" s="12">
        <v>0.71935000000000004</v>
      </c>
      <c r="I7199" s="12">
        <v>21.759811296783116</v>
      </c>
    </row>
    <row r="7200" spans="6:9" x14ac:dyDescent="0.3">
      <c r="F7200" s="2">
        <v>7195</v>
      </c>
      <c r="G7200" s="12">
        <f ca="1"/>
        <v>21.76479940530281</v>
      </c>
      <c r="H7200" s="12">
        <v>0.71945000000000003</v>
      </c>
      <c r="I7200" s="12">
        <v>21.760650412953666</v>
      </c>
    </row>
    <row r="7201" spans="6:9" x14ac:dyDescent="0.3">
      <c r="F7201" s="2">
        <v>7196</v>
      </c>
      <c r="G7201" s="12">
        <f ca="1"/>
        <v>21.765697436323823</v>
      </c>
      <c r="H7201" s="12">
        <v>0.71955000000000002</v>
      </c>
      <c r="I7201" s="12">
        <v>21.761489585735148</v>
      </c>
    </row>
    <row r="7202" spans="6:9" x14ac:dyDescent="0.3">
      <c r="F7202" s="2">
        <v>7197</v>
      </c>
      <c r="G7202" s="12">
        <f ca="1"/>
        <v>21.766272700534952</v>
      </c>
      <c r="H7202" s="12">
        <v>0.71965000000000001</v>
      </c>
      <c r="I7202" s="12">
        <v>21.762328815169845</v>
      </c>
    </row>
    <row r="7203" spans="6:9" x14ac:dyDescent="0.3">
      <c r="F7203" s="2">
        <v>7198</v>
      </c>
      <c r="G7203" s="12">
        <f ca="1"/>
        <v>21.767789185576952</v>
      </c>
      <c r="H7203" s="12">
        <v>0.71975</v>
      </c>
      <c r="I7203" s="12">
        <v>21.76316810130005</v>
      </c>
    </row>
    <row r="7204" spans="6:9" x14ac:dyDescent="0.3">
      <c r="F7204" s="2">
        <v>7199</v>
      </c>
      <c r="G7204" s="12">
        <f ca="1"/>
        <v>21.76834856313878</v>
      </c>
      <c r="H7204" s="12">
        <v>0.71984999999999999</v>
      </c>
      <c r="I7204" s="12">
        <v>21.764007444168104</v>
      </c>
    </row>
    <row r="7205" spans="6:9" x14ac:dyDescent="0.3">
      <c r="F7205" s="2">
        <v>7200</v>
      </c>
      <c r="G7205" s="12">
        <f ca="1"/>
        <v>21.769283179883814</v>
      </c>
      <c r="H7205" s="12">
        <v>0.71994999999999998</v>
      </c>
      <c r="I7205" s="12">
        <v>21.764846843816372</v>
      </c>
    </row>
    <row r="7206" spans="6:9" x14ac:dyDescent="0.3">
      <c r="F7206" s="2">
        <v>7201</v>
      </c>
      <c r="G7206" s="12">
        <f ca="1"/>
        <v>21.769683604081507</v>
      </c>
      <c r="H7206" s="12">
        <v>0.72004999999999997</v>
      </c>
      <c r="I7206" s="12">
        <v>21.765686300287246</v>
      </c>
    </row>
    <row r="7207" spans="6:9" x14ac:dyDescent="0.3">
      <c r="F7207" s="2">
        <v>7202</v>
      </c>
      <c r="G7207" s="12">
        <f ca="1"/>
        <v>21.770011208658758</v>
      </c>
      <c r="H7207" s="12">
        <v>0.72014999999999996</v>
      </c>
      <c r="I7207" s="12">
        <v>21.766525813623165</v>
      </c>
    </row>
    <row r="7208" spans="6:9" x14ac:dyDescent="0.3">
      <c r="F7208" s="2">
        <v>7203</v>
      </c>
      <c r="G7208" s="12">
        <f ca="1"/>
        <v>21.770013632360378</v>
      </c>
      <c r="H7208" s="12">
        <v>0.72024999999999995</v>
      </c>
      <c r="I7208" s="12">
        <v>21.767365383866579</v>
      </c>
    </row>
    <row r="7209" spans="6:9" x14ac:dyDescent="0.3">
      <c r="F7209" s="2">
        <v>7204</v>
      </c>
      <c r="G7209" s="12">
        <f ca="1"/>
        <v>21.771171777229096</v>
      </c>
      <c r="H7209" s="12">
        <v>0.72035000000000005</v>
      </c>
      <c r="I7209" s="12">
        <v>21.768205011059983</v>
      </c>
    </row>
    <row r="7210" spans="6:9" x14ac:dyDescent="0.3">
      <c r="F7210" s="2">
        <v>7205</v>
      </c>
      <c r="G7210" s="12">
        <f ca="1"/>
        <v>21.771292118746914</v>
      </c>
      <c r="H7210" s="12">
        <v>0.72045000000000003</v>
      </c>
      <c r="I7210" s="12">
        <v>21.769044695245899</v>
      </c>
    </row>
    <row r="7211" spans="6:9" x14ac:dyDescent="0.3">
      <c r="F7211" s="2">
        <v>7206</v>
      </c>
      <c r="G7211" s="12">
        <f ca="1"/>
        <v>21.771654524027433</v>
      </c>
      <c r="H7211" s="12">
        <v>0.72055000000000002</v>
      </c>
      <c r="I7211" s="12">
        <v>21.769884436466882</v>
      </c>
    </row>
    <row r="7212" spans="6:9" x14ac:dyDescent="0.3">
      <c r="F7212" s="2">
        <v>7207</v>
      </c>
      <c r="G7212" s="12">
        <f ca="1"/>
        <v>21.772462777540841</v>
      </c>
      <c r="H7212" s="12">
        <v>0.72065000000000001</v>
      </c>
      <c r="I7212" s="12">
        <v>21.77072423476551</v>
      </c>
    </row>
    <row r="7213" spans="6:9" x14ac:dyDescent="0.3">
      <c r="F7213" s="2">
        <v>7208</v>
      </c>
      <c r="G7213" s="12">
        <f ca="1"/>
        <v>21.773017205672694</v>
      </c>
      <c r="H7213" s="12">
        <v>0.72075</v>
      </c>
      <c r="I7213" s="12">
        <v>21.771564090184402</v>
      </c>
    </row>
    <row r="7214" spans="6:9" x14ac:dyDescent="0.3">
      <c r="F7214" s="2">
        <v>7209</v>
      </c>
      <c r="G7214" s="12">
        <f ca="1"/>
        <v>21.773117265529876</v>
      </c>
      <c r="H7214" s="12">
        <v>0.72084999999999999</v>
      </c>
      <c r="I7214" s="12">
        <v>21.772404002766205</v>
      </c>
    </row>
    <row r="7215" spans="6:9" x14ac:dyDescent="0.3">
      <c r="F7215" s="2">
        <v>7210</v>
      </c>
      <c r="G7215" s="12">
        <f ca="1"/>
        <v>21.773992775523901</v>
      </c>
      <c r="H7215" s="12">
        <v>0.72094999999999998</v>
      </c>
      <c r="I7215" s="12">
        <v>21.773243972553594</v>
      </c>
    </row>
    <row r="7216" spans="6:9" x14ac:dyDescent="0.3">
      <c r="F7216" s="2">
        <v>7211</v>
      </c>
      <c r="G7216" s="12">
        <f ca="1"/>
        <v>21.774138300534233</v>
      </c>
      <c r="H7216" s="12">
        <v>0.72104999999999997</v>
      </c>
      <c r="I7216" s="12">
        <v>21.774083999589283</v>
      </c>
    </row>
    <row r="7217" spans="6:9" x14ac:dyDescent="0.3">
      <c r="F7217" s="2">
        <v>7212</v>
      </c>
      <c r="G7217" s="12">
        <f ca="1"/>
        <v>21.776020500759991</v>
      </c>
      <c r="H7217" s="12">
        <v>0.72114999999999996</v>
      </c>
      <c r="I7217" s="12">
        <v>21.774924083916016</v>
      </c>
    </row>
    <row r="7218" spans="6:9" x14ac:dyDescent="0.3">
      <c r="F7218" s="2">
        <v>7213</v>
      </c>
      <c r="G7218" s="12">
        <f ca="1"/>
        <v>21.776178543117609</v>
      </c>
      <c r="H7218" s="12">
        <v>0.72124999999999995</v>
      </c>
      <c r="I7218" s="12">
        <v>21.775764225576559</v>
      </c>
    </row>
    <row r="7219" spans="6:9" x14ac:dyDescent="0.3">
      <c r="F7219" s="2">
        <v>7214</v>
      </c>
      <c r="G7219" s="12">
        <f ca="1"/>
        <v>21.77662159469476</v>
      </c>
      <c r="H7219" s="12">
        <v>0.72135000000000005</v>
      </c>
      <c r="I7219" s="12">
        <v>21.776604424613719</v>
      </c>
    </row>
    <row r="7220" spans="6:9" x14ac:dyDescent="0.3">
      <c r="F7220" s="2">
        <v>7215</v>
      </c>
      <c r="G7220" s="12">
        <f ca="1"/>
        <v>21.777224214205823</v>
      </c>
      <c r="H7220" s="12">
        <v>0.72145000000000004</v>
      </c>
      <c r="I7220" s="12">
        <v>21.777444681070332</v>
      </c>
    </row>
    <row r="7221" spans="6:9" x14ac:dyDescent="0.3">
      <c r="F7221" s="2">
        <v>7216</v>
      </c>
      <c r="G7221" s="12">
        <f ca="1"/>
        <v>21.777644978912789</v>
      </c>
      <c r="H7221" s="12">
        <v>0.72155000000000002</v>
      </c>
      <c r="I7221" s="12">
        <v>21.778284994989264</v>
      </c>
    </row>
    <row r="7222" spans="6:9" x14ac:dyDescent="0.3">
      <c r="F7222" s="2">
        <v>7217</v>
      </c>
      <c r="G7222" s="12">
        <f ca="1"/>
        <v>21.778145572005847</v>
      </c>
      <c r="H7222" s="12">
        <v>0.72165000000000001</v>
      </c>
      <c r="I7222" s="12">
        <v>21.779125366413417</v>
      </c>
    </row>
    <row r="7223" spans="6:9" x14ac:dyDescent="0.3">
      <c r="F7223" s="2">
        <v>7218</v>
      </c>
      <c r="G7223" s="12">
        <f ca="1"/>
        <v>21.779155942437121</v>
      </c>
      <c r="H7223" s="12">
        <v>0.72175</v>
      </c>
      <c r="I7223" s="12">
        <v>21.779965795385721</v>
      </c>
    </row>
    <row r="7224" spans="6:9" x14ac:dyDescent="0.3">
      <c r="F7224" s="2">
        <v>7219</v>
      </c>
      <c r="G7224" s="12">
        <f ca="1"/>
        <v>21.77957994246416</v>
      </c>
      <c r="H7224" s="12">
        <v>0.72184999999999999</v>
      </c>
      <c r="I7224" s="12">
        <v>21.780806281949136</v>
      </c>
    </row>
    <row r="7225" spans="6:9" x14ac:dyDescent="0.3">
      <c r="F7225" s="2">
        <v>7220</v>
      </c>
      <c r="G7225" s="12">
        <f ca="1"/>
        <v>21.780390715512933</v>
      </c>
      <c r="H7225" s="12">
        <v>0.72194999999999998</v>
      </c>
      <c r="I7225" s="12">
        <v>21.781646826146662</v>
      </c>
    </row>
    <row r="7226" spans="6:9" x14ac:dyDescent="0.3">
      <c r="F7226" s="2">
        <v>7221</v>
      </c>
      <c r="G7226" s="12">
        <f ca="1"/>
        <v>21.781484763547915</v>
      </c>
      <c r="H7226" s="12">
        <v>0.72204999999999997</v>
      </c>
      <c r="I7226" s="12">
        <v>21.782487428021319</v>
      </c>
    </row>
    <row r="7227" spans="6:9" x14ac:dyDescent="0.3">
      <c r="F7227" s="2">
        <v>7222</v>
      </c>
      <c r="G7227" s="12">
        <f ca="1"/>
        <v>21.78247701800866</v>
      </c>
      <c r="H7227" s="12">
        <v>0.72214999999999996</v>
      </c>
      <c r="I7227" s="12">
        <v>21.783328087616169</v>
      </c>
    </row>
    <row r="7228" spans="6:9" x14ac:dyDescent="0.3">
      <c r="F7228" s="2">
        <v>7223</v>
      </c>
      <c r="G7228" s="12">
        <f ca="1"/>
        <v>21.783704227659939</v>
      </c>
      <c r="H7228" s="12">
        <v>0.72224999999999995</v>
      </c>
      <c r="I7228" s="12">
        <v>21.7841688049743</v>
      </c>
    </row>
    <row r="7229" spans="6:9" x14ac:dyDescent="0.3">
      <c r="F7229" s="2">
        <v>7224</v>
      </c>
      <c r="G7229" s="12">
        <f ca="1"/>
        <v>21.784987254471091</v>
      </c>
      <c r="H7229" s="12">
        <v>0.72235000000000005</v>
      </c>
      <c r="I7229" s="12">
        <v>21.785009580138837</v>
      </c>
    </row>
    <row r="7230" spans="6:9" x14ac:dyDescent="0.3">
      <c r="F7230" s="2">
        <v>7225</v>
      </c>
      <c r="G7230" s="12">
        <f ca="1"/>
        <v>21.785734223617521</v>
      </c>
      <c r="H7230" s="12">
        <v>0.72245000000000004</v>
      </c>
      <c r="I7230" s="12">
        <v>21.785850413152932</v>
      </c>
    </row>
    <row r="7231" spans="6:9" x14ac:dyDescent="0.3">
      <c r="F7231" s="2">
        <v>7226</v>
      </c>
      <c r="G7231" s="12">
        <f ca="1"/>
        <v>21.786186806618936</v>
      </c>
      <c r="H7231" s="12">
        <v>0.72255000000000003</v>
      </c>
      <c r="I7231" s="12">
        <v>21.786691304059769</v>
      </c>
    </row>
    <row r="7232" spans="6:9" x14ac:dyDescent="0.3">
      <c r="F7232" s="2">
        <v>7227</v>
      </c>
      <c r="G7232" s="12">
        <f ca="1"/>
        <v>21.787340711964841</v>
      </c>
      <c r="H7232" s="12">
        <v>0.72265000000000001</v>
      </c>
      <c r="I7232" s="12">
        <v>21.787532252902569</v>
      </c>
    </row>
    <row r="7233" spans="6:9" x14ac:dyDescent="0.3">
      <c r="F7233" s="2">
        <v>7228</v>
      </c>
      <c r="G7233" s="12">
        <f ca="1"/>
        <v>21.787824938347967</v>
      </c>
      <c r="H7233" s="12">
        <v>0.72275</v>
      </c>
      <c r="I7233" s="12">
        <v>21.788373259724583</v>
      </c>
    </row>
    <row r="7234" spans="6:9" x14ac:dyDescent="0.3">
      <c r="F7234" s="2">
        <v>7229</v>
      </c>
      <c r="G7234" s="12">
        <f ca="1"/>
        <v>21.788622952099249</v>
      </c>
      <c r="H7234" s="12">
        <v>0.72284999999999999</v>
      </c>
      <c r="I7234" s="12">
        <v>21.789214324569091</v>
      </c>
    </row>
    <row r="7235" spans="6:9" x14ac:dyDescent="0.3">
      <c r="F7235" s="2">
        <v>7230</v>
      </c>
      <c r="G7235" s="12">
        <f ca="1"/>
        <v>21.788788163003737</v>
      </c>
      <c r="H7235" s="12">
        <v>0.72294999999999998</v>
      </c>
      <c r="I7235" s="12">
        <v>21.790055447479407</v>
      </c>
    </row>
    <row r="7236" spans="6:9" x14ac:dyDescent="0.3">
      <c r="F7236" s="2">
        <v>7231</v>
      </c>
      <c r="G7236" s="12">
        <f ca="1"/>
        <v>21.789942979387082</v>
      </c>
      <c r="H7236" s="12">
        <v>0.72304999999999997</v>
      </c>
      <c r="I7236" s="12">
        <v>21.790896628498885</v>
      </c>
    </row>
    <row r="7237" spans="6:9" x14ac:dyDescent="0.3">
      <c r="F7237" s="2">
        <v>7232</v>
      </c>
      <c r="G7237" s="12">
        <f ca="1"/>
        <v>21.790022263953791</v>
      </c>
      <c r="H7237" s="12">
        <v>0.72314999999999996</v>
      </c>
      <c r="I7237" s="12">
        <v>21.791737867670896</v>
      </c>
    </row>
    <row r="7238" spans="6:9" x14ac:dyDescent="0.3">
      <c r="F7238" s="2">
        <v>7233</v>
      </c>
      <c r="G7238" s="12">
        <f ca="1"/>
        <v>21.790397586411633</v>
      </c>
      <c r="H7238" s="12">
        <v>0.72324999999999995</v>
      </c>
      <c r="I7238" s="12">
        <v>21.792579165038852</v>
      </c>
    </row>
    <row r="7239" spans="6:9" x14ac:dyDescent="0.3">
      <c r="F7239" s="2">
        <v>7234</v>
      </c>
      <c r="G7239" s="12">
        <f ca="1"/>
        <v>21.793192169212066</v>
      </c>
      <c r="H7239" s="12">
        <v>0.72335000000000005</v>
      </c>
      <c r="I7239" s="12">
        <v>21.793420520646201</v>
      </c>
    </row>
    <row r="7240" spans="6:9" x14ac:dyDescent="0.3">
      <c r="F7240" s="2">
        <v>7235</v>
      </c>
      <c r="G7240" s="12">
        <f ca="1"/>
        <v>21.794429945833045</v>
      </c>
      <c r="H7240" s="12">
        <v>0.72345000000000004</v>
      </c>
      <c r="I7240" s="12">
        <v>21.794261934536419</v>
      </c>
    </row>
    <row r="7241" spans="6:9" x14ac:dyDescent="0.3">
      <c r="F7241" s="2">
        <v>7236</v>
      </c>
      <c r="G7241" s="12">
        <f ca="1"/>
        <v>21.794577605411838</v>
      </c>
      <c r="H7241" s="12">
        <v>0.72355000000000003</v>
      </c>
      <c r="I7241" s="12">
        <v>21.795103406753011</v>
      </c>
    </row>
    <row r="7242" spans="6:9" x14ac:dyDescent="0.3">
      <c r="F7242" s="2">
        <v>7237</v>
      </c>
      <c r="G7242" s="12">
        <f ca="1"/>
        <v>21.795220900663132</v>
      </c>
      <c r="H7242" s="12">
        <v>0.72365000000000002</v>
      </c>
      <c r="I7242" s="12">
        <v>21.79594493733952</v>
      </c>
    </row>
    <row r="7243" spans="6:9" x14ac:dyDescent="0.3">
      <c r="F7243" s="2">
        <v>7238</v>
      </c>
      <c r="G7243" s="12">
        <f ca="1"/>
        <v>21.795401400082614</v>
      </c>
      <c r="H7243" s="12">
        <v>0.72375</v>
      </c>
      <c r="I7243" s="12">
        <v>21.796786526339524</v>
      </c>
    </row>
    <row r="7244" spans="6:9" x14ac:dyDescent="0.3">
      <c r="F7244" s="2">
        <v>7239</v>
      </c>
      <c r="G7244" s="12">
        <f ca="1"/>
        <v>21.798178133179277</v>
      </c>
      <c r="H7244" s="12">
        <v>0.72384999999999999</v>
      </c>
      <c r="I7244" s="12">
        <v>21.797628173796625</v>
      </c>
    </row>
    <row r="7245" spans="6:9" x14ac:dyDescent="0.3">
      <c r="F7245" s="2">
        <v>7240</v>
      </c>
      <c r="G7245" s="12">
        <f ca="1"/>
        <v>21.798823250960456</v>
      </c>
      <c r="H7245" s="12">
        <v>0.72394999999999998</v>
      </c>
      <c r="I7245" s="12">
        <v>21.798469879754457</v>
      </c>
    </row>
    <row r="7246" spans="6:9" x14ac:dyDescent="0.3">
      <c r="F7246" s="2">
        <v>7241</v>
      </c>
      <c r="G7246" s="12">
        <f ca="1"/>
        <v>21.800164825785661</v>
      </c>
      <c r="H7246" s="12">
        <v>0.72404999999999997</v>
      </c>
      <c r="I7246" s="12">
        <v>21.799311644256704</v>
      </c>
    </row>
    <row r="7247" spans="6:9" x14ac:dyDescent="0.3">
      <c r="F7247" s="2">
        <v>7242</v>
      </c>
      <c r="G7247" s="12">
        <f ca="1"/>
        <v>21.800553950172727</v>
      </c>
      <c r="H7247" s="12">
        <v>0.72414999999999996</v>
      </c>
      <c r="I7247" s="12">
        <v>21.800153467347059</v>
      </c>
    </row>
    <row r="7248" spans="6:9" x14ac:dyDescent="0.3">
      <c r="F7248" s="2">
        <v>7243</v>
      </c>
      <c r="G7248" s="12">
        <f ca="1"/>
        <v>21.802069258837648</v>
      </c>
      <c r="H7248" s="12">
        <v>0.72424999999999995</v>
      </c>
      <c r="I7248" s="12">
        <v>21.800995349069265</v>
      </c>
    </row>
    <row r="7249" spans="6:9" x14ac:dyDescent="0.3">
      <c r="F7249" s="2">
        <v>7244</v>
      </c>
      <c r="G7249" s="12">
        <f ca="1"/>
        <v>21.804170830955488</v>
      </c>
      <c r="H7249" s="12">
        <v>0.72435000000000005</v>
      </c>
      <c r="I7249" s="12">
        <v>21.801837289467091</v>
      </c>
    </row>
    <row r="7250" spans="6:9" x14ac:dyDescent="0.3">
      <c r="F7250" s="2">
        <v>7245</v>
      </c>
      <c r="G7250" s="12">
        <f ca="1"/>
        <v>21.804874834944748</v>
      </c>
      <c r="H7250" s="12">
        <v>0.72445000000000004</v>
      </c>
      <c r="I7250" s="12">
        <v>21.80267928858434</v>
      </c>
    </row>
    <row r="7251" spans="6:9" x14ac:dyDescent="0.3">
      <c r="F7251" s="2">
        <v>7246</v>
      </c>
      <c r="G7251" s="12">
        <f ca="1"/>
        <v>21.805639372685452</v>
      </c>
      <c r="H7251" s="12">
        <v>0.72455000000000003</v>
      </c>
      <c r="I7251" s="12">
        <v>21.803521346464848</v>
      </c>
    </row>
    <row r="7252" spans="6:9" x14ac:dyDescent="0.3">
      <c r="F7252" s="2">
        <v>7247</v>
      </c>
      <c r="G7252" s="12">
        <f ca="1"/>
        <v>21.805967467422246</v>
      </c>
      <c r="H7252" s="12">
        <v>0.72465000000000002</v>
      </c>
      <c r="I7252" s="12">
        <v>21.80436346315248</v>
      </c>
    </row>
    <row r="7253" spans="6:9" x14ac:dyDescent="0.3">
      <c r="F7253" s="2">
        <v>7248</v>
      </c>
      <c r="G7253" s="12">
        <f ca="1"/>
        <v>21.806135063827689</v>
      </c>
      <c r="H7253" s="12">
        <v>0.72475000000000001</v>
      </c>
      <c r="I7253" s="12">
        <v>21.805205638691142</v>
      </c>
    </row>
    <row r="7254" spans="6:9" x14ac:dyDescent="0.3">
      <c r="F7254" s="2">
        <v>7249</v>
      </c>
      <c r="G7254" s="12">
        <f ca="1"/>
        <v>21.806720307395032</v>
      </c>
      <c r="H7254" s="12">
        <v>0.72484999999999999</v>
      </c>
      <c r="I7254" s="12">
        <v>21.806047873124761</v>
      </c>
    </row>
    <row r="7255" spans="6:9" x14ac:dyDescent="0.3">
      <c r="F7255" s="2">
        <v>7250</v>
      </c>
      <c r="G7255" s="12">
        <f ca="1"/>
        <v>21.809843652659481</v>
      </c>
      <c r="H7255" s="12">
        <v>0.72494999999999998</v>
      </c>
      <c r="I7255" s="12">
        <v>21.806890166497315</v>
      </c>
    </row>
    <row r="7256" spans="6:9" x14ac:dyDescent="0.3">
      <c r="F7256" s="2">
        <v>7251</v>
      </c>
      <c r="G7256" s="12">
        <f ca="1"/>
        <v>21.811509268500966</v>
      </c>
      <c r="H7256" s="12">
        <v>0.72504999999999997</v>
      </c>
      <c r="I7256" s="12">
        <v>21.807732518852799</v>
      </c>
    </row>
    <row r="7257" spans="6:9" x14ac:dyDescent="0.3">
      <c r="F7257" s="2">
        <v>7252</v>
      </c>
      <c r="G7257" s="12">
        <f ca="1"/>
        <v>21.814519812218165</v>
      </c>
      <c r="H7257" s="12">
        <v>0.72514999999999996</v>
      </c>
      <c r="I7257" s="12">
        <v>21.808574930235245</v>
      </c>
    </row>
    <row r="7258" spans="6:9" x14ac:dyDescent="0.3">
      <c r="F7258" s="2">
        <v>7253</v>
      </c>
      <c r="G7258" s="12">
        <f ca="1"/>
        <v>21.815715473281852</v>
      </c>
      <c r="H7258" s="12">
        <v>0.72524999999999995</v>
      </c>
      <c r="I7258" s="12">
        <v>21.809417400688723</v>
      </c>
    </row>
    <row r="7259" spans="6:9" x14ac:dyDescent="0.3">
      <c r="F7259" s="2">
        <v>7254</v>
      </c>
      <c r="G7259" s="12">
        <f ca="1"/>
        <v>21.817522010167696</v>
      </c>
      <c r="H7259" s="12">
        <v>0.72535000000000005</v>
      </c>
      <c r="I7259" s="12">
        <v>21.810259930257335</v>
      </c>
    </row>
    <row r="7260" spans="6:9" x14ac:dyDescent="0.3">
      <c r="F7260" s="2">
        <v>7255</v>
      </c>
      <c r="G7260" s="12">
        <f ca="1"/>
        <v>21.817646649156728</v>
      </c>
      <c r="H7260" s="12">
        <v>0.72545000000000004</v>
      </c>
      <c r="I7260" s="12">
        <v>21.811102518985209</v>
      </c>
    </row>
    <row r="7261" spans="6:9" x14ac:dyDescent="0.3">
      <c r="F7261" s="2">
        <v>7256</v>
      </c>
      <c r="G7261" s="12">
        <f ca="1"/>
        <v>21.817940102454525</v>
      </c>
      <c r="H7261" s="12">
        <v>0.72555000000000003</v>
      </c>
      <c r="I7261" s="12">
        <v>21.811945166916512</v>
      </c>
    </row>
    <row r="7262" spans="6:9" x14ac:dyDescent="0.3">
      <c r="F7262" s="2">
        <v>7257</v>
      </c>
      <c r="G7262" s="12">
        <f ca="1"/>
        <v>21.818241457454199</v>
      </c>
      <c r="H7262" s="12">
        <v>0.72565000000000002</v>
      </c>
      <c r="I7262" s="12">
        <v>21.812787874095449</v>
      </c>
    </row>
    <row r="7263" spans="6:9" x14ac:dyDescent="0.3">
      <c r="F7263" s="2">
        <v>7258</v>
      </c>
      <c r="G7263" s="12">
        <f ca="1"/>
        <v>21.820177496631569</v>
      </c>
      <c r="H7263" s="12">
        <v>0.72575000000000001</v>
      </c>
      <c r="I7263" s="12">
        <v>21.813630640566249</v>
      </c>
    </row>
    <row r="7264" spans="6:9" x14ac:dyDescent="0.3">
      <c r="F7264" s="2">
        <v>7259</v>
      </c>
      <c r="G7264" s="12">
        <f ca="1"/>
        <v>21.820303904672311</v>
      </c>
      <c r="H7264" s="12">
        <v>0.72585</v>
      </c>
      <c r="I7264" s="12">
        <v>21.81447346637318</v>
      </c>
    </row>
    <row r="7265" spans="6:9" x14ac:dyDescent="0.3">
      <c r="F7265" s="2">
        <v>7260</v>
      </c>
      <c r="G7265" s="12">
        <f ca="1"/>
        <v>21.82042229546796</v>
      </c>
      <c r="H7265" s="12">
        <v>0.72594999999999998</v>
      </c>
      <c r="I7265" s="12">
        <v>21.815316351560543</v>
      </c>
    </row>
    <row r="7266" spans="6:9" x14ac:dyDescent="0.3">
      <c r="F7266" s="2">
        <v>7261</v>
      </c>
      <c r="G7266" s="12">
        <f ca="1"/>
        <v>21.820461063498854</v>
      </c>
      <c r="H7266" s="12">
        <v>0.72604999999999997</v>
      </c>
      <c r="I7266" s="12">
        <v>21.816159296172671</v>
      </c>
    </row>
    <row r="7267" spans="6:9" x14ac:dyDescent="0.3">
      <c r="F7267" s="2">
        <v>7262</v>
      </c>
      <c r="G7267" s="12">
        <f ca="1"/>
        <v>21.821316764471121</v>
      </c>
      <c r="H7267" s="12">
        <v>0.72614999999999996</v>
      </c>
      <c r="I7267" s="12">
        <v>21.817002300253936</v>
      </c>
    </row>
    <row r="7268" spans="6:9" x14ac:dyDescent="0.3">
      <c r="F7268" s="2">
        <v>7263</v>
      </c>
      <c r="G7268" s="12">
        <f ca="1"/>
        <v>21.822030514870971</v>
      </c>
      <c r="H7268" s="12">
        <v>0.72624999999999995</v>
      </c>
      <c r="I7268" s="12">
        <v>21.817845363848733</v>
      </c>
    </row>
    <row r="7269" spans="6:9" x14ac:dyDescent="0.3">
      <c r="F7269" s="2">
        <v>7264</v>
      </c>
      <c r="G7269" s="12">
        <f ca="1"/>
        <v>21.822846505928734</v>
      </c>
      <c r="H7269" s="12">
        <v>0.72635000000000005</v>
      </c>
      <c r="I7269" s="12">
        <v>21.818688487001495</v>
      </c>
    </row>
    <row r="7270" spans="6:9" x14ac:dyDescent="0.3">
      <c r="F7270" s="2">
        <v>7265</v>
      </c>
      <c r="G7270" s="12">
        <f ca="1"/>
        <v>21.822885126302438</v>
      </c>
      <c r="H7270" s="12">
        <v>0.72645000000000004</v>
      </c>
      <c r="I7270" s="12">
        <v>21.819531669756696</v>
      </c>
    </row>
    <row r="7271" spans="6:9" x14ac:dyDescent="0.3">
      <c r="F7271" s="2">
        <v>7266</v>
      </c>
      <c r="G7271" s="12">
        <f ca="1"/>
        <v>21.823217265034724</v>
      </c>
      <c r="H7271" s="12">
        <v>0.72655000000000003</v>
      </c>
      <c r="I7271" s="12">
        <v>21.820374912158837</v>
      </c>
    </row>
    <row r="7272" spans="6:9" x14ac:dyDescent="0.3">
      <c r="F7272" s="2">
        <v>7267</v>
      </c>
      <c r="G7272" s="12">
        <f ca="1"/>
        <v>21.82372261737736</v>
      </c>
      <c r="H7272" s="12">
        <v>0.72665000000000002</v>
      </c>
      <c r="I7272" s="12">
        <v>21.82121821425245</v>
      </c>
    </row>
    <row r="7273" spans="6:9" x14ac:dyDescent="0.3">
      <c r="F7273" s="2">
        <v>7268</v>
      </c>
      <c r="G7273" s="12">
        <f ca="1"/>
        <v>21.824550224899216</v>
      </c>
      <c r="H7273" s="12">
        <v>0.72675000000000001</v>
      </c>
      <c r="I7273" s="12">
        <v>21.822061576082106</v>
      </c>
    </row>
    <row r="7274" spans="6:9" x14ac:dyDescent="0.3">
      <c r="F7274" s="2">
        <v>7269</v>
      </c>
      <c r="G7274" s="12">
        <f ca="1"/>
        <v>21.824610426293635</v>
      </c>
      <c r="H7274" s="12">
        <v>0.72685</v>
      </c>
      <c r="I7274" s="12">
        <v>21.822904997692412</v>
      </c>
    </row>
    <row r="7275" spans="6:9" x14ac:dyDescent="0.3">
      <c r="F7275" s="2">
        <v>7270</v>
      </c>
      <c r="G7275" s="12">
        <f ca="1"/>
        <v>21.825394335401377</v>
      </c>
      <c r="H7275" s="12">
        <v>0.72694999999999999</v>
      </c>
      <c r="I7275" s="12">
        <v>21.823748479128003</v>
      </c>
    </row>
    <row r="7276" spans="6:9" x14ac:dyDescent="0.3">
      <c r="F7276" s="2">
        <v>7271</v>
      </c>
      <c r="G7276" s="12">
        <f ca="1"/>
        <v>21.825407486974761</v>
      </c>
      <c r="H7276" s="12">
        <v>0.72704999999999997</v>
      </c>
      <c r="I7276" s="12">
        <v>21.824592020433549</v>
      </c>
    </row>
    <row r="7277" spans="6:9" x14ac:dyDescent="0.3">
      <c r="F7277" s="2">
        <v>7272</v>
      </c>
      <c r="G7277" s="12">
        <f ca="1"/>
        <v>21.82563000054386</v>
      </c>
      <c r="H7277" s="12">
        <v>0.72714999999999996</v>
      </c>
      <c r="I7277" s="12">
        <v>21.82543562165376</v>
      </c>
    </row>
    <row r="7278" spans="6:9" x14ac:dyDescent="0.3">
      <c r="F7278" s="2">
        <v>7273</v>
      </c>
      <c r="G7278" s="12">
        <f ca="1"/>
        <v>21.825943062615472</v>
      </c>
      <c r="H7278" s="12">
        <v>0.72724999999999995</v>
      </c>
      <c r="I7278" s="12">
        <v>21.826279282833369</v>
      </c>
    </row>
    <row r="7279" spans="6:9" x14ac:dyDescent="0.3">
      <c r="F7279" s="2">
        <v>7274</v>
      </c>
      <c r="G7279" s="12">
        <f ca="1"/>
        <v>21.826407975214821</v>
      </c>
      <c r="H7279" s="12">
        <v>0.72735000000000005</v>
      </c>
      <c r="I7279" s="12">
        <v>21.827123004017153</v>
      </c>
    </row>
    <row r="7280" spans="6:9" x14ac:dyDescent="0.3">
      <c r="F7280" s="2">
        <v>7275</v>
      </c>
      <c r="G7280" s="12">
        <f ca="1"/>
        <v>21.827166067131039</v>
      </c>
      <c r="H7280" s="12">
        <v>0.72745000000000004</v>
      </c>
      <c r="I7280" s="12">
        <v>21.82796678524992</v>
      </c>
    </row>
    <row r="7281" spans="6:9" x14ac:dyDescent="0.3">
      <c r="F7281" s="2">
        <v>7276</v>
      </c>
      <c r="G7281" s="12">
        <f ca="1"/>
        <v>21.828014410902274</v>
      </c>
      <c r="H7281" s="12">
        <v>0.72755000000000003</v>
      </c>
      <c r="I7281" s="12">
        <v>21.828810626576512</v>
      </c>
    </row>
    <row r="7282" spans="6:9" x14ac:dyDescent="0.3">
      <c r="F7282" s="2">
        <v>7277</v>
      </c>
      <c r="G7282" s="12">
        <f ca="1"/>
        <v>21.828755204983775</v>
      </c>
      <c r="H7282" s="12">
        <v>0.72765000000000002</v>
      </c>
      <c r="I7282" s="12">
        <v>21.8296545280418</v>
      </c>
    </row>
    <row r="7283" spans="6:9" x14ac:dyDescent="0.3">
      <c r="F7283" s="2">
        <v>7278</v>
      </c>
      <c r="G7283" s="12">
        <f ca="1"/>
        <v>21.829280871456483</v>
      </c>
      <c r="H7283" s="12">
        <v>0.72775000000000001</v>
      </c>
      <c r="I7283" s="12">
        <v>21.830498489690701</v>
      </c>
    </row>
    <row r="7284" spans="6:9" x14ac:dyDescent="0.3">
      <c r="F7284" s="2">
        <v>7279</v>
      </c>
      <c r="G7284" s="12">
        <f ca="1"/>
        <v>21.831293124763718</v>
      </c>
      <c r="H7284" s="12">
        <v>0.72785</v>
      </c>
      <c r="I7284" s="12">
        <v>21.831342511568156</v>
      </c>
    </row>
    <row r="7285" spans="6:9" x14ac:dyDescent="0.3">
      <c r="F7285" s="2">
        <v>7280</v>
      </c>
      <c r="G7285" s="12">
        <f ca="1"/>
        <v>21.832015020581508</v>
      </c>
      <c r="H7285" s="12">
        <v>0.72794999999999999</v>
      </c>
      <c r="I7285" s="12">
        <v>21.832186593719143</v>
      </c>
    </row>
    <row r="7286" spans="6:9" x14ac:dyDescent="0.3">
      <c r="F7286" s="2">
        <v>7281</v>
      </c>
      <c r="G7286" s="12">
        <f ca="1"/>
        <v>21.83220943228725</v>
      </c>
      <c r="H7286" s="12">
        <v>0.72804999999999997</v>
      </c>
      <c r="I7286" s="12">
        <v>21.833030736188682</v>
      </c>
    </row>
    <row r="7287" spans="6:9" x14ac:dyDescent="0.3">
      <c r="F7287" s="2">
        <v>7282</v>
      </c>
      <c r="G7287" s="12">
        <f ca="1"/>
        <v>21.832650493738541</v>
      </c>
      <c r="H7287" s="12">
        <v>0.72814999999999996</v>
      </c>
      <c r="I7287" s="12">
        <v>21.833874939021811</v>
      </c>
    </row>
    <row r="7288" spans="6:9" x14ac:dyDescent="0.3">
      <c r="F7288" s="2">
        <v>7283</v>
      </c>
      <c r="G7288" s="12">
        <f ca="1"/>
        <v>21.832994641792759</v>
      </c>
      <c r="H7288" s="12">
        <v>0.72824999999999995</v>
      </c>
      <c r="I7288" s="12">
        <v>21.834719202263617</v>
      </c>
    </row>
    <row r="7289" spans="6:9" x14ac:dyDescent="0.3">
      <c r="F7289" s="2">
        <v>7284</v>
      </c>
      <c r="G7289" s="12">
        <f ca="1"/>
        <v>21.833238346358684</v>
      </c>
      <c r="H7289" s="12">
        <v>0.72835000000000005</v>
      </c>
      <c r="I7289" s="12">
        <v>21.83556352595922</v>
      </c>
    </row>
    <row r="7290" spans="6:9" x14ac:dyDescent="0.3">
      <c r="F7290" s="2">
        <v>7285</v>
      </c>
      <c r="G7290" s="12">
        <f ca="1"/>
        <v>21.833600494368042</v>
      </c>
      <c r="H7290" s="12">
        <v>0.72845000000000004</v>
      </c>
      <c r="I7290" s="12">
        <v>21.836407910153763</v>
      </c>
    </row>
    <row r="7291" spans="6:9" x14ac:dyDescent="0.3">
      <c r="F7291" s="2">
        <v>7286</v>
      </c>
      <c r="G7291" s="12">
        <f ca="1"/>
        <v>21.836458750454391</v>
      </c>
      <c r="H7291" s="12">
        <v>0.72855000000000003</v>
      </c>
      <c r="I7291" s="12">
        <v>21.837252354892442</v>
      </c>
    </row>
    <row r="7292" spans="6:9" x14ac:dyDescent="0.3">
      <c r="F7292" s="2">
        <v>7287</v>
      </c>
      <c r="G7292" s="12">
        <f ca="1"/>
        <v>21.84122040773708</v>
      </c>
      <c r="H7292" s="12">
        <v>0.72865000000000002</v>
      </c>
      <c r="I7292" s="12">
        <v>21.838096860220471</v>
      </c>
    </row>
    <row r="7293" spans="6:9" x14ac:dyDescent="0.3">
      <c r="F7293" s="2">
        <v>7288</v>
      </c>
      <c r="G7293" s="12">
        <f ca="1"/>
        <v>21.841326122610415</v>
      </c>
      <c r="H7293" s="12">
        <v>0.72875000000000001</v>
      </c>
      <c r="I7293" s="12">
        <v>21.838941426183105</v>
      </c>
    </row>
    <row r="7294" spans="6:9" x14ac:dyDescent="0.3">
      <c r="F7294" s="2">
        <v>7289</v>
      </c>
      <c r="G7294" s="12">
        <f ca="1"/>
        <v>21.841439394784874</v>
      </c>
      <c r="H7294" s="12">
        <v>0.72885</v>
      </c>
      <c r="I7294" s="12">
        <v>21.839786052825637</v>
      </c>
    </row>
    <row r="7295" spans="6:9" x14ac:dyDescent="0.3">
      <c r="F7295" s="2">
        <v>7290</v>
      </c>
      <c r="G7295" s="12">
        <f ca="1"/>
        <v>21.841960896184013</v>
      </c>
      <c r="H7295" s="12">
        <v>0.72894999999999999</v>
      </c>
      <c r="I7295" s="12">
        <v>21.84063074019339</v>
      </c>
    </row>
    <row r="7296" spans="6:9" x14ac:dyDescent="0.3">
      <c r="F7296" s="2">
        <v>7291</v>
      </c>
      <c r="G7296" s="12">
        <f ca="1"/>
        <v>21.841985200731365</v>
      </c>
      <c r="H7296" s="12">
        <v>0.72904999999999998</v>
      </c>
      <c r="I7296" s="12">
        <v>21.841475488331724</v>
      </c>
    </row>
    <row r="7297" spans="6:9" x14ac:dyDescent="0.3">
      <c r="F7297" s="2">
        <v>7292</v>
      </c>
      <c r="G7297" s="12">
        <f ca="1"/>
        <v>21.842505181422489</v>
      </c>
      <c r="H7297" s="12">
        <v>0.72914999999999996</v>
      </c>
      <c r="I7297" s="12">
        <v>21.842320297286033</v>
      </c>
    </row>
    <row r="7298" spans="6:9" x14ac:dyDescent="0.3">
      <c r="F7298" s="2">
        <v>7293</v>
      </c>
      <c r="G7298" s="12">
        <f ca="1"/>
        <v>21.844056463525696</v>
      </c>
      <c r="H7298" s="12">
        <v>0.72924999999999995</v>
      </c>
      <c r="I7298" s="12">
        <v>21.843165167101752</v>
      </c>
    </row>
    <row r="7299" spans="6:9" x14ac:dyDescent="0.3">
      <c r="F7299" s="2">
        <v>7294</v>
      </c>
      <c r="G7299" s="12">
        <f ca="1"/>
        <v>21.844483344710412</v>
      </c>
      <c r="H7299" s="12">
        <v>0.72935000000000005</v>
      </c>
      <c r="I7299" s="12">
        <v>21.844010097824334</v>
      </c>
    </row>
    <row r="7300" spans="6:9" x14ac:dyDescent="0.3">
      <c r="F7300" s="2">
        <v>7295</v>
      </c>
      <c r="G7300" s="12">
        <f ca="1"/>
        <v>21.844762581062074</v>
      </c>
      <c r="H7300" s="12">
        <v>0.72945000000000004</v>
      </c>
      <c r="I7300" s="12">
        <v>21.844855089499291</v>
      </c>
    </row>
    <row r="7301" spans="6:9" x14ac:dyDescent="0.3">
      <c r="F7301" s="2">
        <v>7296</v>
      </c>
      <c r="G7301" s="12">
        <f ca="1"/>
        <v>21.844768600526404</v>
      </c>
      <c r="H7301" s="12">
        <v>0.72955000000000003</v>
      </c>
      <c r="I7301" s="12">
        <v>21.845700142172152</v>
      </c>
    </row>
    <row r="7302" spans="6:9" x14ac:dyDescent="0.3">
      <c r="F7302" s="2">
        <v>7297</v>
      </c>
      <c r="G7302" s="12">
        <f ca="1"/>
        <v>21.846477990910767</v>
      </c>
      <c r="H7302" s="12">
        <v>0.72965000000000002</v>
      </c>
      <c r="I7302" s="12">
        <v>21.846545255888486</v>
      </c>
    </row>
    <row r="7303" spans="6:9" x14ac:dyDescent="0.3">
      <c r="F7303" s="2">
        <v>7298</v>
      </c>
      <c r="G7303" s="12">
        <f ca="1"/>
        <v>21.847521386216179</v>
      </c>
      <c r="H7303" s="12">
        <v>0.72975000000000001</v>
      </c>
      <c r="I7303" s="12">
        <v>21.847390430693899</v>
      </c>
    </row>
    <row r="7304" spans="6:9" x14ac:dyDescent="0.3">
      <c r="F7304" s="2">
        <v>7299</v>
      </c>
      <c r="G7304" s="12">
        <f ca="1"/>
        <v>21.847607314673471</v>
      </c>
      <c r="H7304" s="12">
        <v>0.72985</v>
      </c>
      <c r="I7304" s="12">
        <v>21.848235666634032</v>
      </c>
    </row>
    <row r="7305" spans="6:9" x14ac:dyDescent="0.3">
      <c r="F7305" s="2">
        <v>7300</v>
      </c>
      <c r="G7305" s="12">
        <f ca="1"/>
        <v>21.848993994053934</v>
      </c>
      <c r="H7305" s="12">
        <v>0.72994999999999999</v>
      </c>
      <c r="I7305" s="12">
        <v>21.849080963754556</v>
      </c>
    </row>
    <row r="7306" spans="6:9" x14ac:dyDescent="0.3">
      <c r="F7306" s="2">
        <v>7301</v>
      </c>
      <c r="G7306" s="12">
        <f ca="1"/>
        <v>21.849480222076139</v>
      </c>
      <c r="H7306" s="12">
        <v>0.73004999999999998</v>
      </c>
      <c r="I7306" s="12">
        <v>21.849926322101187</v>
      </c>
    </row>
    <row r="7307" spans="6:9" x14ac:dyDescent="0.3">
      <c r="F7307" s="2">
        <v>7302</v>
      </c>
      <c r="G7307" s="12">
        <f ca="1"/>
        <v>21.854235511029501</v>
      </c>
      <c r="H7307" s="12">
        <v>0.73014999999999997</v>
      </c>
      <c r="I7307" s="12">
        <v>21.850771741719669</v>
      </c>
    </row>
    <row r="7308" spans="6:9" x14ac:dyDescent="0.3">
      <c r="F7308" s="2">
        <v>7303</v>
      </c>
      <c r="G7308" s="12">
        <f ca="1"/>
        <v>21.854501868401915</v>
      </c>
      <c r="H7308" s="12">
        <v>0.73024999999999995</v>
      </c>
      <c r="I7308" s="12">
        <v>21.851617222655783</v>
      </c>
    </row>
    <row r="7309" spans="6:9" x14ac:dyDescent="0.3">
      <c r="F7309" s="2">
        <v>7304</v>
      </c>
      <c r="G7309" s="12">
        <f ca="1"/>
        <v>21.855183423315076</v>
      </c>
      <c r="H7309" s="12">
        <v>0.73035000000000005</v>
      </c>
      <c r="I7309" s="12">
        <v>21.852462764955348</v>
      </c>
    </row>
    <row r="7310" spans="6:9" x14ac:dyDescent="0.3">
      <c r="F7310" s="2">
        <v>7305</v>
      </c>
      <c r="G7310" s="12">
        <f ca="1"/>
        <v>21.856075958883096</v>
      </c>
      <c r="H7310" s="12">
        <v>0.73045000000000004</v>
      </c>
      <c r="I7310" s="12">
        <v>21.853308368664209</v>
      </c>
    </row>
    <row r="7311" spans="6:9" x14ac:dyDescent="0.3">
      <c r="F7311" s="2">
        <v>7306</v>
      </c>
      <c r="G7311" s="12">
        <f ca="1"/>
        <v>21.859473279281708</v>
      </c>
      <c r="H7311" s="12">
        <v>0.73055000000000003</v>
      </c>
      <c r="I7311" s="12">
        <v>21.854154033828266</v>
      </c>
    </row>
    <row r="7312" spans="6:9" x14ac:dyDescent="0.3">
      <c r="F7312" s="2">
        <v>7307</v>
      </c>
      <c r="G7312" s="12">
        <f ca="1"/>
        <v>21.861190146094472</v>
      </c>
      <c r="H7312" s="12">
        <v>0.73065000000000002</v>
      </c>
      <c r="I7312" s="12">
        <v>21.854999760493435</v>
      </c>
    </row>
    <row r="7313" spans="6:9" x14ac:dyDescent="0.3">
      <c r="F7313" s="2">
        <v>7308</v>
      </c>
      <c r="G7313" s="12">
        <f ca="1"/>
        <v>21.86269419914904</v>
      </c>
      <c r="H7313" s="12">
        <v>0.73075000000000001</v>
      </c>
      <c r="I7313" s="12">
        <v>21.855845548705673</v>
      </c>
    </row>
    <row r="7314" spans="6:9" x14ac:dyDescent="0.3">
      <c r="F7314" s="2">
        <v>7309</v>
      </c>
      <c r="G7314" s="12">
        <f ca="1"/>
        <v>21.86276007329695</v>
      </c>
      <c r="H7314" s="12">
        <v>0.73085</v>
      </c>
      <c r="I7314" s="12">
        <v>21.856691398510979</v>
      </c>
    </row>
    <row r="7315" spans="6:9" x14ac:dyDescent="0.3">
      <c r="F7315" s="2">
        <v>7310</v>
      </c>
      <c r="G7315" s="12">
        <f ca="1"/>
        <v>21.862895783047371</v>
      </c>
      <c r="H7315" s="12">
        <v>0.73094999999999999</v>
      </c>
      <c r="I7315" s="12">
        <v>21.857537309955383</v>
      </c>
    </row>
    <row r="7316" spans="6:9" x14ac:dyDescent="0.3">
      <c r="F7316" s="2">
        <v>7311</v>
      </c>
      <c r="G7316" s="12">
        <f ca="1"/>
        <v>21.864031658860874</v>
      </c>
      <c r="H7316" s="12">
        <v>0.73104999999999998</v>
      </c>
      <c r="I7316" s="12">
        <v>21.858383283084947</v>
      </c>
    </row>
    <row r="7317" spans="6:9" x14ac:dyDescent="0.3">
      <c r="F7317" s="2">
        <v>7312</v>
      </c>
      <c r="G7317" s="12">
        <f ca="1"/>
        <v>21.866183819272457</v>
      </c>
      <c r="H7317" s="12">
        <v>0.73114999999999997</v>
      </c>
      <c r="I7317" s="12">
        <v>21.859229317945783</v>
      </c>
    </row>
    <row r="7318" spans="6:9" x14ac:dyDescent="0.3">
      <c r="F7318" s="2">
        <v>7313</v>
      </c>
      <c r="G7318" s="12">
        <f ca="1"/>
        <v>21.866271205080906</v>
      </c>
      <c r="H7318" s="12">
        <v>0.73124999999999996</v>
      </c>
      <c r="I7318" s="12">
        <v>21.860075414584017</v>
      </c>
    </row>
    <row r="7319" spans="6:9" x14ac:dyDescent="0.3">
      <c r="F7319" s="2">
        <v>7314</v>
      </c>
      <c r="G7319" s="12">
        <f ca="1"/>
        <v>21.866571459732885</v>
      </c>
      <c r="H7319" s="12">
        <v>0.73134999999999994</v>
      </c>
      <c r="I7319" s="12">
        <v>21.860921573045829</v>
      </c>
    </row>
    <row r="7320" spans="6:9" x14ac:dyDescent="0.3">
      <c r="F7320" s="2">
        <v>7315</v>
      </c>
      <c r="G7320" s="12">
        <f ca="1"/>
        <v>21.866990826798911</v>
      </c>
      <c r="H7320" s="12">
        <v>0.73145000000000004</v>
      </c>
      <c r="I7320" s="12">
        <v>21.861767793377428</v>
      </c>
    </row>
    <row r="7321" spans="6:9" x14ac:dyDescent="0.3">
      <c r="F7321" s="2">
        <v>7316</v>
      </c>
      <c r="G7321" s="12">
        <f ca="1"/>
        <v>21.867056255359884</v>
      </c>
      <c r="H7321" s="12">
        <v>0.73155000000000003</v>
      </c>
      <c r="I7321" s="12">
        <v>21.862614075625061</v>
      </c>
    </row>
    <row r="7322" spans="6:9" x14ac:dyDescent="0.3">
      <c r="F7322" s="2">
        <v>7317</v>
      </c>
      <c r="G7322" s="12">
        <f ca="1"/>
        <v>21.867804545274655</v>
      </c>
      <c r="H7322" s="12">
        <v>0.73165000000000002</v>
      </c>
      <c r="I7322" s="12">
        <v>21.863460419835008</v>
      </c>
    </row>
    <row r="7323" spans="6:9" x14ac:dyDescent="0.3">
      <c r="F7323" s="2">
        <v>7318</v>
      </c>
      <c r="G7323" s="12">
        <f ca="1"/>
        <v>21.869455581855064</v>
      </c>
      <c r="H7323" s="12">
        <v>0.73175000000000001</v>
      </c>
      <c r="I7323" s="12">
        <v>21.864306826053589</v>
      </c>
    </row>
    <row r="7324" spans="6:9" x14ac:dyDescent="0.3">
      <c r="F7324" s="2">
        <v>7319</v>
      </c>
      <c r="G7324" s="12">
        <f ca="1"/>
        <v>21.869809378965009</v>
      </c>
      <c r="H7324" s="12">
        <v>0.73185</v>
      </c>
      <c r="I7324" s="12">
        <v>21.865153294327154</v>
      </c>
    </row>
    <row r="7325" spans="6:9" x14ac:dyDescent="0.3">
      <c r="F7325" s="2">
        <v>7320</v>
      </c>
      <c r="G7325" s="12">
        <f ca="1"/>
        <v>21.869828101970676</v>
      </c>
      <c r="H7325" s="12">
        <v>0.73194999999999999</v>
      </c>
      <c r="I7325" s="12">
        <v>21.865999824702097</v>
      </c>
    </row>
    <row r="7326" spans="6:9" x14ac:dyDescent="0.3">
      <c r="F7326" s="2">
        <v>7321</v>
      </c>
      <c r="G7326" s="12">
        <f ca="1"/>
        <v>21.870053944001228</v>
      </c>
      <c r="H7326" s="12">
        <v>0.73204999999999998</v>
      </c>
      <c r="I7326" s="12">
        <v>21.866846417224842</v>
      </c>
    </row>
    <row r="7327" spans="6:9" x14ac:dyDescent="0.3">
      <c r="F7327" s="2">
        <v>7322</v>
      </c>
      <c r="G7327" s="12">
        <f ca="1"/>
        <v>21.870550559532397</v>
      </c>
      <c r="H7327" s="12">
        <v>0.73214999999999997</v>
      </c>
      <c r="I7327" s="12">
        <v>21.867693071941854</v>
      </c>
    </row>
    <row r="7328" spans="6:9" x14ac:dyDescent="0.3">
      <c r="F7328" s="2">
        <v>7323</v>
      </c>
      <c r="G7328" s="12">
        <f ca="1"/>
        <v>21.871382593791456</v>
      </c>
      <c r="H7328" s="12">
        <v>0.73224999999999996</v>
      </c>
      <c r="I7328" s="12">
        <v>21.868539788899632</v>
      </c>
    </row>
    <row r="7329" spans="6:9" x14ac:dyDescent="0.3">
      <c r="F7329" s="2">
        <v>7324</v>
      </c>
      <c r="G7329" s="12">
        <f ca="1"/>
        <v>21.871485453554484</v>
      </c>
      <c r="H7329" s="12">
        <v>0.73234999999999995</v>
      </c>
      <c r="I7329" s="12">
        <v>21.869386568144709</v>
      </c>
    </row>
    <row r="7330" spans="6:9" x14ac:dyDescent="0.3">
      <c r="F7330" s="2">
        <v>7325</v>
      </c>
      <c r="G7330" s="12">
        <f ca="1"/>
        <v>21.871758683826002</v>
      </c>
      <c r="H7330" s="12">
        <v>0.73245000000000005</v>
      </c>
      <c r="I7330" s="12">
        <v>21.87023340972366</v>
      </c>
    </row>
    <row r="7331" spans="6:9" x14ac:dyDescent="0.3">
      <c r="F7331" s="2">
        <v>7326</v>
      </c>
      <c r="G7331" s="12">
        <f ca="1"/>
        <v>21.871966511922601</v>
      </c>
      <c r="H7331" s="12">
        <v>0.73255000000000003</v>
      </c>
      <c r="I7331" s="12">
        <v>21.871080313683091</v>
      </c>
    </row>
    <row r="7332" spans="6:9" x14ac:dyDescent="0.3">
      <c r="F7332" s="2">
        <v>7327</v>
      </c>
      <c r="G7332" s="12">
        <f ca="1"/>
        <v>21.873332353774043</v>
      </c>
      <c r="H7332" s="12">
        <v>0.73265000000000002</v>
      </c>
      <c r="I7332" s="12">
        <v>21.871927280069649</v>
      </c>
    </row>
    <row r="7333" spans="6:9" x14ac:dyDescent="0.3">
      <c r="F7333" s="2">
        <v>7328</v>
      </c>
      <c r="G7333" s="12">
        <f ca="1"/>
        <v>21.873606005391188</v>
      </c>
      <c r="H7333" s="12">
        <v>0.73275000000000001</v>
      </c>
      <c r="I7333" s="12">
        <v>21.872774308930012</v>
      </c>
    </row>
    <row r="7334" spans="6:9" x14ac:dyDescent="0.3">
      <c r="F7334" s="2">
        <v>7329</v>
      </c>
      <c r="G7334" s="12">
        <f ca="1"/>
        <v>21.874814769771366</v>
      </c>
      <c r="H7334" s="12">
        <v>0.73285</v>
      </c>
      <c r="I7334" s="12">
        <v>21.873621400310903</v>
      </c>
    </row>
    <row r="7335" spans="6:9" x14ac:dyDescent="0.3">
      <c r="F7335" s="2">
        <v>7330</v>
      </c>
      <c r="G7335" s="12">
        <f ca="1"/>
        <v>21.877695010311903</v>
      </c>
      <c r="H7335" s="12">
        <v>0.73294999999999999</v>
      </c>
      <c r="I7335" s="12">
        <v>21.874468554259071</v>
      </c>
    </row>
    <row r="7336" spans="6:9" x14ac:dyDescent="0.3">
      <c r="F7336" s="2">
        <v>7331</v>
      </c>
      <c r="G7336" s="12">
        <f ca="1"/>
        <v>21.878757247171315</v>
      </c>
      <c r="H7336" s="12">
        <v>0.73304999999999998</v>
      </c>
      <c r="I7336" s="12">
        <v>21.875315770821317</v>
      </c>
    </row>
    <row r="7337" spans="6:9" x14ac:dyDescent="0.3">
      <c r="F7337" s="2">
        <v>7332</v>
      </c>
      <c r="G7337" s="12">
        <f ca="1"/>
        <v>21.879025989078254</v>
      </c>
      <c r="H7337" s="12">
        <v>0.73314999999999997</v>
      </c>
      <c r="I7337" s="12">
        <v>21.876163050044457</v>
      </c>
    </row>
    <row r="7338" spans="6:9" x14ac:dyDescent="0.3">
      <c r="F7338" s="2">
        <v>7333</v>
      </c>
      <c r="G7338" s="12">
        <f ca="1"/>
        <v>21.880141715628866</v>
      </c>
      <c r="H7338" s="12">
        <v>0.73324999999999996</v>
      </c>
      <c r="I7338" s="12">
        <v>21.877010391975364</v>
      </c>
    </row>
    <row r="7339" spans="6:9" x14ac:dyDescent="0.3">
      <c r="F7339" s="2">
        <v>7334</v>
      </c>
      <c r="G7339" s="12">
        <f ca="1"/>
        <v>21.880437895621736</v>
      </c>
      <c r="H7339" s="12">
        <v>0.73334999999999995</v>
      </c>
      <c r="I7339" s="12">
        <v>21.87785779666094</v>
      </c>
    </row>
    <row r="7340" spans="6:9" x14ac:dyDescent="0.3">
      <c r="F7340" s="2">
        <v>7335</v>
      </c>
      <c r="G7340" s="12">
        <f ca="1"/>
        <v>21.881298482658543</v>
      </c>
      <c r="H7340" s="12">
        <v>0.73345000000000005</v>
      </c>
      <c r="I7340" s="12">
        <v>21.87870526414812</v>
      </c>
    </row>
    <row r="7341" spans="6:9" x14ac:dyDescent="0.3">
      <c r="F7341" s="2">
        <v>7336</v>
      </c>
      <c r="G7341" s="12">
        <f ca="1"/>
        <v>21.88136436477977</v>
      </c>
      <c r="H7341" s="12">
        <v>0.73355000000000004</v>
      </c>
      <c r="I7341" s="12">
        <v>21.879552794483882</v>
      </c>
    </row>
    <row r="7342" spans="6:9" x14ac:dyDescent="0.3">
      <c r="F7342" s="2">
        <v>7337</v>
      </c>
      <c r="G7342" s="12">
        <f ca="1"/>
        <v>21.882205371601085</v>
      </c>
      <c r="H7342" s="12">
        <v>0.73365000000000002</v>
      </c>
      <c r="I7342" s="12">
        <v>21.880400387715241</v>
      </c>
    </row>
    <row r="7343" spans="6:9" x14ac:dyDescent="0.3">
      <c r="F7343" s="2">
        <v>7338</v>
      </c>
      <c r="G7343" s="12">
        <f ca="1"/>
        <v>21.883776838671828</v>
      </c>
      <c r="H7343" s="12">
        <v>0.73375000000000001</v>
      </c>
      <c r="I7343" s="12">
        <v>21.881248043889244</v>
      </c>
    </row>
    <row r="7344" spans="6:9" x14ac:dyDescent="0.3">
      <c r="F7344" s="2">
        <v>7339</v>
      </c>
      <c r="G7344" s="12">
        <f ca="1"/>
        <v>21.885226722031163</v>
      </c>
      <c r="H7344" s="12">
        <v>0.73385</v>
      </c>
      <c r="I7344" s="12">
        <v>21.882095763052977</v>
      </c>
    </row>
    <row r="7345" spans="6:9" x14ac:dyDescent="0.3">
      <c r="F7345" s="2">
        <v>7340</v>
      </c>
      <c r="G7345" s="12">
        <f ca="1"/>
        <v>21.885300771576336</v>
      </c>
      <c r="H7345" s="12">
        <v>0.73394999999999999</v>
      </c>
      <c r="I7345" s="12">
        <v>21.882943545253564</v>
      </c>
    </row>
    <row r="7346" spans="6:9" x14ac:dyDescent="0.3">
      <c r="F7346" s="2">
        <v>7341</v>
      </c>
      <c r="G7346" s="12">
        <f ca="1"/>
        <v>21.885462852095479</v>
      </c>
      <c r="H7346" s="12">
        <v>0.73404999999999998</v>
      </c>
      <c r="I7346" s="12">
        <v>21.883791390538171</v>
      </c>
    </row>
    <row r="7347" spans="6:9" x14ac:dyDescent="0.3">
      <c r="F7347" s="2">
        <v>7342</v>
      </c>
      <c r="G7347" s="12">
        <f ca="1"/>
        <v>21.886178360282468</v>
      </c>
      <c r="H7347" s="12">
        <v>0.73414999999999997</v>
      </c>
      <c r="I7347" s="12">
        <v>21.884639298953992</v>
      </c>
    </row>
    <row r="7348" spans="6:9" x14ac:dyDescent="0.3">
      <c r="F7348" s="2">
        <v>7343</v>
      </c>
      <c r="G7348" s="12">
        <f ca="1"/>
        <v>21.886325346413823</v>
      </c>
      <c r="H7348" s="12">
        <v>0.73424999999999996</v>
      </c>
      <c r="I7348" s="12">
        <v>21.885487270548268</v>
      </c>
    </row>
    <row r="7349" spans="6:9" x14ac:dyDescent="0.3">
      <c r="F7349" s="2">
        <v>7344</v>
      </c>
      <c r="G7349" s="12">
        <f ca="1"/>
        <v>21.88695427335357</v>
      </c>
      <c r="H7349" s="12">
        <v>0.73434999999999995</v>
      </c>
      <c r="I7349" s="12">
        <v>21.886335305368267</v>
      </c>
    </row>
    <row r="7350" spans="6:9" x14ac:dyDescent="0.3">
      <c r="F7350" s="2">
        <v>7345</v>
      </c>
      <c r="G7350" s="12">
        <f ca="1"/>
        <v>21.887004069438486</v>
      </c>
      <c r="H7350" s="12">
        <v>0.73445000000000005</v>
      </c>
      <c r="I7350" s="12">
        <v>21.8871834034613</v>
      </c>
    </row>
    <row r="7351" spans="6:9" x14ac:dyDescent="0.3">
      <c r="F7351" s="2">
        <v>7346</v>
      </c>
      <c r="G7351" s="12">
        <f ca="1"/>
        <v>21.888903804022128</v>
      </c>
      <c r="H7351" s="12">
        <v>0.73455000000000004</v>
      </c>
      <c r="I7351" s="12">
        <v>21.888031564874716</v>
      </c>
    </row>
    <row r="7352" spans="6:9" x14ac:dyDescent="0.3">
      <c r="F7352" s="2">
        <v>7347</v>
      </c>
      <c r="G7352" s="12">
        <f ca="1"/>
        <v>21.88944387512301</v>
      </c>
      <c r="H7352" s="12">
        <v>0.73465000000000003</v>
      </c>
      <c r="I7352" s="12">
        <v>21.888879789655903</v>
      </c>
    </row>
    <row r="7353" spans="6:9" x14ac:dyDescent="0.3">
      <c r="F7353" s="2">
        <v>7348</v>
      </c>
      <c r="G7353" s="12">
        <f ca="1"/>
        <v>21.890121741554637</v>
      </c>
      <c r="H7353" s="12">
        <v>0.73475000000000001</v>
      </c>
      <c r="I7353" s="12">
        <v>21.889728077852283</v>
      </c>
    </row>
    <row r="7354" spans="6:9" x14ac:dyDescent="0.3">
      <c r="F7354" s="2">
        <v>7349</v>
      </c>
      <c r="G7354" s="12">
        <f ca="1"/>
        <v>21.892283411613423</v>
      </c>
      <c r="H7354" s="12">
        <v>0.73485</v>
      </c>
      <c r="I7354" s="12">
        <v>21.890576429511317</v>
      </c>
    </row>
    <row r="7355" spans="6:9" x14ac:dyDescent="0.3">
      <c r="F7355" s="2">
        <v>7350</v>
      </c>
      <c r="G7355" s="12">
        <f ca="1"/>
        <v>21.893285989181514</v>
      </c>
      <c r="H7355" s="12">
        <v>0.73494999999999999</v>
      </c>
      <c r="I7355" s="12">
        <v>21.891424844680504</v>
      </c>
    </row>
    <row r="7356" spans="6:9" x14ac:dyDescent="0.3">
      <c r="F7356" s="2">
        <v>7351</v>
      </c>
      <c r="G7356" s="12">
        <f ca="1"/>
        <v>21.894188358073258</v>
      </c>
      <c r="H7356" s="12">
        <v>0.73504999999999998</v>
      </c>
      <c r="I7356" s="12">
        <v>21.892273323407377</v>
      </c>
    </row>
    <row r="7357" spans="6:9" x14ac:dyDescent="0.3">
      <c r="F7357" s="2">
        <v>7352</v>
      </c>
      <c r="G7357" s="12">
        <f ca="1"/>
        <v>21.894491283623637</v>
      </c>
      <c r="H7357" s="12">
        <v>0.73514999999999997</v>
      </c>
      <c r="I7357" s="12">
        <v>21.893121865739509</v>
      </c>
    </row>
    <row r="7358" spans="6:9" x14ac:dyDescent="0.3">
      <c r="F7358" s="2">
        <v>7353</v>
      </c>
      <c r="G7358" s="12">
        <f ca="1"/>
        <v>21.895573668708419</v>
      </c>
      <c r="H7358" s="12">
        <v>0.73524999999999996</v>
      </c>
      <c r="I7358" s="12">
        <v>21.893970471724518</v>
      </c>
    </row>
    <row r="7359" spans="6:9" x14ac:dyDescent="0.3">
      <c r="F7359" s="2">
        <v>7354</v>
      </c>
      <c r="G7359" s="12">
        <f ca="1"/>
        <v>21.896192617432234</v>
      </c>
      <c r="H7359" s="12">
        <v>0.73534999999999995</v>
      </c>
      <c r="I7359" s="12">
        <v>21.89481914141005</v>
      </c>
    </row>
    <row r="7360" spans="6:9" x14ac:dyDescent="0.3">
      <c r="F7360" s="2">
        <v>7355</v>
      </c>
      <c r="G7360" s="12">
        <f ca="1"/>
        <v>21.896290249877548</v>
      </c>
      <c r="H7360" s="12">
        <v>0.73545000000000005</v>
      </c>
      <c r="I7360" s="12">
        <v>21.895667874843792</v>
      </c>
    </row>
    <row r="7361" spans="6:9" x14ac:dyDescent="0.3">
      <c r="F7361" s="2">
        <v>7356</v>
      </c>
      <c r="G7361" s="12">
        <f ca="1"/>
        <v>21.896795633927219</v>
      </c>
      <c r="H7361" s="12">
        <v>0.73555000000000004</v>
      </c>
      <c r="I7361" s="12">
        <v>21.896516672073471</v>
      </c>
    </row>
    <row r="7362" spans="6:9" x14ac:dyDescent="0.3">
      <c r="F7362" s="2">
        <v>7357</v>
      </c>
      <c r="G7362" s="12">
        <f ca="1"/>
        <v>21.898014585962684</v>
      </c>
      <c r="H7362" s="12">
        <v>0.73565000000000003</v>
      </c>
      <c r="I7362" s="12">
        <v>21.897365533146846</v>
      </c>
    </row>
    <row r="7363" spans="6:9" x14ac:dyDescent="0.3">
      <c r="F7363" s="2">
        <v>7358</v>
      </c>
      <c r="G7363" s="12">
        <f ca="1"/>
        <v>21.898255422522578</v>
      </c>
      <c r="H7363" s="12">
        <v>0.73575000000000002</v>
      </c>
      <c r="I7363" s="12">
        <v>21.898214458111724</v>
      </c>
    </row>
    <row r="7364" spans="6:9" x14ac:dyDescent="0.3">
      <c r="F7364" s="2">
        <v>7359</v>
      </c>
      <c r="G7364" s="12">
        <f ca="1"/>
        <v>21.899107468402015</v>
      </c>
      <c r="H7364" s="12">
        <v>0.73585</v>
      </c>
      <c r="I7364" s="12">
        <v>21.899063447015944</v>
      </c>
    </row>
    <row r="7365" spans="6:9" x14ac:dyDescent="0.3">
      <c r="F7365" s="2">
        <v>7360</v>
      </c>
      <c r="G7365" s="12">
        <f ca="1"/>
        <v>21.899971796619148</v>
      </c>
      <c r="H7365" s="12">
        <v>0.73594999999999999</v>
      </c>
      <c r="I7365" s="12">
        <v>21.89991249990738</v>
      </c>
    </row>
    <row r="7366" spans="6:9" x14ac:dyDescent="0.3">
      <c r="F7366" s="2">
        <v>7361</v>
      </c>
      <c r="G7366" s="12">
        <f ca="1"/>
        <v>21.900956568028501</v>
      </c>
      <c r="H7366" s="12">
        <v>0.73604999999999998</v>
      </c>
      <c r="I7366" s="12">
        <v>21.90076161683395</v>
      </c>
    </row>
    <row r="7367" spans="6:9" x14ac:dyDescent="0.3">
      <c r="F7367" s="2">
        <v>7362</v>
      </c>
      <c r="G7367" s="12">
        <f ca="1"/>
        <v>21.90109407059008</v>
      </c>
      <c r="H7367" s="12">
        <v>0.73614999999999997</v>
      </c>
      <c r="I7367" s="12">
        <v>21.90161079784361</v>
      </c>
    </row>
    <row r="7368" spans="6:9" x14ac:dyDescent="0.3">
      <c r="F7368" s="2">
        <v>7363</v>
      </c>
      <c r="G7368" s="12">
        <f ca="1"/>
        <v>21.901889440219207</v>
      </c>
      <c r="H7368" s="12">
        <v>0.73624999999999996</v>
      </c>
      <c r="I7368" s="12">
        <v>21.902460042984348</v>
      </c>
    </row>
    <row r="7369" spans="6:9" x14ac:dyDescent="0.3">
      <c r="F7369" s="2">
        <v>7364</v>
      </c>
      <c r="G7369" s="12">
        <f ca="1"/>
        <v>21.902906011791259</v>
      </c>
      <c r="H7369" s="12">
        <v>0.73634999999999995</v>
      </c>
      <c r="I7369" s="12">
        <v>21.903309352304198</v>
      </c>
    </row>
    <row r="7370" spans="6:9" x14ac:dyDescent="0.3">
      <c r="F7370" s="2">
        <v>7365</v>
      </c>
      <c r="G7370" s="12">
        <f ca="1"/>
        <v>21.90325573600758</v>
      </c>
      <c r="H7370" s="12">
        <v>0.73645000000000005</v>
      </c>
      <c r="I7370" s="12">
        <v>21.904158725851232</v>
      </c>
    </row>
    <row r="7371" spans="6:9" x14ac:dyDescent="0.3">
      <c r="F7371" s="2">
        <v>7366</v>
      </c>
      <c r="G7371" s="12">
        <f ca="1"/>
        <v>21.903329388071409</v>
      </c>
      <c r="H7371" s="12">
        <v>0.73655000000000004</v>
      </c>
      <c r="I7371" s="12">
        <v>21.90500816367355</v>
      </c>
    </row>
    <row r="7372" spans="6:9" x14ac:dyDescent="0.3">
      <c r="F7372" s="2">
        <v>7367</v>
      </c>
      <c r="G7372" s="12">
        <f ca="1"/>
        <v>21.903733129278681</v>
      </c>
      <c r="H7372" s="12">
        <v>0.73665000000000003</v>
      </c>
      <c r="I7372" s="12">
        <v>21.905857665819301</v>
      </c>
    </row>
    <row r="7373" spans="6:9" x14ac:dyDescent="0.3">
      <c r="F7373" s="2">
        <v>7368</v>
      </c>
      <c r="G7373" s="12">
        <f ca="1"/>
        <v>21.904000244544342</v>
      </c>
      <c r="H7373" s="12">
        <v>0.73675000000000002</v>
      </c>
      <c r="I7373" s="12">
        <v>21.906707232336679</v>
      </c>
    </row>
    <row r="7374" spans="6:9" x14ac:dyDescent="0.3">
      <c r="F7374" s="2">
        <v>7369</v>
      </c>
      <c r="G7374" s="12">
        <f ca="1"/>
        <v>21.905562035664982</v>
      </c>
      <c r="H7374" s="12">
        <v>0.73685</v>
      </c>
      <c r="I7374" s="12">
        <v>21.907556863273893</v>
      </c>
    </row>
    <row r="7375" spans="6:9" x14ac:dyDescent="0.3">
      <c r="F7375" s="2">
        <v>7370</v>
      </c>
      <c r="G7375" s="12">
        <f ca="1"/>
        <v>21.906231876997044</v>
      </c>
      <c r="H7375" s="12">
        <v>0.73694999999999999</v>
      </c>
      <c r="I7375" s="12">
        <v>21.908406558679214</v>
      </c>
    </row>
    <row r="7376" spans="6:9" x14ac:dyDescent="0.3">
      <c r="F7376" s="2">
        <v>7371</v>
      </c>
      <c r="G7376" s="12">
        <f ca="1"/>
        <v>21.906238425060469</v>
      </c>
      <c r="H7376" s="12">
        <v>0.73704999999999998</v>
      </c>
      <c r="I7376" s="12">
        <v>21.909256318600942</v>
      </c>
    </row>
    <row r="7377" spans="6:9" x14ac:dyDescent="0.3">
      <c r="F7377" s="2">
        <v>7372</v>
      </c>
      <c r="G7377" s="12">
        <f ca="1"/>
        <v>21.906821510041279</v>
      </c>
      <c r="H7377" s="12">
        <v>0.73714999999999997</v>
      </c>
      <c r="I7377" s="12">
        <v>21.910106143087415</v>
      </c>
    </row>
    <row r="7378" spans="6:9" x14ac:dyDescent="0.3">
      <c r="F7378" s="2">
        <v>7373</v>
      </c>
      <c r="G7378" s="12">
        <f ca="1"/>
        <v>21.907040749149136</v>
      </c>
      <c r="H7378" s="12">
        <v>0.73724999999999996</v>
      </c>
      <c r="I7378" s="12">
        <v>21.910956032187009</v>
      </c>
    </row>
    <row r="7379" spans="6:9" x14ac:dyDescent="0.3">
      <c r="F7379" s="2">
        <v>7374</v>
      </c>
      <c r="G7379" s="12">
        <f ca="1"/>
        <v>21.910634085259321</v>
      </c>
      <c r="H7379" s="12">
        <v>0.73734999999999995</v>
      </c>
      <c r="I7379" s="12">
        <v>21.911805985948146</v>
      </c>
    </row>
    <row r="7380" spans="6:9" x14ac:dyDescent="0.3">
      <c r="F7380" s="2">
        <v>7375</v>
      </c>
      <c r="G7380" s="12">
        <f ca="1"/>
        <v>21.91084595775412</v>
      </c>
      <c r="H7380" s="12">
        <v>0.73745000000000005</v>
      </c>
      <c r="I7380" s="12">
        <v>21.912656004419279</v>
      </c>
    </row>
    <row r="7381" spans="6:9" x14ac:dyDescent="0.3">
      <c r="F7381" s="2">
        <v>7376</v>
      </c>
      <c r="G7381" s="12">
        <f ca="1"/>
        <v>21.910934934062006</v>
      </c>
      <c r="H7381" s="12">
        <v>0.73755000000000004</v>
      </c>
      <c r="I7381" s="12">
        <v>21.913506087648905</v>
      </c>
    </row>
    <row r="7382" spans="6:9" x14ac:dyDescent="0.3">
      <c r="F7382" s="2">
        <v>7377</v>
      </c>
      <c r="G7382" s="12">
        <f ca="1"/>
        <v>21.911352961478364</v>
      </c>
      <c r="H7382" s="12">
        <v>0.73765000000000003</v>
      </c>
      <c r="I7382" s="12">
        <v>21.914356235685556</v>
      </c>
    </row>
    <row r="7383" spans="6:9" x14ac:dyDescent="0.3">
      <c r="F7383" s="2">
        <v>7378</v>
      </c>
      <c r="G7383" s="12">
        <f ca="1"/>
        <v>21.911708874077085</v>
      </c>
      <c r="H7383" s="12">
        <v>0.73775000000000002</v>
      </c>
      <c r="I7383" s="12">
        <v>21.915206448577806</v>
      </c>
    </row>
    <row r="7384" spans="6:9" x14ac:dyDescent="0.3">
      <c r="F7384" s="2">
        <v>7379</v>
      </c>
      <c r="G7384" s="12">
        <f ca="1"/>
        <v>21.911851071346419</v>
      </c>
      <c r="H7384" s="12">
        <v>0.73785000000000001</v>
      </c>
      <c r="I7384" s="12">
        <v>21.916056726374265</v>
      </c>
    </row>
    <row r="7385" spans="6:9" x14ac:dyDescent="0.3">
      <c r="F7385" s="2">
        <v>7380</v>
      </c>
      <c r="G7385" s="12">
        <f ca="1"/>
        <v>21.912527120353275</v>
      </c>
      <c r="H7385" s="12">
        <v>0.73794999999999999</v>
      </c>
      <c r="I7385" s="12">
        <v>21.916907069123592</v>
      </c>
    </row>
    <row r="7386" spans="6:9" x14ac:dyDescent="0.3">
      <c r="F7386" s="2">
        <v>7381</v>
      </c>
      <c r="G7386" s="12">
        <f ca="1"/>
        <v>21.913046390333477</v>
      </c>
      <c r="H7386" s="12">
        <v>0.73804999999999998</v>
      </c>
      <c r="I7386" s="12">
        <v>21.917757476874471</v>
      </c>
    </row>
    <row r="7387" spans="6:9" x14ac:dyDescent="0.3">
      <c r="F7387" s="2">
        <v>7382</v>
      </c>
      <c r="G7387" s="12">
        <f ca="1"/>
        <v>21.914023772957879</v>
      </c>
      <c r="H7387" s="12">
        <v>0.73814999999999997</v>
      </c>
      <c r="I7387" s="12">
        <v>21.918607949675632</v>
      </c>
    </row>
    <row r="7388" spans="6:9" x14ac:dyDescent="0.3">
      <c r="F7388" s="2">
        <v>7383</v>
      </c>
      <c r="G7388" s="12">
        <f ca="1"/>
        <v>21.916271234075253</v>
      </c>
      <c r="H7388" s="12">
        <v>0.73824999999999996</v>
      </c>
      <c r="I7388" s="12">
        <v>21.919458487575852</v>
      </c>
    </row>
    <row r="7389" spans="6:9" x14ac:dyDescent="0.3">
      <c r="F7389" s="2">
        <v>7384</v>
      </c>
      <c r="G7389" s="12">
        <f ca="1"/>
        <v>21.916500283980383</v>
      </c>
      <c r="H7389" s="12">
        <v>0.73834999999999995</v>
      </c>
      <c r="I7389" s="12">
        <v>21.920309090623931</v>
      </c>
    </row>
    <row r="7390" spans="6:9" x14ac:dyDescent="0.3">
      <c r="F7390" s="2">
        <v>7385</v>
      </c>
      <c r="G7390" s="12">
        <f ca="1"/>
        <v>21.916631680712477</v>
      </c>
      <c r="H7390" s="12">
        <v>0.73845000000000005</v>
      </c>
      <c r="I7390" s="12">
        <v>21.921159758868718</v>
      </c>
    </row>
    <row r="7391" spans="6:9" x14ac:dyDescent="0.3">
      <c r="F7391" s="2">
        <v>7386</v>
      </c>
      <c r="G7391" s="12">
        <f ca="1"/>
        <v>21.919090360155394</v>
      </c>
      <c r="H7391" s="12">
        <v>0.73855000000000004</v>
      </c>
      <c r="I7391" s="12">
        <v>21.92201049235911</v>
      </c>
    </row>
    <row r="7392" spans="6:9" x14ac:dyDescent="0.3">
      <c r="F7392" s="2">
        <v>7387</v>
      </c>
      <c r="G7392" s="12">
        <f ca="1"/>
        <v>21.91954845949763</v>
      </c>
      <c r="H7392" s="12">
        <v>0.73865000000000003</v>
      </c>
      <c r="I7392" s="12">
        <v>21.922861291144024</v>
      </c>
    </row>
    <row r="7393" spans="6:9" x14ac:dyDescent="0.3">
      <c r="F7393" s="2">
        <v>7388</v>
      </c>
      <c r="G7393" s="12">
        <f ca="1"/>
        <v>21.919805922928614</v>
      </c>
      <c r="H7393" s="12">
        <v>0.73875000000000002</v>
      </c>
      <c r="I7393" s="12">
        <v>21.92371215527243</v>
      </c>
    </row>
    <row r="7394" spans="6:9" x14ac:dyDescent="0.3">
      <c r="F7394" s="2">
        <v>7389</v>
      </c>
      <c r="G7394" s="12">
        <f ca="1"/>
        <v>21.92092927641179</v>
      </c>
      <c r="H7394" s="12">
        <v>0.73885000000000001</v>
      </c>
      <c r="I7394" s="12">
        <v>21.924563084793334</v>
      </c>
    </row>
    <row r="7395" spans="6:9" x14ac:dyDescent="0.3">
      <c r="F7395" s="2">
        <v>7390</v>
      </c>
      <c r="G7395" s="12">
        <f ca="1"/>
        <v>21.921015174439397</v>
      </c>
      <c r="H7395" s="12">
        <v>0.73895</v>
      </c>
      <c r="I7395" s="12">
        <v>21.925414079755782</v>
      </c>
    </row>
    <row r="7396" spans="6:9" x14ac:dyDescent="0.3">
      <c r="F7396" s="2">
        <v>7391</v>
      </c>
      <c r="G7396" s="12">
        <f ca="1"/>
        <v>21.921022714768522</v>
      </c>
      <c r="H7396" s="12">
        <v>0.73904999999999998</v>
      </c>
      <c r="I7396" s="12">
        <v>21.926265140208866</v>
      </c>
    </row>
    <row r="7397" spans="6:9" x14ac:dyDescent="0.3">
      <c r="F7397" s="2">
        <v>7392</v>
      </c>
      <c r="G7397" s="12">
        <f ca="1"/>
        <v>21.921360248373379</v>
      </c>
      <c r="H7397" s="12">
        <v>0.73914999999999997</v>
      </c>
      <c r="I7397" s="12">
        <v>21.927116266201704</v>
      </c>
    </row>
    <row r="7398" spans="6:9" x14ac:dyDescent="0.3">
      <c r="F7398" s="2">
        <v>7393</v>
      </c>
      <c r="G7398" s="12">
        <f ca="1"/>
        <v>21.921985060878903</v>
      </c>
      <c r="H7398" s="12">
        <v>0.73924999999999996</v>
      </c>
      <c r="I7398" s="12">
        <v>21.927967457783467</v>
      </c>
    </row>
    <row r="7399" spans="6:9" x14ac:dyDescent="0.3">
      <c r="F7399" s="2">
        <v>7394</v>
      </c>
      <c r="G7399" s="12">
        <f ca="1"/>
        <v>21.922490624546441</v>
      </c>
      <c r="H7399" s="12">
        <v>0.73934999999999995</v>
      </c>
      <c r="I7399" s="12">
        <v>21.928818715003359</v>
      </c>
    </row>
    <row r="7400" spans="6:9" x14ac:dyDescent="0.3">
      <c r="F7400" s="2">
        <v>7395</v>
      </c>
      <c r="G7400" s="12">
        <f ca="1"/>
        <v>21.924395298988784</v>
      </c>
      <c r="H7400" s="12">
        <v>0.73945000000000005</v>
      </c>
      <c r="I7400" s="12">
        <v>21.929670037910622</v>
      </c>
    </row>
    <row r="7401" spans="6:9" x14ac:dyDescent="0.3">
      <c r="F7401" s="2">
        <v>7396</v>
      </c>
      <c r="G7401" s="12">
        <f ca="1"/>
        <v>21.924823265432131</v>
      </c>
      <c r="H7401" s="12">
        <v>0.73955000000000004</v>
      </c>
      <c r="I7401" s="12">
        <v>21.930521426554549</v>
      </c>
    </row>
    <row r="7402" spans="6:9" x14ac:dyDescent="0.3">
      <c r="F7402" s="2">
        <v>7397</v>
      </c>
      <c r="G7402" s="12">
        <f ca="1"/>
        <v>21.925959445883688</v>
      </c>
      <c r="H7402" s="12">
        <v>0.73965000000000003</v>
      </c>
      <c r="I7402" s="12">
        <v>21.931372880984458</v>
      </c>
    </row>
    <row r="7403" spans="6:9" x14ac:dyDescent="0.3">
      <c r="F7403" s="2">
        <v>7398</v>
      </c>
      <c r="G7403" s="12">
        <f ca="1"/>
        <v>21.926077354333607</v>
      </c>
      <c r="H7403" s="12">
        <v>0.73975000000000002</v>
      </c>
      <c r="I7403" s="12">
        <v>21.932224401249723</v>
      </c>
    </row>
    <row r="7404" spans="6:9" x14ac:dyDescent="0.3">
      <c r="F7404" s="2">
        <v>7399</v>
      </c>
      <c r="G7404" s="12">
        <f ca="1"/>
        <v>21.926146936825781</v>
      </c>
      <c r="H7404" s="12">
        <v>0.73985000000000001</v>
      </c>
      <c r="I7404" s="12">
        <v>21.933075987399743</v>
      </c>
    </row>
    <row r="7405" spans="6:9" x14ac:dyDescent="0.3">
      <c r="F7405" s="2">
        <v>7400</v>
      </c>
      <c r="G7405" s="12">
        <f ca="1"/>
        <v>21.926497815137711</v>
      </c>
      <c r="H7405" s="12">
        <v>0.73995</v>
      </c>
      <c r="I7405" s="12">
        <v>21.933927639483969</v>
      </c>
    </row>
    <row r="7406" spans="6:9" x14ac:dyDescent="0.3">
      <c r="F7406" s="2">
        <v>7401</v>
      </c>
      <c r="G7406" s="12">
        <f ca="1"/>
        <v>21.927528379787585</v>
      </c>
      <c r="H7406" s="12">
        <v>0.74004999999999999</v>
      </c>
      <c r="I7406" s="12">
        <v>21.934779357551882</v>
      </c>
    </row>
    <row r="7407" spans="6:9" x14ac:dyDescent="0.3">
      <c r="F7407" s="2">
        <v>7402</v>
      </c>
      <c r="G7407" s="12">
        <f ca="1"/>
        <v>21.927593691559601</v>
      </c>
      <c r="H7407" s="12">
        <v>0.74014999999999997</v>
      </c>
      <c r="I7407" s="12">
        <v>21.935631141653012</v>
      </c>
    </row>
    <row r="7408" spans="6:9" x14ac:dyDescent="0.3">
      <c r="F7408" s="2">
        <v>7403</v>
      </c>
      <c r="G7408" s="12">
        <f ca="1"/>
        <v>21.927727141739432</v>
      </c>
      <c r="H7408" s="12">
        <v>0.74024999999999996</v>
      </c>
      <c r="I7408" s="12">
        <v>21.936482991836932</v>
      </c>
    </row>
    <row r="7409" spans="6:9" x14ac:dyDescent="0.3">
      <c r="F7409" s="2">
        <v>7404</v>
      </c>
      <c r="G7409" s="12">
        <f ca="1"/>
        <v>21.92976902932304</v>
      </c>
      <c r="H7409" s="12">
        <v>0.74034999999999995</v>
      </c>
      <c r="I7409" s="12">
        <v>21.93733490815324</v>
      </c>
    </row>
    <row r="7410" spans="6:9" x14ac:dyDescent="0.3">
      <c r="F7410" s="2">
        <v>7405</v>
      </c>
      <c r="G7410" s="12">
        <f ca="1"/>
        <v>21.930103275086662</v>
      </c>
      <c r="H7410" s="12">
        <v>0.74045000000000005</v>
      </c>
      <c r="I7410" s="12">
        <v>21.938186890651593</v>
      </c>
    </row>
    <row r="7411" spans="6:9" x14ac:dyDescent="0.3">
      <c r="F7411" s="2">
        <v>7406</v>
      </c>
      <c r="G7411" s="12">
        <f ca="1"/>
        <v>21.930416022272741</v>
      </c>
      <c r="H7411" s="12">
        <v>0.74055000000000004</v>
      </c>
      <c r="I7411" s="12">
        <v>21.939038939381675</v>
      </c>
    </row>
    <row r="7412" spans="6:9" x14ac:dyDescent="0.3">
      <c r="F7412" s="2">
        <v>7407</v>
      </c>
      <c r="G7412" s="12">
        <f ca="1"/>
        <v>21.930525316447209</v>
      </c>
      <c r="H7412" s="12">
        <v>0.74065000000000003</v>
      </c>
      <c r="I7412" s="12">
        <v>21.939891054393218</v>
      </c>
    </row>
    <row r="7413" spans="6:9" x14ac:dyDescent="0.3">
      <c r="F7413" s="2">
        <v>7408</v>
      </c>
      <c r="G7413" s="12">
        <f ca="1"/>
        <v>21.931782763653278</v>
      </c>
      <c r="H7413" s="12">
        <v>0.74075000000000002</v>
      </c>
      <c r="I7413" s="12">
        <v>21.94074323573599</v>
      </c>
    </row>
    <row r="7414" spans="6:9" x14ac:dyDescent="0.3">
      <c r="F7414" s="2">
        <v>7409</v>
      </c>
      <c r="G7414" s="12">
        <f ca="1"/>
        <v>21.933077994009494</v>
      </c>
      <c r="H7414" s="12">
        <v>0.74085000000000001</v>
      </c>
      <c r="I7414" s="12">
        <v>21.9415954834598</v>
      </c>
    </row>
    <row r="7415" spans="6:9" x14ac:dyDescent="0.3">
      <c r="F7415" s="2">
        <v>7410</v>
      </c>
      <c r="G7415" s="12">
        <f ca="1"/>
        <v>21.93422216299275</v>
      </c>
      <c r="H7415" s="12">
        <v>0.74095</v>
      </c>
      <c r="I7415" s="12">
        <v>21.942447797614506</v>
      </c>
    </row>
    <row r="7416" spans="6:9" x14ac:dyDescent="0.3">
      <c r="F7416" s="2">
        <v>7411</v>
      </c>
      <c r="G7416" s="12">
        <f ca="1"/>
        <v>21.935624364104914</v>
      </c>
      <c r="H7416" s="12">
        <v>0.74104999999999999</v>
      </c>
      <c r="I7416" s="12">
        <v>21.943300178249999</v>
      </c>
    </row>
    <row r="7417" spans="6:9" x14ac:dyDescent="0.3">
      <c r="F7417" s="2">
        <v>7412</v>
      </c>
      <c r="G7417" s="12">
        <f ca="1"/>
        <v>21.935660263729787</v>
      </c>
      <c r="H7417" s="12">
        <v>0.74114999999999998</v>
      </c>
      <c r="I7417" s="12">
        <v>21.944152625416212</v>
      </c>
    </row>
    <row r="7418" spans="6:9" x14ac:dyDescent="0.3">
      <c r="F7418" s="2">
        <v>7413</v>
      </c>
      <c r="G7418" s="12">
        <f ca="1"/>
        <v>21.935710510294754</v>
      </c>
      <c r="H7418" s="12">
        <v>0.74124999999999996</v>
      </c>
      <c r="I7418" s="12">
        <v>21.945005139163115</v>
      </c>
    </row>
    <row r="7419" spans="6:9" x14ac:dyDescent="0.3">
      <c r="F7419" s="2">
        <v>7414</v>
      </c>
      <c r="G7419" s="12">
        <f ca="1"/>
        <v>21.937266379539658</v>
      </c>
      <c r="H7419" s="12">
        <v>0.74134999999999995</v>
      </c>
      <c r="I7419" s="12">
        <v>21.945857719540729</v>
      </c>
    </row>
    <row r="7420" spans="6:9" x14ac:dyDescent="0.3">
      <c r="F7420" s="2">
        <v>7415</v>
      </c>
      <c r="G7420" s="12">
        <f ca="1"/>
        <v>21.937370594460745</v>
      </c>
      <c r="H7420" s="12">
        <v>0.74145000000000005</v>
      </c>
      <c r="I7420" s="12">
        <v>21.94671036659911</v>
      </c>
    </row>
    <row r="7421" spans="6:9" x14ac:dyDescent="0.3">
      <c r="F7421" s="2">
        <v>7416</v>
      </c>
      <c r="G7421" s="12">
        <f ca="1"/>
        <v>21.941070692047735</v>
      </c>
      <c r="H7421" s="12">
        <v>0.74155000000000004</v>
      </c>
      <c r="I7421" s="12">
        <v>21.947563080388353</v>
      </c>
    </row>
    <row r="7422" spans="6:9" x14ac:dyDescent="0.3">
      <c r="F7422" s="2">
        <v>7417</v>
      </c>
      <c r="G7422" s="12">
        <f ca="1"/>
        <v>21.943528138936401</v>
      </c>
      <c r="H7422" s="12">
        <v>0.74165000000000003</v>
      </c>
      <c r="I7422" s="12">
        <v>21.948415860958598</v>
      </c>
    </row>
    <row r="7423" spans="6:9" x14ac:dyDescent="0.3">
      <c r="F7423" s="2">
        <v>7418</v>
      </c>
      <c r="G7423" s="12">
        <f ca="1"/>
        <v>21.943829851184717</v>
      </c>
      <c r="H7423" s="12">
        <v>0.74175000000000002</v>
      </c>
      <c r="I7423" s="12">
        <v>21.949268708360027</v>
      </c>
    </row>
    <row r="7424" spans="6:9" x14ac:dyDescent="0.3">
      <c r="F7424" s="2">
        <v>7419</v>
      </c>
      <c r="G7424" s="12">
        <f ca="1"/>
        <v>21.943931080805278</v>
      </c>
      <c r="H7424" s="12">
        <v>0.74185000000000001</v>
      </c>
      <c r="I7424" s="12">
        <v>21.950121622642857</v>
      </c>
    </row>
    <row r="7425" spans="6:9" x14ac:dyDescent="0.3">
      <c r="F7425" s="2">
        <v>7420</v>
      </c>
      <c r="G7425" s="12">
        <f ca="1"/>
        <v>21.944877482852743</v>
      </c>
      <c r="H7425" s="12">
        <v>0.74195</v>
      </c>
      <c r="I7425" s="12">
        <v>21.950974603857357</v>
      </c>
    </row>
    <row r="7426" spans="6:9" x14ac:dyDescent="0.3">
      <c r="F7426" s="2">
        <v>7421</v>
      </c>
      <c r="G7426" s="12">
        <f ca="1"/>
        <v>21.945822199176725</v>
      </c>
      <c r="H7426" s="12">
        <v>0.74204999999999999</v>
      </c>
      <c r="I7426" s="12">
        <v>21.951827652053829</v>
      </c>
    </row>
    <row r="7427" spans="6:9" x14ac:dyDescent="0.3">
      <c r="F7427" s="2">
        <v>7422</v>
      </c>
      <c r="G7427" s="12">
        <f ca="1"/>
        <v>21.945956241651388</v>
      </c>
      <c r="H7427" s="12">
        <v>0.74214999999999998</v>
      </c>
      <c r="I7427" s="12">
        <v>21.952680767282615</v>
      </c>
    </row>
    <row r="7428" spans="6:9" x14ac:dyDescent="0.3">
      <c r="F7428" s="2">
        <v>7423</v>
      </c>
      <c r="G7428" s="12">
        <f ca="1"/>
        <v>21.946151361484539</v>
      </c>
      <c r="H7428" s="12">
        <v>0.74224999999999997</v>
      </c>
      <c r="I7428" s="12">
        <v>21.953533949594107</v>
      </c>
    </row>
    <row r="7429" spans="6:9" x14ac:dyDescent="0.3">
      <c r="F7429" s="2">
        <v>7424</v>
      </c>
      <c r="G7429" s="12">
        <f ca="1"/>
        <v>21.946323200372401</v>
      </c>
      <c r="H7429" s="12">
        <v>0.74234999999999995</v>
      </c>
      <c r="I7429" s="12">
        <v>21.954387199038727</v>
      </c>
    </row>
    <row r="7430" spans="6:9" x14ac:dyDescent="0.3">
      <c r="F7430" s="2">
        <v>7425</v>
      </c>
      <c r="G7430" s="12">
        <f ca="1"/>
        <v>21.947039163776669</v>
      </c>
      <c r="H7430" s="12">
        <v>0.74245000000000005</v>
      </c>
      <c r="I7430" s="12">
        <v>21.955240515666954</v>
      </c>
    </row>
    <row r="7431" spans="6:9" x14ac:dyDescent="0.3">
      <c r="F7431" s="2">
        <v>7426</v>
      </c>
      <c r="G7431" s="12">
        <f ca="1"/>
        <v>21.947437261002861</v>
      </c>
      <c r="H7431" s="12">
        <v>0.74255000000000004</v>
      </c>
      <c r="I7431" s="12">
        <v>21.956093899529296</v>
      </c>
    </row>
    <row r="7432" spans="6:9" x14ac:dyDescent="0.3">
      <c r="F7432" s="2">
        <v>7427</v>
      </c>
      <c r="G7432" s="12">
        <f ca="1"/>
        <v>21.948094680383562</v>
      </c>
      <c r="H7432" s="12">
        <v>0.74265000000000003</v>
      </c>
      <c r="I7432" s="12">
        <v>21.956947350676305</v>
      </c>
    </row>
    <row r="7433" spans="6:9" x14ac:dyDescent="0.3">
      <c r="F7433" s="2">
        <v>7428</v>
      </c>
      <c r="G7433" s="12">
        <f ca="1"/>
        <v>21.950118251188425</v>
      </c>
      <c r="H7433" s="12">
        <v>0.74275000000000002</v>
      </c>
      <c r="I7433" s="12">
        <v>21.957800869158579</v>
      </c>
    </row>
    <row r="7434" spans="6:9" x14ac:dyDescent="0.3">
      <c r="F7434" s="2">
        <v>7429</v>
      </c>
      <c r="G7434" s="12">
        <f ca="1"/>
        <v>21.950244537821973</v>
      </c>
      <c r="H7434" s="12">
        <v>0.74285000000000001</v>
      </c>
      <c r="I7434" s="12">
        <v>21.958654455026757</v>
      </c>
    </row>
    <row r="7435" spans="6:9" x14ac:dyDescent="0.3">
      <c r="F7435" s="2">
        <v>7430</v>
      </c>
      <c r="G7435" s="12">
        <f ca="1"/>
        <v>21.950373710348263</v>
      </c>
      <c r="H7435" s="12">
        <v>0.74295</v>
      </c>
      <c r="I7435" s="12">
        <v>21.959508108331512</v>
      </c>
    </row>
    <row r="7436" spans="6:9" x14ac:dyDescent="0.3">
      <c r="F7436" s="2">
        <v>7431</v>
      </c>
      <c r="G7436" s="12">
        <f ca="1"/>
        <v>21.950724682068305</v>
      </c>
      <c r="H7436" s="12">
        <v>0.74304999999999999</v>
      </c>
      <c r="I7436" s="12">
        <v>21.960361829123574</v>
      </c>
    </row>
    <row r="7437" spans="6:9" x14ac:dyDescent="0.3">
      <c r="F7437" s="2">
        <v>7432</v>
      </c>
      <c r="G7437" s="12">
        <f ca="1"/>
        <v>21.95123621932326</v>
      </c>
      <c r="H7437" s="12">
        <v>0.74314999999999998</v>
      </c>
      <c r="I7437" s="12">
        <v>21.961215617453696</v>
      </c>
    </row>
    <row r="7438" spans="6:9" x14ac:dyDescent="0.3">
      <c r="F7438" s="2">
        <v>7433</v>
      </c>
      <c r="G7438" s="12">
        <f ca="1"/>
        <v>21.951701304199247</v>
      </c>
      <c r="H7438" s="12">
        <v>0.74324999999999997</v>
      </c>
      <c r="I7438" s="12">
        <v>21.962069473372697</v>
      </c>
    </row>
    <row r="7439" spans="6:9" x14ac:dyDescent="0.3">
      <c r="F7439" s="2">
        <v>7434</v>
      </c>
      <c r="G7439" s="12">
        <f ca="1"/>
        <v>21.951896966535521</v>
      </c>
      <c r="H7439" s="12">
        <v>0.74334999999999996</v>
      </c>
      <c r="I7439" s="12">
        <v>21.962923396931412</v>
      </c>
    </row>
    <row r="7440" spans="6:9" x14ac:dyDescent="0.3">
      <c r="F7440" s="2">
        <v>7435</v>
      </c>
      <c r="G7440" s="12">
        <f ca="1"/>
        <v>21.952564756299076</v>
      </c>
      <c r="H7440" s="12">
        <v>0.74345000000000006</v>
      </c>
      <c r="I7440" s="12">
        <v>21.963777388180734</v>
      </c>
    </row>
    <row r="7441" spans="6:9" x14ac:dyDescent="0.3">
      <c r="F7441" s="2">
        <v>7436</v>
      </c>
      <c r="G7441" s="12">
        <f ca="1"/>
        <v>21.952918958219417</v>
      </c>
      <c r="H7441" s="12">
        <v>0.74355000000000004</v>
      </c>
      <c r="I7441" s="12">
        <v>21.964631447171598</v>
      </c>
    </row>
    <row r="7442" spans="6:9" x14ac:dyDescent="0.3">
      <c r="F7442" s="2">
        <v>7437</v>
      </c>
      <c r="G7442" s="12">
        <f ca="1"/>
        <v>21.953949261035685</v>
      </c>
      <c r="H7442" s="12">
        <v>0.74365000000000003</v>
      </c>
      <c r="I7442" s="12">
        <v>21.965485573954979</v>
      </c>
    </row>
    <row r="7443" spans="6:9" x14ac:dyDescent="0.3">
      <c r="F7443" s="2">
        <v>7438</v>
      </c>
      <c r="G7443" s="12">
        <f ca="1"/>
        <v>21.954540225959953</v>
      </c>
      <c r="H7443" s="12">
        <v>0.74375000000000002</v>
      </c>
      <c r="I7443" s="12">
        <v>21.966339768581889</v>
      </c>
    </row>
    <row r="7444" spans="6:9" x14ac:dyDescent="0.3">
      <c r="F7444" s="2">
        <v>7439</v>
      </c>
      <c r="G7444" s="12">
        <f ca="1"/>
        <v>21.955767293383204</v>
      </c>
      <c r="H7444" s="12">
        <v>0.74385000000000001</v>
      </c>
      <c r="I7444" s="12">
        <v>21.967194031103393</v>
      </c>
    </row>
    <row r="7445" spans="6:9" x14ac:dyDescent="0.3">
      <c r="F7445" s="2">
        <v>7440</v>
      </c>
      <c r="G7445" s="12">
        <f ca="1"/>
        <v>21.956492998200289</v>
      </c>
      <c r="H7445" s="12">
        <v>0.74395</v>
      </c>
      <c r="I7445" s="12">
        <v>21.968048361570588</v>
      </c>
    </row>
    <row r="7446" spans="6:9" x14ac:dyDescent="0.3">
      <c r="F7446" s="2">
        <v>7441</v>
      </c>
      <c r="G7446" s="12">
        <f ca="1"/>
        <v>21.957058398395098</v>
      </c>
      <c r="H7446" s="12">
        <v>0.74404999999999999</v>
      </c>
      <c r="I7446" s="12">
        <v>21.968902760034617</v>
      </c>
    </row>
    <row r="7447" spans="6:9" x14ac:dyDescent="0.3">
      <c r="F7447" s="2">
        <v>7442</v>
      </c>
      <c r="G7447" s="12">
        <f ca="1"/>
        <v>21.957339746431639</v>
      </c>
      <c r="H7447" s="12">
        <v>0.74414999999999998</v>
      </c>
      <c r="I7447" s="12">
        <v>21.969757226546673</v>
      </c>
    </row>
    <row r="7448" spans="6:9" x14ac:dyDescent="0.3">
      <c r="F7448" s="2">
        <v>7443</v>
      </c>
      <c r="G7448" s="12">
        <f ca="1"/>
        <v>21.958998968511445</v>
      </c>
      <c r="H7448" s="12">
        <v>0.74424999999999997</v>
      </c>
      <c r="I7448" s="12">
        <v>21.970611761157979</v>
      </c>
    </row>
    <row r="7449" spans="6:9" x14ac:dyDescent="0.3">
      <c r="F7449" s="2">
        <v>7444</v>
      </c>
      <c r="G7449" s="12">
        <f ca="1"/>
        <v>21.961362351066118</v>
      </c>
      <c r="H7449" s="12">
        <v>0.74434999999999996</v>
      </c>
      <c r="I7449" s="12">
        <v>21.971466363919813</v>
      </c>
    </row>
    <row r="7450" spans="6:9" x14ac:dyDescent="0.3">
      <c r="F7450" s="2">
        <v>7445</v>
      </c>
      <c r="G7450" s="12">
        <f ca="1"/>
        <v>21.963194061065366</v>
      </c>
      <c r="H7450" s="12">
        <v>0.74444999999999995</v>
      </c>
      <c r="I7450" s="12">
        <v>21.972321034883485</v>
      </c>
    </row>
    <row r="7451" spans="6:9" x14ac:dyDescent="0.3">
      <c r="F7451" s="2">
        <v>7446</v>
      </c>
      <c r="G7451" s="12">
        <f ca="1"/>
        <v>21.963429508539107</v>
      </c>
      <c r="H7451" s="12">
        <v>0.74455000000000005</v>
      </c>
      <c r="I7451" s="12">
        <v>21.973175774100355</v>
      </c>
    </row>
    <row r="7452" spans="6:9" x14ac:dyDescent="0.3">
      <c r="F7452" s="2">
        <v>7447</v>
      </c>
      <c r="G7452" s="12">
        <f ca="1"/>
        <v>21.963570966519605</v>
      </c>
      <c r="H7452" s="12">
        <v>0.74465000000000003</v>
      </c>
      <c r="I7452" s="12">
        <v>21.974030581621822</v>
      </c>
    </row>
    <row r="7453" spans="6:9" x14ac:dyDescent="0.3">
      <c r="F7453" s="2">
        <v>7448</v>
      </c>
      <c r="G7453" s="12">
        <f ca="1"/>
        <v>21.964974125720527</v>
      </c>
      <c r="H7453" s="12">
        <v>0.74475000000000002</v>
      </c>
      <c r="I7453" s="12">
        <v>21.97488545749933</v>
      </c>
    </row>
    <row r="7454" spans="6:9" x14ac:dyDescent="0.3">
      <c r="F7454" s="2">
        <v>7449</v>
      </c>
      <c r="G7454" s="12">
        <f ca="1"/>
        <v>21.965934514351886</v>
      </c>
      <c r="H7454" s="12">
        <v>0.74485000000000001</v>
      </c>
      <c r="I7454" s="12">
        <v>21.975740401784371</v>
      </c>
    </row>
    <row r="7455" spans="6:9" x14ac:dyDescent="0.3">
      <c r="F7455" s="2">
        <v>7450</v>
      </c>
      <c r="G7455" s="12">
        <f ca="1"/>
        <v>21.966204105056242</v>
      </c>
      <c r="H7455" s="12">
        <v>0.74495</v>
      </c>
      <c r="I7455" s="12">
        <v>21.976595414528465</v>
      </c>
    </row>
    <row r="7456" spans="6:9" x14ac:dyDescent="0.3">
      <c r="F7456" s="2">
        <v>7451</v>
      </c>
      <c r="G7456" s="12">
        <f ca="1"/>
        <v>21.967017551180906</v>
      </c>
      <c r="H7456" s="12">
        <v>0.74504999999999999</v>
      </c>
      <c r="I7456" s="12">
        <v>21.977450495783192</v>
      </c>
    </row>
    <row r="7457" spans="6:9" x14ac:dyDescent="0.3">
      <c r="F7457" s="2">
        <v>7452</v>
      </c>
      <c r="G7457" s="12">
        <f ca="1"/>
        <v>21.967868790432401</v>
      </c>
      <c r="H7457" s="12">
        <v>0.74514999999999998</v>
      </c>
      <c r="I7457" s="12">
        <v>21.978305645600166</v>
      </c>
    </row>
    <row r="7458" spans="6:9" x14ac:dyDescent="0.3">
      <c r="F7458" s="2">
        <v>7453</v>
      </c>
      <c r="G7458" s="12">
        <f ca="1"/>
        <v>21.96834602827057</v>
      </c>
      <c r="H7458" s="12">
        <v>0.74524999999999997</v>
      </c>
      <c r="I7458" s="12">
        <v>21.979160864031044</v>
      </c>
    </row>
    <row r="7459" spans="6:9" x14ac:dyDescent="0.3">
      <c r="F7459" s="2">
        <v>7454</v>
      </c>
      <c r="G7459" s="12">
        <f ca="1"/>
        <v>21.969903492289749</v>
      </c>
      <c r="H7459" s="12">
        <v>0.74534999999999996</v>
      </c>
      <c r="I7459" s="12">
        <v>21.980016151127533</v>
      </c>
    </row>
    <row r="7460" spans="6:9" x14ac:dyDescent="0.3">
      <c r="F7460" s="2">
        <v>7455</v>
      </c>
      <c r="G7460" s="12">
        <f ca="1"/>
        <v>21.972027704480151</v>
      </c>
      <c r="H7460" s="12">
        <v>0.74544999999999995</v>
      </c>
      <c r="I7460" s="12">
        <v>21.980871506941376</v>
      </c>
    </row>
    <row r="7461" spans="6:9" x14ac:dyDescent="0.3">
      <c r="F7461" s="2">
        <v>7456</v>
      </c>
      <c r="G7461" s="12">
        <f ca="1"/>
        <v>21.972492693485762</v>
      </c>
      <c r="H7461" s="12">
        <v>0.74555000000000005</v>
      </c>
      <c r="I7461" s="12">
        <v>21.981726931524364</v>
      </c>
    </row>
    <row r="7462" spans="6:9" x14ac:dyDescent="0.3">
      <c r="F7462" s="2">
        <v>7457</v>
      </c>
      <c r="G7462" s="12">
        <f ca="1"/>
        <v>21.973227848681088</v>
      </c>
      <c r="H7462" s="12">
        <v>0.74565000000000003</v>
      </c>
      <c r="I7462" s="12">
        <v>21.982582424928324</v>
      </c>
    </row>
    <row r="7463" spans="6:9" x14ac:dyDescent="0.3">
      <c r="F7463" s="2">
        <v>7458</v>
      </c>
      <c r="G7463" s="12">
        <f ca="1"/>
        <v>21.974223366956306</v>
      </c>
      <c r="H7463" s="12">
        <v>0.74575000000000002</v>
      </c>
      <c r="I7463" s="12">
        <v>21.983437987205143</v>
      </c>
    </row>
    <row r="7464" spans="6:9" x14ac:dyDescent="0.3">
      <c r="F7464" s="2">
        <v>7459</v>
      </c>
      <c r="G7464" s="12">
        <f ca="1"/>
        <v>21.975496495671624</v>
      </c>
      <c r="H7464" s="12">
        <v>0.74585000000000001</v>
      </c>
      <c r="I7464" s="12">
        <v>21.984293618406731</v>
      </c>
    </row>
    <row r="7465" spans="6:9" x14ac:dyDescent="0.3">
      <c r="F7465" s="2">
        <v>7460</v>
      </c>
      <c r="G7465" s="12">
        <f ca="1"/>
        <v>21.976936791375415</v>
      </c>
      <c r="H7465" s="12">
        <v>0.74595</v>
      </c>
      <c r="I7465" s="12">
        <v>21.985149318585055</v>
      </c>
    </row>
    <row r="7466" spans="6:9" x14ac:dyDescent="0.3">
      <c r="F7466" s="2">
        <v>7461</v>
      </c>
      <c r="G7466" s="12">
        <f ca="1"/>
        <v>21.977510278994703</v>
      </c>
      <c r="H7466" s="12">
        <v>0.74604999999999999</v>
      </c>
      <c r="I7466" s="12">
        <v>21.986005087792126</v>
      </c>
    </row>
    <row r="7467" spans="6:9" x14ac:dyDescent="0.3">
      <c r="F7467" s="2">
        <v>7462</v>
      </c>
      <c r="G7467" s="12">
        <f ca="1"/>
        <v>21.97776455327686</v>
      </c>
      <c r="H7467" s="12">
        <v>0.74614999999999998</v>
      </c>
      <c r="I7467" s="12">
        <v>21.986860926079991</v>
      </c>
    </row>
    <row r="7468" spans="6:9" x14ac:dyDescent="0.3">
      <c r="F7468" s="2">
        <v>7463</v>
      </c>
      <c r="G7468" s="12">
        <f ca="1"/>
        <v>21.97826828775661</v>
      </c>
      <c r="H7468" s="12">
        <v>0.74624999999999997</v>
      </c>
      <c r="I7468" s="12">
        <v>21.987716833500745</v>
      </c>
    </row>
    <row r="7469" spans="6:9" x14ac:dyDescent="0.3">
      <c r="F7469" s="2">
        <v>7464</v>
      </c>
      <c r="G7469" s="12">
        <f ca="1"/>
        <v>21.980624163365036</v>
      </c>
      <c r="H7469" s="12">
        <v>0.74634999999999996</v>
      </c>
      <c r="I7469" s="12">
        <v>21.988572810106525</v>
      </c>
    </row>
    <row r="7470" spans="6:9" x14ac:dyDescent="0.3">
      <c r="F7470" s="2">
        <v>7465</v>
      </c>
      <c r="G7470" s="12">
        <f ca="1"/>
        <v>21.981302285837181</v>
      </c>
      <c r="H7470" s="12">
        <v>0.74644999999999995</v>
      </c>
      <c r="I7470" s="12">
        <v>21.989428855949519</v>
      </c>
    </row>
    <row r="7471" spans="6:9" x14ac:dyDescent="0.3">
      <c r="F7471" s="2">
        <v>7466</v>
      </c>
      <c r="G7471" s="12">
        <f ca="1"/>
        <v>21.982210044873248</v>
      </c>
      <c r="H7471" s="12">
        <v>0.74655000000000005</v>
      </c>
      <c r="I7471" s="12">
        <v>21.990284971081952</v>
      </c>
    </row>
    <row r="7472" spans="6:9" x14ac:dyDescent="0.3">
      <c r="F7472" s="2">
        <v>7467</v>
      </c>
      <c r="G7472" s="12">
        <f ca="1"/>
        <v>21.98302149738096</v>
      </c>
      <c r="H7472" s="12">
        <v>0.74665000000000004</v>
      </c>
      <c r="I7472" s="12">
        <v>21.991141155556093</v>
      </c>
    </row>
    <row r="7473" spans="6:9" x14ac:dyDescent="0.3">
      <c r="F7473" s="2">
        <v>7468</v>
      </c>
      <c r="G7473" s="12">
        <f ca="1"/>
        <v>21.983751749507409</v>
      </c>
      <c r="H7473" s="12">
        <v>0.74675000000000002</v>
      </c>
      <c r="I7473" s="12">
        <v>21.991997409424261</v>
      </c>
    </row>
    <row r="7474" spans="6:9" x14ac:dyDescent="0.3">
      <c r="F7474" s="2">
        <v>7469</v>
      </c>
      <c r="G7474" s="12">
        <f ca="1"/>
        <v>21.984878096623387</v>
      </c>
      <c r="H7474" s="12">
        <v>0.74685000000000001</v>
      </c>
      <c r="I7474" s="12">
        <v>21.992853732738809</v>
      </c>
    </row>
    <row r="7475" spans="6:9" x14ac:dyDescent="0.3">
      <c r="F7475" s="2">
        <v>7470</v>
      </c>
      <c r="G7475" s="12">
        <f ca="1"/>
        <v>21.98788764338623</v>
      </c>
      <c r="H7475" s="12">
        <v>0.74695</v>
      </c>
      <c r="I7475" s="12">
        <v>21.993710125552145</v>
      </c>
    </row>
    <row r="7476" spans="6:9" x14ac:dyDescent="0.3">
      <c r="F7476" s="2">
        <v>7471</v>
      </c>
      <c r="G7476" s="12">
        <f ca="1"/>
        <v>21.988198079031861</v>
      </c>
      <c r="H7476" s="12">
        <v>0.74704999999999999</v>
      </c>
      <c r="I7476" s="12">
        <v>21.994566587916719</v>
      </c>
    </row>
    <row r="7477" spans="6:9" x14ac:dyDescent="0.3">
      <c r="F7477" s="2">
        <v>7472</v>
      </c>
      <c r="G7477" s="12">
        <f ca="1"/>
        <v>21.988238809704413</v>
      </c>
      <c r="H7477" s="12">
        <v>0.74714999999999998</v>
      </c>
      <c r="I7477" s="12">
        <v>21.995423119885015</v>
      </c>
    </row>
    <row r="7478" spans="6:9" x14ac:dyDescent="0.3">
      <c r="F7478" s="2">
        <v>7473</v>
      </c>
      <c r="G7478" s="12">
        <f ca="1"/>
        <v>21.988465607590918</v>
      </c>
      <c r="H7478" s="12">
        <v>0.74724999999999997</v>
      </c>
      <c r="I7478" s="12">
        <v>21.996279721509577</v>
      </c>
    </row>
    <row r="7479" spans="6:9" x14ac:dyDescent="0.3">
      <c r="F7479" s="2">
        <v>7474</v>
      </c>
      <c r="G7479" s="12">
        <f ca="1"/>
        <v>21.989065629081129</v>
      </c>
      <c r="H7479" s="12">
        <v>0.74734999999999996</v>
      </c>
      <c r="I7479" s="12">
        <v>21.997136392842986</v>
      </c>
    </row>
    <row r="7480" spans="6:9" x14ac:dyDescent="0.3">
      <c r="F7480" s="2">
        <v>7475</v>
      </c>
      <c r="G7480" s="12">
        <f ca="1"/>
        <v>21.989307202032212</v>
      </c>
      <c r="H7480" s="12">
        <v>0.74744999999999995</v>
      </c>
      <c r="I7480" s="12">
        <v>21.997993133937864</v>
      </c>
    </row>
    <row r="7481" spans="6:9" x14ac:dyDescent="0.3">
      <c r="F7481" s="2">
        <v>7476</v>
      </c>
      <c r="G7481" s="12">
        <f ca="1"/>
        <v>21.990726858967577</v>
      </c>
      <c r="H7481" s="12">
        <v>0.74755000000000005</v>
      </c>
      <c r="I7481" s="12">
        <v>21.998849944846881</v>
      </c>
    </row>
    <row r="7482" spans="6:9" x14ac:dyDescent="0.3">
      <c r="F7482" s="2">
        <v>7477</v>
      </c>
      <c r="G7482" s="12">
        <f ca="1"/>
        <v>21.990800815435854</v>
      </c>
      <c r="H7482" s="12">
        <v>0.74765000000000004</v>
      </c>
      <c r="I7482" s="12">
        <v>21.999706825622759</v>
      </c>
    </row>
    <row r="7483" spans="6:9" x14ac:dyDescent="0.3">
      <c r="F7483" s="2">
        <v>7478</v>
      </c>
      <c r="G7483" s="12">
        <f ca="1"/>
        <v>21.99091253958791</v>
      </c>
      <c r="H7483" s="12">
        <v>0.74775000000000003</v>
      </c>
      <c r="I7483" s="12">
        <v>22.000563776318248</v>
      </c>
    </row>
    <row r="7484" spans="6:9" x14ac:dyDescent="0.3">
      <c r="F7484" s="2">
        <v>7479</v>
      </c>
      <c r="G7484" s="12">
        <f ca="1"/>
        <v>21.991827125564633</v>
      </c>
      <c r="H7484" s="12">
        <v>0.74785000000000001</v>
      </c>
      <c r="I7484" s="12">
        <v>22.00142079698616</v>
      </c>
    </row>
    <row r="7485" spans="6:9" x14ac:dyDescent="0.3">
      <c r="F7485" s="2">
        <v>7480</v>
      </c>
      <c r="G7485" s="12">
        <f ca="1"/>
        <v>21.992737210464743</v>
      </c>
      <c r="H7485" s="12">
        <v>0.74795</v>
      </c>
      <c r="I7485" s="12">
        <v>22.002277887679345</v>
      </c>
    </row>
    <row r="7486" spans="6:9" x14ac:dyDescent="0.3">
      <c r="F7486" s="2">
        <v>7481</v>
      </c>
      <c r="G7486" s="12">
        <f ca="1"/>
        <v>21.994016362217497</v>
      </c>
      <c r="H7486" s="12">
        <v>0.74804999999999999</v>
      </c>
      <c r="I7486" s="12">
        <v>22.003135048450691</v>
      </c>
    </row>
    <row r="7487" spans="6:9" x14ac:dyDescent="0.3">
      <c r="F7487" s="2">
        <v>7482</v>
      </c>
      <c r="G7487" s="12">
        <f ca="1"/>
        <v>21.994211514944105</v>
      </c>
      <c r="H7487" s="12">
        <v>0.74814999999999998</v>
      </c>
      <c r="I7487" s="12">
        <v>22.003992279353142</v>
      </c>
    </row>
    <row r="7488" spans="6:9" x14ac:dyDescent="0.3">
      <c r="F7488" s="2">
        <v>7483</v>
      </c>
      <c r="G7488" s="12">
        <f ca="1"/>
        <v>21.994810863465421</v>
      </c>
      <c r="H7488" s="12">
        <v>0.74824999999999997</v>
      </c>
      <c r="I7488" s="12">
        <v>22.004849580439682</v>
      </c>
    </row>
    <row r="7489" spans="6:9" x14ac:dyDescent="0.3">
      <c r="F7489" s="2">
        <v>7484</v>
      </c>
      <c r="G7489" s="12">
        <f ca="1"/>
        <v>21.994873553935811</v>
      </c>
      <c r="H7489" s="12">
        <v>0.74834999999999996</v>
      </c>
      <c r="I7489" s="12">
        <v>22.00570695176334</v>
      </c>
    </row>
    <row r="7490" spans="6:9" x14ac:dyDescent="0.3">
      <c r="F7490" s="2">
        <v>7485</v>
      </c>
      <c r="G7490" s="12">
        <f ca="1"/>
        <v>21.995115651622278</v>
      </c>
      <c r="H7490" s="12">
        <v>0.74844999999999995</v>
      </c>
      <c r="I7490" s="12">
        <v>22.00656439337719</v>
      </c>
    </row>
    <row r="7491" spans="6:9" x14ac:dyDescent="0.3">
      <c r="F7491" s="2">
        <v>7486</v>
      </c>
      <c r="G7491" s="12">
        <f ca="1"/>
        <v>21.996643477505138</v>
      </c>
      <c r="H7491" s="12">
        <v>0.74855000000000005</v>
      </c>
      <c r="I7491" s="12">
        <v>22.007421905334354</v>
      </c>
    </row>
    <row r="7492" spans="6:9" x14ac:dyDescent="0.3">
      <c r="F7492" s="2">
        <v>7487</v>
      </c>
      <c r="G7492" s="12">
        <f ca="1"/>
        <v>21.999842773400246</v>
      </c>
      <c r="H7492" s="12">
        <v>0.74865000000000004</v>
      </c>
      <c r="I7492" s="12">
        <v>22.008279487687997</v>
      </c>
    </row>
    <row r="7493" spans="6:9" x14ac:dyDescent="0.3">
      <c r="F7493" s="2">
        <v>7488</v>
      </c>
      <c r="G7493" s="12">
        <f ca="1"/>
        <v>22.000795550163076</v>
      </c>
      <c r="H7493" s="12">
        <v>0.74875000000000003</v>
      </c>
      <c r="I7493" s="12">
        <v>22.00913714049133</v>
      </c>
    </row>
    <row r="7494" spans="6:9" x14ac:dyDescent="0.3">
      <c r="F7494" s="2">
        <v>7489</v>
      </c>
      <c r="G7494" s="12">
        <f ca="1"/>
        <v>22.002831752779986</v>
      </c>
      <c r="H7494" s="12">
        <v>0.74885000000000002</v>
      </c>
      <c r="I7494" s="12">
        <v>22.009994863797608</v>
      </c>
    </row>
    <row r="7495" spans="6:9" x14ac:dyDescent="0.3">
      <c r="F7495" s="2">
        <v>7490</v>
      </c>
      <c r="G7495" s="12">
        <f ca="1"/>
        <v>22.00287940665838</v>
      </c>
      <c r="H7495" s="12">
        <v>0.74895</v>
      </c>
      <c r="I7495" s="12">
        <v>22.010852657660131</v>
      </c>
    </row>
    <row r="7496" spans="6:9" x14ac:dyDescent="0.3">
      <c r="F7496" s="2">
        <v>7491</v>
      </c>
      <c r="G7496" s="12">
        <f ca="1"/>
        <v>22.003236710061902</v>
      </c>
      <c r="H7496" s="12">
        <v>0.74904999999999999</v>
      </c>
      <c r="I7496" s="12">
        <v>22.011710522132255</v>
      </c>
    </row>
    <row r="7497" spans="6:9" x14ac:dyDescent="0.3">
      <c r="F7497" s="2">
        <v>7492</v>
      </c>
      <c r="G7497" s="12">
        <f ca="1"/>
        <v>22.00387237399654</v>
      </c>
      <c r="H7497" s="12">
        <v>0.74914999999999998</v>
      </c>
      <c r="I7497" s="12">
        <v>22.01256845726736</v>
      </c>
    </row>
    <row r="7498" spans="6:9" x14ac:dyDescent="0.3">
      <c r="F7498" s="2">
        <v>7493</v>
      </c>
      <c r="G7498" s="12">
        <f ca="1"/>
        <v>22.004034472582134</v>
      </c>
      <c r="H7498" s="12">
        <v>0.74924999999999997</v>
      </c>
      <c r="I7498" s="12">
        <v>22.013426463118893</v>
      </c>
    </row>
    <row r="7499" spans="6:9" x14ac:dyDescent="0.3">
      <c r="F7499" s="2">
        <v>7494</v>
      </c>
      <c r="G7499" s="12">
        <f ca="1"/>
        <v>22.004788188363662</v>
      </c>
      <c r="H7499" s="12">
        <v>0.74934999999999996</v>
      </c>
      <c r="I7499" s="12">
        <v>22.014284539740338</v>
      </c>
    </row>
    <row r="7500" spans="6:9" x14ac:dyDescent="0.3">
      <c r="F7500" s="2">
        <v>7495</v>
      </c>
      <c r="G7500" s="12">
        <f ca="1"/>
        <v>22.009250785752098</v>
      </c>
      <c r="H7500" s="12">
        <v>0.74944999999999995</v>
      </c>
      <c r="I7500" s="12">
        <v>22.015142687185222</v>
      </c>
    </row>
    <row r="7501" spans="6:9" x14ac:dyDescent="0.3">
      <c r="F7501" s="2">
        <v>7496</v>
      </c>
      <c r="G7501" s="12">
        <f ca="1"/>
        <v>22.009259735960523</v>
      </c>
      <c r="H7501" s="12">
        <v>0.74955000000000005</v>
      </c>
      <c r="I7501" s="12">
        <v>22.016000905507127</v>
      </c>
    </row>
    <row r="7502" spans="6:9" x14ac:dyDescent="0.3">
      <c r="F7502" s="2">
        <v>7497</v>
      </c>
      <c r="G7502" s="12">
        <f ca="1"/>
        <v>22.009673173825526</v>
      </c>
      <c r="H7502" s="12">
        <v>0.74965000000000004</v>
      </c>
      <c r="I7502" s="12">
        <v>22.016859194759665</v>
      </c>
    </row>
    <row r="7503" spans="6:9" x14ac:dyDescent="0.3">
      <c r="F7503" s="2">
        <v>7498</v>
      </c>
      <c r="G7503" s="12">
        <f ca="1"/>
        <v>22.011192262303886</v>
      </c>
      <c r="H7503" s="12">
        <v>0.74975000000000003</v>
      </c>
      <c r="I7503" s="12">
        <v>22.017717554996512</v>
      </c>
    </row>
    <row r="7504" spans="6:9" x14ac:dyDescent="0.3">
      <c r="F7504" s="2">
        <v>7499</v>
      </c>
      <c r="G7504" s="12">
        <f ca="1"/>
        <v>22.01137195128382</v>
      </c>
      <c r="H7504" s="12">
        <v>0.74985000000000002</v>
      </c>
      <c r="I7504" s="12">
        <v>22.018575986271379</v>
      </c>
    </row>
    <row r="7505" spans="6:9" x14ac:dyDescent="0.3">
      <c r="F7505" s="2">
        <v>7500</v>
      </c>
      <c r="G7505" s="12">
        <f ca="1"/>
        <v>22.011463819752095</v>
      </c>
      <c r="H7505" s="12">
        <v>0.74995000000000001</v>
      </c>
      <c r="I7505" s="12">
        <v>22.01943448863803</v>
      </c>
    </row>
    <row r="7506" spans="6:9" x14ac:dyDescent="0.3">
      <c r="F7506" s="2">
        <v>7501</v>
      </c>
      <c r="G7506" s="12">
        <f ca="1"/>
        <v>22.013073476624566</v>
      </c>
      <c r="H7506" s="12">
        <v>0.75004999999999999</v>
      </c>
      <c r="I7506" s="12">
        <v>22.020293062150266</v>
      </c>
    </row>
    <row r="7507" spans="6:9" x14ac:dyDescent="0.3">
      <c r="F7507" s="2">
        <v>7502</v>
      </c>
      <c r="G7507" s="12">
        <f ca="1"/>
        <v>22.013649209625552</v>
      </c>
      <c r="H7507" s="12">
        <v>0.75014999999999998</v>
      </c>
      <c r="I7507" s="12">
        <v>22.021151706861943</v>
      </c>
    </row>
    <row r="7508" spans="6:9" x14ac:dyDescent="0.3">
      <c r="F7508" s="2">
        <v>7503</v>
      </c>
      <c r="G7508" s="12">
        <f ca="1"/>
        <v>22.017029654185645</v>
      </c>
      <c r="H7508" s="12">
        <v>0.75024999999999997</v>
      </c>
      <c r="I7508" s="12">
        <v>22.022010422826959</v>
      </c>
    </row>
    <row r="7509" spans="6:9" x14ac:dyDescent="0.3">
      <c r="F7509" s="2">
        <v>7504</v>
      </c>
      <c r="G7509" s="12">
        <f ca="1"/>
        <v>22.01704998018025</v>
      </c>
      <c r="H7509" s="12">
        <v>0.75034999999999996</v>
      </c>
      <c r="I7509" s="12">
        <v>22.022869210099259</v>
      </c>
    </row>
    <row r="7510" spans="6:9" x14ac:dyDescent="0.3">
      <c r="F7510" s="2">
        <v>7505</v>
      </c>
      <c r="G7510" s="12">
        <f ca="1"/>
        <v>22.017822163977534</v>
      </c>
      <c r="H7510" s="12">
        <v>0.75044999999999995</v>
      </c>
      <c r="I7510" s="12">
        <v>22.023728068732837</v>
      </c>
    </row>
    <row r="7511" spans="6:9" x14ac:dyDescent="0.3">
      <c r="F7511" s="2">
        <v>7506</v>
      </c>
      <c r="G7511" s="12">
        <f ca="1"/>
        <v>22.01827956039185</v>
      </c>
      <c r="H7511" s="12">
        <v>0.75055000000000005</v>
      </c>
      <c r="I7511" s="12">
        <v>22.024586998781729</v>
      </c>
    </row>
    <row r="7512" spans="6:9" x14ac:dyDescent="0.3">
      <c r="F7512" s="2">
        <v>7507</v>
      </c>
      <c r="G7512" s="12">
        <f ca="1"/>
        <v>22.021270266896092</v>
      </c>
      <c r="H7512" s="12">
        <v>0.75065000000000004</v>
      </c>
      <c r="I7512" s="12">
        <v>22.025446000300022</v>
      </c>
    </row>
    <row r="7513" spans="6:9" x14ac:dyDescent="0.3">
      <c r="F7513" s="2">
        <v>7508</v>
      </c>
      <c r="G7513" s="12">
        <f ca="1"/>
        <v>22.021339865038257</v>
      </c>
      <c r="H7513" s="12">
        <v>0.75075000000000003</v>
      </c>
      <c r="I7513" s="12">
        <v>22.026305073341845</v>
      </c>
    </row>
    <row r="7514" spans="6:9" x14ac:dyDescent="0.3">
      <c r="F7514" s="2">
        <v>7509</v>
      </c>
      <c r="G7514" s="12">
        <f ca="1"/>
        <v>22.022646681990516</v>
      </c>
      <c r="H7514" s="12">
        <v>0.75085000000000002</v>
      </c>
      <c r="I7514" s="12">
        <v>22.027164217961378</v>
      </c>
    </row>
    <row r="7515" spans="6:9" x14ac:dyDescent="0.3">
      <c r="F7515" s="2">
        <v>7510</v>
      </c>
      <c r="G7515" s="12">
        <f ca="1"/>
        <v>22.023683529635782</v>
      </c>
      <c r="H7515" s="12">
        <v>0.75095000000000001</v>
      </c>
      <c r="I7515" s="12">
        <v>22.028023434212844</v>
      </c>
    </row>
    <row r="7516" spans="6:9" x14ac:dyDescent="0.3">
      <c r="F7516" s="2">
        <v>7511</v>
      </c>
      <c r="G7516" s="12">
        <f ca="1"/>
        <v>22.02444889898214</v>
      </c>
      <c r="H7516" s="12">
        <v>0.75105</v>
      </c>
      <c r="I7516" s="12">
        <v>22.02888272215052</v>
      </c>
    </row>
    <row r="7517" spans="6:9" x14ac:dyDescent="0.3">
      <c r="F7517" s="2">
        <v>7512</v>
      </c>
      <c r="G7517" s="12">
        <f ca="1"/>
        <v>22.025197465913969</v>
      </c>
      <c r="H7517" s="12">
        <v>0.75114999999999998</v>
      </c>
      <c r="I7517" s="12">
        <v>22.029742081828722</v>
      </c>
    </row>
    <row r="7518" spans="6:9" x14ac:dyDescent="0.3">
      <c r="F7518" s="2">
        <v>7513</v>
      </c>
      <c r="G7518" s="12">
        <f ca="1"/>
        <v>22.026045871408012</v>
      </c>
      <c r="H7518" s="12">
        <v>0.75124999999999997</v>
      </c>
      <c r="I7518" s="12">
        <v>22.030601513301811</v>
      </c>
    </row>
    <row r="7519" spans="6:9" x14ac:dyDescent="0.3">
      <c r="F7519" s="2">
        <v>7514</v>
      </c>
      <c r="G7519" s="12">
        <f ca="1"/>
        <v>22.026121216193335</v>
      </c>
      <c r="H7519" s="12">
        <v>0.75134999999999996</v>
      </c>
      <c r="I7519" s="12">
        <v>22.03146101662421</v>
      </c>
    </row>
    <row r="7520" spans="6:9" x14ac:dyDescent="0.3">
      <c r="F7520" s="2">
        <v>7515</v>
      </c>
      <c r="G7520" s="12">
        <f ca="1"/>
        <v>22.026589619951267</v>
      </c>
      <c r="H7520" s="12">
        <v>0.75144999999999995</v>
      </c>
      <c r="I7520" s="12">
        <v>22.032320591850368</v>
      </c>
    </row>
    <row r="7521" spans="6:9" x14ac:dyDescent="0.3">
      <c r="F7521" s="2">
        <v>7516</v>
      </c>
      <c r="G7521" s="12">
        <f ca="1"/>
        <v>22.027007527298949</v>
      </c>
      <c r="H7521" s="12">
        <v>0.75155000000000005</v>
      </c>
      <c r="I7521" s="12">
        <v>22.033180239034802</v>
      </c>
    </row>
    <row r="7522" spans="6:9" x14ac:dyDescent="0.3">
      <c r="F7522" s="2">
        <v>7517</v>
      </c>
      <c r="G7522" s="12">
        <f ca="1"/>
        <v>22.028995080441561</v>
      </c>
      <c r="H7522" s="12">
        <v>0.75165000000000004</v>
      </c>
      <c r="I7522" s="12">
        <v>22.034039958232061</v>
      </c>
    </row>
    <row r="7523" spans="6:9" x14ac:dyDescent="0.3">
      <c r="F7523" s="2">
        <v>7518</v>
      </c>
      <c r="G7523" s="12">
        <f ca="1"/>
        <v>22.030506221640195</v>
      </c>
      <c r="H7523" s="12">
        <v>0.75175000000000003</v>
      </c>
      <c r="I7523" s="12">
        <v>22.034899749496745</v>
      </c>
    </row>
    <row r="7524" spans="6:9" x14ac:dyDescent="0.3">
      <c r="F7524" s="2">
        <v>7519</v>
      </c>
      <c r="G7524" s="12">
        <f ca="1"/>
        <v>22.030831981863834</v>
      </c>
      <c r="H7524" s="12">
        <v>0.75185000000000002</v>
      </c>
      <c r="I7524" s="12">
        <v>22.03575961288351</v>
      </c>
    </row>
    <row r="7525" spans="6:9" x14ac:dyDescent="0.3">
      <c r="F7525" s="2">
        <v>7520</v>
      </c>
      <c r="G7525" s="12">
        <f ca="1"/>
        <v>22.03128230304268</v>
      </c>
      <c r="H7525" s="12">
        <v>0.75195000000000001</v>
      </c>
      <c r="I7525" s="12">
        <v>22.036619548447046</v>
      </c>
    </row>
    <row r="7526" spans="6:9" x14ac:dyDescent="0.3">
      <c r="F7526" s="2">
        <v>7521</v>
      </c>
      <c r="G7526" s="12">
        <f ca="1"/>
        <v>22.03309889399593</v>
      </c>
      <c r="H7526" s="12">
        <v>0.75205</v>
      </c>
      <c r="I7526" s="12">
        <v>22.037479556242101</v>
      </c>
    </row>
    <row r="7527" spans="6:9" x14ac:dyDescent="0.3">
      <c r="F7527" s="2">
        <v>7522</v>
      </c>
      <c r="G7527" s="12">
        <f ca="1"/>
        <v>22.034113967884281</v>
      </c>
      <c r="H7527" s="12">
        <v>0.75214999999999999</v>
      </c>
      <c r="I7527" s="12">
        <v>22.038339636323464</v>
      </c>
    </row>
    <row r="7528" spans="6:9" x14ac:dyDescent="0.3">
      <c r="F7528" s="2">
        <v>7523</v>
      </c>
      <c r="G7528" s="12">
        <f ca="1"/>
        <v>22.035452424632844</v>
      </c>
      <c r="H7528" s="12">
        <v>0.75224999999999997</v>
      </c>
      <c r="I7528" s="12">
        <v>22.039199788745975</v>
      </c>
    </row>
    <row r="7529" spans="6:9" x14ac:dyDescent="0.3">
      <c r="F7529" s="2">
        <v>7524</v>
      </c>
      <c r="G7529" s="12">
        <f ca="1"/>
        <v>22.036829969559978</v>
      </c>
      <c r="H7529" s="12">
        <v>0.75234999999999996</v>
      </c>
      <c r="I7529" s="12">
        <v>22.040060013564521</v>
      </c>
    </row>
    <row r="7530" spans="6:9" x14ac:dyDescent="0.3">
      <c r="F7530" s="2">
        <v>7525</v>
      </c>
      <c r="G7530" s="12">
        <f ca="1"/>
        <v>22.037220914031732</v>
      </c>
      <c r="H7530" s="12">
        <v>0.75244999999999995</v>
      </c>
      <c r="I7530" s="12">
        <v>22.040920310834039</v>
      </c>
    </row>
    <row r="7531" spans="6:9" x14ac:dyDescent="0.3">
      <c r="F7531" s="2">
        <v>7526</v>
      </c>
      <c r="G7531" s="12">
        <f ca="1"/>
        <v>22.039351516699227</v>
      </c>
      <c r="H7531" s="12">
        <v>0.75255000000000005</v>
      </c>
      <c r="I7531" s="12">
        <v>22.041780680609509</v>
      </c>
    </row>
    <row r="7532" spans="6:9" x14ac:dyDescent="0.3">
      <c r="F7532" s="2">
        <v>7527</v>
      </c>
      <c r="G7532" s="12">
        <f ca="1"/>
        <v>22.040554028197327</v>
      </c>
      <c r="H7532" s="12">
        <v>0.75265000000000004</v>
      </c>
      <c r="I7532" s="12">
        <v>22.042641122945962</v>
      </c>
    </row>
    <row r="7533" spans="6:9" x14ac:dyDescent="0.3">
      <c r="F7533" s="2">
        <v>7528</v>
      </c>
      <c r="G7533" s="12">
        <f ca="1"/>
        <v>22.040725747208242</v>
      </c>
      <c r="H7533" s="12">
        <v>0.75275000000000003</v>
      </c>
      <c r="I7533" s="12">
        <v>22.043501637898476</v>
      </c>
    </row>
    <row r="7534" spans="6:9" x14ac:dyDescent="0.3">
      <c r="F7534" s="2">
        <v>7529</v>
      </c>
      <c r="G7534" s="12">
        <f ca="1"/>
        <v>22.042133659958786</v>
      </c>
      <c r="H7534" s="12">
        <v>0.75285000000000002</v>
      </c>
      <c r="I7534" s="12">
        <v>22.044362225522178</v>
      </c>
    </row>
    <row r="7535" spans="6:9" x14ac:dyDescent="0.3">
      <c r="F7535" s="2">
        <v>7530</v>
      </c>
      <c r="G7535" s="12">
        <f ca="1"/>
        <v>22.042498342156801</v>
      </c>
      <c r="H7535" s="12">
        <v>0.75295000000000001</v>
      </c>
      <c r="I7535" s="12">
        <v>22.045222885872246</v>
      </c>
    </row>
    <row r="7536" spans="6:9" x14ac:dyDescent="0.3">
      <c r="F7536" s="2">
        <v>7531</v>
      </c>
      <c r="G7536" s="12">
        <f ca="1"/>
        <v>22.044053503626202</v>
      </c>
      <c r="H7536" s="12">
        <v>0.75305</v>
      </c>
      <c r="I7536" s="12">
        <v>22.046083619003895</v>
      </c>
    </row>
    <row r="7537" spans="6:9" x14ac:dyDescent="0.3">
      <c r="F7537" s="2">
        <v>7532</v>
      </c>
      <c r="G7537" s="12">
        <f ca="1"/>
        <v>22.044067042664523</v>
      </c>
      <c r="H7537" s="12">
        <v>0.75314999999999999</v>
      </c>
      <c r="I7537" s="12">
        <v>22.046944424972402</v>
      </c>
    </row>
    <row r="7538" spans="6:9" x14ac:dyDescent="0.3">
      <c r="F7538" s="2">
        <v>7533</v>
      </c>
      <c r="G7538" s="12">
        <f ca="1"/>
        <v>22.044786335850009</v>
      </c>
      <c r="H7538" s="12">
        <v>0.75324999999999998</v>
      </c>
      <c r="I7538" s="12">
        <v>22.047805303833083</v>
      </c>
    </row>
    <row r="7539" spans="6:9" x14ac:dyDescent="0.3">
      <c r="F7539" s="2">
        <v>7534</v>
      </c>
      <c r="G7539" s="12">
        <f ca="1"/>
        <v>22.047123865053674</v>
      </c>
      <c r="H7539" s="12">
        <v>0.75334999999999996</v>
      </c>
      <c r="I7539" s="12">
        <v>22.048666255641308</v>
      </c>
    </row>
    <row r="7540" spans="6:9" x14ac:dyDescent="0.3">
      <c r="F7540" s="2">
        <v>7535</v>
      </c>
      <c r="G7540" s="12">
        <f ca="1"/>
        <v>22.050274477435227</v>
      </c>
      <c r="H7540" s="12">
        <v>0.75344999999999995</v>
      </c>
      <c r="I7540" s="12">
        <v>22.049527280452494</v>
      </c>
    </row>
    <row r="7541" spans="6:9" x14ac:dyDescent="0.3">
      <c r="F7541" s="2">
        <v>7536</v>
      </c>
      <c r="G7541" s="12">
        <f ca="1"/>
        <v>22.051036698629368</v>
      </c>
      <c r="H7541" s="12">
        <v>0.75355000000000005</v>
      </c>
      <c r="I7541" s="12">
        <v>22.050388378322104</v>
      </c>
    </row>
    <row r="7542" spans="6:9" x14ac:dyDescent="0.3">
      <c r="F7542" s="2">
        <v>7537</v>
      </c>
      <c r="G7542" s="12">
        <f ca="1"/>
        <v>22.051934872956529</v>
      </c>
      <c r="H7542" s="12">
        <v>0.75365000000000004</v>
      </c>
      <c r="I7542" s="12">
        <v>22.051249549305652</v>
      </c>
    </row>
    <row r="7543" spans="6:9" x14ac:dyDescent="0.3">
      <c r="F7543" s="2">
        <v>7538</v>
      </c>
      <c r="G7543" s="12">
        <f ca="1"/>
        <v>22.05214685793095</v>
      </c>
      <c r="H7543" s="12">
        <v>0.75375000000000003</v>
      </c>
      <c r="I7543" s="12">
        <v>22.052110793458699</v>
      </c>
    </row>
    <row r="7544" spans="6:9" x14ac:dyDescent="0.3">
      <c r="F7544" s="2">
        <v>7539</v>
      </c>
      <c r="G7544" s="12">
        <f ca="1"/>
        <v>22.05319602526313</v>
      </c>
      <c r="H7544" s="12">
        <v>0.75385000000000002</v>
      </c>
      <c r="I7544" s="12">
        <v>22.052972110836855</v>
      </c>
    </row>
    <row r="7545" spans="6:9" x14ac:dyDescent="0.3">
      <c r="F7545" s="2">
        <v>7540</v>
      </c>
      <c r="G7545" s="12">
        <f ca="1"/>
        <v>22.053875937215338</v>
      </c>
      <c r="H7545" s="12">
        <v>0.75395000000000001</v>
      </c>
      <c r="I7545" s="12">
        <v>22.053833501495781</v>
      </c>
    </row>
    <row r="7546" spans="6:9" x14ac:dyDescent="0.3">
      <c r="F7546" s="2">
        <v>7541</v>
      </c>
      <c r="G7546" s="12">
        <f ca="1"/>
        <v>22.055777710580319</v>
      </c>
      <c r="H7546" s="12">
        <v>0.75405</v>
      </c>
      <c r="I7546" s="12">
        <v>22.054694965491183</v>
      </c>
    </row>
    <row r="7547" spans="6:9" x14ac:dyDescent="0.3">
      <c r="F7547" s="2">
        <v>7542</v>
      </c>
      <c r="G7547" s="12">
        <f ca="1"/>
        <v>22.056356062904857</v>
      </c>
      <c r="H7547" s="12">
        <v>0.75414999999999999</v>
      </c>
      <c r="I7547" s="12">
        <v>22.055556502878822</v>
      </c>
    </row>
    <row r="7548" spans="6:9" x14ac:dyDescent="0.3">
      <c r="F7548" s="2">
        <v>7543</v>
      </c>
      <c r="G7548" s="12">
        <f ca="1"/>
        <v>22.057882569651195</v>
      </c>
      <c r="H7548" s="12">
        <v>0.75424999999999998</v>
      </c>
      <c r="I7548" s="12">
        <v>22.056418113714503</v>
      </c>
    </row>
    <row r="7549" spans="6:9" x14ac:dyDescent="0.3">
      <c r="F7549" s="2">
        <v>7544</v>
      </c>
      <c r="G7549" s="12">
        <f ca="1"/>
        <v>22.058738038719699</v>
      </c>
      <c r="H7549" s="12">
        <v>0.75434999999999997</v>
      </c>
      <c r="I7549" s="12">
        <v>22.057279798054079</v>
      </c>
    </row>
    <row r="7550" spans="6:9" x14ac:dyDescent="0.3">
      <c r="F7550" s="2">
        <v>7545</v>
      </c>
      <c r="G7550" s="12">
        <f ca="1"/>
        <v>22.058973304095247</v>
      </c>
      <c r="H7550" s="12">
        <v>0.75444999999999995</v>
      </c>
      <c r="I7550" s="12">
        <v>22.058141555953455</v>
      </c>
    </row>
    <row r="7551" spans="6:9" x14ac:dyDescent="0.3">
      <c r="F7551" s="2">
        <v>7546</v>
      </c>
      <c r="G7551" s="12">
        <f ca="1"/>
        <v>22.059384552209735</v>
      </c>
      <c r="H7551" s="12">
        <v>0.75455000000000005</v>
      </c>
      <c r="I7551" s="12">
        <v>22.059003387468586</v>
      </c>
    </row>
    <row r="7552" spans="6:9" x14ac:dyDescent="0.3">
      <c r="F7552" s="2">
        <v>7547</v>
      </c>
      <c r="G7552" s="12">
        <f ca="1"/>
        <v>22.059557223873977</v>
      </c>
      <c r="H7552" s="12">
        <v>0.75465000000000004</v>
      </c>
      <c r="I7552" s="12">
        <v>22.059865292655473</v>
      </c>
    </row>
    <row r="7553" spans="6:9" x14ac:dyDescent="0.3">
      <c r="F7553" s="2">
        <v>7548</v>
      </c>
      <c r="G7553" s="12">
        <f ca="1"/>
        <v>22.059957303169718</v>
      </c>
      <c r="H7553" s="12">
        <v>0.75475000000000003</v>
      </c>
      <c r="I7553" s="12">
        <v>22.060727271570173</v>
      </c>
    </row>
    <row r="7554" spans="6:9" x14ac:dyDescent="0.3">
      <c r="F7554" s="2">
        <v>7549</v>
      </c>
      <c r="G7554" s="12">
        <f ca="1"/>
        <v>22.060124184035367</v>
      </c>
      <c r="H7554" s="12">
        <v>0.75485000000000002</v>
      </c>
      <c r="I7554" s="12">
        <v>22.061589324268777</v>
      </c>
    </row>
    <row r="7555" spans="6:9" x14ac:dyDescent="0.3">
      <c r="F7555" s="2">
        <v>7550</v>
      </c>
      <c r="G7555" s="12">
        <f ca="1"/>
        <v>22.061267474591411</v>
      </c>
      <c r="H7555" s="12">
        <v>0.75495000000000001</v>
      </c>
      <c r="I7555" s="12">
        <v>22.062451450807448</v>
      </c>
    </row>
    <row r="7556" spans="6:9" x14ac:dyDescent="0.3">
      <c r="F7556" s="2">
        <v>7551</v>
      </c>
      <c r="G7556" s="12">
        <f ca="1"/>
        <v>22.061725514591657</v>
      </c>
      <c r="H7556" s="12">
        <v>0.75505</v>
      </c>
      <c r="I7556" s="12">
        <v>22.063313651242378</v>
      </c>
    </row>
    <row r="7557" spans="6:9" x14ac:dyDescent="0.3">
      <c r="F7557" s="2">
        <v>7552</v>
      </c>
      <c r="G7557" s="12">
        <f ca="1"/>
        <v>22.062303968665631</v>
      </c>
      <c r="H7557" s="12">
        <v>0.75514999999999999</v>
      </c>
      <c r="I7557" s="12">
        <v>22.064175925629822</v>
      </c>
    </row>
    <row r="7558" spans="6:9" x14ac:dyDescent="0.3">
      <c r="F7558" s="2">
        <v>7553</v>
      </c>
      <c r="G7558" s="12">
        <f ca="1"/>
        <v>22.062775649544573</v>
      </c>
      <c r="H7558" s="12">
        <v>0.75524999999999998</v>
      </c>
      <c r="I7558" s="12">
        <v>22.06503827402608</v>
      </c>
    </row>
    <row r="7559" spans="6:9" x14ac:dyDescent="0.3">
      <c r="F7559" s="2">
        <v>7554</v>
      </c>
      <c r="G7559" s="12">
        <f ca="1"/>
        <v>22.062989792990727</v>
      </c>
      <c r="H7559" s="12">
        <v>0.75534999999999997</v>
      </c>
      <c r="I7559" s="12">
        <v>22.0659006964875</v>
      </c>
    </row>
    <row r="7560" spans="6:9" x14ac:dyDescent="0.3">
      <c r="F7560" s="2">
        <v>7555</v>
      </c>
      <c r="G7560" s="12">
        <f ca="1"/>
        <v>22.063071779115454</v>
      </c>
      <c r="H7560" s="12">
        <v>0.75544999999999995</v>
      </c>
      <c r="I7560" s="12">
        <v>22.066763193070482</v>
      </c>
    </row>
    <row r="7561" spans="6:9" x14ac:dyDescent="0.3">
      <c r="F7561" s="2">
        <v>7556</v>
      </c>
      <c r="G7561" s="12">
        <f ca="1"/>
        <v>22.064464983021399</v>
      </c>
      <c r="H7561" s="12">
        <v>0.75555000000000005</v>
      </c>
      <c r="I7561" s="12">
        <v>22.067625763831476</v>
      </c>
    </row>
    <row r="7562" spans="6:9" x14ac:dyDescent="0.3">
      <c r="F7562" s="2">
        <v>7557</v>
      </c>
      <c r="G7562" s="12">
        <f ca="1"/>
        <v>22.06520813828639</v>
      </c>
      <c r="H7562" s="12">
        <v>0.75565000000000004</v>
      </c>
      <c r="I7562" s="12">
        <v>22.06848840882698</v>
      </c>
    </row>
    <row r="7563" spans="6:9" x14ac:dyDescent="0.3">
      <c r="F7563" s="2">
        <v>7558</v>
      </c>
      <c r="G7563" s="12">
        <f ca="1"/>
        <v>22.067587965964563</v>
      </c>
      <c r="H7563" s="12">
        <v>0.75575000000000003</v>
      </c>
      <c r="I7563" s="12">
        <v>22.069351128113542</v>
      </c>
    </row>
    <row r="7564" spans="6:9" x14ac:dyDescent="0.3">
      <c r="F7564" s="2">
        <v>7559</v>
      </c>
      <c r="G7564" s="12">
        <f ca="1"/>
        <v>22.068862224393381</v>
      </c>
      <c r="H7564" s="12">
        <v>0.75585000000000002</v>
      </c>
      <c r="I7564" s="12">
        <v>22.070213921747765</v>
      </c>
    </row>
    <row r="7565" spans="6:9" x14ac:dyDescent="0.3">
      <c r="F7565" s="2">
        <v>7560</v>
      </c>
      <c r="G7565" s="12">
        <f ca="1"/>
        <v>22.069213667000515</v>
      </c>
      <c r="H7565" s="12">
        <v>0.75595000000000001</v>
      </c>
      <c r="I7565" s="12">
        <v>22.071076789786297</v>
      </c>
    </row>
    <row r="7566" spans="6:9" x14ac:dyDescent="0.3">
      <c r="F7566" s="2">
        <v>7561</v>
      </c>
      <c r="G7566" s="12">
        <f ca="1"/>
        <v>22.071397053375051</v>
      </c>
      <c r="H7566" s="12">
        <v>0.75605</v>
      </c>
      <c r="I7566" s="12">
        <v>22.071939732285838</v>
      </c>
    </row>
    <row r="7567" spans="6:9" x14ac:dyDescent="0.3">
      <c r="F7567" s="2">
        <v>7562</v>
      </c>
      <c r="G7567" s="12">
        <f ca="1"/>
        <v>22.071722648900103</v>
      </c>
      <c r="H7567" s="12">
        <v>0.75614999999999999</v>
      </c>
      <c r="I7567" s="12">
        <v>22.072802749303143</v>
      </c>
    </row>
    <row r="7568" spans="6:9" x14ac:dyDescent="0.3">
      <c r="F7568" s="2">
        <v>7563</v>
      </c>
      <c r="G7568" s="12">
        <f ca="1"/>
        <v>22.072214994783728</v>
      </c>
      <c r="H7568" s="12">
        <v>0.75624999999999998</v>
      </c>
      <c r="I7568" s="12">
        <v>22.073665840895003</v>
      </c>
    </row>
    <row r="7569" spans="6:9" x14ac:dyDescent="0.3">
      <c r="F7569" s="2">
        <v>7564</v>
      </c>
      <c r="G7569" s="12">
        <f ca="1"/>
        <v>22.073355879549339</v>
      </c>
      <c r="H7569" s="12">
        <v>0.75634999999999997</v>
      </c>
      <c r="I7569" s="12">
        <v>22.074529007118279</v>
      </c>
    </row>
    <row r="7570" spans="6:9" x14ac:dyDescent="0.3">
      <c r="F7570" s="2">
        <v>7565</v>
      </c>
      <c r="G7570" s="12">
        <f ca="1"/>
        <v>22.074122330002396</v>
      </c>
      <c r="H7570" s="12">
        <v>0.75644999999999996</v>
      </c>
      <c r="I7570" s="12">
        <v>22.075392248029864</v>
      </c>
    </row>
    <row r="7571" spans="6:9" x14ac:dyDescent="0.3">
      <c r="F7571" s="2">
        <v>7566</v>
      </c>
      <c r="G7571" s="12">
        <f ca="1"/>
        <v>22.074464378751347</v>
      </c>
      <c r="H7571" s="12">
        <v>0.75654999999999994</v>
      </c>
      <c r="I7571" s="12">
        <v>22.076255563686715</v>
      </c>
    </row>
    <row r="7572" spans="6:9" x14ac:dyDescent="0.3">
      <c r="F7572" s="2">
        <v>7567</v>
      </c>
      <c r="G7572" s="12">
        <f ca="1"/>
        <v>22.075649100147821</v>
      </c>
      <c r="H7572" s="12">
        <v>0.75665000000000004</v>
      </c>
      <c r="I7572" s="12">
        <v>22.077118954145838</v>
      </c>
    </row>
    <row r="7573" spans="6:9" x14ac:dyDescent="0.3">
      <c r="F7573" s="2">
        <v>7568</v>
      </c>
      <c r="G7573" s="12">
        <f ca="1"/>
        <v>22.076987391578072</v>
      </c>
      <c r="H7573" s="12">
        <v>0.75675000000000003</v>
      </c>
      <c r="I7573" s="12">
        <v>22.077982419464281</v>
      </c>
    </row>
    <row r="7574" spans="6:9" x14ac:dyDescent="0.3">
      <c r="F7574" s="2">
        <v>7569</v>
      </c>
      <c r="G7574" s="12">
        <f ca="1"/>
        <v>22.077578922926335</v>
      </c>
      <c r="H7574" s="12">
        <v>0.75685000000000002</v>
      </c>
      <c r="I7574" s="12">
        <v>22.078845959699152</v>
      </c>
    </row>
    <row r="7575" spans="6:9" x14ac:dyDescent="0.3">
      <c r="F7575" s="2">
        <v>7570</v>
      </c>
      <c r="G7575" s="12">
        <f ca="1"/>
        <v>22.077727189511208</v>
      </c>
      <c r="H7575" s="12">
        <v>0.75695000000000001</v>
      </c>
      <c r="I7575" s="12">
        <v>22.079709574907607</v>
      </c>
    </row>
    <row r="7576" spans="6:9" x14ac:dyDescent="0.3">
      <c r="F7576" s="2">
        <v>7571</v>
      </c>
      <c r="G7576" s="12">
        <f ca="1"/>
        <v>22.078159981095077</v>
      </c>
      <c r="H7576" s="12">
        <v>0.75705</v>
      </c>
      <c r="I7576" s="12">
        <v>22.08057326514685</v>
      </c>
    </row>
    <row r="7577" spans="6:9" x14ac:dyDescent="0.3">
      <c r="F7577" s="2">
        <v>7572</v>
      </c>
      <c r="G7577" s="12">
        <f ca="1"/>
        <v>22.079084727748615</v>
      </c>
      <c r="H7577" s="12">
        <v>0.75714999999999999</v>
      </c>
      <c r="I7577" s="12">
        <v>22.081437030474138</v>
      </c>
    </row>
    <row r="7578" spans="6:9" x14ac:dyDescent="0.3">
      <c r="F7578" s="2">
        <v>7573</v>
      </c>
      <c r="G7578" s="12">
        <f ca="1"/>
        <v>22.079634983827162</v>
      </c>
      <c r="H7578" s="12">
        <v>0.75724999999999998</v>
      </c>
      <c r="I7578" s="12">
        <v>22.082300870946781</v>
      </c>
    </row>
    <row r="7579" spans="6:9" x14ac:dyDescent="0.3">
      <c r="F7579" s="2">
        <v>7574</v>
      </c>
      <c r="G7579" s="12">
        <f ca="1"/>
        <v>22.079886350805509</v>
      </c>
      <c r="H7579" s="12">
        <v>0.75734999999999997</v>
      </c>
      <c r="I7579" s="12">
        <v>22.083164786622142</v>
      </c>
    </row>
    <row r="7580" spans="6:9" x14ac:dyDescent="0.3">
      <c r="F7580" s="2">
        <v>7575</v>
      </c>
      <c r="G7580" s="12">
        <f ca="1"/>
        <v>22.081921673250406</v>
      </c>
      <c r="H7580" s="12">
        <v>0.75744999999999996</v>
      </c>
      <c r="I7580" s="12">
        <v>22.084028777557624</v>
      </c>
    </row>
    <row r="7581" spans="6:9" x14ac:dyDescent="0.3">
      <c r="F7581" s="2">
        <v>7576</v>
      </c>
      <c r="G7581" s="12">
        <f ca="1"/>
        <v>22.082436795495219</v>
      </c>
      <c r="H7581" s="12">
        <v>0.75754999999999995</v>
      </c>
      <c r="I7581" s="12">
        <v>22.0848928438107</v>
      </c>
    </row>
    <row r="7582" spans="6:9" x14ac:dyDescent="0.3">
      <c r="F7582" s="2">
        <v>7577</v>
      </c>
      <c r="G7582" s="12">
        <f ca="1"/>
        <v>22.082725114884973</v>
      </c>
      <c r="H7582" s="12">
        <v>0.75765000000000005</v>
      </c>
      <c r="I7582" s="12">
        <v>22.085756985438877</v>
      </c>
    </row>
    <row r="7583" spans="6:9" x14ac:dyDescent="0.3">
      <c r="F7583" s="2">
        <v>7578</v>
      </c>
      <c r="G7583" s="12">
        <f ca="1"/>
        <v>22.082925172948109</v>
      </c>
      <c r="H7583" s="12">
        <v>0.75775000000000003</v>
      </c>
      <c r="I7583" s="12">
        <v>22.086621202499721</v>
      </c>
    </row>
    <row r="7584" spans="6:9" x14ac:dyDescent="0.3">
      <c r="F7584" s="2">
        <v>7579</v>
      </c>
      <c r="G7584" s="12">
        <f ca="1"/>
        <v>22.085072320119895</v>
      </c>
      <c r="H7584" s="12">
        <v>0.75785000000000002</v>
      </c>
      <c r="I7584" s="12">
        <v>22.087485495050849</v>
      </c>
    </row>
    <row r="7585" spans="6:9" x14ac:dyDescent="0.3">
      <c r="F7585" s="2">
        <v>7580</v>
      </c>
      <c r="G7585" s="12">
        <f ca="1"/>
        <v>22.085761134203199</v>
      </c>
      <c r="H7585" s="12">
        <v>0.75795000000000001</v>
      </c>
      <c r="I7585" s="12">
        <v>22.088349863149933</v>
      </c>
    </row>
    <row r="7586" spans="6:9" x14ac:dyDescent="0.3">
      <c r="F7586" s="2">
        <v>7581</v>
      </c>
      <c r="G7586" s="12">
        <f ca="1"/>
        <v>22.088007452980094</v>
      </c>
      <c r="H7586" s="12">
        <v>0.75805</v>
      </c>
      <c r="I7586" s="12">
        <v>22.089214306854686</v>
      </c>
    </row>
    <row r="7587" spans="6:9" x14ac:dyDescent="0.3">
      <c r="F7587" s="2">
        <v>7582</v>
      </c>
      <c r="G7587" s="12">
        <f ca="1"/>
        <v>22.088326986948278</v>
      </c>
      <c r="H7587" s="12">
        <v>0.75814999999999999</v>
      </c>
      <c r="I7587" s="12">
        <v>22.090078826222886</v>
      </c>
    </row>
    <row r="7588" spans="6:9" x14ac:dyDescent="0.3">
      <c r="F7588" s="2">
        <v>7583</v>
      </c>
      <c r="G7588" s="12">
        <f ca="1"/>
        <v>22.089379726206698</v>
      </c>
      <c r="H7588" s="12">
        <v>0.75824999999999998</v>
      </c>
      <c r="I7588" s="12">
        <v>22.090943421312357</v>
      </c>
    </row>
    <row r="7589" spans="6:9" x14ac:dyDescent="0.3">
      <c r="F7589" s="2">
        <v>7584</v>
      </c>
      <c r="G7589" s="12">
        <f ca="1"/>
        <v>22.094124943422692</v>
      </c>
      <c r="H7589" s="12">
        <v>0.75834999999999997</v>
      </c>
      <c r="I7589" s="12">
        <v>22.091808092180973</v>
      </c>
    </row>
    <row r="7590" spans="6:9" x14ac:dyDescent="0.3">
      <c r="F7590" s="2">
        <v>7585</v>
      </c>
      <c r="G7590" s="12">
        <f ca="1"/>
        <v>22.094701473552284</v>
      </c>
      <c r="H7590" s="12">
        <v>0.75844999999999996</v>
      </c>
      <c r="I7590" s="12">
        <v>22.092672838886664</v>
      </c>
    </row>
    <row r="7591" spans="6:9" x14ac:dyDescent="0.3">
      <c r="F7591" s="2">
        <v>7586</v>
      </c>
      <c r="G7591" s="12">
        <f ca="1"/>
        <v>22.096125794856263</v>
      </c>
      <c r="H7591" s="12">
        <v>0.75854999999999995</v>
      </c>
      <c r="I7591" s="12">
        <v>22.093537661487403</v>
      </c>
    </row>
    <row r="7592" spans="6:9" x14ac:dyDescent="0.3">
      <c r="F7592" s="2">
        <v>7587</v>
      </c>
      <c r="G7592" s="12">
        <f ca="1"/>
        <v>22.096203313904439</v>
      </c>
      <c r="H7592" s="12">
        <v>0.75865000000000005</v>
      </c>
      <c r="I7592" s="12">
        <v>22.094402560041228</v>
      </c>
    </row>
    <row r="7593" spans="6:9" x14ac:dyDescent="0.3">
      <c r="F7593" s="2">
        <v>7588</v>
      </c>
      <c r="G7593" s="12">
        <f ca="1"/>
        <v>22.096506978129778</v>
      </c>
      <c r="H7593" s="12">
        <v>0.75875000000000004</v>
      </c>
      <c r="I7593" s="12">
        <v>22.095267534606222</v>
      </c>
    </row>
    <row r="7594" spans="6:9" x14ac:dyDescent="0.3">
      <c r="F7594" s="2">
        <v>7589</v>
      </c>
      <c r="G7594" s="12">
        <f ca="1"/>
        <v>22.09799632250466</v>
      </c>
      <c r="H7594" s="12">
        <v>0.75885000000000002</v>
      </c>
      <c r="I7594" s="12">
        <v>22.096132585240525</v>
      </c>
    </row>
    <row r="7595" spans="6:9" x14ac:dyDescent="0.3">
      <c r="F7595" s="2">
        <v>7590</v>
      </c>
      <c r="G7595" s="12">
        <f ca="1"/>
        <v>22.098889752956879</v>
      </c>
      <c r="H7595" s="12">
        <v>0.75895000000000001</v>
      </c>
      <c r="I7595" s="12">
        <v>22.096997712002317</v>
      </c>
    </row>
    <row r="7596" spans="6:9" x14ac:dyDescent="0.3">
      <c r="F7596" s="2">
        <v>7591</v>
      </c>
      <c r="G7596" s="12">
        <f ca="1"/>
        <v>22.099330977146678</v>
      </c>
      <c r="H7596" s="12">
        <v>0.75905</v>
      </c>
      <c r="I7596" s="12">
        <v>22.097862914949847</v>
      </c>
    </row>
    <row r="7597" spans="6:9" x14ac:dyDescent="0.3">
      <c r="F7597" s="2">
        <v>7592</v>
      </c>
      <c r="G7597" s="12">
        <f ca="1"/>
        <v>22.099412329889766</v>
      </c>
      <c r="H7597" s="12">
        <v>0.75914999999999999</v>
      </c>
      <c r="I7597" s="12">
        <v>22.098728194141408</v>
      </c>
    </row>
    <row r="7598" spans="6:9" x14ac:dyDescent="0.3">
      <c r="F7598" s="2">
        <v>7593</v>
      </c>
      <c r="G7598" s="12">
        <f ca="1"/>
        <v>22.099947675231974</v>
      </c>
      <c r="H7598" s="12">
        <v>0.75924999999999998</v>
      </c>
      <c r="I7598" s="12">
        <v>22.099593549635344</v>
      </c>
    </row>
    <row r="7599" spans="6:9" x14ac:dyDescent="0.3">
      <c r="F7599" s="2">
        <v>7594</v>
      </c>
      <c r="G7599" s="12">
        <f ca="1"/>
        <v>22.100645849242785</v>
      </c>
      <c r="H7599" s="12">
        <v>0.75934999999999997</v>
      </c>
      <c r="I7599" s="12">
        <v>22.100458981490057</v>
      </c>
    </row>
    <row r="7600" spans="6:9" x14ac:dyDescent="0.3">
      <c r="F7600" s="2">
        <v>7595</v>
      </c>
      <c r="G7600" s="12">
        <f ca="1"/>
        <v>22.100697624341336</v>
      </c>
      <c r="H7600" s="12">
        <v>0.75944999999999996</v>
      </c>
      <c r="I7600" s="12">
        <v>22.101324489763993</v>
      </c>
    </row>
    <row r="7601" spans="6:9" x14ac:dyDescent="0.3">
      <c r="F7601" s="2">
        <v>7596</v>
      </c>
      <c r="G7601" s="12">
        <f ca="1"/>
        <v>22.10161198109947</v>
      </c>
      <c r="H7601" s="12">
        <v>0.75954999999999995</v>
      </c>
      <c r="I7601" s="12">
        <v>22.102190074515665</v>
      </c>
    </row>
    <row r="7602" spans="6:9" x14ac:dyDescent="0.3">
      <c r="F7602" s="2">
        <v>7597</v>
      </c>
      <c r="G7602" s="12">
        <f ca="1"/>
        <v>22.101918145516649</v>
      </c>
      <c r="H7602" s="12">
        <v>0.75965000000000005</v>
      </c>
      <c r="I7602" s="12">
        <v>22.103055735803629</v>
      </c>
    </row>
    <row r="7603" spans="6:9" x14ac:dyDescent="0.3">
      <c r="F7603" s="2">
        <v>7598</v>
      </c>
      <c r="G7603" s="12">
        <f ca="1"/>
        <v>22.102405135845117</v>
      </c>
      <c r="H7603" s="12">
        <v>0.75975000000000004</v>
      </c>
      <c r="I7603" s="12">
        <v>22.103921473686487</v>
      </c>
    </row>
    <row r="7604" spans="6:9" x14ac:dyDescent="0.3">
      <c r="F7604" s="2">
        <v>7599</v>
      </c>
      <c r="G7604" s="12">
        <f ca="1"/>
        <v>22.102499697888028</v>
      </c>
      <c r="H7604" s="12">
        <v>0.75985000000000003</v>
      </c>
      <c r="I7604" s="12">
        <v>22.104787288222912</v>
      </c>
    </row>
    <row r="7605" spans="6:9" x14ac:dyDescent="0.3">
      <c r="F7605" s="2">
        <v>7600</v>
      </c>
      <c r="G7605" s="12">
        <f ca="1"/>
        <v>22.105893410596796</v>
      </c>
      <c r="H7605" s="12">
        <v>0.75995000000000001</v>
      </c>
      <c r="I7605" s="12">
        <v>22.105653179471616</v>
      </c>
    </row>
    <row r="7606" spans="6:9" x14ac:dyDescent="0.3">
      <c r="F7606" s="2">
        <v>7601</v>
      </c>
      <c r="G7606" s="12">
        <f ca="1"/>
        <v>22.108542807703014</v>
      </c>
      <c r="H7606" s="12">
        <v>0.76005</v>
      </c>
      <c r="I7606" s="12">
        <v>22.106519147491372</v>
      </c>
    </row>
    <row r="7607" spans="6:9" x14ac:dyDescent="0.3">
      <c r="F7607" s="2">
        <v>7602</v>
      </c>
      <c r="G7607" s="12">
        <f ca="1"/>
        <v>22.110496603203529</v>
      </c>
      <c r="H7607" s="12">
        <v>0.76014999999999999</v>
      </c>
      <c r="I7607" s="12">
        <v>22.107385192341003</v>
      </c>
    </row>
    <row r="7608" spans="6:9" x14ac:dyDescent="0.3">
      <c r="F7608" s="2">
        <v>7603</v>
      </c>
      <c r="G7608" s="12">
        <f ca="1"/>
        <v>22.111157146658634</v>
      </c>
      <c r="H7608" s="12">
        <v>0.76024999999999998</v>
      </c>
      <c r="I7608" s="12">
        <v>22.108251314079382</v>
      </c>
    </row>
    <row r="7609" spans="6:9" x14ac:dyDescent="0.3">
      <c r="F7609" s="2">
        <v>7604</v>
      </c>
      <c r="G7609" s="12">
        <f ca="1"/>
        <v>22.113243435783737</v>
      </c>
      <c r="H7609" s="12">
        <v>0.76034999999999997</v>
      </c>
      <c r="I7609" s="12">
        <v>22.109117512765444</v>
      </c>
    </row>
    <row r="7610" spans="6:9" x14ac:dyDescent="0.3">
      <c r="F7610" s="2">
        <v>7605</v>
      </c>
      <c r="G7610" s="12">
        <f ca="1"/>
        <v>22.113402147817201</v>
      </c>
      <c r="H7610" s="12">
        <v>0.76044999999999996</v>
      </c>
      <c r="I7610" s="12">
        <v>22.10998378845817</v>
      </c>
    </row>
    <row r="7611" spans="6:9" x14ac:dyDescent="0.3">
      <c r="F7611" s="2">
        <v>7606</v>
      </c>
      <c r="G7611" s="12">
        <f ca="1"/>
        <v>22.114312062254555</v>
      </c>
      <c r="H7611" s="12">
        <v>0.76054999999999995</v>
      </c>
      <c r="I7611" s="12">
        <v>22.110850141216595</v>
      </c>
    </row>
    <row r="7612" spans="6:9" x14ac:dyDescent="0.3">
      <c r="F7612" s="2">
        <v>7607</v>
      </c>
      <c r="G7612" s="12">
        <f ca="1"/>
        <v>22.115456208247348</v>
      </c>
      <c r="H7612" s="12">
        <v>0.76065000000000005</v>
      </c>
      <c r="I7612" s="12">
        <v>22.111716571099819</v>
      </c>
    </row>
    <row r="7613" spans="6:9" x14ac:dyDescent="0.3">
      <c r="F7613" s="2">
        <v>7608</v>
      </c>
      <c r="G7613" s="12">
        <f ca="1"/>
        <v>22.116061633424714</v>
      </c>
      <c r="H7613" s="12">
        <v>0.76075000000000004</v>
      </c>
      <c r="I7613" s="12">
        <v>22.112583078166974</v>
      </c>
    </row>
    <row r="7614" spans="6:9" x14ac:dyDescent="0.3">
      <c r="F7614" s="2">
        <v>7609</v>
      </c>
      <c r="G7614" s="12">
        <f ca="1"/>
        <v>22.117552777008036</v>
      </c>
      <c r="H7614" s="12">
        <v>0.76085000000000003</v>
      </c>
      <c r="I7614" s="12">
        <v>22.113449662477265</v>
      </c>
    </row>
    <row r="7615" spans="6:9" x14ac:dyDescent="0.3">
      <c r="F7615" s="2">
        <v>7610</v>
      </c>
      <c r="G7615" s="12">
        <f ca="1"/>
        <v>22.117780693521077</v>
      </c>
      <c r="H7615" s="12">
        <v>0.76095000000000002</v>
      </c>
      <c r="I7615" s="12">
        <v>22.114316324089945</v>
      </c>
    </row>
    <row r="7616" spans="6:9" x14ac:dyDescent="0.3">
      <c r="F7616" s="2">
        <v>7611</v>
      </c>
      <c r="G7616" s="12">
        <f ca="1"/>
        <v>22.119748085182149</v>
      </c>
      <c r="H7616" s="12">
        <v>0.76105</v>
      </c>
      <c r="I7616" s="12">
        <v>22.115183063064322</v>
      </c>
    </row>
    <row r="7617" spans="6:9" x14ac:dyDescent="0.3">
      <c r="F7617" s="2">
        <v>7612</v>
      </c>
      <c r="G7617" s="12">
        <f ca="1"/>
        <v>22.120147617490286</v>
      </c>
      <c r="H7617" s="12">
        <v>0.76114999999999999</v>
      </c>
      <c r="I7617" s="12">
        <v>22.116049879459748</v>
      </c>
    </row>
    <row r="7618" spans="6:9" x14ac:dyDescent="0.3">
      <c r="F7618" s="2">
        <v>7613</v>
      </c>
      <c r="G7618" s="12">
        <f ca="1"/>
        <v>22.120156945114367</v>
      </c>
      <c r="H7618" s="12">
        <v>0.76124999999999998</v>
      </c>
      <c r="I7618" s="12">
        <v>22.116916773335646</v>
      </c>
    </row>
    <row r="7619" spans="6:9" x14ac:dyDescent="0.3">
      <c r="F7619" s="2">
        <v>7614</v>
      </c>
      <c r="G7619" s="12">
        <f ca="1"/>
        <v>22.120527434995235</v>
      </c>
      <c r="H7619" s="12">
        <v>0.76134999999999997</v>
      </c>
      <c r="I7619" s="12">
        <v>22.117783744751481</v>
      </c>
    </row>
    <row r="7620" spans="6:9" x14ac:dyDescent="0.3">
      <c r="F7620" s="2">
        <v>7615</v>
      </c>
      <c r="G7620" s="12">
        <f ca="1"/>
        <v>22.120996004360286</v>
      </c>
      <c r="H7620" s="12">
        <v>0.76144999999999996</v>
      </c>
      <c r="I7620" s="12">
        <v>22.118650793766776</v>
      </c>
    </row>
    <row r="7621" spans="6:9" x14ac:dyDescent="0.3">
      <c r="F7621" s="2">
        <v>7616</v>
      </c>
      <c r="G7621" s="12">
        <f ca="1"/>
        <v>22.121472285244572</v>
      </c>
      <c r="H7621" s="12">
        <v>0.76154999999999995</v>
      </c>
      <c r="I7621" s="12">
        <v>22.119517920441112</v>
      </c>
    </row>
    <row r="7622" spans="6:9" x14ac:dyDescent="0.3">
      <c r="F7622" s="2">
        <v>7617</v>
      </c>
      <c r="G7622" s="12">
        <f ca="1"/>
        <v>22.126423467898043</v>
      </c>
      <c r="H7622" s="12">
        <v>0.76165000000000005</v>
      </c>
      <c r="I7622" s="12">
        <v>22.120385124834115</v>
      </c>
    </row>
    <row r="7623" spans="6:9" x14ac:dyDescent="0.3">
      <c r="F7623" s="2">
        <v>7618</v>
      </c>
      <c r="G7623" s="12">
        <f ca="1"/>
        <v>22.12767701095029</v>
      </c>
      <c r="H7623" s="12">
        <v>0.76175000000000004</v>
      </c>
      <c r="I7623" s="12">
        <v>22.121252407005475</v>
      </c>
    </row>
    <row r="7624" spans="6:9" x14ac:dyDescent="0.3">
      <c r="F7624" s="2">
        <v>7619</v>
      </c>
      <c r="G7624" s="12">
        <f ca="1"/>
        <v>22.128379879050961</v>
      </c>
      <c r="H7624" s="12">
        <v>0.76185000000000003</v>
      </c>
      <c r="I7624" s="12">
        <v>22.122119767014933</v>
      </c>
    </row>
    <row r="7625" spans="6:9" x14ac:dyDescent="0.3">
      <c r="F7625" s="2">
        <v>7620</v>
      </c>
      <c r="G7625" s="12">
        <f ca="1"/>
        <v>22.129339962234965</v>
      </c>
      <c r="H7625" s="12">
        <v>0.76195000000000002</v>
      </c>
      <c r="I7625" s="12">
        <v>22.122987204922282</v>
      </c>
    </row>
    <row r="7626" spans="6:9" x14ac:dyDescent="0.3">
      <c r="F7626" s="2">
        <v>7621</v>
      </c>
      <c r="G7626" s="12">
        <f ca="1"/>
        <v>22.130009948316772</v>
      </c>
      <c r="H7626" s="12">
        <v>0.76205000000000001</v>
      </c>
      <c r="I7626" s="12">
        <v>22.123854720787378</v>
      </c>
    </row>
    <row r="7627" spans="6:9" x14ac:dyDescent="0.3">
      <c r="F7627" s="2">
        <v>7622</v>
      </c>
      <c r="G7627" s="12">
        <f ca="1"/>
        <v>22.131321278362851</v>
      </c>
      <c r="H7627" s="12">
        <v>0.76214999999999999</v>
      </c>
      <c r="I7627" s="12">
        <v>22.124722314670116</v>
      </c>
    </row>
    <row r="7628" spans="6:9" x14ac:dyDescent="0.3">
      <c r="F7628" s="2">
        <v>7623</v>
      </c>
      <c r="G7628" s="12">
        <f ca="1"/>
        <v>22.132320876125213</v>
      </c>
      <c r="H7628" s="12">
        <v>0.76224999999999998</v>
      </c>
      <c r="I7628" s="12">
        <v>22.125589986630466</v>
      </c>
    </row>
    <row r="7629" spans="6:9" x14ac:dyDescent="0.3">
      <c r="F7629" s="2">
        <v>7624</v>
      </c>
      <c r="G7629" s="12">
        <f ca="1"/>
        <v>22.132609788844881</v>
      </c>
      <c r="H7629" s="12">
        <v>0.76234999999999997</v>
      </c>
      <c r="I7629" s="12">
        <v>22.12645773672844</v>
      </c>
    </row>
    <row r="7630" spans="6:9" x14ac:dyDescent="0.3">
      <c r="F7630" s="2">
        <v>7625</v>
      </c>
      <c r="G7630" s="12">
        <f ca="1"/>
        <v>22.133785575899637</v>
      </c>
      <c r="H7630" s="12">
        <v>0.76244999999999996</v>
      </c>
      <c r="I7630" s="12">
        <v>22.127325565024108</v>
      </c>
    </row>
    <row r="7631" spans="6:9" x14ac:dyDescent="0.3">
      <c r="F7631" s="2">
        <v>7626</v>
      </c>
      <c r="G7631" s="12">
        <f ca="1"/>
        <v>22.134569663354625</v>
      </c>
      <c r="H7631" s="12">
        <v>0.76254999999999995</v>
      </c>
      <c r="I7631" s="12">
        <v>22.128193471577596</v>
      </c>
    </row>
    <row r="7632" spans="6:9" x14ac:dyDescent="0.3">
      <c r="F7632" s="2">
        <v>7627</v>
      </c>
      <c r="G7632" s="12">
        <f ca="1"/>
        <v>22.134699736941165</v>
      </c>
      <c r="H7632" s="12">
        <v>0.76265000000000005</v>
      </c>
      <c r="I7632" s="12">
        <v>22.129061456449087</v>
      </c>
    </row>
    <row r="7633" spans="6:9" x14ac:dyDescent="0.3">
      <c r="F7633" s="2">
        <v>7628</v>
      </c>
      <c r="G7633" s="12">
        <f ca="1"/>
        <v>22.135285149891569</v>
      </c>
      <c r="H7633" s="12">
        <v>0.76275000000000004</v>
      </c>
      <c r="I7633" s="12">
        <v>22.129929519698813</v>
      </c>
    </row>
    <row r="7634" spans="6:9" x14ac:dyDescent="0.3">
      <c r="F7634" s="2">
        <v>7629</v>
      </c>
      <c r="G7634" s="12">
        <f ca="1"/>
        <v>22.135308692952407</v>
      </c>
      <c r="H7634" s="12">
        <v>0.76285000000000003</v>
      </c>
      <c r="I7634" s="12">
        <v>22.130797661387064</v>
      </c>
    </row>
    <row r="7635" spans="6:9" x14ac:dyDescent="0.3">
      <c r="F7635" s="2">
        <v>7630</v>
      </c>
      <c r="G7635" s="12">
        <f ca="1"/>
        <v>22.13594532116057</v>
      </c>
      <c r="H7635" s="12">
        <v>0.76295000000000002</v>
      </c>
      <c r="I7635" s="12">
        <v>22.13166588157419</v>
      </c>
    </row>
    <row r="7636" spans="6:9" x14ac:dyDescent="0.3">
      <c r="F7636" s="2">
        <v>7631</v>
      </c>
      <c r="G7636" s="12">
        <f ca="1"/>
        <v>22.138328156338758</v>
      </c>
      <c r="H7636" s="12">
        <v>0.76305000000000001</v>
      </c>
      <c r="I7636" s="12">
        <v>22.13253418032059</v>
      </c>
    </row>
    <row r="7637" spans="6:9" x14ac:dyDescent="0.3">
      <c r="F7637" s="2">
        <v>7632</v>
      </c>
      <c r="G7637" s="12">
        <f ca="1"/>
        <v>22.138962720859396</v>
      </c>
      <c r="H7637" s="12">
        <v>0.76315</v>
      </c>
      <c r="I7637" s="12">
        <v>22.133402557686729</v>
      </c>
    </row>
    <row r="7638" spans="6:9" x14ac:dyDescent="0.3">
      <c r="F7638" s="2">
        <v>7633</v>
      </c>
      <c r="G7638" s="12">
        <f ca="1"/>
        <v>22.139121166198017</v>
      </c>
      <c r="H7638" s="12">
        <v>0.76324999999999998</v>
      </c>
      <c r="I7638" s="12">
        <v>22.134271013733116</v>
      </c>
    </row>
    <row r="7639" spans="6:9" x14ac:dyDescent="0.3">
      <c r="F7639" s="2">
        <v>7634</v>
      </c>
      <c r="G7639" s="12">
        <f ca="1"/>
        <v>22.140261856268872</v>
      </c>
      <c r="H7639" s="12">
        <v>0.76334999999999997</v>
      </c>
      <c r="I7639" s="12">
        <v>22.135139548520321</v>
      </c>
    </row>
    <row r="7640" spans="6:9" x14ac:dyDescent="0.3">
      <c r="F7640" s="2">
        <v>7635</v>
      </c>
      <c r="G7640" s="12">
        <f ca="1"/>
        <v>22.140663077788279</v>
      </c>
      <c r="H7640" s="12">
        <v>0.76344999999999996</v>
      </c>
      <c r="I7640" s="12">
        <v>22.136008162108968</v>
      </c>
    </row>
    <row r="7641" spans="6:9" x14ac:dyDescent="0.3">
      <c r="F7641" s="2">
        <v>7636</v>
      </c>
      <c r="G7641" s="12">
        <f ca="1"/>
        <v>22.140952701985654</v>
      </c>
      <c r="H7641" s="12">
        <v>0.76354999999999995</v>
      </c>
      <c r="I7641" s="12">
        <v>22.136876854559745</v>
      </c>
    </row>
    <row r="7642" spans="6:9" x14ac:dyDescent="0.3">
      <c r="F7642" s="2">
        <v>7637</v>
      </c>
      <c r="G7642" s="12">
        <f ca="1"/>
        <v>22.14190089624854</v>
      </c>
      <c r="H7642" s="12">
        <v>0.76365000000000005</v>
      </c>
      <c r="I7642" s="12">
        <v>22.13774562593338</v>
      </c>
    </row>
    <row r="7643" spans="6:9" x14ac:dyDescent="0.3">
      <c r="F7643" s="2">
        <v>7638</v>
      </c>
      <c r="G7643" s="12">
        <f ca="1"/>
        <v>22.142807183378935</v>
      </c>
      <c r="H7643" s="12">
        <v>0.76375000000000004</v>
      </c>
      <c r="I7643" s="12">
        <v>22.138614476290673</v>
      </c>
    </row>
    <row r="7644" spans="6:9" x14ac:dyDescent="0.3">
      <c r="F7644" s="2">
        <v>7639</v>
      </c>
      <c r="G7644" s="12">
        <f ca="1"/>
        <v>22.143971129079919</v>
      </c>
      <c r="H7644" s="12">
        <v>0.76385000000000003</v>
      </c>
      <c r="I7644" s="12">
        <v>22.139483405692474</v>
      </c>
    </row>
    <row r="7645" spans="6:9" x14ac:dyDescent="0.3">
      <c r="F7645" s="2">
        <v>7640</v>
      </c>
      <c r="G7645" s="12">
        <f ca="1"/>
        <v>22.146596606541461</v>
      </c>
      <c r="H7645" s="12">
        <v>0.76395000000000002</v>
      </c>
      <c r="I7645" s="12">
        <v>22.140352414199686</v>
      </c>
    </row>
    <row r="7646" spans="6:9" x14ac:dyDescent="0.3">
      <c r="F7646" s="2">
        <v>7641</v>
      </c>
      <c r="G7646" s="12">
        <f ca="1"/>
        <v>22.147276313409851</v>
      </c>
      <c r="H7646" s="12">
        <v>0.76405000000000001</v>
      </c>
      <c r="I7646" s="12">
        <v>22.141221501873275</v>
      </c>
    </row>
    <row r="7647" spans="6:9" x14ac:dyDescent="0.3">
      <c r="F7647" s="2">
        <v>7642</v>
      </c>
      <c r="G7647" s="12">
        <f ca="1"/>
        <v>22.147461676249822</v>
      </c>
      <c r="H7647" s="12">
        <v>0.76415</v>
      </c>
      <c r="I7647" s="12">
        <v>22.142090668774252</v>
      </c>
    </row>
    <row r="7648" spans="6:9" x14ac:dyDescent="0.3">
      <c r="F7648" s="2">
        <v>7643</v>
      </c>
      <c r="G7648" s="12">
        <f ca="1"/>
        <v>22.148516291338684</v>
      </c>
      <c r="H7648" s="12">
        <v>0.76424999999999998</v>
      </c>
      <c r="I7648" s="12">
        <v>22.142959914963704</v>
      </c>
    </row>
    <row r="7649" spans="6:9" x14ac:dyDescent="0.3">
      <c r="F7649" s="2">
        <v>7644</v>
      </c>
      <c r="G7649" s="12">
        <f ca="1"/>
        <v>22.148678162844259</v>
      </c>
      <c r="H7649" s="12">
        <v>0.76434999999999997</v>
      </c>
      <c r="I7649" s="12">
        <v>22.143829240502757</v>
      </c>
    </row>
    <row r="7650" spans="6:9" x14ac:dyDescent="0.3">
      <c r="F7650" s="2">
        <v>7645</v>
      </c>
      <c r="G7650" s="12">
        <f ca="1"/>
        <v>22.149033691093543</v>
      </c>
      <c r="H7650" s="12">
        <v>0.76444999999999996</v>
      </c>
      <c r="I7650" s="12">
        <v>22.1446986454526</v>
      </c>
    </row>
    <row r="7651" spans="6:9" x14ac:dyDescent="0.3">
      <c r="F7651" s="2">
        <v>7646</v>
      </c>
      <c r="G7651" s="12">
        <f ca="1"/>
        <v>22.149589149449916</v>
      </c>
      <c r="H7651" s="12">
        <v>0.76454999999999995</v>
      </c>
      <c r="I7651" s="12">
        <v>22.14556812987448</v>
      </c>
    </row>
    <row r="7652" spans="6:9" x14ac:dyDescent="0.3">
      <c r="F7652" s="2">
        <v>7647</v>
      </c>
      <c r="G7652" s="12">
        <f ca="1"/>
        <v>22.1496629779665</v>
      </c>
      <c r="H7652" s="12">
        <v>0.76465000000000005</v>
      </c>
      <c r="I7652" s="12">
        <v>22.1464376938297</v>
      </c>
    </row>
    <row r="7653" spans="6:9" x14ac:dyDescent="0.3">
      <c r="F7653" s="2">
        <v>7648</v>
      </c>
      <c r="G7653" s="12">
        <f ca="1"/>
        <v>22.149792046396882</v>
      </c>
      <c r="H7653" s="12">
        <v>0.76475000000000004</v>
      </c>
      <c r="I7653" s="12">
        <v>22.147307337379615</v>
      </c>
    </row>
    <row r="7654" spans="6:9" x14ac:dyDescent="0.3">
      <c r="F7654" s="2">
        <v>7649</v>
      </c>
      <c r="G7654" s="12">
        <f ca="1"/>
        <v>22.150030359818775</v>
      </c>
      <c r="H7654" s="12">
        <v>0.76485000000000003</v>
      </c>
      <c r="I7654" s="12">
        <v>22.148177060585645</v>
      </c>
    </row>
    <row r="7655" spans="6:9" x14ac:dyDescent="0.3">
      <c r="F7655" s="2">
        <v>7650</v>
      </c>
      <c r="G7655" s="12">
        <f ca="1"/>
        <v>22.151431579189605</v>
      </c>
      <c r="H7655" s="12">
        <v>0.76495000000000002</v>
      </c>
      <c r="I7655" s="12">
        <v>22.149046863509266</v>
      </c>
    </row>
    <row r="7656" spans="6:9" x14ac:dyDescent="0.3">
      <c r="F7656" s="2">
        <v>7651</v>
      </c>
      <c r="G7656" s="12">
        <f ca="1"/>
        <v>22.152493591906243</v>
      </c>
      <c r="H7656" s="12">
        <v>0.76505000000000001</v>
      </c>
      <c r="I7656" s="12">
        <v>22.149916746212007</v>
      </c>
    </row>
    <row r="7657" spans="6:9" x14ac:dyDescent="0.3">
      <c r="F7657" s="2">
        <v>7652</v>
      </c>
      <c r="G7657" s="12">
        <f ca="1"/>
        <v>22.15293502034385</v>
      </c>
      <c r="H7657" s="12">
        <v>0.76515</v>
      </c>
      <c r="I7657" s="12">
        <v>22.150786708755454</v>
      </c>
    </row>
    <row r="7658" spans="6:9" x14ac:dyDescent="0.3">
      <c r="F7658" s="2">
        <v>7653</v>
      </c>
      <c r="G7658" s="12">
        <f ca="1"/>
        <v>22.155250802141722</v>
      </c>
      <c r="H7658" s="12">
        <v>0.76524999999999999</v>
      </c>
      <c r="I7658" s="12">
        <v>22.151656751201255</v>
      </c>
    </row>
    <row r="7659" spans="6:9" x14ac:dyDescent="0.3">
      <c r="F7659" s="2">
        <v>7654</v>
      </c>
      <c r="G7659" s="12">
        <f ca="1"/>
        <v>22.157503093200798</v>
      </c>
      <c r="H7659" s="12">
        <v>0.76534999999999997</v>
      </c>
      <c r="I7659" s="12">
        <v>22.152526873611109</v>
      </c>
    </row>
    <row r="7660" spans="6:9" x14ac:dyDescent="0.3">
      <c r="F7660" s="2">
        <v>7655</v>
      </c>
      <c r="G7660" s="12">
        <f ca="1"/>
        <v>22.159128448989417</v>
      </c>
      <c r="H7660" s="12">
        <v>0.76544999999999996</v>
      </c>
      <c r="I7660" s="12">
        <v>22.153397076046783</v>
      </c>
    </row>
    <row r="7661" spans="6:9" x14ac:dyDescent="0.3">
      <c r="F7661" s="2">
        <v>7656</v>
      </c>
      <c r="G7661" s="12">
        <f ca="1"/>
        <v>22.160801505445406</v>
      </c>
      <c r="H7661" s="12">
        <v>0.76554999999999995</v>
      </c>
      <c r="I7661" s="12">
        <v>22.154267358570092</v>
      </c>
    </row>
    <row r="7662" spans="6:9" x14ac:dyDescent="0.3">
      <c r="F7662" s="2">
        <v>7657</v>
      </c>
      <c r="G7662" s="12">
        <f ca="1"/>
        <v>22.161214156355108</v>
      </c>
      <c r="H7662" s="12">
        <v>0.76565000000000005</v>
      </c>
      <c r="I7662" s="12">
        <v>22.155137721242912</v>
      </c>
    </row>
    <row r="7663" spans="6:9" x14ac:dyDescent="0.3">
      <c r="F7663" s="2">
        <v>7658</v>
      </c>
      <c r="G7663" s="12">
        <f ca="1"/>
        <v>22.16142631530175</v>
      </c>
      <c r="H7663" s="12">
        <v>0.76575000000000004</v>
      </c>
      <c r="I7663" s="12">
        <v>22.156008164127176</v>
      </c>
    </row>
    <row r="7664" spans="6:9" x14ac:dyDescent="0.3">
      <c r="F7664" s="2">
        <v>7659</v>
      </c>
      <c r="G7664" s="12">
        <f ca="1"/>
        <v>22.163275266528974</v>
      </c>
      <c r="H7664" s="12">
        <v>0.76585000000000003</v>
      </c>
      <c r="I7664" s="12">
        <v>22.156878687284877</v>
      </c>
    </row>
    <row r="7665" spans="6:9" x14ac:dyDescent="0.3">
      <c r="F7665" s="2">
        <v>7660</v>
      </c>
      <c r="G7665" s="12">
        <f ca="1"/>
        <v>22.163362831522598</v>
      </c>
      <c r="H7665" s="12">
        <v>0.76595000000000002</v>
      </c>
      <c r="I7665" s="12">
        <v>22.15774929077806</v>
      </c>
    </row>
    <row r="7666" spans="6:9" x14ac:dyDescent="0.3">
      <c r="F7666" s="2">
        <v>7661</v>
      </c>
      <c r="G7666" s="12">
        <f ca="1"/>
        <v>22.163887312656062</v>
      </c>
      <c r="H7666" s="12">
        <v>0.76605000000000001</v>
      </c>
      <c r="I7666" s="12">
        <v>22.158619974668838</v>
      </c>
    </row>
    <row r="7667" spans="6:9" x14ac:dyDescent="0.3">
      <c r="F7667" s="2">
        <v>7662</v>
      </c>
      <c r="G7667" s="12">
        <f ca="1"/>
        <v>22.164243815740324</v>
      </c>
      <c r="H7667" s="12">
        <v>0.76615</v>
      </c>
      <c r="I7667" s="12">
        <v>22.159490739019375</v>
      </c>
    </row>
    <row r="7668" spans="6:9" x14ac:dyDescent="0.3">
      <c r="F7668" s="2">
        <v>7663</v>
      </c>
      <c r="G7668" s="12">
        <f ca="1"/>
        <v>22.164728156465028</v>
      </c>
      <c r="H7668" s="12">
        <v>0.76624999999999999</v>
      </c>
      <c r="I7668" s="12">
        <v>22.160361583891898</v>
      </c>
    </row>
    <row r="7669" spans="6:9" x14ac:dyDescent="0.3">
      <c r="F7669" s="2">
        <v>7664</v>
      </c>
      <c r="G7669" s="12">
        <f ca="1"/>
        <v>22.166756264177749</v>
      </c>
      <c r="H7669" s="12">
        <v>0.76634999999999998</v>
      </c>
      <c r="I7669" s="12">
        <v>22.161232509348679</v>
      </c>
    </row>
    <row r="7670" spans="6:9" x14ac:dyDescent="0.3">
      <c r="F7670" s="2">
        <v>7665</v>
      </c>
      <c r="G7670" s="12">
        <f ca="1"/>
        <v>22.16726851603644</v>
      </c>
      <c r="H7670" s="12">
        <v>0.76644999999999996</v>
      </c>
      <c r="I7670" s="12">
        <v>22.16210351545207</v>
      </c>
    </row>
    <row r="7671" spans="6:9" x14ac:dyDescent="0.3">
      <c r="F7671" s="2">
        <v>7666</v>
      </c>
      <c r="G7671" s="12">
        <f ca="1"/>
        <v>22.169915508236603</v>
      </c>
      <c r="H7671" s="12">
        <v>0.76654999999999995</v>
      </c>
      <c r="I7671" s="12">
        <v>22.162974602264466</v>
      </c>
    </row>
    <row r="7672" spans="6:9" x14ac:dyDescent="0.3">
      <c r="F7672" s="2">
        <v>7667</v>
      </c>
      <c r="G7672" s="12">
        <f ca="1"/>
        <v>22.170411392281586</v>
      </c>
      <c r="H7672" s="12">
        <v>0.76665000000000005</v>
      </c>
      <c r="I7672" s="12">
        <v>22.163845769848329</v>
      </c>
    </row>
    <row r="7673" spans="6:9" x14ac:dyDescent="0.3">
      <c r="F7673" s="2">
        <v>7668</v>
      </c>
      <c r="G7673" s="12">
        <f ca="1"/>
        <v>22.170449120137981</v>
      </c>
      <c r="H7673" s="12">
        <v>0.76675000000000004</v>
      </c>
      <c r="I7673" s="12">
        <v>22.164717018266167</v>
      </c>
    </row>
    <row r="7674" spans="6:9" x14ac:dyDescent="0.3">
      <c r="F7674" s="2">
        <v>7669</v>
      </c>
      <c r="G7674" s="12">
        <f ca="1"/>
        <v>22.173347288675032</v>
      </c>
      <c r="H7674" s="12">
        <v>0.76685000000000003</v>
      </c>
      <c r="I7674" s="12">
        <v>22.16558834758056</v>
      </c>
    </row>
    <row r="7675" spans="6:9" x14ac:dyDescent="0.3">
      <c r="F7675" s="2">
        <v>7670</v>
      </c>
      <c r="G7675" s="12">
        <f ca="1"/>
        <v>22.174183991805478</v>
      </c>
      <c r="H7675" s="12">
        <v>0.76695000000000002</v>
      </c>
      <c r="I7675" s="12">
        <v>22.166459757854138</v>
      </c>
    </row>
    <row r="7676" spans="6:9" x14ac:dyDescent="0.3">
      <c r="F7676" s="2">
        <v>7671</v>
      </c>
      <c r="G7676" s="12">
        <f ca="1"/>
        <v>22.174785794612212</v>
      </c>
      <c r="H7676" s="12">
        <v>0.76705000000000001</v>
      </c>
      <c r="I7676" s="12">
        <v>22.167331249149601</v>
      </c>
    </row>
    <row r="7677" spans="6:9" x14ac:dyDescent="0.3">
      <c r="F7677" s="2">
        <v>7672</v>
      </c>
      <c r="G7677" s="12">
        <f ca="1"/>
        <v>22.177074797553395</v>
      </c>
      <c r="H7677" s="12">
        <v>0.76715</v>
      </c>
      <c r="I7677" s="12">
        <v>22.168202821529693</v>
      </c>
    </row>
    <row r="7678" spans="6:9" x14ac:dyDescent="0.3">
      <c r="F7678" s="2">
        <v>7673</v>
      </c>
      <c r="G7678" s="12">
        <f ca="1"/>
        <v>22.178034416580804</v>
      </c>
      <c r="H7678" s="12">
        <v>0.76724999999999999</v>
      </c>
      <c r="I7678" s="12">
        <v>22.169074475057229</v>
      </c>
    </row>
    <row r="7679" spans="6:9" x14ac:dyDescent="0.3">
      <c r="F7679" s="2">
        <v>7674</v>
      </c>
      <c r="G7679" s="12">
        <f ca="1"/>
        <v>22.17819876356209</v>
      </c>
      <c r="H7679" s="12">
        <v>0.76734999999999998</v>
      </c>
      <c r="I7679" s="12">
        <v>22.169946209795082</v>
      </c>
    </row>
    <row r="7680" spans="6:9" x14ac:dyDescent="0.3">
      <c r="F7680" s="2">
        <v>7675</v>
      </c>
      <c r="G7680" s="12">
        <f ca="1"/>
        <v>22.179437454214241</v>
      </c>
      <c r="H7680" s="12">
        <v>0.76744999999999997</v>
      </c>
      <c r="I7680" s="12">
        <v>22.170818025806177</v>
      </c>
    </row>
    <row r="7681" spans="6:9" x14ac:dyDescent="0.3">
      <c r="F7681" s="2">
        <v>7676</v>
      </c>
      <c r="G7681" s="12">
        <f ca="1"/>
        <v>22.181261935926536</v>
      </c>
      <c r="H7681" s="12">
        <v>0.76754999999999995</v>
      </c>
      <c r="I7681" s="12">
        <v>22.171689923153505</v>
      </c>
    </row>
    <row r="7682" spans="6:9" x14ac:dyDescent="0.3">
      <c r="F7682" s="2">
        <v>7677</v>
      </c>
      <c r="G7682" s="12">
        <f ca="1"/>
        <v>22.181379664574415</v>
      </c>
      <c r="H7682" s="12">
        <v>0.76765000000000005</v>
      </c>
      <c r="I7682" s="12">
        <v>22.172561901900114</v>
      </c>
    </row>
    <row r="7683" spans="6:9" x14ac:dyDescent="0.3">
      <c r="F7683" s="2">
        <v>7678</v>
      </c>
      <c r="G7683" s="12">
        <f ca="1"/>
        <v>22.181404738523035</v>
      </c>
      <c r="H7683" s="12">
        <v>0.76775000000000004</v>
      </c>
      <c r="I7683" s="12">
        <v>22.173433962109108</v>
      </c>
    </row>
    <row r="7684" spans="6:9" x14ac:dyDescent="0.3">
      <c r="F7684" s="2">
        <v>7679</v>
      </c>
      <c r="G7684" s="12">
        <f ca="1"/>
        <v>22.182242442947253</v>
      </c>
      <c r="H7684" s="12">
        <v>0.76785000000000003</v>
      </c>
      <c r="I7684" s="12">
        <v>22.174306103843655</v>
      </c>
    </row>
    <row r="7685" spans="6:9" x14ac:dyDescent="0.3">
      <c r="F7685" s="2">
        <v>7680</v>
      </c>
      <c r="G7685" s="12">
        <f ca="1"/>
        <v>22.183320001185884</v>
      </c>
      <c r="H7685" s="12">
        <v>0.76795000000000002</v>
      </c>
      <c r="I7685" s="12">
        <v>22.175178327166989</v>
      </c>
    </row>
    <row r="7686" spans="6:9" x14ac:dyDescent="0.3">
      <c r="F7686" s="2">
        <v>7681</v>
      </c>
      <c r="G7686" s="12">
        <f ca="1"/>
        <v>22.183399967543835</v>
      </c>
      <c r="H7686" s="12">
        <v>0.76805000000000001</v>
      </c>
      <c r="I7686" s="12">
        <v>22.176050632142392</v>
      </c>
    </row>
    <row r="7687" spans="6:9" x14ac:dyDescent="0.3">
      <c r="F7687" s="2">
        <v>7682</v>
      </c>
      <c r="G7687" s="12">
        <f ca="1"/>
        <v>22.18401058913788</v>
      </c>
      <c r="H7687" s="12">
        <v>0.76815</v>
      </c>
      <c r="I7687" s="12">
        <v>22.176923018833207</v>
      </c>
    </row>
    <row r="7688" spans="6:9" x14ac:dyDescent="0.3">
      <c r="F7688" s="2">
        <v>7683</v>
      </c>
      <c r="G7688" s="12">
        <f ca="1"/>
        <v>22.184489389063877</v>
      </c>
      <c r="H7688" s="12">
        <v>0.76824999999999999</v>
      </c>
      <c r="I7688" s="12">
        <v>22.177795487302848</v>
      </c>
    </row>
    <row r="7689" spans="6:9" x14ac:dyDescent="0.3">
      <c r="F7689" s="2">
        <v>7684</v>
      </c>
      <c r="G7689" s="12">
        <f ca="1"/>
        <v>22.18456485878275</v>
      </c>
      <c r="H7689" s="12">
        <v>0.76834999999999998</v>
      </c>
      <c r="I7689" s="12">
        <v>22.178668037614774</v>
      </c>
    </row>
    <row r="7690" spans="6:9" x14ac:dyDescent="0.3">
      <c r="F7690" s="2">
        <v>7685</v>
      </c>
      <c r="G7690" s="12">
        <f ca="1"/>
        <v>22.185419146504163</v>
      </c>
      <c r="H7690" s="12">
        <v>0.76844999999999997</v>
      </c>
      <c r="I7690" s="12">
        <v>22.179540669832519</v>
      </c>
    </row>
    <row r="7691" spans="6:9" x14ac:dyDescent="0.3">
      <c r="F7691" s="2">
        <v>7686</v>
      </c>
      <c r="G7691" s="12">
        <f ca="1"/>
        <v>22.18768697990064</v>
      </c>
      <c r="H7691" s="12">
        <v>0.76854999999999996</v>
      </c>
      <c r="I7691" s="12">
        <v>22.180413384019666</v>
      </c>
    </row>
    <row r="7692" spans="6:9" x14ac:dyDescent="0.3">
      <c r="F7692" s="2">
        <v>7687</v>
      </c>
      <c r="G7692" s="12">
        <f ca="1"/>
        <v>22.18770102706107</v>
      </c>
      <c r="H7692" s="12">
        <v>0.76865000000000006</v>
      </c>
      <c r="I7692" s="12">
        <v>22.181286180239862</v>
      </c>
    </row>
    <row r="7693" spans="6:9" x14ac:dyDescent="0.3">
      <c r="F7693" s="2">
        <v>7688</v>
      </c>
      <c r="G7693" s="12">
        <f ca="1"/>
        <v>22.188403844570701</v>
      </c>
      <c r="H7693" s="12">
        <v>0.76875000000000004</v>
      </c>
      <c r="I7693" s="12">
        <v>22.18215905855682</v>
      </c>
    </row>
    <row r="7694" spans="6:9" x14ac:dyDescent="0.3">
      <c r="F7694" s="2">
        <v>7689</v>
      </c>
      <c r="G7694" s="12">
        <f ca="1"/>
        <v>22.188636832430305</v>
      </c>
      <c r="H7694" s="12">
        <v>0.76885000000000003</v>
      </c>
      <c r="I7694" s="12">
        <v>22.183032019034304</v>
      </c>
    </row>
    <row r="7695" spans="6:9" x14ac:dyDescent="0.3">
      <c r="F7695" s="2">
        <v>7690</v>
      </c>
      <c r="G7695" s="12">
        <f ca="1"/>
        <v>22.188702092564693</v>
      </c>
      <c r="H7695" s="12">
        <v>0.76895000000000002</v>
      </c>
      <c r="I7695" s="12">
        <v>22.183905061736141</v>
      </c>
    </row>
    <row r="7696" spans="6:9" x14ac:dyDescent="0.3">
      <c r="F7696" s="2">
        <v>7691</v>
      </c>
      <c r="G7696" s="12">
        <f ca="1"/>
        <v>22.189291248749033</v>
      </c>
      <c r="H7696" s="12">
        <v>0.76905000000000001</v>
      </c>
      <c r="I7696" s="12">
        <v>22.184778186726223</v>
      </c>
    </row>
    <row r="7697" spans="6:9" x14ac:dyDescent="0.3">
      <c r="F7697" s="2">
        <v>7692</v>
      </c>
      <c r="G7697" s="12">
        <f ca="1"/>
        <v>22.190979911852171</v>
      </c>
      <c r="H7697" s="12">
        <v>0.76915</v>
      </c>
      <c r="I7697" s="12">
        <v>22.185651394068501</v>
      </c>
    </row>
    <row r="7698" spans="6:9" x14ac:dyDescent="0.3">
      <c r="F7698" s="2">
        <v>7693</v>
      </c>
      <c r="G7698" s="12">
        <f ca="1"/>
        <v>22.192344226097742</v>
      </c>
      <c r="H7698" s="12">
        <v>0.76924999999999999</v>
      </c>
      <c r="I7698" s="12">
        <v>22.186524683826985</v>
      </c>
    </row>
    <row r="7699" spans="6:9" x14ac:dyDescent="0.3">
      <c r="F7699" s="2">
        <v>7694</v>
      </c>
      <c r="G7699" s="12">
        <f ca="1"/>
        <v>22.192482556618145</v>
      </c>
      <c r="H7699" s="12">
        <v>0.76934999999999998</v>
      </c>
      <c r="I7699" s="12">
        <v>22.187398056065749</v>
      </c>
    </row>
    <row r="7700" spans="6:9" x14ac:dyDescent="0.3">
      <c r="F7700" s="2">
        <v>7695</v>
      </c>
      <c r="G7700" s="12">
        <f ca="1"/>
        <v>22.19346850744828</v>
      </c>
      <c r="H7700" s="12">
        <v>0.76944999999999997</v>
      </c>
      <c r="I7700" s="12">
        <v>22.188271510848924</v>
      </c>
    </row>
    <row r="7701" spans="6:9" x14ac:dyDescent="0.3">
      <c r="F7701" s="2">
        <v>7696</v>
      </c>
      <c r="G7701" s="12">
        <f ca="1"/>
        <v>22.194015792153969</v>
      </c>
      <c r="H7701" s="12">
        <v>0.76954999999999996</v>
      </c>
      <c r="I7701" s="12">
        <v>22.189145048240707</v>
      </c>
    </row>
    <row r="7702" spans="6:9" x14ac:dyDescent="0.3">
      <c r="F7702" s="2">
        <v>7697</v>
      </c>
      <c r="G7702" s="12">
        <f ca="1"/>
        <v>22.194373123818423</v>
      </c>
      <c r="H7702" s="12">
        <v>0.76964999999999995</v>
      </c>
      <c r="I7702" s="12">
        <v>22.190018668305353</v>
      </c>
    </row>
    <row r="7703" spans="6:9" x14ac:dyDescent="0.3">
      <c r="F7703" s="2">
        <v>7698</v>
      </c>
      <c r="G7703" s="12">
        <f ca="1"/>
        <v>22.195214949377334</v>
      </c>
      <c r="H7703" s="12">
        <v>0.76975000000000005</v>
      </c>
      <c r="I7703" s="12">
        <v>22.190892371107175</v>
      </c>
    </row>
    <row r="7704" spans="6:9" x14ac:dyDescent="0.3">
      <c r="F7704" s="2">
        <v>7699</v>
      </c>
      <c r="G7704" s="12">
        <f ca="1"/>
        <v>22.195355406114331</v>
      </c>
      <c r="H7704" s="12">
        <v>0.76985000000000003</v>
      </c>
      <c r="I7704" s="12">
        <v>22.191766156710557</v>
      </c>
    </row>
    <row r="7705" spans="6:9" x14ac:dyDescent="0.3">
      <c r="F7705" s="2">
        <v>7700</v>
      </c>
      <c r="G7705" s="12">
        <f ca="1"/>
        <v>22.201103650560331</v>
      </c>
      <c r="H7705" s="12">
        <v>0.76995000000000002</v>
      </c>
      <c r="I7705" s="12">
        <v>22.192640025179937</v>
      </c>
    </row>
    <row r="7706" spans="6:9" x14ac:dyDescent="0.3">
      <c r="F7706" s="2">
        <v>7701</v>
      </c>
      <c r="G7706" s="12">
        <f ca="1"/>
        <v>22.201596793154405</v>
      </c>
      <c r="H7706" s="12">
        <v>0.77005000000000001</v>
      </c>
      <c r="I7706" s="12">
        <v>22.193513976579816</v>
      </c>
    </row>
    <row r="7707" spans="6:9" x14ac:dyDescent="0.3">
      <c r="F7707" s="2">
        <v>7702</v>
      </c>
      <c r="G7707" s="12">
        <f ca="1"/>
        <v>22.202165956214447</v>
      </c>
      <c r="H7707" s="12">
        <v>0.77015</v>
      </c>
      <c r="I7707" s="12">
        <v>22.194388010974755</v>
      </c>
    </row>
    <row r="7708" spans="6:9" x14ac:dyDescent="0.3">
      <c r="F7708" s="2">
        <v>7703</v>
      </c>
      <c r="G7708" s="12">
        <f ca="1"/>
        <v>22.204511744845902</v>
      </c>
      <c r="H7708" s="12">
        <v>0.77024999999999999</v>
      </c>
      <c r="I7708" s="12">
        <v>22.195262128429381</v>
      </c>
    </row>
    <row r="7709" spans="6:9" x14ac:dyDescent="0.3">
      <c r="F7709" s="2">
        <v>7704</v>
      </c>
      <c r="G7709" s="12">
        <f ca="1"/>
        <v>22.205405925490624</v>
      </c>
      <c r="H7709" s="12">
        <v>0.77034999999999998</v>
      </c>
      <c r="I7709" s="12">
        <v>22.196136329008379</v>
      </c>
    </row>
    <row r="7710" spans="6:9" x14ac:dyDescent="0.3">
      <c r="F7710" s="2">
        <v>7705</v>
      </c>
      <c r="G7710" s="12">
        <f ca="1"/>
        <v>22.20724065149566</v>
      </c>
      <c r="H7710" s="12">
        <v>0.77044999999999997</v>
      </c>
      <c r="I7710" s="12">
        <v>22.197010612776502</v>
      </c>
    </row>
    <row r="7711" spans="6:9" x14ac:dyDescent="0.3">
      <c r="F7711" s="2">
        <v>7706</v>
      </c>
      <c r="G7711" s="12">
        <f ca="1"/>
        <v>22.208189129538713</v>
      </c>
      <c r="H7711" s="12">
        <v>0.77054999999999996</v>
      </c>
      <c r="I7711" s="12">
        <v>22.197884979798559</v>
      </c>
    </row>
    <row r="7712" spans="6:9" x14ac:dyDescent="0.3">
      <c r="F7712" s="2">
        <v>7707</v>
      </c>
      <c r="G7712" s="12">
        <f ca="1"/>
        <v>22.208686016340131</v>
      </c>
      <c r="H7712" s="12">
        <v>0.77064999999999995</v>
      </c>
      <c r="I7712" s="12">
        <v>22.198759430139418</v>
      </c>
    </row>
    <row r="7713" spans="6:9" x14ac:dyDescent="0.3">
      <c r="F7713" s="2">
        <v>7708</v>
      </c>
      <c r="G7713" s="12">
        <f ca="1"/>
        <v>22.209055287891804</v>
      </c>
      <c r="H7713" s="12">
        <v>0.77075000000000005</v>
      </c>
      <c r="I7713" s="12">
        <v>22.199633963864024</v>
      </c>
    </row>
    <row r="7714" spans="6:9" x14ac:dyDescent="0.3">
      <c r="F7714" s="2">
        <v>7709</v>
      </c>
      <c r="G7714" s="12">
        <f ca="1"/>
        <v>22.211706869874096</v>
      </c>
      <c r="H7714" s="12">
        <v>0.77085000000000004</v>
      </c>
      <c r="I7714" s="12">
        <v>22.200508581037365</v>
      </c>
    </row>
    <row r="7715" spans="6:9" x14ac:dyDescent="0.3">
      <c r="F7715" s="2">
        <v>7710</v>
      </c>
      <c r="G7715" s="12">
        <f ca="1"/>
        <v>22.213370850891039</v>
      </c>
      <c r="H7715" s="12">
        <v>0.77095000000000002</v>
      </c>
      <c r="I7715" s="12">
        <v>22.201383281724507</v>
      </c>
    </row>
    <row r="7716" spans="6:9" x14ac:dyDescent="0.3">
      <c r="F7716" s="2">
        <v>7711</v>
      </c>
      <c r="G7716" s="12">
        <f ca="1"/>
        <v>22.213524489326126</v>
      </c>
      <c r="H7716" s="12">
        <v>0.77105000000000001</v>
      </c>
      <c r="I7716" s="12">
        <v>22.20225806599057</v>
      </c>
    </row>
    <row r="7717" spans="6:9" x14ac:dyDescent="0.3">
      <c r="F7717" s="2">
        <v>7712</v>
      </c>
      <c r="G7717" s="12">
        <f ca="1"/>
        <v>22.214387913006387</v>
      </c>
      <c r="H7717" s="12">
        <v>0.77115</v>
      </c>
      <c r="I7717" s="12">
        <v>22.203132933900736</v>
      </c>
    </row>
    <row r="7718" spans="6:9" x14ac:dyDescent="0.3">
      <c r="F7718" s="2">
        <v>7713</v>
      </c>
      <c r="G7718" s="12">
        <f ca="1"/>
        <v>22.215480311533518</v>
      </c>
      <c r="H7718" s="12">
        <v>0.77124999999999999</v>
      </c>
      <c r="I7718" s="12">
        <v>22.204007885520259</v>
      </c>
    </row>
    <row r="7719" spans="6:9" x14ac:dyDescent="0.3">
      <c r="F7719" s="2">
        <v>7714</v>
      </c>
      <c r="G7719" s="12">
        <f ca="1"/>
        <v>22.215909719049581</v>
      </c>
      <c r="H7719" s="12">
        <v>0.77134999999999998</v>
      </c>
      <c r="I7719" s="12">
        <v>22.204882920914446</v>
      </c>
    </row>
    <row r="7720" spans="6:9" x14ac:dyDescent="0.3">
      <c r="F7720" s="2">
        <v>7715</v>
      </c>
      <c r="G7720" s="12">
        <f ca="1"/>
        <v>22.216570238433775</v>
      </c>
      <c r="H7720" s="12">
        <v>0.77144999999999997</v>
      </c>
      <c r="I7720" s="12">
        <v>22.205758040148673</v>
      </c>
    </row>
    <row r="7721" spans="6:9" x14ac:dyDescent="0.3">
      <c r="F7721" s="2">
        <v>7716</v>
      </c>
      <c r="G7721" s="12">
        <f ca="1"/>
        <v>22.216806603827237</v>
      </c>
      <c r="H7721" s="12">
        <v>0.77154999999999996</v>
      </c>
      <c r="I7721" s="12">
        <v>22.206633243288373</v>
      </c>
    </row>
    <row r="7722" spans="6:9" x14ac:dyDescent="0.3">
      <c r="F7722" s="2">
        <v>7717</v>
      </c>
      <c r="G7722" s="12">
        <f ca="1"/>
        <v>22.218449422041697</v>
      </c>
      <c r="H7722" s="12">
        <v>0.77164999999999995</v>
      </c>
      <c r="I7722" s="12">
        <v>22.20750853039905</v>
      </c>
    </row>
    <row r="7723" spans="6:9" x14ac:dyDescent="0.3">
      <c r="F7723" s="2">
        <v>7718</v>
      </c>
      <c r="G7723" s="12">
        <f ca="1"/>
        <v>22.2224922399711</v>
      </c>
      <c r="H7723" s="12">
        <v>0.77175000000000005</v>
      </c>
      <c r="I7723" s="12">
        <v>22.208383901546263</v>
      </c>
    </row>
    <row r="7724" spans="6:9" x14ac:dyDescent="0.3">
      <c r="F7724" s="2">
        <v>7719</v>
      </c>
      <c r="G7724" s="12">
        <f ca="1"/>
        <v>22.22253831254724</v>
      </c>
      <c r="H7724" s="12">
        <v>0.77185000000000004</v>
      </c>
      <c r="I7724" s="12">
        <v>22.209259356795638</v>
      </c>
    </row>
    <row r="7725" spans="6:9" x14ac:dyDescent="0.3">
      <c r="F7725" s="2">
        <v>7720</v>
      </c>
      <c r="G7725" s="12">
        <f ca="1"/>
        <v>22.22272749675</v>
      </c>
      <c r="H7725" s="12">
        <v>0.77195000000000003</v>
      </c>
      <c r="I7725" s="12">
        <v>22.210134896212864</v>
      </c>
    </row>
    <row r="7726" spans="6:9" x14ac:dyDescent="0.3">
      <c r="F7726" s="2">
        <v>7721</v>
      </c>
      <c r="G7726" s="12">
        <f ca="1"/>
        <v>22.223635809554526</v>
      </c>
      <c r="H7726" s="12">
        <v>0.77205000000000001</v>
      </c>
      <c r="I7726" s="12">
        <v>22.211010519863702</v>
      </c>
    </row>
    <row r="7727" spans="6:9" x14ac:dyDescent="0.3">
      <c r="F7727" s="2">
        <v>7722</v>
      </c>
      <c r="G7727" s="12">
        <f ca="1"/>
        <v>22.224243892790515</v>
      </c>
      <c r="H7727" s="12">
        <v>0.77215</v>
      </c>
      <c r="I7727" s="12">
        <v>22.211886227813956</v>
      </c>
    </row>
    <row r="7728" spans="6:9" x14ac:dyDescent="0.3">
      <c r="F7728" s="2">
        <v>7723</v>
      </c>
      <c r="G7728" s="12">
        <f ca="1"/>
        <v>22.22444181952709</v>
      </c>
      <c r="H7728" s="12">
        <v>0.77224999999999999</v>
      </c>
      <c r="I7728" s="12">
        <v>22.212762020129514</v>
      </c>
    </row>
    <row r="7729" spans="6:9" x14ac:dyDescent="0.3">
      <c r="F7729" s="2">
        <v>7724</v>
      </c>
      <c r="G7729" s="12">
        <f ca="1"/>
        <v>22.224693635644648</v>
      </c>
      <c r="H7729" s="12">
        <v>0.77234999999999998</v>
      </c>
      <c r="I7729" s="12">
        <v>22.213637896876318</v>
      </c>
    </row>
    <row r="7730" spans="6:9" x14ac:dyDescent="0.3">
      <c r="F7730" s="2">
        <v>7725</v>
      </c>
      <c r="G7730" s="12">
        <f ca="1"/>
        <v>22.225111541081574</v>
      </c>
      <c r="H7730" s="12">
        <v>0.77244999999999997</v>
      </c>
      <c r="I7730" s="12">
        <v>22.214513858120377</v>
      </c>
    </row>
    <row r="7731" spans="6:9" x14ac:dyDescent="0.3">
      <c r="F7731" s="2">
        <v>7726</v>
      </c>
      <c r="G7731" s="12">
        <f ca="1"/>
        <v>22.226480451670447</v>
      </c>
      <c r="H7731" s="12">
        <v>0.77254999999999996</v>
      </c>
      <c r="I7731" s="12">
        <v>22.215389903927758</v>
      </c>
    </row>
    <row r="7732" spans="6:9" x14ac:dyDescent="0.3">
      <c r="F7732" s="2">
        <v>7727</v>
      </c>
      <c r="G7732" s="12">
        <f ca="1"/>
        <v>22.227870893555632</v>
      </c>
      <c r="H7732" s="12">
        <v>0.77264999999999995</v>
      </c>
      <c r="I7732" s="12">
        <v>22.216266034364605</v>
      </c>
    </row>
    <row r="7733" spans="6:9" x14ac:dyDescent="0.3">
      <c r="F7733" s="2">
        <v>7728</v>
      </c>
      <c r="G7733" s="12">
        <f ca="1"/>
        <v>22.229936439454015</v>
      </c>
      <c r="H7733" s="12">
        <v>0.77275000000000005</v>
      </c>
      <c r="I7733" s="12">
        <v>22.217142249497112</v>
      </c>
    </row>
    <row r="7734" spans="6:9" x14ac:dyDescent="0.3">
      <c r="F7734" s="2">
        <v>7729</v>
      </c>
      <c r="G7734" s="12">
        <f ca="1"/>
        <v>22.230808467698154</v>
      </c>
      <c r="H7734" s="12">
        <v>0.77285000000000004</v>
      </c>
      <c r="I7734" s="12">
        <v>22.218018549391541</v>
      </c>
    </row>
    <row r="7735" spans="6:9" x14ac:dyDescent="0.3">
      <c r="F7735" s="2">
        <v>7730</v>
      </c>
      <c r="G7735" s="12">
        <f ca="1"/>
        <v>22.231729478164606</v>
      </c>
      <c r="H7735" s="12">
        <v>0.77295000000000003</v>
      </c>
      <c r="I7735" s="12">
        <v>22.218894934114225</v>
      </c>
    </row>
    <row r="7736" spans="6:9" x14ac:dyDescent="0.3">
      <c r="F7736" s="2">
        <v>7731</v>
      </c>
      <c r="G7736" s="12">
        <f ca="1"/>
        <v>22.232389807117276</v>
      </c>
      <c r="H7736" s="12">
        <v>0.77305000000000001</v>
      </c>
      <c r="I7736" s="12">
        <v>22.219771403731553</v>
      </c>
    </row>
    <row r="7737" spans="6:9" x14ac:dyDescent="0.3">
      <c r="F7737" s="2">
        <v>7732</v>
      </c>
      <c r="G7737" s="12">
        <f ca="1"/>
        <v>22.236961962197569</v>
      </c>
      <c r="H7737" s="12">
        <v>0.77315</v>
      </c>
      <c r="I7737" s="12">
        <v>22.220647958309989</v>
      </c>
    </row>
    <row r="7738" spans="6:9" x14ac:dyDescent="0.3">
      <c r="F7738" s="2">
        <v>7733</v>
      </c>
      <c r="G7738" s="12">
        <f ca="1"/>
        <v>22.239175467071355</v>
      </c>
      <c r="H7738" s="12">
        <v>0.77324999999999999</v>
      </c>
      <c r="I7738" s="12">
        <v>22.221524597916048</v>
      </c>
    </row>
    <row r="7739" spans="6:9" x14ac:dyDescent="0.3">
      <c r="F7739" s="2">
        <v>7734</v>
      </c>
      <c r="G7739" s="12">
        <f ca="1"/>
        <v>22.240280080498465</v>
      </c>
      <c r="H7739" s="12">
        <v>0.77334999999999998</v>
      </c>
      <c r="I7739" s="12">
        <v>22.222401322616321</v>
      </c>
    </row>
    <row r="7740" spans="6:9" x14ac:dyDescent="0.3">
      <c r="F7740" s="2">
        <v>7735</v>
      </c>
      <c r="G7740" s="12">
        <f ca="1"/>
        <v>22.240497974762441</v>
      </c>
      <c r="H7740" s="12">
        <v>0.77344999999999997</v>
      </c>
      <c r="I7740" s="12">
        <v>22.223278132477457</v>
      </c>
    </row>
    <row r="7741" spans="6:9" x14ac:dyDescent="0.3">
      <c r="F7741" s="2">
        <v>7736</v>
      </c>
      <c r="G7741" s="12">
        <f ca="1"/>
        <v>22.241378055153966</v>
      </c>
      <c r="H7741" s="12">
        <v>0.77354999999999996</v>
      </c>
      <c r="I7741" s="12">
        <v>22.224155027566173</v>
      </c>
    </row>
    <row r="7742" spans="6:9" x14ac:dyDescent="0.3">
      <c r="F7742" s="2">
        <v>7737</v>
      </c>
      <c r="G7742" s="12">
        <f ca="1"/>
        <v>22.241389871033888</v>
      </c>
      <c r="H7742" s="12">
        <v>0.77364999999999995</v>
      </c>
      <c r="I7742" s="12">
        <v>22.225032007949252</v>
      </c>
    </row>
    <row r="7743" spans="6:9" x14ac:dyDescent="0.3">
      <c r="F7743" s="2">
        <v>7738</v>
      </c>
      <c r="G7743" s="12">
        <f ca="1"/>
        <v>22.241937583664036</v>
      </c>
      <c r="H7743" s="12">
        <v>0.77375000000000005</v>
      </c>
      <c r="I7743" s="12">
        <v>22.22590907369354</v>
      </c>
    </row>
    <row r="7744" spans="6:9" x14ac:dyDescent="0.3">
      <c r="F7744" s="2">
        <v>7739</v>
      </c>
      <c r="G7744" s="12">
        <f ca="1"/>
        <v>22.242949523042196</v>
      </c>
      <c r="H7744" s="12">
        <v>0.77385000000000004</v>
      </c>
      <c r="I7744" s="12">
        <v>22.226786224865947</v>
      </c>
    </row>
    <row r="7745" spans="6:9" x14ac:dyDescent="0.3">
      <c r="F7745" s="2">
        <v>7740</v>
      </c>
      <c r="G7745" s="12">
        <f ca="1"/>
        <v>22.243240553108315</v>
      </c>
      <c r="H7745" s="12">
        <v>0.77395000000000003</v>
      </c>
      <c r="I7745" s="12">
        <v>22.227663461533449</v>
      </c>
    </row>
    <row r="7746" spans="6:9" x14ac:dyDescent="0.3">
      <c r="F7746" s="2">
        <v>7741</v>
      </c>
      <c r="G7746" s="12">
        <f ca="1"/>
        <v>22.24328838439504</v>
      </c>
      <c r="H7746" s="12">
        <v>0.77405000000000002</v>
      </c>
      <c r="I7746" s="12">
        <v>22.228540783763094</v>
      </c>
    </row>
    <row r="7747" spans="6:9" x14ac:dyDescent="0.3">
      <c r="F7747" s="2">
        <v>7742</v>
      </c>
      <c r="G7747" s="12">
        <f ca="1"/>
        <v>22.243418500567032</v>
      </c>
      <c r="H7747" s="12">
        <v>0.77415</v>
      </c>
      <c r="I7747" s="12">
        <v>22.229418191621988</v>
      </c>
    </row>
    <row r="7748" spans="6:9" x14ac:dyDescent="0.3">
      <c r="F7748" s="2">
        <v>7743</v>
      </c>
      <c r="G7748" s="12">
        <f ca="1"/>
        <v>22.243933652984889</v>
      </c>
      <c r="H7748" s="12">
        <v>0.77424999999999999</v>
      </c>
      <c r="I7748" s="12">
        <v>22.2302956851773</v>
      </c>
    </row>
    <row r="7749" spans="6:9" x14ac:dyDescent="0.3">
      <c r="F7749" s="2">
        <v>7744</v>
      </c>
      <c r="G7749" s="12">
        <f ca="1"/>
        <v>22.244194724463274</v>
      </c>
      <c r="H7749" s="12">
        <v>0.77434999999999998</v>
      </c>
      <c r="I7749" s="12">
        <v>22.231173264496277</v>
      </c>
    </row>
    <row r="7750" spans="6:9" x14ac:dyDescent="0.3">
      <c r="F7750" s="2">
        <v>7745</v>
      </c>
      <c r="G7750" s="12">
        <f ca="1"/>
        <v>22.244685888480518</v>
      </c>
      <c r="H7750" s="12">
        <v>0.77444999999999997</v>
      </c>
      <c r="I7750" s="12">
        <v>22.232050929646213</v>
      </c>
    </row>
    <row r="7751" spans="6:9" x14ac:dyDescent="0.3">
      <c r="F7751" s="2">
        <v>7746</v>
      </c>
      <c r="G7751" s="12">
        <f ca="1"/>
        <v>22.244727311955007</v>
      </c>
      <c r="H7751" s="12">
        <v>0.77454999999999996</v>
      </c>
      <c r="I7751" s="12">
        <v>22.232928680694496</v>
      </c>
    </row>
    <row r="7752" spans="6:9" x14ac:dyDescent="0.3">
      <c r="F7752" s="2">
        <v>7747</v>
      </c>
      <c r="G7752" s="12">
        <f ca="1"/>
        <v>22.244782080837499</v>
      </c>
      <c r="H7752" s="12">
        <v>0.77464999999999995</v>
      </c>
      <c r="I7752" s="12">
        <v>22.233806517708548</v>
      </c>
    </row>
    <row r="7753" spans="6:9" x14ac:dyDescent="0.3">
      <c r="F7753" s="2">
        <v>7748</v>
      </c>
      <c r="G7753" s="12">
        <f ca="1"/>
        <v>22.246156884393042</v>
      </c>
      <c r="H7753" s="12">
        <v>0.77475000000000005</v>
      </c>
      <c r="I7753" s="12">
        <v>22.234684440755878</v>
      </c>
    </row>
    <row r="7754" spans="6:9" x14ac:dyDescent="0.3">
      <c r="F7754" s="2">
        <v>7749</v>
      </c>
      <c r="G7754" s="12">
        <f ca="1"/>
        <v>22.247913576726763</v>
      </c>
      <c r="H7754" s="12">
        <v>0.77485000000000004</v>
      </c>
      <c r="I7754" s="12">
        <v>22.235562449904055</v>
      </c>
    </row>
    <row r="7755" spans="6:9" x14ac:dyDescent="0.3">
      <c r="F7755" s="2">
        <v>7750</v>
      </c>
      <c r="G7755" s="12">
        <f ca="1"/>
        <v>22.248990790151019</v>
      </c>
      <c r="H7755" s="12">
        <v>0.77495000000000003</v>
      </c>
      <c r="I7755" s="12">
        <v>22.23644054522072</v>
      </c>
    </row>
    <row r="7756" spans="6:9" x14ac:dyDescent="0.3">
      <c r="F7756" s="2">
        <v>7751</v>
      </c>
      <c r="G7756" s="12">
        <f ca="1"/>
        <v>22.250531621858308</v>
      </c>
      <c r="H7756" s="12">
        <v>0.77505000000000002</v>
      </c>
      <c r="I7756" s="12">
        <v>22.237318726773562</v>
      </c>
    </row>
    <row r="7757" spans="6:9" x14ac:dyDescent="0.3">
      <c r="F7757" s="2">
        <v>7752</v>
      </c>
      <c r="G7757" s="12">
        <f ca="1"/>
        <v>22.251027327191458</v>
      </c>
      <c r="H7757" s="12">
        <v>0.77515000000000001</v>
      </c>
      <c r="I7757" s="12">
        <v>22.238196994630361</v>
      </c>
    </row>
    <row r="7758" spans="6:9" x14ac:dyDescent="0.3">
      <c r="F7758" s="2">
        <v>7753</v>
      </c>
      <c r="G7758" s="12">
        <f ca="1"/>
        <v>22.251118583785594</v>
      </c>
      <c r="H7758" s="12">
        <v>0.77524999999999999</v>
      </c>
      <c r="I7758" s="12">
        <v>22.239075348858947</v>
      </c>
    </row>
    <row r="7759" spans="6:9" x14ac:dyDescent="0.3">
      <c r="F7759" s="2">
        <v>7754</v>
      </c>
      <c r="G7759" s="12">
        <f ca="1"/>
        <v>22.251258131710912</v>
      </c>
      <c r="H7759" s="12">
        <v>0.77534999999999998</v>
      </c>
      <c r="I7759" s="12">
        <v>22.239953789527227</v>
      </c>
    </row>
    <row r="7760" spans="6:9" x14ac:dyDescent="0.3">
      <c r="F7760" s="2">
        <v>7755</v>
      </c>
      <c r="G7760" s="12">
        <f ca="1"/>
        <v>22.251754924348035</v>
      </c>
      <c r="H7760" s="12">
        <v>0.77544999999999997</v>
      </c>
      <c r="I7760" s="12">
        <v>22.240832316703166</v>
      </c>
    </row>
    <row r="7761" spans="6:9" x14ac:dyDescent="0.3">
      <c r="F7761" s="2">
        <v>7756</v>
      </c>
      <c r="G7761" s="12">
        <f ca="1"/>
        <v>22.252892039875565</v>
      </c>
      <c r="H7761" s="12">
        <v>0.77554999999999996</v>
      </c>
      <c r="I7761" s="12">
        <v>22.241710930454801</v>
      </c>
    </row>
    <row r="7762" spans="6:9" x14ac:dyDescent="0.3">
      <c r="F7762" s="2">
        <v>7757</v>
      </c>
      <c r="G7762" s="12">
        <f ca="1"/>
        <v>22.254995363210501</v>
      </c>
      <c r="H7762" s="12">
        <v>0.77564999999999995</v>
      </c>
      <c r="I7762" s="12">
        <v>22.242589630850233</v>
      </c>
    </row>
    <row r="7763" spans="6:9" x14ac:dyDescent="0.3">
      <c r="F7763" s="2">
        <v>7758</v>
      </c>
      <c r="G7763" s="12">
        <f ca="1"/>
        <v>22.255078681822791</v>
      </c>
      <c r="H7763" s="12">
        <v>0.77575000000000005</v>
      </c>
      <c r="I7763" s="12">
        <v>22.243468417957629</v>
      </c>
    </row>
    <row r="7764" spans="6:9" x14ac:dyDescent="0.3">
      <c r="F7764" s="2">
        <v>7759</v>
      </c>
      <c r="G7764" s="12">
        <f ca="1"/>
        <v>22.256103159702608</v>
      </c>
      <c r="H7764" s="12">
        <v>0.77585000000000004</v>
      </c>
      <c r="I7764" s="12">
        <v>22.244347291845237</v>
      </c>
    </row>
    <row r="7765" spans="6:9" x14ac:dyDescent="0.3">
      <c r="F7765" s="2">
        <v>7760</v>
      </c>
      <c r="G7765" s="12">
        <f ca="1"/>
        <v>22.257678553647366</v>
      </c>
      <c r="H7765" s="12">
        <v>0.77595000000000003</v>
      </c>
      <c r="I7765" s="12">
        <v>22.24522625258135</v>
      </c>
    </row>
    <row r="7766" spans="6:9" x14ac:dyDescent="0.3">
      <c r="F7766" s="2">
        <v>7761</v>
      </c>
      <c r="G7766" s="12">
        <f ca="1"/>
        <v>22.257749864839603</v>
      </c>
      <c r="H7766" s="12">
        <v>0.77605000000000002</v>
      </c>
      <c r="I7766" s="12">
        <v>22.246105300234348</v>
      </c>
    </row>
    <row r="7767" spans="6:9" x14ac:dyDescent="0.3">
      <c r="F7767" s="2">
        <v>7762</v>
      </c>
      <c r="G7767" s="12">
        <f ca="1"/>
        <v>22.258126495787579</v>
      </c>
      <c r="H7767" s="12">
        <v>0.77615000000000001</v>
      </c>
      <c r="I7767" s="12">
        <v>22.246984434872665</v>
      </c>
    </row>
    <row r="7768" spans="6:9" x14ac:dyDescent="0.3">
      <c r="F7768" s="2">
        <v>7763</v>
      </c>
      <c r="G7768" s="12">
        <f ca="1"/>
        <v>22.259224829051078</v>
      </c>
      <c r="H7768" s="12">
        <v>0.77625</v>
      </c>
      <c r="I7768" s="12">
        <v>22.24786365656481</v>
      </c>
    </row>
    <row r="7769" spans="6:9" x14ac:dyDescent="0.3">
      <c r="F7769" s="2">
        <v>7764</v>
      </c>
      <c r="G7769" s="12">
        <f ca="1"/>
        <v>22.259258124647104</v>
      </c>
      <c r="H7769" s="12">
        <v>0.77634999999999998</v>
      </c>
      <c r="I7769" s="12">
        <v>22.248742965379357</v>
      </c>
    </row>
    <row r="7770" spans="6:9" x14ac:dyDescent="0.3">
      <c r="F7770" s="2">
        <v>7765</v>
      </c>
      <c r="G7770" s="12">
        <f ca="1"/>
        <v>22.259331209479093</v>
      </c>
      <c r="H7770" s="12">
        <v>0.77644999999999997</v>
      </c>
      <c r="I7770" s="12">
        <v>22.249622361384954</v>
      </c>
    </row>
    <row r="7771" spans="6:9" x14ac:dyDescent="0.3">
      <c r="F7771" s="2">
        <v>7766</v>
      </c>
      <c r="G7771" s="12">
        <f ca="1"/>
        <v>22.26030127274251</v>
      </c>
      <c r="H7771" s="12">
        <v>0.77654999999999996</v>
      </c>
      <c r="I7771" s="12">
        <v>22.250501844650302</v>
      </c>
    </row>
    <row r="7772" spans="6:9" x14ac:dyDescent="0.3">
      <c r="F7772" s="2">
        <v>7767</v>
      </c>
      <c r="G7772" s="12">
        <f ca="1"/>
        <v>22.260944199413345</v>
      </c>
      <c r="H7772" s="12">
        <v>0.77664999999999995</v>
      </c>
      <c r="I7772" s="12">
        <v>22.251381415244186</v>
      </c>
    </row>
    <row r="7773" spans="6:9" x14ac:dyDescent="0.3">
      <c r="F7773" s="2">
        <v>7768</v>
      </c>
      <c r="G7773" s="12">
        <f ca="1"/>
        <v>22.262285696623817</v>
      </c>
      <c r="H7773" s="12">
        <v>0.77675000000000005</v>
      </c>
      <c r="I7773" s="12">
        <v>22.252261073235452</v>
      </c>
    </row>
    <row r="7774" spans="6:9" x14ac:dyDescent="0.3">
      <c r="F7774" s="2">
        <v>7769</v>
      </c>
      <c r="G7774" s="12">
        <f ca="1"/>
        <v>22.262422648699424</v>
      </c>
      <c r="H7774" s="12">
        <v>0.77685000000000004</v>
      </c>
      <c r="I7774" s="12">
        <v>22.253140818693012</v>
      </c>
    </row>
    <row r="7775" spans="6:9" x14ac:dyDescent="0.3">
      <c r="F7775" s="2">
        <v>7770</v>
      </c>
      <c r="G7775" s="12">
        <f ca="1"/>
        <v>22.264049966668399</v>
      </c>
      <c r="H7775" s="12">
        <v>0.77695000000000003</v>
      </c>
      <c r="I7775" s="12">
        <v>22.254020651685856</v>
      </c>
    </row>
    <row r="7776" spans="6:9" x14ac:dyDescent="0.3">
      <c r="F7776" s="2">
        <v>7771</v>
      </c>
      <c r="G7776" s="12">
        <f ca="1"/>
        <v>22.266799215305383</v>
      </c>
      <c r="H7776" s="12">
        <v>0.77705000000000002</v>
      </c>
      <c r="I7776" s="12">
        <v>22.254900572283027</v>
      </c>
    </row>
    <row r="7777" spans="6:9" x14ac:dyDescent="0.3">
      <c r="F7777" s="2">
        <v>7772</v>
      </c>
      <c r="G7777" s="12">
        <f ca="1"/>
        <v>22.268296495062984</v>
      </c>
      <c r="H7777" s="12">
        <v>0.77715000000000001</v>
      </c>
      <c r="I7777" s="12">
        <v>22.255780580553655</v>
      </c>
    </row>
    <row r="7778" spans="6:9" x14ac:dyDescent="0.3">
      <c r="F7778" s="2">
        <v>7773</v>
      </c>
      <c r="G7778" s="12">
        <f ca="1"/>
        <v>22.269123202892604</v>
      </c>
      <c r="H7778" s="12">
        <v>0.77725</v>
      </c>
      <c r="I7778" s="12">
        <v>22.256660676566923</v>
      </c>
    </row>
    <row r="7779" spans="6:9" x14ac:dyDescent="0.3">
      <c r="F7779" s="2">
        <v>7774</v>
      </c>
      <c r="G7779" s="12">
        <f ca="1"/>
        <v>22.271967120789196</v>
      </c>
      <c r="H7779" s="12">
        <v>0.77734999999999999</v>
      </c>
      <c r="I7779" s="12">
        <v>22.257540860392091</v>
      </c>
    </row>
    <row r="7780" spans="6:9" x14ac:dyDescent="0.3">
      <c r="F7780" s="2">
        <v>7775</v>
      </c>
      <c r="G7780" s="12">
        <f ca="1"/>
        <v>22.272677344492386</v>
      </c>
      <c r="H7780" s="12">
        <v>0.77744999999999997</v>
      </c>
      <c r="I7780" s="12">
        <v>22.258421132098483</v>
      </c>
    </row>
    <row r="7781" spans="6:9" x14ac:dyDescent="0.3">
      <c r="F7781" s="2">
        <v>7776</v>
      </c>
      <c r="G7781" s="12">
        <f ca="1"/>
        <v>22.272789798941332</v>
      </c>
      <c r="H7781" s="12">
        <v>0.77754999999999996</v>
      </c>
      <c r="I7781" s="12">
        <v>22.259301491755497</v>
      </c>
    </row>
    <row r="7782" spans="6:9" x14ac:dyDescent="0.3">
      <c r="F7782" s="2">
        <v>7777</v>
      </c>
      <c r="G7782" s="12">
        <f ca="1"/>
        <v>22.275208066715503</v>
      </c>
      <c r="H7782" s="12">
        <v>0.77764999999999995</v>
      </c>
      <c r="I7782" s="12">
        <v>22.260181939432602</v>
      </c>
    </row>
    <row r="7783" spans="6:9" x14ac:dyDescent="0.3">
      <c r="F7783" s="2">
        <v>7778</v>
      </c>
      <c r="G7783" s="12">
        <f ca="1"/>
        <v>22.275594339409313</v>
      </c>
      <c r="H7783" s="12">
        <v>0.77775000000000005</v>
      </c>
      <c r="I7783" s="12">
        <v>22.261062475199328</v>
      </c>
    </row>
    <row r="7784" spans="6:9" x14ac:dyDescent="0.3">
      <c r="F7784" s="2">
        <v>7779</v>
      </c>
      <c r="G7784" s="12">
        <f ca="1"/>
        <v>22.2756713533084</v>
      </c>
      <c r="H7784" s="12">
        <v>0.77785000000000004</v>
      </c>
      <c r="I7784" s="12">
        <v>22.261943099125276</v>
      </c>
    </row>
    <row r="7785" spans="6:9" x14ac:dyDescent="0.3">
      <c r="F7785" s="2">
        <v>7780</v>
      </c>
      <c r="G7785" s="12">
        <f ca="1"/>
        <v>22.275797921226154</v>
      </c>
      <c r="H7785" s="12">
        <v>0.77795000000000003</v>
      </c>
      <c r="I7785" s="12">
        <v>22.262823811280125</v>
      </c>
    </row>
    <row r="7786" spans="6:9" x14ac:dyDescent="0.3">
      <c r="F7786" s="2">
        <v>7781</v>
      </c>
      <c r="G7786" s="12">
        <f ca="1"/>
        <v>22.276127071182142</v>
      </c>
      <c r="H7786" s="12">
        <v>0.77805000000000002</v>
      </c>
      <c r="I7786" s="12">
        <v>22.263704611733608</v>
      </c>
    </row>
    <row r="7787" spans="6:9" x14ac:dyDescent="0.3">
      <c r="F7787" s="2">
        <v>7782</v>
      </c>
      <c r="G7787" s="12">
        <f ca="1"/>
        <v>22.276494764864946</v>
      </c>
      <c r="H7787" s="12">
        <v>0.77815000000000001</v>
      </c>
      <c r="I7787" s="12">
        <v>22.264585500555551</v>
      </c>
    </row>
    <row r="7788" spans="6:9" x14ac:dyDescent="0.3">
      <c r="F7788" s="2">
        <v>7783</v>
      </c>
      <c r="G7788" s="12">
        <f ca="1"/>
        <v>22.276927032832596</v>
      </c>
      <c r="H7788" s="12">
        <v>0.77825</v>
      </c>
      <c r="I7788" s="12">
        <v>22.265466477815824</v>
      </c>
    </row>
    <row r="7789" spans="6:9" x14ac:dyDescent="0.3">
      <c r="F7789" s="2">
        <v>7784</v>
      </c>
      <c r="G7789" s="12">
        <f ca="1"/>
        <v>22.277831556155512</v>
      </c>
      <c r="H7789" s="12">
        <v>0.77834999999999999</v>
      </c>
      <c r="I7789" s="12">
        <v>22.266347543584384</v>
      </c>
    </row>
    <row r="7790" spans="6:9" x14ac:dyDescent="0.3">
      <c r="F7790" s="2">
        <v>7785</v>
      </c>
      <c r="G7790" s="12">
        <f ca="1"/>
        <v>22.278303437220167</v>
      </c>
      <c r="H7790" s="12">
        <v>0.77844999999999998</v>
      </c>
      <c r="I7790" s="12">
        <v>22.267228697931252</v>
      </c>
    </row>
    <row r="7791" spans="6:9" x14ac:dyDescent="0.3">
      <c r="F7791" s="2">
        <v>7786</v>
      </c>
      <c r="G7791" s="12">
        <f ca="1"/>
        <v>22.279863919695149</v>
      </c>
      <c r="H7791" s="12">
        <v>0.77854999999999996</v>
      </c>
      <c r="I7791" s="12">
        <v>22.268109940926518</v>
      </c>
    </row>
    <row r="7792" spans="6:9" x14ac:dyDescent="0.3">
      <c r="F7792" s="2">
        <v>7787</v>
      </c>
      <c r="G7792" s="12">
        <f ca="1"/>
        <v>22.280445809388961</v>
      </c>
      <c r="H7792" s="12">
        <v>0.77864999999999995</v>
      </c>
      <c r="I7792" s="12">
        <v>22.268991272640349</v>
      </c>
    </row>
    <row r="7793" spans="6:9" x14ac:dyDescent="0.3">
      <c r="F7793" s="2">
        <v>7788</v>
      </c>
      <c r="G7793" s="12">
        <f ca="1"/>
        <v>22.282823439752356</v>
      </c>
      <c r="H7793" s="12">
        <v>0.77875000000000005</v>
      </c>
      <c r="I7793" s="12">
        <v>22.269872693142972</v>
      </c>
    </row>
    <row r="7794" spans="6:9" x14ac:dyDescent="0.3">
      <c r="F7794" s="2">
        <v>7789</v>
      </c>
      <c r="G7794" s="12">
        <f ca="1"/>
        <v>22.283217193461756</v>
      </c>
      <c r="H7794" s="12">
        <v>0.77885000000000004</v>
      </c>
      <c r="I7794" s="12">
        <v>22.270754202504687</v>
      </c>
    </row>
    <row r="7795" spans="6:9" x14ac:dyDescent="0.3">
      <c r="F7795" s="2">
        <v>7790</v>
      </c>
      <c r="G7795" s="12">
        <f ca="1"/>
        <v>22.284539125812234</v>
      </c>
      <c r="H7795" s="12">
        <v>0.77895000000000003</v>
      </c>
      <c r="I7795" s="12">
        <v>22.271635800795874</v>
      </c>
    </row>
    <row r="7796" spans="6:9" x14ac:dyDescent="0.3">
      <c r="F7796" s="2">
        <v>7791</v>
      </c>
      <c r="G7796" s="12">
        <f ca="1"/>
        <v>22.287072090361658</v>
      </c>
      <c r="H7796" s="12">
        <v>0.77905000000000002</v>
      </c>
      <c r="I7796" s="12">
        <v>22.272517488086976</v>
      </c>
    </row>
    <row r="7797" spans="6:9" x14ac:dyDescent="0.3">
      <c r="F7797" s="2">
        <v>7792</v>
      </c>
      <c r="G7797" s="12">
        <f ca="1"/>
        <v>22.288201027539809</v>
      </c>
      <c r="H7797" s="12">
        <v>0.77915000000000001</v>
      </c>
      <c r="I7797" s="12">
        <v>22.273399264448503</v>
      </c>
    </row>
    <row r="7798" spans="6:9" x14ac:dyDescent="0.3">
      <c r="F7798" s="2">
        <v>7793</v>
      </c>
      <c r="G7798" s="12">
        <f ca="1"/>
        <v>22.289198322131888</v>
      </c>
      <c r="H7798" s="12">
        <v>0.77925</v>
      </c>
      <c r="I7798" s="12">
        <v>22.274281129951042</v>
      </c>
    </row>
    <row r="7799" spans="6:9" x14ac:dyDescent="0.3">
      <c r="F7799" s="2">
        <v>7794</v>
      </c>
      <c r="G7799" s="12">
        <f ca="1"/>
        <v>22.290617853865463</v>
      </c>
      <c r="H7799" s="12">
        <v>0.77934999999999999</v>
      </c>
      <c r="I7799" s="12">
        <v>22.275163084665252</v>
      </c>
    </row>
    <row r="7800" spans="6:9" x14ac:dyDescent="0.3">
      <c r="F7800" s="2">
        <v>7795</v>
      </c>
      <c r="G7800" s="12">
        <f ca="1"/>
        <v>22.291052852296062</v>
      </c>
      <c r="H7800" s="12">
        <v>0.77944999999999998</v>
      </c>
      <c r="I7800" s="12">
        <v>22.276045128661856</v>
      </c>
    </row>
    <row r="7801" spans="6:9" x14ac:dyDescent="0.3">
      <c r="F7801" s="2">
        <v>7796</v>
      </c>
      <c r="G7801" s="12">
        <f ca="1"/>
        <v>22.292448093554956</v>
      </c>
      <c r="H7801" s="12">
        <v>0.77954999999999997</v>
      </c>
      <c r="I7801" s="12">
        <v>22.276927262011657</v>
      </c>
    </row>
    <row r="7802" spans="6:9" x14ac:dyDescent="0.3">
      <c r="F7802" s="2">
        <v>7797</v>
      </c>
      <c r="G7802" s="12">
        <f ca="1"/>
        <v>22.292777601125817</v>
      </c>
      <c r="H7802" s="12">
        <v>0.77964999999999995</v>
      </c>
      <c r="I7802" s="12">
        <v>22.277809484785521</v>
      </c>
    </row>
    <row r="7803" spans="6:9" x14ac:dyDescent="0.3">
      <c r="F7803" s="2">
        <v>7798</v>
      </c>
      <c r="G7803" s="12">
        <f ca="1"/>
        <v>22.293392273508939</v>
      </c>
      <c r="H7803" s="12">
        <v>0.77975000000000005</v>
      </c>
      <c r="I7803" s="12">
        <v>22.278691797054393</v>
      </c>
    </row>
    <row r="7804" spans="6:9" x14ac:dyDescent="0.3">
      <c r="F7804" s="2">
        <v>7799</v>
      </c>
      <c r="G7804" s="12">
        <f ca="1"/>
        <v>22.297073054531893</v>
      </c>
      <c r="H7804" s="12">
        <v>0.77985000000000004</v>
      </c>
      <c r="I7804" s="12">
        <v>22.279574198889279</v>
      </c>
    </row>
    <row r="7805" spans="6:9" x14ac:dyDescent="0.3">
      <c r="F7805" s="2">
        <v>7800</v>
      </c>
      <c r="G7805" s="12">
        <f ca="1"/>
        <v>22.299900674579415</v>
      </c>
      <c r="H7805" s="12">
        <v>0.77995000000000003</v>
      </c>
      <c r="I7805" s="12">
        <v>22.28045669036127</v>
      </c>
    </row>
    <row r="7806" spans="6:9" x14ac:dyDescent="0.3">
      <c r="F7806" s="2">
        <v>7801</v>
      </c>
      <c r="G7806" s="12">
        <f ca="1"/>
        <v>22.300376495788804</v>
      </c>
      <c r="H7806" s="12">
        <v>0.78005000000000002</v>
      </c>
      <c r="I7806" s="12">
        <v>22.281339271541519</v>
      </c>
    </row>
    <row r="7807" spans="6:9" x14ac:dyDescent="0.3">
      <c r="F7807" s="2">
        <v>7802</v>
      </c>
      <c r="G7807" s="12">
        <f ca="1"/>
        <v>22.301126381893816</v>
      </c>
      <c r="H7807" s="12">
        <v>0.78015000000000001</v>
      </c>
      <c r="I7807" s="12">
        <v>22.282221942501256</v>
      </c>
    </row>
    <row r="7808" spans="6:9" x14ac:dyDescent="0.3">
      <c r="F7808" s="2">
        <v>7803</v>
      </c>
      <c r="G7808" s="12">
        <f ca="1"/>
        <v>22.301788543666326</v>
      </c>
      <c r="H7808" s="12">
        <v>0.78025</v>
      </c>
      <c r="I7808" s="12">
        <v>22.283104703311775</v>
      </c>
    </row>
    <row r="7809" spans="6:9" x14ac:dyDescent="0.3">
      <c r="F7809" s="2">
        <v>7804</v>
      </c>
      <c r="G7809" s="12">
        <f ca="1"/>
        <v>22.30392857161387</v>
      </c>
      <c r="H7809" s="12">
        <v>0.78034999999999999</v>
      </c>
      <c r="I7809" s="12">
        <v>22.283987554044455</v>
      </c>
    </row>
    <row r="7810" spans="6:9" x14ac:dyDescent="0.3">
      <c r="F7810" s="2">
        <v>7805</v>
      </c>
      <c r="G7810" s="12">
        <f ca="1"/>
        <v>22.305050292183285</v>
      </c>
      <c r="H7810" s="12">
        <v>0.78044999999999998</v>
      </c>
      <c r="I7810" s="12">
        <v>22.284870494770733</v>
      </c>
    </row>
    <row r="7811" spans="6:9" x14ac:dyDescent="0.3">
      <c r="F7811" s="2">
        <v>7806</v>
      </c>
      <c r="G7811" s="12">
        <f ca="1"/>
        <v>22.305157554511471</v>
      </c>
      <c r="H7811" s="12">
        <v>0.78054999999999997</v>
      </c>
      <c r="I7811" s="12">
        <v>22.285753525562132</v>
      </c>
    </row>
    <row r="7812" spans="6:9" x14ac:dyDescent="0.3">
      <c r="F7812" s="2">
        <v>7807</v>
      </c>
      <c r="G7812" s="12">
        <f ca="1"/>
        <v>22.306251198967079</v>
      </c>
      <c r="H7812" s="12">
        <v>0.78064999999999996</v>
      </c>
      <c r="I7812" s="12">
        <v>22.286636646490233</v>
      </c>
    </row>
    <row r="7813" spans="6:9" x14ac:dyDescent="0.3">
      <c r="F7813" s="2">
        <v>7808</v>
      </c>
      <c r="G7813" s="12">
        <f ca="1"/>
        <v>22.308657811831438</v>
      </c>
      <c r="H7813" s="12">
        <v>0.78075000000000006</v>
      </c>
      <c r="I7813" s="12">
        <v>22.287519857626705</v>
      </c>
    </row>
    <row r="7814" spans="6:9" x14ac:dyDescent="0.3">
      <c r="F7814" s="2">
        <v>7809</v>
      </c>
      <c r="G7814" s="12">
        <f ca="1"/>
        <v>22.310494522527875</v>
      </c>
      <c r="H7814" s="12">
        <v>0.78085000000000004</v>
      </c>
      <c r="I7814" s="12">
        <v>22.288403159043277</v>
      </c>
    </row>
    <row r="7815" spans="6:9" x14ac:dyDescent="0.3">
      <c r="F7815" s="2">
        <v>7810</v>
      </c>
      <c r="G7815" s="12">
        <f ca="1"/>
        <v>22.310505981445687</v>
      </c>
      <c r="H7815" s="12">
        <v>0.78095000000000003</v>
      </c>
      <c r="I7815" s="12">
        <v>22.289286550811752</v>
      </c>
    </row>
    <row r="7816" spans="6:9" x14ac:dyDescent="0.3">
      <c r="F7816" s="2">
        <v>7811</v>
      </c>
      <c r="G7816" s="12">
        <f ca="1"/>
        <v>22.310651123073125</v>
      </c>
      <c r="H7816" s="12">
        <v>0.78105000000000002</v>
      </c>
      <c r="I7816" s="12">
        <v>22.290170033004021</v>
      </c>
    </row>
    <row r="7817" spans="6:9" x14ac:dyDescent="0.3">
      <c r="F7817" s="2">
        <v>7812</v>
      </c>
      <c r="G7817" s="12">
        <f ca="1"/>
        <v>22.311661663457485</v>
      </c>
      <c r="H7817" s="12">
        <v>0.78115000000000001</v>
      </c>
      <c r="I7817" s="12">
        <v>22.291053605692024</v>
      </c>
    </row>
    <row r="7818" spans="6:9" x14ac:dyDescent="0.3">
      <c r="F7818" s="2">
        <v>7813</v>
      </c>
      <c r="G7818" s="12">
        <f ca="1"/>
        <v>22.31195337785821</v>
      </c>
      <c r="H7818" s="12">
        <v>0.78125</v>
      </c>
      <c r="I7818" s="12">
        <v>22.291937268947791</v>
      </c>
    </row>
    <row r="7819" spans="6:9" x14ac:dyDescent="0.3">
      <c r="F7819" s="2">
        <v>7814</v>
      </c>
      <c r="G7819" s="12">
        <f ca="1"/>
        <v>22.312004165181804</v>
      </c>
      <c r="H7819" s="12">
        <v>0.78134999999999999</v>
      </c>
      <c r="I7819" s="12">
        <v>22.292821022843423</v>
      </c>
    </row>
    <row r="7820" spans="6:9" x14ac:dyDescent="0.3">
      <c r="F7820" s="2">
        <v>7815</v>
      </c>
      <c r="G7820" s="12">
        <f ca="1"/>
        <v>22.312452647469296</v>
      </c>
      <c r="H7820" s="12">
        <v>0.78144999999999998</v>
      </c>
      <c r="I7820" s="12">
        <v>22.29370486745109</v>
      </c>
    </row>
    <row r="7821" spans="6:9" x14ac:dyDescent="0.3">
      <c r="F7821" s="2">
        <v>7816</v>
      </c>
      <c r="G7821" s="12">
        <f ca="1"/>
        <v>22.312941410322214</v>
      </c>
      <c r="H7821" s="12">
        <v>0.78154999999999997</v>
      </c>
      <c r="I7821" s="12">
        <v>22.294588802843034</v>
      </c>
    </row>
    <row r="7822" spans="6:9" x14ac:dyDescent="0.3">
      <c r="F7822" s="2">
        <v>7817</v>
      </c>
      <c r="G7822" s="12">
        <f ca="1"/>
        <v>22.313409007665008</v>
      </c>
      <c r="H7822" s="12">
        <v>0.78164999999999996</v>
      </c>
      <c r="I7822" s="12">
        <v>22.29547282909158</v>
      </c>
    </row>
    <row r="7823" spans="6:9" x14ac:dyDescent="0.3">
      <c r="F7823" s="2">
        <v>7818</v>
      </c>
      <c r="G7823" s="12">
        <f ca="1"/>
        <v>22.313438840100783</v>
      </c>
      <c r="H7823" s="12">
        <v>0.78174999999999994</v>
      </c>
      <c r="I7823" s="12">
        <v>22.29635694626911</v>
      </c>
    </row>
    <row r="7824" spans="6:9" x14ac:dyDescent="0.3">
      <c r="F7824" s="2">
        <v>7819</v>
      </c>
      <c r="G7824" s="12">
        <f ca="1"/>
        <v>22.313870337646584</v>
      </c>
      <c r="H7824" s="12">
        <v>0.78185000000000004</v>
      </c>
      <c r="I7824" s="12">
        <v>22.297241154448106</v>
      </c>
    </row>
    <row r="7825" spans="6:9" x14ac:dyDescent="0.3">
      <c r="F7825" s="2">
        <v>7820</v>
      </c>
      <c r="G7825" s="12">
        <f ca="1"/>
        <v>22.314843488782408</v>
      </c>
      <c r="H7825" s="12">
        <v>0.78195000000000003</v>
      </c>
      <c r="I7825" s="12">
        <v>22.298125453701093</v>
      </c>
    </row>
    <row r="7826" spans="6:9" x14ac:dyDescent="0.3">
      <c r="F7826" s="2">
        <v>7821</v>
      </c>
      <c r="G7826" s="12">
        <f ca="1"/>
        <v>22.315443338374859</v>
      </c>
      <c r="H7826" s="12">
        <v>0.78205000000000002</v>
      </c>
      <c r="I7826" s="12">
        <v>22.299009844100691</v>
      </c>
    </row>
    <row r="7827" spans="6:9" x14ac:dyDescent="0.3">
      <c r="F7827" s="2">
        <v>7822</v>
      </c>
      <c r="G7827" s="12">
        <f ca="1"/>
        <v>22.315576958602051</v>
      </c>
      <c r="H7827" s="12">
        <v>0.78215000000000001</v>
      </c>
      <c r="I7827" s="12">
        <v>22.299894325719588</v>
      </c>
    </row>
    <row r="7828" spans="6:9" x14ac:dyDescent="0.3">
      <c r="F7828" s="2">
        <v>7823</v>
      </c>
      <c r="G7828" s="12">
        <f ca="1"/>
        <v>22.316846378472356</v>
      </c>
      <c r="H7828" s="12">
        <v>0.78225</v>
      </c>
      <c r="I7828" s="12">
        <v>22.300778898630547</v>
      </c>
    </row>
    <row r="7829" spans="6:9" x14ac:dyDescent="0.3">
      <c r="F7829" s="2">
        <v>7824</v>
      </c>
      <c r="G7829" s="12">
        <f ca="1"/>
        <v>22.317325451632513</v>
      </c>
      <c r="H7829" s="12">
        <v>0.78234999999999999</v>
      </c>
      <c r="I7829" s="12">
        <v>22.301663562906406</v>
      </c>
    </row>
    <row r="7830" spans="6:9" x14ac:dyDescent="0.3">
      <c r="F7830" s="2">
        <v>7825</v>
      </c>
      <c r="G7830" s="12">
        <f ca="1"/>
        <v>22.318580066328568</v>
      </c>
      <c r="H7830" s="12">
        <v>0.78244999999999998</v>
      </c>
      <c r="I7830" s="12">
        <v>22.302548318620072</v>
      </c>
    </row>
    <row r="7831" spans="6:9" x14ac:dyDescent="0.3">
      <c r="F7831" s="2">
        <v>7826</v>
      </c>
      <c r="G7831" s="12">
        <f ca="1"/>
        <v>22.319193919499401</v>
      </c>
      <c r="H7831" s="12">
        <v>0.78254999999999997</v>
      </c>
      <c r="I7831" s="12">
        <v>22.303433165844531</v>
      </c>
    </row>
    <row r="7832" spans="6:9" x14ac:dyDescent="0.3">
      <c r="F7832" s="2">
        <v>7827</v>
      </c>
      <c r="G7832" s="12">
        <f ca="1"/>
        <v>22.321557917030116</v>
      </c>
      <c r="H7832" s="12">
        <v>0.78264999999999996</v>
      </c>
      <c r="I7832" s="12">
        <v>22.30431810465285</v>
      </c>
    </row>
    <row r="7833" spans="6:9" x14ac:dyDescent="0.3">
      <c r="F7833" s="2">
        <v>7828</v>
      </c>
      <c r="G7833" s="12">
        <f ca="1"/>
        <v>22.321571160174408</v>
      </c>
      <c r="H7833" s="12">
        <v>0.78274999999999995</v>
      </c>
      <c r="I7833" s="12">
        <v>22.305203135118155</v>
      </c>
    </row>
    <row r="7834" spans="6:9" x14ac:dyDescent="0.3">
      <c r="F7834" s="2">
        <v>7829</v>
      </c>
      <c r="G7834" s="12">
        <f ca="1"/>
        <v>22.321621339699774</v>
      </c>
      <c r="H7834" s="12">
        <v>0.78285000000000005</v>
      </c>
      <c r="I7834" s="12">
        <v>22.306088257313665</v>
      </c>
    </row>
    <row r="7835" spans="6:9" x14ac:dyDescent="0.3">
      <c r="F7835" s="2">
        <v>7830</v>
      </c>
      <c r="G7835" s="12">
        <f ca="1"/>
        <v>22.321871673292726</v>
      </c>
      <c r="H7835" s="12">
        <v>0.78295000000000003</v>
      </c>
      <c r="I7835" s="12">
        <v>22.306973471312656</v>
      </c>
    </row>
    <row r="7836" spans="6:9" x14ac:dyDescent="0.3">
      <c r="F7836" s="2">
        <v>7831</v>
      </c>
      <c r="G7836" s="12">
        <f ca="1"/>
        <v>22.323686755242342</v>
      </c>
      <c r="H7836" s="12">
        <v>0.78305000000000002</v>
      </c>
      <c r="I7836" s="12">
        <v>22.307858777188493</v>
      </c>
    </row>
    <row r="7837" spans="6:9" x14ac:dyDescent="0.3">
      <c r="F7837" s="2">
        <v>7832</v>
      </c>
      <c r="G7837" s="12">
        <f ca="1"/>
        <v>22.323731364001404</v>
      </c>
      <c r="H7837" s="12">
        <v>0.78315000000000001</v>
      </c>
      <c r="I7837" s="12">
        <v>22.308744175014613</v>
      </c>
    </row>
    <row r="7838" spans="6:9" x14ac:dyDescent="0.3">
      <c r="F7838" s="2">
        <v>7833</v>
      </c>
      <c r="G7838" s="12">
        <f ca="1"/>
        <v>22.324120555113151</v>
      </c>
      <c r="H7838" s="12">
        <v>0.78325</v>
      </c>
      <c r="I7838" s="12">
        <v>22.309629664864524</v>
      </c>
    </row>
    <row r="7839" spans="6:9" x14ac:dyDescent="0.3">
      <c r="F7839" s="2">
        <v>7834</v>
      </c>
      <c r="G7839" s="12">
        <f ca="1"/>
        <v>22.324131349380291</v>
      </c>
      <c r="H7839" s="12">
        <v>0.78334999999999999</v>
      </c>
      <c r="I7839" s="12">
        <v>22.310515246811814</v>
      </c>
    </row>
    <row r="7840" spans="6:9" x14ac:dyDescent="0.3">
      <c r="F7840" s="2">
        <v>7835</v>
      </c>
      <c r="G7840" s="12">
        <f ca="1"/>
        <v>22.327609527690345</v>
      </c>
      <c r="H7840" s="12">
        <v>0.78344999999999998</v>
      </c>
      <c r="I7840" s="12">
        <v>22.311400920930147</v>
      </c>
    </row>
    <row r="7841" spans="6:9" x14ac:dyDescent="0.3">
      <c r="F7841" s="2">
        <v>7836</v>
      </c>
      <c r="G7841" s="12">
        <f ca="1"/>
        <v>22.328386249430658</v>
      </c>
      <c r="H7841" s="12">
        <v>0.78354999999999997</v>
      </c>
      <c r="I7841" s="12">
        <v>22.312286687293255</v>
      </c>
    </row>
    <row r="7842" spans="6:9" x14ac:dyDescent="0.3">
      <c r="F7842" s="2">
        <v>7837</v>
      </c>
      <c r="G7842" s="12">
        <f ca="1"/>
        <v>22.330282423358167</v>
      </c>
      <c r="H7842" s="12">
        <v>0.78364999999999996</v>
      </c>
      <c r="I7842" s="12">
        <v>22.313172545974957</v>
      </c>
    </row>
    <row r="7843" spans="6:9" x14ac:dyDescent="0.3">
      <c r="F7843" s="2">
        <v>7838</v>
      </c>
      <c r="G7843" s="12">
        <f ca="1"/>
        <v>22.33062609309173</v>
      </c>
      <c r="H7843" s="12">
        <v>0.78374999999999995</v>
      </c>
      <c r="I7843" s="12">
        <v>22.314058497049142</v>
      </c>
    </row>
    <row r="7844" spans="6:9" x14ac:dyDescent="0.3">
      <c r="F7844" s="2">
        <v>7839</v>
      </c>
      <c r="G7844" s="12">
        <f ca="1"/>
        <v>22.333502272884207</v>
      </c>
      <c r="H7844" s="12">
        <v>0.78385000000000005</v>
      </c>
      <c r="I7844" s="12">
        <v>22.314944540589778</v>
      </c>
    </row>
    <row r="7845" spans="6:9" x14ac:dyDescent="0.3">
      <c r="F7845" s="2">
        <v>7840</v>
      </c>
      <c r="G7845" s="12">
        <f ca="1"/>
        <v>22.333680611389497</v>
      </c>
      <c r="H7845" s="12">
        <v>0.78395000000000004</v>
      </c>
      <c r="I7845" s="12">
        <v>22.315830676670899</v>
      </c>
    </row>
    <row r="7846" spans="6:9" x14ac:dyDescent="0.3">
      <c r="F7846" s="2">
        <v>7841</v>
      </c>
      <c r="G7846" s="12">
        <f ca="1"/>
        <v>22.334476631516612</v>
      </c>
      <c r="H7846" s="12">
        <v>0.78405000000000002</v>
      </c>
      <c r="I7846" s="12">
        <v>22.316716905366633</v>
      </c>
    </row>
    <row r="7847" spans="6:9" x14ac:dyDescent="0.3">
      <c r="F7847" s="2">
        <v>7842</v>
      </c>
      <c r="G7847" s="12">
        <f ca="1"/>
        <v>22.335312732519508</v>
      </c>
      <c r="H7847" s="12">
        <v>0.78415000000000001</v>
      </c>
      <c r="I7847" s="12">
        <v>22.317603226751167</v>
      </c>
    </row>
    <row r="7848" spans="6:9" x14ac:dyDescent="0.3">
      <c r="F7848" s="2">
        <v>7843</v>
      </c>
      <c r="G7848" s="12">
        <f ca="1"/>
        <v>22.335783347843726</v>
      </c>
      <c r="H7848" s="12">
        <v>0.78425</v>
      </c>
      <c r="I7848" s="12">
        <v>22.318489640898779</v>
      </c>
    </row>
    <row r="7849" spans="6:9" x14ac:dyDescent="0.3">
      <c r="F7849" s="2">
        <v>7844</v>
      </c>
      <c r="G7849" s="12">
        <f ca="1"/>
        <v>22.337223194639364</v>
      </c>
      <c r="H7849" s="12">
        <v>0.78434999999999999</v>
      </c>
      <c r="I7849" s="12">
        <v>22.319376147883812</v>
      </c>
    </row>
    <row r="7850" spans="6:9" x14ac:dyDescent="0.3">
      <c r="F7850" s="2">
        <v>7845</v>
      </c>
      <c r="G7850" s="12">
        <f ca="1"/>
        <v>22.33814335032887</v>
      </c>
      <c r="H7850" s="12">
        <v>0.78444999999999998</v>
      </c>
      <c r="I7850" s="12">
        <v>22.320262747780696</v>
      </c>
    </row>
    <row r="7851" spans="6:9" x14ac:dyDescent="0.3">
      <c r="F7851" s="2">
        <v>7846</v>
      </c>
      <c r="G7851" s="12">
        <f ca="1"/>
        <v>22.338345977616001</v>
      </c>
      <c r="H7851" s="12">
        <v>0.78454999999999997</v>
      </c>
      <c r="I7851" s="12">
        <v>22.32114944066393</v>
      </c>
    </row>
    <row r="7852" spans="6:9" x14ac:dyDescent="0.3">
      <c r="F7852" s="2">
        <v>7847</v>
      </c>
      <c r="G7852" s="12">
        <f ca="1"/>
        <v>22.341794775322423</v>
      </c>
      <c r="H7852" s="12">
        <v>0.78464999999999996</v>
      </c>
      <c r="I7852" s="12">
        <v>22.322036226608091</v>
      </c>
    </row>
    <row r="7853" spans="6:9" x14ac:dyDescent="0.3">
      <c r="F7853" s="2">
        <v>7848</v>
      </c>
      <c r="G7853" s="12">
        <f ca="1"/>
        <v>22.342287259728277</v>
      </c>
      <c r="H7853" s="12">
        <v>0.78474999999999995</v>
      </c>
      <c r="I7853" s="12">
        <v>22.322923105687838</v>
      </c>
    </row>
    <row r="7854" spans="6:9" x14ac:dyDescent="0.3">
      <c r="F7854" s="2">
        <v>7849</v>
      </c>
      <c r="G7854" s="12">
        <f ca="1"/>
        <v>22.342723271443752</v>
      </c>
      <c r="H7854" s="12">
        <v>0.78485000000000005</v>
      </c>
      <c r="I7854" s="12">
        <v>22.323810077977907</v>
      </c>
    </row>
    <row r="7855" spans="6:9" x14ac:dyDescent="0.3">
      <c r="F7855" s="2">
        <v>7850</v>
      </c>
      <c r="G7855" s="12">
        <f ca="1"/>
        <v>22.342761729128089</v>
      </c>
      <c r="H7855" s="12">
        <v>0.78495000000000004</v>
      </c>
      <c r="I7855" s="12">
        <v>22.324697143553106</v>
      </c>
    </row>
    <row r="7856" spans="6:9" x14ac:dyDescent="0.3">
      <c r="F7856" s="2">
        <v>7851</v>
      </c>
      <c r="G7856" s="12">
        <f ca="1"/>
        <v>22.343039997303212</v>
      </c>
      <c r="H7856" s="12">
        <v>0.78505000000000003</v>
      </c>
      <c r="I7856" s="12">
        <v>22.325584302488323</v>
      </c>
    </row>
    <row r="7857" spans="6:9" x14ac:dyDescent="0.3">
      <c r="F7857" s="2">
        <v>7852</v>
      </c>
      <c r="G7857" s="12">
        <f ca="1"/>
        <v>22.343944120735678</v>
      </c>
      <c r="H7857" s="12">
        <v>0.78515000000000001</v>
      </c>
      <c r="I7857" s="12">
        <v>22.326471554858525</v>
      </c>
    </row>
    <row r="7858" spans="6:9" x14ac:dyDescent="0.3">
      <c r="F7858" s="2">
        <v>7853</v>
      </c>
      <c r="G7858" s="12">
        <f ca="1"/>
        <v>22.344696114766002</v>
      </c>
      <c r="H7858" s="12">
        <v>0.78525</v>
      </c>
      <c r="I7858" s="12">
        <v>22.327358900738759</v>
      </c>
    </row>
    <row r="7859" spans="6:9" x14ac:dyDescent="0.3">
      <c r="F7859" s="2">
        <v>7854</v>
      </c>
      <c r="G7859" s="12">
        <f ca="1"/>
        <v>22.344944636493409</v>
      </c>
      <c r="H7859" s="12">
        <v>0.78534999999999999</v>
      </c>
      <c r="I7859" s="12">
        <v>22.328246340204142</v>
      </c>
    </row>
    <row r="7860" spans="6:9" x14ac:dyDescent="0.3">
      <c r="F7860" s="2">
        <v>7855</v>
      </c>
      <c r="G7860" s="12">
        <f ca="1"/>
        <v>22.345981042250298</v>
      </c>
      <c r="H7860" s="12">
        <v>0.78544999999999998</v>
      </c>
      <c r="I7860" s="12">
        <v>22.32913387332988</v>
      </c>
    </row>
    <row r="7861" spans="6:9" x14ac:dyDescent="0.3">
      <c r="F7861" s="2">
        <v>7856</v>
      </c>
      <c r="G7861" s="12">
        <f ca="1"/>
        <v>22.346547229564038</v>
      </c>
      <c r="H7861" s="12">
        <v>0.78554999999999997</v>
      </c>
      <c r="I7861" s="12">
        <v>22.330021500191243</v>
      </c>
    </row>
    <row r="7862" spans="6:9" x14ac:dyDescent="0.3">
      <c r="F7862" s="2">
        <v>7857</v>
      </c>
      <c r="G7862" s="12">
        <f ca="1"/>
        <v>22.346567756472947</v>
      </c>
      <c r="H7862" s="12">
        <v>0.78564999999999996</v>
      </c>
      <c r="I7862" s="12">
        <v>22.330909220863596</v>
      </c>
    </row>
    <row r="7863" spans="6:9" x14ac:dyDescent="0.3">
      <c r="F7863" s="2">
        <v>7858</v>
      </c>
      <c r="G7863" s="12">
        <f ca="1"/>
        <v>22.347271836295715</v>
      </c>
      <c r="H7863" s="12">
        <v>0.78574999999999995</v>
      </c>
      <c r="I7863" s="12">
        <v>22.331797035422372</v>
      </c>
    </row>
    <row r="7864" spans="6:9" x14ac:dyDescent="0.3">
      <c r="F7864" s="2">
        <v>7859</v>
      </c>
      <c r="G7864" s="12">
        <f ca="1"/>
        <v>22.347622431886631</v>
      </c>
      <c r="H7864" s="12">
        <v>0.78585000000000005</v>
      </c>
      <c r="I7864" s="12">
        <v>22.332684943943086</v>
      </c>
    </row>
    <row r="7865" spans="6:9" x14ac:dyDescent="0.3">
      <c r="F7865" s="2">
        <v>7860</v>
      </c>
      <c r="G7865" s="12">
        <f ca="1"/>
        <v>22.348499058828772</v>
      </c>
      <c r="H7865" s="12">
        <v>0.78595000000000004</v>
      </c>
      <c r="I7865" s="12">
        <v>22.33357294650132</v>
      </c>
    </row>
    <row r="7866" spans="6:9" x14ac:dyDescent="0.3">
      <c r="F7866" s="2">
        <v>7861</v>
      </c>
      <c r="G7866" s="12">
        <f ca="1"/>
        <v>22.349915719543006</v>
      </c>
      <c r="H7866" s="12">
        <v>0.78605000000000003</v>
      </c>
      <c r="I7866" s="12">
        <v>22.334461043172759</v>
      </c>
    </row>
    <row r="7867" spans="6:9" x14ac:dyDescent="0.3">
      <c r="F7867" s="2">
        <v>7862</v>
      </c>
      <c r="G7867" s="12">
        <f ca="1"/>
        <v>22.350454836010172</v>
      </c>
      <c r="H7867" s="12">
        <v>0.78615000000000002</v>
      </c>
      <c r="I7867" s="12">
        <v>22.335349234033146</v>
      </c>
    </row>
    <row r="7868" spans="6:9" x14ac:dyDescent="0.3">
      <c r="F7868" s="2">
        <v>7863</v>
      </c>
      <c r="G7868" s="12">
        <f ca="1"/>
        <v>22.350780688102233</v>
      </c>
      <c r="H7868" s="12">
        <v>0.78625</v>
      </c>
      <c r="I7868" s="12">
        <v>22.336237519158313</v>
      </c>
    </row>
    <row r="7869" spans="6:9" x14ac:dyDescent="0.3">
      <c r="F7869" s="2">
        <v>7864</v>
      </c>
      <c r="G7869" s="12">
        <f ca="1"/>
        <v>22.350815903611522</v>
      </c>
      <c r="H7869" s="12">
        <v>0.78634999999999999</v>
      </c>
      <c r="I7869" s="12">
        <v>22.337125898624166</v>
      </c>
    </row>
    <row r="7870" spans="6:9" x14ac:dyDescent="0.3">
      <c r="F7870" s="2">
        <v>7865</v>
      </c>
      <c r="G7870" s="12">
        <f ca="1"/>
        <v>22.351395070819578</v>
      </c>
      <c r="H7870" s="12">
        <v>0.78644999999999998</v>
      </c>
      <c r="I7870" s="12">
        <v>22.338014372506692</v>
      </c>
    </row>
    <row r="7871" spans="6:9" x14ac:dyDescent="0.3">
      <c r="F7871" s="2">
        <v>7866</v>
      </c>
      <c r="G7871" s="12">
        <f ca="1"/>
        <v>22.35157981618838</v>
      </c>
      <c r="H7871" s="12">
        <v>0.78654999999999997</v>
      </c>
      <c r="I7871" s="12">
        <v>22.338902940881962</v>
      </c>
    </row>
    <row r="7872" spans="6:9" x14ac:dyDescent="0.3">
      <c r="F7872" s="2">
        <v>7867</v>
      </c>
      <c r="G7872" s="12">
        <f ca="1"/>
        <v>22.35167485219602</v>
      </c>
      <c r="H7872" s="12">
        <v>0.78664999999999996</v>
      </c>
      <c r="I7872" s="12">
        <v>22.339791603826114</v>
      </c>
    </row>
    <row r="7873" spans="6:9" x14ac:dyDescent="0.3">
      <c r="F7873" s="2">
        <v>7868</v>
      </c>
      <c r="G7873" s="12">
        <f ca="1"/>
        <v>22.354996523493035</v>
      </c>
      <c r="H7873" s="12">
        <v>0.78674999999999995</v>
      </c>
      <c r="I7873" s="12">
        <v>22.340680361415387</v>
      </c>
    </row>
    <row r="7874" spans="6:9" x14ac:dyDescent="0.3">
      <c r="F7874" s="2">
        <v>7869</v>
      </c>
      <c r="G7874" s="12">
        <f ca="1"/>
        <v>22.355218173650979</v>
      </c>
      <c r="H7874" s="12">
        <v>0.78685000000000005</v>
      </c>
      <c r="I7874" s="12">
        <v>22.341569213726082</v>
      </c>
    </row>
    <row r="7875" spans="6:9" x14ac:dyDescent="0.3">
      <c r="F7875" s="2">
        <v>7870</v>
      </c>
      <c r="G7875" s="12">
        <f ca="1"/>
        <v>22.355719066147291</v>
      </c>
      <c r="H7875" s="12">
        <v>0.78695000000000004</v>
      </c>
      <c r="I7875" s="12">
        <v>22.342458160834582</v>
      </c>
    </row>
    <row r="7876" spans="6:9" x14ac:dyDescent="0.3">
      <c r="F7876" s="2">
        <v>7871</v>
      </c>
      <c r="G7876" s="12">
        <f ca="1"/>
        <v>22.355952557481881</v>
      </c>
      <c r="H7876" s="12">
        <v>0.78705000000000003</v>
      </c>
      <c r="I7876" s="12">
        <v>22.343347202817352</v>
      </c>
    </row>
    <row r="7877" spans="6:9" x14ac:dyDescent="0.3">
      <c r="F7877" s="2">
        <v>7872</v>
      </c>
      <c r="G7877" s="12">
        <f ca="1"/>
        <v>22.357807049168024</v>
      </c>
      <c r="H7877" s="12">
        <v>0.78715000000000002</v>
      </c>
      <c r="I7877" s="12">
        <v>22.344236339750946</v>
      </c>
    </row>
    <row r="7878" spans="6:9" x14ac:dyDescent="0.3">
      <c r="F7878" s="2">
        <v>7873</v>
      </c>
      <c r="G7878" s="12">
        <f ca="1"/>
        <v>22.358850900565653</v>
      </c>
      <c r="H7878" s="12">
        <v>0.78725000000000001</v>
      </c>
      <c r="I7878" s="12">
        <v>22.345125571711982</v>
      </c>
    </row>
    <row r="7879" spans="6:9" x14ac:dyDescent="0.3">
      <c r="F7879" s="2">
        <v>7874</v>
      </c>
      <c r="G7879" s="12">
        <f ca="1"/>
        <v>22.359018077445008</v>
      </c>
      <c r="H7879" s="12">
        <v>0.78734999999999999</v>
      </c>
      <c r="I7879" s="12">
        <v>22.346014898777177</v>
      </c>
    </row>
    <row r="7880" spans="6:9" x14ac:dyDescent="0.3">
      <c r="F7880" s="2">
        <v>7875</v>
      </c>
      <c r="G7880" s="12">
        <f ca="1"/>
        <v>22.359580736249029</v>
      </c>
      <c r="H7880" s="12">
        <v>0.78744999999999998</v>
      </c>
      <c r="I7880" s="12">
        <v>22.346904321023313</v>
      </c>
    </row>
    <row r="7881" spans="6:9" x14ac:dyDescent="0.3">
      <c r="F7881" s="2">
        <v>7876</v>
      </c>
      <c r="G7881" s="12">
        <f ca="1"/>
        <v>22.360275111256616</v>
      </c>
      <c r="H7881" s="12">
        <v>0.78754999999999997</v>
      </c>
      <c r="I7881" s="12">
        <v>22.347793838527256</v>
      </c>
    </row>
    <row r="7882" spans="6:9" x14ac:dyDescent="0.3">
      <c r="F7882" s="2">
        <v>7877</v>
      </c>
      <c r="G7882" s="12">
        <f ca="1"/>
        <v>22.361013500543734</v>
      </c>
      <c r="H7882" s="12">
        <v>0.78764999999999996</v>
      </c>
      <c r="I7882" s="12">
        <v>22.348683451365961</v>
      </c>
    </row>
    <row r="7883" spans="6:9" x14ac:dyDescent="0.3">
      <c r="F7883" s="2">
        <v>7878</v>
      </c>
      <c r="G7883" s="12">
        <f ca="1"/>
        <v>22.362161601232067</v>
      </c>
      <c r="H7883" s="12">
        <v>0.78774999999999995</v>
      </c>
      <c r="I7883" s="12">
        <v>22.349573159616455</v>
      </c>
    </row>
    <row r="7884" spans="6:9" x14ac:dyDescent="0.3">
      <c r="F7884" s="2">
        <v>7879</v>
      </c>
      <c r="G7884" s="12">
        <f ca="1"/>
        <v>22.363111118832311</v>
      </c>
      <c r="H7884" s="12">
        <v>0.78785000000000005</v>
      </c>
      <c r="I7884" s="12">
        <v>22.350462963355852</v>
      </c>
    </row>
    <row r="7885" spans="6:9" x14ac:dyDescent="0.3">
      <c r="F7885" s="2">
        <v>7880</v>
      </c>
      <c r="G7885" s="12">
        <f ca="1"/>
        <v>22.364798952157969</v>
      </c>
      <c r="H7885" s="12">
        <v>0.78795000000000004</v>
      </c>
      <c r="I7885" s="12">
        <v>22.351352862661344</v>
      </c>
    </row>
    <row r="7886" spans="6:9" x14ac:dyDescent="0.3">
      <c r="F7886" s="2">
        <v>7881</v>
      </c>
      <c r="G7886" s="12">
        <f ca="1"/>
        <v>22.367862092829441</v>
      </c>
      <c r="H7886" s="12">
        <v>0.78805000000000003</v>
      </c>
      <c r="I7886" s="12">
        <v>22.352242857610204</v>
      </c>
    </row>
    <row r="7887" spans="6:9" x14ac:dyDescent="0.3">
      <c r="F7887" s="2">
        <v>7882</v>
      </c>
      <c r="G7887" s="12">
        <f ca="1"/>
        <v>22.36882329729205</v>
      </c>
      <c r="H7887" s="12">
        <v>0.78815000000000002</v>
      </c>
      <c r="I7887" s="12">
        <v>22.353132948279786</v>
      </c>
    </row>
    <row r="7888" spans="6:9" x14ac:dyDescent="0.3">
      <c r="F7888" s="2">
        <v>7883</v>
      </c>
      <c r="G7888" s="12">
        <f ca="1"/>
        <v>22.371832774200037</v>
      </c>
      <c r="H7888" s="12">
        <v>0.78825000000000001</v>
      </c>
      <c r="I7888" s="12">
        <v>22.354023134747532</v>
      </c>
    </row>
    <row r="7889" spans="6:9" x14ac:dyDescent="0.3">
      <c r="F7889" s="2">
        <v>7884</v>
      </c>
      <c r="G7889" s="12">
        <f ca="1"/>
        <v>22.372199790646505</v>
      </c>
      <c r="H7889" s="12">
        <v>0.78835</v>
      </c>
      <c r="I7889" s="12">
        <v>22.354913417090955</v>
      </c>
    </row>
    <row r="7890" spans="6:9" x14ac:dyDescent="0.3">
      <c r="F7890" s="2">
        <v>7885</v>
      </c>
      <c r="G7890" s="12">
        <f ca="1"/>
        <v>22.372820614488795</v>
      </c>
      <c r="H7890" s="12">
        <v>0.78844999999999998</v>
      </c>
      <c r="I7890" s="12">
        <v>22.355803795387665</v>
      </c>
    </row>
    <row r="7891" spans="6:9" x14ac:dyDescent="0.3">
      <c r="F7891" s="2">
        <v>7886</v>
      </c>
      <c r="G7891" s="12">
        <f ca="1"/>
        <v>22.373324348768961</v>
      </c>
      <c r="H7891" s="12">
        <v>0.78854999999999997</v>
      </c>
      <c r="I7891" s="12">
        <v>22.356694269715337</v>
      </c>
    </row>
    <row r="7892" spans="6:9" x14ac:dyDescent="0.3">
      <c r="F7892" s="2">
        <v>7887</v>
      </c>
      <c r="G7892" s="12">
        <f ca="1"/>
        <v>22.373559239940633</v>
      </c>
      <c r="H7892" s="12">
        <v>0.78864999999999996</v>
      </c>
      <c r="I7892" s="12">
        <v>22.357584840151738</v>
      </c>
    </row>
    <row r="7893" spans="6:9" x14ac:dyDescent="0.3">
      <c r="F7893" s="2">
        <v>7888</v>
      </c>
      <c r="G7893" s="12">
        <f ca="1"/>
        <v>22.37496934466067</v>
      </c>
      <c r="H7893" s="12">
        <v>0.78874999999999995</v>
      </c>
      <c r="I7893" s="12">
        <v>22.358475506774717</v>
      </c>
    </row>
    <row r="7894" spans="6:9" x14ac:dyDescent="0.3">
      <c r="F7894" s="2">
        <v>7889</v>
      </c>
      <c r="G7894" s="12">
        <f ca="1"/>
        <v>22.375503672347747</v>
      </c>
      <c r="H7894" s="12">
        <v>0.78885000000000005</v>
      </c>
      <c r="I7894" s="12">
        <v>22.359366269662203</v>
      </c>
    </row>
    <row r="7895" spans="6:9" x14ac:dyDescent="0.3">
      <c r="F7895" s="2">
        <v>7890</v>
      </c>
      <c r="G7895" s="12">
        <f ca="1"/>
        <v>22.375510081945794</v>
      </c>
      <c r="H7895" s="12">
        <v>0.78895000000000004</v>
      </c>
      <c r="I7895" s="12">
        <v>22.360257128892211</v>
      </c>
    </row>
    <row r="7896" spans="6:9" x14ac:dyDescent="0.3">
      <c r="F7896" s="2">
        <v>7891</v>
      </c>
      <c r="G7896" s="12">
        <f ca="1"/>
        <v>22.376291718535203</v>
      </c>
      <c r="H7896" s="12">
        <v>0.78905000000000003</v>
      </c>
      <c r="I7896" s="12">
        <v>22.36114808454283</v>
      </c>
    </row>
    <row r="7897" spans="6:9" x14ac:dyDescent="0.3">
      <c r="F7897" s="2">
        <v>7892</v>
      </c>
      <c r="G7897" s="12">
        <f ca="1"/>
        <v>22.378636813681901</v>
      </c>
      <c r="H7897" s="12">
        <v>0.78915000000000002</v>
      </c>
      <c r="I7897" s="12">
        <v>22.362039136692243</v>
      </c>
    </row>
    <row r="7898" spans="6:9" x14ac:dyDescent="0.3">
      <c r="F7898" s="2">
        <v>7893</v>
      </c>
      <c r="G7898" s="12">
        <f ca="1"/>
        <v>22.378908287150409</v>
      </c>
      <c r="H7898" s="12">
        <v>0.78925000000000001</v>
      </c>
      <c r="I7898" s="12">
        <v>22.36293028541871</v>
      </c>
    </row>
    <row r="7899" spans="6:9" x14ac:dyDescent="0.3">
      <c r="F7899" s="2">
        <v>7894</v>
      </c>
      <c r="G7899" s="12">
        <f ca="1"/>
        <v>22.378936898053674</v>
      </c>
      <c r="H7899" s="12">
        <v>0.78935</v>
      </c>
      <c r="I7899" s="12">
        <v>22.363821530800575</v>
      </c>
    </row>
    <row r="7900" spans="6:9" x14ac:dyDescent="0.3">
      <c r="F7900" s="2">
        <v>7895</v>
      </c>
      <c r="G7900" s="12">
        <f ca="1"/>
        <v>22.37911659090058</v>
      </c>
      <c r="H7900" s="12">
        <v>0.78944999999999999</v>
      </c>
      <c r="I7900" s="12">
        <v>22.364712872916265</v>
      </c>
    </row>
    <row r="7901" spans="6:9" x14ac:dyDescent="0.3">
      <c r="F7901" s="2">
        <v>7896</v>
      </c>
      <c r="G7901" s="12">
        <f ca="1"/>
        <v>22.379125753795979</v>
      </c>
      <c r="H7901" s="12">
        <v>0.78954999999999997</v>
      </c>
      <c r="I7901" s="12">
        <v>22.36560431184429</v>
      </c>
    </row>
    <row r="7902" spans="6:9" x14ac:dyDescent="0.3">
      <c r="F7902" s="2">
        <v>7897</v>
      </c>
      <c r="G7902" s="12">
        <f ca="1"/>
        <v>22.380415656458545</v>
      </c>
      <c r="H7902" s="12">
        <v>0.78964999999999996</v>
      </c>
      <c r="I7902" s="12">
        <v>22.366495847663245</v>
      </c>
    </row>
    <row r="7903" spans="6:9" x14ac:dyDescent="0.3">
      <c r="F7903" s="2">
        <v>7898</v>
      </c>
      <c r="G7903" s="12">
        <f ca="1"/>
        <v>22.380690103646891</v>
      </c>
      <c r="H7903" s="12">
        <v>0.78974999999999995</v>
      </c>
      <c r="I7903" s="12">
        <v>22.367387480451807</v>
      </c>
    </row>
    <row r="7904" spans="6:9" x14ac:dyDescent="0.3">
      <c r="F7904" s="2">
        <v>7899</v>
      </c>
      <c r="G7904" s="12">
        <f ca="1"/>
        <v>22.380704871730394</v>
      </c>
      <c r="H7904" s="12">
        <v>0.78985000000000005</v>
      </c>
      <c r="I7904" s="12">
        <v>22.36827921028874</v>
      </c>
    </row>
    <row r="7905" spans="6:9" x14ac:dyDescent="0.3">
      <c r="F7905" s="2">
        <v>7900</v>
      </c>
      <c r="G7905" s="12">
        <f ca="1"/>
        <v>22.383261406500118</v>
      </c>
      <c r="H7905" s="12">
        <v>0.78995000000000004</v>
      </c>
      <c r="I7905" s="12">
        <v>22.369171037252883</v>
      </c>
    </row>
    <row r="7906" spans="6:9" x14ac:dyDescent="0.3">
      <c r="F7906" s="2">
        <v>7901</v>
      </c>
      <c r="G7906" s="12">
        <f ca="1"/>
        <v>22.383341541136275</v>
      </c>
      <c r="H7906" s="12">
        <v>0.79005000000000003</v>
      </c>
      <c r="I7906" s="12">
        <v>22.370062961423173</v>
      </c>
    </row>
    <row r="7907" spans="6:9" x14ac:dyDescent="0.3">
      <c r="F7907" s="2">
        <v>7902</v>
      </c>
      <c r="G7907" s="12">
        <f ca="1"/>
        <v>22.38382061453396</v>
      </c>
      <c r="H7907" s="12">
        <v>0.79015000000000002</v>
      </c>
      <c r="I7907" s="12">
        <v>22.370954982878622</v>
      </c>
    </row>
    <row r="7908" spans="6:9" x14ac:dyDescent="0.3">
      <c r="F7908" s="2">
        <v>7903</v>
      </c>
      <c r="G7908" s="12">
        <f ca="1"/>
        <v>22.384476857357026</v>
      </c>
      <c r="H7908" s="12">
        <v>0.79025000000000001</v>
      </c>
      <c r="I7908" s="12">
        <v>22.371847101698325</v>
      </c>
    </row>
    <row r="7909" spans="6:9" x14ac:dyDescent="0.3">
      <c r="F7909" s="2">
        <v>7904</v>
      </c>
      <c r="G7909" s="12">
        <f ca="1"/>
        <v>22.385150614836448</v>
      </c>
      <c r="H7909" s="12">
        <v>0.79035</v>
      </c>
      <c r="I7909" s="12">
        <v>22.372739317961468</v>
      </c>
    </row>
    <row r="7910" spans="6:9" x14ac:dyDescent="0.3">
      <c r="F7910" s="2">
        <v>7905</v>
      </c>
      <c r="G7910" s="12">
        <f ca="1"/>
        <v>22.386274466700893</v>
      </c>
      <c r="H7910" s="12">
        <v>0.79044999999999999</v>
      </c>
      <c r="I7910" s="12">
        <v>22.373631631747315</v>
      </c>
    </row>
    <row r="7911" spans="6:9" x14ac:dyDescent="0.3">
      <c r="F7911" s="2">
        <v>7906</v>
      </c>
      <c r="G7911" s="12">
        <f ca="1"/>
        <v>22.38712635826581</v>
      </c>
      <c r="H7911" s="12">
        <v>0.79054999999999997</v>
      </c>
      <c r="I7911" s="12">
        <v>22.374524043135217</v>
      </c>
    </row>
    <row r="7912" spans="6:9" x14ac:dyDescent="0.3">
      <c r="F7912" s="2">
        <v>7907</v>
      </c>
      <c r="G7912" s="12">
        <f ca="1"/>
        <v>22.388272820232402</v>
      </c>
      <c r="H7912" s="12">
        <v>0.79064999999999996</v>
      </c>
      <c r="I7912" s="12">
        <v>22.375416552204612</v>
      </c>
    </row>
    <row r="7913" spans="6:9" x14ac:dyDescent="0.3">
      <c r="F7913" s="2">
        <v>7908</v>
      </c>
      <c r="G7913" s="12">
        <f ca="1"/>
        <v>22.388886644899312</v>
      </c>
      <c r="H7913" s="12">
        <v>0.79074999999999995</v>
      </c>
      <c r="I7913" s="12">
        <v>22.376309159035024</v>
      </c>
    </row>
    <row r="7914" spans="6:9" x14ac:dyDescent="0.3">
      <c r="F7914" s="2">
        <v>7909</v>
      </c>
      <c r="G7914" s="12">
        <f ca="1"/>
        <v>22.39132614016869</v>
      </c>
      <c r="H7914" s="12">
        <v>0.79085000000000005</v>
      </c>
      <c r="I7914" s="12">
        <v>22.377201863706063</v>
      </c>
    </row>
    <row r="7915" spans="6:9" x14ac:dyDescent="0.3">
      <c r="F7915" s="2">
        <v>7910</v>
      </c>
      <c r="G7915" s="12">
        <f ca="1"/>
        <v>22.391343213891929</v>
      </c>
      <c r="H7915" s="12">
        <v>0.79095000000000004</v>
      </c>
      <c r="I7915" s="12">
        <v>22.378094666297407</v>
      </c>
    </row>
    <row r="7916" spans="6:9" x14ac:dyDescent="0.3">
      <c r="F7916" s="2">
        <v>7911</v>
      </c>
      <c r="G7916" s="12">
        <f ca="1"/>
        <v>22.393822016258937</v>
      </c>
      <c r="H7916" s="12">
        <v>0.79105000000000003</v>
      </c>
      <c r="I7916" s="12">
        <v>22.378987566888849</v>
      </c>
    </row>
    <row r="7917" spans="6:9" x14ac:dyDescent="0.3">
      <c r="F7917" s="2">
        <v>7912</v>
      </c>
      <c r="G7917" s="12">
        <f ca="1"/>
        <v>22.395548649486841</v>
      </c>
      <c r="H7917" s="12">
        <v>0.79115000000000002</v>
      </c>
      <c r="I7917" s="12">
        <v>22.379880565560242</v>
      </c>
    </row>
    <row r="7918" spans="6:9" x14ac:dyDescent="0.3">
      <c r="F7918" s="2">
        <v>7913</v>
      </c>
      <c r="G7918" s="12">
        <f ca="1"/>
        <v>22.396087330044477</v>
      </c>
      <c r="H7918" s="12">
        <v>0.79125000000000001</v>
      </c>
      <c r="I7918" s="12">
        <v>22.38077366239154</v>
      </c>
    </row>
    <row r="7919" spans="6:9" x14ac:dyDescent="0.3">
      <c r="F7919" s="2">
        <v>7914</v>
      </c>
      <c r="G7919" s="12">
        <f ca="1"/>
        <v>22.39638370984072</v>
      </c>
      <c r="H7919" s="12">
        <v>0.79135</v>
      </c>
      <c r="I7919" s="12">
        <v>22.381666857462776</v>
      </c>
    </row>
    <row r="7920" spans="6:9" x14ac:dyDescent="0.3">
      <c r="F7920" s="2">
        <v>7915</v>
      </c>
      <c r="G7920" s="12">
        <f ca="1"/>
        <v>22.396916523710424</v>
      </c>
      <c r="H7920" s="12">
        <v>0.79144999999999999</v>
      </c>
      <c r="I7920" s="12">
        <v>22.382560150854069</v>
      </c>
    </row>
    <row r="7921" spans="6:9" x14ac:dyDescent="0.3">
      <c r="F7921" s="2">
        <v>7916</v>
      </c>
      <c r="G7921" s="12">
        <f ca="1"/>
        <v>22.397167598302147</v>
      </c>
      <c r="H7921" s="12">
        <v>0.79154999999999998</v>
      </c>
      <c r="I7921" s="12">
        <v>22.383453542645629</v>
      </c>
    </row>
    <row r="7922" spans="6:9" x14ac:dyDescent="0.3">
      <c r="F7922" s="2">
        <v>7917</v>
      </c>
      <c r="G7922" s="12">
        <f ca="1"/>
        <v>22.399525293647599</v>
      </c>
      <c r="H7922" s="12">
        <v>0.79164999999999996</v>
      </c>
      <c r="I7922" s="12">
        <v>22.384347032917749</v>
      </c>
    </row>
    <row r="7923" spans="6:9" x14ac:dyDescent="0.3">
      <c r="F7923" s="2">
        <v>7918</v>
      </c>
      <c r="G7923" s="12">
        <f ca="1"/>
        <v>22.400552446713128</v>
      </c>
      <c r="H7923" s="12">
        <v>0.79174999999999995</v>
      </c>
      <c r="I7923" s="12">
        <v>22.385240621750803</v>
      </c>
    </row>
    <row r="7924" spans="6:9" x14ac:dyDescent="0.3">
      <c r="F7924" s="2">
        <v>7919</v>
      </c>
      <c r="G7924" s="12">
        <f ca="1"/>
        <v>22.400854660206971</v>
      </c>
      <c r="H7924" s="12">
        <v>0.79185000000000005</v>
      </c>
      <c r="I7924" s="12">
        <v>22.386134309225262</v>
      </c>
    </row>
    <row r="7925" spans="6:9" x14ac:dyDescent="0.3">
      <c r="F7925" s="2">
        <v>7920</v>
      </c>
      <c r="G7925" s="12">
        <f ca="1"/>
        <v>22.401175108608278</v>
      </c>
      <c r="H7925" s="12">
        <v>0.79195000000000004</v>
      </c>
      <c r="I7925" s="12">
        <v>22.387028095421673</v>
      </c>
    </row>
    <row r="7926" spans="6:9" x14ac:dyDescent="0.3">
      <c r="F7926" s="2">
        <v>7921</v>
      </c>
      <c r="G7926" s="12">
        <f ca="1"/>
        <v>22.401480885918239</v>
      </c>
      <c r="H7926" s="12">
        <v>0.79205000000000003</v>
      </c>
      <c r="I7926" s="12">
        <v>22.387921980420682</v>
      </c>
    </row>
    <row r="7927" spans="6:9" x14ac:dyDescent="0.3">
      <c r="F7927" s="2">
        <v>7922</v>
      </c>
      <c r="G7927" s="12">
        <f ca="1"/>
        <v>22.401539934757288</v>
      </c>
      <c r="H7927" s="12">
        <v>0.79215000000000002</v>
      </c>
      <c r="I7927" s="12">
        <v>22.388815964303014</v>
      </c>
    </row>
    <row r="7928" spans="6:9" x14ac:dyDescent="0.3">
      <c r="F7928" s="2">
        <v>7923</v>
      </c>
      <c r="G7928" s="12">
        <f ca="1"/>
        <v>22.401810980367259</v>
      </c>
      <c r="H7928" s="12">
        <v>0.79225000000000001</v>
      </c>
      <c r="I7928" s="12">
        <v>22.389710047149478</v>
      </c>
    </row>
    <row r="7929" spans="6:9" x14ac:dyDescent="0.3">
      <c r="F7929" s="2">
        <v>7924</v>
      </c>
      <c r="G7929" s="12">
        <f ca="1"/>
        <v>22.401905691860104</v>
      </c>
      <c r="H7929" s="12">
        <v>0.79235</v>
      </c>
      <c r="I7929" s="12">
        <v>22.390604229040978</v>
      </c>
    </row>
    <row r="7930" spans="6:9" x14ac:dyDescent="0.3">
      <c r="F7930" s="2">
        <v>7925</v>
      </c>
      <c r="G7930" s="12">
        <f ca="1"/>
        <v>22.40237410586905</v>
      </c>
      <c r="H7930" s="12">
        <v>0.79244999999999999</v>
      </c>
      <c r="I7930" s="12">
        <v>22.391498510058504</v>
      </c>
    </row>
    <row r="7931" spans="6:9" x14ac:dyDescent="0.3">
      <c r="F7931" s="2">
        <v>7926</v>
      </c>
      <c r="G7931" s="12">
        <f ca="1"/>
        <v>22.402980977015417</v>
      </c>
      <c r="H7931" s="12">
        <v>0.79254999999999998</v>
      </c>
      <c r="I7931" s="12">
        <v>22.39239289028313</v>
      </c>
    </row>
    <row r="7932" spans="6:9" x14ac:dyDescent="0.3">
      <c r="F7932" s="2">
        <v>7927</v>
      </c>
      <c r="G7932" s="12">
        <f ca="1"/>
        <v>22.404146786197238</v>
      </c>
      <c r="H7932" s="12">
        <v>0.79264999999999997</v>
      </c>
      <c r="I7932" s="12">
        <v>22.393287369796017</v>
      </c>
    </row>
    <row r="7933" spans="6:9" x14ac:dyDescent="0.3">
      <c r="F7933" s="2">
        <v>7928</v>
      </c>
      <c r="G7933" s="12">
        <f ca="1"/>
        <v>22.404274137762037</v>
      </c>
      <c r="H7933" s="12">
        <v>0.79274999999999995</v>
      </c>
      <c r="I7933" s="12">
        <v>22.394181948678419</v>
      </c>
    </row>
    <row r="7934" spans="6:9" x14ac:dyDescent="0.3">
      <c r="F7934" s="2">
        <v>7929</v>
      </c>
      <c r="G7934" s="12">
        <f ca="1"/>
        <v>22.404888537378199</v>
      </c>
      <c r="H7934" s="12">
        <v>0.79285000000000005</v>
      </c>
      <c r="I7934" s="12">
        <v>22.395076627011672</v>
      </c>
    </row>
    <row r="7935" spans="6:9" x14ac:dyDescent="0.3">
      <c r="F7935" s="2">
        <v>7930</v>
      </c>
      <c r="G7935" s="12">
        <f ca="1"/>
        <v>22.405084851531623</v>
      </c>
      <c r="H7935" s="12">
        <v>0.79295000000000004</v>
      </c>
      <c r="I7935" s="12">
        <v>22.395971404877205</v>
      </c>
    </row>
    <row r="7936" spans="6:9" x14ac:dyDescent="0.3">
      <c r="F7936" s="2">
        <v>7931</v>
      </c>
      <c r="G7936" s="12">
        <f ca="1"/>
        <v>22.406326480564857</v>
      </c>
      <c r="H7936" s="12">
        <v>0.79305000000000003</v>
      </c>
      <c r="I7936" s="12">
        <v>22.396866282356537</v>
      </c>
    </row>
    <row r="7937" spans="6:9" x14ac:dyDescent="0.3">
      <c r="F7937" s="2">
        <v>7932</v>
      </c>
      <c r="G7937" s="12">
        <f ca="1"/>
        <v>22.406421436407527</v>
      </c>
      <c r="H7937" s="12">
        <v>0.79315000000000002</v>
      </c>
      <c r="I7937" s="12">
        <v>22.397761259531269</v>
      </c>
    </row>
    <row r="7938" spans="6:9" x14ac:dyDescent="0.3">
      <c r="F7938" s="2">
        <v>7933</v>
      </c>
      <c r="G7938" s="12">
        <f ca="1"/>
        <v>22.406484069689405</v>
      </c>
      <c r="H7938" s="12">
        <v>0.79325000000000001</v>
      </c>
      <c r="I7938" s="12">
        <v>22.398656336483089</v>
      </c>
    </row>
    <row r="7939" spans="6:9" x14ac:dyDescent="0.3">
      <c r="F7939" s="2">
        <v>7934</v>
      </c>
      <c r="G7939" s="12">
        <f ca="1"/>
        <v>22.407594010035709</v>
      </c>
      <c r="H7939" s="12">
        <v>0.79335</v>
      </c>
      <c r="I7939" s="12">
        <v>22.399551513293787</v>
      </c>
    </row>
    <row r="7940" spans="6:9" x14ac:dyDescent="0.3">
      <c r="F7940" s="2">
        <v>7935</v>
      </c>
      <c r="G7940" s="12">
        <f ca="1"/>
        <v>22.409582544005755</v>
      </c>
      <c r="H7940" s="12">
        <v>0.79344999999999999</v>
      </c>
      <c r="I7940" s="12">
        <v>22.400446790045226</v>
      </c>
    </row>
    <row r="7941" spans="6:9" x14ac:dyDescent="0.3">
      <c r="F7941" s="2">
        <v>7936</v>
      </c>
      <c r="G7941" s="12">
        <f ca="1"/>
        <v>22.409732204192917</v>
      </c>
      <c r="H7941" s="12">
        <v>0.79354999999999998</v>
      </c>
      <c r="I7941" s="12">
        <v>22.401342166819369</v>
      </c>
    </row>
    <row r="7942" spans="6:9" x14ac:dyDescent="0.3">
      <c r="F7942" s="2">
        <v>7937</v>
      </c>
      <c r="G7942" s="12">
        <f ca="1"/>
        <v>22.411556101817855</v>
      </c>
      <c r="H7942" s="12">
        <v>0.79364999999999997</v>
      </c>
      <c r="I7942" s="12">
        <v>22.402237643698257</v>
      </c>
    </row>
    <row r="7943" spans="6:9" x14ac:dyDescent="0.3">
      <c r="F7943" s="2">
        <v>7938</v>
      </c>
      <c r="G7943" s="12">
        <f ca="1"/>
        <v>22.411707638209318</v>
      </c>
      <c r="H7943" s="12">
        <v>0.79374999999999996</v>
      </c>
      <c r="I7943" s="12">
        <v>22.40313322076404</v>
      </c>
    </row>
    <row r="7944" spans="6:9" x14ac:dyDescent="0.3">
      <c r="F7944" s="2">
        <v>7939</v>
      </c>
      <c r="G7944" s="12">
        <f ca="1"/>
        <v>22.412052489876245</v>
      </c>
      <c r="H7944" s="12">
        <v>0.79384999999999994</v>
      </c>
      <c r="I7944" s="12">
        <v>22.404028898098932</v>
      </c>
    </row>
    <row r="7945" spans="6:9" x14ac:dyDescent="0.3">
      <c r="F7945" s="2">
        <v>7940</v>
      </c>
      <c r="G7945" s="12">
        <f ca="1"/>
        <v>22.412094876920563</v>
      </c>
      <c r="H7945" s="12">
        <v>0.79395000000000004</v>
      </c>
      <c r="I7945" s="12">
        <v>22.40492467578526</v>
      </c>
    </row>
    <row r="7946" spans="6:9" x14ac:dyDescent="0.3">
      <c r="F7946" s="2">
        <v>7941</v>
      </c>
      <c r="G7946" s="12">
        <f ca="1"/>
        <v>22.412257480478541</v>
      </c>
      <c r="H7946" s="12">
        <v>0.79405000000000003</v>
      </c>
      <c r="I7946" s="12">
        <v>22.405820553905421</v>
      </c>
    </row>
    <row r="7947" spans="6:9" x14ac:dyDescent="0.3">
      <c r="F7947" s="2">
        <v>7942</v>
      </c>
      <c r="G7947" s="12">
        <f ca="1"/>
        <v>22.413285217988459</v>
      </c>
      <c r="H7947" s="12">
        <v>0.79415000000000002</v>
      </c>
      <c r="I7947" s="12">
        <v>22.406716532541921</v>
      </c>
    </row>
    <row r="7948" spans="6:9" x14ac:dyDescent="0.3">
      <c r="F7948" s="2">
        <v>7943</v>
      </c>
      <c r="G7948" s="12">
        <f ca="1"/>
        <v>22.413559727021006</v>
      </c>
      <c r="H7948" s="12">
        <v>0.79425000000000001</v>
      </c>
      <c r="I7948" s="12">
        <v>22.407612611777331</v>
      </c>
    </row>
    <row r="7949" spans="6:9" x14ac:dyDescent="0.3">
      <c r="F7949" s="2">
        <v>7944</v>
      </c>
      <c r="G7949" s="12">
        <f ca="1"/>
        <v>22.414201868979422</v>
      </c>
      <c r="H7949" s="12">
        <v>0.79435</v>
      </c>
      <c r="I7949" s="12">
        <v>22.408508791694345</v>
      </c>
    </row>
    <row r="7950" spans="6:9" x14ac:dyDescent="0.3">
      <c r="F7950" s="2">
        <v>7945</v>
      </c>
      <c r="G7950" s="12">
        <f ca="1"/>
        <v>22.414472575184369</v>
      </c>
      <c r="H7950" s="12">
        <v>0.79444999999999999</v>
      </c>
      <c r="I7950" s="12">
        <v>22.409405072375716</v>
      </c>
    </row>
    <row r="7951" spans="6:9" x14ac:dyDescent="0.3">
      <c r="F7951" s="2">
        <v>7946</v>
      </c>
      <c r="G7951" s="12">
        <f ca="1"/>
        <v>22.414561625572077</v>
      </c>
      <c r="H7951" s="12">
        <v>0.79454999999999998</v>
      </c>
      <c r="I7951" s="12">
        <v>22.410301453904307</v>
      </c>
    </row>
    <row r="7952" spans="6:9" x14ac:dyDescent="0.3">
      <c r="F7952" s="2">
        <v>7947</v>
      </c>
      <c r="G7952" s="12">
        <f ca="1"/>
        <v>22.415698142577636</v>
      </c>
      <c r="H7952" s="12">
        <v>0.79464999999999997</v>
      </c>
      <c r="I7952" s="12">
        <v>22.411197936363067</v>
      </c>
    </row>
    <row r="7953" spans="6:9" x14ac:dyDescent="0.3">
      <c r="F7953" s="2">
        <v>7948</v>
      </c>
      <c r="G7953" s="12">
        <f ca="1"/>
        <v>22.417486679458996</v>
      </c>
      <c r="H7953" s="12">
        <v>0.79474999999999996</v>
      </c>
      <c r="I7953" s="12">
        <v>22.412094519835026</v>
      </c>
    </row>
    <row r="7954" spans="6:9" x14ac:dyDescent="0.3">
      <c r="F7954" s="2">
        <v>7949</v>
      </c>
      <c r="G7954" s="12">
        <f ca="1"/>
        <v>22.417687178732454</v>
      </c>
      <c r="H7954" s="12">
        <v>0.79484999999999995</v>
      </c>
      <c r="I7954" s="12">
        <v>22.412991204403326</v>
      </c>
    </row>
    <row r="7955" spans="6:9" x14ac:dyDescent="0.3">
      <c r="F7955" s="2">
        <v>7950</v>
      </c>
      <c r="G7955" s="12">
        <f ca="1"/>
        <v>22.418652720393336</v>
      </c>
      <c r="H7955" s="12">
        <v>0.79495000000000005</v>
      </c>
      <c r="I7955" s="12">
        <v>22.413887990151178</v>
      </c>
    </row>
    <row r="7956" spans="6:9" x14ac:dyDescent="0.3">
      <c r="F7956" s="2">
        <v>7951</v>
      </c>
      <c r="G7956" s="12">
        <f ca="1"/>
        <v>22.419041874227581</v>
      </c>
      <c r="H7956" s="12">
        <v>0.79505000000000003</v>
      </c>
      <c r="I7956" s="12">
        <v>22.414784877161892</v>
      </c>
    </row>
    <row r="7957" spans="6:9" x14ac:dyDescent="0.3">
      <c r="F7957" s="2">
        <v>7952</v>
      </c>
      <c r="G7957" s="12">
        <f ca="1"/>
        <v>22.419839667625133</v>
      </c>
      <c r="H7957" s="12">
        <v>0.79515000000000002</v>
      </c>
      <c r="I7957" s="12">
        <v>22.415681865518881</v>
      </c>
    </row>
    <row r="7958" spans="6:9" x14ac:dyDescent="0.3">
      <c r="F7958" s="2">
        <v>7953</v>
      </c>
      <c r="G7958" s="12">
        <f ca="1"/>
        <v>22.420944737656548</v>
      </c>
      <c r="H7958" s="12">
        <v>0.79525000000000001</v>
      </c>
      <c r="I7958" s="12">
        <v>22.416578955305628</v>
      </c>
    </row>
    <row r="7959" spans="6:9" x14ac:dyDescent="0.3">
      <c r="F7959" s="2">
        <v>7954</v>
      </c>
      <c r="G7959" s="12">
        <f ca="1"/>
        <v>22.422780691336104</v>
      </c>
      <c r="H7959" s="12">
        <v>0.79535</v>
      </c>
      <c r="I7959" s="12">
        <v>22.417476146605729</v>
      </c>
    </row>
    <row r="7960" spans="6:9" x14ac:dyDescent="0.3">
      <c r="F7960" s="2">
        <v>7955</v>
      </c>
      <c r="G7960" s="12">
        <f ca="1"/>
        <v>22.423443823988563</v>
      </c>
      <c r="H7960" s="12">
        <v>0.79544999999999999</v>
      </c>
      <c r="I7960" s="12">
        <v>22.418373439502854</v>
      </c>
    </row>
    <row r="7961" spans="6:9" x14ac:dyDescent="0.3">
      <c r="F7961" s="2">
        <v>7956</v>
      </c>
      <c r="G7961" s="12">
        <f ca="1"/>
        <v>22.424067274813414</v>
      </c>
      <c r="H7961" s="12">
        <v>0.79554999999999998</v>
      </c>
      <c r="I7961" s="12">
        <v>22.419270834080777</v>
      </c>
    </row>
    <row r="7962" spans="6:9" x14ac:dyDescent="0.3">
      <c r="F7962" s="2">
        <v>7957</v>
      </c>
      <c r="G7962" s="12">
        <f ca="1"/>
        <v>22.426131705265266</v>
      </c>
      <c r="H7962" s="12">
        <v>0.79564999999999997</v>
      </c>
      <c r="I7962" s="12">
        <v>22.420168330423362</v>
      </c>
    </row>
    <row r="7963" spans="6:9" x14ac:dyDescent="0.3">
      <c r="F7963" s="2">
        <v>7958</v>
      </c>
      <c r="G7963" s="12">
        <f ca="1"/>
        <v>22.427150084095167</v>
      </c>
      <c r="H7963" s="12">
        <v>0.79574999999999996</v>
      </c>
      <c r="I7963" s="12">
        <v>22.42106592861456</v>
      </c>
    </row>
    <row r="7964" spans="6:9" x14ac:dyDescent="0.3">
      <c r="F7964" s="2">
        <v>7959</v>
      </c>
      <c r="G7964" s="12">
        <f ca="1"/>
        <v>22.428095431461372</v>
      </c>
      <c r="H7964" s="12">
        <v>0.79584999999999995</v>
      </c>
      <c r="I7964" s="12">
        <v>22.421963628738418</v>
      </c>
    </row>
    <row r="7965" spans="6:9" x14ac:dyDescent="0.3">
      <c r="F7965" s="2">
        <v>7960</v>
      </c>
      <c r="G7965" s="12">
        <f ca="1"/>
        <v>22.428887161578984</v>
      </c>
      <c r="H7965" s="12">
        <v>0.79595000000000005</v>
      </c>
      <c r="I7965" s="12">
        <v>22.422861430879077</v>
      </c>
    </row>
    <row r="7966" spans="6:9" x14ac:dyDescent="0.3">
      <c r="F7966" s="2">
        <v>7961</v>
      </c>
      <c r="G7966" s="12">
        <f ca="1"/>
        <v>22.429078011889739</v>
      </c>
      <c r="H7966" s="12">
        <v>0.79605000000000004</v>
      </c>
      <c r="I7966" s="12">
        <v>22.423759335120771</v>
      </c>
    </row>
    <row r="7967" spans="6:9" x14ac:dyDescent="0.3">
      <c r="F7967" s="2">
        <v>7962</v>
      </c>
      <c r="G7967" s="12">
        <f ca="1"/>
        <v>22.429153619961514</v>
      </c>
      <c r="H7967" s="12">
        <v>0.79615000000000002</v>
      </c>
      <c r="I7967" s="12">
        <v>22.424657341547817</v>
      </c>
    </row>
    <row r="7968" spans="6:9" x14ac:dyDescent="0.3">
      <c r="F7968" s="2">
        <v>7963</v>
      </c>
      <c r="G7968" s="12">
        <f ca="1"/>
        <v>22.43758059836453</v>
      </c>
      <c r="H7968" s="12">
        <v>0.79625000000000001</v>
      </c>
      <c r="I7968" s="12">
        <v>22.425555450244641</v>
      </c>
    </row>
    <row r="7969" spans="6:9" x14ac:dyDescent="0.3">
      <c r="F7969" s="2">
        <v>7964</v>
      </c>
      <c r="G7969" s="12">
        <f ca="1"/>
        <v>22.438217831991405</v>
      </c>
      <c r="H7969" s="12">
        <v>0.79635</v>
      </c>
      <c r="I7969" s="12">
        <v>22.426453661295753</v>
      </c>
    </row>
    <row r="7970" spans="6:9" x14ac:dyDescent="0.3">
      <c r="F7970" s="2">
        <v>7965</v>
      </c>
      <c r="G7970" s="12">
        <f ca="1"/>
        <v>22.438821152277999</v>
      </c>
      <c r="H7970" s="12">
        <v>0.79644999999999999</v>
      </c>
      <c r="I7970" s="12">
        <v>22.427351974785754</v>
      </c>
    </row>
    <row r="7971" spans="6:9" x14ac:dyDescent="0.3">
      <c r="F7971" s="2">
        <v>7966</v>
      </c>
      <c r="G7971" s="12">
        <f ca="1"/>
        <v>22.44010732678657</v>
      </c>
      <c r="H7971" s="12">
        <v>0.79654999999999998</v>
      </c>
      <c r="I7971" s="12">
        <v>22.428250390799345</v>
      </c>
    </row>
    <row r="7972" spans="6:9" x14ac:dyDescent="0.3">
      <c r="F7972" s="2">
        <v>7967</v>
      </c>
      <c r="G7972" s="12">
        <f ca="1"/>
        <v>22.440656877821514</v>
      </c>
      <c r="H7972" s="12">
        <v>0.79664999999999997</v>
      </c>
      <c r="I7972" s="12">
        <v>22.429148909421318</v>
      </c>
    </row>
    <row r="7973" spans="6:9" x14ac:dyDescent="0.3">
      <c r="F7973" s="2">
        <v>7968</v>
      </c>
      <c r="G7973" s="12">
        <f ca="1"/>
        <v>22.44178650253351</v>
      </c>
      <c r="H7973" s="12">
        <v>0.79674999999999996</v>
      </c>
      <c r="I7973" s="12">
        <v>22.430047530736562</v>
      </c>
    </row>
    <row r="7974" spans="6:9" x14ac:dyDescent="0.3">
      <c r="F7974" s="2">
        <v>7969</v>
      </c>
      <c r="G7974" s="12">
        <f ca="1"/>
        <v>22.442924673460482</v>
      </c>
      <c r="H7974" s="12">
        <v>0.79684999999999995</v>
      </c>
      <c r="I7974" s="12">
        <v>22.430946254830047</v>
      </c>
    </row>
    <row r="7975" spans="6:9" x14ac:dyDescent="0.3">
      <c r="F7975" s="2">
        <v>7970</v>
      </c>
      <c r="G7975" s="12">
        <f ca="1"/>
        <v>22.444281609477315</v>
      </c>
      <c r="H7975" s="12">
        <v>0.79695000000000005</v>
      </c>
      <c r="I7975" s="12">
        <v>22.431845081786857</v>
      </c>
    </row>
    <row r="7976" spans="6:9" x14ac:dyDescent="0.3">
      <c r="F7976" s="2">
        <v>7971</v>
      </c>
      <c r="G7976" s="12">
        <f ca="1"/>
        <v>22.444330807317723</v>
      </c>
      <c r="H7976" s="12">
        <v>0.79705000000000004</v>
      </c>
      <c r="I7976" s="12">
        <v>22.432744011692158</v>
      </c>
    </row>
    <row r="7977" spans="6:9" x14ac:dyDescent="0.3">
      <c r="F7977" s="2">
        <v>7972</v>
      </c>
      <c r="G7977" s="12">
        <f ca="1"/>
        <v>22.444619840165473</v>
      </c>
      <c r="H7977" s="12">
        <v>0.79715000000000003</v>
      </c>
      <c r="I7977" s="12">
        <v>22.433643044631207</v>
      </c>
    </row>
    <row r="7978" spans="6:9" x14ac:dyDescent="0.3">
      <c r="F7978" s="2">
        <v>7973</v>
      </c>
      <c r="G7978" s="12">
        <f ca="1"/>
        <v>22.444854062968702</v>
      </c>
      <c r="H7978" s="12">
        <v>0.79725000000000001</v>
      </c>
      <c r="I7978" s="12">
        <v>22.434542180689366</v>
      </c>
    </row>
    <row r="7979" spans="6:9" x14ac:dyDescent="0.3">
      <c r="F7979" s="2">
        <v>7974</v>
      </c>
      <c r="G7979" s="12">
        <f ca="1"/>
        <v>22.445066390468593</v>
      </c>
      <c r="H7979" s="12">
        <v>0.79735</v>
      </c>
      <c r="I7979" s="12">
        <v>22.435441419952085</v>
      </c>
    </row>
    <row r="7980" spans="6:9" x14ac:dyDescent="0.3">
      <c r="F7980" s="2">
        <v>7975</v>
      </c>
      <c r="G7980" s="12">
        <f ca="1"/>
        <v>22.445478256871006</v>
      </c>
      <c r="H7980" s="12">
        <v>0.79744999999999999</v>
      </c>
      <c r="I7980" s="12">
        <v>22.436340762504912</v>
      </c>
    </row>
    <row r="7981" spans="6:9" x14ac:dyDescent="0.3">
      <c r="F7981" s="2">
        <v>7976</v>
      </c>
      <c r="G7981" s="12">
        <f ca="1"/>
        <v>22.445723189396887</v>
      </c>
      <c r="H7981" s="12">
        <v>0.79754999999999998</v>
      </c>
      <c r="I7981" s="12">
        <v>22.437240208433494</v>
      </c>
    </row>
    <row r="7982" spans="6:9" x14ac:dyDescent="0.3">
      <c r="F7982" s="2">
        <v>7977</v>
      </c>
      <c r="G7982" s="12">
        <f ca="1"/>
        <v>22.446544322353319</v>
      </c>
      <c r="H7982" s="12">
        <v>0.79764999999999997</v>
      </c>
      <c r="I7982" s="12">
        <v>22.43813975782356</v>
      </c>
    </row>
    <row r="7983" spans="6:9" x14ac:dyDescent="0.3">
      <c r="F7983" s="2">
        <v>7978</v>
      </c>
      <c r="G7983" s="12">
        <f ca="1"/>
        <v>22.44997636393056</v>
      </c>
      <c r="H7983" s="12">
        <v>0.79774999999999996</v>
      </c>
      <c r="I7983" s="12">
        <v>22.439039410760945</v>
      </c>
    </row>
    <row r="7984" spans="6:9" x14ac:dyDescent="0.3">
      <c r="F7984" s="2">
        <v>7979</v>
      </c>
      <c r="G7984" s="12">
        <f ca="1"/>
        <v>22.450469314451293</v>
      </c>
      <c r="H7984" s="12">
        <v>0.79784999999999995</v>
      </c>
      <c r="I7984" s="12">
        <v>22.43993916733158</v>
      </c>
    </row>
    <row r="7985" spans="6:9" x14ac:dyDescent="0.3">
      <c r="F7985" s="2">
        <v>7980</v>
      </c>
      <c r="G7985" s="12">
        <f ca="1"/>
        <v>22.451071233684175</v>
      </c>
      <c r="H7985" s="12">
        <v>0.79795000000000005</v>
      </c>
      <c r="I7985" s="12">
        <v>22.44083902762149</v>
      </c>
    </row>
    <row r="7986" spans="6:9" x14ac:dyDescent="0.3">
      <c r="F7986" s="2">
        <v>7981</v>
      </c>
      <c r="G7986" s="12">
        <f ca="1"/>
        <v>22.451731819071515</v>
      </c>
      <c r="H7986" s="12">
        <v>0.79805000000000004</v>
      </c>
      <c r="I7986" s="12">
        <v>22.441738991716793</v>
      </c>
    </row>
    <row r="7987" spans="6:9" x14ac:dyDescent="0.3">
      <c r="F7987" s="2">
        <v>7982</v>
      </c>
      <c r="G7987" s="12">
        <f ca="1"/>
        <v>22.452710270909737</v>
      </c>
      <c r="H7987" s="12">
        <v>0.79815000000000003</v>
      </c>
      <c r="I7987" s="12">
        <v>22.442639059703701</v>
      </c>
    </row>
    <row r="7988" spans="6:9" x14ac:dyDescent="0.3">
      <c r="F7988" s="2">
        <v>7983</v>
      </c>
      <c r="G7988" s="12">
        <f ca="1"/>
        <v>22.452842499655294</v>
      </c>
      <c r="H7988" s="12">
        <v>0.79825000000000002</v>
      </c>
      <c r="I7988" s="12">
        <v>22.443539231668538</v>
      </c>
    </row>
    <row r="7989" spans="6:9" x14ac:dyDescent="0.3">
      <c r="F7989" s="2">
        <v>7984</v>
      </c>
      <c r="G7989" s="12">
        <f ca="1"/>
        <v>22.453008794398912</v>
      </c>
      <c r="H7989" s="12">
        <v>0.79835</v>
      </c>
      <c r="I7989" s="12">
        <v>22.444439507697698</v>
      </c>
    </row>
    <row r="7990" spans="6:9" x14ac:dyDescent="0.3">
      <c r="F7990" s="2">
        <v>7985</v>
      </c>
      <c r="G7990" s="12">
        <f ca="1"/>
        <v>22.455301993200571</v>
      </c>
      <c r="H7990" s="12">
        <v>0.79844999999999999</v>
      </c>
      <c r="I7990" s="12">
        <v>22.445339887877694</v>
      </c>
    </row>
    <row r="7991" spans="6:9" x14ac:dyDescent="0.3">
      <c r="F7991" s="2">
        <v>7986</v>
      </c>
      <c r="G7991" s="12">
        <f ca="1"/>
        <v>22.45757386297765</v>
      </c>
      <c r="H7991" s="12">
        <v>0.79854999999999998</v>
      </c>
      <c r="I7991" s="12">
        <v>22.446240372295129</v>
      </c>
    </row>
    <row r="7992" spans="6:9" x14ac:dyDescent="0.3">
      <c r="F7992" s="2">
        <v>7987</v>
      </c>
      <c r="G7992" s="12">
        <f ca="1"/>
        <v>22.460047934822455</v>
      </c>
      <c r="H7992" s="12">
        <v>0.79864999999999997</v>
      </c>
      <c r="I7992" s="12">
        <v>22.447140961036702</v>
      </c>
    </row>
    <row r="7993" spans="6:9" x14ac:dyDescent="0.3">
      <c r="F7993" s="2">
        <v>7988</v>
      </c>
      <c r="G7993" s="12">
        <f ca="1"/>
        <v>22.461797371762504</v>
      </c>
      <c r="H7993" s="12">
        <v>0.79874999999999996</v>
      </c>
      <c r="I7993" s="12">
        <v>22.448041654189204</v>
      </c>
    </row>
    <row r="7994" spans="6:9" x14ac:dyDescent="0.3">
      <c r="F7994" s="2">
        <v>7989</v>
      </c>
      <c r="G7994" s="12">
        <f ca="1"/>
        <v>22.462069535410922</v>
      </c>
      <c r="H7994" s="12">
        <v>0.79884999999999995</v>
      </c>
      <c r="I7994" s="12">
        <v>22.448942451839535</v>
      </c>
    </row>
    <row r="7995" spans="6:9" x14ac:dyDescent="0.3">
      <c r="F7995" s="2">
        <v>7990</v>
      </c>
      <c r="G7995" s="12">
        <f ca="1"/>
        <v>22.464151619355761</v>
      </c>
      <c r="H7995" s="12">
        <v>0.79895000000000005</v>
      </c>
      <c r="I7995" s="12">
        <v>22.44984335407468</v>
      </c>
    </row>
    <row r="7996" spans="6:9" x14ac:dyDescent="0.3">
      <c r="F7996" s="2">
        <v>7991</v>
      </c>
      <c r="G7996" s="12">
        <f ca="1"/>
        <v>22.464225445201041</v>
      </c>
      <c r="H7996" s="12">
        <v>0.79905000000000004</v>
      </c>
      <c r="I7996" s="12">
        <v>22.450744360981727</v>
      </c>
    </row>
    <row r="7997" spans="6:9" x14ac:dyDescent="0.3">
      <c r="F7997" s="2">
        <v>7992</v>
      </c>
      <c r="G7997" s="12">
        <f ca="1"/>
        <v>22.464876362357408</v>
      </c>
      <c r="H7997" s="12">
        <v>0.79915000000000003</v>
      </c>
      <c r="I7997" s="12">
        <v>22.451645472647861</v>
      </c>
    </row>
    <row r="7998" spans="6:9" x14ac:dyDescent="0.3">
      <c r="F7998" s="2">
        <v>7993</v>
      </c>
      <c r="G7998" s="12">
        <f ca="1"/>
        <v>22.464910699560079</v>
      </c>
      <c r="H7998" s="12">
        <v>0.79925000000000002</v>
      </c>
      <c r="I7998" s="12">
        <v>22.452546689160371</v>
      </c>
    </row>
    <row r="7999" spans="6:9" x14ac:dyDescent="0.3">
      <c r="F7999" s="2">
        <v>7994</v>
      </c>
      <c r="G7999" s="12">
        <f ca="1"/>
        <v>22.465375337098681</v>
      </c>
      <c r="H7999" s="12">
        <v>0.79935</v>
      </c>
      <c r="I7999" s="12">
        <v>22.453448010606639</v>
      </c>
    </row>
    <row r="8000" spans="6:9" x14ac:dyDescent="0.3">
      <c r="F8000" s="2">
        <v>7995</v>
      </c>
      <c r="G8000" s="12">
        <f ca="1"/>
        <v>22.466588460221601</v>
      </c>
      <c r="H8000" s="12">
        <v>0.79944999999999999</v>
      </c>
      <c r="I8000" s="12">
        <v>22.454349437074139</v>
      </c>
    </row>
    <row r="8001" spans="6:9" x14ac:dyDescent="0.3">
      <c r="F8001" s="2">
        <v>7996</v>
      </c>
      <c r="G8001" s="12">
        <f ca="1"/>
        <v>22.468340109977891</v>
      </c>
      <c r="H8001" s="12">
        <v>0.79954999999999998</v>
      </c>
      <c r="I8001" s="12">
        <v>22.45525096865045</v>
      </c>
    </row>
    <row r="8002" spans="6:9" x14ac:dyDescent="0.3">
      <c r="F8002" s="2">
        <v>7997</v>
      </c>
      <c r="G8002" s="12">
        <f ca="1"/>
        <v>22.468527609963875</v>
      </c>
      <c r="H8002" s="12">
        <v>0.79964999999999997</v>
      </c>
      <c r="I8002" s="12">
        <v>22.456152605423249</v>
      </c>
    </row>
    <row r="8003" spans="6:9" x14ac:dyDescent="0.3">
      <c r="F8003" s="2">
        <v>7998</v>
      </c>
      <c r="G8003" s="12">
        <f ca="1"/>
        <v>22.469388598020672</v>
      </c>
      <c r="H8003" s="12">
        <v>0.79974999999999996</v>
      </c>
      <c r="I8003" s="12">
        <v>22.457054347480312</v>
      </c>
    </row>
    <row r="8004" spans="6:9" x14ac:dyDescent="0.3">
      <c r="F8004" s="2">
        <v>7999</v>
      </c>
      <c r="G8004" s="12">
        <f ca="1"/>
        <v>22.470286387576117</v>
      </c>
      <c r="H8004" s="12">
        <v>0.79984999999999995</v>
      </c>
      <c r="I8004" s="12">
        <v>22.457956194909517</v>
      </c>
    </row>
    <row r="8005" spans="6:9" x14ac:dyDescent="0.3">
      <c r="F8005" s="2">
        <v>8000</v>
      </c>
      <c r="G8005" s="12">
        <f ca="1"/>
        <v>22.471254677404708</v>
      </c>
      <c r="H8005" s="12">
        <v>0.79995000000000005</v>
      </c>
      <c r="I8005" s="12">
        <v>22.458858147798832</v>
      </c>
    </row>
    <row r="8006" spans="6:9" x14ac:dyDescent="0.3">
      <c r="F8006" s="2">
        <v>8001</v>
      </c>
      <c r="G8006" s="12">
        <f ca="1"/>
        <v>22.472968030800693</v>
      </c>
      <c r="H8006" s="12">
        <v>0.80005000000000004</v>
      </c>
      <c r="I8006" s="12">
        <v>22.459760206236329</v>
      </c>
    </row>
    <row r="8007" spans="6:9" x14ac:dyDescent="0.3">
      <c r="F8007" s="2">
        <v>8002</v>
      </c>
      <c r="G8007" s="12">
        <f ca="1"/>
        <v>22.473155479185639</v>
      </c>
      <c r="H8007" s="12">
        <v>0.80015000000000003</v>
      </c>
      <c r="I8007" s="12">
        <v>22.460662370310185</v>
      </c>
    </row>
    <row r="8008" spans="6:9" x14ac:dyDescent="0.3">
      <c r="F8008" s="2">
        <v>8003</v>
      </c>
      <c r="G8008" s="12">
        <f ca="1"/>
        <v>22.475689905353661</v>
      </c>
      <c r="H8008" s="12">
        <v>0.80025000000000002</v>
      </c>
      <c r="I8008" s="12">
        <v>22.461564640108669</v>
      </c>
    </row>
    <row r="8009" spans="6:9" x14ac:dyDescent="0.3">
      <c r="F8009" s="2">
        <v>8004</v>
      </c>
      <c r="G8009" s="12">
        <f ca="1"/>
        <v>22.478773414741816</v>
      </c>
      <c r="H8009" s="12">
        <v>0.80035000000000001</v>
      </c>
      <c r="I8009" s="12">
        <v>22.462467015720151</v>
      </c>
    </row>
    <row r="8010" spans="6:9" x14ac:dyDescent="0.3">
      <c r="F8010" s="2">
        <v>8005</v>
      </c>
      <c r="G8010" s="12">
        <f ca="1"/>
        <v>22.479258324463885</v>
      </c>
      <c r="H8010" s="12">
        <v>0.80044999999999999</v>
      </c>
      <c r="I8010" s="12">
        <v>22.463369497233103</v>
      </c>
    </row>
    <row r="8011" spans="6:9" x14ac:dyDescent="0.3">
      <c r="F8011" s="2">
        <v>8006</v>
      </c>
      <c r="G8011" s="12">
        <f ca="1"/>
        <v>22.480922901240696</v>
      </c>
      <c r="H8011" s="12">
        <v>0.80054999999999998</v>
      </c>
      <c r="I8011" s="12">
        <v>22.464272084736091</v>
      </c>
    </row>
    <row r="8012" spans="6:9" x14ac:dyDescent="0.3">
      <c r="F8012" s="2">
        <v>8007</v>
      </c>
      <c r="G8012" s="12">
        <f ca="1"/>
        <v>22.481398382644485</v>
      </c>
      <c r="H8012" s="12">
        <v>0.80064999999999997</v>
      </c>
      <c r="I8012" s="12">
        <v>22.465174778317795</v>
      </c>
    </row>
    <row r="8013" spans="6:9" x14ac:dyDescent="0.3">
      <c r="F8013" s="2">
        <v>8008</v>
      </c>
      <c r="G8013" s="12">
        <f ca="1"/>
        <v>22.481838756862089</v>
      </c>
      <c r="H8013" s="12">
        <v>0.80074999999999996</v>
      </c>
      <c r="I8013" s="12">
        <v>22.466077578066979</v>
      </c>
    </row>
    <row r="8014" spans="6:9" x14ac:dyDescent="0.3">
      <c r="F8014" s="2">
        <v>8009</v>
      </c>
      <c r="G8014" s="12">
        <f ca="1"/>
        <v>22.483618683744435</v>
      </c>
      <c r="H8014" s="12">
        <v>0.80084999999999995</v>
      </c>
      <c r="I8014" s="12">
        <v>22.466980484072522</v>
      </c>
    </row>
    <row r="8015" spans="6:9" x14ac:dyDescent="0.3">
      <c r="F8015" s="2">
        <v>8010</v>
      </c>
      <c r="G8015" s="12">
        <f ca="1"/>
        <v>22.484896175889716</v>
      </c>
      <c r="H8015" s="12">
        <v>0.80095000000000005</v>
      </c>
      <c r="I8015" s="12">
        <v>22.46788349642339</v>
      </c>
    </row>
    <row r="8016" spans="6:9" x14ac:dyDescent="0.3">
      <c r="F8016" s="2">
        <v>8011</v>
      </c>
      <c r="G8016" s="12">
        <f ca="1"/>
        <v>22.485363148013175</v>
      </c>
      <c r="H8016" s="12">
        <v>0.80105000000000004</v>
      </c>
      <c r="I8016" s="12">
        <v>22.468786615208661</v>
      </c>
    </row>
    <row r="8017" spans="6:9" x14ac:dyDescent="0.3">
      <c r="F8017" s="2">
        <v>8012</v>
      </c>
      <c r="G8017" s="12">
        <f ca="1"/>
        <v>22.485925106407031</v>
      </c>
      <c r="H8017" s="12">
        <v>0.80115000000000003</v>
      </c>
      <c r="I8017" s="12">
        <v>22.469689840517507</v>
      </c>
    </row>
    <row r="8018" spans="6:9" x14ac:dyDescent="0.3">
      <c r="F8018" s="2">
        <v>8013</v>
      </c>
      <c r="G8018" s="12">
        <f ca="1"/>
        <v>22.486084332373654</v>
      </c>
      <c r="H8018" s="12">
        <v>0.80125000000000002</v>
      </c>
      <c r="I8018" s="12">
        <v>22.470593172439209</v>
      </c>
    </row>
    <row r="8019" spans="6:9" x14ac:dyDescent="0.3">
      <c r="F8019" s="2">
        <v>8014</v>
      </c>
      <c r="G8019" s="12">
        <f ca="1"/>
        <v>22.486407451766446</v>
      </c>
      <c r="H8019" s="12">
        <v>0.80135000000000001</v>
      </c>
      <c r="I8019" s="12">
        <v>22.471496611063138</v>
      </c>
    </row>
    <row r="8020" spans="6:9" x14ac:dyDescent="0.3">
      <c r="F8020" s="2">
        <v>8015</v>
      </c>
      <c r="G8020" s="12">
        <f ca="1"/>
        <v>22.488480813046706</v>
      </c>
      <c r="H8020" s="12">
        <v>0.80145</v>
      </c>
      <c r="I8020" s="12">
        <v>22.472400156478777</v>
      </c>
    </row>
    <row r="8021" spans="6:9" x14ac:dyDescent="0.3">
      <c r="F8021" s="2">
        <v>8016</v>
      </c>
      <c r="G8021" s="12">
        <f ca="1"/>
        <v>22.490614658987813</v>
      </c>
      <c r="H8021" s="12">
        <v>0.80154999999999998</v>
      </c>
      <c r="I8021" s="12">
        <v>22.473303808775707</v>
      </c>
    </row>
    <row r="8022" spans="6:9" x14ac:dyDescent="0.3">
      <c r="F8022" s="2">
        <v>8017</v>
      </c>
      <c r="G8022" s="12">
        <f ca="1"/>
        <v>22.491521087078979</v>
      </c>
      <c r="H8022" s="12">
        <v>0.80164999999999997</v>
      </c>
      <c r="I8022" s="12">
        <v>22.47420756804361</v>
      </c>
    </row>
    <row r="8023" spans="6:9" x14ac:dyDescent="0.3">
      <c r="F8023" s="2">
        <v>8018</v>
      </c>
      <c r="G8023" s="12">
        <f ca="1"/>
        <v>22.491991333414077</v>
      </c>
      <c r="H8023" s="12">
        <v>0.80174999999999996</v>
      </c>
      <c r="I8023" s="12">
        <v>22.47511143437227</v>
      </c>
    </row>
    <row r="8024" spans="6:9" x14ac:dyDescent="0.3">
      <c r="F8024" s="2">
        <v>8019</v>
      </c>
      <c r="G8024" s="12">
        <f ca="1"/>
        <v>22.49204960801513</v>
      </c>
      <c r="H8024" s="12">
        <v>0.80184999999999995</v>
      </c>
      <c r="I8024" s="12">
        <v>22.476015407851577</v>
      </c>
    </row>
    <row r="8025" spans="6:9" x14ac:dyDescent="0.3">
      <c r="F8025" s="2">
        <v>8020</v>
      </c>
      <c r="G8025" s="12">
        <f ca="1"/>
        <v>22.493291010968434</v>
      </c>
      <c r="H8025" s="12">
        <v>0.80195000000000005</v>
      </c>
      <c r="I8025" s="12">
        <v>22.476919488571514</v>
      </c>
    </row>
    <row r="8026" spans="6:9" x14ac:dyDescent="0.3">
      <c r="F8026" s="2">
        <v>8021</v>
      </c>
      <c r="G8026" s="12">
        <f ca="1"/>
        <v>22.493506658588476</v>
      </c>
      <c r="H8026" s="12">
        <v>0.80205000000000004</v>
      </c>
      <c r="I8026" s="12">
        <v>22.47782367662218</v>
      </c>
    </row>
    <row r="8027" spans="6:9" x14ac:dyDescent="0.3">
      <c r="F8027" s="2">
        <v>8022</v>
      </c>
      <c r="G8027" s="12">
        <f ca="1"/>
        <v>22.49375723987108</v>
      </c>
      <c r="H8027" s="12">
        <v>0.80215000000000003</v>
      </c>
      <c r="I8027" s="12">
        <v>22.478727972093768</v>
      </c>
    </row>
    <row r="8028" spans="6:9" x14ac:dyDescent="0.3">
      <c r="F8028" s="2">
        <v>8023</v>
      </c>
      <c r="G8028" s="12">
        <f ca="1"/>
        <v>22.494242087848797</v>
      </c>
      <c r="H8028" s="12">
        <v>0.80225000000000002</v>
      </c>
      <c r="I8028" s="12">
        <v>22.479632375076577</v>
      </c>
    </row>
    <row r="8029" spans="6:9" x14ac:dyDescent="0.3">
      <c r="F8029" s="2">
        <v>8024</v>
      </c>
      <c r="G8029" s="12">
        <f ca="1"/>
        <v>22.495778149521769</v>
      </c>
      <c r="H8029" s="12">
        <v>0.80235000000000001</v>
      </c>
      <c r="I8029" s="12">
        <v>22.480536885661003</v>
      </c>
    </row>
    <row r="8030" spans="6:9" x14ac:dyDescent="0.3">
      <c r="F8030" s="2">
        <v>8025</v>
      </c>
      <c r="G8030" s="12">
        <f ca="1"/>
        <v>22.497093474268087</v>
      </c>
      <c r="H8030" s="12">
        <v>0.80245</v>
      </c>
      <c r="I8030" s="12">
        <v>22.481441503937557</v>
      </c>
    </row>
    <row r="8031" spans="6:9" x14ac:dyDescent="0.3">
      <c r="F8031" s="2">
        <v>8026</v>
      </c>
      <c r="G8031" s="12">
        <f ca="1"/>
        <v>22.497826495495822</v>
      </c>
      <c r="H8031" s="12">
        <v>0.80254999999999999</v>
      </c>
      <c r="I8031" s="12">
        <v>22.482346229996846</v>
      </c>
    </row>
    <row r="8032" spans="6:9" x14ac:dyDescent="0.3">
      <c r="F8032" s="2">
        <v>8027</v>
      </c>
      <c r="G8032" s="12">
        <f ca="1"/>
        <v>22.497917626103167</v>
      </c>
      <c r="H8032" s="12">
        <v>0.80264999999999997</v>
      </c>
      <c r="I8032" s="12">
        <v>22.483251063929579</v>
      </c>
    </row>
    <row r="8033" spans="6:9" x14ac:dyDescent="0.3">
      <c r="F8033" s="2">
        <v>8028</v>
      </c>
      <c r="G8033" s="12">
        <f ca="1"/>
        <v>22.498080936163142</v>
      </c>
      <c r="H8033" s="12">
        <v>0.80274999999999996</v>
      </c>
      <c r="I8033" s="12">
        <v>22.484156005826573</v>
      </c>
    </row>
    <row r="8034" spans="6:9" x14ac:dyDescent="0.3">
      <c r="F8034" s="2">
        <v>8029</v>
      </c>
      <c r="G8034" s="12">
        <f ca="1"/>
        <v>22.498237919463392</v>
      </c>
      <c r="H8034" s="12">
        <v>0.80284999999999995</v>
      </c>
      <c r="I8034" s="12">
        <v>22.485061055778747</v>
      </c>
    </row>
    <row r="8035" spans="6:9" x14ac:dyDescent="0.3">
      <c r="F8035" s="2">
        <v>8030</v>
      </c>
      <c r="G8035" s="12">
        <f ca="1"/>
        <v>22.498586520444736</v>
      </c>
      <c r="H8035" s="12">
        <v>0.80295000000000005</v>
      </c>
      <c r="I8035" s="12">
        <v>22.485966213877127</v>
      </c>
    </row>
    <row r="8036" spans="6:9" x14ac:dyDescent="0.3">
      <c r="F8036" s="2">
        <v>8031</v>
      </c>
      <c r="G8036" s="12">
        <f ca="1"/>
        <v>22.499761678463965</v>
      </c>
      <c r="H8036" s="12">
        <v>0.80305000000000004</v>
      </c>
      <c r="I8036" s="12">
        <v>22.486871480212841</v>
      </c>
    </row>
    <row r="8037" spans="6:9" x14ac:dyDescent="0.3">
      <c r="F8037" s="2">
        <v>8032</v>
      </c>
      <c r="G8037" s="12">
        <f ca="1"/>
        <v>22.500041319449387</v>
      </c>
      <c r="H8037" s="12">
        <v>0.80315000000000003</v>
      </c>
      <c r="I8037" s="12">
        <v>22.487776854877122</v>
      </c>
    </row>
    <row r="8038" spans="6:9" x14ac:dyDescent="0.3">
      <c r="F8038" s="2">
        <v>8033</v>
      </c>
      <c r="G8038" s="12">
        <f ca="1"/>
        <v>22.500355889038648</v>
      </c>
      <c r="H8038" s="12">
        <v>0.80325000000000002</v>
      </c>
      <c r="I8038" s="12">
        <v>22.488682337961304</v>
      </c>
    </row>
    <row r="8039" spans="6:9" x14ac:dyDescent="0.3">
      <c r="F8039" s="2">
        <v>8034</v>
      </c>
      <c r="G8039" s="12">
        <f ca="1"/>
        <v>22.500830731966605</v>
      </c>
      <c r="H8039" s="12">
        <v>0.80335000000000001</v>
      </c>
      <c r="I8039" s="12">
        <v>22.489587929556834</v>
      </c>
    </row>
    <row r="8040" spans="6:9" x14ac:dyDescent="0.3">
      <c r="F8040" s="2">
        <v>8035</v>
      </c>
      <c r="G8040" s="12">
        <f ca="1"/>
        <v>22.503104558484036</v>
      </c>
      <c r="H8040" s="12">
        <v>0.80345</v>
      </c>
      <c r="I8040" s="12">
        <v>22.490493629755257</v>
      </c>
    </row>
    <row r="8041" spans="6:9" x14ac:dyDescent="0.3">
      <c r="F8041" s="2">
        <v>8036</v>
      </c>
      <c r="G8041" s="12">
        <f ca="1"/>
        <v>22.504142814161451</v>
      </c>
      <c r="H8041" s="12">
        <v>0.80354999999999999</v>
      </c>
      <c r="I8041" s="12">
        <v>22.49139943864823</v>
      </c>
    </row>
    <row r="8042" spans="6:9" x14ac:dyDescent="0.3">
      <c r="F8042" s="2">
        <v>8037</v>
      </c>
      <c r="G8042" s="12">
        <f ca="1"/>
        <v>22.504392585040186</v>
      </c>
      <c r="H8042" s="12">
        <v>0.80364999999999998</v>
      </c>
      <c r="I8042" s="12">
        <v>22.492305356327506</v>
      </c>
    </row>
    <row r="8043" spans="6:9" x14ac:dyDescent="0.3">
      <c r="F8043" s="2">
        <v>8038</v>
      </c>
      <c r="G8043" s="12">
        <f ca="1"/>
        <v>22.504803174430592</v>
      </c>
      <c r="H8043" s="12">
        <v>0.80374999999999996</v>
      </c>
      <c r="I8043" s="12">
        <v>22.493211382884954</v>
      </c>
    </row>
    <row r="8044" spans="6:9" x14ac:dyDescent="0.3">
      <c r="F8044" s="2">
        <v>8039</v>
      </c>
      <c r="G8044" s="12">
        <f ca="1"/>
        <v>22.505459263234982</v>
      </c>
      <c r="H8044" s="12">
        <v>0.80384999999999995</v>
      </c>
      <c r="I8044" s="12">
        <v>22.494117518412541</v>
      </c>
    </row>
    <row r="8045" spans="6:9" x14ac:dyDescent="0.3">
      <c r="F8045" s="2">
        <v>8040</v>
      </c>
      <c r="G8045" s="12">
        <f ca="1"/>
        <v>22.50753408727617</v>
      </c>
      <c r="H8045" s="12">
        <v>0.80395000000000005</v>
      </c>
      <c r="I8045" s="12">
        <v>22.495023763002347</v>
      </c>
    </row>
    <row r="8046" spans="6:9" x14ac:dyDescent="0.3">
      <c r="F8046" s="2">
        <v>8041</v>
      </c>
      <c r="G8046" s="12">
        <f ca="1"/>
        <v>22.507747362611873</v>
      </c>
      <c r="H8046" s="12">
        <v>0.80405000000000004</v>
      </c>
      <c r="I8046" s="12">
        <v>22.495930116746553</v>
      </c>
    </row>
    <row r="8047" spans="6:9" x14ac:dyDescent="0.3">
      <c r="F8047" s="2">
        <v>8042</v>
      </c>
      <c r="G8047" s="12">
        <f ca="1"/>
        <v>22.507783274729686</v>
      </c>
      <c r="H8047" s="12">
        <v>0.80415000000000003</v>
      </c>
      <c r="I8047" s="12">
        <v>22.496836579737447</v>
      </c>
    </row>
    <row r="8048" spans="6:9" x14ac:dyDescent="0.3">
      <c r="F8048" s="2">
        <v>8043</v>
      </c>
      <c r="G8048" s="12">
        <f ca="1"/>
        <v>22.507826871898214</v>
      </c>
      <c r="H8048" s="12">
        <v>0.80425000000000002</v>
      </c>
      <c r="I8048" s="12">
        <v>22.497743152067422</v>
      </c>
    </row>
    <row r="8049" spans="6:9" x14ac:dyDescent="0.3">
      <c r="F8049" s="2">
        <v>8044</v>
      </c>
      <c r="G8049" s="12">
        <f ca="1"/>
        <v>22.507880434778016</v>
      </c>
      <c r="H8049" s="12">
        <v>0.80435000000000001</v>
      </c>
      <c r="I8049" s="12">
        <v>22.498649833828985</v>
      </c>
    </row>
    <row r="8050" spans="6:9" x14ac:dyDescent="0.3">
      <c r="F8050" s="2">
        <v>8045</v>
      </c>
      <c r="G8050" s="12">
        <f ca="1"/>
        <v>22.508390398483613</v>
      </c>
      <c r="H8050" s="12">
        <v>0.80445</v>
      </c>
      <c r="I8050" s="12">
        <v>22.499556625114742</v>
      </c>
    </row>
    <row r="8051" spans="6:9" x14ac:dyDescent="0.3">
      <c r="F8051" s="2">
        <v>8046</v>
      </c>
      <c r="G8051" s="12">
        <f ca="1"/>
        <v>22.510393574819481</v>
      </c>
      <c r="H8051" s="12">
        <v>0.80454999999999999</v>
      </c>
      <c r="I8051" s="12">
        <v>22.500463526017413</v>
      </c>
    </row>
    <row r="8052" spans="6:9" x14ac:dyDescent="0.3">
      <c r="F8052" s="2">
        <v>8047</v>
      </c>
      <c r="G8052" s="12">
        <f ca="1"/>
        <v>22.510562903049014</v>
      </c>
      <c r="H8052" s="12">
        <v>0.80464999999999998</v>
      </c>
      <c r="I8052" s="12">
        <v>22.501370536629818</v>
      </c>
    </row>
    <row r="8053" spans="6:9" x14ac:dyDescent="0.3">
      <c r="F8053" s="2">
        <v>8048</v>
      </c>
      <c r="G8053" s="12">
        <f ca="1"/>
        <v>22.511891668801645</v>
      </c>
      <c r="H8053" s="12">
        <v>0.80474999999999997</v>
      </c>
      <c r="I8053" s="12">
        <v>22.502277657044889</v>
      </c>
    </row>
    <row r="8054" spans="6:9" x14ac:dyDescent="0.3">
      <c r="F8054" s="2">
        <v>8049</v>
      </c>
      <c r="G8054" s="12">
        <f ca="1"/>
        <v>22.514978669223165</v>
      </c>
      <c r="H8054" s="12">
        <v>0.80484999999999995</v>
      </c>
      <c r="I8054" s="12">
        <v>22.503184887355662</v>
      </c>
    </row>
    <row r="8055" spans="6:9" x14ac:dyDescent="0.3">
      <c r="F8055" s="2">
        <v>8050</v>
      </c>
      <c r="G8055" s="12">
        <f ca="1"/>
        <v>22.516262548639329</v>
      </c>
      <c r="H8055" s="12">
        <v>0.80495000000000005</v>
      </c>
      <c r="I8055" s="12">
        <v>22.504092227655292</v>
      </c>
    </row>
    <row r="8056" spans="6:9" x14ac:dyDescent="0.3">
      <c r="F8056" s="2">
        <v>8051</v>
      </c>
      <c r="G8056" s="12">
        <f ca="1"/>
        <v>22.516733086203601</v>
      </c>
      <c r="H8056" s="12">
        <v>0.80505000000000004</v>
      </c>
      <c r="I8056" s="12">
        <v>22.504999678037027</v>
      </c>
    </row>
    <row r="8057" spans="6:9" x14ac:dyDescent="0.3">
      <c r="F8057" s="2">
        <v>8052</v>
      </c>
      <c r="G8057" s="12">
        <f ca="1"/>
        <v>22.516895268196183</v>
      </c>
      <c r="H8057" s="12">
        <v>0.80515000000000003</v>
      </c>
      <c r="I8057" s="12">
        <v>22.505907238594233</v>
      </c>
    </row>
    <row r="8058" spans="6:9" x14ac:dyDescent="0.3">
      <c r="F8058" s="2">
        <v>8053</v>
      </c>
      <c r="G8058" s="12">
        <f ca="1"/>
        <v>22.517526711768678</v>
      </c>
      <c r="H8058" s="12">
        <v>0.80525000000000002</v>
      </c>
      <c r="I8058" s="12">
        <v>22.506814909420385</v>
      </c>
    </row>
    <row r="8059" spans="6:9" x14ac:dyDescent="0.3">
      <c r="F8059" s="2">
        <v>8054</v>
      </c>
      <c r="G8059" s="12">
        <f ca="1"/>
        <v>22.519389958448638</v>
      </c>
      <c r="H8059" s="12">
        <v>0.80535000000000001</v>
      </c>
      <c r="I8059" s="12">
        <v>22.507722690609054</v>
      </c>
    </row>
    <row r="8060" spans="6:9" x14ac:dyDescent="0.3">
      <c r="F8060" s="2">
        <v>8055</v>
      </c>
      <c r="G8060" s="12">
        <f ca="1"/>
        <v>22.519475959449586</v>
      </c>
      <c r="H8060" s="12">
        <v>0.80545</v>
      </c>
      <c r="I8060" s="12">
        <v>22.508630582253936</v>
      </c>
    </row>
    <row r="8061" spans="6:9" x14ac:dyDescent="0.3">
      <c r="F8061" s="2">
        <v>8056</v>
      </c>
      <c r="G8061" s="12">
        <f ca="1"/>
        <v>22.52004199257458</v>
      </c>
      <c r="H8061" s="12">
        <v>0.80554999999999999</v>
      </c>
      <c r="I8061" s="12">
        <v>22.509538584448826</v>
      </c>
    </row>
    <row r="8062" spans="6:9" x14ac:dyDescent="0.3">
      <c r="F8062" s="2">
        <v>8057</v>
      </c>
      <c r="G8062" s="12">
        <f ca="1"/>
        <v>22.522918320230534</v>
      </c>
      <c r="H8062" s="12">
        <v>0.80564999999999998</v>
      </c>
      <c r="I8062" s="12">
        <v>22.510446697287637</v>
      </c>
    </row>
    <row r="8063" spans="6:9" x14ac:dyDescent="0.3">
      <c r="F8063" s="2">
        <v>8058</v>
      </c>
      <c r="G8063" s="12">
        <f ca="1"/>
        <v>22.52318677250236</v>
      </c>
      <c r="H8063" s="12">
        <v>0.80574999999999997</v>
      </c>
      <c r="I8063" s="12">
        <v>22.511354920864378</v>
      </c>
    </row>
    <row r="8064" spans="6:9" x14ac:dyDescent="0.3">
      <c r="F8064" s="2">
        <v>8059</v>
      </c>
      <c r="G8064" s="12">
        <f ca="1"/>
        <v>22.525189955334003</v>
      </c>
      <c r="H8064" s="12">
        <v>0.80584999999999996</v>
      </c>
      <c r="I8064" s="12">
        <v>22.512263255273183</v>
      </c>
    </row>
    <row r="8065" spans="6:9" x14ac:dyDescent="0.3">
      <c r="F8065" s="2">
        <v>8060</v>
      </c>
      <c r="G8065" s="12">
        <f ca="1"/>
        <v>22.526614796418137</v>
      </c>
      <c r="H8065" s="12">
        <v>0.80595000000000006</v>
      </c>
      <c r="I8065" s="12">
        <v>22.513171700608282</v>
      </c>
    </row>
    <row r="8066" spans="6:9" x14ac:dyDescent="0.3">
      <c r="F8066" s="2">
        <v>8061</v>
      </c>
      <c r="G8066" s="12">
        <f ca="1"/>
        <v>22.52693822572531</v>
      </c>
      <c r="H8066" s="12">
        <v>0.80605000000000004</v>
      </c>
      <c r="I8066" s="12">
        <v>22.514080256964029</v>
      </c>
    </row>
    <row r="8067" spans="6:9" x14ac:dyDescent="0.3">
      <c r="F8067" s="2">
        <v>8062</v>
      </c>
      <c r="G8067" s="12">
        <f ca="1"/>
        <v>22.527103211468123</v>
      </c>
      <c r="H8067" s="12">
        <v>0.80615000000000003</v>
      </c>
      <c r="I8067" s="12">
        <v>22.514988924434871</v>
      </c>
    </row>
    <row r="8068" spans="6:9" x14ac:dyDescent="0.3">
      <c r="F8068" s="2">
        <v>8063</v>
      </c>
      <c r="G8068" s="12">
        <f ca="1"/>
        <v>22.52741673298911</v>
      </c>
      <c r="H8068" s="12">
        <v>0.80625000000000002</v>
      </c>
      <c r="I8068" s="12">
        <v>22.515897703115378</v>
      </c>
    </row>
    <row r="8069" spans="6:9" x14ac:dyDescent="0.3">
      <c r="F8069" s="2">
        <v>8064</v>
      </c>
      <c r="G8069" s="12">
        <f ca="1"/>
        <v>22.531152319324217</v>
      </c>
      <c r="H8069" s="12">
        <v>0.80635000000000001</v>
      </c>
      <c r="I8069" s="12">
        <v>22.516806593100235</v>
      </c>
    </row>
    <row r="8070" spans="6:9" x14ac:dyDescent="0.3">
      <c r="F8070" s="2">
        <v>8065</v>
      </c>
      <c r="G8070" s="12">
        <f ca="1"/>
        <v>22.531168154839179</v>
      </c>
      <c r="H8070" s="12">
        <v>0.80645</v>
      </c>
      <c r="I8070" s="12">
        <v>22.517715594484219</v>
      </c>
    </row>
    <row r="8071" spans="6:9" x14ac:dyDescent="0.3">
      <c r="F8071" s="2">
        <v>8066</v>
      </c>
      <c r="G8071" s="12">
        <f ca="1"/>
        <v>22.532161829728455</v>
      </c>
      <c r="H8071" s="12">
        <v>0.80654999999999999</v>
      </c>
      <c r="I8071" s="12">
        <v>22.518624707362232</v>
      </c>
    </row>
    <row r="8072" spans="6:9" x14ac:dyDescent="0.3">
      <c r="F8072" s="2">
        <v>8067</v>
      </c>
      <c r="G8072" s="12">
        <f ca="1"/>
        <v>22.532647650053512</v>
      </c>
      <c r="H8072" s="12">
        <v>0.80664999999999998</v>
      </c>
      <c r="I8072" s="12">
        <v>22.519533931829287</v>
      </c>
    </row>
    <row r="8073" spans="6:9" x14ac:dyDescent="0.3">
      <c r="F8073" s="2">
        <v>8068</v>
      </c>
      <c r="G8073" s="12">
        <f ca="1"/>
        <v>22.533697731068557</v>
      </c>
      <c r="H8073" s="12">
        <v>0.80674999999999997</v>
      </c>
      <c r="I8073" s="12">
        <v>22.520443267980507</v>
      </c>
    </row>
    <row r="8074" spans="6:9" x14ac:dyDescent="0.3">
      <c r="F8074" s="2">
        <v>8069</v>
      </c>
      <c r="G8074" s="12">
        <f ca="1"/>
        <v>22.533954349399863</v>
      </c>
      <c r="H8074" s="12">
        <v>0.80684999999999996</v>
      </c>
      <c r="I8074" s="12">
        <v>22.521352715911121</v>
      </c>
    </row>
    <row r="8075" spans="6:9" x14ac:dyDescent="0.3">
      <c r="F8075" s="2">
        <v>8070</v>
      </c>
      <c r="G8075" s="12">
        <f ca="1"/>
        <v>22.535286522770047</v>
      </c>
      <c r="H8075" s="12">
        <v>0.80694999999999995</v>
      </c>
      <c r="I8075" s="12">
        <v>22.522262275716475</v>
      </c>
    </row>
    <row r="8076" spans="6:9" x14ac:dyDescent="0.3">
      <c r="F8076" s="2">
        <v>8071</v>
      </c>
      <c r="G8076" s="12">
        <f ca="1"/>
        <v>22.535556830187673</v>
      </c>
      <c r="H8076" s="12">
        <v>0.80705000000000005</v>
      </c>
      <c r="I8076" s="12">
        <v>22.523171947492028</v>
      </c>
    </row>
    <row r="8077" spans="6:9" x14ac:dyDescent="0.3">
      <c r="F8077" s="2">
        <v>8072</v>
      </c>
      <c r="G8077" s="12">
        <f ca="1"/>
        <v>22.536918102315585</v>
      </c>
      <c r="H8077" s="12">
        <v>0.80715000000000003</v>
      </c>
      <c r="I8077" s="12">
        <v>22.524081731333343</v>
      </c>
    </row>
    <row r="8078" spans="6:9" x14ac:dyDescent="0.3">
      <c r="F8078" s="2">
        <v>8073</v>
      </c>
      <c r="G8078" s="12">
        <f ca="1"/>
        <v>22.537125491440118</v>
      </c>
      <c r="H8078" s="12">
        <v>0.80725000000000002</v>
      </c>
      <c r="I8078" s="12">
        <v>22.524991627336107</v>
      </c>
    </row>
    <row r="8079" spans="6:9" x14ac:dyDescent="0.3">
      <c r="F8079" s="2">
        <v>8074</v>
      </c>
      <c r="G8079" s="12">
        <f ca="1"/>
        <v>22.538063688346995</v>
      </c>
      <c r="H8079" s="12">
        <v>0.80735000000000001</v>
      </c>
      <c r="I8079" s="12">
        <v>22.52590163559611</v>
      </c>
    </row>
    <row r="8080" spans="6:9" x14ac:dyDescent="0.3">
      <c r="F8080" s="2">
        <v>8075</v>
      </c>
      <c r="G8080" s="12">
        <f ca="1"/>
        <v>22.539882045272915</v>
      </c>
      <c r="H8080" s="12">
        <v>0.80745</v>
      </c>
      <c r="I8080" s="12">
        <v>22.526811756209263</v>
      </c>
    </row>
    <row r="8081" spans="6:9" x14ac:dyDescent="0.3">
      <c r="F8081" s="2">
        <v>8076</v>
      </c>
      <c r="G8081" s="12">
        <f ca="1"/>
        <v>22.540347376541746</v>
      </c>
      <c r="H8081" s="12">
        <v>0.80754999999999999</v>
      </c>
      <c r="I8081" s="12">
        <v>22.52772198927158</v>
      </c>
    </row>
    <row r="8082" spans="6:9" x14ac:dyDescent="0.3">
      <c r="F8082" s="2">
        <v>8077</v>
      </c>
      <c r="G8082" s="12">
        <f ca="1"/>
        <v>22.542449626108141</v>
      </c>
      <c r="H8082" s="12">
        <v>0.80764999999999998</v>
      </c>
      <c r="I8082" s="12">
        <v>22.528632334879198</v>
      </c>
    </row>
    <row r="8083" spans="6:9" x14ac:dyDescent="0.3">
      <c r="F8083" s="2">
        <v>8078</v>
      </c>
      <c r="G8083" s="12">
        <f ca="1"/>
        <v>22.5431547647507</v>
      </c>
      <c r="H8083" s="12">
        <v>0.80774999999999997</v>
      </c>
      <c r="I8083" s="12">
        <v>22.529542793128361</v>
      </c>
    </row>
    <row r="8084" spans="6:9" x14ac:dyDescent="0.3">
      <c r="F8084" s="2">
        <v>8079</v>
      </c>
      <c r="G8084" s="12">
        <f ca="1"/>
        <v>22.544054125093179</v>
      </c>
      <c r="H8084" s="12">
        <v>0.80784999999999996</v>
      </c>
      <c r="I8084" s="12">
        <v>22.530453364115427</v>
      </c>
    </row>
    <row r="8085" spans="6:9" x14ac:dyDescent="0.3">
      <c r="F8085" s="2">
        <v>8080</v>
      </c>
      <c r="G8085" s="12">
        <f ca="1"/>
        <v>22.544551238711009</v>
      </c>
      <c r="H8085" s="12">
        <v>0.80794999999999995</v>
      </c>
      <c r="I8085" s="12">
        <v>22.531364047936869</v>
      </c>
    </row>
    <row r="8086" spans="6:9" x14ac:dyDescent="0.3">
      <c r="F8086" s="2">
        <v>8081</v>
      </c>
      <c r="G8086" s="12">
        <f ca="1"/>
        <v>22.544818805256938</v>
      </c>
      <c r="H8086" s="12">
        <v>0.80805000000000005</v>
      </c>
      <c r="I8086" s="12">
        <v>22.532274844689276</v>
      </c>
    </row>
    <row r="8087" spans="6:9" x14ac:dyDescent="0.3">
      <c r="F8087" s="2">
        <v>8082</v>
      </c>
      <c r="G8087" s="12">
        <f ca="1"/>
        <v>22.545803835004893</v>
      </c>
      <c r="H8087" s="12">
        <v>0.80815000000000003</v>
      </c>
      <c r="I8087" s="12">
        <v>22.533185754469347</v>
      </c>
    </row>
    <row r="8088" spans="6:9" x14ac:dyDescent="0.3">
      <c r="F8088" s="2">
        <v>8083</v>
      </c>
      <c r="G8088" s="12">
        <f ca="1"/>
        <v>22.546437637299825</v>
      </c>
      <c r="H8088" s="12">
        <v>0.80825000000000002</v>
      </c>
      <c r="I8088" s="12">
        <v>22.5340967773739</v>
      </c>
    </row>
    <row r="8089" spans="6:9" x14ac:dyDescent="0.3">
      <c r="F8089" s="2">
        <v>8084</v>
      </c>
      <c r="G8089" s="12">
        <f ca="1"/>
        <v>22.546822081014447</v>
      </c>
      <c r="H8089" s="12">
        <v>0.80835000000000001</v>
      </c>
      <c r="I8089" s="12">
        <v>22.535007913499861</v>
      </c>
    </row>
    <row r="8090" spans="6:9" x14ac:dyDescent="0.3">
      <c r="F8090" s="2">
        <v>8085</v>
      </c>
      <c r="G8090" s="12">
        <f ca="1"/>
        <v>22.546862386629812</v>
      </c>
      <c r="H8090" s="12">
        <v>0.80845</v>
      </c>
      <c r="I8090" s="12">
        <v>22.535919162944278</v>
      </c>
    </row>
    <row r="8091" spans="6:9" x14ac:dyDescent="0.3">
      <c r="F8091" s="2">
        <v>8086</v>
      </c>
      <c r="G8091" s="12">
        <f ca="1"/>
        <v>22.547054373667528</v>
      </c>
      <c r="H8091" s="12">
        <v>0.80854999999999999</v>
      </c>
      <c r="I8091" s="12">
        <v>22.536830525804309</v>
      </c>
    </row>
    <row r="8092" spans="6:9" x14ac:dyDescent="0.3">
      <c r="F8092" s="2">
        <v>8087</v>
      </c>
      <c r="G8092" s="12">
        <f ca="1"/>
        <v>22.550242491337976</v>
      </c>
      <c r="H8092" s="12">
        <v>0.80864999999999998</v>
      </c>
      <c r="I8092" s="12">
        <v>22.537742002177225</v>
      </c>
    </row>
    <row r="8093" spans="6:9" x14ac:dyDescent="0.3">
      <c r="F8093" s="2">
        <v>8088</v>
      </c>
      <c r="G8093" s="12">
        <f ca="1"/>
        <v>22.550569423445015</v>
      </c>
      <c r="H8093" s="12">
        <v>0.80874999999999997</v>
      </c>
      <c r="I8093" s="12">
        <v>22.538653592160426</v>
      </c>
    </row>
    <row r="8094" spans="6:9" x14ac:dyDescent="0.3">
      <c r="F8094" s="2">
        <v>8089</v>
      </c>
      <c r="G8094" s="12">
        <f ca="1"/>
        <v>22.552440290111825</v>
      </c>
      <c r="H8094" s="12">
        <v>0.80884999999999996</v>
      </c>
      <c r="I8094" s="12">
        <v>22.539565295851407</v>
      </c>
    </row>
    <row r="8095" spans="6:9" x14ac:dyDescent="0.3">
      <c r="F8095" s="2">
        <v>8090</v>
      </c>
      <c r="G8095" s="12">
        <f ca="1"/>
        <v>22.552604755205582</v>
      </c>
      <c r="H8095" s="12">
        <v>0.80894999999999995</v>
      </c>
      <c r="I8095" s="12">
        <v>22.540477113347794</v>
      </c>
    </row>
    <row r="8096" spans="6:9" x14ac:dyDescent="0.3">
      <c r="F8096" s="2">
        <v>8091</v>
      </c>
      <c r="G8096" s="12">
        <f ca="1"/>
        <v>22.552653680764877</v>
      </c>
      <c r="H8096" s="12">
        <v>0.80905000000000005</v>
      </c>
      <c r="I8096" s="12">
        <v>22.541389044747326</v>
      </c>
    </row>
    <row r="8097" spans="6:9" x14ac:dyDescent="0.3">
      <c r="F8097" s="2">
        <v>8092</v>
      </c>
      <c r="G8097" s="12">
        <f ca="1"/>
        <v>22.554937903855279</v>
      </c>
      <c r="H8097" s="12">
        <v>0.80915000000000004</v>
      </c>
      <c r="I8097" s="12">
        <v>22.542301090147852</v>
      </c>
    </row>
    <row r="8098" spans="6:9" x14ac:dyDescent="0.3">
      <c r="F8098" s="2">
        <v>8093</v>
      </c>
      <c r="G8098" s="12">
        <f ca="1"/>
        <v>22.555464930562614</v>
      </c>
      <c r="H8098" s="12">
        <v>0.80925000000000002</v>
      </c>
      <c r="I8098" s="12">
        <v>22.543213249647344</v>
      </c>
    </row>
    <row r="8099" spans="6:9" x14ac:dyDescent="0.3">
      <c r="F8099" s="2">
        <v>8094</v>
      </c>
      <c r="G8099" s="12">
        <f ca="1"/>
        <v>22.556073242070095</v>
      </c>
      <c r="H8099" s="12">
        <v>0.80935000000000001</v>
      </c>
      <c r="I8099" s="12">
        <v>22.544125523343887</v>
      </c>
    </row>
    <row r="8100" spans="6:9" x14ac:dyDescent="0.3">
      <c r="F8100" s="2">
        <v>8095</v>
      </c>
      <c r="G8100" s="12">
        <f ca="1"/>
        <v>22.556214043352625</v>
      </c>
      <c r="H8100" s="12">
        <v>0.80945</v>
      </c>
      <c r="I8100" s="12">
        <v>22.545037911335687</v>
      </c>
    </row>
    <row r="8101" spans="6:9" x14ac:dyDescent="0.3">
      <c r="F8101" s="2">
        <v>8096</v>
      </c>
      <c r="G8101" s="12">
        <f ca="1"/>
        <v>22.556327522792017</v>
      </c>
      <c r="H8101" s="12">
        <v>0.80954999999999999</v>
      </c>
      <c r="I8101" s="12">
        <v>22.545950413721062</v>
      </c>
    </row>
    <row r="8102" spans="6:9" x14ac:dyDescent="0.3">
      <c r="F8102" s="2">
        <v>8097</v>
      </c>
      <c r="G8102" s="12">
        <f ca="1"/>
        <v>22.556902032410026</v>
      </c>
      <c r="H8102" s="12">
        <v>0.80964999999999998</v>
      </c>
      <c r="I8102" s="12">
        <v>22.546863030598445</v>
      </c>
    </row>
    <row r="8103" spans="6:9" x14ac:dyDescent="0.3">
      <c r="F8103" s="2">
        <v>8098</v>
      </c>
      <c r="G8103" s="12">
        <f ca="1"/>
        <v>22.557110398840599</v>
      </c>
      <c r="H8103" s="12">
        <v>0.80974999999999997</v>
      </c>
      <c r="I8103" s="12">
        <v>22.547775762066397</v>
      </c>
    </row>
    <row r="8104" spans="6:9" x14ac:dyDescent="0.3">
      <c r="F8104" s="2">
        <v>8099</v>
      </c>
      <c r="G8104" s="12">
        <f ca="1"/>
        <v>22.557460803354644</v>
      </c>
      <c r="H8104" s="12">
        <v>0.80984999999999996</v>
      </c>
      <c r="I8104" s="12">
        <v>22.548688608223589</v>
      </c>
    </row>
    <row r="8105" spans="6:9" x14ac:dyDescent="0.3">
      <c r="F8105" s="2">
        <v>8100</v>
      </c>
      <c r="G8105" s="12">
        <f ca="1"/>
        <v>22.558605145635646</v>
      </c>
      <c r="H8105" s="12">
        <v>0.80994999999999995</v>
      </c>
      <c r="I8105" s="12">
        <v>22.549601569168807</v>
      </c>
    </row>
    <row r="8106" spans="6:9" x14ac:dyDescent="0.3">
      <c r="F8106" s="2">
        <v>8101</v>
      </c>
      <c r="G8106" s="12">
        <f ca="1"/>
        <v>22.563997717109903</v>
      </c>
      <c r="H8106" s="12">
        <v>0.81005000000000005</v>
      </c>
      <c r="I8106" s="12">
        <v>22.550514645000966</v>
      </c>
    </row>
    <row r="8107" spans="6:9" x14ac:dyDescent="0.3">
      <c r="F8107" s="2">
        <v>8102</v>
      </c>
      <c r="G8107" s="12">
        <f ca="1"/>
        <v>22.564262170578992</v>
      </c>
      <c r="H8107" s="12">
        <v>0.81015000000000004</v>
      </c>
      <c r="I8107" s="12">
        <v>22.551427835819087</v>
      </c>
    </row>
    <row r="8108" spans="6:9" x14ac:dyDescent="0.3">
      <c r="F8108" s="2">
        <v>8103</v>
      </c>
      <c r="G8108" s="12">
        <f ca="1"/>
        <v>22.564476682469241</v>
      </c>
      <c r="H8108" s="12">
        <v>0.81025000000000003</v>
      </c>
      <c r="I8108" s="12">
        <v>22.552341141722316</v>
      </c>
    </row>
    <row r="8109" spans="6:9" x14ac:dyDescent="0.3">
      <c r="F8109" s="2">
        <v>8104</v>
      </c>
      <c r="G8109" s="12">
        <f ca="1"/>
        <v>22.564923796519295</v>
      </c>
      <c r="H8109" s="12">
        <v>0.81035000000000001</v>
      </c>
      <c r="I8109" s="12">
        <v>22.553254562809911</v>
      </c>
    </row>
    <row r="8110" spans="6:9" x14ac:dyDescent="0.3">
      <c r="F8110" s="2">
        <v>8105</v>
      </c>
      <c r="G8110" s="12">
        <f ca="1"/>
        <v>22.565113895367301</v>
      </c>
      <c r="H8110" s="12">
        <v>0.81045</v>
      </c>
      <c r="I8110" s="12">
        <v>22.554168099181265</v>
      </c>
    </row>
    <row r="8111" spans="6:9" x14ac:dyDescent="0.3">
      <c r="F8111" s="2">
        <v>8106</v>
      </c>
      <c r="G8111" s="12">
        <f ca="1"/>
        <v>22.566689573519803</v>
      </c>
      <c r="H8111" s="12">
        <v>0.81054999999999999</v>
      </c>
      <c r="I8111" s="12">
        <v>22.555081750935873</v>
      </c>
    </row>
    <row r="8112" spans="6:9" x14ac:dyDescent="0.3">
      <c r="F8112" s="2">
        <v>8107</v>
      </c>
      <c r="G8112" s="12">
        <f ca="1"/>
        <v>22.567792344402623</v>
      </c>
      <c r="H8112" s="12">
        <v>0.81064999999999998</v>
      </c>
      <c r="I8112" s="12">
        <v>22.555995518173354</v>
      </c>
    </row>
    <row r="8113" spans="6:9" x14ac:dyDescent="0.3">
      <c r="F8113" s="2">
        <v>8108</v>
      </c>
      <c r="G8113" s="12">
        <f ca="1"/>
        <v>22.568562256422489</v>
      </c>
      <c r="H8113" s="12">
        <v>0.81074999999999997</v>
      </c>
      <c r="I8113" s="12">
        <v>22.556909400993451</v>
      </c>
    </row>
    <row r="8114" spans="6:9" x14ac:dyDescent="0.3">
      <c r="F8114" s="2">
        <v>8109</v>
      </c>
      <c r="G8114" s="12">
        <f ca="1"/>
        <v>22.568993316118195</v>
      </c>
      <c r="H8114" s="12">
        <v>0.81084999999999996</v>
      </c>
      <c r="I8114" s="12">
        <v>22.557823399496026</v>
      </c>
    </row>
    <row r="8115" spans="6:9" x14ac:dyDescent="0.3">
      <c r="F8115" s="2">
        <v>8110</v>
      </c>
      <c r="G8115" s="12">
        <f ca="1"/>
        <v>22.57203065600326</v>
      </c>
      <c r="H8115" s="12">
        <v>0.81094999999999995</v>
      </c>
      <c r="I8115" s="12">
        <v>22.558737513781054</v>
      </c>
    </row>
    <row r="8116" spans="6:9" x14ac:dyDescent="0.3">
      <c r="F8116" s="2">
        <v>8111</v>
      </c>
      <c r="G8116" s="12">
        <f ca="1"/>
        <v>22.572323146099976</v>
      </c>
      <c r="H8116" s="12">
        <v>0.81105000000000005</v>
      </c>
      <c r="I8116" s="12">
        <v>22.559651743948638</v>
      </c>
    </row>
    <row r="8117" spans="6:9" x14ac:dyDescent="0.3">
      <c r="F8117" s="2">
        <v>8112</v>
      </c>
      <c r="G8117" s="12">
        <f ca="1"/>
        <v>22.573313890147176</v>
      </c>
      <c r="H8117" s="12">
        <v>0.81115000000000004</v>
      </c>
      <c r="I8117" s="12">
        <v>22.560566090098998</v>
      </c>
    </row>
    <row r="8118" spans="6:9" x14ac:dyDescent="0.3">
      <c r="F8118" s="2">
        <v>8113</v>
      </c>
      <c r="G8118" s="12">
        <f ca="1"/>
        <v>22.573771618239764</v>
      </c>
      <c r="H8118" s="12">
        <v>0.81125000000000003</v>
      </c>
      <c r="I8118" s="12">
        <v>22.561480552332473</v>
      </c>
    </row>
    <row r="8119" spans="6:9" x14ac:dyDescent="0.3">
      <c r="F8119" s="2">
        <v>8114</v>
      </c>
      <c r="G8119" s="12">
        <f ca="1"/>
        <v>22.578293275462464</v>
      </c>
      <c r="H8119" s="12">
        <v>0.81135000000000002</v>
      </c>
      <c r="I8119" s="12">
        <v>22.562395130749525</v>
      </c>
    </row>
    <row r="8120" spans="6:9" x14ac:dyDescent="0.3">
      <c r="F8120" s="2">
        <v>8115</v>
      </c>
      <c r="G8120" s="12">
        <f ca="1"/>
        <v>22.578870802718217</v>
      </c>
      <c r="H8120" s="12">
        <v>0.81145</v>
      </c>
      <c r="I8120" s="12">
        <v>22.563309825450737</v>
      </c>
    </row>
    <row r="8121" spans="6:9" x14ac:dyDescent="0.3">
      <c r="F8121" s="2">
        <v>8116</v>
      </c>
      <c r="G8121" s="12">
        <f ca="1"/>
        <v>22.578942239304329</v>
      </c>
      <c r="H8121" s="12">
        <v>0.81154999999999999</v>
      </c>
      <c r="I8121" s="12">
        <v>22.564224636536814</v>
      </c>
    </row>
    <row r="8122" spans="6:9" x14ac:dyDescent="0.3">
      <c r="F8122" s="2">
        <v>8117</v>
      </c>
      <c r="G8122" s="12">
        <f ca="1"/>
        <v>22.579838101944532</v>
      </c>
      <c r="H8122" s="12">
        <v>0.81164999999999998</v>
      </c>
      <c r="I8122" s="12">
        <v>22.565139564108581</v>
      </c>
    </row>
    <row r="8123" spans="6:9" x14ac:dyDescent="0.3">
      <c r="F8123" s="2">
        <v>8118</v>
      </c>
      <c r="G8123" s="12">
        <f ca="1"/>
        <v>22.581748837965769</v>
      </c>
      <c r="H8123" s="12">
        <v>0.81174999999999997</v>
      </c>
      <c r="I8123" s="12">
        <v>22.566054608266981</v>
      </c>
    </row>
    <row r="8124" spans="6:9" x14ac:dyDescent="0.3">
      <c r="F8124" s="2">
        <v>8119</v>
      </c>
      <c r="G8124" s="12">
        <f ca="1"/>
        <v>22.583078402109297</v>
      </c>
      <c r="H8124" s="12">
        <v>0.81184999999999996</v>
      </c>
      <c r="I8124" s="12">
        <v>22.56696976911309</v>
      </c>
    </row>
    <row r="8125" spans="6:9" x14ac:dyDescent="0.3">
      <c r="F8125" s="2">
        <v>8120</v>
      </c>
      <c r="G8125" s="12">
        <f ca="1"/>
        <v>22.585697046207127</v>
      </c>
      <c r="H8125" s="12">
        <v>0.81194999999999995</v>
      </c>
      <c r="I8125" s="12">
        <v>22.567885046748096</v>
      </c>
    </row>
    <row r="8126" spans="6:9" x14ac:dyDescent="0.3">
      <c r="F8126" s="2">
        <v>8121</v>
      </c>
      <c r="G8126" s="12">
        <f ca="1"/>
        <v>22.586192513630145</v>
      </c>
      <c r="H8126" s="12">
        <v>0.81205000000000005</v>
      </c>
      <c r="I8126" s="12">
        <v>22.568800441273314</v>
      </c>
    </row>
    <row r="8127" spans="6:9" x14ac:dyDescent="0.3">
      <c r="F8127" s="2">
        <v>8122</v>
      </c>
      <c r="G8127" s="12">
        <f ca="1"/>
        <v>22.587533995202179</v>
      </c>
      <c r="H8127" s="12">
        <v>0.81215000000000004</v>
      </c>
      <c r="I8127" s="12">
        <v>22.569715952790176</v>
      </c>
    </row>
    <row r="8128" spans="6:9" x14ac:dyDescent="0.3">
      <c r="F8128" s="2">
        <v>8123</v>
      </c>
      <c r="G8128" s="12">
        <f ca="1"/>
        <v>22.58879151689478</v>
      </c>
      <c r="H8128" s="12">
        <v>0.81225000000000003</v>
      </c>
      <c r="I8128" s="12">
        <v>22.570631581400239</v>
      </c>
    </row>
    <row r="8129" spans="6:9" x14ac:dyDescent="0.3">
      <c r="F8129" s="2">
        <v>8124</v>
      </c>
      <c r="G8129" s="12">
        <f ca="1"/>
        <v>22.59101996540813</v>
      </c>
      <c r="H8129" s="12">
        <v>0.81235000000000002</v>
      </c>
      <c r="I8129" s="12">
        <v>22.571547327205192</v>
      </c>
    </row>
    <row r="8130" spans="6:9" x14ac:dyDescent="0.3">
      <c r="F8130" s="2">
        <v>8125</v>
      </c>
      <c r="G8130" s="12">
        <f ca="1"/>
        <v>22.591993212412493</v>
      </c>
      <c r="H8130" s="12">
        <v>0.81245000000000001</v>
      </c>
      <c r="I8130" s="12">
        <v>22.572463190306834</v>
      </c>
    </row>
    <row r="8131" spans="6:9" x14ac:dyDescent="0.3">
      <c r="F8131" s="2">
        <v>8126</v>
      </c>
      <c r="G8131" s="12">
        <f ca="1"/>
        <v>22.592038722017413</v>
      </c>
      <c r="H8131" s="12">
        <v>0.81254999999999999</v>
      </c>
      <c r="I8131" s="12">
        <v>22.573379170807094</v>
      </c>
    </row>
    <row r="8132" spans="6:9" x14ac:dyDescent="0.3">
      <c r="F8132" s="2">
        <v>8127</v>
      </c>
      <c r="G8132" s="12">
        <f ca="1"/>
        <v>22.593304353189865</v>
      </c>
      <c r="H8132" s="12">
        <v>0.81264999999999998</v>
      </c>
      <c r="I8132" s="12">
        <v>22.574295268808029</v>
      </c>
    </row>
    <row r="8133" spans="6:9" x14ac:dyDescent="0.3">
      <c r="F8133" s="2">
        <v>8128</v>
      </c>
      <c r="G8133" s="12">
        <f ca="1"/>
        <v>22.593360888299728</v>
      </c>
      <c r="H8133" s="12">
        <v>0.81274999999999997</v>
      </c>
      <c r="I8133" s="12">
        <v>22.57521148441181</v>
      </c>
    </row>
    <row r="8134" spans="6:9" x14ac:dyDescent="0.3">
      <c r="F8134" s="2">
        <v>8129</v>
      </c>
      <c r="G8134" s="12">
        <f ca="1"/>
        <v>22.594471625092812</v>
      </c>
      <c r="H8134" s="12">
        <v>0.81284999999999996</v>
      </c>
      <c r="I8134" s="12">
        <v>22.576127817720732</v>
      </c>
    </row>
    <row r="8135" spans="6:9" x14ac:dyDescent="0.3">
      <c r="F8135" s="2">
        <v>8130</v>
      </c>
      <c r="G8135" s="12">
        <f ca="1"/>
        <v>22.595079194898236</v>
      </c>
      <c r="H8135" s="12">
        <v>0.81294999999999995</v>
      </c>
      <c r="I8135" s="12">
        <v>22.577044268837231</v>
      </c>
    </row>
    <row r="8136" spans="6:9" x14ac:dyDescent="0.3">
      <c r="F8136" s="2">
        <v>8131</v>
      </c>
      <c r="G8136" s="12">
        <f ca="1"/>
        <v>22.595833051960096</v>
      </c>
      <c r="H8136" s="12">
        <v>0.81305000000000005</v>
      </c>
      <c r="I8136" s="12">
        <v>22.577960837863849</v>
      </c>
    </row>
    <row r="8137" spans="6:9" x14ac:dyDescent="0.3">
      <c r="F8137" s="2">
        <v>8132</v>
      </c>
      <c r="G8137" s="12">
        <f ca="1"/>
        <v>22.596589908705774</v>
      </c>
      <c r="H8137" s="12">
        <v>0.81315000000000004</v>
      </c>
      <c r="I8137" s="12">
        <v>22.578877524903259</v>
      </c>
    </row>
    <row r="8138" spans="6:9" x14ac:dyDescent="0.3">
      <c r="F8138" s="2">
        <v>8133</v>
      </c>
      <c r="G8138" s="12">
        <f ca="1"/>
        <v>22.596842517998574</v>
      </c>
      <c r="H8138" s="12">
        <v>0.81325000000000003</v>
      </c>
      <c r="I8138" s="12">
        <v>22.579794330058263</v>
      </c>
    </row>
    <row r="8139" spans="6:9" x14ac:dyDescent="0.3">
      <c r="F8139" s="2">
        <v>8134</v>
      </c>
      <c r="G8139" s="12">
        <f ca="1"/>
        <v>22.597216502945184</v>
      </c>
      <c r="H8139" s="12">
        <v>0.81335000000000002</v>
      </c>
      <c r="I8139" s="12">
        <v>22.58071125343178</v>
      </c>
    </row>
    <row r="8140" spans="6:9" x14ac:dyDescent="0.3">
      <c r="F8140" s="2">
        <v>8135</v>
      </c>
      <c r="G8140" s="12">
        <f ca="1"/>
        <v>22.598410159082739</v>
      </c>
      <c r="H8140" s="12">
        <v>0.81345000000000001</v>
      </c>
      <c r="I8140" s="12">
        <v>22.581628295126865</v>
      </c>
    </row>
    <row r="8141" spans="6:9" x14ac:dyDescent="0.3">
      <c r="F8141" s="2">
        <v>8136</v>
      </c>
      <c r="G8141" s="12">
        <f ca="1"/>
        <v>22.598544942141103</v>
      </c>
      <c r="H8141" s="12">
        <v>0.81355</v>
      </c>
      <c r="I8141" s="12">
        <v>22.582545455246688</v>
      </c>
    </row>
    <row r="8142" spans="6:9" x14ac:dyDescent="0.3">
      <c r="F8142" s="2">
        <v>8137</v>
      </c>
      <c r="G8142" s="12">
        <f ca="1"/>
        <v>22.599286522339682</v>
      </c>
      <c r="H8142" s="12">
        <v>0.81364999999999998</v>
      </c>
      <c r="I8142" s="12">
        <v>22.58346273389455</v>
      </c>
    </row>
    <row r="8143" spans="6:9" x14ac:dyDescent="0.3">
      <c r="F8143" s="2">
        <v>8138</v>
      </c>
      <c r="G8143" s="12">
        <f ca="1"/>
        <v>22.599684119409208</v>
      </c>
      <c r="H8143" s="12">
        <v>0.81374999999999997</v>
      </c>
      <c r="I8143" s="12">
        <v>22.584380131173884</v>
      </c>
    </row>
    <row r="8144" spans="6:9" x14ac:dyDescent="0.3">
      <c r="F8144" s="2">
        <v>8139</v>
      </c>
      <c r="G8144" s="12">
        <f ca="1"/>
        <v>22.602118977059778</v>
      </c>
      <c r="H8144" s="12">
        <v>0.81384999999999996</v>
      </c>
      <c r="I8144" s="12">
        <v>22.585297647188234</v>
      </c>
    </row>
    <row r="8145" spans="6:9" x14ac:dyDescent="0.3">
      <c r="F8145" s="2">
        <v>8140</v>
      </c>
      <c r="G8145" s="12">
        <f ca="1"/>
        <v>22.602992173568257</v>
      </c>
      <c r="H8145" s="12">
        <v>0.81394999999999995</v>
      </c>
      <c r="I8145" s="12">
        <v>22.586215282041287</v>
      </c>
    </row>
    <row r="8146" spans="6:9" x14ac:dyDescent="0.3">
      <c r="F8146" s="2">
        <v>8141</v>
      </c>
      <c r="G8146" s="12">
        <f ca="1"/>
        <v>22.603485016864543</v>
      </c>
      <c r="H8146" s="12">
        <v>0.81405000000000005</v>
      </c>
      <c r="I8146" s="12">
        <v>22.58713303583685</v>
      </c>
    </row>
    <row r="8147" spans="6:9" x14ac:dyDescent="0.3">
      <c r="F8147" s="2">
        <v>8142</v>
      </c>
      <c r="G8147" s="12">
        <f ca="1"/>
        <v>22.603508039923639</v>
      </c>
      <c r="H8147" s="12">
        <v>0.81415000000000004</v>
      </c>
      <c r="I8147" s="12">
        <v>22.588050908678852</v>
      </c>
    </row>
    <row r="8148" spans="6:9" x14ac:dyDescent="0.3">
      <c r="F8148" s="2">
        <v>8143</v>
      </c>
      <c r="G8148" s="12">
        <f ca="1"/>
        <v>22.603889871567002</v>
      </c>
      <c r="H8148" s="12">
        <v>0.81425000000000003</v>
      </c>
      <c r="I8148" s="12">
        <v>22.588968900671361</v>
      </c>
    </row>
    <row r="8149" spans="6:9" x14ac:dyDescent="0.3">
      <c r="F8149" s="2">
        <v>8144</v>
      </c>
      <c r="G8149" s="12">
        <f ca="1"/>
        <v>22.604021025489519</v>
      </c>
      <c r="H8149" s="12">
        <v>0.81435000000000002</v>
      </c>
      <c r="I8149" s="12">
        <v>22.589887011918556</v>
      </c>
    </row>
    <row r="8150" spans="6:9" x14ac:dyDescent="0.3">
      <c r="F8150" s="2">
        <v>8145</v>
      </c>
      <c r="G8150" s="12">
        <f ca="1"/>
        <v>22.604234764612052</v>
      </c>
      <c r="H8150" s="12">
        <v>0.81445000000000001</v>
      </c>
      <c r="I8150" s="12">
        <v>22.590805242524763</v>
      </c>
    </row>
    <row r="8151" spans="6:9" x14ac:dyDescent="0.3">
      <c r="F8151" s="2">
        <v>8146</v>
      </c>
      <c r="G8151" s="12">
        <f ca="1"/>
        <v>22.604625631721849</v>
      </c>
      <c r="H8151" s="12">
        <v>0.81455</v>
      </c>
      <c r="I8151" s="12">
        <v>22.59172359259442</v>
      </c>
    </row>
    <row r="8152" spans="6:9" x14ac:dyDescent="0.3">
      <c r="F8152" s="2">
        <v>8147</v>
      </c>
      <c r="G8152" s="12">
        <f ca="1"/>
        <v>22.605634011924248</v>
      </c>
      <c r="H8152" s="12">
        <v>0.81464999999999999</v>
      </c>
      <c r="I8152" s="12">
        <v>22.592642062232102</v>
      </c>
    </row>
    <row r="8153" spans="6:9" x14ac:dyDescent="0.3">
      <c r="F8153" s="2">
        <v>8148</v>
      </c>
      <c r="G8153" s="12">
        <f ca="1"/>
        <v>22.607219313061627</v>
      </c>
      <c r="H8153" s="12">
        <v>0.81474999999999997</v>
      </c>
      <c r="I8153" s="12">
        <v>22.593560651542511</v>
      </c>
    </row>
    <row r="8154" spans="6:9" x14ac:dyDescent="0.3">
      <c r="F8154" s="2">
        <v>8149</v>
      </c>
      <c r="G8154" s="12">
        <f ca="1"/>
        <v>22.609412602521616</v>
      </c>
      <c r="H8154" s="12">
        <v>0.81484999999999996</v>
      </c>
      <c r="I8154" s="12">
        <v>22.594479360630473</v>
      </c>
    </row>
    <row r="8155" spans="6:9" x14ac:dyDescent="0.3">
      <c r="F8155" s="2">
        <v>8150</v>
      </c>
      <c r="G8155" s="12">
        <f ca="1"/>
        <v>22.610444194450317</v>
      </c>
      <c r="H8155" s="12">
        <v>0.81494999999999995</v>
      </c>
      <c r="I8155" s="12">
        <v>22.595398189600953</v>
      </c>
    </row>
    <row r="8156" spans="6:9" x14ac:dyDescent="0.3">
      <c r="F8156" s="2">
        <v>8151</v>
      </c>
      <c r="G8156" s="12">
        <f ca="1"/>
        <v>22.610746182583966</v>
      </c>
      <c r="H8156" s="12">
        <v>0.81505000000000005</v>
      </c>
      <c r="I8156" s="12">
        <v>22.596317138559034</v>
      </c>
    </row>
    <row r="8157" spans="6:9" x14ac:dyDescent="0.3">
      <c r="F8157" s="2">
        <v>8152</v>
      </c>
      <c r="G8157" s="12">
        <f ca="1"/>
        <v>22.611087117110415</v>
      </c>
      <c r="H8157" s="12">
        <v>0.81515000000000004</v>
      </c>
      <c r="I8157" s="12">
        <v>22.597236207609935</v>
      </c>
    </row>
    <row r="8158" spans="6:9" x14ac:dyDescent="0.3">
      <c r="F8158" s="2">
        <v>8153</v>
      </c>
      <c r="G8158" s="12">
        <f ca="1"/>
        <v>22.611828985945476</v>
      </c>
      <c r="H8158" s="12">
        <v>0.81525000000000003</v>
      </c>
      <c r="I8158" s="12">
        <v>22.598155396858999</v>
      </c>
    </row>
    <row r="8159" spans="6:9" x14ac:dyDescent="0.3">
      <c r="F8159" s="2">
        <v>8154</v>
      </c>
      <c r="G8159" s="12">
        <f ca="1"/>
        <v>22.612856901612719</v>
      </c>
      <c r="H8159" s="12">
        <v>0.81535000000000002</v>
      </c>
      <c r="I8159" s="12">
        <v>22.599074706411709</v>
      </c>
    </row>
    <row r="8160" spans="6:9" x14ac:dyDescent="0.3">
      <c r="F8160" s="2">
        <v>8155</v>
      </c>
      <c r="G8160" s="12">
        <f ca="1"/>
        <v>22.613049461910848</v>
      </c>
      <c r="H8160" s="12">
        <v>0.81545000000000001</v>
      </c>
      <c r="I8160" s="12">
        <v>22.59999413637367</v>
      </c>
    </row>
    <row r="8161" spans="6:9" x14ac:dyDescent="0.3">
      <c r="F8161" s="2">
        <v>8156</v>
      </c>
      <c r="G8161" s="12">
        <f ca="1"/>
        <v>22.613276044404277</v>
      </c>
      <c r="H8161" s="12">
        <v>0.81555</v>
      </c>
      <c r="I8161" s="12">
        <v>22.600913686850618</v>
      </c>
    </row>
    <row r="8162" spans="6:9" x14ac:dyDescent="0.3">
      <c r="F8162" s="2">
        <v>8157</v>
      </c>
      <c r="G8162" s="12">
        <f ca="1"/>
        <v>22.614520560695453</v>
      </c>
      <c r="H8162" s="12">
        <v>0.81564999999999999</v>
      </c>
      <c r="I8162" s="12">
        <v>22.601833357948419</v>
      </c>
    </row>
    <row r="8163" spans="6:9" x14ac:dyDescent="0.3">
      <c r="F8163" s="2">
        <v>8158</v>
      </c>
      <c r="G8163" s="12">
        <f ca="1"/>
        <v>22.614619143272879</v>
      </c>
      <c r="H8163" s="12">
        <v>0.81574999999999998</v>
      </c>
      <c r="I8163" s="12">
        <v>22.602753149773076</v>
      </c>
    </row>
    <row r="8164" spans="6:9" x14ac:dyDescent="0.3">
      <c r="F8164" s="2">
        <v>8159</v>
      </c>
      <c r="G8164" s="12">
        <f ca="1"/>
        <v>22.614713655547735</v>
      </c>
      <c r="H8164" s="12">
        <v>0.81584999999999996</v>
      </c>
      <c r="I8164" s="12">
        <v>22.603673062430715</v>
      </c>
    </row>
    <row r="8165" spans="6:9" x14ac:dyDescent="0.3">
      <c r="F8165" s="2">
        <v>8160</v>
      </c>
      <c r="G8165" s="12">
        <f ca="1"/>
        <v>22.615209157923694</v>
      </c>
      <c r="H8165" s="12">
        <v>0.81594999999999995</v>
      </c>
      <c r="I8165" s="12">
        <v>22.6045930960276</v>
      </c>
    </row>
    <row r="8166" spans="6:9" x14ac:dyDescent="0.3">
      <c r="F8166" s="2">
        <v>8161</v>
      </c>
      <c r="G8166" s="12">
        <f ca="1"/>
        <v>22.615663303557469</v>
      </c>
      <c r="H8166" s="12">
        <v>0.81605000000000005</v>
      </c>
      <c r="I8166" s="12">
        <v>22.605513250670121</v>
      </c>
    </row>
    <row r="8167" spans="6:9" x14ac:dyDescent="0.3">
      <c r="F8167" s="2">
        <v>8162</v>
      </c>
      <c r="G8167" s="12">
        <f ca="1"/>
        <v>22.616052071355647</v>
      </c>
      <c r="H8167" s="12">
        <v>0.81615000000000004</v>
      </c>
      <c r="I8167" s="12">
        <v>22.606433526464802</v>
      </c>
    </row>
    <row r="8168" spans="6:9" x14ac:dyDescent="0.3">
      <c r="F8168" s="2">
        <v>8163</v>
      </c>
      <c r="G8168" s="12">
        <f ca="1"/>
        <v>22.616574644503075</v>
      </c>
      <c r="H8168" s="12">
        <v>0.81625000000000003</v>
      </c>
      <c r="I8168" s="12">
        <v>22.607353923518303</v>
      </c>
    </row>
    <row r="8169" spans="6:9" x14ac:dyDescent="0.3">
      <c r="F8169" s="2">
        <v>8164</v>
      </c>
      <c r="G8169" s="12">
        <f ca="1"/>
        <v>22.618883766138499</v>
      </c>
      <c r="H8169" s="12">
        <v>0.81635000000000002</v>
      </c>
      <c r="I8169" s="12">
        <v>22.608274441937407</v>
      </c>
    </row>
    <row r="8170" spans="6:9" x14ac:dyDescent="0.3">
      <c r="F8170" s="2">
        <v>8165</v>
      </c>
      <c r="G8170" s="12">
        <f ca="1"/>
        <v>22.619224475779284</v>
      </c>
      <c r="H8170" s="12">
        <v>0.81645000000000001</v>
      </c>
      <c r="I8170" s="12">
        <v>22.609195081829043</v>
      </c>
    </row>
    <row r="8171" spans="6:9" x14ac:dyDescent="0.3">
      <c r="F8171" s="2">
        <v>8166</v>
      </c>
      <c r="G8171" s="12">
        <f ca="1"/>
        <v>22.61963886456109</v>
      </c>
      <c r="H8171" s="12">
        <v>0.81655</v>
      </c>
      <c r="I8171" s="12">
        <v>22.610115843300257</v>
      </c>
    </row>
    <row r="8172" spans="6:9" x14ac:dyDescent="0.3">
      <c r="F8172" s="2">
        <v>8167</v>
      </c>
      <c r="G8172" s="12">
        <f ca="1"/>
        <v>22.621097522093216</v>
      </c>
      <c r="H8172" s="12">
        <v>0.81664999999999999</v>
      </c>
      <c r="I8172" s="12">
        <v>22.611036726458241</v>
      </c>
    </row>
    <row r="8173" spans="6:9" x14ac:dyDescent="0.3">
      <c r="F8173" s="2">
        <v>8168</v>
      </c>
      <c r="G8173" s="12">
        <f ca="1"/>
        <v>22.621522495461392</v>
      </c>
      <c r="H8173" s="12">
        <v>0.81674999999999998</v>
      </c>
      <c r="I8173" s="12">
        <v>22.61195773141031</v>
      </c>
    </row>
    <row r="8174" spans="6:9" x14ac:dyDescent="0.3">
      <c r="F8174" s="2">
        <v>8169</v>
      </c>
      <c r="G8174" s="12">
        <f ca="1"/>
        <v>22.622577180813252</v>
      </c>
      <c r="H8174" s="12">
        <v>0.81684999999999997</v>
      </c>
      <c r="I8174" s="12">
        <v>22.612878858263926</v>
      </c>
    </row>
    <row r="8175" spans="6:9" x14ac:dyDescent="0.3">
      <c r="F8175" s="2">
        <v>8170</v>
      </c>
      <c r="G8175" s="12">
        <f ca="1"/>
        <v>22.623436345168898</v>
      </c>
      <c r="H8175" s="12">
        <v>0.81694999999999995</v>
      </c>
      <c r="I8175" s="12">
        <v>22.613800107126668</v>
      </c>
    </row>
    <row r="8176" spans="6:9" x14ac:dyDescent="0.3">
      <c r="F8176" s="2">
        <v>8171</v>
      </c>
      <c r="G8176" s="12">
        <f ca="1"/>
        <v>22.623611025313362</v>
      </c>
      <c r="H8176" s="12">
        <v>0.81705000000000005</v>
      </c>
      <c r="I8176" s="12">
        <v>22.614721478106269</v>
      </c>
    </row>
    <row r="8177" spans="6:9" x14ac:dyDescent="0.3">
      <c r="F8177" s="2">
        <v>8172</v>
      </c>
      <c r="G8177" s="12">
        <f ca="1"/>
        <v>22.624104905678671</v>
      </c>
      <c r="H8177" s="12">
        <v>0.81715000000000004</v>
      </c>
      <c r="I8177" s="12">
        <v>22.615642971310571</v>
      </c>
    </row>
    <row r="8178" spans="6:9" x14ac:dyDescent="0.3">
      <c r="F8178" s="2">
        <v>8173</v>
      </c>
      <c r="G8178" s="12">
        <f ca="1"/>
        <v>22.625996053829752</v>
      </c>
      <c r="H8178" s="12">
        <v>0.81725000000000003</v>
      </c>
      <c r="I8178" s="12">
        <v>22.616564586847566</v>
      </c>
    </row>
    <row r="8179" spans="6:9" x14ac:dyDescent="0.3">
      <c r="F8179" s="2">
        <v>8174</v>
      </c>
      <c r="G8179" s="12">
        <f ca="1"/>
        <v>22.626286119637719</v>
      </c>
      <c r="H8179" s="12">
        <v>0.81735000000000002</v>
      </c>
      <c r="I8179" s="12">
        <v>22.617486324825389</v>
      </c>
    </row>
    <row r="8180" spans="6:9" x14ac:dyDescent="0.3">
      <c r="F8180" s="2">
        <v>8175</v>
      </c>
      <c r="G8180" s="12">
        <f ca="1"/>
        <v>22.627222643497973</v>
      </c>
      <c r="H8180" s="12">
        <v>0.81745000000000001</v>
      </c>
      <c r="I8180" s="12">
        <v>22.618408185352294</v>
      </c>
    </row>
    <row r="8181" spans="6:9" x14ac:dyDescent="0.3">
      <c r="F8181" s="2">
        <v>8176</v>
      </c>
      <c r="G8181" s="12">
        <f ca="1"/>
        <v>22.628022294254322</v>
      </c>
      <c r="H8181" s="12">
        <v>0.81755</v>
      </c>
      <c r="I8181" s="12">
        <v>22.619330168536674</v>
      </c>
    </row>
    <row r="8182" spans="6:9" x14ac:dyDescent="0.3">
      <c r="F8182" s="2">
        <v>8177</v>
      </c>
      <c r="G8182" s="12">
        <f ca="1"/>
        <v>22.628741387089477</v>
      </c>
      <c r="H8182" s="12">
        <v>0.81764999999999999</v>
      </c>
      <c r="I8182" s="12">
        <v>22.620252274487061</v>
      </c>
    </row>
    <row r="8183" spans="6:9" x14ac:dyDescent="0.3">
      <c r="F8183" s="2">
        <v>8178</v>
      </c>
      <c r="G8183" s="12">
        <f ca="1"/>
        <v>22.629272334196635</v>
      </c>
      <c r="H8183" s="12">
        <v>0.81774999999999998</v>
      </c>
      <c r="I8183" s="12">
        <v>22.621174503312123</v>
      </c>
    </row>
    <row r="8184" spans="6:9" x14ac:dyDescent="0.3">
      <c r="F8184" s="2">
        <v>8179</v>
      </c>
      <c r="G8184" s="12">
        <f ca="1"/>
        <v>22.630042104566822</v>
      </c>
      <c r="H8184" s="12">
        <v>0.81784999999999997</v>
      </c>
      <c r="I8184" s="12">
        <v>22.622096855120663</v>
      </c>
    </row>
    <row r="8185" spans="6:9" x14ac:dyDescent="0.3">
      <c r="F8185" s="2">
        <v>8180</v>
      </c>
      <c r="G8185" s="12">
        <f ca="1"/>
        <v>22.633039461551938</v>
      </c>
      <c r="H8185" s="12">
        <v>0.81794999999999995</v>
      </c>
      <c r="I8185" s="12">
        <v>22.623019330021616</v>
      </c>
    </row>
    <row r="8186" spans="6:9" x14ac:dyDescent="0.3">
      <c r="F8186" s="2">
        <v>8181</v>
      </c>
      <c r="G8186" s="12">
        <f ca="1"/>
        <v>22.634753917007753</v>
      </c>
      <c r="H8186" s="12">
        <v>0.81805000000000005</v>
      </c>
      <c r="I8186" s="12">
        <v>22.623941928124061</v>
      </c>
    </row>
    <row r="8187" spans="6:9" x14ac:dyDescent="0.3">
      <c r="F8187" s="2">
        <v>8182</v>
      </c>
      <c r="G8187" s="12">
        <f ca="1"/>
        <v>22.636338629503779</v>
      </c>
      <c r="H8187" s="12">
        <v>0.81815000000000004</v>
      </c>
      <c r="I8187" s="12">
        <v>22.624864649537205</v>
      </c>
    </row>
    <row r="8188" spans="6:9" x14ac:dyDescent="0.3">
      <c r="F8188" s="2">
        <v>8183</v>
      </c>
      <c r="G8188" s="12">
        <f ca="1"/>
        <v>22.638793222603482</v>
      </c>
      <c r="H8188" s="12">
        <v>0.81825000000000003</v>
      </c>
      <c r="I8188" s="12">
        <v>22.625787494370403</v>
      </c>
    </row>
    <row r="8189" spans="6:9" x14ac:dyDescent="0.3">
      <c r="F8189" s="2">
        <v>8184</v>
      </c>
      <c r="G8189" s="12">
        <f ca="1"/>
        <v>22.639734389914867</v>
      </c>
      <c r="H8189" s="12">
        <v>0.81835000000000002</v>
      </c>
      <c r="I8189" s="12">
        <v>22.626710462733136</v>
      </c>
    </row>
    <row r="8190" spans="6:9" x14ac:dyDescent="0.3">
      <c r="F8190" s="2">
        <v>8185</v>
      </c>
      <c r="G8190" s="12">
        <f ca="1"/>
        <v>22.640519641748476</v>
      </c>
      <c r="H8190" s="12">
        <v>0.81845000000000001</v>
      </c>
      <c r="I8190" s="12">
        <v>22.627633554735031</v>
      </c>
    </row>
    <row r="8191" spans="6:9" x14ac:dyDescent="0.3">
      <c r="F8191" s="2">
        <v>8186</v>
      </c>
      <c r="G8191" s="12">
        <f ca="1"/>
        <v>22.640610609264446</v>
      </c>
      <c r="H8191" s="12">
        <v>0.81855</v>
      </c>
      <c r="I8191" s="12">
        <v>22.628556770485847</v>
      </c>
    </row>
    <row r="8192" spans="6:9" x14ac:dyDescent="0.3">
      <c r="F8192" s="2">
        <v>8187</v>
      </c>
      <c r="G8192" s="12">
        <f ca="1"/>
        <v>22.643086817723454</v>
      </c>
      <c r="H8192" s="12">
        <v>0.81864999999999999</v>
      </c>
      <c r="I8192" s="12">
        <v>22.629480110095482</v>
      </c>
    </row>
    <row r="8193" spans="6:9" x14ac:dyDescent="0.3">
      <c r="F8193" s="2">
        <v>8188</v>
      </c>
      <c r="G8193" s="12">
        <f ca="1"/>
        <v>22.643402586450701</v>
      </c>
      <c r="H8193" s="12">
        <v>0.81874999999999998</v>
      </c>
      <c r="I8193" s="12">
        <v>22.630403573673981</v>
      </c>
    </row>
    <row r="8194" spans="6:9" x14ac:dyDescent="0.3">
      <c r="F8194" s="2">
        <v>8189</v>
      </c>
      <c r="G8194" s="12">
        <f ca="1"/>
        <v>22.643597732358309</v>
      </c>
      <c r="H8194" s="12">
        <v>0.81884999999999997</v>
      </c>
      <c r="I8194" s="12">
        <v>22.631327161331512</v>
      </c>
    </row>
    <row r="8195" spans="6:9" x14ac:dyDescent="0.3">
      <c r="F8195" s="2">
        <v>8190</v>
      </c>
      <c r="G8195" s="12">
        <f ca="1"/>
        <v>22.643705736293946</v>
      </c>
      <c r="H8195" s="12">
        <v>0.81894999999999996</v>
      </c>
      <c r="I8195" s="12">
        <v>22.632250873178393</v>
      </c>
    </row>
    <row r="8196" spans="6:9" x14ac:dyDescent="0.3">
      <c r="F8196" s="2">
        <v>8191</v>
      </c>
      <c r="G8196" s="12">
        <f ca="1"/>
        <v>22.645525194915823</v>
      </c>
      <c r="H8196" s="12">
        <v>0.81904999999999994</v>
      </c>
      <c r="I8196" s="12">
        <v>22.633174709325079</v>
      </c>
    </row>
    <row r="8197" spans="6:9" x14ac:dyDescent="0.3">
      <c r="F8197" s="2">
        <v>8192</v>
      </c>
      <c r="G8197" s="12">
        <f ca="1"/>
        <v>22.646350057600074</v>
      </c>
      <c r="H8197" s="12">
        <v>0.81915000000000004</v>
      </c>
      <c r="I8197" s="12">
        <v>22.634098669882164</v>
      </c>
    </row>
    <row r="8198" spans="6:9" x14ac:dyDescent="0.3">
      <c r="F8198" s="2">
        <v>8193</v>
      </c>
      <c r="G8198" s="12">
        <f ca="1"/>
        <v>22.647178732102685</v>
      </c>
      <c r="H8198" s="12">
        <v>0.81925000000000003</v>
      </c>
      <c r="I8198" s="12">
        <v>22.635022754960382</v>
      </c>
    </row>
    <row r="8199" spans="6:9" x14ac:dyDescent="0.3">
      <c r="F8199" s="2">
        <v>8194</v>
      </c>
      <c r="G8199" s="12">
        <f ca="1"/>
        <v>22.64822074227699</v>
      </c>
      <c r="H8199" s="12">
        <v>0.81935000000000002</v>
      </c>
      <c r="I8199" s="12">
        <v>22.635946964670602</v>
      </c>
    </row>
    <row r="8200" spans="6:9" x14ac:dyDescent="0.3">
      <c r="F8200" s="2">
        <v>8195</v>
      </c>
      <c r="G8200" s="12">
        <f ca="1"/>
        <v>22.648395278948165</v>
      </c>
      <c r="H8200" s="12">
        <v>0.81945000000000001</v>
      </c>
      <c r="I8200" s="12">
        <v>22.636871299123836</v>
      </c>
    </row>
    <row r="8201" spans="6:9" x14ac:dyDescent="0.3">
      <c r="F8201" s="2">
        <v>8196</v>
      </c>
      <c r="G8201" s="12">
        <f ca="1"/>
        <v>22.649775262238112</v>
      </c>
      <c r="H8201" s="12">
        <v>0.81955</v>
      </c>
      <c r="I8201" s="12">
        <v>22.637795758431242</v>
      </c>
    </row>
    <row r="8202" spans="6:9" x14ac:dyDescent="0.3">
      <c r="F8202" s="2">
        <v>8197</v>
      </c>
      <c r="G8202" s="12">
        <f ca="1"/>
        <v>22.649910551652248</v>
      </c>
      <c r="H8202" s="12">
        <v>0.81964999999999999</v>
      </c>
      <c r="I8202" s="12">
        <v>22.638720342704115</v>
      </c>
    </row>
    <row r="8203" spans="6:9" x14ac:dyDescent="0.3">
      <c r="F8203" s="2">
        <v>8198</v>
      </c>
      <c r="G8203" s="12">
        <f ca="1"/>
        <v>22.650515544579424</v>
      </c>
      <c r="H8203" s="12">
        <v>0.81974999999999998</v>
      </c>
      <c r="I8203" s="12">
        <v>22.639645052053883</v>
      </c>
    </row>
    <row r="8204" spans="6:9" x14ac:dyDescent="0.3">
      <c r="F8204" s="2">
        <v>8199</v>
      </c>
      <c r="G8204" s="12">
        <f ca="1"/>
        <v>22.650596566230938</v>
      </c>
      <c r="H8204" s="12">
        <v>0.81984999999999997</v>
      </c>
      <c r="I8204" s="12">
        <v>22.640569886592129</v>
      </c>
    </row>
    <row r="8205" spans="6:9" x14ac:dyDescent="0.3">
      <c r="F8205" s="2">
        <v>8200</v>
      </c>
      <c r="G8205" s="12">
        <f ca="1"/>
        <v>22.651444498472873</v>
      </c>
      <c r="H8205" s="12">
        <v>0.81994999999999996</v>
      </c>
      <c r="I8205" s="12">
        <v>22.641494846430565</v>
      </c>
    </row>
    <row r="8206" spans="6:9" x14ac:dyDescent="0.3">
      <c r="F8206" s="2">
        <v>8201</v>
      </c>
      <c r="G8206" s="12">
        <f ca="1"/>
        <v>22.653708882983096</v>
      </c>
      <c r="H8206" s="12">
        <v>0.82004999999999995</v>
      </c>
      <c r="I8206" s="12">
        <v>22.642419931681051</v>
      </c>
    </row>
    <row r="8207" spans="6:9" x14ac:dyDescent="0.3">
      <c r="F8207" s="2">
        <v>8202</v>
      </c>
      <c r="G8207" s="12">
        <f ca="1"/>
        <v>22.655192051576599</v>
      </c>
      <c r="H8207" s="12">
        <v>0.82015000000000005</v>
      </c>
      <c r="I8207" s="12">
        <v>22.643345142455594</v>
      </c>
    </row>
    <row r="8208" spans="6:9" x14ac:dyDescent="0.3">
      <c r="F8208" s="2">
        <v>8203</v>
      </c>
      <c r="G8208" s="12">
        <f ca="1"/>
        <v>22.656100265473867</v>
      </c>
      <c r="H8208" s="12">
        <v>0.82025000000000003</v>
      </c>
      <c r="I8208" s="12">
        <v>22.644270478866328</v>
      </c>
    </row>
    <row r="8209" spans="6:9" x14ac:dyDescent="0.3">
      <c r="F8209" s="2">
        <v>8204</v>
      </c>
      <c r="G8209" s="12">
        <f ca="1"/>
        <v>22.657822710873884</v>
      </c>
      <c r="H8209" s="12">
        <v>0.82035000000000002</v>
      </c>
      <c r="I8209" s="12">
        <v>22.645195941025548</v>
      </c>
    </row>
    <row r="8210" spans="6:9" x14ac:dyDescent="0.3">
      <c r="F8210" s="2">
        <v>8205</v>
      </c>
      <c r="G8210" s="12">
        <f ca="1"/>
        <v>22.660273910628838</v>
      </c>
      <c r="H8210" s="12">
        <v>0.82045000000000001</v>
      </c>
      <c r="I8210" s="12">
        <v>22.646121529045672</v>
      </c>
    </row>
    <row r="8211" spans="6:9" x14ac:dyDescent="0.3">
      <c r="F8211" s="2">
        <v>8206</v>
      </c>
      <c r="G8211" s="12">
        <f ca="1"/>
        <v>22.660653271513329</v>
      </c>
      <c r="H8211" s="12">
        <v>0.82055</v>
      </c>
      <c r="I8211" s="12">
        <v>22.647047243039285</v>
      </c>
    </row>
    <row r="8212" spans="6:9" x14ac:dyDescent="0.3">
      <c r="F8212" s="2">
        <v>8207</v>
      </c>
      <c r="G8212" s="12">
        <f ca="1"/>
        <v>22.660655233711154</v>
      </c>
      <c r="H8212" s="12">
        <v>0.82064999999999999</v>
      </c>
      <c r="I8212" s="12">
        <v>22.647973083119091</v>
      </c>
    </row>
    <row r="8213" spans="6:9" x14ac:dyDescent="0.3">
      <c r="F8213" s="2">
        <v>8208</v>
      </c>
      <c r="G8213" s="12">
        <f ca="1"/>
        <v>22.660818206032317</v>
      </c>
      <c r="H8213" s="12">
        <v>0.82074999999999998</v>
      </c>
      <c r="I8213" s="12">
        <v>22.648899049397951</v>
      </c>
    </row>
    <row r="8214" spans="6:9" x14ac:dyDescent="0.3">
      <c r="F8214" s="2">
        <v>8209</v>
      </c>
      <c r="G8214" s="12">
        <f ca="1"/>
        <v>22.660932141643791</v>
      </c>
      <c r="H8214" s="12">
        <v>0.82084999999999997</v>
      </c>
      <c r="I8214" s="12">
        <v>22.64982514198887</v>
      </c>
    </row>
    <row r="8215" spans="6:9" x14ac:dyDescent="0.3">
      <c r="F8215" s="2">
        <v>8210</v>
      </c>
      <c r="G8215" s="12">
        <f ca="1"/>
        <v>22.662371479204992</v>
      </c>
      <c r="H8215" s="12">
        <v>0.82094999999999996</v>
      </c>
      <c r="I8215" s="12">
        <v>22.650751361004989</v>
      </c>
    </row>
    <row r="8216" spans="6:9" x14ac:dyDescent="0.3">
      <c r="F8216" s="2">
        <v>8211</v>
      </c>
      <c r="G8216" s="12">
        <f ca="1"/>
        <v>22.662821751558294</v>
      </c>
      <c r="H8216" s="12">
        <v>0.82104999999999995</v>
      </c>
      <c r="I8216" s="12">
        <v>22.651677706559603</v>
      </c>
    </row>
    <row r="8217" spans="6:9" x14ac:dyDescent="0.3">
      <c r="F8217" s="2">
        <v>8212</v>
      </c>
      <c r="G8217" s="12">
        <f ca="1"/>
        <v>22.662849768745392</v>
      </c>
      <c r="H8217" s="12">
        <v>0.82115000000000005</v>
      </c>
      <c r="I8217" s="12">
        <v>22.652604178766151</v>
      </c>
    </row>
    <row r="8218" spans="6:9" x14ac:dyDescent="0.3">
      <c r="F8218" s="2">
        <v>8213</v>
      </c>
      <c r="G8218" s="12">
        <f ca="1"/>
        <v>22.664980617536855</v>
      </c>
      <c r="H8218" s="12">
        <v>0.82125000000000004</v>
      </c>
      <c r="I8218" s="12">
        <v>22.653530777738201</v>
      </c>
    </row>
    <row r="8219" spans="6:9" x14ac:dyDescent="0.3">
      <c r="F8219" s="2">
        <v>8214</v>
      </c>
      <c r="G8219" s="12">
        <f ca="1"/>
        <v>22.665496361411421</v>
      </c>
      <c r="H8219" s="12">
        <v>0.82135000000000002</v>
      </c>
      <c r="I8219" s="12">
        <v>22.654457503589491</v>
      </c>
    </row>
    <row r="8220" spans="6:9" x14ac:dyDescent="0.3">
      <c r="F8220" s="2">
        <v>8215</v>
      </c>
      <c r="G8220" s="12">
        <f ca="1"/>
        <v>22.666062602228383</v>
      </c>
      <c r="H8220" s="12">
        <v>0.82145000000000001</v>
      </c>
      <c r="I8220" s="12">
        <v>22.655384356433885</v>
      </c>
    </row>
    <row r="8221" spans="6:9" x14ac:dyDescent="0.3">
      <c r="F8221" s="2">
        <v>8216</v>
      </c>
      <c r="G8221" s="12">
        <f ca="1"/>
        <v>22.66813778188083</v>
      </c>
      <c r="H8221" s="12">
        <v>0.82155</v>
      </c>
      <c r="I8221" s="12">
        <v>22.656311336385404</v>
      </c>
    </row>
    <row r="8222" spans="6:9" x14ac:dyDescent="0.3">
      <c r="F8222" s="2">
        <v>8217</v>
      </c>
      <c r="G8222" s="12">
        <f ca="1"/>
        <v>22.669293513596909</v>
      </c>
      <c r="H8222" s="12">
        <v>0.82164999999999999</v>
      </c>
      <c r="I8222" s="12">
        <v>22.657238443558207</v>
      </c>
    </row>
    <row r="8223" spans="6:9" x14ac:dyDescent="0.3">
      <c r="F8223" s="2">
        <v>8218</v>
      </c>
      <c r="G8223" s="12">
        <f ca="1"/>
        <v>22.670318295540241</v>
      </c>
      <c r="H8223" s="12">
        <v>0.82174999999999998</v>
      </c>
      <c r="I8223" s="12">
        <v>22.658165678066606</v>
      </c>
    </row>
    <row r="8224" spans="6:9" x14ac:dyDescent="0.3">
      <c r="F8224" s="2">
        <v>8219</v>
      </c>
      <c r="G8224" s="12">
        <f ca="1"/>
        <v>22.670373905852031</v>
      </c>
      <c r="H8224" s="12">
        <v>0.82184999999999997</v>
      </c>
      <c r="I8224" s="12">
        <v>22.659093040025052</v>
      </c>
    </row>
    <row r="8225" spans="6:9" x14ac:dyDescent="0.3">
      <c r="F8225" s="2">
        <v>8220</v>
      </c>
      <c r="G8225" s="12">
        <f ca="1"/>
        <v>22.672797812618363</v>
      </c>
      <c r="H8225" s="12">
        <v>0.82194999999999996</v>
      </c>
      <c r="I8225" s="12">
        <v>22.660020529548156</v>
      </c>
    </row>
    <row r="8226" spans="6:9" x14ac:dyDescent="0.3">
      <c r="F8226" s="2">
        <v>8221</v>
      </c>
      <c r="G8226" s="12">
        <f ca="1"/>
        <v>22.673107293170233</v>
      </c>
      <c r="H8226" s="12">
        <v>0.82204999999999995</v>
      </c>
      <c r="I8226" s="12">
        <v>22.660948146750655</v>
      </c>
    </row>
    <row r="8227" spans="6:9" x14ac:dyDescent="0.3">
      <c r="F8227" s="2">
        <v>8222</v>
      </c>
      <c r="G8227" s="12">
        <f ca="1"/>
        <v>22.673131788082205</v>
      </c>
      <c r="H8227" s="12">
        <v>0.82215000000000005</v>
      </c>
      <c r="I8227" s="12">
        <v>22.661875891747457</v>
      </c>
    </row>
    <row r="8228" spans="6:9" x14ac:dyDescent="0.3">
      <c r="F8228" s="2">
        <v>8223</v>
      </c>
      <c r="G8228" s="12">
        <f ca="1"/>
        <v>22.673776016073003</v>
      </c>
      <c r="H8228" s="12">
        <v>0.82225000000000004</v>
      </c>
      <c r="I8228" s="12">
        <v>22.662803764653606</v>
      </c>
    </row>
    <row r="8229" spans="6:9" x14ac:dyDescent="0.3">
      <c r="F8229" s="2">
        <v>8224</v>
      </c>
      <c r="G8229" s="12">
        <f ca="1"/>
        <v>22.674992161185731</v>
      </c>
      <c r="H8229" s="12">
        <v>0.82235000000000003</v>
      </c>
      <c r="I8229" s="12">
        <v>22.663731765584288</v>
      </c>
    </row>
    <row r="8230" spans="6:9" x14ac:dyDescent="0.3">
      <c r="F8230" s="2">
        <v>8225</v>
      </c>
      <c r="G8230" s="12">
        <f ca="1"/>
        <v>22.675072382240629</v>
      </c>
      <c r="H8230" s="12">
        <v>0.82245000000000001</v>
      </c>
      <c r="I8230" s="12">
        <v>22.664659894654847</v>
      </c>
    </row>
    <row r="8231" spans="6:9" x14ac:dyDescent="0.3">
      <c r="F8231" s="2">
        <v>8226</v>
      </c>
      <c r="G8231" s="12">
        <f ca="1"/>
        <v>22.675814991641548</v>
      </c>
      <c r="H8231" s="12">
        <v>0.82255</v>
      </c>
      <c r="I8231" s="12">
        <v>22.665588151980771</v>
      </c>
    </row>
    <row r="8232" spans="6:9" x14ac:dyDescent="0.3">
      <c r="F8232" s="2">
        <v>8227</v>
      </c>
      <c r="G8232" s="12">
        <f ca="1"/>
        <v>22.680489552833652</v>
      </c>
      <c r="H8232" s="12">
        <v>0.82264999999999999</v>
      </c>
      <c r="I8232" s="12">
        <v>22.666516537677701</v>
      </c>
    </row>
    <row r="8233" spans="6:9" x14ac:dyDescent="0.3">
      <c r="F8233" s="2">
        <v>8228</v>
      </c>
      <c r="G8233" s="12">
        <f ca="1"/>
        <v>22.680917408675242</v>
      </c>
      <c r="H8233" s="12">
        <v>0.82274999999999998</v>
      </c>
      <c r="I8233" s="12">
        <v>22.667445051861421</v>
      </c>
    </row>
    <row r="8234" spans="6:9" x14ac:dyDescent="0.3">
      <c r="F8234" s="2">
        <v>8229</v>
      </c>
      <c r="G8234" s="12">
        <f ca="1"/>
        <v>22.681564784720965</v>
      </c>
      <c r="H8234" s="12">
        <v>0.82284999999999997</v>
      </c>
      <c r="I8234" s="12">
        <v>22.668373694647872</v>
      </c>
    </row>
    <row r="8235" spans="6:9" x14ac:dyDescent="0.3">
      <c r="F8235" s="2">
        <v>8230</v>
      </c>
      <c r="G8235" s="12">
        <f ca="1"/>
        <v>22.682147092243262</v>
      </c>
      <c r="H8235" s="12">
        <v>0.82294999999999996</v>
      </c>
      <c r="I8235" s="12">
        <v>22.669302466153141</v>
      </c>
    </row>
    <row r="8236" spans="6:9" x14ac:dyDescent="0.3">
      <c r="F8236" s="2">
        <v>8231</v>
      </c>
      <c r="G8236" s="12">
        <f ca="1"/>
        <v>22.683119670197595</v>
      </c>
      <c r="H8236" s="12">
        <v>0.82304999999999995</v>
      </c>
      <c r="I8236" s="12">
        <v>22.670231366493457</v>
      </c>
    </row>
    <row r="8237" spans="6:9" x14ac:dyDescent="0.3">
      <c r="F8237" s="2">
        <v>8232</v>
      </c>
      <c r="G8237" s="12">
        <f ca="1"/>
        <v>22.68394862220309</v>
      </c>
      <c r="H8237" s="12">
        <v>0.82315000000000005</v>
      </c>
      <c r="I8237" s="12">
        <v>22.671160395785215</v>
      </c>
    </row>
    <row r="8238" spans="6:9" x14ac:dyDescent="0.3">
      <c r="F8238" s="2">
        <v>8233</v>
      </c>
      <c r="G8238" s="12">
        <f ca="1"/>
        <v>22.685141431553902</v>
      </c>
      <c r="H8238" s="12">
        <v>0.82325000000000004</v>
      </c>
      <c r="I8238" s="12">
        <v>22.672089554144947</v>
      </c>
    </row>
    <row r="8239" spans="6:9" x14ac:dyDescent="0.3">
      <c r="F8239" s="2">
        <v>8234</v>
      </c>
      <c r="G8239" s="12">
        <f ca="1"/>
        <v>22.685190277132186</v>
      </c>
      <c r="H8239" s="12">
        <v>0.82335000000000003</v>
      </c>
      <c r="I8239" s="12">
        <v>22.673018841689341</v>
      </c>
    </row>
    <row r="8240" spans="6:9" x14ac:dyDescent="0.3">
      <c r="F8240" s="2">
        <v>8235</v>
      </c>
      <c r="G8240" s="12">
        <f ca="1"/>
        <v>22.685740447734634</v>
      </c>
      <c r="H8240" s="12">
        <v>0.82345000000000002</v>
      </c>
      <c r="I8240" s="12">
        <v>22.673948258535241</v>
      </c>
    </row>
    <row r="8241" spans="6:9" x14ac:dyDescent="0.3">
      <c r="F8241" s="2">
        <v>8236</v>
      </c>
      <c r="G8241" s="12">
        <f ca="1"/>
        <v>22.686903893004143</v>
      </c>
      <c r="H8241" s="12">
        <v>0.82355</v>
      </c>
      <c r="I8241" s="12">
        <v>22.674877804799632</v>
      </c>
    </row>
    <row r="8242" spans="6:9" x14ac:dyDescent="0.3">
      <c r="F8242" s="2">
        <v>8237</v>
      </c>
      <c r="G8242" s="12">
        <f ca="1"/>
        <v>22.688317632946575</v>
      </c>
      <c r="H8242" s="12">
        <v>0.82364999999999999</v>
      </c>
      <c r="I8242" s="12">
        <v>22.675807480599655</v>
      </c>
    </row>
    <row r="8243" spans="6:9" x14ac:dyDescent="0.3">
      <c r="F8243" s="2">
        <v>8238</v>
      </c>
      <c r="G8243" s="12">
        <f ca="1"/>
        <v>22.688503812701768</v>
      </c>
      <c r="H8243" s="12">
        <v>0.82374999999999998</v>
      </c>
      <c r="I8243" s="12">
        <v>22.67673728605261</v>
      </c>
    </row>
    <row r="8244" spans="6:9" x14ac:dyDescent="0.3">
      <c r="F8244" s="2">
        <v>8239</v>
      </c>
      <c r="G8244" s="12">
        <f ca="1"/>
        <v>22.691125283753763</v>
      </c>
      <c r="H8244" s="12">
        <v>0.82384999999999997</v>
      </c>
      <c r="I8244" s="12">
        <v>22.677667221275939</v>
      </c>
    </row>
    <row r="8245" spans="6:9" x14ac:dyDescent="0.3">
      <c r="F8245" s="2">
        <v>8240</v>
      </c>
      <c r="G8245" s="12">
        <f ca="1"/>
        <v>22.691881500836413</v>
      </c>
      <c r="H8245" s="12">
        <v>0.82394999999999996</v>
      </c>
      <c r="I8245" s="12">
        <v>22.678597286387244</v>
      </c>
    </row>
    <row r="8246" spans="6:9" x14ac:dyDescent="0.3">
      <c r="F8246" s="2">
        <v>8241</v>
      </c>
      <c r="G8246" s="12">
        <f ca="1"/>
        <v>22.693486115810913</v>
      </c>
      <c r="H8246" s="12">
        <v>0.82404999999999995</v>
      </c>
      <c r="I8246" s="12">
        <v>22.679527481504273</v>
      </c>
    </row>
    <row r="8247" spans="6:9" x14ac:dyDescent="0.3">
      <c r="F8247" s="2">
        <v>8242</v>
      </c>
      <c r="G8247" s="12">
        <f ca="1"/>
        <v>22.693549823018671</v>
      </c>
      <c r="H8247" s="12">
        <v>0.82415000000000005</v>
      </c>
      <c r="I8247" s="12">
        <v>22.680457806744933</v>
      </c>
    </row>
    <row r="8248" spans="6:9" x14ac:dyDescent="0.3">
      <c r="F8248" s="2">
        <v>8243</v>
      </c>
      <c r="G8248" s="12">
        <f ca="1"/>
        <v>22.693787746586846</v>
      </c>
      <c r="H8248" s="12">
        <v>0.82425000000000004</v>
      </c>
      <c r="I8248" s="12">
        <v>22.681388262227284</v>
      </c>
    </row>
    <row r="8249" spans="6:9" x14ac:dyDescent="0.3">
      <c r="F8249" s="2">
        <v>8244</v>
      </c>
      <c r="G8249" s="12">
        <f ca="1"/>
        <v>22.693917059010072</v>
      </c>
      <c r="H8249" s="12">
        <v>0.82435000000000003</v>
      </c>
      <c r="I8249" s="12">
        <v>22.682318848069535</v>
      </c>
    </row>
    <row r="8250" spans="6:9" x14ac:dyDescent="0.3">
      <c r="F8250" s="2">
        <v>8245</v>
      </c>
      <c r="G8250" s="12">
        <f ca="1"/>
        <v>22.696500741676914</v>
      </c>
      <c r="H8250" s="12">
        <v>0.82445000000000002</v>
      </c>
      <c r="I8250" s="12">
        <v>22.683249564390053</v>
      </c>
    </row>
    <row r="8251" spans="6:9" x14ac:dyDescent="0.3">
      <c r="F8251" s="2">
        <v>8246</v>
      </c>
      <c r="G8251" s="12">
        <f ca="1"/>
        <v>22.697510043981755</v>
      </c>
      <c r="H8251" s="12">
        <v>0.82455000000000001</v>
      </c>
      <c r="I8251" s="12">
        <v>22.684180411307359</v>
      </c>
    </row>
    <row r="8252" spans="6:9" x14ac:dyDescent="0.3">
      <c r="F8252" s="2">
        <v>8247</v>
      </c>
      <c r="G8252" s="12">
        <f ca="1"/>
        <v>22.697754433926512</v>
      </c>
      <c r="H8252" s="12">
        <v>0.82464999999999999</v>
      </c>
      <c r="I8252" s="12">
        <v>22.685111388940129</v>
      </c>
    </row>
    <row r="8253" spans="6:9" x14ac:dyDescent="0.3">
      <c r="F8253" s="2">
        <v>8248</v>
      </c>
      <c r="G8253" s="12">
        <f ca="1"/>
        <v>22.698700172994204</v>
      </c>
      <c r="H8253" s="12">
        <v>0.82474999999999998</v>
      </c>
      <c r="I8253" s="12">
        <v>22.686042497407193</v>
      </c>
    </row>
    <row r="8254" spans="6:9" x14ac:dyDescent="0.3">
      <c r="F8254" s="2">
        <v>8249</v>
      </c>
      <c r="G8254" s="12">
        <f ca="1"/>
        <v>22.699396080519001</v>
      </c>
      <c r="H8254" s="12">
        <v>0.82484999999999997</v>
      </c>
      <c r="I8254" s="12">
        <v>22.686973736827532</v>
      </c>
    </row>
    <row r="8255" spans="6:9" x14ac:dyDescent="0.3">
      <c r="F8255" s="2">
        <v>8250</v>
      </c>
      <c r="G8255" s="12">
        <f ca="1"/>
        <v>22.700117311211674</v>
      </c>
      <c r="H8255" s="12">
        <v>0.82494999999999996</v>
      </c>
      <c r="I8255" s="12">
        <v>22.68790510732029</v>
      </c>
    </row>
    <row r="8256" spans="6:9" x14ac:dyDescent="0.3">
      <c r="F8256" s="2">
        <v>8251</v>
      </c>
      <c r="G8256" s="12">
        <f ca="1"/>
        <v>22.701583871929657</v>
      </c>
      <c r="H8256" s="12">
        <v>0.82504999999999995</v>
      </c>
      <c r="I8256" s="12">
        <v>22.688836609004763</v>
      </c>
    </row>
    <row r="8257" spans="6:9" x14ac:dyDescent="0.3">
      <c r="F8257" s="2">
        <v>8252</v>
      </c>
      <c r="G8257" s="12">
        <f ca="1"/>
        <v>22.702280784369858</v>
      </c>
      <c r="H8257" s="12">
        <v>0.82515000000000005</v>
      </c>
      <c r="I8257" s="12">
        <v>22.689768242000405</v>
      </c>
    </row>
    <row r="8258" spans="6:9" x14ac:dyDescent="0.3">
      <c r="F8258" s="2">
        <v>8253</v>
      </c>
      <c r="G8258" s="12">
        <f ca="1"/>
        <v>22.703966804363208</v>
      </c>
      <c r="H8258" s="12">
        <v>0.82525000000000004</v>
      </c>
      <c r="I8258" s="12">
        <v>22.690700006426823</v>
      </c>
    </row>
    <row r="8259" spans="6:9" x14ac:dyDescent="0.3">
      <c r="F8259" s="2">
        <v>8254</v>
      </c>
      <c r="G8259" s="12">
        <f ca="1"/>
        <v>22.704939530403387</v>
      </c>
      <c r="H8259" s="12">
        <v>0.82535000000000003</v>
      </c>
      <c r="I8259" s="12">
        <v>22.691631902403785</v>
      </c>
    </row>
    <row r="8260" spans="6:9" x14ac:dyDescent="0.3">
      <c r="F8260" s="2">
        <v>8255</v>
      </c>
      <c r="G8260" s="12">
        <f ca="1"/>
        <v>22.705953473956342</v>
      </c>
      <c r="H8260" s="12">
        <v>0.82545000000000002</v>
      </c>
      <c r="I8260" s="12">
        <v>22.692563930051211</v>
      </c>
    </row>
    <row r="8261" spans="6:9" x14ac:dyDescent="0.3">
      <c r="F8261" s="2">
        <v>8256</v>
      </c>
      <c r="G8261" s="12">
        <f ca="1"/>
        <v>22.706284050769877</v>
      </c>
      <c r="H8261" s="12">
        <v>0.82555000000000001</v>
      </c>
      <c r="I8261" s="12">
        <v>22.693496089489184</v>
      </c>
    </row>
    <row r="8262" spans="6:9" x14ac:dyDescent="0.3">
      <c r="F8262" s="2">
        <v>8257</v>
      </c>
      <c r="G8262" s="12">
        <f ca="1"/>
        <v>22.706853523087812</v>
      </c>
      <c r="H8262" s="12">
        <v>0.82565</v>
      </c>
      <c r="I8262" s="12">
        <v>22.694428380837937</v>
      </c>
    </row>
    <row r="8263" spans="6:9" x14ac:dyDescent="0.3">
      <c r="F8263" s="2">
        <v>8258</v>
      </c>
      <c r="G8263" s="12">
        <f ca="1"/>
        <v>22.708954210309418</v>
      </c>
      <c r="H8263" s="12">
        <v>0.82574999999999998</v>
      </c>
      <c r="I8263" s="12">
        <v>22.695360804217874</v>
      </c>
    </row>
    <row r="8264" spans="6:9" x14ac:dyDescent="0.3">
      <c r="F8264" s="2">
        <v>8259</v>
      </c>
      <c r="G8264" s="12">
        <f ca="1"/>
        <v>22.711463819527712</v>
      </c>
      <c r="H8264" s="12">
        <v>0.82584999999999997</v>
      </c>
      <c r="I8264" s="12">
        <v>22.696293359749539</v>
      </c>
    </row>
    <row r="8265" spans="6:9" x14ac:dyDescent="0.3">
      <c r="F8265" s="2">
        <v>8260</v>
      </c>
      <c r="G8265" s="12">
        <f ca="1"/>
        <v>22.711649890420176</v>
      </c>
      <c r="H8265" s="12">
        <v>0.82594999999999996</v>
      </c>
      <c r="I8265" s="12">
        <v>22.697226047553649</v>
      </c>
    </row>
    <row r="8266" spans="6:9" x14ac:dyDescent="0.3">
      <c r="F8266" s="2">
        <v>8261</v>
      </c>
      <c r="G8266" s="12">
        <f ca="1"/>
        <v>22.712241374091377</v>
      </c>
      <c r="H8266" s="12">
        <v>0.82604999999999995</v>
      </c>
      <c r="I8266" s="12">
        <v>22.698158867751079</v>
      </c>
    </row>
    <row r="8267" spans="6:9" x14ac:dyDescent="0.3">
      <c r="F8267" s="2">
        <v>8262</v>
      </c>
      <c r="G8267" s="12">
        <f ca="1"/>
        <v>22.71451737462392</v>
      </c>
      <c r="H8267" s="12">
        <v>0.82615000000000005</v>
      </c>
      <c r="I8267" s="12">
        <v>22.699091820462854</v>
      </c>
    </row>
    <row r="8268" spans="6:9" x14ac:dyDescent="0.3">
      <c r="F8268" s="2">
        <v>8263</v>
      </c>
      <c r="G8268" s="12">
        <f ca="1"/>
        <v>22.717730164964955</v>
      </c>
      <c r="H8268" s="12">
        <v>0.82625000000000004</v>
      </c>
      <c r="I8268" s="12">
        <v>22.700024905810167</v>
      </c>
    </row>
    <row r="8269" spans="6:9" x14ac:dyDescent="0.3">
      <c r="F8269" s="2">
        <v>8264</v>
      </c>
      <c r="G8269" s="12">
        <f ca="1"/>
        <v>22.719119922270536</v>
      </c>
      <c r="H8269" s="12">
        <v>0.82635000000000003</v>
      </c>
      <c r="I8269" s="12">
        <v>22.700958123914365</v>
      </c>
    </row>
    <row r="8270" spans="6:9" x14ac:dyDescent="0.3">
      <c r="F8270" s="2">
        <v>8265</v>
      </c>
      <c r="G8270" s="12">
        <f ca="1"/>
        <v>22.719845421603722</v>
      </c>
      <c r="H8270" s="12">
        <v>0.82645000000000002</v>
      </c>
      <c r="I8270" s="12">
        <v>22.701891474896961</v>
      </c>
    </row>
    <row r="8271" spans="6:9" x14ac:dyDescent="0.3">
      <c r="F8271" s="2">
        <v>8266</v>
      </c>
      <c r="G8271" s="12">
        <f ca="1"/>
        <v>22.720608758331377</v>
      </c>
      <c r="H8271" s="12">
        <v>0.82655000000000001</v>
      </c>
      <c r="I8271" s="12">
        <v>22.702824958879621</v>
      </c>
    </row>
    <row r="8272" spans="6:9" x14ac:dyDescent="0.3">
      <c r="F8272" s="2">
        <v>8267</v>
      </c>
      <c r="G8272" s="12">
        <f ca="1"/>
        <v>22.721243329856577</v>
      </c>
      <c r="H8272" s="12">
        <v>0.82665</v>
      </c>
      <c r="I8272" s="12">
        <v>22.703758575984182</v>
      </c>
    </row>
    <row r="8273" spans="6:9" x14ac:dyDescent="0.3">
      <c r="F8273" s="2">
        <v>8268</v>
      </c>
      <c r="G8273" s="12">
        <f ca="1"/>
        <v>22.721913458145902</v>
      </c>
      <c r="H8273" s="12">
        <v>0.82674999999999998</v>
      </c>
      <c r="I8273" s="12">
        <v>22.704692326332633</v>
      </c>
    </row>
    <row r="8274" spans="6:9" x14ac:dyDescent="0.3">
      <c r="F8274" s="2">
        <v>8269</v>
      </c>
      <c r="G8274" s="12">
        <f ca="1"/>
        <v>22.722058334945988</v>
      </c>
      <c r="H8274" s="12">
        <v>0.82684999999999997</v>
      </c>
      <c r="I8274" s="12">
        <v>22.705626210047125</v>
      </c>
    </row>
    <row r="8275" spans="6:9" x14ac:dyDescent="0.3">
      <c r="F8275" s="2">
        <v>8270</v>
      </c>
      <c r="G8275" s="12">
        <f ca="1"/>
        <v>22.722533311952532</v>
      </c>
      <c r="H8275" s="12">
        <v>0.82694999999999996</v>
      </c>
      <c r="I8275" s="12">
        <v>22.706560227249973</v>
      </c>
    </row>
    <row r="8276" spans="6:9" x14ac:dyDescent="0.3">
      <c r="F8276" s="2">
        <v>8271</v>
      </c>
      <c r="G8276" s="12">
        <f ca="1"/>
        <v>22.722650892839855</v>
      </c>
      <c r="H8276" s="12">
        <v>0.82704999999999995</v>
      </c>
      <c r="I8276" s="12">
        <v>22.707494378063661</v>
      </c>
    </row>
    <row r="8277" spans="6:9" x14ac:dyDescent="0.3">
      <c r="F8277" s="2">
        <v>8272</v>
      </c>
      <c r="G8277" s="12">
        <f ca="1"/>
        <v>22.723111610855188</v>
      </c>
      <c r="H8277" s="12">
        <v>0.82715000000000005</v>
      </c>
      <c r="I8277" s="12">
        <v>22.708428662610821</v>
      </c>
    </row>
    <row r="8278" spans="6:9" x14ac:dyDescent="0.3">
      <c r="F8278" s="2">
        <v>8273</v>
      </c>
      <c r="G8278" s="12">
        <f ca="1"/>
        <v>22.723261565491015</v>
      </c>
      <c r="H8278" s="12">
        <v>0.82725000000000004</v>
      </c>
      <c r="I8278" s="12">
        <v>22.709363081014256</v>
      </c>
    </row>
    <row r="8279" spans="6:9" x14ac:dyDescent="0.3">
      <c r="F8279" s="2">
        <v>8274</v>
      </c>
      <c r="G8279" s="12">
        <f ca="1"/>
        <v>22.72527087318873</v>
      </c>
      <c r="H8279" s="12">
        <v>0.82735000000000003</v>
      </c>
      <c r="I8279" s="12">
        <v>22.710297633396934</v>
      </c>
    </row>
    <row r="8280" spans="6:9" x14ac:dyDescent="0.3">
      <c r="F8280" s="2">
        <v>8275</v>
      </c>
      <c r="G8280" s="12">
        <f ca="1"/>
        <v>22.727081939898486</v>
      </c>
      <c r="H8280" s="12">
        <v>0.82745000000000002</v>
      </c>
      <c r="I8280" s="12">
        <v>22.711232319881976</v>
      </c>
    </row>
    <row r="8281" spans="6:9" x14ac:dyDescent="0.3">
      <c r="F8281" s="2">
        <v>8276</v>
      </c>
      <c r="G8281" s="12">
        <f ca="1"/>
        <v>22.727432855303491</v>
      </c>
      <c r="H8281" s="12">
        <v>0.82755000000000001</v>
      </c>
      <c r="I8281" s="12">
        <v>22.712167140592683</v>
      </c>
    </row>
    <row r="8282" spans="6:9" x14ac:dyDescent="0.3">
      <c r="F8282" s="2">
        <v>8277</v>
      </c>
      <c r="G8282" s="12">
        <f ca="1"/>
        <v>22.728333654207937</v>
      </c>
      <c r="H8282" s="12">
        <v>0.82765</v>
      </c>
      <c r="I8282" s="12">
        <v>22.713102095652502</v>
      </c>
    </row>
    <row r="8283" spans="6:9" x14ac:dyDescent="0.3">
      <c r="F8283" s="2">
        <v>8278</v>
      </c>
      <c r="G8283" s="12">
        <f ca="1"/>
        <v>22.729000940311337</v>
      </c>
      <c r="H8283" s="12">
        <v>0.82774999999999999</v>
      </c>
      <c r="I8283" s="12">
        <v>22.71403718518506</v>
      </c>
    </row>
    <row r="8284" spans="6:9" x14ac:dyDescent="0.3">
      <c r="F8284" s="2">
        <v>8279</v>
      </c>
      <c r="G8284" s="12">
        <f ca="1"/>
        <v>22.730759523339326</v>
      </c>
      <c r="H8284" s="12">
        <v>0.82784999999999997</v>
      </c>
      <c r="I8284" s="12">
        <v>22.714972409314136</v>
      </c>
    </row>
    <row r="8285" spans="6:9" x14ac:dyDescent="0.3">
      <c r="F8285" s="2">
        <v>8280</v>
      </c>
      <c r="G8285" s="12">
        <f ca="1"/>
        <v>22.731416732687421</v>
      </c>
      <c r="H8285" s="12">
        <v>0.82794999999999996</v>
      </c>
      <c r="I8285" s="12">
        <v>22.715907768163682</v>
      </c>
    </row>
    <row r="8286" spans="6:9" x14ac:dyDescent="0.3">
      <c r="F8286" s="2">
        <v>8281</v>
      </c>
      <c r="G8286" s="12">
        <f ca="1"/>
        <v>22.731634800422466</v>
      </c>
      <c r="H8286" s="12">
        <v>0.82804999999999995</v>
      </c>
      <c r="I8286" s="12">
        <v>22.716843261857811</v>
      </c>
    </row>
    <row r="8287" spans="6:9" x14ac:dyDescent="0.3">
      <c r="F8287" s="2">
        <v>8282</v>
      </c>
      <c r="G8287" s="12">
        <f ca="1"/>
        <v>22.732179523340921</v>
      </c>
      <c r="H8287" s="12">
        <v>0.82815000000000005</v>
      </c>
      <c r="I8287" s="12">
        <v>22.717778890520801</v>
      </c>
    </row>
    <row r="8288" spans="6:9" x14ac:dyDescent="0.3">
      <c r="F8288" s="2">
        <v>8283</v>
      </c>
      <c r="G8288" s="12">
        <f ca="1"/>
        <v>22.732687726212241</v>
      </c>
      <c r="H8288" s="12">
        <v>0.82825000000000004</v>
      </c>
      <c r="I8288" s="12">
        <v>22.7187146542771</v>
      </c>
    </row>
    <row r="8289" spans="6:9" x14ac:dyDescent="0.3">
      <c r="F8289" s="2">
        <v>8284</v>
      </c>
      <c r="G8289" s="12">
        <f ca="1"/>
        <v>22.732700046800826</v>
      </c>
      <c r="H8289" s="12">
        <v>0.82835000000000003</v>
      </c>
      <c r="I8289" s="12">
        <v>22.71965055325132</v>
      </c>
    </row>
    <row r="8290" spans="6:9" x14ac:dyDescent="0.3">
      <c r="F8290" s="2">
        <v>8285</v>
      </c>
      <c r="G8290" s="12">
        <f ca="1"/>
        <v>22.7329104196636</v>
      </c>
      <c r="H8290" s="12">
        <v>0.82845000000000002</v>
      </c>
      <c r="I8290" s="12">
        <v>22.720586587568235</v>
      </c>
    </row>
    <row r="8291" spans="6:9" x14ac:dyDescent="0.3">
      <c r="F8291" s="2">
        <v>8286</v>
      </c>
      <c r="G8291" s="12">
        <f ca="1"/>
        <v>22.734339324885703</v>
      </c>
      <c r="H8291" s="12">
        <v>0.82855000000000001</v>
      </c>
      <c r="I8291" s="12">
        <v>22.721522757352794</v>
      </c>
    </row>
    <row r="8292" spans="6:9" x14ac:dyDescent="0.3">
      <c r="F8292" s="2">
        <v>8287</v>
      </c>
      <c r="G8292" s="12">
        <f ca="1"/>
        <v>22.734564370716726</v>
      </c>
      <c r="H8292" s="12">
        <v>0.82865</v>
      </c>
      <c r="I8292" s="12">
        <v>22.722459062730106</v>
      </c>
    </row>
    <row r="8293" spans="6:9" x14ac:dyDescent="0.3">
      <c r="F8293" s="2">
        <v>8288</v>
      </c>
      <c r="G8293" s="12">
        <f ca="1"/>
        <v>22.736141432374211</v>
      </c>
      <c r="H8293" s="12">
        <v>0.82874999999999999</v>
      </c>
      <c r="I8293" s="12">
        <v>22.723395503825454</v>
      </c>
    </row>
    <row r="8294" spans="6:9" x14ac:dyDescent="0.3">
      <c r="F8294" s="2">
        <v>8289</v>
      </c>
      <c r="G8294" s="12">
        <f ca="1"/>
        <v>22.736660923215684</v>
      </c>
      <c r="H8294" s="12">
        <v>0.82884999999999998</v>
      </c>
      <c r="I8294" s="12">
        <v>22.724332080764285</v>
      </c>
    </row>
    <row r="8295" spans="6:9" x14ac:dyDescent="0.3">
      <c r="F8295" s="2">
        <v>8290</v>
      </c>
      <c r="G8295" s="12">
        <f ca="1"/>
        <v>22.739601849936207</v>
      </c>
      <c r="H8295" s="12">
        <v>0.82894999999999996</v>
      </c>
      <c r="I8295" s="12">
        <v>22.72526879367221</v>
      </c>
    </row>
    <row r="8296" spans="6:9" x14ac:dyDescent="0.3">
      <c r="F8296" s="2">
        <v>8291</v>
      </c>
      <c r="G8296" s="12">
        <f ca="1"/>
        <v>22.740115228871744</v>
      </c>
      <c r="H8296" s="12">
        <v>0.82904999999999995</v>
      </c>
      <c r="I8296" s="12">
        <v>22.726205642675019</v>
      </c>
    </row>
    <row r="8297" spans="6:9" x14ac:dyDescent="0.3">
      <c r="F8297" s="2">
        <v>8292</v>
      </c>
      <c r="G8297" s="12">
        <f ca="1"/>
        <v>22.740295799668274</v>
      </c>
      <c r="H8297" s="12">
        <v>0.82915000000000005</v>
      </c>
      <c r="I8297" s="12">
        <v>22.727142627898662</v>
      </c>
    </row>
    <row r="8298" spans="6:9" x14ac:dyDescent="0.3">
      <c r="F8298" s="2">
        <v>8293</v>
      </c>
      <c r="G8298" s="12">
        <f ca="1"/>
        <v>22.741423464045326</v>
      </c>
      <c r="H8298" s="12">
        <v>0.82925000000000004</v>
      </c>
      <c r="I8298" s="12">
        <v>22.728079749469259</v>
      </c>
    </row>
    <row r="8299" spans="6:9" x14ac:dyDescent="0.3">
      <c r="F8299" s="2">
        <v>8294</v>
      </c>
      <c r="G8299" s="12">
        <f ca="1"/>
        <v>22.741557584425294</v>
      </c>
      <c r="H8299" s="12">
        <v>0.82935000000000003</v>
      </c>
      <c r="I8299" s="12">
        <v>22.7290170075131</v>
      </c>
    </row>
    <row r="8300" spans="6:9" x14ac:dyDescent="0.3">
      <c r="F8300" s="2">
        <v>8295</v>
      </c>
      <c r="G8300" s="12">
        <f ca="1"/>
        <v>22.741558201949875</v>
      </c>
      <c r="H8300" s="12">
        <v>0.82945000000000002</v>
      </c>
      <c r="I8300" s="12">
        <v>22.72995440215665</v>
      </c>
    </row>
    <row r="8301" spans="6:9" x14ac:dyDescent="0.3">
      <c r="F8301" s="2">
        <v>8296</v>
      </c>
      <c r="G8301" s="12">
        <f ca="1"/>
        <v>22.744860462540103</v>
      </c>
      <c r="H8301" s="12">
        <v>0.82955000000000001</v>
      </c>
      <c r="I8301" s="12">
        <v>22.730891933526539</v>
      </c>
    </row>
    <row r="8302" spans="6:9" x14ac:dyDescent="0.3">
      <c r="F8302" s="2">
        <v>8297</v>
      </c>
      <c r="G8302" s="12">
        <f ca="1"/>
        <v>22.747751529313526</v>
      </c>
      <c r="H8302" s="12">
        <v>0.82965</v>
      </c>
      <c r="I8302" s="12">
        <v>22.73182960174957</v>
      </c>
    </row>
    <row r="8303" spans="6:9" x14ac:dyDescent="0.3">
      <c r="F8303" s="2">
        <v>8298</v>
      </c>
      <c r="G8303" s="12">
        <f ca="1"/>
        <v>22.74805511716454</v>
      </c>
      <c r="H8303" s="12">
        <v>0.82974999999999999</v>
      </c>
      <c r="I8303" s="12">
        <v>22.732767406952711</v>
      </c>
    </row>
    <row r="8304" spans="6:9" x14ac:dyDescent="0.3">
      <c r="F8304" s="2">
        <v>8299</v>
      </c>
      <c r="G8304" s="12">
        <f ca="1"/>
        <v>22.748322269714208</v>
      </c>
      <c r="H8304" s="12">
        <v>0.82984999999999998</v>
      </c>
      <c r="I8304" s="12">
        <v>22.733705349263108</v>
      </c>
    </row>
    <row r="8305" spans="6:9" x14ac:dyDescent="0.3">
      <c r="F8305" s="2">
        <v>8300</v>
      </c>
      <c r="G8305" s="12">
        <f ca="1"/>
        <v>22.748952208503852</v>
      </c>
      <c r="H8305" s="12">
        <v>0.82994999999999997</v>
      </c>
      <c r="I8305" s="12">
        <v>22.734643428808077</v>
      </c>
    </row>
    <row r="8306" spans="6:9" x14ac:dyDescent="0.3">
      <c r="F8306" s="2">
        <v>8301</v>
      </c>
      <c r="G8306" s="12">
        <f ca="1"/>
        <v>22.752117992906275</v>
      </c>
      <c r="H8306" s="12">
        <v>0.83004999999999995</v>
      </c>
      <c r="I8306" s="12">
        <v>22.735581645715101</v>
      </c>
    </row>
    <row r="8307" spans="6:9" x14ac:dyDescent="0.3">
      <c r="F8307" s="2">
        <v>8302</v>
      </c>
      <c r="G8307" s="12">
        <f ca="1"/>
        <v>22.75298759874212</v>
      </c>
      <c r="H8307" s="12">
        <v>0.83015000000000005</v>
      </c>
      <c r="I8307" s="12">
        <v>22.736520000111845</v>
      </c>
    </row>
    <row r="8308" spans="6:9" x14ac:dyDescent="0.3">
      <c r="F8308" s="2">
        <v>8303</v>
      </c>
      <c r="G8308" s="12">
        <f ca="1"/>
        <v>22.753117158778441</v>
      </c>
      <c r="H8308" s="12">
        <v>0.83025000000000004</v>
      </c>
      <c r="I8308" s="12">
        <v>22.737458492126137</v>
      </c>
    </row>
    <row r="8309" spans="6:9" x14ac:dyDescent="0.3">
      <c r="F8309" s="2">
        <v>8304</v>
      </c>
      <c r="G8309" s="12">
        <f ca="1"/>
        <v>22.753157741089247</v>
      </c>
      <c r="H8309" s="12">
        <v>0.83035000000000003</v>
      </c>
      <c r="I8309" s="12">
        <v>22.738397121885978</v>
      </c>
    </row>
    <row r="8310" spans="6:9" x14ac:dyDescent="0.3">
      <c r="F8310" s="2">
        <v>8305</v>
      </c>
      <c r="G8310" s="12">
        <f ca="1"/>
        <v>22.753965971854683</v>
      </c>
      <c r="H8310" s="12">
        <v>0.83045000000000002</v>
      </c>
      <c r="I8310" s="12">
        <v>22.739335889519552</v>
      </c>
    </row>
    <row r="8311" spans="6:9" x14ac:dyDescent="0.3">
      <c r="F8311" s="2">
        <v>8306</v>
      </c>
      <c r="G8311" s="12">
        <f ca="1"/>
        <v>22.755733823331099</v>
      </c>
      <c r="H8311" s="12">
        <v>0.83055000000000001</v>
      </c>
      <c r="I8311" s="12">
        <v>22.740274795155205</v>
      </c>
    </row>
    <row r="8312" spans="6:9" x14ac:dyDescent="0.3">
      <c r="F8312" s="2">
        <v>8307</v>
      </c>
      <c r="G8312" s="12">
        <f ca="1"/>
        <v>22.756315998826125</v>
      </c>
      <c r="H8312" s="12">
        <v>0.83065</v>
      </c>
      <c r="I8312" s="12">
        <v>22.74121383892146</v>
      </c>
    </row>
    <row r="8313" spans="6:9" x14ac:dyDescent="0.3">
      <c r="F8313" s="2">
        <v>8308</v>
      </c>
      <c r="G8313" s="12">
        <f ca="1"/>
        <v>22.757474066472977</v>
      </c>
      <c r="H8313" s="12">
        <v>0.83074999999999999</v>
      </c>
      <c r="I8313" s="12">
        <v>22.742153020947026</v>
      </c>
    </row>
    <row r="8314" spans="6:9" x14ac:dyDescent="0.3">
      <c r="F8314" s="2">
        <v>8309</v>
      </c>
      <c r="G8314" s="12">
        <f ca="1"/>
        <v>22.758535731754147</v>
      </c>
      <c r="H8314" s="12">
        <v>0.83084999999999998</v>
      </c>
      <c r="I8314" s="12">
        <v>22.743092341360768</v>
      </c>
    </row>
    <row r="8315" spans="6:9" x14ac:dyDescent="0.3">
      <c r="F8315" s="2">
        <v>8310</v>
      </c>
      <c r="G8315" s="12">
        <f ca="1"/>
        <v>22.75962494001184</v>
      </c>
      <c r="H8315" s="12">
        <v>0.83094999999999997</v>
      </c>
      <c r="I8315" s="12">
        <v>22.744031800291733</v>
      </c>
    </row>
    <row r="8316" spans="6:9" x14ac:dyDescent="0.3">
      <c r="F8316" s="2">
        <v>8311</v>
      </c>
      <c r="G8316" s="12">
        <f ca="1"/>
        <v>22.759693757514437</v>
      </c>
      <c r="H8316" s="12">
        <v>0.83104999999999996</v>
      </c>
      <c r="I8316" s="12">
        <v>22.744971397869151</v>
      </c>
    </row>
    <row r="8317" spans="6:9" x14ac:dyDescent="0.3">
      <c r="F8317" s="2">
        <v>8312</v>
      </c>
      <c r="G8317" s="12">
        <f ca="1"/>
        <v>22.760065608685956</v>
      </c>
      <c r="H8317" s="12">
        <v>0.83115000000000006</v>
      </c>
      <c r="I8317" s="12">
        <v>22.745911134222418</v>
      </c>
    </row>
    <row r="8318" spans="6:9" x14ac:dyDescent="0.3">
      <c r="F8318" s="2">
        <v>8313</v>
      </c>
      <c r="G8318" s="12">
        <f ca="1"/>
        <v>22.760504106022388</v>
      </c>
      <c r="H8318" s="12">
        <v>0.83125000000000004</v>
      </c>
      <c r="I8318" s="12">
        <v>22.746851009481109</v>
      </c>
    </row>
    <row r="8319" spans="6:9" x14ac:dyDescent="0.3">
      <c r="F8319" s="2">
        <v>8314</v>
      </c>
      <c r="G8319" s="12">
        <f ca="1"/>
        <v>22.76077756846357</v>
      </c>
      <c r="H8319" s="12">
        <v>0.83135000000000003</v>
      </c>
      <c r="I8319" s="12">
        <v>22.74779102377498</v>
      </c>
    </row>
    <row r="8320" spans="6:9" x14ac:dyDescent="0.3">
      <c r="F8320" s="2">
        <v>8315</v>
      </c>
      <c r="G8320" s="12">
        <f ca="1"/>
        <v>22.760845913098464</v>
      </c>
      <c r="H8320" s="12">
        <v>0.83145000000000002</v>
      </c>
      <c r="I8320" s="12">
        <v>22.748731177233953</v>
      </c>
    </row>
    <row r="8321" spans="6:9" x14ac:dyDescent="0.3">
      <c r="F8321" s="2">
        <v>8316</v>
      </c>
      <c r="G8321" s="12">
        <f ca="1"/>
        <v>22.761876060914023</v>
      </c>
      <c r="H8321" s="12">
        <v>0.83155000000000001</v>
      </c>
      <c r="I8321" s="12">
        <v>22.749671469988137</v>
      </c>
    </row>
    <row r="8322" spans="6:9" x14ac:dyDescent="0.3">
      <c r="F8322" s="2">
        <v>8317</v>
      </c>
      <c r="G8322" s="12">
        <f ca="1"/>
        <v>22.762094156753033</v>
      </c>
      <c r="H8322" s="12">
        <v>0.83165</v>
      </c>
      <c r="I8322" s="12">
        <v>22.750611902167812</v>
      </c>
    </row>
    <row r="8323" spans="6:9" x14ac:dyDescent="0.3">
      <c r="F8323" s="2">
        <v>8318</v>
      </c>
      <c r="G8323" s="12">
        <f ca="1"/>
        <v>22.763465921358019</v>
      </c>
      <c r="H8323" s="12">
        <v>0.83174999999999999</v>
      </c>
      <c r="I8323" s="12">
        <v>22.751552473903441</v>
      </c>
    </row>
    <row r="8324" spans="6:9" x14ac:dyDescent="0.3">
      <c r="F8324" s="2">
        <v>8319</v>
      </c>
      <c r="G8324" s="12">
        <f ca="1"/>
        <v>22.764077928190776</v>
      </c>
      <c r="H8324" s="12">
        <v>0.83184999999999998</v>
      </c>
      <c r="I8324" s="12">
        <v>22.752493185325665</v>
      </c>
    </row>
    <row r="8325" spans="6:9" x14ac:dyDescent="0.3">
      <c r="F8325" s="2">
        <v>8320</v>
      </c>
      <c r="G8325" s="12">
        <f ca="1"/>
        <v>22.764118865548117</v>
      </c>
      <c r="H8325" s="12">
        <v>0.83194999999999997</v>
      </c>
      <c r="I8325" s="12">
        <v>22.753434036565295</v>
      </c>
    </row>
    <row r="8326" spans="6:9" x14ac:dyDescent="0.3">
      <c r="F8326" s="2">
        <v>8321</v>
      </c>
      <c r="G8326" s="12">
        <f ca="1"/>
        <v>22.764142012289412</v>
      </c>
      <c r="H8326" s="12">
        <v>0.83204999999999996</v>
      </c>
      <c r="I8326" s="12">
        <v>22.75437502775333</v>
      </c>
    </row>
    <row r="8327" spans="6:9" x14ac:dyDescent="0.3">
      <c r="F8327" s="2">
        <v>8322</v>
      </c>
      <c r="G8327" s="12">
        <f ca="1"/>
        <v>22.764889197760599</v>
      </c>
      <c r="H8327" s="12">
        <v>0.83214999999999995</v>
      </c>
      <c r="I8327" s="12">
        <v>22.755316159020946</v>
      </c>
    </row>
    <row r="8328" spans="6:9" x14ac:dyDescent="0.3">
      <c r="F8328" s="2">
        <v>8323</v>
      </c>
      <c r="G8328" s="12">
        <f ca="1"/>
        <v>22.76587659659674</v>
      </c>
      <c r="H8328" s="12">
        <v>0.83225000000000005</v>
      </c>
      <c r="I8328" s="12">
        <v>22.756257430499495</v>
      </c>
    </row>
    <row r="8329" spans="6:9" x14ac:dyDescent="0.3">
      <c r="F8329" s="2">
        <v>8324</v>
      </c>
      <c r="G8329" s="12">
        <f ca="1"/>
        <v>22.766451714982189</v>
      </c>
      <c r="H8329" s="12">
        <v>0.83235000000000003</v>
      </c>
      <c r="I8329" s="12">
        <v>22.757198842320513</v>
      </c>
    </row>
    <row r="8330" spans="6:9" x14ac:dyDescent="0.3">
      <c r="F8330" s="2">
        <v>8325</v>
      </c>
      <c r="G8330" s="12">
        <f ca="1"/>
        <v>22.767267493051303</v>
      </c>
      <c r="H8330" s="12">
        <v>0.83245000000000002</v>
      </c>
      <c r="I8330" s="12">
        <v>22.758140394615712</v>
      </c>
    </row>
    <row r="8331" spans="6:9" x14ac:dyDescent="0.3">
      <c r="F8331" s="2">
        <v>8326</v>
      </c>
      <c r="G8331" s="12">
        <f ca="1"/>
        <v>22.770051171663169</v>
      </c>
      <c r="H8331" s="12">
        <v>0.83255000000000001</v>
      </c>
      <c r="I8331" s="12">
        <v>22.75908208751699</v>
      </c>
    </row>
    <row r="8332" spans="6:9" x14ac:dyDescent="0.3">
      <c r="F8332" s="2">
        <v>8327</v>
      </c>
      <c r="G8332" s="12">
        <f ca="1"/>
        <v>22.771029535186457</v>
      </c>
      <c r="H8332" s="12">
        <v>0.83265</v>
      </c>
      <c r="I8332" s="12">
        <v>22.760023921156421</v>
      </c>
    </row>
    <row r="8333" spans="6:9" x14ac:dyDescent="0.3">
      <c r="F8333" s="2">
        <v>8328</v>
      </c>
      <c r="G8333" s="12">
        <f ca="1"/>
        <v>22.772647391756593</v>
      </c>
      <c r="H8333" s="12">
        <v>0.83274999999999999</v>
      </c>
      <c r="I8333" s="12">
        <v>22.760965895666263</v>
      </c>
    </row>
    <row r="8334" spans="6:9" x14ac:dyDescent="0.3">
      <c r="F8334" s="2">
        <v>8329</v>
      </c>
      <c r="G8334" s="12">
        <f ca="1"/>
        <v>22.773217832082061</v>
      </c>
      <c r="H8334" s="12">
        <v>0.83284999999999998</v>
      </c>
      <c r="I8334" s="12">
        <v>22.76190801117896</v>
      </c>
    </row>
    <row r="8335" spans="6:9" x14ac:dyDescent="0.3">
      <c r="F8335" s="2">
        <v>8330</v>
      </c>
      <c r="G8335" s="12">
        <f ca="1"/>
        <v>22.77379771434175</v>
      </c>
      <c r="H8335" s="12">
        <v>0.83294999999999997</v>
      </c>
      <c r="I8335" s="12">
        <v>22.762850267827123</v>
      </c>
    </row>
    <row r="8336" spans="6:9" x14ac:dyDescent="0.3">
      <c r="F8336" s="2">
        <v>8331</v>
      </c>
      <c r="G8336" s="12">
        <f ca="1"/>
        <v>22.773918555394815</v>
      </c>
      <c r="H8336" s="12">
        <v>0.83304999999999996</v>
      </c>
      <c r="I8336" s="12">
        <v>22.763792665743566</v>
      </c>
    </row>
    <row r="8337" spans="6:9" x14ac:dyDescent="0.3">
      <c r="F8337" s="2">
        <v>8332</v>
      </c>
      <c r="G8337" s="12">
        <f ca="1"/>
        <v>22.774756129440419</v>
      </c>
      <c r="H8337" s="12">
        <v>0.83314999999999995</v>
      </c>
      <c r="I8337" s="12">
        <v>22.764735205061271</v>
      </c>
    </row>
    <row r="8338" spans="6:9" x14ac:dyDescent="0.3">
      <c r="F8338" s="2">
        <v>8333</v>
      </c>
      <c r="G8338" s="12">
        <f ca="1"/>
        <v>22.774797823046164</v>
      </c>
      <c r="H8338" s="12">
        <v>0.83325000000000005</v>
      </c>
      <c r="I8338" s="12">
        <v>22.765677885913405</v>
      </c>
    </row>
    <row r="8339" spans="6:9" x14ac:dyDescent="0.3">
      <c r="F8339" s="2">
        <v>8334</v>
      </c>
      <c r="G8339" s="12">
        <f ca="1"/>
        <v>22.775456282358384</v>
      </c>
      <c r="H8339" s="12">
        <v>0.83335000000000004</v>
      </c>
      <c r="I8339" s="12">
        <v>22.766620708433326</v>
      </c>
    </row>
    <row r="8340" spans="6:9" x14ac:dyDescent="0.3">
      <c r="F8340" s="2">
        <v>8335</v>
      </c>
      <c r="G8340" s="12">
        <f ca="1"/>
        <v>22.775579448595124</v>
      </c>
      <c r="H8340" s="12">
        <v>0.83345000000000002</v>
      </c>
      <c r="I8340" s="12">
        <v>22.767563672754566</v>
      </c>
    </row>
    <row r="8341" spans="6:9" x14ac:dyDescent="0.3">
      <c r="F8341" s="2">
        <v>8336</v>
      </c>
      <c r="G8341" s="12">
        <f ca="1"/>
        <v>22.776187287339756</v>
      </c>
      <c r="H8341" s="12">
        <v>0.83355000000000001</v>
      </c>
      <c r="I8341" s="12">
        <v>22.768506779010853</v>
      </c>
    </row>
    <row r="8342" spans="6:9" x14ac:dyDescent="0.3">
      <c r="F8342" s="2">
        <v>8337</v>
      </c>
      <c r="G8342" s="12">
        <f ca="1"/>
        <v>22.776660877896443</v>
      </c>
      <c r="H8342" s="12">
        <v>0.83365</v>
      </c>
      <c r="I8342" s="12">
        <v>22.769450027336084</v>
      </c>
    </row>
    <row r="8343" spans="6:9" x14ac:dyDescent="0.3">
      <c r="F8343" s="2">
        <v>8338</v>
      </c>
      <c r="G8343" s="12">
        <f ca="1"/>
        <v>22.777034207715747</v>
      </c>
      <c r="H8343" s="12">
        <v>0.83374999999999999</v>
      </c>
      <c r="I8343" s="12">
        <v>22.770393417864359</v>
      </c>
    </row>
    <row r="8344" spans="6:9" x14ac:dyDescent="0.3">
      <c r="F8344" s="2">
        <v>8339</v>
      </c>
      <c r="G8344" s="12">
        <f ca="1"/>
        <v>22.777491249395943</v>
      </c>
      <c r="H8344" s="12">
        <v>0.83384999999999998</v>
      </c>
      <c r="I8344" s="12">
        <v>22.77133695072995</v>
      </c>
    </row>
    <row r="8345" spans="6:9" x14ac:dyDescent="0.3">
      <c r="F8345" s="2">
        <v>8340</v>
      </c>
      <c r="G8345" s="12">
        <f ca="1"/>
        <v>22.780431626658441</v>
      </c>
      <c r="H8345" s="12">
        <v>0.83394999999999997</v>
      </c>
      <c r="I8345" s="12">
        <v>22.772280626067317</v>
      </c>
    </row>
    <row r="8346" spans="6:9" x14ac:dyDescent="0.3">
      <c r="F8346" s="2">
        <v>8341</v>
      </c>
      <c r="G8346" s="12">
        <f ca="1"/>
        <v>22.781050521913166</v>
      </c>
      <c r="H8346" s="12">
        <v>0.83404999999999996</v>
      </c>
      <c r="I8346" s="12">
        <v>22.773224444011117</v>
      </c>
    </row>
    <row r="8347" spans="6:9" x14ac:dyDescent="0.3">
      <c r="F8347" s="2">
        <v>8342</v>
      </c>
      <c r="G8347" s="12">
        <f ca="1"/>
        <v>22.782753588289566</v>
      </c>
      <c r="H8347" s="12">
        <v>0.83414999999999995</v>
      </c>
      <c r="I8347" s="12">
        <v>22.774168404696173</v>
      </c>
    </row>
    <row r="8348" spans="6:9" x14ac:dyDescent="0.3">
      <c r="F8348" s="2">
        <v>8343</v>
      </c>
      <c r="G8348" s="12">
        <f ca="1"/>
        <v>22.783235064070716</v>
      </c>
      <c r="H8348" s="12">
        <v>0.83425000000000005</v>
      </c>
      <c r="I8348" s="12">
        <v>22.775112508257518</v>
      </c>
    </row>
    <row r="8349" spans="6:9" x14ac:dyDescent="0.3">
      <c r="F8349" s="2">
        <v>8344</v>
      </c>
      <c r="G8349" s="12">
        <f ca="1"/>
        <v>22.783648924004659</v>
      </c>
      <c r="H8349" s="12">
        <v>0.83435000000000004</v>
      </c>
      <c r="I8349" s="12">
        <v>22.776056754830353</v>
      </c>
    </row>
    <row r="8350" spans="6:9" x14ac:dyDescent="0.3">
      <c r="F8350" s="2">
        <v>8345</v>
      </c>
      <c r="G8350" s="12">
        <f ca="1"/>
        <v>22.784805346142278</v>
      </c>
      <c r="H8350" s="12">
        <v>0.83445000000000003</v>
      </c>
      <c r="I8350" s="12">
        <v>22.777001144550077</v>
      </c>
    </row>
    <row r="8351" spans="6:9" x14ac:dyDescent="0.3">
      <c r="F8351" s="2">
        <v>8346</v>
      </c>
      <c r="G8351" s="12">
        <f ca="1"/>
        <v>22.787590276572459</v>
      </c>
      <c r="H8351" s="12">
        <v>0.83455000000000001</v>
      </c>
      <c r="I8351" s="12">
        <v>22.777945677552278</v>
      </c>
    </row>
    <row r="8352" spans="6:9" x14ac:dyDescent="0.3">
      <c r="F8352" s="2">
        <v>8347</v>
      </c>
      <c r="G8352" s="12">
        <f ca="1"/>
        <v>22.788442718462385</v>
      </c>
      <c r="H8352" s="12">
        <v>0.83465</v>
      </c>
      <c r="I8352" s="12">
        <v>22.778890353972724</v>
      </c>
    </row>
    <row r="8353" spans="6:9" x14ac:dyDescent="0.3">
      <c r="F8353" s="2">
        <v>8348</v>
      </c>
      <c r="G8353" s="12">
        <f ca="1"/>
        <v>22.789103262799507</v>
      </c>
      <c r="H8353" s="12">
        <v>0.83474999999999999</v>
      </c>
      <c r="I8353" s="12">
        <v>22.779835173947383</v>
      </c>
    </row>
    <row r="8354" spans="6:9" x14ac:dyDescent="0.3">
      <c r="F8354" s="2">
        <v>8349</v>
      </c>
      <c r="G8354" s="12">
        <f ca="1"/>
        <v>22.791484013878542</v>
      </c>
      <c r="H8354" s="12">
        <v>0.83484999999999998</v>
      </c>
      <c r="I8354" s="12">
        <v>22.780780137612403</v>
      </c>
    </row>
    <row r="8355" spans="6:9" x14ac:dyDescent="0.3">
      <c r="F8355" s="2">
        <v>8350</v>
      </c>
      <c r="G8355" s="12">
        <f ca="1"/>
        <v>22.791529850366615</v>
      </c>
      <c r="H8355" s="12">
        <v>0.83494999999999997</v>
      </c>
      <c r="I8355" s="12">
        <v>22.781725245104127</v>
      </c>
    </row>
    <row r="8356" spans="6:9" x14ac:dyDescent="0.3">
      <c r="F8356" s="2">
        <v>8351</v>
      </c>
      <c r="G8356" s="12">
        <f ca="1"/>
        <v>22.793520996479337</v>
      </c>
      <c r="H8356" s="12">
        <v>0.83504999999999996</v>
      </c>
      <c r="I8356" s="12">
        <v>22.782670496559081</v>
      </c>
    </row>
    <row r="8357" spans="6:9" x14ac:dyDescent="0.3">
      <c r="F8357" s="2">
        <v>8352</v>
      </c>
      <c r="G8357" s="12">
        <f ca="1"/>
        <v>22.794436543402206</v>
      </c>
      <c r="H8357" s="12">
        <v>0.83514999999999995</v>
      </c>
      <c r="I8357" s="12">
        <v>22.783615892113993</v>
      </c>
    </row>
    <row r="8358" spans="6:9" x14ac:dyDescent="0.3">
      <c r="F8358" s="2">
        <v>8353</v>
      </c>
      <c r="G8358" s="12">
        <f ca="1"/>
        <v>22.795806831295216</v>
      </c>
      <c r="H8358" s="12">
        <v>0.83525000000000005</v>
      </c>
      <c r="I8358" s="12">
        <v>22.784561431905768</v>
      </c>
    </row>
    <row r="8359" spans="6:9" x14ac:dyDescent="0.3">
      <c r="F8359" s="2">
        <v>8354</v>
      </c>
      <c r="G8359" s="12">
        <f ca="1"/>
        <v>22.799123648670168</v>
      </c>
      <c r="H8359" s="12">
        <v>0.83535000000000004</v>
      </c>
      <c r="I8359" s="12">
        <v>22.785507116071514</v>
      </c>
    </row>
    <row r="8360" spans="6:9" x14ac:dyDescent="0.3">
      <c r="F8360" s="2">
        <v>8355</v>
      </c>
      <c r="G8360" s="12">
        <f ca="1"/>
        <v>22.799507136331776</v>
      </c>
      <c r="H8360" s="12">
        <v>0.83545000000000003</v>
      </c>
      <c r="I8360" s="12">
        <v>22.786452944748525</v>
      </c>
    </row>
    <row r="8361" spans="6:9" x14ac:dyDescent="0.3">
      <c r="F8361" s="2">
        <v>8356</v>
      </c>
      <c r="G8361" s="12">
        <f ca="1"/>
        <v>22.799689177658802</v>
      </c>
      <c r="H8361" s="12">
        <v>0.83555000000000001</v>
      </c>
      <c r="I8361" s="12">
        <v>22.787398918074288</v>
      </c>
    </row>
    <row r="8362" spans="6:9" x14ac:dyDescent="0.3">
      <c r="F8362" s="2">
        <v>8357</v>
      </c>
      <c r="G8362" s="12">
        <f ca="1"/>
        <v>22.799759550757855</v>
      </c>
      <c r="H8362" s="12">
        <v>0.83565</v>
      </c>
      <c r="I8362" s="12">
        <v>22.788345036186481</v>
      </c>
    </row>
    <row r="8363" spans="6:9" x14ac:dyDescent="0.3">
      <c r="F8363" s="2">
        <v>8358</v>
      </c>
      <c r="G8363" s="12">
        <f ca="1"/>
        <v>22.800679523975994</v>
      </c>
      <c r="H8363" s="12">
        <v>0.83574999999999999</v>
      </c>
      <c r="I8363" s="12">
        <v>22.789291299222974</v>
      </c>
    </row>
    <row r="8364" spans="6:9" x14ac:dyDescent="0.3">
      <c r="F8364" s="2">
        <v>8359</v>
      </c>
      <c r="G8364" s="12">
        <f ca="1"/>
        <v>22.801365056326183</v>
      </c>
      <c r="H8364" s="12">
        <v>0.83584999999999998</v>
      </c>
      <c r="I8364" s="12">
        <v>22.79023770732184</v>
      </c>
    </row>
    <row r="8365" spans="6:9" x14ac:dyDescent="0.3">
      <c r="F8365" s="2">
        <v>8360</v>
      </c>
      <c r="G8365" s="12">
        <f ca="1"/>
        <v>22.802358471288478</v>
      </c>
      <c r="H8365" s="12">
        <v>0.83594999999999997</v>
      </c>
      <c r="I8365" s="12">
        <v>22.791184260621325</v>
      </c>
    </row>
    <row r="8366" spans="6:9" x14ac:dyDescent="0.3">
      <c r="F8366" s="2">
        <v>8361</v>
      </c>
      <c r="G8366" s="12">
        <f ca="1"/>
        <v>22.803803756440935</v>
      </c>
      <c r="H8366" s="12">
        <v>0.83604999999999996</v>
      </c>
      <c r="I8366" s="12">
        <v>22.79213095925989</v>
      </c>
    </row>
    <row r="8367" spans="6:9" x14ac:dyDescent="0.3">
      <c r="F8367" s="2">
        <v>8362</v>
      </c>
      <c r="G8367" s="12">
        <f ca="1"/>
        <v>22.804826035955461</v>
      </c>
      <c r="H8367" s="12">
        <v>0.83614999999999995</v>
      </c>
      <c r="I8367" s="12">
        <v>22.793077803376182</v>
      </c>
    </row>
    <row r="8368" spans="6:9" x14ac:dyDescent="0.3">
      <c r="F8368" s="2">
        <v>8363</v>
      </c>
      <c r="G8368" s="12">
        <f ca="1"/>
        <v>22.805340361531975</v>
      </c>
      <c r="H8368" s="12">
        <v>0.83625000000000005</v>
      </c>
      <c r="I8368" s="12">
        <v>22.794024793109035</v>
      </c>
    </row>
    <row r="8369" spans="6:9" x14ac:dyDescent="0.3">
      <c r="F8369" s="2">
        <v>8364</v>
      </c>
      <c r="G8369" s="12">
        <f ca="1"/>
        <v>22.805862142455098</v>
      </c>
      <c r="H8369" s="12">
        <v>0.83635000000000004</v>
      </c>
      <c r="I8369" s="12">
        <v>22.794971928597491</v>
      </c>
    </row>
    <row r="8370" spans="6:9" x14ac:dyDescent="0.3">
      <c r="F8370" s="2">
        <v>8365</v>
      </c>
      <c r="G8370" s="12">
        <f ca="1"/>
        <v>22.808249592373151</v>
      </c>
      <c r="H8370" s="12">
        <v>0.83645000000000003</v>
      </c>
      <c r="I8370" s="12">
        <v>22.795919209980784</v>
      </c>
    </row>
    <row r="8371" spans="6:9" x14ac:dyDescent="0.3">
      <c r="F8371" s="2">
        <v>8366</v>
      </c>
      <c r="G8371" s="12">
        <f ca="1"/>
        <v>22.808335969800311</v>
      </c>
      <c r="H8371" s="12">
        <v>0.83655000000000002</v>
      </c>
      <c r="I8371" s="12">
        <v>22.796866637398335</v>
      </c>
    </row>
    <row r="8372" spans="6:9" x14ac:dyDescent="0.3">
      <c r="F8372" s="2">
        <v>8367</v>
      </c>
      <c r="G8372" s="12">
        <f ca="1"/>
        <v>22.809954885765052</v>
      </c>
      <c r="H8372" s="12">
        <v>0.83665</v>
      </c>
      <c r="I8372" s="12">
        <v>22.797814210989774</v>
      </c>
    </row>
    <row r="8373" spans="6:9" x14ac:dyDescent="0.3">
      <c r="F8373" s="2">
        <v>8368</v>
      </c>
      <c r="G8373" s="12">
        <f ca="1"/>
        <v>22.812940748229973</v>
      </c>
      <c r="H8373" s="12">
        <v>0.83674999999999999</v>
      </c>
      <c r="I8373" s="12">
        <v>22.798761930894919</v>
      </c>
    </row>
    <row r="8374" spans="6:9" x14ac:dyDescent="0.3">
      <c r="F8374" s="2">
        <v>8369</v>
      </c>
      <c r="G8374" s="12">
        <f ca="1"/>
        <v>22.814486420609771</v>
      </c>
      <c r="H8374" s="12">
        <v>0.83684999999999998</v>
      </c>
      <c r="I8374" s="12">
        <v>22.79970979725379</v>
      </c>
    </row>
    <row r="8375" spans="6:9" x14ac:dyDescent="0.3">
      <c r="F8375" s="2">
        <v>8370</v>
      </c>
      <c r="G8375" s="12">
        <f ca="1"/>
        <v>22.815326575873954</v>
      </c>
      <c r="H8375" s="12">
        <v>0.83694999999999997</v>
      </c>
      <c r="I8375" s="12">
        <v>22.800657810206598</v>
      </c>
    </row>
    <row r="8376" spans="6:9" x14ac:dyDescent="0.3">
      <c r="F8376" s="2">
        <v>8371</v>
      </c>
      <c r="G8376" s="12">
        <f ca="1"/>
        <v>22.816016954566471</v>
      </c>
      <c r="H8376" s="12">
        <v>0.83704999999999996</v>
      </c>
      <c r="I8376" s="12">
        <v>22.801605969893764</v>
      </c>
    </row>
    <row r="8377" spans="6:9" x14ac:dyDescent="0.3">
      <c r="F8377" s="2">
        <v>8372</v>
      </c>
      <c r="G8377" s="12">
        <f ca="1"/>
        <v>22.819375825956399</v>
      </c>
      <c r="H8377" s="12">
        <v>0.83714999999999995</v>
      </c>
      <c r="I8377" s="12">
        <v>22.802554276455894</v>
      </c>
    </row>
    <row r="8378" spans="6:9" x14ac:dyDescent="0.3">
      <c r="F8378" s="2">
        <v>8373</v>
      </c>
      <c r="G8378" s="12">
        <f ca="1"/>
        <v>22.819684971702451</v>
      </c>
      <c r="H8378" s="12">
        <v>0.83725000000000005</v>
      </c>
      <c r="I8378" s="12">
        <v>22.803502730033802</v>
      </c>
    </row>
    <row r="8379" spans="6:9" x14ac:dyDescent="0.3">
      <c r="F8379" s="2">
        <v>8374</v>
      </c>
      <c r="G8379" s="12">
        <f ca="1"/>
        <v>22.821500075066158</v>
      </c>
      <c r="H8379" s="12">
        <v>0.83735000000000004</v>
      </c>
      <c r="I8379" s="12">
        <v>22.804451330768494</v>
      </c>
    </row>
    <row r="8380" spans="6:9" x14ac:dyDescent="0.3">
      <c r="F8380" s="2">
        <v>8375</v>
      </c>
      <c r="G8380" s="12">
        <f ca="1"/>
        <v>22.822039194573449</v>
      </c>
      <c r="H8380" s="12">
        <v>0.83745000000000003</v>
      </c>
      <c r="I8380" s="12">
        <v>22.805400078801185</v>
      </c>
    </row>
    <row r="8381" spans="6:9" x14ac:dyDescent="0.3">
      <c r="F8381" s="2">
        <v>8376</v>
      </c>
      <c r="G8381" s="12">
        <f ca="1"/>
        <v>22.824018502612894</v>
      </c>
      <c r="H8381" s="12">
        <v>0.83755000000000002</v>
      </c>
      <c r="I8381" s="12">
        <v>22.806348974273277</v>
      </c>
    </row>
    <row r="8382" spans="6:9" x14ac:dyDescent="0.3">
      <c r="F8382" s="2">
        <v>8377</v>
      </c>
      <c r="G8382" s="12">
        <f ca="1"/>
        <v>22.824911765856616</v>
      </c>
      <c r="H8382" s="12">
        <v>0.83765000000000001</v>
      </c>
      <c r="I8382" s="12">
        <v>22.807298017326389</v>
      </c>
    </row>
    <row r="8383" spans="6:9" x14ac:dyDescent="0.3">
      <c r="F8383" s="2">
        <v>8378</v>
      </c>
      <c r="G8383" s="12">
        <f ca="1"/>
        <v>22.82571689195472</v>
      </c>
      <c r="H8383" s="12">
        <v>0.83774999999999999</v>
      </c>
      <c r="I8383" s="12">
        <v>22.808247208102323</v>
      </c>
    </row>
    <row r="8384" spans="6:9" x14ac:dyDescent="0.3">
      <c r="F8384" s="2">
        <v>8379</v>
      </c>
      <c r="G8384" s="12">
        <f ca="1"/>
        <v>22.827984116844711</v>
      </c>
      <c r="H8384" s="12">
        <v>0.83784999999999998</v>
      </c>
      <c r="I8384" s="12">
        <v>22.809196546743095</v>
      </c>
    </row>
    <row r="8385" spans="6:9" x14ac:dyDescent="0.3">
      <c r="F8385" s="2">
        <v>8380</v>
      </c>
      <c r="G8385" s="12">
        <f ca="1"/>
        <v>22.828398247505756</v>
      </c>
      <c r="H8385" s="12">
        <v>0.83794999999999997</v>
      </c>
      <c r="I8385" s="12">
        <v>22.810146033390918</v>
      </c>
    </row>
    <row r="8386" spans="6:9" x14ac:dyDescent="0.3">
      <c r="F8386" s="2">
        <v>8381</v>
      </c>
      <c r="G8386" s="12">
        <f ca="1"/>
        <v>22.831262927995578</v>
      </c>
      <c r="H8386" s="12">
        <v>0.83804999999999996</v>
      </c>
      <c r="I8386" s="12">
        <v>22.811095668188209</v>
      </c>
    </row>
    <row r="8387" spans="6:9" x14ac:dyDescent="0.3">
      <c r="F8387" s="2">
        <v>8382</v>
      </c>
      <c r="G8387" s="12">
        <f ca="1"/>
        <v>22.831544218167448</v>
      </c>
      <c r="H8387" s="12">
        <v>0.83814999999999995</v>
      </c>
      <c r="I8387" s="12">
        <v>22.812045451277584</v>
      </c>
    </row>
    <row r="8388" spans="6:9" x14ac:dyDescent="0.3">
      <c r="F8388" s="2">
        <v>8383</v>
      </c>
      <c r="G8388" s="12">
        <f ca="1"/>
        <v>22.833491323737412</v>
      </c>
      <c r="H8388" s="12">
        <v>0.83825000000000005</v>
      </c>
      <c r="I8388" s="12">
        <v>22.812995382801866</v>
      </c>
    </row>
    <row r="8389" spans="6:9" x14ac:dyDescent="0.3">
      <c r="F8389" s="2">
        <v>8384</v>
      </c>
      <c r="G8389" s="12">
        <f ca="1"/>
        <v>22.835650740900739</v>
      </c>
      <c r="H8389" s="12">
        <v>0.83835000000000004</v>
      </c>
      <c r="I8389" s="12">
        <v>22.81394546290408</v>
      </c>
    </row>
    <row r="8390" spans="6:9" x14ac:dyDescent="0.3">
      <c r="F8390" s="2">
        <v>8385</v>
      </c>
      <c r="G8390" s="12">
        <f ca="1"/>
        <v>22.83575044399084</v>
      </c>
      <c r="H8390" s="12">
        <v>0.83845000000000003</v>
      </c>
      <c r="I8390" s="12">
        <v>22.814895691727447</v>
      </c>
    </row>
    <row r="8391" spans="6:9" x14ac:dyDescent="0.3">
      <c r="F8391" s="2">
        <v>8386</v>
      </c>
      <c r="G8391" s="12">
        <f ca="1"/>
        <v>22.836810004376961</v>
      </c>
      <c r="H8391" s="12">
        <v>0.83855000000000002</v>
      </c>
      <c r="I8391" s="12">
        <v>22.815846069415411</v>
      </c>
    </row>
    <row r="8392" spans="6:9" x14ac:dyDescent="0.3">
      <c r="F8392" s="2">
        <v>8387</v>
      </c>
      <c r="G8392" s="12">
        <f ca="1"/>
        <v>22.83745009855123</v>
      </c>
      <c r="H8392" s="12">
        <v>0.83865000000000001</v>
      </c>
      <c r="I8392" s="12">
        <v>22.816796596111601</v>
      </c>
    </row>
    <row r="8393" spans="6:9" x14ac:dyDescent="0.3">
      <c r="F8393" s="2">
        <v>8388</v>
      </c>
      <c r="G8393" s="12">
        <f ca="1"/>
        <v>22.840372954484408</v>
      </c>
      <c r="H8393" s="12">
        <v>0.83875</v>
      </c>
      <c r="I8393" s="12">
        <v>22.81774727195986</v>
      </c>
    </row>
    <row r="8394" spans="6:9" x14ac:dyDescent="0.3">
      <c r="F8394" s="2">
        <v>8389</v>
      </c>
      <c r="G8394" s="12">
        <f ca="1"/>
        <v>22.840477882057744</v>
      </c>
      <c r="H8394" s="12">
        <v>0.83884999999999998</v>
      </c>
      <c r="I8394" s="12">
        <v>22.818698097104242</v>
      </c>
    </row>
    <row r="8395" spans="6:9" x14ac:dyDescent="0.3">
      <c r="F8395" s="2">
        <v>8390</v>
      </c>
      <c r="G8395" s="12">
        <f ca="1"/>
        <v>22.84086515817021</v>
      </c>
      <c r="H8395" s="12">
        <v>0.83894999999999997</v>
      </c>
      <c r="I8395" s="12">
        <v>22.819649071688993</v>
      </c>
    </row>
    <row r="8396" spans="6:9" x14ac:dyDescent="0.3">
      <c r="F8396" s="2">
        <v>8391</v>
      </c>
      <c r="G8396" s="12">
        <f ca="1"/>
        <v>22.841110316174191</v>
      </c>
      <c r="H8396" s="12">
        <v>0.83904999999999996</v>
      </c>
      <c r="I8396" s="12">
        <v>22.820600195858574</v>
      </c>
    </row>
    <row r="8397" spans="6:9" x14ac:dyDescent="0.3">
      <c r="F8397" s="2">
        <v>8392</v>
      </c>
      <c r="G8397" s="12">
        <f ca="1"/>
        <v>22.842512654979785</v>
      </c>
      <c r="H8397" s="12">
        <v>0.83914999999999995</v>
      </c>
      <c r="I8397" s="12">
        <v>22.821551469757658</v>
      </c>
    </row>
    <row r="8398" spans="6:9" x14ac:dyDescent="0.3">
      <c r="F8398" s="2">
        <v>8393</v>
      </c>
      <c r="G8398" s="12">
        <f ca="1"/>
        <v>22.842670304369562</v>
      </c>
      <c r="H8398" s="12">
        <v>0.83925000000000005</v>
      </c>
      <c r="I8398" s="12">
        <v>22.822502893531109</v>
      </c>
    </row>
    <row r="8399" spans="6:9" x14ac:dyDescent="0.3">
      <c r="F8399" s="2">
        <v>8394</v>
      </c>
      <c r="G8399" s="12">
        <f ca="1"/>
        <v>22.844342264166254</v>
      </c>
      <c r="H8399" s="12">
        <v>0.83935000000000004</v>
      </c>
      <c r="I8399" s="12">
        <v>22.823454467324016</v>
      </c>
    </row>
    <row r="8400" spans="6:9" x14ac:dyDescent="0.3">
      <c r="F8400" s="2">
        <v>8395</v>
      </c>
      <c r="G8400" s="12">
        <f ca="1"/>
        <v>22.845337012273585</v>
      </c>
      <c r="H8400" s="12">
        <v>0.83945000000000003</v>
      </c>
      <c r="I8400" s="12">
        <v>22.824406191281664</v>
      </c>
    </row>
    <row r="8401" spans="6:9" x14ac:dyDescent="0.3">
      <c r="F8401" s="2">
        <v>8396</v>
      </c>
      <c r="G8401" s="12">
        <f ca="1"/>
        <v>22.848539215007989</v>
      </c>
      <c r="H8401" s="12">
        <v>0.83955000000000002</v>
      </c>
      <c r="I8401" s="12">
        <v>22.825358065549558</v>
      </c>
    </row>
    <row r="8402" spans="6:9" x14ac:dyDescent="0.3">
      <c r="F8402" s="2">
        <v>8397</v>
      </c>
      <c r="G8402" s="12">
        <f ca="1"/>
        <v>22.848765617202162</v>
      </c>
      <c r="H8402" s="12">
        <v>0.83965000000000001</v>
      </c>
      <c r="I8402" s="12">
        <v>22.826310090273395</v>
      </c>
    </row>
    <row r="8403" spans="6:9" x14ac:dyDescent="0.3">
      <c r="F8403" s="2">
        <v>8398</v>
      </c>
      <c r="G8403" s="12">
        <f ca="1"/>
        <v>22.848841441427453</v>
      </c>
      <c r="H8403" s="12">
        <v>0.83975</v>
      </c>
      <c r="I8403" s="12">
        <v>22.827262265599099</v>
      </c>
    </row>
    <row r="8404" spans="6:9" x14ac:dyDescent="0.3">
      <c r="F8404" s="2">
        <v>8399</v>
      </c>
      <c r="G8404" s="12">
        <f ca="1"/>
        <v>22.850458710982771</v>
      </c>
      <c r="H8404" s="12">
        <v>0.83984999999999999</v>
      </c>
      <c r="I8404" s="12">
        <v>22.828214591672797</v>
      </c>
    </row>
    <row r="8405" spans="6:9" x14ac:dyDescent="0.3">
      <c r="F8405" s="2">
        <v>8400</v>
      </c>
      <c r="G8405" s="12">
        <f ca="1"/>
        <v>22.851990497707931</v>
      </c>
      <c r="H8405" s="12">
        <v>0.83994999999999997</v>
      </c>
      <c r="I8405" s="12">
        <v>22.829167068640817</v>
      </c>
    </row>
    <row r="8406" spans="6:9" x14ac:dyDescent="0.3">
      <c r="F8406" s="2">
        <v>8401</v>
      </c>
      <c r="G8406" s="12">
        <f ca="1"/>
        <v>22.852418530128517</v>
      </c>
      <c r="H8406" s="12">
        <v>0.84004999999999996</v>
      </c>
      <c r="I8406" s="12">
        <v>22.830119696649714</v>
      </c>
    </row>
    <row r="8407" spans="6:9" x14ac:dyDescent="0.3">
      <c r="F8407" s="2">
        <v>8402</v>
      </c>
      <c r="G8407" s="12">
        <f ca="1"/>
        <v>22.853159621475225</v>
      </c>
      <c r="H8407" s="12">
        <v>0.84014999999999995</v>
      </c>
      <c r="I8407" s="12">
        <v>22.831072475846245</v>
      </c>
    </row>
    <row r="8408" spans="6:9" x14ac:dyDescent="0.3">
      <c r="F8408" s="2">
        <v>8403</v>
      </c>
      <c r="G8408" s="12">
        <f ca="1"/>
        <v>22.853214244327098</v>
      </c>
      <c r="H8408" s="12">
        <v>0.84025000000000005</v>
      </c>
      <c r="I8408" s="12">
        <v>22.83202540637738</v>
      </c>
    </row>
    <row r="8409" spans="6:9" x14ac:dyDescent="0.3">
      <c r="F8409" s="2">
        <v>8404</v>
      </c>
      <c r="G8409" s="12">
        <f ca="1"/>
        <v>22.853711312878321</v>
      </c>
      <c r="H8409" s="12">
        <v>0.84035000000000004</v>
      </c>
      <c r="I8409" s="12">
        <v>22.8329784883903</v>
      </c>
    </row>
    <row r="8410" spans="6:9" x14ac:dyDescent="0.3">
      <c r="F8410" s="2">
        <v>8405</v>
      </c>
      <c r="G8410" s="12">
        <f ca="1"/>
        <v>22.855720938874377</v>
      </c>
      <c r="H8410" s="12">
        <v>0.84045000000000003</v>
      </c>
      <c r="I8410" s="12">
        <v>22.8339317220324</v>
      </c>
    </row>
    <row r="8411" spans="6:9" x14ac:dyDescent="0.3">
      <c r="F8411" s="2">
        <v>8406</v>
      </c>
      <c r="G8411" s="12">
        <f ca="1"/>
        <v>22.856614663928077</v>
      </c>
      <c r="H8411" s="12">
        <v>0.84055000000000002</v>
      </c>
      <c r="I8411" s="12">
        <v>22.834885107451289</v>
      </c>
    </row>
    <row r="8412" spans="6:9" x14ac:dyDescent="0.3">
      <c r="F8412" s="2">
        <v>8407</v>
      </c>
      <c r="G8412" s="12">
        <f ca="1"/>
        <v>22.856635561527725</v>
      </c>
      <c r="H8412" s="12">
        <v>0.84065000000000001</v>
      </c>
      <c r="I8412" s="12">
        <v>22.835838644794784</v>
      </c>
    </row>
    <row r="8413" spans="6:9" x14ac:dyDescent="0.3">
      <c r="F8413" s="2">
        <v>8408</v>
      </c>
      <c r="G8413" s="12">
        <f ca="1"/>
        <v>22.858327378641462</v>
      </c>
      <c r="H8413" s="12">
        <v>0.84075</v>
      </c>
      <c r="I8413" s="12">
        <v>22.836792334210919</v>
      </c>
    </row>
    <row r="8414" spans="6:9" x14ac:dyDescent="0.3">
      <c r="F8414" s="2">
        <v>8409</v>
      </c>
      <c r="G8414" s="12">
        <f ca="1"/>
        <v>22.859272287246988</v>
      </c>
      <c r="H8414" s="12">
        <v>0.84084999999999999</v>
      </c>
      <c r="I8414" s="12">
        <v>22.837746175847954</v>
      </c>
    </row>
    <row r="8415" spans="6:9" x14ac:dyDescent="0.3">
      <c r="F8415" s="2">
        <v>8410</v>
      </c>
      <c r="G8415" s="12">
        <f ca="1"/>
        <v>22.861409307499343</v>
      </c>
      <c r="H8415" s="12">
        <v>0.84094999999999998</v>
      </c>
      <c r="I8415" s="12">
        <v>22.838700169854341</v>
      </c>
    </row>
    <row r="8416" spans="6:9" x14ac:dyDescent="0.3">
      <c r="F8416" s="2">
        <v>8411</v>
      </c>
      <c r="G8416" s="12">
        <f ca="1"/>
        <v>22.865033335230592</v>
      </c>
      <c r="H8416" s="12">
        <v>0.84104999999999996</v>
      </c>
      <c r="I8416" s="12">
        <v>22.839654316378763</v>
      </c>
    </row>
    <row r="8417" spans="6:9" x14ac:dyDescent="0.3">
      <c r="F8417" s="2">
        <v>8412</v>
      </c>
      <c r="G8417" s="12">
        <f ca="1"/>
        <v>22.865894055959039</v>
      </c>
      <c r="H8417" s="12">
        <v>0.84114999999999995</v>
      </c>
      <c r="I8417" s="12">
        <v>22.840608615570112</v>
      </c>
    </row>
    <row r="8418" spans="6:9" x14ac:dyDescent="0.3">
      <c r="F8418" s="2">
        <v>8413</v>
      </c>
      <c r="G8418" s="12">
        <f ca="1"/>
        <v>22.866228319118154</v>
      </c>
      <c r="H8418" s="12">
        <v>0.84125000000000005</v>
      </c>
      <c r="I8418" s="12">
        <v>22.841563067577507</v>
      </c>
    </row>
    <row r="8419" spans="6:9" x14ac:dyDescent="0.3">
      <c r="F8419" s="2">
        <v>8414</v>
      </c>
      <c r="G8419" s="12">
        <f ca="1"/>
        <v>22.866425211336786</v>
      </c>
      <c r="H8419" s="12">
        <v>0.84135000000000004</v>
      </c>
      <c r="I8419" s="12">
        <v>22.842517672550269</v>
      </c>
    </row>
    <row r="8420" spans="6:9" x14ac:dyDescent="0.3">
      <c r="F8420" s="2">
        <v>8415</v>
      </c>
      <c r="G8420" s="12">
        <f ca="1"/>
        <v>22.868084202830662</v>
      </c>
      <c r="H8420" s="12">
        <v>0.84145000000000003</v>
      </c>
      <c r="I8420" s="12">
        <v>22.843472430637945</v>
      </c>
    </row>
    <row r="8421" spans="6:9" x14ac:dyDescent="0.3">
      <c r="F8421" s="2">
        <v>8416</v>
      </c>
      <c r="G8421" s="12">
        <f ca="1"/>
        <v>22.868407846557574</v>
      </c>
      <c r="H8421" s="12">
        <v>0.84155000000000002</v>
      </c>
      <c r="I8421" s="12">
        <v>22.84442734199029</v>
      </c>
    </row>
    <row r="8422" spans="6:9" x14ac:dyDescent="0.3">
      <c r="F8422" s="2">
        <v>8417</v>
      </c>
      <c r="G8422" s="12">
        <f ca="1"/>
        <v>22.868748702735211</v>
      </c>
      <c r="H8422" s="12">
        <v>0.84165000000000001</v>
      </c>
      <c r="I8422" s="12">
        <v>22.845382406757292</v>
      </c>
    </row>
    <row r="8423" spans="6:9" x14ac:dyDescent="0.3">
      <c r="F8423" s="2">
        <v>8418</v>
      </c>
      <c r="G8423" s="12">
        <f ca="1"/>
        <v>22.872095646768322</v>
      </c>
      <c r="H8423" s="12">
        <v>0.84175</v>
      </c>
      <c r="I8423" s="12">
        <v>22.846337625089145</v>
      </c>
    </row>
    <row r="8424" spans="6:9" x14ac:dyDescent="0.3">
      <c r="F8424" s="2">
        <v>8419</v>
      </c>
      <c r="G8424" s="12">
        <f ca="1"/>
        <v>22.872652267910897</v>
      </c>
      <c r="H8424" s="12">
        <v>0.84184999999999999</v>
      </c>
      <c r="I8424" s="12">
        <v>22.847292997136272</v>
      </c>
    </row>
    <row r="8425" spans="6:9" x14ac:dyDescent="0.3">
      <c r="F8425" s="2">
        <v>8420</v>
      </c>
      <c r="G8425" s="12">
        <f ca="1"/>
        <v>22.873421067858523</v>
      </c>
      <c r="H8425" s="12">
        <v>0.84194999999999998</v>
      </c>
      <c r="I8425" s="12">
        <v>22.8482485230493</v>
      </c>
    </row>
    <row r="8426" spans="6:9" x14ac:dyDescent="0.3">
      <c r="F8426" s="2">
        <v>8421</v>
      </c>
      <c r="G8426" s="12">
        <f ca="1"/>
        <v>22.874123210082772</v>
      </c>
      <c r="H8426" s="12">
        <v>0.84204999999999997</v>
      </c>
      <c r="I8426" s="12">
        <v>22.849204202979095</v>
      </c>
    </row>
    <row r="8427" spans="6:9" x14ac:dyDescent="0.3">
      <c r="F8427" s="2">
        <v>8422</v>
      </c>
      <c r="G8427" s="12">
        <f ca="1"/>
        <v>22.874433299736509</v>
      </c>
      <c r="H8427" s="12">
        <v>0.84214999999999995</v>
      </c>
      <c r="I8427" s="12">
        <v>22.850160037076726</v>
      </c>
    </row>
    <row r="8428" spans="6:9" x14ac:dyDescent="0.3">
      <c r="F8428" s="2">
        <v>8423</v>
      </c>
      <c r="G8428" s="12">
        <f ca="1"/>
        <v>22.875629921737954</v>
      </c>
      <c r="H8428" s="12">
        <v>0.84225000000000005</v>
      </c>
      <c r="I8428" s="12">
        <v>22.851116025493496</v>
      </c>
    </row>
    <row r="8429" spans="6:9" x14ac:dyDescent="0.3">
      <c r="F8429" s="2">
        <v>8424</v>
      </c>
      <c r="G8429" s="12">
        <f ca="1"/>
        <v>22.875837434262529</v>
      </c>
      <c r="H8429" s="12">
        <v>0.84235000000000004</v>
      </c>
      <c r="I8429" s="12">
        <v>22.852072168380921</v>
      </c>
    </row>
    <row r="8430" spans="6:9" x14ac:dyDescent="0.3">
      <c r="F8430" s="2">
        <v>8425</v>
      </c>
      <c r="G8430" s="12">
        <f ca="1"/>
        <v>22.876582242611544</v>
      </c>
      <c r="H8430" s="12">
        <v>0.84245000000000003</v>
      </c>
      <c r="I8430" s="12">
        <v>22.853028465890741</v>
      </c>
    </row>
    <row r="8431" spans="6:9" x14ac:dyDescent="0.3">
      <c r="F8431" s="2">
        <v>8426</v>
      </c>
      <c r="G8431" s="12">
        <f ca="1"/>
        <v>22.876593449962872</v>
      </c>
      <c r="H8431" s="12">
        <v>0.84255000000000002</v>
      </c>
      <c r="I8431" s="12">
        <v>22.85398491817492</v>
      </c>
    </row>
    <row r="8432" spans="6:9" x14ac:dyDescent="0.3">
      <c r="F8432" s="2">
        <v>8427</v>
      </c>
      <c r="G8432" s="12">
        <f ca="1"/>
        <v>22.877654572533451</v>
      </c>
      <c r="H8432" s="12">
        <v>0.84265000000000001</v>
      </c>
      <c r="I8432" s="12">
        <v>22.854941525385641</v>
      </c>
    </row>
    <row r="8433" spans="6:9" x14ac:dyDescent="0.3">
      <c r="F8433" s="2">
        <v>8428</v>
      </c>
      <c r="G8433" s="12">
        <f ca="1"/>
        <v>22.878018669883538</v>
      </c>
      <c r="H8433" s="12">
        <v>0.84275</v>
      </c>
      <c r="I8433" s="12">
        <v>22.855898287675316</v>
      </c>
    </row>
    <row r="8434" spans="6:9" x14ac:dyDescent="0.3">
      <c r="F8434" s="2">
        <v>8429</v>
      </c>
      <c r="G8434" s="12">
        <f ca="1"/>
        <v>22.878680533469154</v>
      </c>
      <c r="H8434" s="12">
        <v>0.84284999999999999</v>
      </c>
      <c r="I8434" s="12">
        <v>22.856855205196574</v>
      </c>
    </row>
    <row r="8435" spans="6:9" x14ac:dyDescent="0.3">
      <c r="F8435" s="2">
        <v>8430</v>
      </c>
      <c r="G8435" s="12">
        <f ca="1"/>
        <v>22.879011102312472</v>
      </c>
      <c r="H8435" s="12">
        <v>0.84294999999999998</v>
      </c>
      <c r="I8435" s="12">
        <v>22.857812278102273</v>
      </c>
    </row>
    <row r="8436" spans="6:9" x14ac:dyDescent="0.3">
      <c r="F8436" s="2">
        <v>8431</v>
      </c>
      <c r="G8436" s="12">
        <f ca="1"/>
        <v>22.879259507374407</v>
      </c>
      <c r="H8436" s="12">
        <v>0.84304999999999997</v>
      </c>
      <c r="I8436" s="12">
        <v>22.858769506545492</v>
      </c>
    </row>
    <row r="8437" spans="6:9" x14ac:dyDescent="0.3">
      <c r="F8437" s="2">
        <v>8432</v>
      </c>
      <c r="G8437" s="12">
        <f ca="1"/>
        <v>22.882164252492867</v>
      </c>
      <c r="H8437" s="12">
        <v>0.84314999999999996</v>
      </c>
      <c r="I8437" s="12">
        <v>22.859726890679532</v>
      </c>
    </row>
    <row r="8438" spans="6:9" x14ac:dyDescent="0.3">
      <c r="F8438" s="2">
        <v>8433</v>
      </c>
      <c r="G8438" s="12">
        <f ca="1"/>
        <v>22.883242430262118</v>
      </c>
      <c r="H8438" s="12">
        <v>0.84325000000000006</v>
      </c>
      <c r="I8438" s="12">
        <v>22.860684430657937</v>
      </c>
    </row>
    <row r="8439" spans="6:9" x14ac:dyDescent="0.3">
      <c r="F8439" s="2">
        <v>8434</v>
      </c>
      <c r="G8439" s="12">
        <f ca="1"/>
        <v>22.885754789175429</v>
      </c>
      <c r="H8439" s="12">
        <v>0.84335000000000004</v>
      </c>
      <c r="I8439" s="12">
        <v>22.861642126634454</v>
      </c>
    </row>
    <row r="8440" spans="6:9" x14ac:dyDescent="0.3">
      <c r="F8440" s="2">
        <v>8435</v>
      </c>
      <c r="G8440" s="12">
        <f ca="1"/>
        <v>22.886365308826768</v>
      </c>
      <c r="H8440" s="12">
        <v>0.84345000000000003</v>
      </c>
      <c r="I8440" s="12">
        <v>22.862599978763068</v>
      </c>
    </row>
    <row r="8441" spans="6:9" x14ac:dyDescent="0.3">
      <c r="F8441" s="2">
        <v>8436</v>
      </c>
      <c r="G8441" s="12">
        <f ca="1"/>
        <v>22.887824992668577</v>
      </c>
      <c r="H8441" s="12">
        <v>0.84355000000000002</v>
      </c>
      <c r="I8441" s="12">
        <v>22.863557987197989</v>
      </c>
    </row>
    <row r="8442" spans="6:9" x14ac:dyDescent="0.3">
      <c r="F8442" s="2">
        <v>8437</v>
      </c>
      <c r="G8442" s="12">
        <f ca="1"/>
        <v>22.888244638426453</v>
      </c>
      <c r="H8442" s="12">
        <v>0.84365000000000001</v>
      </c>
      <c r="I8442" s="12">
        <v>22.86451615209366</v>
      </c>
    </row>
    <row r="8443" spans="6:9" x14ac:dyDescent="0.3">
      <c r="F8443" s="2">
        <v>8438</v>
      </c>
      <c r="G8443" s="12">
        <f ca="1"/>
        <v>22.88837165925619</v>
      </c>
      <c r="H8443" s="12">
        <v>0.84375</v>
      </c>
      <c r="I8443" s="12">
        <v>22.865474473604742</v>
      </c>
    </row>
    <row r="8444" spans="6:9" x14ac:dyDescent="0.3">
      <c r="F8444" s="2">
        <v>8439</v>
      </c>
      <c r="G8444" s="12">
        <f ca="1"/>
        <v>22.891185242805612</v>
      </c>
      <c r="H8444" s="12">
        <v>0.84384999999999999</v>
      </c>
      <c r="I8444" s="12">
        <v>22.866432951886136</v>
      </c>
    </row>
    <row r="8445" spans="6:9" x14ac:dyDescent="0.3">
      <c r="F8445" s="2">
        <v>8440</v>
      </c>
      <c r="G8445" s="12">
        <f ca="1"/>
        <v>22.893215890943889</v>
      </c>
      <c r="H8445" s="12">
        <v>0.84394999999999998</v>
      </c>
      <c r="I8445" s="12">
        <v>22.867391587092957</v>
      </c>
    </row>
    <row r="8446" spans="6:9" x14ac:dyDescent="0.3">
      <c r="F8446" s="2">
        <v>8441</v>
      </c>
      <c r="G8446" s="12">
        <f ca="1"/>
        <v>22.893238454618356</v>
      </c>
      <c r="H8446" s="12">
        <v>0.84404999999999997</v>
      </c>
      <c r="I8446" s="12">
        <v>22.868350379380562</v>
      </c>
    </row>
    <row r="8447" spans="6:9" x14ac:dyDescent="0.3">
      <c r="F8447" s="2">
        <v>8442</v>
      </c>
      <c r="G8447" s="12">
        <f ca="1"/>
        <v>22.893797054660439</v>
      </c>
      <c r="H8447" s="12">
        <v>0.84414999999999996</v>
      </c>
      <c r="I8447" s="12">
        <v>22.869309328904535</v>
      </c>
    </row>
    <row r="8448" spans="6:9" x14ac:dyDescent="0.3">
      <c r="F8448" s="2">
        <v>8443</v>
      </c>
      <c r="G8448" s="12">
        <f ca="1"/>
        <v>22.895140474311358</v>
      </c>
      <c r="H8448" s="12">
        <v>0.84424999999999994</v>
      </c>
      <c r="I8448" s="12">
        <v>22.870268435820691</v>
      </c>
    </row>
    <row r="8449" spans="6:9" x14ac:dyDescent="0.3">
      <c r="F8449" s="2">
        <v>8444</v>
      </c>
      <c r="G8449" s="12">
        <f ca="1"/>
        <v>22.895288737375331</v>
      </c>
      <c r="H8449" s="12">
        <v>0.84435000000000004</v>
      </c>
      <c r="I8449" s="12">
        <v>22.871227700285068</v>
      </c>
    </row>
    <row r="8450" spans="6:9" x14ac:dyDescent="0.3">
      <c r="F8450" s="2">
        <v>8445</v>
      </c>
      <c r="G8450" s="12">
        <f ca="1"/>
        <v>22.895447070885677</v>
      </c>
      <c r="H8450" s="12">
        <v>0.84445000000000003</v>
      </c>
      <c r="I8450" s="12">
        <v>22.872187122453948</v>
      </c>
    </row>
    <row r="8451" spans="6:9" x14ac:dyDescent="0.3">
      <c r="F8451" s="2">
        <v>8446</v>
      </c>
      <c r="G8451" s="12">
        <f ca="1"/>
        <v>22.89611477117689</v>
      </c>
      <c r="H8451" s="12">
        <v>0.84455000000000002</v>
      </c>
      <c r="I8451" s="12">
        <v>22.873146702483837</v>
      </c>
    </row>
    <row r="8452" spans="6:9" x14ac:dyDescent="0.3">
      <c r="F8452" s="2">
        <v>8447</v>
      </c>
      <c r="G8452" s="12">
        <f ca="1"/>
        <v>22.896116869722942</v>
      </c>
      <c r="H8452" s="12">
        <v>0.84465000000000001</v>
      </c>
      <c r="I8452" s="12">
        <v>22.87410644053147</v>
      </c>
    </row>
    <row r="8453" spans="6:9" x14ac:dyDescent="0.3">
      <c r="F8453" s="2">
        <v>8448</v>
      </c>
      <c r="G8453" s="12">
        <f ca="1"/>
        <v>22.896550622342581</v>
      </c>
      <c r="H8453" s="12">
        <v>0.84475</v>
      </c>
      <c r="I8453" s="12">
        <v>22.875066336753829</v>
      </c>
    </row>
    <row r="8454" spans="6:9" x14ac:dyDescent="0.3">
      <c r="F8454" s="2">
        <v>8449</v>
      </c>
      <c r="G8454" s="12">
        <f ca="1"/>
        <v>22.896669243054678</v>
      </c>
      <c r="H8454" s="12">
        <v>0.84484999999999999</v>
      </c>
      <c r="I8454" s="12">
        <v>22.876026391308113</v>
      </c>
    </row>
    <row r="8455" spans="6:9" x14ac:dyDescent="0.3">
      <c r="F8455" s="2">
        <v>8450</v>
      </c>
      <c r="G8455" s="12">
        <f ca="1"/>
        <v>22.898751524621737</v>
      </c>
      <c r="H8455" s="12">
        <v>0.84494999999999998</v>
      </c>
      <c r="I8455" s="12">
        <v>22.876986604351764</v>
      </c>
    </row>
    <row r="8456" spans="6:9" x14ac:dyDescent="0.3">
      <c r="F8456" s="2">
        <v>8451</v>
      </c>
      <c r="G8456" s="12">
        <f ca="1"/>
        <v>22.898894197600221</v>
      </c>
      <c r="H8456" s="12">
        <v>0.84504999999999997</v>
      </c>
      <c r="I8456" s="12">
        <v>22.877946976042463</v>
      </c>
    </row>
    <row r="8457" spans="6:9" x14ac:dyDescent="0.3">
      <c r="F8457" s="2">
        <v>8452</v>
      </c>
      <c r="G8457" s="12">
        <f ca="1"/>
        <v>22.900584361533753</v>
      </c>
      <c r="H8457" s="12">
        <v>0.84514999999999996</v>
      </c>
      <c r="I8457" s="12">
        <v>22.878907506538113</v>
      </c>
    </row>
    <row r="8458" spans="6:9" x14ac:dyDescent="0.3">
      <c r="F8458" s="2">
        <v>8453</v>
      </c>
      <c r="G8458" s="12">
        <f ca="1"/>
        <v>22.90173757330794</v>
      </c>
      <c r="H8458" s="12">
        <v>0.84524999999999995</v>
      </c>
      <c r="I8458" s="12">
        <v>22.879868195996856</v>
      </c>
    </row>
    <row r="8459" spans="6:9" x14ac:dyDescent="0.3">
      <c r="F8459" s="2">
        <v>8454</v>
      </c>
      <c r="G8459" s="12">
        <f ca="1"/>
        <v>22.903890796068016</v>
      </c>
      <c r="H8459" s="12">
        <v>0.84535000000000005</v>
      </c>
      <c r="I8459" s="12">
        <v>22.880829044577087</v>
      </c>
    </row>
    <row r="8460" spans="6:9" x14ac:dyDescent="0.3">
      <c r="F8460" s="2">
        <v>8455</v>
      </c>
      <c r="G8460" s="12">
        <f ca="1"/>
        <v>22.904875600125955</v>
      </c>
      <c r="H8460" s="12">
        <v>0.84545000000000003</v>
      </c>
      <c r="I8460" s="12">
        <v>22.88179005243741</v>
      </c>
    </row>
    <row r="8461" spans="6:9" x14ac:dyDescent="0.3">
      <c r="F8461" s="2">
        <v>8456</v>
      </c>
      <c r="G8461" s="12">
        <f ca="1"/>
        <v>22.905417468596426</v>
      </c>
      <c r="H8461" s="12">
        <v>0.84555000000000002</v>
      </c>
      <c r="I8461" s="12">
        <v>22.882751219736686</v>
      </c>
    </row>
    <row r="8462" spans="6:9" x14ac:dyDescent="0.3">
      <c r="F8462" s="2">
        <v>8457</v>
      </c>
      <c r="G8462" s="12">
        <f ca="1"/>
        <v>22.905810111907346</v>
      </c>
      <c r="H8462" s="12">
        <v>0.84565000000000001</v>
      </c>
      <c r="I8462" s="12">
        <v>22.883712546634008</v>
      </c>
    </row>
    <row r="8463" spans="6:9" x14ac:dyDescent="0.3">
      <c r="F8463" s="2">
        <v>8458</v>
      </c>
      <c r="G8463" s="12">
        <f ca="1"/>
        <v>22.908944167421538</v>
      </c>
      <c r="H8463" s="12">
        <v>0.84575</v>
      </c>
      <c r="I8463" s="12">
        <v>22.884674033288704</v>
      </c>
    </row>
    <row r="8464" spans="6:9" x14ac:dyDescent="0.3">
      <c r="F8464" s="2">
        <v>8459</v>
      </c>
      <c r="G8464" s="12">
        <f ca="1"/>
        <v>22.911574621159009</v>
      </c>
      <c r="H8464" s="12">
        <v>0.84584999999999999</v>
      </c>
      <c r="I8464" s="12">
        <v>22.885635679860346</v>
      </c>
    </row>
    <row r="8465" spans="6:9" x14ac:dyDescent="0.3">
      <c r="F8465" s="2">
        <v>8460</v>
      </c>
      <c r="G8465" s="12">
        <f ca="1"/>
        <v>22.91223387231063</v>
      </c>
      <c r="H8465" s="12">
        <v>0.84594999999999998</v>
      </c>
      <c r="I8465" s="12">
        <v>22.886597486508737</v>
      </c>
    </row>
    <row r="8466" spans="6:9" x14ac:dyDescent="0.3">
      <c r="F8466" s="2">
        <v>8461</v>
      </c>
      <c r="G8466" s="12">
        <f ca="1"/>
        <v>22.912455586284054</v>
      </c>
      <c r="H8466" s="12">
        <v>0.84604999999999997</v>
      </c>
      <c r="I8466" s="12">
        <v>22.887559453393933</v>
      </c>
    </row>
    <row r="8467" spans="6:9" x14ac:dyDescent="0.3">
      <c r="F8467" s="2">
        <v>8462</v>
      </c>
      <c r="G8467" s="12">
        <f ca="1"/>
        <v>22.913748931598903</v>
      </c>
      <c r="H8467" s="12">
        <v>0.84614999999999996</v>
      </c>
      <c r="I8467" s="12">
        <v>22.888521580676212</v>
      </c>
    </row>
    <row r="8468" spans="6:9" x14ac:dyDescent="0.3">
      <c r="F8468" s="2">
        <v>8463</v>
      </c>
      <c r="G8468" s="12">
        <f ca="1"/>
        <v>22.914885892457242</v>
      </c>
      <c r="H8468" s="12">
        <v>0.84624999999999995</v>
      </c>
      <c r="I8468" s="12">
        <v>22.889483868516109</v>
      </c>
    </row>
    <row r="8469" spans="6:9" x14ac:dyDescent="0.3">
      <c r="F8469" s="2">
        <v>8464</v>
      </c>
      <c r="G8469" s="12">
        <f ca="1"/>
        <v>22.919503494460585</v>
      </c>
      <c r="H8469" s="12">
        <v>0.84635000000000005</v>
      </c>
      <c r="I8469" s="12">
        <v>22.890446317074396</v>
      </c>
    </row>
    <row r="8470" spans="6:9" x14ac:dyDescent="0.3">
      <c r="F8470" s="2">
        <v>8465</v>
      </c>
      <c r="G8470" s="12">
        <f ca="1"/>
        <v>22.919598788026036</v>
      </c>
      <c r="H8470" s="12">
        <v>0.84645000000000004</v>
      </c>
      <c r="I8470" s="12">
        <v>22.891408926512078</v>
      </c>
    </row>
    <row r="8471" spans="6:9" x14ac:dyDescent="0.3">
      <c r="F8471" s="2">
        <v>8466</v>
      </c>
      <c r="G8471" s="12">
        <f ca="1"/>
        <v>22.921058948992986</v>
      </c>
      <c r="H8471" s="12">
        <v>0.84655000000000002</v>
      </c>
      <c r="I8471" s="12">
        <v>22.892371696990409</v>
      </c>
    </row>
    <row r="8472" spans="6:9" x14ac:dyDescent="0.3">
      <c r="F8472" s="2">
        <v>8467</v>
      </c>
      <c r="G8472" s="12">
        <f ca="1"/>
        <v>22.921078154518735</v>
      </c>
      <c r="H8472" s="12">
        <v>0.84665000000000001</v>
      </c>
      <c r="I8472" s="12">
        <v>22.893334628670893</v>
      </c>
    </row>
    <row r="8473" spans="6:9" x14ac:dyDescent="0.3">
      <c r="F8473" s="2">
        <v>8468</v>
      </c>
      <c r="G8473" s="12">
        <f ca="1"/>
        <v>22.921124978613001</v>
      </c>
      <c r="H8473" s="12">
        <v>0.84675</v>
      </c>
      <c r="I8473" s="12">
        <v>22.894297721715262</v>
      </c>
    </row>
    <row r="8474" spans="6:9" x14ac:dyDescent="0.3">
      <c r="F8474" s="2">
        <v>8469</v>
      </c>
      <c r="G8474" s="12">
        <f ca="1"/>
        <v>22.923367934121487</v>
      </c>
      <c r="H8474" s="12">
        <v>0.84684999999999999</v>
      </c>
      <c r="I8474" s="12">
        <v>22.895260976285503</v>
      </c>
    </row>
    <row r="8475" spans="6:9" x14ac:dyDescent="0.3">
      <c r="F8475" s="2">
        <v>8470</v>
      </c>
      <c r="G8475" s="12">
        <f ca="1"/>
        <v>22.923592491301843</v>
      </c>
      <c r="H8475" s="12">
        <v>0.84694999999999998</v>
      </c>
      <c r="I8475" s="12">
        <v>22.896224392543839</v>
      </c>
    </row>
    <row r="8476" spans="6:9" x14ac:dyDescent="0.3">
      <c r="F8476" s="2">
        <v>8471</v>
      </c>
      <c r="G8476" s="12">
        <f ca="1"/>
        <v>22.924427557919213</v>
      </c>
      <c r="H8476" s="12">
        <v>0.84704999999999997</v>
      </c>
      <c r="I8476" s="12">
        <v>22.897187970652752</v>
      </c>
    </row>
    <row r="8477" spans="6:9" x14ac:dyDescent="0.3">
      <c r="F8477" s="2">
        <v>8472</v>
      </c>
      <c r="G8477" s="12">
        <f ca="1"/>
        <v>22.924821476914403</v>
      </c>
      <c r="H8477" s="12">
        <v>0.84714999999999996</v>
      </c>
      <c r="I8477" s="12">
        <v>22.898151710774954</v>
      </c>
    </row>
    <row r="8478" spans="6:9" x14ac:dyDescent="0.3">
      <c r="F8478" s="2">
        <v>8473</v>
      </c>
      <c r="G8478" s="12">
        <f ca="1"/>
        <v>22.927631709132545</v>
      </c>
      <c r="H8478" s="12">
        <v>0.84724999999999995</v>
      </c>
      <c r="I8478" s="12">
        <v>22.899115613073413</v>
      </c>
    </row>
    <row r="8479" spans="6:9" x14ac:dyDescent="0.3">
      <c r="F8479" s="2">
        <v>8474</v>
      </c>
      <c r="G8479" s="12">
        <f ca="1"/>
        <v>22.928802749965556</v>
      </c>
      <c r="H8479" s="12">
        <v>0.84735000000000005</v>
      </c>
      <c r="I8479" s="12">
        <v>22.900079677711339</v>
      </c>
    </row>
    <row r="8480" spans="6:9" x14ac:dyDescent="0.3">
      <c r="F8480" s="2">
        <v>8475</v>
      </c>
      <c r="G8480" s="12">
        <f ca="1"/>
        <v>22.929434948053633</v>
      </c>
      <c r="H8480" s="12">
        <v>0.84745000000000004</v>
      </c>
      <c r="I8480" s="12">
        <v>22.901043904852187</v>
      </c>
    </row>
    <row r="8481" spans="6:9" x14ac:dyDescent="0.3">
      <c r="F8481" s="2">
        <v>8476</v>
      </c>
      <c r="G8481" s="12">
        <f ca="1"/>
        <v>22.930392073558618</v>
      </c>
      <c r="H8481" s="12">
        <v>0.84755000000000003</v>
      </c>
      <c r="I8481" s="12">
        <v>22.902008294659666</v>
      </c>
    </row>
    <row r="8482" spans="6:9" x14ac:dyDescent="0.3">
      <c r="F8482" s="2">
        <v>8477</v>
      </c>
      <c r="G8482" s="12">
        <f ca="1"/>
        <v>22.931242915349824</v>
      </c>
      <c r="H8482" s="12">
        <v>0.84765000000000001</v>
      </c>
      <c r="I8482" s="12">
        <v>22.902972847297725</v>
      </c>
    </row>
    <row r="8483" spans="6:9" x14ac:dyDescent="0.3">
      <c r="F8483" s="2">
        <v>8478</v>
      </c>
      <c r="G8483" s="12">
        <f ca="1"/>
        <v>22.931880763977148</v>
      </c>
      <c r="H8483" s="12">
        <v>0.84775</v>
      </c>
      <c r="I8483" s="12">
        <v>22.903937562930576</v>
      </c>
    </row>
    <row r="8484" spans="6:9" x14ac:dyDescent="0.3">
      <c r="F8484" s="2">
        <v>8479</v>
      </c>
      <c r="G8484" s="12">
        <f ca="1"/>
        <v>22.932124347179375</v>
      </c>
      <c r="H8484" s="12">
        <v>0.84784999999999999</v>
      </c>
      <c r="I8484" s="12">
        <v>22.904902441722662</v>
      </c>
    </row>
    <row r="8485" spans="6:9" x14ac:dyDescent="0.3">
      <c r="F8485" s="2">
        <v>8480</v>
      </c>
      <c r="G8485" s="12">
        <f ca="1"/>
        <v>22.934045063638028</v>
      </c>
      <c r="H8485" s="12">
        <v>0.84794999999999998</v>
      </c>
      <c r="I8485" s="12">
        <v>22.905867483838691</v>
      </c>
    </row>
    <row r="8486" spans="6:9" x14ac:dyDescent="0.3">
      <c r="F8486" s="2">
        <v>8481</v>
      </c>
      <c r="G8486" s="12">
        <f ca="1"/>
        <v>22.934370054236418</v>
      </c>
      <c r="H8486" s="12">
        <v>0.84804999999999997</v>
      </c>
      <c r="I8486" s="12">
        <v>22.906832689443608</v>
      </c>
    </row>
    <row r="8487" spans="6:9" x14ac:dyDescent="0.3">
      <c r="F8487" s="2">
        <v>8482</v>
      </c>
      <c r="G8487" s="12">
        <f ca="1"/>
        <v>22.935111298450416</v>
      </c>
      <c r="H8487" s="12">
        <v>0.84814999999999996</v>
      </c>
      <c r="I8487" s="12">
        <v>22.907798058702621</v>
      </c>
    </row>
    <row r="8488" spans="6:9" x14ac:dyDescent="0.3">
      <c r="F8488" s="2">
        <v>8483</v>
      </c>
      <c r="G8488" s="12">
        <f ca="1"/>
        <v>22.935156881973157</v>
      </c>
      <c r="H8488" s="12">
        <v>0.84824999999999995</v>
      </c>
      <c r="I8488" s="12">
        <v>22.908763591781184</v>
      </c>
    </row>
    <row r="8489" spans="6:9" x14ac:dyDescent="0.3">
      <c r="F8489" s="2">
        <v>8484</v>
      </c>
      <c r="G8489" s="12">
        <f ca="1"/>
        <v>22.936889832579375</v>
      </c>
      <c r="H8489" s="12">
        <v>0.84835000000000005</v>
      </c>
      <c r="I8489" s="12">
        <v>22.909729288845007</v>
      </c>
    </row>
    <row r="8490" spans="6:9" x14ac:dyDescent="0.3">
      <c r="F8490" s="2">
        <v>8485</v>
      </c>
      <c r="G8490" s="12">
        <f ca="1"/>
        <v>22.939090297696964</v>
      </c>
      <c r="H8490" s="12">
        <v>0.84845000000000004</v>
      </c>
      <c r="I8490" s="12">
        <v>22.91069515006004</v>
      </c>
    </row>
    <row r="8491" spans="6:9" x14ac:dyDescent="0.3">
      <c r="F8491" s="2">
        <v>8486</v>
      </c>
      <c r="G8491" s="12">
        <f ca="1"/>
        <v>22.939142096157994</v>
      </c>
      <c r="H8491" s="12">
        <v>0.84855000000000003</v>
      </c>
      <c r="I8491" s="12">
        <v>22.911661175592503</v>
      </c>
    </row>
    <row r="8492" spans="6:9" x14ac:dyDescent="0.3">
      <c r="F8492" s="2">
        <v>8487</v>
      </c>
      <c r="G8492" s="12">
        <f ca="1"/>
        <v>22.942139788401601</v>
      </c>
      <c r="H8492" s="12">
        <v>0.84865000000000002</v>
      </c>
      <c r="I8492" s="12">
        <v>22.912627365608863</v>
      </c>
    </row>
    <row r="8493" spans="6:9" x14ac:dyDescent="0.3">
      <c r="F8493" s="2">
        <v>8488</v>
      </c>
      <c r="G8493" s="12">
        <f ca="1"/>
        <v>22.942375386122343</v>
      </c>
      <c r="H8493" s="12">
        <v>0.84875</v>
      </c>
      <c r="I8493" s="12">
        <v>22.913593720275831</v>
      </c>
    </row>
    <row r="8494" spans="6:9" x14ac:dyDescent="0.3">
      <c r="F8494" s="2">
        <v>8489</v>
      </c>
      <c r="G8494" s="12">
        <f ca="1"/>
        <v>22.944121115033123</v>
      </c>
      <c r="H8494" s="12">
        <v>0.84884999999999999</v>
      </c>
      <c r="I8494" s="12">
        <v>22.914560239760391</v>
      </c>
    </row>
    <row r="8495" spans="6:9" x14ac:dyDescent="0.3">
      <c r="F8495" s="2">
        <v>8490</v>
      </c>
      <c r="G8495" s="12">
        <f ca="1"/>
        <v>22.944390070282438</v>
      </c>
      <c r="H8495" s="12">
        <v>0.84894999999999998</v>
      </c>
      <c r="I8495" s="12">
        <v>22.91552692422977</v>
      </c>
    </row>
    <row r="8496" spans="6:9" x14ac:dyDescent="0.3">
      <c r="F8496" s="2">
        <v>8491</v>
      </c>
      <c r="G8496" s="12">
        <f ca="1"/>
        <v>22.949059998969851</v>
      </c>
      <c r="H8496" s="12">
        <v>0.84904999999999997</v>
      </c>
      <c r="I8496" s="12">
        <v>22.916493773851453</v>
      </c>
    </row>
    <row r="8497" spans="6:9" x14ac:dyDescent="0.3">
      <c r="F8497" s="2">
        <v>8492</v>
      </c>
      <c r="G8497" s="12">
        <f ca="1"/>
        <v>22.951065205947401</v>
      </c>
      <c r="H8497" s="12">
        <v>0.84914999999999996</v>
      </c>
      <c r="I8497" s="12">
        <v>22.917460788793189</v>
      </c>
    </row>
    <row r="8498" spans="6:9" x14ac:dyDescent="0.3">
      <c r="F8498" s="2">
        <v>8493</v>
      </c>
      <c r="G8498" s="12">
        <f ca="1"/>
        <v>22.951260618627643</v>
      </c>
      <c r="H8498" s="12">
        <v>0.84924999999999995</v>
      </c>
      <c r="I8498" s="12">
        <v>22.918427969222975</v>
      </c>
    </row>
    <row r="8499" spans="6:9" x14ac:dyDescent="0.3">
      <c r="F8499" s="2">
        <v>8494</v>
      </c>
      <c r="G8499" s="12">
        <f ca="1"/>
        <v>22.951306692680205</v>
      </c>
      <c r="H8499" s="12">
        <v>0.84935000000000005</v>
      </c>
      <c r="I8499" s="12">
        <v>22.919395315309071</v>
      </c>
    </row>
    <row r="8500" spans="6:9" x14ac:dyDescent="0.3">
      <c r="F8500" s="2">
        <v>8495</v>
      </c>
      <c r="G8500" s="12">
        <f ca="1"/>
        <v>22.951897465072179</v>
      </c>
      <c r="H8500" s="12">
        <v>0.84945000000000004</v>
      </c>
      <c r="I8500" s="12">
        <v>22.920362827219986</v>
      </c>
    </row>
    <row r="8501" spans="6:9" x14ac:dyDescent="0.3">
      <c r="F8501" s="2">
        <v>8496</v>
      </c>
      <c r="G8501" s="12">
        <f ca="1"/>
        <v>22.954817478358105</v>
      </c>
      <c r="H8501" s="12">
        <v>0.84955000000000003</v>
      </c>
      <c r="I8501" s="12">
        <v>22.921330505124505</v>
      </c>
    </row>
    <row r="8502" spans="6:9" x14ac:dyDescent="0.3">
      <c r="F8502" s="2">
        <v>8497</v>
      </c>
      <c r="G8502" s="12">
        <f ca="1"/>
        <v>22.958028236287483</v>
      </c>
      <c r="H8502" s="12">
        <v>0.84965000000000002</v>
      </c>
      <c r="I8502" s="12">
        <v>22.922298349191657</v>
      </c>
    </row>
    <row r="8503" spans="6:9" x14ac:dyDescent="0.3">
      <c r="F8503" s="2">
        <v>8498</v>
      </c>
      <c r="G8503" s="12">
        <f ca="1"/>
        <v>22.95853603602632</v>
      </c>
      <c r="H8503" s="12">
        <v>0.84975000000000001</v>
      </c>
      <c r="I8503" s="12">
        <v>22.923266359590734</v>
      </c>
    </row>
    <row r="8504" spans="6:9" x14ac:dyDescent="0.3">
      <c r="F8504" s="2">
        <v>8499</v>
      </c>
      <c r="G8504" s="12">
        <f ca="1"/>
        <v>22.960634154702937</v>
      </c>
      <c r="H8504" s="12">
        <v>0.84984999999999999</v>
      </c>
      <c r="I8504" s="12">
        <v>22.924234536491301</v>
      </c>
    </row>
    <row r="8505" spans="6:9" x14ac:dyDescent="0.3">
      <c r="F8505" s="2">
        <v>8500</v>
      </c>
      <c r="G8505" s="12">
        <f ca="1"/>
        <v>22.960852018199454</v>
      </c>
      <c r="H8505" s="12">
        <v>0.84994999999999998</v>
      </c>
      <c r="I8505" s="12">
        <v>22.925202880063168</v>
      </c>
    </row>
    <row r="8506" spans="6:9" x14ac:dyDescent="0.3">
      <c r="F8506" s="2">
        <v>8501</v>
      </c>
      <c r="G8506" s="12">
        <f ca="1"/>
        <v>22.964603451213367</v>
      </c>
      <c r="H8506" s="12">
        <v>0.85004999999999997</v>
      </c>
      <c r="I8506" s="12">
        <v>22.926171390476409</v>
      </c>
    </row>
    <row r="8507" spans="6:9" x14ac:dyDescent="0.3">
      <c r="F8507" s="2">
        <v>8502</v>
      </c>
      <c r="G8507" s="12">
        <f ca="1"/>
        <v>22.965604584285952</v>
      </c>
      <c r="H8507" s="12">
        <v>0.85014999999999996</v>
      </c>
      <c r="I8507" s="12">
        <v>22.927140067901373</v>
      </c>
    </row>
    <row r="8508" spans="6:9" x14ac:dyDescent="0.3">
      <c r="F8508" s="2">
        <v>8503</v>
      </c>
      <c r="G8508" s="12">
        <f ca="1"/>
        <v>22.965891675171029</v>
      </c>
      <c r="H8508" s="12">
        <v>0.85024999999999995</v>
      </c>
      <c r="I8508" s="12">
        <v>22.928108912508659</v>
      </c>
    </row>
    <row r="8509" spans="6:9" x14ac:dyDescent="0.3">
      <c r="F8509" s="2">
        <v>8504</v>
      </c>
      <c r="G8509" s="12">
        <f ca="1"/>
        <v>22.966094139038734</v>
      </c>
      <c r="H8509" s="12">
        <v>0.85035000000000005</v>
      </c>
      <c r="I8509" s="12">
        <v>22.929077924469137</v>
      </c>
    </row>
    <row r="8510" spans="6:9" x14ac:dyDescent="0.3">
      <c r="F8510" s="2">
        <v>8505</v>
      </c>
      <c r="G8510" s="12">
        <f ca="1"/>
        <v>22.966868453352909</v>
      </c>
      <c r="H8510" s="12">
        <v>0.85045000000000004</v>
      </c>
      <c r="I8510" s="12">
        <v>22.930047103953935</v>
      </c>
    </row>
    <row r="8511" spans="6:9" x14ac:dyDescent="0.3">
      <c r="F8511" s="2">
        <v>8506</v>
      </c>
      <c r="G8511" s="12">
        <f ca="1"/>
        <v>22.967120244227189</v>
      </c>
      <c r="H8511" s="12">
        <v>0.85055000000000003</v>
      </c>
      <c r="I8511" s="12">
        <v>22.93101645113445</v>
      </c>
    </row>
    <row r="8512" spans="6:9" x14ac:dyDescent="0.3">
      <c r="F8512" s="2">
        <v>8507</v>
      </c>
      <c r="G8512" s="12">
        <f ca="1"/>
        <v>22.967870670682625</v>
      </c>
      <c r="H8512" s="12">
        <v>0.85065000000000002</v>
      </c>
      <c r="I8512" s="12">
        <v>22.931985966182342</v>
      </c>
    </row>
    <row r="8513" spans="6:9" x14ac:dyDescent="0.3">
      <c r="F8513" s="2">
        <v>8508</v>
      </c>
      <c r="G8513" s="12">
        <f ca="1"/>
        <v>22.968395199831551</v>
      </c>
      <c r="H8513" s="12">
        <v>0.85075000000000001</v>
      </c>
      <c r="I8513" s="12">
        <v>22.932955649269541</v>
      </c>
    </row>
    <row r="8514" spans="6:9" x14ac:dyDescent="0.3">
      <c r="F8514" s="2">
        <v>8509</v>
      </c>
      <c r="G8514" s="12">
        <f ca="1"/>
        <v>22.970054685466504</v>
      </c>
      <c r="H8514" s="12">
        <v>0.85085</v>
      </c>
      <c r="I8514" s="12">
        <v>22.93392550056824</v>
      </c>
    </row>
    <row r="8515" spans="6:9" x14ac:dyDescent="0.3">
      <c r="F8515" s="2">
        <v>8510</v>
      </c>
      <c r="G8515" s="12">
        <f ca="1"/>
        <v>22.971357392359639</v>
      </c>
      <c r="H8515" s="12">
        <v>0.85094999999999998</v>
      </c>
      <c r="I8515" s="12">
        <v>22.934895520250901</v>
      </c>
    </row>
    <row r="8516" spans="6:9" x14ac:dyDescent="0.3">
      <c r="F8516" s="2">
        <v>8511</v>
      </c>
      <c r="G8516" s="12">
        <f ca="1"/>
        <v>22.972229109543814</v>
      </c>
      <c r="H8516" s="12">
        <v>0.85104999999999997</v>
      </c>
      <c r="I8516" s="12">
        <v>22.935865708490248</v>
      </c>
    </row>
    <row r="8517" spans="6:9" x14ac:dyDescent="0.3">
      <c r="F8517" s="2">
        <v>8512</v>
      </c>
      <c r="G8517" s="12">
        <f ca="1"/>
        <v>22.973289177759025</v>
      </c>
      <c r="H8517" s="12">
        <v>0.85114999999999996</v>
      </c>
      <c r="I8517" s="12">
        <v>22.936836065459282</v>
      </c>
    </row>
    <row r="8518" spans="6:9" x14ac:dyDescent="0.3">
      <c r="F8518" s="2">
        <v>8513</v>
      </c>
      <c r="G8518" s="12">
        <f ca="1"/>
        <v>22.974163111554162</v>
      </c>
      <c r="H8518" s="12">
        <v>0.85124999999999995</v>
      </c>
      <c r="I8518" s="12">
        <v>22.937806591331267</v>
      </c>
    </row>
    <row r="8519" spans="6:9" x14ac:dyDescent="0.3">
      <c r="F8519" s="2">
        <v>8514</v>
      </c>
      <c r="G8519" s="12">
        <f ca="1"/>
        <v>22.974644251137491</v>
      </c>
      <c r="H8519" s="12">
        <v>0.85135000000000005</v>
      </c>
      <c r="I8519" s="12">
        <v>22.938777286279738</v>
      </c>
    </row>
    <row r="8520" spans="6:9" x14ac:dyDescent="0.3">
      <c r="F8520" s="2">
        <v>8515</v>
      </c>
      <c r="G8520" s="12">
        <f ca="1"/>
        <v>22.975914186113854</v>
      </c>
      <c r="H8520" s="12">
        <v>0.85145000000000004</v>
      </c>
      <c r="I8520" s="12">
        <v>22.939748150478504</v>
      </c>
    </row>
    <row r="8521" spans="6:9" x14ac:dyDescent="0.3">
      <c r="F8521" s="2">
        <v>8516</v>
      </c>
      <c r="G8521" s="12">
        <f ca="1"/>
        <v>22.976373807663084</v>
      </c>
      <c r="H8521" s="12">
        <v>0.85155000000000003</v>
      </c>
      <c r="I8521" s="12">
        <v>22.940719184101638</v>
      </c>
    </row>
    <row r="8522" spans="6:9" x14ac:dyDescent="0.3">
      <c r="F8522" s="2">
        <v>8517</v>
      </c>
      <c r="G8522" s="12">
        <f ca="1"/>
        <v>22.97643577398204</v>
      </c>
      <c r="H8522" s="12">
        <v>0.85165000000000002</v>
      </c>
      <c r="I8522" s="12">
        <v>22.941690387323487</v>
      </c>
    </row>
    <row r="8523" spans="6:9" x14ac:dyDescent="0.3">
      <c r="F8523" s="2">
        <v>8518</v>
      </c>
      <c r="G8523" s="12">
        <f ca="1"/>
        <v>22.976983036434223</v>
      </c>
      <c r="H8523" s="12">
        <v>0.85175000000000001</v>
      </c>
      <c r="I8523" s="12">
        <v>22.942661760318671</v>
      </c>
    </row>
    <row r="8524" spans="6:9" x14ac:dyDescent="0.3">
      <c r="F8524" s="2">
        <v>8519</v>
      </c>
      <c r="G8524" s="12">
        <f ca="1"/>
        <v>22.978851836270952</v>
      </c>
      <c r="H8524" s="12">
        <v>0.85185</v>
      </c>
      <c r="I8524" s="12">
        <v>22.943633303262086</v>
      </c>
    </row>
    <row r="8525" spans="6:9" x14ac:dyDescent="0.3">
      <c r="F8525" s="2">
        <v>8520</v>
      </c>
      <c r="G8525" s="12">
        <f ca="1"/>
        <v>22.979264602814997</v>
      </c>
      <c r="H8525" s="12">
        <v>0.85194999999999999</v>
      </c>
      <c r="I8525" s="12">
        <v>22.944605016328893</v>
      </c>
    </row>
    <row r="8526" spans="6:9" x14ac:dyDescent="0.3">
      <c r="F8526" s="2">
        <v>8521</v>
      </c>
      <c r="G8526" s="12">
        <f ca="1"/>
        <v>22.979304904184549</v>
      </c>
      <c r="H8526" s="12">
        <v>0.85204999999999997</v>
      </c>
      <c r="I8526" s="12">
        <v>22.945576899694537</v>
      </c>
    </row>
    <row r="8527" spans="6:9" x14ac:dyDescent="0.3">
      <c r="F8527" s="2">
        <v>8522</v>
      </c>
      <c r="G8527" s="12">
        <f ca="1"/>
        <v>22.98022326942036</v>
      </c>
      <c r="H8527" s="12">
        <v>0.85214999999999996</v>
      </c>
      <c r="I8527" s="12">
        <v>22.946548953534723</v>
      </c>
    </row>
    <row r="8528" spans="6:9" x14ac:dyDescent="0.3">
      <c r="F8528" s="2">
        <v>8523</v>
      </c>
      <c r="G8528" s="12">
        <f ca="1"/>
        <v>22.981145126229027</v>
      </c>
      <c r="H8528" s="12">
        <v>0.85224999999999995</v>
      </c>
      <c r="I8528" s="12">
        <v>22.947521178025447</v>
      </c>
    </row>
    <row r="8529" spans="6:9" x14ac:dyDescent="0.3">
      <c r="F8529" s="2">
        <v>8524</v>
      </c>
      <c r="G8529" s="12">
        <f ca="1"/>
        <v>22.981342623470404</v>
      </c>
      <c r="H8529" s="12">
        <v>0.85235000000000005</v>
      </c>
      <c r="I8529" s="12">
        <v>22.948493573342972</v>
      </c>
    </row>
    <row r="8530" spans="6:9" x14ac:dyDescent="0.3">
      <c r="F8530" s="2">
        <v>8525</v>
      </c>
      <c r="G8530" s="12">
        <f ca="1"/>
        <v>22.984391708382027</v>
      </c>
      <c r="H8530" s="12">
        <v>0.85245000000000004</v>
      </c>
      <c r="I8530" s="12">
        <v>22.949466139663841</v>
      </c>
    </row>
    <row r="8531" spans="6:9" x14ac:dyDescent="0.3">
      <c r="F8531" s="2">
        <v>8526</v>
      </c>
      <c r="G8531" s="12">
        <f ca="1"/>
        <v>22.985172677413907</v>
      </c>
      <c r="H8531" s="12">
        <v>0.85255000000000003</v>
      </c>
      <c r="I8531" s="12">
        <v>22.950438877164867</v>
      </c>
    </row>
    <row r="8532" spans="6:9" x14ac:dyDescent="0.3">
      <c r="F8532" s="2">
        <v>8527</v>
      </c>
      <c r="G8532" s="12">
        <f ca="1"/>
        <v>22.985562800832707</v>
      </c>
      <c r="H8532" s="12">
        <v>0.85265000000000002</v>
      </c>
      <c r="I8532" s="12">
        <v>22.951411786023147</v>
      </c>
    </row>
    <row r="8533" spans="6:9" x14ac:dyDescent="0.3">
      <c r="F8533" s="2">
        <v>8528</v>
      </c>
      <c r="G8533" s="12">
        <f ca="1"/>
        <v>22.986041844189298</v>
      </c>
      <c r="H8533" s="12">
        <v>0.85275000000000001</v>
      </c>
      <c r="I8533" s="12">
        <v>22.952384866416057</v>
      </c>
    </row>
    <row r="8534" spans="6:9" x14ac:dyDescent="0.3">
      <c r="F8534" s="2">
        <v>8529</v>
      </c>
      <c r="G8534" s="12">
        <f ca="1"/>
        <v>22.987073490579224</v>
      </c>
      <c r="H8534" s="12">
        <v>0.85285</v>
      </c>
      <c r="I8534" s="12">
        <v>22.953358118521248</v>
      </c>
    </row>
    <row r="8535" spans="6:9" x14ac:dyDescent="0.3">
      <c r="F8535" s="2">
        <v>8530</v>
      </c>
      <c r="G8535" s="12">
        <f ca="1"/>
        <v>22.988904495010242</v>
      </c>
      <c r="H8535" s="12">
        <v>0.85294999999999999</v>
      </c>
      <c r="I8535" s="12">
        <v>22.954331542516655</v>
      </c>
    </row>
    <row r="8536" spans="6:9" x14ac:dyDescent="0.3">
      <c r="F8536" s="2">
        <v>8531</v>
      </c>
      <c r="G8536" s="12">
        <f ca="1"/>
        <v>22.989871901934631</v>
      </c>
      <c r="H8536" s="12">
        <v>0.85304999999999997</v>
      </c>
      <c r="I8536" s="12">
        <v>22.955305138580488</v>
      </c>
    </row>
    <row r="8537" spans="6:9" x14ac:dyDescent="0.3">
      <c r="F8537" s="2">
        <v>8532</v>
      </c>
      <c r="G8537" s="12">
        <f ca="1"/>
        <v>22.990089483687765</v>
      </c>
      <c r="H8537" s="12">
        <v>0.85314999999999996</v>
      </c>
      <c r="I8537" s="12">
        <v>22.956278906891239</v>
      </c>
    </row>
    <row r="8538" spans="6:9" x14ac:dyDescent="0.3">
      <c r="F8538" s="2">
        <v>8533</v>
      </c>
      <c r="G8538" s="12">
        <f ca="1"/>
        <v>22.991560108544551</v>
      </c>
      <c r="H8538" s="12">
        <v>0.85324999999999995</v>
      </c>
      <c r="I8538" s="12">
        <v>22.957252847627686</v>
      </c>
    </row>
    <row r="8539" spans="6:9" x14ac:dyDescent="0.3">
      <c r="F8539" s="2">
        <v>8534</v>
      </c>
      <c r="G8539" s="12">
        <f ca="1"/>
        <v>22.992578802308667</v>
      </c>
      <c r="H8539" s="12">
        <v>0.85335000000000005</v>
      </c>
      <c r="I8539" s="12">
        <v>22.958226960968883</v>
      </c>
    </row>
    <row r="8540" spans="6:9" x14ac:dyDescent="0.3">
      <c r="F8540" s="2">
        <v>8535</v>
      </c>
      <c r="G8540" s="12">
        <f ca="1"/>
        <v>22.992700534587868</v>
      </c>
      <c r="H8540" s="12">
        <v>0.85345000000000004</v>
      </c>
      <c r="I8540" s="12">
        <v>22.959201247094168</v>
      </c>
    </row>
    <row r="8541" spans="6:9" x14ac:dyDescent="0.3">
      <c r="F8541" s="2">
        <v>8536</v>
      </c>
      <c r="G8541" s="12">
        <f ca="1"/>
        <v>22.995630715858219</v>
      </c>
      <c r="H8541" s="12">
        <v>0.85355000000000003</v>
      </c>
      <c r="I8541" s="12">
        <v>22.960175706183168</v>
      </c>
    </row>
    <row r="8542" spans="6:9" x14ac:dyDescent="0.3">
      <c r="F8542" s="2">
        <v>8537</v>
      </c>
      <c r="G8542" s="12">
        <f ca="1"/>
        <v>22.996496487828122</v>
      </c>
      <c r="H8542" s="12">
        <v>0.85365000000000002</v>
      </c>
      <c r="I8542" s="12">
        <v>22.961150338415788</v>
      </c>
    </row>
    <row r="8543" spans="6:9" x14ac:dyDescent="0.3">
      <c r="F8543" s="2">
        <v>8538</v>
      </c>
      <c r="G8543" s="12">
        <f ca="1"/>
        <v>22.999944680935659</v>
      </c>
      <c r="H8543" s="12">
        <v>0.85375000000000001</v>
      </c>
      <c r="I8543" s="12">
        <v>22.962125143972219</v>
      </c>
    </row>
    <row r="8544" spans="6:9" x14ac:dyDescent="0.3">
      <c r="F8544" s="2">
        <v>8539</v>
      </c>
      <c r="G8544" s="12">
        <f ca="1"/>
        <v>23.000852674181832</v>
      </c>
      <c r="H8544" s="12">
        <v>0.85385</v>
      </c>
      <c r="I8544" s="12">
        <v>22.963100123032941</v>
      </c>
    </row>
    <row r="8545" spans="6:9" x14ac:dyDescent="0.3">
      <c r="F8545" s="2">
        <v>8540</v>
      </c>
      <c r="G8545" s="12">
        <f ca="1"/>
        <v>23.001051848338793</v>
      </c>
      <c r="H8545" s="12">
        <v>0.85394999999999999</v>
      </c>
      <c r="I8545" s="12">
        <v>22.964075275778711</v>
      </c>
    </row>
    <row r="8546" spans="6:9" x14ac:dyDescent="0.3">
      <c r="F8546" s="2">
        <v>8541</v>
      </c>
      <c r="G8546" s="12">
        <f ca="1"/>
        <v>23.002533494650027</v>
      </c>
      <c r="H8546" s="12">
        <v>0.85404999999999998</v>
      </c>
      <c r="I8546" s="12">
        <v>22.965050602390583</v>
      </c>
    </row>
    <row r="8547" spans="6:9" x14ac:dyDescent="0.3">
      <c r="F8547" s="2">
        <v>8542</v>
      </c>
      <c r="G8547" s="12">
        <f ca="1"/>
        <v>23.002571905419043</v>
      </c>
      <c r="H8547" s="12">
        <v>0.85414999999999996</v>
      </c>
      <c r="I8547" s="12">
        <v>22.966026103049892</v>
      </c>
    </row>
    <row r="8548" spans="6:9" x14ac:dyDescent="0.3">
      <c r="F8548" s="2">
        <v>8543</v>
      </c>
      <c r="G8548" s="12">
        <f ca="1"/>
        <v>23.002746824043761</v>
      </c>
      <c r="H8548" s="12">
        <v>0.85424999999999995</v>
      </c>
      <c r="I8548" s="12">
        <v>22.967001777938265</v>
      </c>
    </row>
    <row r="8549" spans="6:9" x14ac:dyDescent="0.3">
      <c r="F8549" s="2">
        <v>8544</v>
      </c>
      <c r="G8549" s="12">
        <f ca="1"/>
        <v>23.003477664429724</v>
      </c>
      <c r="H8549" s="12">
        <v>0.85435000000000005</v>
      </c>
      <c r="I8549" s="12">
        <v>22.967977627237612</v>
      </c>
    </row>
    <row r="8550" spans="6:9" x14ac:dyDescent="0.3">
      <c r="F8550" s="2">
        <v>8545</v>
      </c>
      <c r="G8550" s="12">
        <f ca="1"/>
        <v>23.003538168186143</v>
      </c>
      <c r="H8550" s="12">
        <v>0.85445000000000004</v>
      </c>
      <c r="I8550" s="12">
        <v>22.968953651130139</v>
      </c>
    </row>
    <row r="8551" spans="6:9" x14ac:dyDescent="0.3">
      <c r="F8551" s="2">
        <v>8546</v>
      </c>
      <c r="G8551" s="12">
        <f ca="1"/>
        <v>23.003931012185813</v>
      </c>
      <c r="H8551" s="12">
        <v>0.85455000000000003</v>
      </c>
      <c r="I8551" s="12">
        <v>22.969929849798337</v>
      </c>
    </row>
    <row r="8552" spans="6:9" x14ac:dyDescent="0.3">
      <c r="F8552" s="2">
        <v>8547</v>
      </c>
      <c r="G8552" s="12">
        <f ca="1"/>
        <v>23.00439041911903</v>
      </c>
      <c r="H8552" s="12">
        <v>0.85465000000000002</v>
      </c>
      <c r="I8552" s="12">
        <v>22.97090622342499</v>
      </c>
    </row>
    <row r="8553" spans="6:9" x14ac:dyDescent="0.3">
      <c r="F8553" s="2">
        <v>8548</v>
      </c>
      <c r="G8553" s="12">
        <f ca="1"/>
        <v>23.004914333297478</v>
      </c>
      <c r="H8553" s="12">
        <v>0.85475000000000001</v>
      </c>
      <c r="I8553" s="12">
        <v>22.971882772193172</v>
      </c>
    </row>
    <row r="8554" spans="6:9" x14ac:dyDescent="0.3">
      <c r="F8554" s="2">
        <v>8549</v>
      </c>
      <c r="G8554" s="12">
        <f ca="1"/>
        <v>23.005082739967474</v>
      </c>
      <c r="H8554" s="12">
        <v>0.85485</v>
      </c>
      <c r="I8554" s="12">
        <v>22.972859496286251</v>
      </c>
    </row>
    <row r="8555" spans="6:9" x14ac:dyDescent="0.3">
      <c r="F8555" s="2">
        <v>8550</v>
      </c>
      <c r="G8555" s="12">
        <f ca="1"/>
        <v>23.0058889698307</v>
      </c>
      <c r="H8555" s="12">
        <v>0.85494999999999999</v>
      </c>
      <c r="I8555" s="12">
        <v>22.973836395887886</v>
      </c>
    </row>
    <row r="8556" spans="6:9" x14ac:dyDescent="0.3">
      <c r="F8556" s="2">
        <v>8551</v>
      </c>
      <c r="G8556" s="12">
        <f ca="1"/>
        <v>23.006299980872882</v>
      </c>
      <c r="H8556" s="12">
        <v>0.85504999999999998</v>
      </c>
      <c r="I8556" s="12">
        <v>22.974813471182024</v>
      </c>
    </row>
    <row r="8557" spans="6:9" x14ac:dyDescent="0.3">
      <c r="F8557" s="2">
        <v>8552</v>
      </c>
      <c r="G8557" s="12">
        <f ca="1"/>
        <v>23.006538775834056</v>
      </c>
      <c r="H8557" s="12">
        <v>0.85514999999999997</v>
      </c>
      <c r="I8557" s="12">
        <v>22.975790722352926</v>
      </c>
    </row>
    <row r="8558" spans="6:9" x14ac:dyDescent="0.3">
      <c r="F8558" s="2">
        <v>8553</v>
      </c>
      <c r="G8558" s="12">
        <f ca="1"/>
        <v>23.007307371941678</v>
      </c>
      <c r="H8558" s="12">
        <v>0.85524999999999995</v>
      </c>
      <c r="I8558" s="12">
        <v>22.976768149585119</v>
      </c>
    </row>
    <row r="8559" spans="6:9" x14ac:dyDescent="0.3">
      <c r="F8559" s="2">
        <v>8554</v>
      </c>
      <c r="G8559" s="12">
        <f ca="1"/>
        <v>23.008066145780212</v>
      </c>
      <c r="H8559" s="12">
        <v>0.85535000000000005</v>
      </c>
      <c r="I8559" s="12">
        <v>22.977745753063445</v>
      </c>
    </row>
    <row r="8560" spans="6:9" x14ac:dyDescent="0.3">
      <c r="F8560" s="2">
        <v>8555</v>
      </c>
      <c r="G8560" s="12">
        <f ca="1"/>
        <v>23.009418627277775</v>
      </c>
      <c r="H8560" s="12">
        <v>0.85545000000000004</v>
      </c>
      <c r="I8560" s="12">
        <v>22.978723532973039</v>
      </c>
    </row>
    <row r="8561" spans="6:9" x14ac:dyDescent="0.3">
      <c r="F8561" s="2">
        <v>8556</v>
      </c>
      <c r="G8561" s="12">
        <f ca="1"/>
        <v>23.011743822414441</v>
      </c>
      <c r="H8561" s="12">
        <v>0.85555000000000003</v>
      </c>
      <c r="I8561" s="12">
        <v>22.979701489499327</v>
      </c>
    </row>
    <row r="8562" spans="6:9" x14ac:dyDescent="0.3">
      <c r="F8562" s="2">
        <v>8557</v>
      </c>
      <c r="G8562" s="12">
        <f ca="1"/>
        <v>23.01423705284299</v>
      </c>
      <c r="H8562" s="12">
        <v>0.85565000000000002</v>
      </c>
      <c r="I8562" s="12">
        <v>22.980679622828042</v>
      </c>
    </row>
    <row r="8563" spans="6:9" x14ac:dyDescent="0.3">
      <c r="F8563" s="2">
        <v>8558</v>
      </c>
      <c r="G8563" s="12">
        <f ca="1"/>
        <v>23.014908267098726</v>
      </c>
      <c r="H8563" s="12">
        <v>0.85575000000000001</v>
      </c>
      <c r="I8563" s="12">
        <v>22.9816579331452</v>
      </c>
    </row>
    <row r="8564" spans="6:9" x14ac:dyDescent="0.3">
      <c r="F8564" s="2">
        <v>8559</v>
      </c>
      <c r="G8564" s="12">
        <f ca="1"/>
        <v>23.015931376081198</v>
      </c>
      <c r="H8564" s="12">
        <v>0.85585</v>
      </c>
      <c r="I8564" s="12">
        <v>22.982636420637135</v>
      </c>
    </row>
    <row r="8565" spans="6:9" x14ac:dyDescent="0.3">
      <c r="F8565" s="2">
        <v>8560</v>
      </c>
      <c r="G8565" s="12">
        <f ca="1"/>
        <v>23.016397159242665</v>
      </c>
      <c r="H8565" s="12">
        <v>0.85594999999999999</v>
      </c>
      <c r="I8565" s="12">
        <v>22.983615085490463</v>
      </c>
    </row>
    <row r="8566" spans="6:9" x14ac:dyDescent="0.3">
      <c r="F8566" s="2">
        <v>8561</v>
      </c>
      <c r="G8566" s="12">
        <f ca="1"/>
        <v>23.016487935968108</v>
      </c>
      <c r="H8566" s="12">
        <v>0.85604999999999998</v>
      </c>
      <c r="I8566" s="12">
        <v>22.984593927892114</v>
      </c>
    </row>
    <row r="8567" spans="6:9" x14ac:dyDescent="0.3">
      <c r="F8567" s="2">
        <v>8562</v>
      </c>
      <c r="G8567" s="12">
        <f ca="1"/>
        <v>23.017160295732108</v>
      </c>
      <c r="H8567" s="12">
        <v>0.85614999999999997</v>
      </c>
      <c r="I8567" s="12">
        <v>22.985572948029308</v>
      </c>
    </row>
    <row r="8568" spans="6:9" x14ac:dyDescent="0.3">
      <c r="F8568" s="2">
        <v>8563</v>
      </c>
      <c r="G8568" s="12">
        <f ca="1"/>
        <v>23.017387411755642</v>
      </c>
      <c r="H8568" s="12">
        <v>0.85624999999999996</v>
      </c>
      <c r="I8568" s="12">
        <v>22.986552146089572</v>
      </c>
    </row>
    <row r="8569" spans="6:9" x14ac:dyDescent="0.3">
      <c r="F8569" s="2">
        <v>8564</v>
      </c>
      <c r="G8569" s="12">
        <f ca="1"/>
        <v>23.018302437668535</v>
      </c>
      <c r="H8569" s="12">
        <v>0.85634999999999994</v>
      </c>
      <c r="I8569" s="12">
        <v>22.987531522260738</v>
      </c>
    </row>
    <row r="8570" spans="6:9" x14ac:dyDescent="0.3">
      <c r="F8570" s="2">
        <v>8565</v>
      </c>
      <c r="G8570" s="12">
        <f ca="1"/>
        <v>23.0199658015365</v>
      </c>
      <c r="H8570" s="12">
        <v>0.85645000000000004</v>
      </c>
      <c r="I8570" s="12">
        <v>22.988511076730937</v>
      </c>
    </row>
    <row r="8571" spans="6:9" x14ac:dyDescent="0.3">
      <c r="F8571" s="2">
        <v>8566</v>
      </c>
      <c r="G8571" s="12">
        <f ca="1"/>
        <v>23.021370956913543</v>
      </c>
      <c r="H8571" s="12">
        <v>0.85655000000000003</v>
      </c>
      <c r="I8571" s="12">
        <v>22.989490809688608</v>
      </c>
    </row>
    <row r="8572" spans="6:9" x14ac:dyDescent="0.3">
      <c r="F8572" s="2">
        <v>8567</v>
      </c>
      <c r="G8572" s="12">
        <f ca="1"/>
        <v>23.022987265694606</v>
      </c>
      <c r="H8572" s="12">
        <v>0.85665000000000002</v>
      </c>
      <c r="I8572" s="12">
        <v>22.990470721322481</v>
      </c>
    </row>
    <row r="8573" spans="6:9" x14ac:dyDescent="0.3">
      <c r="F8573" s="2">
        <v>8568</v>
      </c>
      <c r="G8573" s="12">
        <f ca="1"/>
        <v>23.024088334818316</v>
      </c>
      <c r="H8573" s="12">
        <v>0.85675000000000001</v>
      </c>
      <c r="I8573" s="12">
        <v>22.991450811821611</v>
      </c>
    </row>
    <row r="8574" spans="6:9" x14ac:dyDescent="0.3">
      <c r="F8574" s="2">
        <v>8569</v>
      </c>
      <c r="G8574" s="12">
        <f ca="1"/>
        <v>23.025068227332156</v>
      </c>
      <c r="H8574" s="12">
        <v>0.85685</v>
      </c>
      <c r="I8574" s="12">
        <v>22.992431081375344</v>
      </c>
    </row>
    <row r="8575" spans="6:9" x14ac:dyDescent="0.3">
      <c r="F8575" s="2">
        <v>8570</v>
      </c>
      <c r="G8575" s="12">
        <f ca="1"/>
        <v>23.025520699974592</v>
      </c>
      <c r="H8575" s="12">
        <v>0.85694999999999999</v>
      </c>
      <c r="I8575" s="12">
        <v>22.99341153017334</v>
      </c>
    </row>
    <row r="8576" spans="6:9" x14ac:dyDescent="0.3">
      <c r="F8576" s="2">
        <v>8571</v>
      </c>
      <c r="G8576" s="12">
        <f ca="1"/>
        <v>23.025693700062376</v>
      </c>
      <c r="H8576" s="12">
        <v>0.85704999999999998</v>
      </c>
      <c r="I8576" s="12">
        <v>22.994392158405564</v>
      </c>
    </row>
    <row r="8577" spans="6:9" x14ac:dyDescent="0.3">
      <c r="F8577" s="2">
        <v>8572</v>
      </c>
      <c r="G8577" s="12">
        <f ca="1"/>
        <v>23.025725506791478</v>
      </c>
      <c r="H8577" s="12">
        <v>0.85714999999999997</v>
      </c>
      <c r="I8577" s="12">
        <v>22.995372966262291</v>
      </c>
    </row>
    <row r="8578" spans="6:9" x14ac:dyDescent="0.3">
      <c r="F8578" s="2">
        <v>8573</v>
      </c>
      <c r="G8578" s="12">
        <f ca="1"/>
        <v>23.02767000618044</v>
      </c>
      <c r="H8578" s="12">
        <v>0.85724999999999996</v>
      </c>
      <c r="I8578" s="12">
        <v>22.996353953934097</v>
      </c>
    </row>
    <row r="8579" spans="6:9" x14ac:dyDescent="0.3">
      <c r="F8579" s="2">
        <v>8574</v>
      </c>
      <c r="G8579" s="12">
        <f ca="1"/>
        <v>23.027846907120193</v>
      </c>
      <c r="H8579" s="12">
        <v>0.85734999999999995</v>
      </c>
      <c r="I8579" s="12">
        <v>22.997335121611883</v>
      </c>
    </row>
    <row r="8580" spans="6:9" x14ac:dyDescent="0.3">
      <c r="F8580" s="2">
        <v>8575</v>
      </c>
      <c r="G8580" s="12">
        <f ca="1"/>
        <v>23.029125568639554</v>
      </c>
      <c r="H8580" s="12">
        <v>0.85745000000000005</v>
      </c>
      <c r="I8580" s="12">
        <v>22.998316469486845</v>
      </c>
    </row>
    <row r="8581" spans="6:9" x14ac:dyDescent="0.3">
      <c r="F8581" s="2">
        <v>8576</v>
      </c>
      <c r="G8581" s="12">
        <f ca="1"/>
        <v>23.029635018488037</v>
      </c>
      <c r="H8581" s="12">
        <v>0.85755000000000003</v>
      </c>
      <c r="I8581" s="12">
        <v>22.999297997750499</v>
      </c>
    </row>
    <row r="8582" spans="6:9" x14ac:dyDescent="0.3">
      <c r="F8582" s="2">
        <v>8577</v>
      </c>
      <c r="G8582" s="12">
        <f ca="1"/>
        <v>23.029885543525257</v>
      </c>
      <c r="H8582" s="12">
        <v>0.85765000000000002</v>
      </c>
      <c r="I8582" s="12">
        <v>23.000279706594664</v>
      </c>
    </row>
    <row r="8583" spans="6:9" x14ac:dyDescent="0.3">
      <c r="F8583" s="2">
        <v>8578</v>
      </c>
      <c r="G8583" s="12">
        <f ca="1"/>
        <v>23.029996923911355</v>
      </c>
      <c r="H8583" s="12">
        <v>0.85775000000000001</v>
      </c>
      <c r="I8583" s="12">
        <v>23.001261596211481</v>
      </c>
    </row>
    <row r="8584" spans="6:9" x14ac:dyDescent="0.3">
      <c r="F8584" s="2">
        <v>8579</v>
      </c>
      <c r="G8584" s="12">
        <f ca="1"/>
        <v>23.033419748204437</v>
      </c>
      <c r="H8584" s="12">
        <v>0.85785</v>
      </c>
      <c r="I8584" s="12">
        <v>23.002243666793404</v>
      </c>
    </row>
    <row r="8585" spans="6:9" x14ac:dyDescent="0.3">
      <c r="F8585" s="2">
        <v>8580</v>
      </c>
      <c r="G8585" s="12">
        <f ca="1"/>
        <v>23.033906478280677</v>
      </c>
      <c r="H8585" s="12">
        <v>0.85794999999999999</v>
      </c>
      <c r="I8585" s="12">
        <v>23.00322591853319</v>
      </c>
    </row>
    <row r="8586" spans="6:9" x14ac:dyDescent="0.3">
      <c r="F8586" s="2">
        <v>8581</v>
      </c>
      <c r="G8586" s="12">
        <f ca="1"/>
        <v>23.034542946286301</v>
      </c>
      <c r="H8586" s="12">
        <v>0.85804999999999998</v>
      </c>
      <c r="I8586" s="12">
        <v>23.00420835162392</v>
      </c>
    </row>
    <row r="8587" spans="6:9" x14ac:dyDescent="0.3">
      <c r="F8587" s="2">
        <v>8582</v>
      </c>
      <c r="G8587" s="12">
        <f ca="1"/>
        <v>23.035255150819864</v>
      </c>
      <c r="H8587" s="12">
        <v>0.85814999999999997</v>
      </c>
      <c r="I8587" s="12">
        <v>23.00519096625899</v>
      </c>
    </row>
    <row r="8588" spans="6:9" x14ac:dyDescent="0.3">
      <c r="F8588" s="2">
        <v>8583</v>
      </c>
      <c r="G8588" s="12">
        <f ca="1"/>
        <v>23.036066142277601</v>
      </c>
      <c r="H8588" s="12">
        <v>0.85824999999999996</v>
      </c>
      <c r="I8588" s="12">
        <v>23.006173762632109</v>
      </c>
    </row>
    <row r="8589" spans="6:9" x14ac:dyDescent="0.3">
      <c r="F8589" s="2">
        <v>8584</v>
      </c>
      <c r="G8589" s="12">
        <f ca="1"/>
        <v>23.036289827245326</v>
      </c>
      <c r="H8589" s="12">
        <v>0.85834999999999995</v>
      </c>
      <c r="I8589" s="12">
        <v>23.007156740937308</v>
      </c>
    </row>
    <row r="8590" spans="6:9" x14ac:dyDescent="0.3">
      <c r="F8590" s="2">
        <v>8585</v>
      </c>
      <c r="G8590" s="12">
        <f ca="1"/>
        <v>23.036323160553639</v>
      </c>
      <c r="H8590" s="12">
        <v>0.85845000000000005</v>
      </c>
      <c r="I8590" s="12">
        <v>23.008139901368928</v>
      </c>
    </row>
    <row r="8591" spans="6:9" x14ac:dyDescent="0.3">
      <c r="F8591" s="2">
        <v>8586</v>
      </c>
      <c r="G8591" s="12">
        <f ca="1"/>
        <v>23.036889011790489</v>
      </c>
      <c r="H8591" s="12">
        <v>0.85855000000000004</v>
      </c>
      <c r="I8591" s="12">
        <v>23.009123244121632</v>
      </c>
    </row>
    <row r="8592" spans="6:9" x14ac:dyDescent="0.3">
      <c r="F8592" s="2">
        <v>8587</v>
      </c>
      <c r="G8592" s="12">
        <f ca="1"/>
        <v>23.037660183692957</v>
      </c>
      <c r="H8592" s="12">
        <v>0.85865000000000002</v>
      </c>
      <c r="I8592" s="12">
        <v>23.010106769390404</v>
      </c>
    </row>
    <row r="8593" spans="6:9" x14ac:dyDescent="0.3">
      <c r="F8593" s="2">
        <v>8588</v>
      </c>
      <c r="G8593" s="12">
        <f ca="1"/>
        <v>23.038116053629896</v>
      </c>
      <c r="H8593" s="12">
        <v>0.85875000000000001</v>
      </c>
      <c r="I8593" s="12">
        <v>23.011090477370551</v>
      </c>
    </row>
    <row r="8594" spans="6:9" x14ac:dyDescent="0.3">
      <c r="F8594" s="2">
        <v>8589</v>
      </c>
      <c r="G8594" s="12">
        <f ca="1"/>
        <v>23.038780576664394</v>
      </c>
      <c r="H8594" s="12">
        <v>0.85885</v>
      </c>
      <c r="I8594" s="12">
        <v>23.012074368257689</v>
      </c>
    </row>
    <row r="8595" spans="6:9" x14ac:dyDescent="0.3">
      <c r="F8595" s="2">
        <v>8590</v>
      </c>
      <c r="G8595" s="12">
        <f ca="1"/>
        <v>23.040420451344154</v>
      </c>
      <c r="H8595" s="12">
        <v>0.85894999999999999</v>
      </c>
      <c r="I8595" s="12">
        <v>23.013058442247768</v>
      </c>
    </row>
    <row r="8596" spans="6:9" x14ac:dyDescent="0.3">
      <c r="F8596" s="2">
        <v>8591</v>
      </c>
      <c r="G8596" s="12">
        <f ca="1"/>
        <v>23.040917638561751</v>
      </c>
      <c r="H8596" s="12">
        <v>0.85904999999999998</v>
      </c>
      <c r="I8596" s="12">
        <v>23.01404269953705</v>
      </c>
    </row>
    <row r="8597" spans="6:9" x14ac:dyDescent="0.3">
      <c r="F8597" s="2">
        <v>8592</v>
      </c>
      <c r="G8597" s="12">
        <f ca="1"/>
        <v>23.041383783361379</v>
      </c>
      <c r="H8597" s="12">
        <v>0.85914999999999997</v>
      </c>
      <c r="I8597" s="12">
        <v>23.015027140322132</v>
      </c>
    </row>
    <row r="8598" spans="6:9" x14ac:dyDescent="0.3">
      <c r="F8598" s="2">
        <v>8593</v>
      </c>
      <c r="G8598" s="12">
        <f ca="1"/>
        <v>23.041677518670703</v>
      </c>
      <c r="H8598" s="12">
        <v>0.85924999999999996</v>
      </c>
      <c r="I8598" s="12">
        <v>23.01601176479992</v>
      </c>
    </row>
    <row r="8599" spans="6:9" x14ac:dyDescent="0.3">
      <c r="F8599" s="2">
        <v>8594</v>
      </c>
      <c r="G8599" s="12">
        <f ca="1"/>
        <v>23.042573484287583</v>
      </c>
      <c r="H8599" s="12">
        <v>0.85934999999999995</v>
      </c>
      <c r="I8599" s="12">
        <v>23.016996573167656</v>
      </c>
    </row>
    <row r="8600" spans="6:9" x14ac:dyDescent="0.3">
      <c r="F8600" s="2">
        <v>8595</v>
      </c>
      <c r="G8600" s="12">
        <f ca="1"/>
        <v>23.043975047568388</v>
      </c>
      <c r="H8600" s="12">
        <v>0.85945000000000005</v>
      </c>
      <c r="I8600" s="12">
        <v>23.017981565622907</v>
      </c>
    </row>
    <row r="8601" spans="6:9" x14ac:dyDescent="0.3">
      <c r="F8601" s="2">
        <v>8596</v>
      </c>
      <c r="G8601" s="12">
        <f ca="1"/>
        <v>23.044473425459472</v>
      </c>
      <c r="H8601" s="12">
        <v>0.85955000000000004</v>
      </c>
      <c r="I8601" s="12">
        <v>23.018966742363556</v>
      </c>
    </row>
    <row r="8602" spans="6:9" x14ac:dyDescent="0.3">
      <c r="F8602" s="2">
        <v>8597</v>
      </c>
      <c r="G8602" s="12">
        <f ca="1"/>
        <v>23.046537759769308</v>
      </c>
      <c r="H8602" s="12">
        <v>0.85965000000000003</v>
      </c>
      <c r="I8602" s="12">
        <v>23.019952103587823</v>
      </c>
    </row>
    <row r="8603" spans="6:9" x14ac:dyDescent="0.3">
      <c r="F8603" s="2">
        <v>8598</v>
      </c>
      <c r="G8603" s="12">
        <f ca="1"/>
        <v>23.046563818181337</v>
      </c>
      <c r="H8603" s="12">
        <v>0.85975000000000001</v>
      </c>
      <c r="I8603" s="12">
        <v>23.020937649494254</v>
      </c>
    </row>
    <row r="8604" spans="6:9" x14ac:dyDescent="0.3">
      <c r="F8604" s="2">
        <v>8599</v>
      </c>
      <c r="G8604" s="12">
        <f ca="1"/>
        <v>23.047460476648745</v>
      </c>
      <c r="H8604" s="12">
        <v>0.85985</v>
      </c>
      <c r="I8604" s="12">
        <v>23.021923380281716</v>
      </c>
    </row>
    <row r="8605" spans="6:9" x14ac:dyDescent="0.3">
      <c r="F8605" s="2">
        <v>8600</v>
      </c>
      <c r="G8605" s="12">
        <f ca="1"/>
        <v>23.04750652219435</v>
      </c>
      <c r="H8605" s="12">
        <v>0.85994999999999999</v>
      </c>
      <c r="I8605" s="12">
        <v>23.022909296149418</v>
      </c>
    </row>
    <row r="8606" spans="6:9" x14ac:dyDescent="0.3">
      <c r="F8606" s="2">
        <v>8601</v>
      </c>
      <c r="G8606" s="12">
        <f ca="1"/>
        <v>23.048820736062162</v>
      </c>
      <c r="H8606" s="12">
        <v>0.86004999999999998</v>
      </c>
      <c r="I8606" s="12">
        <v>23.023895397296887</v>
      </c>
    </row>
    <row r="8607" spans="6:9" x14ac:dyDescent="0.3">
      <c r="F8607" s="2">
        <v>8602</v>
      </c>
      <c r="G8607" s="12">
        <f ca="1"/>
        <v>23.049658503628219</v>
      </c>
      <c r="H8607" s="12">
        <v>0.86014999999999997</v>
      </c>
      <c r="I8607" s="12">
        <v>23.02488168392399</v>
      </c>
    </row>
    <row r="8608" spans="6:9" x14ac:dyDescent="0.3">
      <c r="F8608" s="2">
        <v>8603</v>
      </c>
      <c r="G8608" s="12">
        <f ca="1"/>
        <v>23.05026895780243</v>
      </c>
      <c r="H8608" s="12">
        <v>0.86024999999999996</v>
      </c>
      <c r="I8608" s="12">
        <v>23.025868156230914</v>
      </c>
    </row>
    <row r="8609" spans="6:9" x14ac:dyDescent="0.3">
      <c r="F8609" s="2">
        <v>8604</v>
      </c>
      <c r="G8609" s="12">
        <f ca="1"/>
        <v>23.055582056726575</v>
      </c>
      <c r="H8609" s="12">
        <v>0.86034999999999995</v>
      </c>
      <c r="I8609" s="12">
        <v>23.026854814418193</v>
      </c>
    </row>
    <row r="8610" spans="6:9" x14ac:dyDescent="0.3">
      <c r="F8610" s="2">
        <v>8605</v>
      </c>
      <c r="G8610" s="12">
        <f ca="1"/>
        <v>23.058265292518016</v>
      </c>
      <c r="H8610" s="12">
        <v>0.86045000000000005</v>
      </c>
      <c r="I8610" s="12">
        <v>23.027841658686686</v>
      </c>
    </row>
    <row r="8611" spans="6:9" x14ac:dyDescent="0.3">
      <c r="F8611" s="2">
        <v>8606</v>
      </c>
      <c r="G8611" s="12">
        <f ca="1"/>
        <v>23.059016056172172</v>
      </c>
      <c r="H8611" s="12">
        <v>0.86055000000000004</v>
      </c>
      <c r="I8611" s="12">
        <v>23.028828689237585</v>
      </c>
    </row>
    <row r="8612" spans="6:9" x14ac:dyDescent="0.3">
      <c r="F8612" s="2">
        <v>8607</v>
      </c>
      <c r="G8612" s="12">
        <f ca="1"/>
        <v>23.059531272425858</v>
      </c>
      <c r="H8612" s="12">
        <v>0.86065000000000003</v>
      </c>
      <c r="I8612" s="12">
        <v>23.029815906272415</v>
      </c>
    </row>
    <row r="8613" spans="6:9" x14ac:dyDescent="0.3">
      <c r="F8613" s="2">
        <v>8608</v>
      </c>
      <c r="G8613" s="12">
        <f ca="1"/>
        <v>23.059555488486271</v>
      </c>
      <c r="H8613" s="12">
        <v>0.86075000000000002</v>
      </c>
      <c r="I8613" s="12">
        <v>23.030803309993047</v>
      </c>
    </row>
    <row r="8614" spans="6:9" x14ac:dyDescent="0.3">
      <c r="F8614" s="2">
        <v>8609</v>
      </c>
      <c r="G8614" s="12">
        <f ca="1"/>
        <v>23.059875024972211</v>
      </c>
      <c r="H8614" s="12">
        <v>0.86085</v>
      </c>
      <c r="I8614" s="12">
        <v>23.031790900601678</v>
      </c>
    </row>
    <row r="8615" spans="6:9" x14ac:dyDescent="0.3">
      <c r="F8615" s="2">
        <v>8610</v>
      </c>
      <c r="G8615" s="12">
        <f ca="1"/>
        <v>23.062112174270567</v>
      </c>
      <c r="H8615" s="12">
        <v>0.86094999999999999</v>
      </c>
      <c r="I8615" s="12">
        <v>23.032778678300847</v>
      </c>
    </row>
    <row r="8616" spans="6:9" x14ac:dyDescent="0.3">
      <c r="F8616" s="2">
        <v>8611</v>
      </c>
      <c r="G8616" s="12">
        <f ca="1"/>
        <v>23.062345012576799</v>
      </c>
      <c r="H8616" s="12">
        <v>0.86104999999999998</v>
      </c>
      <c r="I8616" s="12">
        <v>23.033766643293433</v>
      </c>
    </row>
    <row r="8617" spans="6:9" x14ac:dyDescent="0.3">
      <c r="F8617" s="2">
        <v>8612</v>
      </c>
      <c r="G8617" s="12">
        <f ca="1"/>
        <v>23.064976036921227</v>
      </c>
      <c r="H8617" s="12">
        <v>0.86114999999999997</v>
      </c>
      <c r="I8617" s="12">
        <v>23.034754795782646</v>
      </c>
    </row>
    <row r="8618" spans="6:9" x14ac:dyDescent="0.3">
      <c r="F8618" s="2">
        <v>8613</v>
      </c>
      <c r="G8618" s="12">
        <f ca="1"/>
        <v>23.066388666768127</v>
      </c>
      <c r="H8618" s="12">
        <v>0.86124999999999996</v>
      </c>
      <c r="I8618" s="12">
        <v>23.035743135972041</v>
      </c>
    </row>
    <row r="8619" spans="6:9" x14ac:dyDescent="0.3">
      <c r="F8619" s="2">
        <v>8614</v>
      </c>
      <c r="G8619" s="12">
        <f ca="1"/>
        <v>23.066992085072123</v>
      </c>
      <c r="H8619" s="12">
        <v>0.86134999999999995</v>
      </c>
      <c r="I8619" s="12">
        <v>23.03673166406552</v>
      </c>
    </row>
    <row r="8620" spans="6:9" x14ac:dyDescent="0.3">
      <c r="F8620" s="2">
        <v>8615</v>
      </c>
      <c r="G8620" s="12">
        <f ca="1"/>
        <v>23.0681259862301</v>
      </c>
      <c r="H8620" s="12">
        <v>0.86145000000000005</v>
      </c>
      <c r="I8620" s="12">
        <v>23.037720380267309</v>
      </c>
    </row>
    <row r="8621" spans="6:9" x14ac:dyDescent="0.3">
      <c r="F8621" s="2">
        <v>8616</v>
      </c>
      <c r="G8621" s="12">
        <f ca="1"/>
        <v>23.068235251080445</v>
      </c>
      <c r="H8621" s="12">
        <v>0.86155000000000004</v>
      </c>
      <c r="I8621" s="12">
        <v>23.038709284781998</v>
      </c>
    </row>
    <row r="8622" spans="6:9" x14ac:dyDescent="0.3">
      <c r="F8622" s="2">
        <v>8617</v>
      </c>
      <c r="G8622" s="12">
        <f ca="1"/>
        <v>23.070125761316458</v>
      </c>
      <c r="H8622" s="12">
        <v>0.86165000000000003</v>
      </c>
      <c r="I8622" s="12">
        <v>23.039698377814499</v>
      </c>
    </row>
    <row r="8623" spans="6:9" x14ac:dyDescent="0.3">
      <c r="F8623" s="2">
        <v>8618</v>
      </c>
      <c r="G8623" s="12">
        <f ca="1"/>
        <v>23.070488060321107</v>
      </c>
      <c r="H8623" s="12">
        <v>0.86175000000000002</v>
      </c>
      <c r="I8623" s="12">
        <v>23.040687659570082</v>
      </c>
    </row>
    <row r="8624" spans="6:9" x14ac:dyDescent="0.3">
      <c r="F8624" s="2">
        <v>8619</v>
      </c>
      <c r="G8624" s="12">
        <f ca="1"/>
        <v>23.072949946050027</v>
      </c>
      <c r="H8624" s="12">
        <v>0.86185</v>
      </c>
      <c r="I8624" s="12">
        <v>23.04167713025436</v>
      </c>
    </row>
    <row r="8625" spans="6:9" x14ac:dyDescent="0.3">
      <c r="F8625" s="2">
        <v>8620</v>
      </c>
      <c r="G8625" s="12">
        <f ca="1"/>
        <v>23.073259824843841</v>
      </c>
      <c r="H8625" s="12">
        <v>0.86194999999999999</v>
      </c>
      <c r="I8625" s="12">
        <v>23.04266679007328</v>
      </c>
    </row>
    <row r="8626" spans="6:9" x14ac:dyDescent="0.3">
      <c r="F8626" s="2">
        <v>8621</v>
      </c>
      <c r="G8626" s="12">
        <f ca="1"/>
        <v>23.073554320770256</v>
      </c>
      <c r="H8626" s="12">
        <v>0.86204999999999998</v>
      </c>
      <c r="I8626" s="12">
        <v>23.043656639233152</v>
      </c>
    </row>
    <row r="8627" spans="6:9" x14ac:dyDescent="0.3">
      <c r="F8627" s="2">
        <v>8622</v>
      </c>
      <c r="G8627" s="12">
        <f ca="1"/>
        <v>23.073861244649375</v>
      </c>
      <c r="H8627" s="12">
        <v>0.86214999999999997</v>
      </c>
      <c r="I8627" s="12">
        <v>23.044646677940623</v>
      </c>
    </row>
    <row r="8628" spans="6:9" x14ac:dyDescent="0.3">
      <c r="F8628" s="2">
        <v>8623</v>
      </c>
      <c r="G8628" s="12">
        <f ca="1"/>
        <v>23.074471349688775</v>
      </c>
      <c r="H8628" s="12">
        <v>0.86224999999999996</v>
      </c>
      <c r="I8628" s="12">
        <v>23.045636906402688</v>
      </c>
    </row>
    <row r="8629" spans="6:9" x14ac:dyDescent="0.3">
      <c r="F8629" s="2">
        <v>8624</v>
      </c>
      <c r="G8629" s="12">
        <f ca="1"/>
        <v>23.075367795728784</v>
      </c>
      <c r="H8629" s="12">
        <v>0.86234999999999995</v>
      </c>
      <c r="I8629" s="12">
        <v>23.046627324826694</v>
      </c>
    </row>
    <row r="8630" spans="6:9" x14ac:dyDescent="0.3">
      <c r="F8630" s="2">
        <v>8625</v>
      </c>
      <c r="G8630" s="12">
        <f ca="1"/>
        <v>23.078641031672586</v>
      </c>
      <c r="H8630" s="12">
        <v>0.86245000000000005</v>
      </c>
      <c r="I8630" s="12">
        <v>23.047617933420344</v>
      </c>
    </row>
    <row r="8631" spans="6:9" x14ac:dyDescent="0.3">
      <c r="F8631" s="2">
        <v>8626</v>
      </c>
      <c r="G8631" s="12">
        <f ca="1"/>
        <v>23.079476168971585</v>
      </c>
      <c r="H8631" s="12">
        <v>0.86255000000000004</v>
      </c>
      <c r="I8631" s="12">
        <v>23.048608732391674</v>
      </c>
    </row>
    <row r="8632" spans="6:9" x14ac:dyDescent="0.3">
      <c r="F8632" s="2">
        <v>8627</v>
      </c>
      <c r="G8632" s="12">
        <f ca="1"/>
        <v>23.079591623450394</v>
      </c>
      <c r="H8632" s="12">
        <v>0.86265000000000003</v>
      </c>
      <c r="I8632" s="12">
        <v>23.049599721949082</v>
      </c>
    </row>
    <row r="8633" spans="6:9" x14ac:dyDescent="0.3">
      <c r="F8633" s="2">
        <v>8628</v>
      </c>
      <c r="G8633" s="12">
        <f ca="1"/>
        <v>23.079973365195684</v>
      </c>
      <c r="H8633" s="12">
        <v>0.86275000000000002</v>
      </c>
      <c r="I8633" s="12">
        <v>23.050590902301327</v>
      </c>
    </row>
    <row r="8634" spans="6:9" x14ac:dyDescent="0.3">
      <c r="F8634" s="2">
        <v>8629</v>
      </c>
      <c r="G8634" s="12">
        <f ca="1"/>
        <v>23.081525249111188</v>
      </c>
      <c r="H8634" s="12">
        <v>0.86285000000000001</v>
      </c>
      <c r="I8634" s="12">
        <v>23.051582273657509</v>
      </c>
    </row>
    <row r="8635" spans="6:9" x14ac:dyDescent="0.3">
      <c r="F8635" s="2">
        <v>8630</v>
      </c>
      <c r="G8635" s="12">
        <f ca="1"/>
        <v>23.08275538544946</v>
      </c>
      <c r="H8635" s="12">
        <v>0.86294999999999999</v>
      </c>
      <c r="I8635" s="12">
        <v>23.052573836227079</v>
      </c>
    </row>
    <row r="8636" spans="6:9" x14ac:dyDescent="0.3">
      <c r="F8636" s="2">
        <v>8631</v>
      </c>
      <c r="G8636" s="12">
        <f ca="1"/>
        <v>23.083550368004012</v>
      </c>
      <c r="H8636" s="12">
        <v>0.86304999999999998</v>
      </c>
      <c r="I8636" s="12">
        <v>23.053565590219858</v>
      </c>
    </row>
    <row r="8637" spans="6:9" x14ac:dyDescent="0.3">
      <c r="F8637" s="2">
        <v>8632</v>
      </c>
      <c r="G8637" s="12">
        <f ca="1"/>
        <v>23.085752944839609</v>
      </c>
      <c r="H8637" s="12">
        <v>0.86314999999999997</v>
      </c>
      <c r="I8637" s="12">
        <v>23.054557535846008</v>
      </c>
    </row>
    <row r="8638" spans="6:9" x14ac:dyDescent="0.3">
      <c r="F8638" s="2">
        <v>8633</v>
      </c>
      <c r="G8638" s="12">
        <f ca="1"/>
        <v>23.086017846917642</v>
      </c>
      <c r="H8638" s="12">
        <v>0.86324999999999996</v>
      </c>
      <c r="I8638" s="12">
        <v>23.055549673316058</v>
      </c>
    </row>
    <row r="8639" spans="6:9" x14ac:dyDescent="0.3">
      <c r="F8639" s="2">
        <v>8634</v>
      </c>
      <c r="G8639" s="12">
        <f ca="1"/>
        <v>23.086514806099746</v>
      </c>
      <c r="H8639" s="12">
        <v>0.86334999999999995</v>
      </c>
      <c r="I8639" s="12">
        <v>23.056542002840885</v>
      </c>
    </row>
    <row r="8640" spans="6:9" x14ac:dyDescent="0.3">
      <c r="F8640" s="2">
        <v>8635</v>
      </c>
      <c r="G8640" s="12">
        <f ca="1"/>
        <v>23.087003308976673</v>
      </c>
      <c r="H8640" s="12">
        <v>0.86345000000000005</v>
      </c>
      <c r="I8640" s="12">
        <v>23.057534524631738</v>
      </c>
    </row>
    <row r="8641" spans="6:9" x14ac:dyDescent="0.3">
      <c r="F8641" s="2">
        <v>8636</v>
      </c>
      <c r="G8641" s="12">
        <f ca="1"/>
        <v>23.087303039762244</v>
      </c>
      <c r="H8641" s="12">
        <v>0.86355000000000004</v>
      </c>
      <c r="I8641" s="12">
        <v>23.058527238900208</v>
      </c>
    </row>
    <row r="8642" spans="6:9" x14ac:dyDescent="0.3">
      <c r="F8642" s="2">
        <v>8637</v>
      </c>
      <c r="G8642" s="12">
        <f ca="1"/>
        <v>23.087307333035618</v>
      </c>
      <c r="H8642" s="12">
        <v>0.86365000000000003</v>
      </c>
      <c r="I8642" s="12">
        <v>23.059520145858258</v>
      </c>
    </row>
    <row r="8643" spans="6:9" x14ac:dyDescent="0.3">
      <c r="F8643" s="2">
        <v>8638</v>
      </c>
      <c r="G8643" s="12">
        <f ca="1"/>
        <v>23.088914909398355</v>
      </c>
      <c r="H8643" s="12">
        <v>0.86375000000000002</v>
      </c>
      <c r="I8643" s="12">
        <v>23.060513245718212</v>
      </c>
    </row>
    <row r="8644" spans="6:9" x14ac:dyDescent="0.3">
      <c r="F8644" s="2">
        <v>8639</v>
      </c>
      <c r="G8644" s="12">
        <f ca="1"/>
        <v>23.089694931221501</v>
      </c>
      <c r="H8644" s="12">
        <v>0.86385000000000001</v>
      </c>
      <c r="I8644" s="12">
        <v>23.06150653869275</v>
      </c>
    </row>
    <row r="8645" spans="6:9" x14ac:dyDescent="0.3">
      <c r="F8645" s="2">
        <v>8640</v>
      </c>
      <c r="G8645" s="12">
        <f ca="1"/>
        <v>23.09339569934868</v>
      </c>
      <c r="H8645" s="12">
        <v>0.86395</v>
      </c>
      <c r="I8645" s="12">
        <v>23.062500024994918</v>
      </c>
    </row>
    <row r="8646" spans="6:9" x14ac:dyDescent="0.3">
      <c r="F8646" s="2">
        <v>8641</v>
      </c>
      <c r="G8646" s="12">
        <f ca="1"/>
        <v>23.094268182895259</v>
      </c>
      <c r="H8646" s="12">
        <v>0.86404999999999998</v>
      </c>
      <c r="I8646" s="12">
        <v>23.06349370483813</v>
      </c>
    </row>
    <row r="8647" spans="6:9" x14ac:dyDescent="0.3">
      <c r="F8647" s="2">
        <v>8642</v>
      </c>
      <c r="G8647" s="12">
        <f ca="1"/>
        <v>23.094352455142086</v>
      </c>
      <c r="H8647" s="12">
        <v>0.86414999999999997</v>
      </c>
      <c r="I8647" s="12">
        <v>23.064487578436154</v>
      </c>
    </row>
    <row r="8648" spans="6:9" x14ac:dyDescent="0.3">
      <c r="F8648" s="2">
        <v>8643</v>
      </c>
      <c r="G8648" s="12">
        <f ca="1"/>
        <v>23.094906165502394</v>
      </c>
      <c r="H8648" s="12">
        <v>0.86424999999999996</v>
      </c>
      <c r="I8648" s="12">
        <v>23.065481646003132</v>
      </c>
    </row>
    <row r="8649" spans="6:9" x14ac:dyDescent="0.3">
      <c r="F8649" s="2">
        <v>8644</v>
      </c>
      <c r="G8649" s="12">
        <f ca="1"/>
        <v>23.095026427041713</v>
      </c>
      <c r="H8649" s="12">
        <v>0.86434999999999995</v>
      </c>
      <c r="I8649" s="12">
        <v>23.066475907753571</v>
      </c>
    </row>
    <row r="8650" spans="6:9" x14ac:dyDescent="0.3">
      <c r="F8650" s="2">
        <v>8645</v>
      </c>
      <c r="G8650" s="12">
        <f ca="1"/>
        <v>23.096729518829136</v>
      </c>
      <c r="H8650" s="12">
        <v>0.86445000000000005</v>
      </c>
      <c r="I8650" s="12">
        <v>23.067470363902345</v>
      </c>
    </row>
    <row r="8651" spans="6:9" x14ac:dyDescent="0.3">
      <c r="F8651" s="2">
        <v>8646</v>
      </c>
      <c r="G8651" s="12">
        <f ca="1"/>
        <v>23.097496514311668</v>
      </c>
      <c r="H8651" s="12">
        <v>0.86455000000000004</v>
      </c>
      <c r="I8651" s="12">
        <v>23.068465014664696</v>
      </c>
    </row>
    <row r="8652" spans="6:9" x14ac:dyDescent="0.3">
      <c r="F8652" s="2">
        <v>8647</v>
      </c>
      <c r="G8652" s="12">
        <f ca="1"/>
        <v>23.097935637094359</v>
      </c>
      <c r="H8652" s="12">
        <v>0.86465000000000003</v>
      </c>
      <c r="I8652" s="12">
        <v>23.069459860256231</v>
      </c>
    </row>
    <row r="8653" spans="6:9" x14ac:dyDescent="0.3">
      <c r="F8653" s="2">
        <v>8648</v>
      </c>
      <c r="G8653" s="12">
        <f ca="1"/>
        <v>23.098455060074418</v>
      </c>
      <c r="H8653" s="12">
        <v>0.86475000000000002</v>
      </c>
      <c r="I8653" s="12">
        <v>23.070454900892937</v>
      </c>
    </row>
    <row r="8654" spans="6:9" x14ac:dyDescent="0.3">
      <c r="F8654" s="2">
        <v>8649</v>
      </c>
      <c r="G8654" s="12">
        <f ca="1"/>
        <v>23.098575981947263</v>
      </c>
      <c r="H8654" s="12">
        <v>0.86485000000000001</v>
      </c>
      <c r="I8654" s="12">
        <v>23.07145013679116</v>
      </c>
    </row>
    <row r="8655" spans="6:9" x14ac:dyDescent="0.3">
      <c r="F8655" s="2">
        <v>8650</v>
      </c>
      <c r="G8655" s="12">
        <f ca="1"/>
        <v>23.099196475368647</v>
      </c>
      <c r="H8655" s="12">
        <v>0.86495</v>
      </c>
      <c r="I8655" s="12">
        <v>23.07244556816763</v>
      </c>
    </row>
    <row r="8656" spans="6:9" x14ac:dyDescent="0.3">
      <c r="F8656" s="2">
        <v>8651</v>
      </c>
      <c r="G8656" s="12">
        <f ca="1"/>
        <v>23.101040038323013</v>
      </c>
      <c r="H8656" s="12">
        <v>0.86504999999999999</v>
      </c>
      <c r="I8656" s="12">
        <v>23.07344119523944</v>
      </c>
    </row>
    <row r="8657" spans="6:9" x14ac:dyDescent="0.3">
      <c r="F8657" s="2">
        <v>8652</v>
      </c>
      <c r="G8657" s="12">
        <f ca="1"/>
        <v>23.101394901666037</v>
      </c>
      <c r="H8657" s="12">
        <v>0.86514999999999997</v>
      </c>
      <c r="I8657" s="12">
        <v>23.074437018224057</v>
      </c>
    </row>
    <row r="8658" spans="6:9" x14ac:dyDescent="0.3">
      <c r="F8658" s="2">
        <v>8653</v>
      </c>
      <c r="G8658" s="12">
        <f ca="1"/>
        <v>23.101844509981749</v>
      </c>
      <c r="H8658" s="12">
        <v>0.86524999999999996</v>
      </c>
      <c r="I8658" s="12">
        <v>23.075433037339334</v>
      </c>
    </row>
    <row r="8659" spans="6:9" x14ac:dyDescent="0.3">
      <c r="F8659" s="2">
        <v>8654</v>
      </c>
      <c r="G8659" s="12">
        <f ca="1"/>
        <v>23.102622256538432</v>
      </c>
      <c r="H8659" s="12">
        <v>0.86534999999999995</v>
      </c>
      <c r="I8659" s="12">
        <v>23.076429252803489</v>
      </c>
    </row>
    <row r="8660" spans="6:9" x14ac:dyDescent="0.3">
      <c r="F8660" s="2">
        <v>8655</v>
      </c>
      <c r="G8660" s="12">
        <f ca="1"/>
        <v>23.103470521766017</v>
      </c>
      <c r="H8660" s="12">
        <v>0.86545000000000005</v>
      </c>
      <c r="I8660" s="12">
        <v>23.077425664835122</v>
      </c>
    </row>
    <row r="8661" spans="6:9" x14ac:dyDescent="0.3">
      <c r="F8661" s="2">
        <v>8656</v>
      </c>
      <c r="G8661" s="12">
        <f ca="1"/>
        <v>23.10352971923114</v>
      </c>
      <c r="H8661" s="12">
        <v>0.86555000000000004</v>
      </c>
      <c r="I8661" s="12">
        <v>23.078422273653199</v>
      </c>
    </row>
    <row r="8662" spans="6:9" x14ac:dyDescent="0.3">
      <c r="F8662" s="2">
        <v>8657</v>
      </c>
      <c r="G8662" s="12">
        <f ca="1"/>
        <v>23.10427720207062</v>
      </c>
      <c r="H8662" s="12">
        <v>0.86565000000000003</v>
      </c>
      <c r="I8662" s="12">
        <v>23.079419079477084</v>
      </c>
    </row>
    <row r="8663" spans="6:9" x14ac:dyDescent="0.3">
      <c r="F8663" s="2">
        <v>8658</v>
      </c>
      <c r="G8663" s="12">
        <f ca="1"/>
        <v>23.105474265253292</v>
      </c>
      <c r="H8663" s="12">
        <v>0.86575000000000002</v>
      </c>
      <c r="I8663" s="12">
        <v>23.080416082526504</v>
      </c>
    </row>
    <row r="8664" spans="6:9" x14ac:dyDescent="0.3">
      <c r="F8664" s="2">
        <v>8659</v>
      </c>
      <c r="G8664" s="12">
        <f ca="1"/>
        <v>23.105536429792533</v>
      </c>
      <c r="H8664" s="12">
        <v>0.86585000000000001</v>
      </c>
      <c r="I8664" s="12">
        <v>23.081413283021572</v>
      </c>
    </row>
    <row r="8665" spans="6:9" x14ac:dyDescent="0.3">
      <c r="F8665" s="2">
        <v>8660</v>
      </c>
      <c r="G8665" s="12">
        <f ca="1"/>
        <v>23.106881780747067</v>
      </c>
      <c r="H8665" s="12">
        <v>0.86595</v>
      </c>
      <c r="I8665" s="12">
        <v>23.082410681182786</v>
      </c>
    </row>
    <row r="8666" spans="6:9" x14ac:dyDescent="0.3">
      <c r="F8666" s="2">
        <v>8661</v>
      </c>
      <c r="G8666" s="12">
        <f ca="1"/>
        <v>23.111732364124485</v>
      </c>
      <c r="H8666" s="12">
        <v>0.86604999999999999</v>
      </c>
      <c r="I8666" s="12">
        <v>23.083408277231023</v>
      </c>
    </row>
    <row r="8667" spans="6:9" x14ac:dyDescent="0.3">
      <c r="F8667" s="2">
        <v>8662</v>
      </c>
      <c r="G8667" s="12">
        <f ca="1"/>
        <v>23.114305385532486</v>
      </c>
      <c r="H8667" s="12">
        <v>0.86614999999999998</v>
      </c>
      <c r="I8667" s="12">
        <v>23.084406071387534</v>
      </c>
    </row>
    <row r="8668" spans="6:9" x14ac:dyDescent="0.3">
      <c r="F8668" s="2">
        <v>8663</v>
      </c>
      <c r="G8668" s="12">
        <f ca="1"/>
        <v>23.1157391651601</v>
      </c>
      <c r="H8668" s="12">
        <v>0.86624999999999996</v>
      </c>
      <c r="I8668" s="12">
        <v>23.085404063873977</v>
      </c>
    </row>
    <row r="8669" spans="6:9" x14ac:dyDescent="0.3">
      <c r="F8669" s="2">
        <v>8664</v>
      </c>
      <c r="G8669" s="12">
        <f ca="1"/>
        <v>23.116108145862682</v>
      </c>
      <c r="H8669" s="12">
        <v>0.86634999999999995</v>
      </c>
      <c r="I8669" s="12">
        <v>23.086402254912372</v>
      </c>
    </row>
    <row r="8670" spans="6:9" x14ac:dyDescent="0.3">
      <c r="F8670" s="2">
        <v>8665</v>
      </c>
      <c r="G8670" s="12">
        <f ca="1"/>
        <v>23.116747945143903</v>
      </c>
      <c r="H8670" s="12">
        <v>0.86645000000000005</v>
      </c>
      <c r="I8670" s="12">
        <v>23.087400644725136</v>
      </c>
    </row>
    <row r="8671" spans="6:9" x14ac:dyDescent="0.3">
      <c r="F8671" s="2">
        <v>8666</v>
      </c>
      <c r="G8671" s="12">
        <f ca="1"/>
        <v>23.117241116262644</v>
      </c>
      <c r="H8671" s="12">
        <v>0.86655000000000004</v>
      </c>
      <c r="I8671" s="12">
        <v>23.088399233535078</v>
      </c>
    </row>
    <row r="8672" spans="6:9" x14ac:dyDescent="0.3">
      <c r="F8672" s="2">
        <v>8667</v>
      </c>
      <c r="G8672" s="12">
        <f ca="1"/>
        <v>23.119212529403999</v>
      </c>
      <c r="H8672" s="12">
        <v>0.86665000000000003</v>
      </c>
      <c r="I8672" s="12">
        <v>23.089398021565376</v>
      </c>
    </row>
    <row r="8673" spans="6:9" x14ac:dyDescent="0.3">
      <c r="F8673" s="2">
        <v>8668</v>
      </c>
      <c r="G8673" s="12">
        <f ca="1"/>
        <v>23.119931343592796</v>
      </c>
      <c r="H8673" s="12">
        <v>0.86675000000000002</v>
      </c>
      <c r="I8673" s="12">
        <v>23.09039700903962</v>
      </c>
    </row>
    <row r="8674" spans="6:9" x14ac:dyDescent="0.3">
      <c r="F8674" s="2">
        <v>8669</v>
      </c>
      <c r="G8674" s="12">
        <f ca="1"/>
        <v>23.120415263981847</v>
      </c>
      <c r="H8674" s="12">
        <v>0.86685000000000001</v>
      </c>
      <c r="I8674" s="12">
        <v>23.091396196181776</v>
      </c>
    </row>
    <row r="8675" spans="6:9" x14ac:dyDescent="0.3">
      <c r="F8675" s="2">
        <v>8670</v>
      </c>
      <c r="G8675" s="12">
        <f ca="1"/>
        <v>23.120494656423787</v>
      </c>
      <c r="H8675" s="12">
        <v>0.86695</v>
      </c>
      <c r="I8675" s="12">
        <v>23.092395583216206</v>
      </c>
    </row>
    <row r="8676" spans="6:9" x14ac:dyDescent="0.3">
      <c r="F8676" s="2">
        <v>8671</v>
      </c>
      <c r="G8676" s="12">
        <f ca="1"/>
        <v>23.12148045854638</v>
      </c>
      <c r="H8676" s="12">
        <v>0.86704999999999999</v>
      </c>
      <c r="I8676" s="12">
        <v>23.093395170367664</v>
      </c>
    </row>
    <row r="8677" spans="6:9" x14ac:dyDescent="0.3">
      <c r="F8677" s="2">
        <v>8672</v>
      </c>
      <c r="G8677" s="12">
        <f ca="1"/>
        <v>23.122284890661472</v>
      </c>
      <c r="H8677" s="12">
        <v>0.86714999999999998</v>
      </c>
      <c r="I8677" s="12">
        <v>23.09439495786129</v>
      </c>
    </row>
    <row r="8678" spans="6:9" x14ac:dyDescent="0.3">
      <c r="F8678" s="2">
        <v>8673</v>
      </c>
      <c r="G8678" s="12">
        <f ca="1"/>
        <v>23.122424393087027</v>
      </c>
      <c r="H8678" s="12">
        <v>0.86724999999999997</v>
      </c>
      <c r="I8678" s="12">
        <v>23.095394945922628</v>
      </c>
    </row>
    <row r="8679" spans="6:9" x14ac:dyDescent="0.3">
      <c r="F8679" s="2">
        <v>8674</v>
      </c>
      <c r="G8679" s="12">
        <f ca="1"/>
        <v>23.122489244357176</v>
      </c>
      <c r="H8679" s="12">
        <v>0.86734999999999995</v>
      </c>
      <c r="I8679" s="12">
        <v>23.096395134777609</v>
      </c>
    </row>
    <row r="8680" spans="6:9" x14ac:dyDescent="0.3">
      <c r="F8680" s="2">
        <v>8675</v>
      </c>
      <c r="G8680" s="12">
        <f ca="1"/>
        <v>23.122576876445407</v>
      </c>
      <c r="H8680" s="12">
        <v>0.86745000000000005</v>
      </c>
      <c r="I8680" s="12">
        <v>23.097395524652569</v>
      </c>
    </row>
    <row r="8681" spans="6:9" x14ac:dyDescent="0.3">
      <c r="F8681" s="2">
        <v>8676</v>
      </c>
      <c r="G8681" s="12">
        <f ca="1"/>
        <v>23.122614751644473</v>
      </c>
      <c r="H8681" s="12">
        <v>0.86755000000000004</v>
      </c>
      <c r="I8681" s="12">
        <v>23.098396115774229</v>
      </c>
    </row>
    <row r="8682" spans="6:9" x14ac:dyDescent="0.3">
      <c r="F8682" s="2">
        <v>8677</v>
      </c>
      <c r="G8682" s="12">
        <f ca="1"/>
        <v>23.124150275805412</v>
      </c>
      <c r="H8682" s="12">
        <v>0.86765000000000003</v>
      </c>
      <c r="I8682" s="12">
        <v>23.099396908369719</v>
      </c>
    </row>
    <row r="8683" spans="6:9" x14ac:dyDescent="0.3">
      <c r="F8683" s="2">
        <v>8678</v>
      </c>
      <c r="G8683" s="12">
        <f ca="1"/>
        <v>23.124158087338429</v>
      </c>
      <c r="H8683" s="12">
        <v>0.86775000000000002</v>
      </c>
      <c r="I8683" s="12">
        <v>23.100397902666565</v>
      </c>
    </row>
    <row r="8684" spans="6:9" x14ac:dyDescent="0.3">
      <c r="F8684" s="2">
        <v>8679</v>
      </c>
      <c r="G8684" s="12">
        <f ca="1"/>
        <v>23.125432540576405</v>
      </c>
      <c r="H8684" s="12">
        <v>0.86785000000000001</v>
      </c>
      <c r="I8684" s="12">
        <v>23.101399098892685</v>
      </c>
    </row>
    <row r="8685" spans="6:9" x14ac:dyDescent="0.3">
      <c r="F8685" s="2">
        <v>8680</v>
      </c>
      <c r="G8685" s="12">
        <f ca="1"/>
        <v>23.125686628830401</v>
      </c>
      <c r="H8685" s="12">
        <v>0.86795</v>
      </c>
      <c r="I8685" s="12">
        <v>23.10240049727641</v>
      </c>
    </row>
    <row r="8686" spans="6:9" x14ac:dyDescent="0.3">
      <c r="F8686" s="2">
        <v>8681</v>
      </c>
      <c r="G8686" s="12">
        <f ca="1"/>
        <v>23.128636174279855</v>
      </c>
      <c r="H8686" s="12">
        <v>0.86804999999999999</v>
      </c>
      <c r="I8686" s="12">
        <v>23.103402098046466</v>
      </c>
    </row>
    <row r="8687" spans="6:9" x14ac:dyDescent="0.3">
      <c r="F8687" s="2">
        <v>8682</v>
      </c>
      <c r="G8687" s="12">
        <f ca="1"/>
        <v>23.12962245790105</v>
      </c>
      <c r="H8687" s="12">
        <v>0.86814999999999998</v>
      </c>
      <c r="I8687" s="12">
        <v>23.104403901431983</v>
      </c>
    </row>
    <row r="8688" spans="6:9" x14ac:dyDescent="0.3">
      <c r="F8688" s="2">
        <v>8683</v>
      </c>
      <c r="G8688" s="12">
        <f ca="1"/>
        <v>23.131014085053781</v>
      </c>
      <c r="H8688" s="12">
        <v>0.86824999999999997</v>
      </c>
      <c r="I8688" s="12">
        <v>23.105405907662494</v>
      </c>
    </row>
    <row r="8689" spans="6:9" x14ac:dyDescent="0.3">
      <c r="F8689" s="2">
        <v>8684</v>
      </c>
      <c r="G8689" s="12">
        <f ca="1"/>
        <v>23.131347616716322</v>
      </c>
      <c r="H8689" s="12">
        <v>0.86834999999999996</v>
      </c>
      <c r="I8689" s="12">
        <v>23.106408116967941</v>
      </c>
    </row>
    <row r="8690" spans="6:9" x14ac:dyDescent="0.3">
      <c r="F8690" s="2">
        <v>8685</v>
      </c>
      <c r="G8690" s="12">
        <f ca="1"/>
        <v>23.131644871218363</v>
      </c>
      <c r="H8690" s="12">
        <v>0.86845000000000006</v>
      </c>
      <c r="I8690" s="12">
        <v>23.107410529578672</v>
      </c>
    </row>
    <row r="8691" spans="6:9" x14ac:dyDescent="0.3">
      <c r="F8691" s="2">
        <v>8686</v>
      </c>
      <c r="G8691" s="12">
        <f ca="1"/>
        <v>23.131683088188073</v>
      </c>
      <c r="H8691" s="12">
        <v>0.86855000000000004</v>
      </c>
      <c r="I8691" s="12">
        <v>23.108413145725436</v>
      </c>
    </row>
    <row r="8692" spans="6:9" x14ac:dyDescent="0.3">
      <c r="F8692" s="2">
        <v>8687</v>
      </c>
      <c r="G8692" s="12">
        <f ca="1"/>
        <v>23.132188208600354</v>
      </c>
      <c r="H8692" s="12">
        <v>0.86865000000000003</v>
      </c>
      <c r="I8692" s="12">
        <v>23.109415965639396</v>
      </c>
    </row>
    <row r="8693" spans="6:9" x14ac:dyDescent="0.3">
      <c r="F8693" s="2">
        <v>8688</v>
      </c>
      <c r="G8693" s="12">
        <f ca="1"/>
        <v>23.134401181824064</v>
      </c>
      <c r="H8693" s="12">
        <v>0.86875000000000002</v>
      </c>
      <c r="I8693" s="12">
        <v>23.110418989552123</v>
      </c>
    </row>
    <row r="8694" spans="6:9" x14ac:dyDescent="0.3">
      <c r="F8694" s="2">
        <v>8689</v>
      </c>
      <c r="G8694" s="12">
        <f ca="1"/>
        <v>23.1347058407496</v>
      </c>
      <c r="H8694" s="12">
        <v>0.86885000000000001</v>
      </c>
      <c r="I8694" s="12">
        <v>23.111422217695594</v>
      </c>
    </row>
    <row r="8695" spans="6:9" x14ac:dyDescent="0.3">
      <c r="F8695" s="2">
        <v>8690</v>
      </c>
      <c r="G8695" s="12">
        <f ca="1"/>
        <v>23.136095697109596</v>
      </c>
      <c r="H8695" s="12">
        <v>0.86895</v>
      </c>
      <c r="I8695" s="12">
        <v>23.112425650302207</v>
      </c>
    </row>
    <row r="8696" spans="6:9" x14ac:dyDescent="0.3">
      <c r="F8696" s="2">
        <v>8691</v>
      </c>
      <c r="G8696" s="12">
        <f ca="1"/>
        <v>23.136946932326225</v>
      </c>
      <c r="H8696" s="12">
        <v>0.86904999999999999</v>
      </c>
      <c r="I8696" s="12">
        <v>23.11342928760476</v>
      </c>
    </row>
    <row r="8697" spans="6:9" x14ac:dyDescent="0.3">
      <c r="F8697" s="2">
        <v>8692</v>
      </c>
      <c r="G8697" s="12">
        <f ca="1"/>
        <v>23.138589669081995</v>
      </c>
      <c r="H8697" s="12">
        <v>0.86914999999999998</v>
      </c>
      <c r="I8697" s="12">
        <v>23.114433129836478</v>
      </c>
    </row>
    <row r="8698" spans="6:9" x14ac:dyDescent="0.3">
      <c r="F8698" s="2">
        <v>8693</v>
      </c>
      <c r="G8698" s="12">
        <f ca="1"/>
        <v>23.139671661335843</v>
      </c>
      <c r="H8698" s="12">
        <v>0.86924999999999997</v>
      </c>
      <c r="I8698" s="12">
        <v>23.115437177230991</v>
      </c>
    </row>
    <row r="8699" spans="6:9" x14ac:dyDescent="0.3">
      <c r="F8699" s="2">
        <v>8694</v>
      </c>
      <c r="G8699" s="12">
        <f ca="1"/>
        <v>23.143479361821839</v>
      </c>
      <c r="H8699" s="12">
        <v>0.86934999999999996</v>
      </c>
      <c r="I8699" s="12">
        <v>23.116441430022345</v>
      </c>
    </row>
    <row r="8700" spans="6:9" x14ac:dyDescent="0.3">
      <c r="F8700" s="2">
        <v>8695</v>
      </c>
      <c r="G8700" s="12">
        <f ca="1"/>
        <v>23.144420140641159</v>
      </c>
      <c r="H8700" s="12">
        <v>0.86944999999999995</v>
      </c>
      <c r="I8700" s="12">
        <v>23.117445888445008</v>
      </c>
    </row>
    <row r="8701" spans="6:9" x14ac:dyDescent="0.3">
      <c r="F8701" s="2">
        <v>8696</v>
      </c>
      <c r="G8701" s="12">
        <f ca="1"/>
        <v>23.144872532162331</v>
      </c>
      <c r="H8701" s="12">
        <v>0.86955000000000005</v>
      </c>
      <c r="I8701" s="12">
        <v>23.118450552733862</v>
      </c>
    </row>
    <row r="8702" spans="6:9" x14ac:dyDescent="0.3">
      <c r="F8702" s="2">
        <v>8697</v>
      </c>
      <c r="G8702" s="12">
        <f ca="1"/>
        <v>23.146128761454406</v>
      </c>
      <c r="H8702" s="12">
        <v>0.86965000000000003</v>
      </c>
      <c r="I8702" s="12">
        <v>23.119455423124208</v>
      </c>
    </row>
    <row r="8703" spans="6:9" x14ac:dyDescent="0.3">
      <c r="F8703" s="2">
        <v>8698</v>
      </c>
      <c r="G8703" s="12">
        <f ca="1"/>
        <v>23.148746111963668</v>
      </c>
      <c r="H8703" s="12">
        <v>0.86975000000000002</v>
      </c>
      <c r="I8703" s="12">
        <v>23.120460499851767</v>
      </c>
    </row>
    <row r="8704" spans="6:9" x14ac:dyDescent="0.3">
      <c r="F8704" s="2">
        <v>8699</v>
      </c>
      <c r="G8704" s="12">
        <f ca="1"/>
        <v>23.150402095668628</v>
      </c>
      <c r="H8704" s="12">
        <v>0.86985000000000001</v>
      </c>
      <c r="I8704" s="12">
        <v>23.121465783152679</v>
      </c>
    </row>
    <row r="8705" spans="6:9" x14ac:dyDescent="0.3">
      <c r="F8705" s="2">
        <v>8700</v>
      </c>
      <c r="G8705" s="12">
        <f ca="1"/>
        <v>23.151136922223131</v>
      </c>
      <c r="H8705" s="12">
        <v>0.86995</v>
      </c>
      <c r="I8705" s="12">
        <v>23.122471273263514</v>
      </c>
    </row>
    <row r="8706" spans="6:9" x14ac:dyDescent="0.3">
      <c r="F8706" s="2">
        <v>8701</v>
      </c>
      <c r="G8706" s="12">
        <f ca="1"/>
        <v>23.153194908402064</v>
      </c>
      <c r="H8706" s="12">
        <v>0.87004999999999999</v>
      </c>
      <c r="I8706" s="12">
        <v>23.123476970421255</v>
      </c>
    </row>
    <row r="8707" spans="6:9" x14ac:dyDescent="0.3">
      <c r="F8707" s="2">
        <v>8702</v>
      </c>
      <c r="G8707" s="12">
        <f ca="1"/>
        <v>23.154517931549748</v>
      </c>
      <c r="H8707" s="12">
        <v>0.87014999999999998</v>
      </c>
      <c r="I8707" s="12">
        <v>23.124482874863311</v>
      </c>
    </row>
    <row r="8708" spans="6:9" x14ac:dyDescent="0.3">
      <c r="F8708" s="2">
        <v>8703</v>
      </c>
      <c r="G8708" s="12">
        <f ca="1"/>
        <v>23.155217118189938</v>
      </c>
      <c r="H8708" s="12">
        <v>0.87024999999999997</v>
      </c>
      <c r="I8708" s="12">
        <v>23.125488986827531</v>
      </c>
    </row>
    <row r="8709" spans="6:9" x14ac:dyDescent="0.3">
      <c r="F8709" s="2">
        <v>8704</v>
      </c>
      <c r="G8709" s="12">
        <f ca="1"/>
        <v>23.155266174478488</v>
      </c>
      <c r="H8709" s="12">
        <v>0.87034999999999996</v>
      </c>
      <c r="I8709" s="12">
        <v>23.126495306552165</v>
      </c>
    </row>
    <row r="8710" spans="6:9" x14ac:dyDescent="0.3">
      <c r="F8710" s="2">
        <v>8705</v>
      </c>
      <c r="G8710" s="12">
        <f ca="1"/>
        <v>23.156722482589494</v>
      </c>
      <c r="H8710" s="12">
        <v>0.87044999999999995</v>
      </c>
      <c r="I8710" s="12">
        <v>23.127501834275911</v>
      </c>
    </row>
    <row r="8711" spans="6:9" x14ac:dyDescent="0.3">
      <c r="F8711" s="2">
        <v>8706</v>
      </c>
      <c r="G8711" s="12">
        <f ca="1"/>
        <v>23.15677846340753</v>
      </c>
      <c r="H8711" s="12">
        <v>0.87055000000000005</v>
      </c>
      <c r="I8711" s="12">
        <v>23.128508570237891</v>
      </c>
    </row>
    <row r="8712" spans="6:9" x14ac:dyDescent="0.3">
      <c r="F8712" s="2">
        <v>8707</v>
      </c>
      <c r="G8712" s="12">
        <f ca="1"/>
        <v>23.157005395987383</v>
      </c>
      <c r="H8712" s="12">
        <v>0.87065000000000003</v>
      </c>
      <c r="I8712" s="12">
        <v>23.129515514677649</v>
      </c>
    </row>
    <row r="8713" spans="6:9" x14ac:dyDescent="0.3">
      <c r="F8713" s="2">
        <v>8708</v>
      </c>
      <c r="G8713" s="12">
        <f ca="1"/>
        <v>23.157085472146356</v>
      </c>
      <c r="H8713" s="12">
        <v>0.87075000000000002</v>
      </c>
      <c r="I8713" s="12">
        <v>23.130522667835166</v>
      </c>
    </row>
    <row r="8714" spans="6:9" x14ac:dyDescent="0.3">
      <c r="F8714" s="2">
        <v>8709</v>
      </c>
      <c r="G8714" s="12">
        <f ca="1"/>
        <v>23.15812508829007</v>
      </c>
      <c r="H8714" s="12">
        <v>0.87085000000000001</v>
      </c>
      <c r="I8714" s="12">
        <v>23.131530029950856</v>
      </c>
    </row>
    <row r="8715" spans="6:9" x14ac:dyDescent="0.3">
      <c r="F8715" s="2">
        <v>8710</v>
      </c>
      <c r="G8715" s="12">
        <f ca="1"/>
        <v>23.16021016156046</v>
      </c>
      <c r="H8715" s="12">
        <v>0.87095</v>
      </c>
      <c r="I8715" s="12">
        <v>23.132537601265565</v>
      </c>
    </row>
    <row r="8716" spans="6:9" x14ac:dyDescent="0.3">
      <c r="F8716" s="2">
        <v>8711</v>
      </c>
      <c r="G8716" s="12">
        <f ca="1"/>
        <v>23.16030151050715</v>
      </c>
      <c r="H8716" s="12">
        <v>0.87104999999999999</v>
      </c>
      <c r="I8716" s="12">
        <v>23.133545382020571</v>
      </c>
    </row>
    <row r="8717" spans="6:9" x14ac:dyDescent="0.3">
      <c r="F8717" s="2">
        <v>8712</v>
      </c>
      <c r="G8717" s="12">
        <f ca="1"/>
        <v>23.160536170543129</v>
      </c>
      <c r="H8717" s="12">
        <v>0.87114999999999998</v>
      </c>
      <c r="I8717" s="12">
        <v>23.134553372457592</v>
      </c>
    </row>
    <row r="8718" spans="6:9" x14ac:dyDescent="0.3">
      <c r="F8718" s="2">
        <v>8713</v>
      </c>
      <c r="G8718" s="12">
        <f ca="1"/>
        <v>23.161257940663983</v>
      </c>
      <c r="H8718" s="12">
        <v>0.87124999999999997</v>
      </c>
      <c r="I8718" s="12">
        <v>23.13556157281878</v>
      </c>
    </row>
    <row r="8719" spans="6:9" x14ac:dyDescent="0.3">
      <c r="F8719" s="2">
        <v>8714</v>
      </c>
      <c r="G8719" s="12">
        <f ca="1"/>
        <v>23.162037796687276</v>
      </c>
      <c r="H8719" s="12">
        <v>0.87134999999999996</v>
      </c>
      <c r="I8719" s="12">
        <v>23.136569983346718</v>
      </c>
    </row>
    <row r="8720" spans="6:9" x14ac:dyDescent="0.3">
      <c r="F8720" s="2">
        <v>8715</v>
      </c>
      <c r="G8720" s="12">
        <f ca="1"/>
        <v>23.162106789938413</v>
      </c>
      <c r="H8720" s="12">
        <v>0.87144999999999995</v>
      </c>
      <c r="I8720" s="12">
        <v>23.137578604284439</v>
      </c>
    </row>
    <row r="8721" spans="6:9" x14ac:dyDescent="0.3">
      <c r="F8721" s="2">
        <v>8716</v>
      </c>
      <c r="G8721" s="12">
        <f ca="1"/>
        <v>23.164646961655702</v>
      </c>
      <c r="H8721" s="12">
        <v>0.87155000000000005</v>
      </c>
      <c r="I8721" s="12">
        <v>23.138587435875412</v>
      </c>
    </row>
    <row r="8722" spans="6:9" x14ac:dyDescent="0.3">
      <c r="F8722" s="2">
        <v>8717</v>
      </c>
      <c r="G8722" s="12">
        <f ca="1"/>
        <v>23.165765508169414</v>
      </c>
      <c r="H8722" s="12">
        <v>0.87165000000000004</v>
      </c>
      <c r="I8722" s="12">
        <v>23.139596478363543</v>
      </c>
    </row>
    <row r="8723" spans="6:9" x14ac:dyDescent="0.3">
      <c r="F8723" s="2">
        <v>8718</v>
      </c>
      <c r="G8723" s="12">
        <f ca="1"/>
        <v>23.16632568806471</v>
      </c>
      <c r="H8723" s="12">
        <v>0.87175000000000002</v>
      </c>
      <c r="I8723" s="12">
        <v>23.140605731993183</v>
      </c>
    </row>
    <row r="8724" spans="6:9" x14ac:dyDescent="0.3">
      <c r="F8724" s="2">
        <v>8719</v>
      </c>
      <c r="G8724" s="12">
        <f ca="1"/>
        <v>23.167913292139563</v>
      </c>
      <c r="H8724" s="12">
        <v>0.87185000000000001</v>
      </c>
      <c r="I8724" s="12">
        <v>23.141615197009131</v>
      </c>
    </row>
    <row r="8725" spans="6:9" x14ac:dyDescent="0.3">
      <c r="F8725" s="2">
        <v>8720</v>
      </c>
      <c r="G8725" s="12">
        <f ca="1"/>
        <v>23.168080785679294</v>
      </c>
      <c r="H8725" s="12">
        <v>0.87195</v>
      </c>
      <c r="I8725" s="12">
        <v>23.142624873656622</v>
      </c>
    </row>
    <row r="8726" spans="6:9" x14ac:dyDescent="0.3">
      <c r="F8726" s="2">
        <v>8721</v>
      </c>
      <c r="G8726" s="12">
        <f ca="1"/>
        <v>23.168462203864486</v>
      </c>
      <c r="H8726" s="12">
        <v>0.87204999999999999</v>
      </c>
      <c r="I8726" s="12">
        <v>23.143634762181346</v>
      </c>
    </row>
    <row r="8727" spans="6:9" x14ac:dyDescent="0.3">
      <c r="F8727" s="2">
        <v>8722</v>
      </c>
      <c r="G8727" s="12">
        <f ca="1"/>
        <v>23.170878864793867</v>
      </c>
      <c r="H8727" s="12">
        <v>0.87214999999999998</v>
      </c>
      <c r="I8727" s="12">
        <v>23.144644862829427</v>
      </c>
    </row>
    <row r="8728" spans="6:9" x14ac:dyDescent="0.3">
      <c r="F8728" s="2">
        <v>8723</v>
      </c>
      <c r="G8728" s="12">
        <f ca="1"/>
        <v>23.171614958959992</v>
      </c>
      <c r="H8728" s="12">
        <v>0.87224999999999997</v>
      </c>
      <c r="I8728" s="12">
        <v>23.145655175847452</v>
      </c>
    </row>
    <row r="8729" spans="6:9" x14ac:dyDescent="0.3">
      <c r="F8729" s="2">
        <v>8724</v>
      </c>
      <c r="G8729" s="12">
        <f ca="1"/>
        <v>23.171713260551257</v>
      </c>
      <c r="H8729" s="12">
        <v>0.87234999999999996</v>
      </c>
      <c r="I8729" s="12">
        <v>23.146665701482448</v>
      </c>
    </row>
    <row r="8730" spans="6:9" x14ac:dyDescent="0.3">
      <c r="F8730" s="2">
        <v>8725</v>
      </c>
      <c r="G8730" s="12">
        <f ca="1"/>
        <v>23.171968835357603</v>
      </c>
      <c r="H8730" s="12">
        <v>0.87244999999999995</v>
      </c>
      <c r="I8730" s="12">
        <v>23.147676439981893</v>
      </c>
    </row>
    <row r="8731" spans="6:9" x14ac:dyDescent="0.3">
      <c r="F8731" s="2">
        <v>8726</v>
      </c>
      <c r="G8731" s="12">
        <f ca="1"/>
        <v>23.172060499424731</v>
      </c>
      <c r="H8731" s="12">
        <v>0.87255000000000005</v>
      </c>
      <c r="I8731" s="12">
        <v>23.148687391593722</v>
      </c>
    </row>
    <row r="8732" spans="6:9" x14ac:dyDescent="0.3">
      <c r="F8732" s="2">
        <v>8727</v>
      </c>
      <c r="G8732" s="12">
        <f ca="1"/>
        <v>23.172917116270519</v>
      </c>
      <c r="H8732" s="12">
        <v>0.87265000000000004</v>
      </c>
      <c r="I8732" s="12">
        <v>23.149698556566314</v>
      </c>
    </row>
    <row r="8733" spans="6:9" x14ac:dyDescent="0.3">
      <c r="F8733" s="2">
        <v>8728</v>
      </c>
      <c r="G8733" s="12">
        <f ca="1"/>
        <v>23.174173008292392</v>
      </c>
      <c r="H8733" s="12">
        <v>0.87275000000000003</v>
      </c>
      <c r="I8733" s="12">
        <v>23.150709935148509</v>
      </c>
    </row>
    <row r="8734" spans="6:9" x14ac:dyDescent="0.3">
      <c r="F8734" s="2">
        <v>8729</v>
      </c>
      <c r="G8734" s="12">
        <f ca="1"/>
        <v>23.17639597323339</v>
      </c>
      <c r="H8734" s="12">
        <v>0.87285000000000001</v>
      </c>
      <c r="I8734" s="12">
        <v>23.151721527589601</v>
      </c>
    </row>
    <row r="8735" spans="6:9" x14ac:dyDescent="0.3">
      <c r="F8735" s="2">
        <v>8730</v>
      </c>
      <c r="G8735" s="12">
        <f ca="1"/>
        <v>23.176567496125209</v>
      </c>
      <c r="H8735" s="12">
        <v>0.87295</v>
      </c>
      <c r="I8735" s="12">
        <v>23.152733334139342</v>
      </c>
    </row>
    <row r="8736" spans="6:9" x14ac:dyDescent="0.3">
      <c r="F8736" s="2">
        <v>8731</v>
      </c>
      <c r="G8736" s="12">
        <f ca="1"/>
        <v>23.177169189707666</v>
      </c>
      <c r="H8736" s="12">
        <v>0.87304999999999999</v>
      </c>
      <c r="I8736" s="12">
        <v>23.153745355047935</v>
      </c>
    </row>
    <row r="8737" spans="6:9" x14ac:dyDescent="0.3">
      <c r="F8737" s="2">
        <v>8732</v>
      </c>
      <c r="G8737" s="12">
        <f ca="1"/>
        <v>23.177184226542252</v>
      </c>
      <c r="H8737" s="12">
        <v>0.87314999999999998</v>
      </c>
      <c r="I8737" s="12">
        <v>23.154757590566049</v>
      </c>
    </row>
    <row r="8738" spans="6:9" x14ac:dyDescent="0.3">
      <c r="F8738" s="2">
        <v>8733</v>
      </c>
      <c r="G8738" s="12">
        <f ca="1"/>
        <v>23.177915971079948</v>
      </c>
      <c r="H8738" s="12">
        <v>0.87324999999999997</v>
      </c>
      <c r="I8738" s="12">
        <v>23.155770040944809</v>
      </c>
    </row>
    <row r="8739" spans="6:9" x14ac:dyDescent="0.3">
      <c r="F8739" s="2">
        <v>8734</v>
      </c>
      <c r="G8739" s="12">
        <f ca="1"/>
        <v>23.181192716621954</v>
      </c>
      <c r="H8739" s="12">
        <v>0.87334999999999996</v>
      </c>
      <c r="I8739" s="12">
        <v>23.156782706435799</v>
      </c>
    </row>
    <row r="8740" spans="6:9" x14ac:dyDescent="0.3">
      <c r="F8740" s="2">
        <v>8735</v>
      </c>
      <c r="G8740" s="12">
        <f ca="1"/>
        <v>23.181497082969933</v>
      </c>
      <c r="H8740" s="12">
        <v>0.87344999999999995</v>
      </c>
      <c r="I8740" s="12">
        <v>23.157795587291076</v>
      </c>
    </row>
    <row r="8741" spans="6:9" x14ac:dyDescent="0.3">
      <c r="F8741" s="2">
        <v>8736</v>
      </c>
      <c r="G8741" s="12">
        <f ca="1"/>
        <v>23.181956693883709</v>
      </c>
      <c r="H8741" s="12">
        <v>0.87355000000000005</v>
      </c>
      <c r="I8741" s="12">
        <v>23.158808683763148</v>
      </c>
    </row>
    <row r="8742" spans="6:9" x14ac:dyDescent="0.3">
      <c r="F8742" s="2">
        <v>8737</v>
      </c>
      <c r="G8742" s="12">
        <f ca="1"/>
        <v>23.183484114588527</v>
      </c>
      <c r="H8742" s="12">
        <v>0.87365000000000004</v>
      </c>
      <c r="I8742" s="12">
        <v>23.159821996104991</v>
      </c>
    </row>
    <row r="8743" spans="6:9" x14ac:dyDescent="0.3">
      <c r="F8743" s="2">
        <v>8738</v>
      </c>
      <c r="G8743" s="12">
        <f ca="1"/>
        <v>23.184787189320744</v>
      </c>
      <c r="H8743" s="12">
        <v>0.87375000000000003</v>
      </c>
      <c r="I8743" s="12">
        <v>23.160835524570057</v>
      </c>
    </row>
    <row r="8744" spans="6:9" x14ac:dyDescent="0.3">
      <c r="F8744" s="2">
        <v>8739</v>
      </c>
      <c r="G8744" s="12">
        <f ca="1"/>
        <v>23.185080943605758</v>
      </c>
      <c r="H8744" s="12">
        <v>0.87385000000000002</v>
      </c>
      <c r="I8744" s="12">
        <v>23.161849269412254</v>
      </c>
    </row>
    <row r="8745" spans="6:9" x14ac:dyDescent="0.3">
      <c r="F8745" s="2">
        <v>8740</v>
      </c>
      <c r="G8745" s="12">
        <f ca="1"/>
        <v>23.187684659022796</v>
      </c>
      <c r="H8745" s="12">
        <v>0.87395</v>
      </c>
      <c r="I8745" s="12">
        <v>23.162863230885961</v>
      </c>
    </row>
    <row r="8746" spans="6:9" x14ac:dyDescent="0.3">
      <c r="F8746" s="2">
        <v>8741</v>
      </c>
      <c r="G8746" s="12">
        <f ca="1"/>
        <v>23.188973720506489</v>
      </c>
      <c r="H8746" s="12">
        <v>0.87404999999999999</v>
      </c>
      <c r="I8746" s="12">
        <v>23.16387740924603</v>
      </c>
    </row>
    <row r="8747" spans="6:9" x14ac:dyDescent="0.3">
      <c r="F8747" s="2">
        <v>8742</v>
      </c>
      <c r="G8747" s="12">
        <f ca="1"/>
        <v>23.189000241575101</v>
      </c>
      <c r="H8747" s="12">
        <v>0.87414999999999998</v>
      </c>
      <c r="I8747" s="12">
        <v>23.164891804747782</v>
      </c>
    </row>
    <row r="8748" spans="6:9" x14ac:dyDescent="0.3">
      <c r="F8748" s="2">
        <v>8743</v>
      </c>
      <c r="G8748" s="12">
        <f ca="1"/>
        <v>23.19151342963481</v>
      </c>
      <c r="H8748" s="12">
        <v>0.87424999999999997</v>
      </c>
      <c r="I8748" s="12">
        <v>23.165906417647012</v>
      </c>
    </row>
    <row r="8749" spans="6:9" x14ac:dyDescent="0.3">
      <c r="F8749" s="2">
        <v>8744</v>
      </c>
      <c r="G8749" s="12">
        <f ca="1"/>
        <v>23.192442959652855</v>
      </c>
      <c r="H8749" s="12">
        <v>0.87434999999999996</v>
      </c>
      <c r="I8749" s="12">
        <v>23.166921248199987</v>
      </c>
    </row>
    <row r="8750" spans="6:9" x14ac:dyDescent="0.3">
      <c r="F8750" s="2">
        <v>8745</v>
      </c>
      <c r="G8750" s="12">
        <f ca="1"/>
        <v>23.192674602350337</v>
      </c>
      <c r="H8750" s="12">
        <v>0.87444999999999995</v>
      </c>
      <c r="I8750" s="12">
        <v>23.167936296663449</v>
      </c>
    </row>
    <row r="8751" spans="6:9" x14ac:dyDescent="0.3">
      <c r="F8751" s="2">
        <v>8746</v>
      </c>
      <c r="G8751" s="12">
        <f ca="1"/>
        <v>23.19552348988697</v>
      </c>
      <c r="H8751" s="12">
        <v>0.87455000000000005</v>
      </c>
      <c r="I8751" s="12">
        <v>23.16895156329462</v>
      </c>
    </row>
    <row r="8752" spans="6:9" x14ac:dyDescent="0.3">
      <c r="F8752" s="2">
        <v>8747</v>
      </c>
      <c r="G8752" s="12">
        <f ca="1"/>
        <v>23.197026329213518</v>
      </c>
      <c r="H8752" s="12">
        <v>0.87465000000000004</v>
      </c>
      <c r="I8752" s="12">
        <v>23.169967048351189</v>
      </c>
    </row>
    <row r="8753" spans="6:9" x14ac:dyDescent="0.3">
      <c r="F8753" s="2">
        <v>8748</v>
      </c>
      <c r="G8753" s="12">
        <f ca="1"/>
        <v>23.198233397773368</v>
      </c>
      <c r="H8753" s="12">
        <v>0.87475000000000003</v>
      </c>
      <c r="I8753" s="12">
        <v>23.170982752091337</v>
      </c>
    </row>
    <row r="8754" spans="6:9" x14ac:dyDescent="0.3">
      <c r="F8754" s="2">
        <v>8749</v>
      </c>
      <c r="G8754" s="12">
        <f ca="1"/>
        <v>23.199840485820534</v>
      </c>
      <c r="H8754" s="12">
        <v>0.87485000000000002</v>
      </c>
      <c r="I8754" s="12">
        <v>23.171998674773718</v>
      </c>
    </row>
    <row r="8755" spans="6:9" x14ac:dyDescent="0.3">
      <c r="F8755" s="2">
        <v>8750</v>
      </c>
      <c r="G8755" s="12">
        <f ca="1"/>
        <v>23.202761699041993</v>
      </c>
      <c r="H8755" s="12">
        <v>0.87495000000000001</v>
      </c>
      <c r="I8755" s="12">
        <v>23.173014816657464</v>
      </c>
    </row>
    <row r="8756" spans="6:9" x14ac:dyDescent="0.3">
      <c r="F8756" s="2">
        <v>8751</v>
      </c>
      <c r="G8756" s="12">
        <f ca="1"/>
        <v>23.203413709551981</v>
      </c>
      <c r="H8756" s="12">
        <v>0.87504999999999999</v>
      </c>
      <c r="I8756" s="12">
        <v>23.174031178002203</v>
      </c>
    </row>
    <row r="8757" spans="6:9" x14ac:dyDescent="0.3">
      <c r="F8757" s="2">
        <v>8752</v>
      </c>
      <c r="G8757" s="12">
        <f ca="1"/>
        <v>23.204905967394275</v>
      </c>
      <c r="H8757" s="12">
        <v>0.87514999999999998</v>
      </c>
      <c r="I8757" s="12">
        <v>23.175047759068025</v>
      </c>
    </row>
    <row r="8758" spans="6:9" x14ac:dyDescent="0.3">
      <c r="F8758" s="2">
        <v>8753</v>
      </c>
      <c r="G8758" s="12">
        <f ca="1"/>
        <v>23.20577474578926</v>
      </c>
      <c r="H8758" s="12">
        <v>0.87524999999999997</v>
      </c>
      <c r="I8758" s="12">
        <v>23.176064560115531</v>
      </c>
    </row>
    <row r="8759" spans="6:9" x14ac:dyDescent="0.3">
      <c r="F8759" s="2">
        <v>8754</v>
      </c>
      <c r="G8759" s="12">
        <f ca="1"/>
        <v>23.206359669274775</v>
      </c>
      <c r="H8759" s="12">
        <v>0.87534999999999996</v>
      </c>
      <c r="I8759" s="12">
        <v>23.177081581405783</v>
      </c>
    </row>
    <row r="8760" spans="6:9" x14ac:dyDescent="0.3">
      <c r="F8760" s="2">
        <v>8755</v>
      </c>
      <c r="G8760" s="12">
        <f ca="1"/>
        <v>23.206898672645121</v>
      </c>
      <c r="H8760" s="12">
        <v>0.87544999999999995</v>
      </c>
      <c r="I8760" s="12">
        <v>23.178098823200351</v>
      </c>
    </row>
    <row r="8761" spans="6:9" x14ac:dyDescent="0.3">
      <c r="F8761" s="2">
        <v>8756</v>
      </c>
      <c r="G8761" s="12">
        <f ca="1"/>
        <v>23.206977605775233</v>
      </c>
      <c r="H8761" s="12">
        <v>0.87555000000000005</v>
      </c>
      <c r="I8761" s="12">
        <v>23.179116285761289</v>
      </c>
    </row>
    <row r="8762" spans="6:9" x14ac:dyDescent="0.3">
      <c r="F8762" s="2">
        <v>8757</v>
      </c>
      <c r="G8762" s="12">
        <f ca="1"/>
        <v>23.208138068336588</v>
      </c>
      <c r="H8762" s="12">
        <v>0.87565000000000004</v>
      </c>
      <c r="I8762" s="12">
        <v>23.180133969351132</v>
      </c>
    </row>
    <row r="8763" spans="6:9" x14ac:dyDescent="0.3">
      <c r="F8763" s="2">
        <v>8758</v>
      </c>
      <c r="G8763" s="12">
        <f ca="1"/>
        <v>23.208311888349911</v>
      </c>
      <c r="H8763" s="12">
        <v>0.87575000000000003</v>
      </c>
      <c r="I8763" s="12">
        <v>23.181151874232913</v>
      </c>
    </row>
    <row r="8764" spans="6:9" x14ac:dyDescent="0.3">
      <c r="F8764" s="2">
        <v>8759</v>
      </c>
      <c r="G8764" s="12">
        <f ca="1"/>
        <v>23.208776073749309</v>
      </c>
      <c r="H8764" s="12">
        <v>0.87585000000000002</v>
      </c>
      <c r="I8764" s="12">
        <v>23.182170000670165</v>
      </c>
    </row>
    <row r="8765" spans="6:9" x14ac:dyDescent="0.3">
      <c r="F8765" s="2">
        <v>8760</v>
      </c>
      <c r="G8765" s="12">
        <f ca="1"/>
        <v>23.209228679813918</v>
      </c>
      <c r="H8765" s="12">
        <v>0.87595000000000001</v>
      </c>
      <c r="I8765" s="12">
        <v>23.183188348926905</v>
      </c>
    </row>
    <row r="8766" spans="6:9" x14ac:dyDescent="0.3">
      <c r="F8766" s="2">
        <v>8761</v>
      </c>
      <c r="G8766" s="12">
        <f ca="1"/>
        <v>23.210568475321434</v>
      </c>
      <c r="H8766" s="12">
        <v>0.87605</v>
      </c>
      <c r="I8766" s="12">
        <v>23.184206919267652</v>
      </c>
    </row>
    <row r="8767" spans="6:9" x14ac:dyDescent="0.3">
      <c r="F8767" s="2">
        <v>8762</v>
      </c>
      <c r="G8767" s="12">
        <f ca="1"/>
        <v>23.211007763264988</v>
      </c>
      <c r="H8767" s="12">
        <v>0.87614999999999998</v>
      </c>
      <c r="I8767" s="12">
        <v>23.185225711957415</v>
      </c>
    </row>
    <row r="8768" spans="6:9" x14ac:dyDescent="0.3">
      <c r="F8768" s="2">
        <v>8763</v>
      </c>
      <c r="G8768" s="12">
        <f ca="1"/>
        <v>23.213746606616013</v>
      </c>
      <c r="H8768" s="12">
        <v>0.87624999999999997</v>
      </c>
      <c r="I8768" s="12">
        <v>23.186244727261712</v>
      </c>
    </row>
    <row r="8769" spans="6:9" x14ac:dyDescent="0.3">
      <c r="F8769" s="2">
        <v>8764</v>
      </c>
      <c r="G8769" s="12">
        <f ca="1"/>
        <v>23.215593278962817</v>
      </c>
      <c r="H8769" s="12">
        <v>0.87634999999999996</v>
      </c>
      <c r="I8769" s="12">
        <v>23.187263965446551</v>
      </c>
    </row>
    <row r="8770" spans="6:9" x14ac:dyDescent="0.3">
      <c r="F8770" s="2">
        <v>8765</v>
      </c>
      <c r="G8770" s="12">
        <f ca="1"/>
        <v>23.216029098590933</v>
      </c>
      <c r="H8770" s="12">
        <v>0.87644999999999995</v>
      </c>
      <c r="I8770" s="12">
        <v>23.188283426778447</v>
      </c>
    </row>
    <row r="8771" spans="6:9" x14ac:dyDescent="0.3">
      <c r="F8771" s="2">
        <v>8766</v>
      </c>
      <c r="G8771" s="12">
        <f ca="1"/>
        <v>23.21830404636821</v>
      </c>
      <c r="H8771" s="12">
        <v>0.87655000000000005</v>
      </c>
      <c r="I8771" s="12">
        <v>23.189303111524421</v>
      </c>
    </row>
    <row r="8772" spans="6:9" x14ac:dyDescent="0.3">
      <c r="F8772" s="2">
        <v>8767</v>
      </c>
      <c r="G8772" s="12">
        <f ca="1"/>
        <v>23.218751967804589</v>
      </c>
      <c r="H8772" s="12">
        <v>0.87665000000000004</v>
      </c>
      <c r="I8772" s="12">
        <v>23.190323019951986</v>
      </c>
    </row>
    <row r="8773" spans="6:9" x14ac:dyDescent="0.3">
      <c r="F8773" s="2">
        <v>8768</v>
      </c>
      <c r="G8773" s="12">
        <f ca="1"/>
        <v>23.221363493813165</v>
      </c>
      <c r="H8773" s="12">
        <v>0.87675000000000003</v>
      </c>
      <c r="I8773" s="12">
        <v>23.191343152329168</v>
      </c>
    </row>
    <row r="8774" spans="6:9" x14ac:dyDescent="0.3">
      <c r="F8774" s="2">
        <v>8769</v>
      </c>
      <c r="G8774" s="12">
        <f ca="1"/>
        <v>23.221818889814685</v>
      </c>
      <c r="H8774" s="12">
        <v>0.87685000000000002</v>
      </c>
      <c r="I8774" s="12">
        <v>23.192363508924501</v>
      </c>
    </row>
    <row r="8775" spans="6:9" x14ac:dyDescent="0.3">
      <c r="F8775" s="2">
        <v>8770</v>
      </c>
      <c r="G8775" s="12">
        <f ca="1"/>
        <v>23.222976330081586</v>
      </c>
      <c r="H8775" s="12">
        <v>0.87695000000000001</v>
      </c>
      <c r="I8775" s="12">
        <v>23.193384090007022</v>
      </c>
    </row>
    <row r="8776" spans="6:9" x14ac:dyDescent="0.3">
      <c r="F8776" s="2">
        <v>8771</v>
      </c>
      <c r="G8776" s="12">
        <f ca="1"/>
        <v>23.223947140578129</v>
      </c>
      <c r="H8776" s="12">
        <v>0.87705</v>
      </c>
      <c r="I8776" s="12">
        <v>23.194404895846283</v>
      </c>
    </row>
    <row r="8777" spans="6:9" x14ac:dyDescent="0.3">
      <c r="F8777" s="2">
        <v>8772</v>
      </c>
      <c r="G8777" s="12">
        <f ca="1"/>
        <v>23.225029515173169</v>
      </c>
      <c r="H8777" s="12">
        <v>0.87714999999999999</v>
      </c>
      <c r="I8777" s="12">
        <v>23.195425926712339</v>
      </c>
    </row>
    <row r="8778" spans="6:9" x14ac:dyDescent="0.3">
      <c r="F8778" s="2">
        <v>8773</v>
      </c>
      <c r="G8778" s="12">
        <f ca="1"/>
        <v>23.225389502225241</v>
      </c>
      <c r="H8778" s="12">
        <v>0.87724999999999997</v>
      </c>
      <c r="I8778" s="12">
        <v>23.196447182875769</v>
      </c>
    </row>
    <row r="8779" spans="6:9" x14ac:dyDescent="0.3">
      <c r="F8779" s="2">
        <v>8774</v>
      </c>
      <c r="G8779" s="12">
        <f ca="1"/>
        <v>23.225719616017024</v>
      </c>
      <c r="H8779" s="12">
        <v>0.87734999999999996</v>
      </c>
      <c r="I8779" s="12">
        <v>23.197468664607655</v>
      </c>
    </row>
    <row r="8780" spans="6:9" x14ac:dyDescent="0.3">
      <c r="F8780" s="2">
        <v>8775</v>
      </c>
      <c r="G8780" s="12">
        <f ca="1"/>
        <v>23.225932173222695</v>
      </c>
      <c r="H8780" s="12">
        <v>0.87744999999999995</v>
      </c>
      <c r="I8780" s="12">
        <v>23.198490372179595</v>
      </c>
    </row>
    <row r="8781" spans="6:9" x14ac:dyDescent="0.3">
      <c r="F8781" s="2">
        <v>8776</v>
      </c>
      <c r="G8781" s="12">
        <f ca="1"/>
        <v>23.227804270999634</v>
      </c>
      <c r="H8781" s="12">
        <v>0.87755000000000005</v>
      </c>
      <c r="I8781" s="12">
        <v>23.199512305863713</v>
      </c>
    </row>
    <row r="8782" spans="6:9" x14ac:dyDescent="0.3">
      <c r="F8782" s="2">
        <v>8777</v>
      </c>
      <c r="G8782" s="12">
        <f ca="1"/>
        <v>23.227856081953082</v>
      </c>
      <c r="H8782" s="12">
        <v>0.87765000000000004</v>
      </c>
      <c r="I8782" s="12">
        <v>23.200534465932638</v>
      </c>
    </row>
    <row r="8783" spans="6:9" x14ac:dyDescent="0.3">
      <c r="F8783" s="2">
        <v>8778</v>
      </c>
      <c r="G8783" s="12">
        <f ca="1"/>
        <v>23.228151175581772</v>
      </c>
      <c r="H8783" s="12">
        <v>0.87775000000000003</v>
      </c>
      <c r="I8783" s="12">
        <v>23.201556852659525</v>
      </c>
    </row>
    <row r="8784" spans="6:9" x14ac:dyDescent="0.3">
      <c r="F8784" s="2">
        <v>8779</v>
      </c>
      <c r="G8784" s="12">
        <f ca="1"/>
        <v>23.228924479184816</v>
      </c>
      <c r="H8784" s="12">
        <v>0.87785000000000002</v>
      </c>
      <c r="I8784" s="12">
        <v>23.202579466318049</v>
      </c>
    </row>
    <row r="8785" spans="6:9" x14ac:dyDescent="0.3">
      <c r="F8785" s="2">
        <v>8780</v>
      </c>
      <c r="G8785" s="12">
        <f ca="1"/>
        <v>23.231195389662073</v>
      </c>
      <c r="H8785" s="12">
        <v>0.87795000000000001</v>
      </c>
      <c r="I8785" s="12">
        <v>23.203602307182408</v>
      </c>
    </row>
    <row r="8786" spans="6:9" x14ac:dyDescent="0.3">
      <c r="F8786" s="2">
        <v>8781</v>
      </c>
      <c r="G8786" s="12">
        <f ca="1"/>
        <v>23.233886549058283</v>
      </c>
      <c r="H8786" s="12">
        <v>0.87805</v>
      </c>
      <c r="I8786" s="12">
        <v>23.204625375527318</v>
      </c>
    </row>
    <row r="8787" spans="6:9" x14ac:dyDescent="0.3">
      <c r="F8787" s="2">
        <v>8782</v>
      </c>
      <c r="G8787" s="12">
        <f ca="1"/>
        <v>23.233901017499726</v>
      </c>
      <c r="H8787" s="12">
        <v>0.87814999999999999</v>
      </c>
      <c r="I8787" s="12">
        <v>23.205648671628033</v>
      </c>
    </row>
    <row r="8788" spans="6:9" x14ac:dyDescent="0.3">
      <c r="F8788" s="2">
        <v>8783</v>
      </c>
      <c r="G8788" s="12">
        <f ca="1"/>
        <v>23.234427273953436</v>
      </c>
      <c r="H8788" s="12">
        <v>0.87824999999999998</v>
      </c>
      <c r="I8788" s="12">
        <v>23.206672195760319</v>
      </c>
    </row>
    <row r="8789" spans="6:9" x14ac:dyDescent="0.3">
      <c r="F8789" s="2">
        <v>8784</v>
      </c>
      <c r="G8789" s="12">
        <f ca="1"/>
        <v>23.234722950050536</v>
      </c>
      <c r="H8789" s="12">
        <v>0.87834999999999996</v>
      </c>
      <c r="I8789" s="12">
        <v>23.207695948200474</v>
      </c>
    </row>
    <row r="8790" spans="6:9" x14ac:dyDescent="0.3">
      <c r="F8790" s="2">
        <v>8785</v>
      </c>
      <c r="G8790" s="12">
        <f ca="1"/>
        <v>23.23608483066625</v>
      </c>
      <c r="H8790" s="12">
        <v>0.87844999999999995</v>
      </c>
      <c r="I8790" s="12">
        <v>23.208719929225328</v>
      </c>
    </row>
    <row r="8791" spans="6:9" x14ac:dyDescent="0.3">
      <c r="F8791" s="2">
        <v>8786</v>
      </c>
      <c r="G8791" s="12">
        <f ca="1"/>
        <v>23.236437530398629</v>
      </c>
      <c r="H8791" s="12">
        <v>0.87855000000000005</v>
      </c>
      <c r="I8791" s="12">
        <v>23.209744139112246</v>
      </c>
    </row>
    <row r="8792" spans="6:9" x14ac:dyDescent="0.3">
      <c r="F8792" s="2">
        <v>8787</v>
      </c>
      <c r="G8792" s="12">
        <f ca="1"/>
        <v>23.236930406037498</v>
      </c>
      <c r="H8792" s="12">
        <v>0.87865000000000004</v>
      </c>
      <c r="I8792" s="12">
        <v>23.21076857813911</v>
      </c>
    </row>
    <row r="8793" spans="6:9" x14ac:dyDescent="0.3">
      <c r="F8793" s="2">
        <v>8788</v>
      </c>
      <c r="G8793" s="12">
        <f ca="1"/>
        <v>23.237064669147504</v>
      </c>
      <c r="H8793" s="12">
        <v>0.87875000000000003</v>
      </c>
      <c r="I8793" s="12">
        <v>23.211793246584357</v>
      </c>
    </row>
    <row r="8794" spans="6:9" x14ac:dyDescent="0.3">
      <c r="F8794" s="2">
        <v>8789</v>
      </c>
      <c r="G8794" s="12">
        <f ca="1"/>
        <v>23.237911673858154</v>
      </c>
      <c r="H8794" s="12">
        <v>0.87885000000000002</v>
      </c>
      <c r="I8794" s="12">
        <v>23.212818144726938</v>
      </c>
    </row>
    <row r="8795" spans="6:9" x14ac:dyDescent="0.3">
      <c r="F8795" s="2">
        <v>8790</v>
      </c>
      <c r="G8795" s="12">
        <f ca="1"/>
        <v>23.238007519508159</v>
      </c>
      <c r="H8795" s="12">
        <v>0.87895000000000001</v>
      </c>
      <c r="I8795" s="12">
        <v>23.213843272846358</v>
      </c>
    </row>
    <row r="8796" spans="6:9" x14ac:dyDescent="0.3">
      <c r="F8796" s="2">
        <v>8791</v>
      </c>
      <c r="G8796" s="12">
        <f ca="1"/>
        <v>23.238421625951894</v>
      </c>
      <c r="H8796" s="12">
        <v>0.87905</v>
      </c>
      <c r="I8796" s="12">
        <v>23.21486863122265</v>
      </c>
    </row>
    <row r="8797" spans="6:9" x14ac:dyDescent="0.3">
      <c r="F8797" s="2">
        <v>8792</v>
      </c>
      <c r="G8797" s="12">
        <f ca="1"/>
        <v>23.23856413450337</v>
      </c>
      <c r="H8797" s="12">
        <v>0.87914999999999999</v>
      </c>
      <c r="I8797" s="12">
        <v>23.215894220136384</v>
      </c>
    </row>
    <row r="8798" spans="6:9" x14ac:dyDescent="0.3">
      <c r="F8798" s="2">
        <v>8793</v>
      </c>
      <c r="G8798" s="12">
        <f ca="1"/>
        <v>23.238706781395333</v>
      </c>
      <c r="H8798" s="12">
        <v>0.87924999999999998</v>
      </c>
      <c r="I8798" s="12">
        <v>23.216920039868683</v>
      </c>
    </row>
    <row r="8799" spans="6:9" x14ac:dyDescent="0.3">
      <c r="F8799" s="2">
        <v>8794</v>
      </c>
      <c r="G8799" s="12">
        <f ca="1"/>
        <v>23.239395932686698</v>
      </c>
      <c r="H8799" s="12">
        <v>0.87934999999999997</v>
      </c>
      <c r="I8799" s="12">
        <v>23.217946090701204</v>
      </c>
    </row>
    <row r="8800" spans="6:9" x14ac:dyDescent="0.3">
      <c r="F8800" s="2">
        <v>8795</v>
      </c>
      <c r="G8800" s="12">
        <f ca="1"/>
        <v>23.239646678249919</v>
      </c>
      <c r="H8800" s="12">
        <v>0.87944999999999995</v>
      </c>
      <c r="I8800" s="12">
        <v>23.218972372916152</v>
      </c>
    </row>
    <row r="8801" spans="6:9" x14ac:dyDescent="0.3">
      <c r="F8801" s="2">
        <v>8796</v>
      </c>
      <c r="G8801" s="12">
        <f ca="1"/>
        <v>23.240404351325992</v>
      </c>
      <c r="H8801" s="12">
        <v>0.87955000000000005</v>
      </c>
      <c r="I8801" s="12">
        <v>23.219998886796276</v>
      </c>
    </row>
    <row r="8802" spans="6:9" x14ac:dyDescent="0.3">
      <c r="F8802" s="2">
        <v>8797</v>
      </c>
      <c r="G8802" s="12">
        <f ca="1"/>
        <v>23.241659375650695</v>
      </c>
      <c r="H8802" s="12">
        <v>0.87965000000000004</v>
      </c>
      <c r="I8802" s="12">
        <v>23.221025632624869</v>
      </c>
    </row>
    <row r="8803" spans="6:9" x14ac:dyDescent="0.3">
      <c r="F8803" s="2">
        <v>8798</v>
      </c>
      <c r="G8803" s="12">
        <f ca="1"/>
        <v>23.24186980594418</v>
      </c>
      <c r="H8803" s="12">
        <v>0.87975000000000003</v>
      </c>
      <c r="I8803" s="12">
        <v>23.222052610685779</v>
      </c>
    </row>
    <row r="8804" spans="6:9" x14ac:dyDescent="0.3">
      <c r="F8804" s="2">
        <v>8799</v>
      </c>
      <c r="G8804" s="12">
        <f ca="1"/>
        <v>23.243748222506742</v>
      </c>
      <c r="H8804" s="12">
        <v>0.87985000000000002</v>
      </c>
      <c r="I8804" s="12">
        <v>23.223079821263394</v>
      </c>
    </row>
    <row r="8805" spans="6:9" x14ac:dyDescent="0.3">
      <c r="F8805" s="2">
        <v>8800</v>
      </c>
      <c r="G8805" s="12">
        <f ca="1"/>
        <v>23.244012281784727</v>
      </c>
      <c r="H8805" s="12">
        <v>0.87995000000000001</v>
      </c>
      <c r="I8805" s="12">
        <v>23.224107264642669</v>
      </c>
    </row>
    <row r="8806" spans="6:9" x14ac:dyDescent="0.3">
      <c r="F8806" s="2">
        <v>8801</v>
      </c>
      <c r="G8806" s="12">
        <f ca="1"/>
        <v>23.244131252770696</v>
      </c>
      <c r="H8806" s="12">
        <v>0.88005</v>
      </c>
      <c r="I8806" s="12">
        <v>23.225134941109104</v>
      </c>
    </row>
    <row r="8807" spans="6:9" x14ac:dyDescent="0.3">
      <c r="F8807" s="2">
        <v>8802</v>
      </c>
      <c r="G8807" s="12">
        <f ca="1"/>
        <v>23.244595219611789</v>
      </c>
      <c r="H8807" s="12">
        <v>0.88014999999999999</v>
      </c>
      <c r="I8807" s="12">
        <v>23.22616285094875</v>
      </c>
    </row>
    <row r="8808" spans="6:9" x14ac:dyDescent="0.3">
      <c r="F8808" s="2">
        <v>8803</v>
      </c>
      <c r="G8808" s="12">
        <f ca="1"/>
        <v>23.244680119733232</v>
      </c>
      <c r="H8808" s="12">
        <v>0.88024999999999998</v>
      </c>
      <c r="I8808" s="12">
        <v>23.227190994448222</v>
      </c>
    </row>
    <row r="8809" spans="6:9" x14ac:dyDescent="0.3">
      <c r="F8809" s="2">
        <v>8804</v>
      </c>
      <c r="G8809" s="12">
        <f ca="1"/>
        <v>23.252209338894041</v>
      </c>
      <c r="H8809" s="12">
        <v>0.88034999999999997</v>
      </c>
      <c r="I8809" s="12">
        <v>23.228219371894689</v>
      </c>
    </row>
    <row r="8810" spans="6:9" x14ac:dyDescent="0.3">
      <c r="F8810" s="2">
        <v>8805</v>
      </c>
      <c r="G8810" s="12">
        <f ca="1"/>
        <v>23.252255734747166</v>
      </c>
      <c r="H8810" s="12">
        <v>0.88044999999999995</v>
      </c>
      <c r="I8810" s="12">
        <v>23.229247983575874</v>
      </c>
    </row>
    <row r="8811" spans="6:9" x14ac:dyDescent="0.3">
      <c r="F8811" s="2">
        <v>8806</v>
      </c>
      <c r="G8811" s="12">
        <f ca="1"/>
        <v>23.252349991671693</v>
      </c>
      <c r="H8811" s="12">
        <v>0.88055000000000005</v>
      </c>
      <c r="I8811" s="12">
        <v>23.230276829780077</v>
      </c>
    </row>
    <row r="8812" spans="6:9" x14ac:dyDescent="0.3">
      <c r="F8812" s="2">
        <v>8807</v>
      </c>
      <c r="G8812" s="12">
        <f ca="1"/>
        <v>23.252518252355159</v>
      </c>
      <c r="H8812" s="12">
        <v>0.88065000000000004</v>
      </c>
      <c r="I8812" s="12">
        <v>23.231305910796149</v>
      </c>
    </row>
    <row r="8813" spans="6:9" x14ac:dyDescent="0.3">
      <c r="F8813" s="2">
        <v>8808</v>
      </c>
      <c r="G8813" s="12">
        <f ca="1"/>
        <v>23.257101831947189</v>
      </c>
      <c r="H8813" s="12">
        <v>0.88075000000000003</v>
      </c>
      <c r="I8813" s="12">
        <v>23.232335226913499</v>
      </c>
    </row>
    <row r="8814" spans="6:9" x14ac:dyDescent="0.3">
      <c r="F8814" s="2">
        <v>8809</v>
      </c>
      <c r="G8814" s="12">
        <f ca="1"/>
        <v>23.258662811202658</v>
      </c>
      <c r="H8814" s="12">
        <v>0.88085000000000002</v>
      </c>
      <c r="I8814" s="12">
        <v>23.233364778422118</v>
      </c>
    </row>
    <row r="8815" spans="6:9" x14ac:dyDescent="0.3">
      <c r="F8815" s="2">
        <v>8810</v>
      </c>
      <c r="G8815" s="12">
        <f ca="1"/>
        <v>23.261177925934675</v>
      </c>
      <c r="H8815" s="12">
        <v>0.88095000000000001</v>
      </c>
      <c r="I8815" s="12">
        <v>23.234394565612554</v>
      </c>
    </row>
    <row r="8816" spans="6:9" x14ac:dyDescent="0.3">
      <c r="F8816" s="2">
        <v>8811</v>
      </c>
      <c r="G8816" s="12">
        <f ca="1"/>
        <v>23.261222087887088</v>
      </c>
      <c r="H8816" s="12">
        <v>0.88105</v>
      </c>
      <c r="I8816" s="12">
        <v>23.235424588775928</v>
      </c>
    </row>
    <row r="8817" spans="6:9" x14ac:dyDescent="0.3">
      <c r="F8817" s="2">
        <v>8812</v>
      </c>
      <c r="G8817" s="12">
        <f ca="1"/>
        <v>23.262157379996104</v>
      </c>
      <c r="H8817" s="12">
        <v>0.88114999999999999</v>
      </c>
      <c r="I8817" s="12">
        <v>23.236454848203923</v>
      </c>
    </row>
    <row r="8818" spans="6:9" x14ac:dyDescent="0.3">
      <c r="F8818" s="2">
        <v>8813</v>
      </c>
      <c r="G8818" s="12">
        <f ca="1"/>
        <v>23.26252992846797</v>
      </c>
      <c r="H8818" s="12">
        <v>0.88124999999999998</v>
      </c>
      <c r="I8818" s="12">
        <v>23.237485344188812</v>
      </c>
    </row>
    <row r="8819" spans="6:9" x14ac:dyDescent="0.3">
      <c r="F8819" s="2">
        <v>8814</v>
      </c>
      <c r="G8819" s="12">
        <f ca="1"/>
        <v>23.263717453910093</v>
      </c>
      <c r="H8819" s="12">
        <v>0.88134999999999997</v>
      </c>
      <c r="I8819" s="12">
        <v>23.23851607702343</v>
      </c>
    </row>
    <row r="8820" spans="6:9" x14ac:dyDescent="0.3">
      <c r="F8820" s="2">
        <v>8815</v>
      </c>
      <c r="G8820" s="12">
        <f ca="1"/>
        <v>23.26379875589965</v>
      </c>
      <c r="H8820" s="12">
        <v>0.88144999999999996</v>
      </c>
      <c r="I8820" s="12">
        <v>23.239547047001182</v>
      </c>
    </row>
    <row r="8821" spans="6:9" x14ac:dyDescent="0.3">
      <c r="F8821" s="2">
        <v>8816</v>
      </c>
      <c r="G8821" s="12">
        <f ca="1"/>
        <v>23.264873879384719</v>
      </c>
      <c r="H8821" s="12">
        <v>0.88154999999999994</v>
      </c>
      <c r="I8821" s="12">
        <v>23.240578254416061</v>
      </c>
    </row>
    <row r="8822" spans="6:9" x14ac:dyDescent="0.3">
      <c r="F8822" s="2">
        <v>8817</v>
      </c>
      <c r="G8822" s="12">
        <f ca="1"/>
        <v>23.264937653747623</v>
      </c>
      <c r="H8822" s="12">
        <v>0.88165000000000004</v>
      </c>
      <c r="I8822" s="12">
        <v>23.241609699562638</v>
      </c>
    </row>
    <row r="8823" spans="6:9" x14ac:dyDescent="0.3">
      <c r="F8823" s="2">
        <v>8818</v>
      </c>
      <c r="G8823" s="12">
        <f ca="1"/>
        <v>23.266373173706171</v>
      </c>
      <c r="H8823" s="12">
        <v>0.88175000000000003</v>
      </c>
      <c r="I8823" s="12">
        <v>23.242641382736053</v>
      </c>
    </row>
    <row r="8824" spans="6:9" x14ac:dyDescent="0.3">
      <c r="F8824" s="2">
        <v>8819</v>
      </c>
      <c r="G8824" s="12">
        <f ca="1"/>
        <v>23.266833855845523</v>
      </c>
      <c r="H8824" s="12">
        <v>0.88185000000000002</v>
      </c>
      <c r="I8824" s="12">
        <v>23.243673304232047</v>
      </c>
    </row>
    <row r="8825" spans="6:9" x14ac:dyDescent="0.3">
      <c r="F8825" s="2">
        <v>8820</v>
      </c>
      <c r="G8825" s="12">
        <f ca="1"/>
        <v>23.267122463069867</v>
      </c>
      <c r="H8825" s="12">
        <v>0.88195000000000001</v>
      </c>
      <c r="I8825" s="12">
        <v>23.244705464346925</v>
      </c>
    </row>
    <row r="8826" spans="6:9" x14ac:dyDescent="0.3">
      <c r="F8826" s="2">
        <v>8821</v>
      </c>
      <c r="G8826" s="12">
        <f ca="1"/>
        <v>23.268169539537325</v>
      </c>
      <c r="H8826" s="12">
        <v>0.88205</v>
      </c>
      <c r="I8826" s="12">
        <v>23.245737863377592</v>
      </c>
    </row>
    <row r="8827" spans="6:9" x14ac:dyDescent="0.3">
      <c r="F8827" s="2">
        <v>8822</v>
      </c>
      <c r="G8827" s="12">
        <f ca="1"/>
        <v>23.268233774778551</v>
      </c>
      <c r="H8827" s="12">
        <v>0.88214999999999999</v>
      </c>
      <c r="I8827" s="12">
        <v>23.246770501621533</v>
      </c>
    </row>
    <row r="8828" spans="6:9" x14ac:dyDescent="0.3">
      <c r="F8828" s="2">
        <v>8823</v>
      </c>
      <c r="G8828" s="12">
        <f ca="1"/>
        <v>23.269784595981761</v>
      </c>
      <c r="H8828" s="12">
        <v>0.88224999999999998</v>
      </c>
      <c r="I8828" s="12">
        <v>23.247803379376819</v>
      </c>
    </row>
    <row r="8829" spans="6:9" x14ac:dyDescent="0.3">
      <c r="F8829" s="2">
        <v>8824</v>
      </c>
      <c r="G8829" s="12">
        <f ca="1"/>
        <v>23.270250385470153</v>
      </c>
      <c r="H8829" s="12">
        <v>0.88234999999999997</v>
      </c>
      <c r="I8829" s="12">
        <v>23.248836496942122</v>
      </c>
    </row>
    <row r="8830" spans="6:9" x14ac:dyDescent="0.3">
      <c r="F8830" s="2">
        <v>8825</v>
      </c>
      <c r="G8830" s="12">
        <f ca="1"/>
        <v>23.2703099950702</v>
      </c>
      <c r="H8830" s="12">
        <v>0.88244999999999996</v>
      </c>
      <c r="I8830" s="12">
        <v>23.249869854616698</v>
      </c>
    </row>
    <row r="8831" spans="6:9" x14ac:dyDescent="0.3">
      <c r="F8831" s="2">
        <v>8826</v>
      </c>
      <c r="G8831" s="12">
        <f ca="1"/>
        <v>23.270698289128635</v>
      </c>
      <c r="H8831" s="12">
        <v>0.88254999999999995</v>
      </c>
      <c r="I8831" s="12">
        <v>23.250903452700395</v>
      </c>
    </row>
    <row r="8832" spans="6:9" x14ac:dyDescent="0.3">
      <c r="F8832" s="2">
        <v>8827</v>
      </c>
      <c r="G8832" s="12">
        <f ca="1"/>
        <v>23.271107257841983</v>
      </c>
      <c r="H8832" s="12">
        <v>0.88265000000000005</v>
      </c>
      <c r="I8832" s="12">
        <v>23.251937291493665</v>
      </c>
    </row>
    <row r="8833" spans="6:9" x14ac:dyDescent="0.3">
      <c r="F8833" s="2">
        <v>8828</v>
      </c>
      <c r="G8833" s="12">
        <f ca="1"/>
        <v>23.271914452953144</v>
      </c>
      <c r="H8833" s="12">
        <v>0.88275000000000003</v>
      </c>
      <c r="I8833" s="12">
        <v>23.252971371297548</v>
      </c>
    </row>
    <row r="8834" spans="6:9" x14ac:dyDescent="0.3">
      <c r="F8834" s="2">
        <v>8829</v>
      </c>
      <c r="G8834" s="12">
        <f ca="1"/>
        <v>23.272595483675843</v>
      </c>
      <c r="H8834" s="12">
        <v>0.88285000000000002</v>
      </c>
      <c r="I8834" s="12">
        <v>23.254005692413685</v>
      </c>
    </row>
    <row r="8835" spans="6:9" x14ac:dyDescent="0.3">
      <c r="F8835" s="2">
        <v>8830</v>
      </c>
      <c r="G8835" s="12">
        <f ca="1"/>
        <v>23.273610724140799</v>
      </c>
      <c r="H8835" s="12">
        <v>0.88295000000000001</v>
      </c>
      <c r="I8835" s="12">
        <v>23.255040255144326</v>
      </c>
    </row>
    <row r="8836" spans="6:9" x14ac:dyDescent="0.3">
      <c r="F8836" s="2">
        <v>8831</v>
      </c>
      <c r="G8836" s="12">
        <f ca="1"/>
        <v>23.27375504685704</v>
      </c>
      <c r="H8836" s="12">
        <v>0.88305</v>
      </c>
      <c r="I8836" s="12">
        <v>23.256075059792312</v>
      </c>
    </row>
    <row r="8837" spans="6:9" x14ac:dyDescent="0.3">
      <c r="F8837" s="2">
        <v>8832</v>
      </c>
      <c r="G8837" s="12">
        <f ca="1"/>
        <v>23.276082705990895</v>
      </c>
      <c r="H8837" s="12">
        <v>0.88314999999999999</v>
      </c>
      <c r="I8837" s="12">
        <v>23.257110106661095</v>
      </c>
    </row>
    <row r="8838" spans="6:9" x14ac:dyDescent="0.3">
      <c r="F8838" s="2">
        <v>8833</v>
      </c>
      <c r="G8838" s="12">
        <f ca="1"/>
        <v>23.276202229624133</v>
      </c>
      <c r="H8838" s="12">
        <v>0.88324999999999998</v>
      </c>
      <c r="I8838" s="12">
        <v>23.258145396054729</v>
      </c>
    </row>
    <row r="8839" spans="6:9" x14ac:dyDescent="0.3">
      <c r="F8839" s="2">
        <v>8834</v>
      </c>
      <c r="G8839" s="12">
        <f ca="1"/>
        <v>23.277374908533346</v>
      </c>
      <c r="H8839" s="12">
        <v>0.88334999999999997</v>
      </c>
      <c r="I8839" s="12">
        <v>23.259180928277878</v>
      </c>
    </row>
    <row r="8840" spans="6:9" x14ac:dyDescent="0.3">
      <c r="F8840" s="2">
        <v>8835</v>
      </c>
      <c r="G8840" s="12">
        <f ca="1"/>
        <v>23.277699691477601</v>
      </c>
      <c r="H8840" s="12">
        <v>0.88344999999999996</v>
      </c>
      <c r="I8840" s="12">
        <v>23.260216703635813</v>
      </c>
    </row>
    <row r="8841" spans="6:9" x14ac:dyDescent="0.3">
      <c r="F8841" s="2">
        <v>8836</v>
      </c>
      <c r="G8841" s="12">
        <f ca="1"/>
        <v>23.278609588786193</v>
      </c>
      <c r="H8841" s="12">
        <v>0.88354999999999995</v>
      </c>
      <c r="I8841" s="12">
        <v>23.261252722434417</v>
      </c>
    </row>
    <row r="8842" spans="6:9" x14ac:dyDescent="0.3">
      <c r="F8842" s="2">
        <v>8837</v>
      </c>
      <c r="G8842" s="12">
        <f ca="1"/>
        <v>23.278961082652394</v>
      </c>
      <c r="H8842" s="12">
        <v>0.88365000000000005</v>
      </c>
      <c r="I8842" s="12">
        <v>23.262288984980188</v>
      </c>
    </row>
    <row r="8843" spans="6:9" x14ac:dyDescent="0.3">
      <c r="F8843" s="2">
        <v>8838</v>
      </c>
      <c r="G8843" s="12">
        <f ca="1"/>
        <v>23.279124204915366</v>
      </c>
      <c r="H8843" s="12">
        <v>0.88375000000000004</v>
      </c>
      <c r="I8843" s="12">
        <v>23.26332549158024</v>
      </c>
    </row>
    <row r="8844" spans="6:9" x14ac:dyDescent="0.3">
      <c r="F8844" s="2">
        <v>8839</v>
      </c>
      <c r="G8844" s="12">
        <f ca="1"/>
        <v>23.279181960947685</v>
      </c>
      <c r="H8844" s="12">
        <v>0.88385000000000002</v>
      </c>
      <c r="I8844" s="12">
        <v>23.26436224254229</v>
      </c>
    </row>
    <row r="8845" spans="6:9" x14ac:dyDescent="0.3">
      <c r="F8845" s="2">
        <v>8840</v>
      </c>
      <c r="G8845" s="12">
        <f ca="1"/>
        <v>23.279222136879365</v>
      </c>
      <c r="H8845" s="12">
        <v>0.88395000000000001</v>
      </c>
      <c r="I8845" s="12">
        <v>23.265399238174691</v>
      </c>
    </row>
    <row r="8846" spans="6:9" x14ac:dyDescent="0.3">
      <c r="F8846" s="2">
        <v>8841</v>
      </c>
      <c r="G8846" s="12">
        <f ca="1"/>
        <v>23.279577287006596</v>
      </c>
      <c r="H8846" s="12">
        <v>0.88405</v>
      </c>
      <c r="I8846" s="12">
        <v>23.266436478786403</v>
      </c>
    </row>
    <row r="8847" spans="6:9" x14ac:dyDescent="0.3">
      <c r="F8847" s="2">
        <v>8842</v>
      </c>
      <c r="G8847" s="12">
        <f ca="1"/>
        <v>23.281169584174457</v>
      </c>
      <c r="H8847" s="12">
        <v>0.88414999999999999</v>
      </c>
      <c r="I8847" s="12">
        <v>23.267473964687017</v>
      </c>
    </row>
    <row r="8848" spans="6:9" x14ac:dyDescent="0.3">
      <c r="F8848" s="2">
        <v>8843</v>
      </c>
      <c r="G8848" s="12">
        <f ca="1"/>
        <v>23.283540476398183</v>
      </c>
      <c r="H8848" s="12">
        <v>0.88424999999999998</v>
      </c>
      <c r="I8848" s="12">
        <v>23.268511696186742</v>
      </c>
    </row>
    <row r="8849" spans="6:9" x14ac:dyDescent="0.3">
      <c r="F8849" s="2">
        <v>8844</v>
      </c>
      <c r="G8849" s="12">
        <f ca="1"/>
        <v>23.285619136049789</v>
      </c>
      <c r="H8849" s="12">
        <v>0.88434999999999997</v>
      </c>
      <c r="I8849" s="12">
        <v>23.269549673596408</v>
      </c>
    </row>
    <row r="8850" spans="6:9" x14ac:dyDescent="0.3">
      <c r="F8850" s="2">
        <v>8845</v>
      </c>
      <c r="G8850" s="12">
        <f ca="1"/>
        <v>23.286629964333208</v>
      </c>
      <c r="H8850" s="12">
        <v>0.88444999999999996</v>
      </c>
      <c r="I8850" s="12">
        <v>23.270587897227486</v>
      </c>
    </row>
    <row r="8851" spans="6:9" x14ac:dyDescent="0.3">
      <c r="F8851" s="2">
        <v>8846</v>
      </c>
      <c r="G8851" s="12">
        <f ca="1"/>
        <v>23.287426390986194</v>
      </c>
      <c r="H8851" s="12">
        <v>0.88454999999999995</v>
      </c>
      <c r="I8851" s="12">
        <v>23.271626367392059</v>
      </c>
    </row>
    <row r="8852" spans="6:9" x14ac:dyDescent="0.3">
      <c r="F8852" s="2">
        <v>8847</v>
      </c>
      <c r="G8852" s="12">
        <f ca="1"/>
        <v>23.287958625890443</v>
      </c>
      <c r="H8852" s="12">
        <v>0.88465000000000005</v>
      </c>
      <c r="I8852" s="12">
        <v>23.272665084402853</v>
      </c>
    </row>
    <row r="8853" spans="6:9" x14ac:dyDescent="0.3">
      <c r="F8853" s="2">
        <v>8848</v>
      </c>
      <c r="G8853" s="12">
        <f ca="1"/>
        <v>23.291778272353703</v>
      </c>
      <c r="H8853" s="12">
        <v>0.88475000000000004</v>
      </c>
      <c r="I8853" s="12">
        <v>23.273704048573222</v>
      </c>
    </row>
    <row r="8854" spans="6:9" x14ac:dyDescent="0.3">
      <c r="F8854" s="2">
        <v>8849</v>
      </c>
      <c r="G8854" s="12">
        <f ca="1"/>
        <v>23.292516091153011</v>
      </c>
      <c r="H8854" s="12">
        <v>0.88485000000000003</v>
      </c>
      <c r="I8854" s="12">
        <v>23.274743260217154</v>
      </c>
    </row>
    <row r="8855" spans="6:9" x14ac:dyDescent="0.3">
      <c r="F8855" s="2">
        <v>8850</v>
      </c>
      <c r="G8855" s="12">
        <f ca="1"/>
        <v>23.294421377135873</v>
      </c>
      <c r="H8855" s="12">
        <v>0.88495000000000001</v>
      </c>
      <c r="I8855" s="12">
        <v>23.275782719649275</v>
      </c>
    </row>
    <row r="8856" spans="6:9" x14ac:dyDescent="0.3">
      <c r="F8856" s="2">
        <v>8851</v>
      </c>
      <c r="G8856" s="12">
        <f ca="1"/>
        <v>23.294566167203666</v>
      </c>
      <c r="H8856" s="12">
        <v>0.88505</v>
      </c>
      <c r="I8856" s="12">
        <v>23.276822427184847</v>
      </c>
    </row>
    <row r="8857" spans="6:9" x14ac:dyDescent="0.3">
      <c r="F8857" s="2">
        <v>8852</v>
      </c>
      <c r="G8857" s="12">
        <f ca="1"/>
        <v>23.295586501573304</v>
      </c>
      <c r="H8857" s="12">
        <v>0.88514999999999999</v>
      </c>
      <c r="I8857" s="12">
        <v>23.277862383139773</v>
      </c>
    </row>
    <row r="8858" spans="6:9" x14ac:dyDescent="0.3">
      <c r="F8858" s="2">
        <v>8853</v>
      </c>
      <c r="G8858" s="12">
        <f ca="1"/>
        <v>23.296748530603843</v>
      </c>
      <c r="H8858" s="12">
        <v>0.88524999999999998</v>
      </c>
      <c r="I8858" s="12">
        <v>23.278902587830601</v>
      </c>
    </row>
    <row r="8859" spans="6:9" x14ac:dyDescent="0.3">
      <c r="F8859" s="2">
        <v>8854</v>
      </c>
      <c r="G8859" s="12">
        <f ca="1"/>
        <v>23.297869524681534</v>
      </c>
      <c r="H8859" s="12">
        <v>0.88534999999999997</v>
      </c>
      <c r="I8859" s="12">
        <v>23.279943041574512</v>
      </c>
    </row>
    <row r="8860" spans="6:9" x14ac:dyDescent="0.3">
      <c r="F8860" s="2">
        <v>8855</v>
      </c>
      <c r="G8860" s="12">
        <f ca="1"/>
        <v>23.297962670833343</v>
      </c>
      <c r="H8860" s="12">
        <v>0.88544999999999996</v>
      </c>
      <c r="I8860" s="12">
        <v>23.280983744689351</v>
      </c>
    </row>
    <row r="8861" spans="6:9" x14ac:dyDescent="0.3">
      <c r="F8861" s="2">
        <v>8856</v>
      </c>
      <c r="G8861" s="12">
        <f ca="1"/>
        <v>23.297996271078386</v>
      </c>
      <c r="H8861" s="12">
        <v>0.88554999999999995</v>
      </c>
      <c r="I8861" s="12">
        <v>23.28202469749359</v>
      </c>
    </row>
    <row r="8862" spans="6:9" x14ac:dyDescent="0.3">
      <c r="F8862" s="2">
        <v>8857</v>
      </c>
      <c r="G8862" s="12">
        <f ca="1"/>
        <v>23.299227137620512</v>
      </c>
      <c r="H8862" s="12">
        <v>0.88565000000000005</v>
      </c>
      <c r="I8862" s="12">
        <v>23.283065900306369</v>
      </c>
    </row>
    <row r="8863" spans="6:9" x14ac:dyDescent="0.3">
      <c r="F8863" s="2">
        <v>8858</v>
      </c>
      <c r="G8863" s="12">
        <f ca="1"/>
        <v>23.299951363323444</v>
      </c>
      <c r="H8863" s="12">
        <v>0.88575000000000004</v>
      </c>
      <c r="I8863" s="12">
        <v>23.284107353447464</v>
      </c>
    </row>
    <row r="8864" spans="6:9" x14ac:dyDescent="0.3">
      <c r="F8864" s="2">
        <v>8859</v>
      </c>
      <c r="G8864" s="12">
        <f ca="1"/>
        <v>23.30084918717256</v>
      </c>
      <c r="H8864" s="12">
        <v>0.88585000000000003</v>
      </c>
      <c r="I8864" s="12">
        <v>23.285149057237309</v>
      </c>
    </row>
    <row r="8865" spans="6:9" x14ac:dyDescent="0.3">
      <c r="F8865" s="2">
        <v>8860</v>
      </c>
      <c r="G8865" s="12">
        <f ca="1"/>
        <v>23.302197534720342</v>
      </c>
      <c r="H8865" s="12">
        <v>0.88595000000000002</v>
      </c>
      <c r="I8865" s="12">
        <v>23.286191011997001</v>
      </c>
    </row>
    <row r="8866" spans="6:9" x14ac:dyDescent="0.3">
      <c r="F8866" s="2">
        <v>8861</v>
      </c>
      <c r="G8866" s="12">
        <f ca="1"/>
        <v>23.302440376174726</v>
      </c>
      <c r="H8866" s="12">
        <v>0.88605</v>
      </c>
      <c r="I8866" s="12">
        <v>23.287233218048282</v>
      </c>
    </row>
    <row r="8867" spans="6:9" x14ac:dyDescent="0.3">
      <c r="F8867" s="2">
        <v>8862</v>
      </c>
      <c r="G8867" s="12">
        <f ca="1"/>
        <v>23.302882046741864</v>
      </c>
      <c r="H8867" s="12">
        <v>0.88614999999999999</v>
      </c>
      <c r="I8867" s="12">
        <v>23.288275675713564</v>
      </c>
    </row>
    <row r="8868" spans="6:9" x14ac:dyDescent="0.3">
      <c r="F8868" s="2">
        <v>8863</v>
      </c>
      <c r="G8868" s="12">
        <f ca="1"/>
        <v>23.303726096901016</v>
      </c>
      <c r="H8868" s="12">
        <v>0.88624999999999998</v>
      </c>
      <c r="I8868" s="12">
        <v>23.289318385315909</v>
      </c>
    </row>
    <row r="8869" spans="6:9" x14ac:dyDescent="0.3">
      <c r="F8869" s="2">
        <v>8864</v>
      </c>
      <c r="G8869" s="12">
        <f ca="1"/>
        <v>23.303778540309064</v>
      </c>
      <c r="H8869" s="12">
        <v>0.88634999999999997</v>
      </c>
      <c r="I8869" s="12">
        <v>23.290361347179051</v>
      </c>
    </row>
    <row r="8870" spans="6:9" x14ac:dyDescent="0.3">
      <c r="F8870" s="2">
        <v>8865</v>
      </c>
      <c r="G8870" s="12">
        <f ca="1"/>
        <v>23.304724588934047</v>
      </c>
      <c r="H8870" s="12">
        <v>0.88644999999999996</v>
      </c>
      <c r="I8870" s="12">
        <v>23.291404561627385</v>
      </c>
    </row>
    <row r="8871" spans="6:9" x14ac:dyDescent="0.3">
      <c r="F8871" s="2">
        <v>8866</v>
      </c>
      <c r="G8871" s="12">
        <f ca="1"/>
        <v>23.305217269323851</v>
      </c>
      <c r="H8871" s="12">
        <v>0.88654999999999995</v>
      </c>
      <c r="I8871" s="12">
        <v>23.292448028985973</v>
      </c>
    </row>
    <row r="8872" spans="6:9" x14ac:dyDescent="0.3">
      <c r="F8872" s="2">
        <v>8867</v>
      </c>
      <c r="G8872" s="12">
        <f ca="1"/>
        <v>23.306010929162582</v>
      </c>
      <c r="H8872" s="12">
        <v>0.88665000000000005</v>
      </c>
      <c r="I8872" s="12">
        <v>23.293491749580543</v>
      </c>
    </row>
    <row r="8873" spans="6:9" x14ac:dyDescent="0.3">
      <c r="F8873" s="2">
        <v>8868</v>
      </c>
      <c r="G8873" s="12">
        <f ca="1"/>
        <v>23.307546563522415</v>
      </c>
      <c r="H8873" s="12">
        <v>0.88675000000000004</v>
      </c>
      <c r="I8873" s="12">
        <v>23.294535723737496</v>
      </c>
    </row>
    <row r="8874" spans="6:9" x14ac:dyDescent="0.3">
      <c r="F8874" s="2">
        <v>8869</v>
      </c>
      <c r="G8874" s="12">
        <f ca="1"/>
        <v>23.30768059780565</v>
      </c>
      <c r="H8874" s="12">
        <v>0.88685000000000003</v>
      </c>
      <c r="I8874" s="12">
        <v>23.295579951783914</v>
      </c>
    </row>
    <row r="8875" spans="6:9" x14ac:dyDescent="0.3">
      <c r="F8875" s="2">
        <v>8870</v>
      </c>
      <c r="G8875" s="12">
        <f ca="1"/>
        <v>23.309937016134953</v>
      </c>
      <c r="H8875" s="12">
        <v>0.88695000000000002</v>
      </c>
      <c r="I8875" s="12">
        <v>23.296624434047537</v>
      </c>
    </row>
    <row r="8876" spans="6:9" x14ac:dyDescent="0.3">
      <c r="F8876" s="2">
        <v>8871</v>
      </c>
      <c r="G8876" s="12">
        <f ca="1"/>
        <v>23.312017416614946</v>
      </c>
      <c r="H8876" s="12">
        <v>0.88705000000000001</v>
      </c>
      <c r="I8876" s="12">
        <v>23.297669170856796</v>
      </c>
    </row>
    <row r="8877" spans="6:9" x14ac:dyDescent="0.3">
      <c r="F8877" s="2">
        <v>8872</v>
      </c>
      <c r="G8877" s="12">
        <f ca="1"/>
        <v>23.313340133691135</v>
      </c>
      <c r="H8877" s="12">
        <v>0.88714999999999999</v>
      </c>
      <c r="I8877" s="12">
        <v>23.298714162540794</v>
      </c>
    </row>
    <row r="8878" spans="6:9" x14ac:dyDescent="0.3">
      <c r="F8878" s="2">
        <v>8873</v>
      </c>
      <c r="G8878" s="12">
        <f ca="1"/>
        <v>23.313816224236746</v>
      </c>
      <c r="H8878" s="12">
        <v>0.88724999999999998</v>
      </c>
      <c r="I8878" s="12">
        <v>23.29975940942931</v>
      </c>
    </row>
    <row r="8879" spans="6:9" x14ac:dyDescent="0.3">
      <c r="F8879" s="2">
        <v>8874</v>
      </c>
      <c r="G8879" s="12">
        <f ca="1"/>
        <v>23.318048883939213</v>
      </c>
      <c r="H8879" s="12">
        <v>0.88734999999999997</v>
      </c>
      <c r="I8879" s="12">
        <v>23.300804911852822</v>
      </c>
    </row>
    <row r="8880" spans="6:9" x14ac:dyDescent="0.3">
      <c r="F8880" s="2">
        <v>8875</v>
      </c>
      <c r="G8880" s="12">
        <f ca="1"/>
        <v>23.319976152108758</v>
      </c>
      <c r="H8880" s="12">
        <v>0.88744999999999996</v>
      </c>
      <c r="I8880" s="12">
        <v>23.301850670142475</v>
      </c>
    </row>
    <row r="8881" spans="6:9" x14ac:dyDescent="0.3">
      <c r="F8881" s="2">
        <v>8876</v>
      </c>
      <c r="G8881" s="12">
        <f ca="1"/>
        <v>23.320547209294922</v>
      </c>
      <c r="H8881" s="12">
        <v>0.88754999999999995</v>
      </c>
      <c r="I8881" s="12">
        <v>23.302896684630113</v>
      </c>
    </row>
    <row r="8882" spans="6:9" x14ac:dyDescent="0.3">
      <c r="F8882" s="2">
        <v>8877</v>
      </c>
      <c r="G8882" s="12">
        <f ca="1"/>
        <v>23.322100559111536</v>
      </c>
      <c r="H8882" s="12">
        <v>0.88765000000000005</v>
      </c>
      <c r="I8882" s="12">
        <v>23.30394295564826</v>
      </c>
    </row>
    <row r="8883" spans="6:9" x14ac:dyDescent="0.3">
      <c r="F8883" s="2">
        <v>8878</v>
      </c>
      <c r="G8883" s="12">
        <f ca="1"/>
        <v>23.32334309721297</v>
      </c>
      <c r="H8883" s="12">
        <v>0.88775000000000004</v>
      </c>
      <c r="I8883" s="12">
        <v>23.304989483530139</v>
      </c>
    </row>
    <row r="8884" spans="6:9" x14ac:dyDescent="0.3">
      <c r="F8884" s="2">
        <v>8879</v>
      </c>
      <c r="G8884" s="12">
        <f ca="1"/>
        <v>23.323562148731725</v>
      </c>
      <c r="H8884" s="12">
        <v>0.88785000000000003</v>
      </c>
      <c r="I8884" s="12">
        <v>23.30603626860966</v>
      </c>
    </row>
    <row r="8885" spans="6:9" x14ac:dyDescent="0.3">
      <c r="F8885" s="2">
        <v>8880</v>
      </c>
      <c r="G8885" s="12">
        <f ca="1"/>
        <v>23.323835872401919</v>
      </c>
      <c r="H8885" s="12">
        <v>0.88795000000000002</v>
      </c>
      <c r="I8885" s="12">
        <v>23.30708331122143</v>
      </c>
    </row>
    <row r="8886" spans="6:9" x14ac:dyDescent="0.3">
      <c r="F8886" s="2">
        <v>8881</v>
      </c>
      <c r="G8886" s="12">
        <f ca="1"/>
        <v>23.324010258163685</v>
      </c>
      <c r="H8886" s="12">
        <v>0.88805000000000001</v>
      </c>
      <c r="I8886" s="12">
        <v>23.308130611700754</v>
      </c>
    </row>
    <row r="8887" spans="6:9" x14ac:dyDescent="0.3">
      <c r="F8887" s="2">
        <v>8882</v>
      </c>
      <c r="G8887" s="12">
        <f ca="1"/>
        <v>23.324682912708113</v>
      </c>
      <c r="H8887" s="12">
        <v>0.88815</v>
      </c>
      <c r="I8887" s="12">
        <v>23.309178170383635</v>
      </c>
    </row>
    <row r="8888" spans="6:9" x14ac:dyDescent="0.3">
      <c r="F8888" s="2">
        <v>8883</v>
      </c>
      <c r="G8888" s="12">
        <f ca="1"/>
        <v>23.32471640222704</v>
      </c>
      <c r="H8888" s="12">
        <v>0.88824999999999998</v>
      </c>
      <c r="I8888" s="12">
        <v>23.310225987606778</v>
      </c>
    </row>
    <row r="8889" spans="6:9" x14ac:dyDescent="0.3">
      <c r="F8889" s="2">
        <v>8884</v>
      </c>
      <c r="G8889" s="12">
        <f ca="1"/>
        <v>23.327713911552518</v>
      </c>
      <c r="H8889" s="12">
        <v>0.88834999999999997</v>
      </c>
      <c r="I8889" s="12">
        <v>23.311274063707593</v>
      </c>
    </row>
    <row r="8890" spans="6:9" x14ac:dyDescent="0.3">
      <c r="F8890" s="2">
        <v>8885</v>
      </c>
      <c r="G8890" s="12">
        <f ca="1"/>
        <v>23.329516825534419</v>
      </c>
      <c r="H8890" s="12">
        <v>0.88844999999999996</v>
      </c>
      <c r="I8890" s="12">
        <v>23.31232239902419</v>
      </c>
    </row>
    <row r="8891" spans="6:9" x14ac:dyDescent="0.3">
      <c r="F8891" s="2">
        <v>8886</v>
      </c>
      <c r="G8891" s="12">
        <f ca="1"/>
        <v>23.329765327982294</v>
      </c>
      <c r="H8891" s="12">
        <v>0.88854999999999995</v>
      </c>
      <c r="I8891" s="12">
        <v>23.313370993895397</v>
      </c>
    </row>
    <row r="8892" spans="6:9" x14ac:dyDescent="0.3">
      <c r="F8892" s="2">
        <v>8887</v>
      </c>
      <c r="G8892" s="12">
        <f ca="1"/>
        <v>23.330134107673771</v>
      </c>
      <c r="H8892" s="12">
        <v>0.88865000000000005</v>
      </c>
      <c r="I8892" s="12">
        <v>23.314419848660741</v>
      </c>
    </row>
    <row r="8893" spans="6:9" x14ac:dyDescent="0.3">
      <c r="F8893" s="2">
        <v>8888</v>
      </c>
      <c r="G8893" s="12">
        <f ca="1"/>
        <v>23.330337903237304</v>
      </c>
      <c r="H8893" s="12">
        <v>0.88875000000000004</v>
      </c>
      <c r="I8893" s="12">
        <v>23.315468963660464</v>
      </c>
    </row>
    <row r="8894" spans="6:9" x14ac:dyDescent="0.3">
      <c r="F8894" s="2">
        <v>8889</v>
      </c>
      <c r="G8894" s="12">
        <f ca="1"/>
        <v>23.330539229512826</v>
      </c>
      <c r="H8894" s="12">
        <v>0.88885000000000003</v>
      </c>
      <c r="I8894" s="12">
        <v>23.316518339235525</v>
      </c>
    </row>
    <row r="8895" spans="6:9" x14ac:dyDescent="0.3">
      <c r="F8895" s="2">
        <v>8890</v>
      </c>
      <c r="G8895" s="12">
        <f ca="1"/>
        <v>23.330946409290036</v>
      </c>
      <c r="H8895" s="12">
        <v>0.88895000000000002</v>
      </c>
      <c r="I8895" s="12">
        <v>23.317567975727599</v>
      </c>
    </row>
    <row r="8896" spans="6:9" x14ac:dyDescent="0.3">
      <c r="F8896" s="2">
        <v>8891</v>
      </c>
      <c r="G8896" s="12">
        <f ca="1"/>
        <v>23.331799356414045</v>
      </c>
      <c r="H8896" s="12">
        <v>0.88905000000000001</v>
      </c>
      <c r="I8896" s="12">
        <v>23.318617873479074</v>
      </c>
    </row>
    <row r="8897" spans="6:9" x14ac:dyDescent="0.3">
      <c r="F8897" s="2">
        <v>8892</v>
      </c>
      <c r="G8897" s="12">
        <f ca="1"/>
        <v>23.332185257114013</v>
      </c>
      <c r="H8897" s="12">
        <v>0.88915</v>
      </c>
      <c r="I8897" s="12">
        <v>23.319668032833064</v>
      </c>
    </row>
    <row r="8898" spans="6:9" x14ac:dyDescent="0.3">
      <c r="F8898" s="2">
        <v>8893</v>
      </c>
      <c r="G8898" s="12">
        <f ca="1"/>
        <v>23.332772342638165</v>
      </c>
      <c r="H8898" s="12">
        <v>0.88924999999999998</v>
      </c>
      <c r="I8898" s="12">
        <v>23.320718454133409</v>
      </c>
    </row>
    <row r="8899" spans="6:9" x14ac:dyDescent="0.3">
      <c r="F8899" s="2">
        <v>8894</v>
      </c>
      <c r="G8899" s="12">
        <f ca="1"/>
        <v>23.333148916310801</v>
      </c>
      <c r="H8899" s="12">
        <v>0.88934999999999997</v>
      </c>
      <c r="I8899" s="12">
        <v>23.321769137724665</v>
      </c>
    </row>
    <row r="8900" spans="6:9" x14ac:dyDescent="0.3">
      <c r="F8900" s="2">
        <v>8895</v>
      </c>
      <c r="G8900" s="12">
        <f ca="1"/>
        <v>23.333512547548199</v>
      </c>
      <c r="H8900" s="12">
        <v>0.88944999999999996</v>
      </c>
      <c r="I8900" s="12">
        <v>23.32282008395212</v>
      </c>
    </row>
    <row r="8901" spans="6:9" x14ac:dyDescent="0.3">
      <c r="F8901" s="2">
        <v>8896</v>
      </c>
      <c r="G8901" s="12">
        <f ca="1"/>
        <v>23.333528523944274</v>
      </c>
      <c r="H8901" s="12">
        <v>0.88954999999999995</v>
      </c>
      <c r="I8901" s="12">
        <v>23.32387129316179</v>
      </c>
    </row>
    <row r="8902" spans="6:9" x14ac:dyDescent="0.3">
      <c r="F8902" s="2">
        <v>8897</v>
      </c>
      <c r="G8902" s="12">
        <f ca="1"/>
        <v>23.334030284537349</v>
      </c>
      <c r="H8902" s="12">
        <v>0.88965000000000005</v>
      </c>
      <c r="I8902" s="12">
        <v>23.324922765700421</v>
      </c>
    </row>
    <row r="8903" spans="6:9" x14ac:dyDescent="0.3">
      <c r="F8903" s="2">
        <v>8898</v>
      </c>
      <c r="G8903" s="12">
        <f ca="1"/>
        <v>23.335194657102903</v>
      </c>
      <c r="H8903" s="12">
        <v>0.88975000000000004</v>
      </c>
      <c r="I8903" s="12">
        <v>23.325974501915503</v>
      </c>
    </row>
    <row r="8904" spans="6:9" x14ac:dyDescent="0.3">
      <c r="F8904" s="2">
        <v>8899</v>
      </c>
      <c r="G8904" s="12">
        <f ca="1"/>
        <v>23.33570284544631</v>
      </c>
      <c r="H8904" s="12">
        <v>0.88985000000000003</v>
      </c>
      <c r="I8904" s="12">
        <v>23.327026502155242</v>
      </c>
    </row>
    <row r="8905" spans="6:9" x14ac:dyDescent="0.3">
      <c r="F8905" s="2">
        <v>8900</v>
      </c>
      <c r="G8905" s="12">
        <f ca="1"/>
        <v>23.33595460837785</v>
      </c>
      <c r="H8905" s="12">
        <v>0.88995000000000002</v>
      </c>
      <c r="I8905" s="12">
        <v>23.328078766768606</v>
      </c>
    </row>
    <row r="8906" spans="6:9" x14ac:dyDescent="0.3">
      <c r="F8906" s="2">
        <v>8901</v>
      </c>
      <c r="G8906" s="12">
        <f ca="1"/>
        <v>23.337124314464479</v>
      </c>
      <c r="H8906" s="12">
        <v>0.89005000000000001</v>
      </c>
      <c r="I8906" s="12">
        <v>23.329131296105281</v>
      </c>
    </row>
    <row r="8907" spans="6:9" x14ac:dyDescent="0.3">
      <c r="F8907" s="2">
        <v>8902</v>
      </c>
      <c r="G8907" s="12">
        <f ca="1"/>
        <v>23.337194601476096</v>
      </c>
      <c r="H8907" s="12">
        <v>0.89015</v>
      </c>
      <c r="I8907" s="12">
        <v>23.330184090515715</v>
      </c>
    </row>
    <row r="8908" spans="6:9" x14ac:dyDescent="0.3">
      <c r="F8908" s="2">
        <v>8903</v>
      </c>
      <c r="G8908" s="12">
        <f ca="1"/>
        <v>23.338687538734465</v>
      </c>
      <c r="H8908" s="12">
        <v>0.89024999999999999</v>
      </c>
      <c r="I8908" s="12">
        <v>23.331237150351086</v>
      </c>
    </row>
    <row r="8909" spans="6:9" x14ac:dyDescent="0.3">
      <c r="F8909" s="2">
        <v>8904</v>
      </c>
      <c r="G8909" s="12">
        <f ca="1"/>
        <v>23.341173294172638</v>
      </c>
      <c r="H8909" s="12">
        <v>0.89034999999999997</v>
      </c>
      <c r="I8909" s="12">
        <v>23.332290475963333</v>
      </c>
    </row>
    <row r="8910" spans="6:9" x14ac:dyDescent="0.3">
      <c r="F8910" s="2">
        <v>8905</v>
      </c>
      <c r="G8910" s="12">
        <f ca="1"/>
        <v>23.341205360956341</v>
      </c>
      <c r="H8910" s="12">
        <v>0.89044999999999996</v>
      </c>
      <c r="I8910" s="12">
        <v>23.333344067705127</v>
      </c>
    </row>
    <row r="8911" spans="6:9" x14ac:dyDescent="0.3">
      <c r="F8911" s="2">
        <v>8906</v>
      </c>
      <c r="G8911" s="12">
        <f ca="1"/>
        <v>23.342026273303752</v>
      </c>
      <c r="H8911" s="12">
        <v>0.89054999999999995</v>
      </c>
      <c r="I8911" s="12">
        <v>23.334397925929913</v>
      </c>
    </row>
    <row r="8912" spans="6:9" x14ac:dyDescent="0.3">
      <c r="F8912" s="2">
        <v>8907</v>
      </c>
      <c r="G8912" s="12">
        <f ca="1"/>
        <v>23.342509393121304</v>
      </c>
      <c r="H8912" s="12">
        <v>0.89065000000000005</v>
      </c>
      <c r="I8912" s="12">
        <v>23.335452050991869</v>
      </c>
    </row>
    <row r="8913" spans="6:9" x14ac:dyDescent="0.3">
      <c r="F8913" s="2">
        <v>8908</v>
      </c>
      <c r="G8913" s="12">
        <f ca="1"/>
        <v>23.343338049867864</v>
      </c>
      <c r="H8913" s="12">
        <v>0.89075000000000004</v>
      </c>
      <c r="I8913" s="12">
        <v>23.336506443245945</v>
      </c>
    </row>
    <row r="8914" spans="6:9" x14ac:dyDescent="0.3">
      <c r="F8914" s="2">
        <v>8909</v>
      </c>
      <c r="G8914" s="12">
        <f ca="1"/>
        <v>23.345146941738083</v>
      </c>
      <c r="H8914" s="12">
        <v>0.89085000000000003</v>
      </c>
      <c r="I8914" s="12">
        <v>23.337561103047836</v>
      </c>
    </row>
    <row r="8915" spans="6:9" x14ac:dyDescent="0.3">
      <c r="F8915" s="2">
        <v>8910</v>
      </c>
      <c r="G8915" s="12">
        <f ca="1"/>
        <v>23.345611179734465</v>
      </c>
      <c r="H8915" s="12">
        <v>0.89095000000000002</v>
      </c>
      <c r="I8915" s="12">
        <v>23.338616030754011</v>
      </c>
    </row>
    <row r="8916" spans="6:9" x14ac:dyDescent="0.3">
      <c r="F8916" s="2">
        <v>8911</v>
      </c>
      <c r="G8916" s="12">
        <f ca="1"/>
        <v>23.346293752978607</v>
      </c>
      <c r="H8916" s="12">
        <v>0.89105000000000001</v>
      </c>
      <c r="I8916" s="12">
        <v>23.339671226721698</v>
      </c>
    </row>
    <row r="8917" spans="6:9" x14ac:dyDescent="0.3">
      <c r="F8917" s="2">
        <v>8912</v>
      </c>
      <c r="G8917" s="12">
        <f ca="1"/>
        <v>23.34670720250196</v>
      </c>
      <c r="H8917" s="12">
        <v>0.89115</v>
      </c>
      <c r="I8917" s="12">
        <v>23.340726691308888</v>
      </c>
    </row>
    <row r="8918" spans="6:9" x14ac:dyDescent="0.3">
      <c r="F8918" s="2">
        <v>8913</v>
      </c>
      <c r="G8918" s="12">
        <f ca="1"/>
        <v>23.348377920317567</v>
      </c>
      <c r="H8918" s="12">
        <v>0.89124999999999999</v>
      </c>
      <c r="I8918" s="12">
        <v>23.341782424874339</v>
      </c>
    </row>
    <row r="8919" spans="6:9" x14ac:dyDescent="0.3">
      <c r="F8919" s="2">
        <v>8914</v>
      </c>
      <c r="G8919" s="12">
        <f ca="1"/>
        <v>23.348793357645174</v>
      </c>
      <c r="H8919" s="12">
        <v>0.89134999999999998</v>
      </c>
      <c r="I8919" s="12">
        <v>23.34283842777759</v>
      </c>
    </row>
    <row r="8920" spans="6:9" x14ac:dyDescent="0.3">
      <c r="F8920" s="2">
        <v>8915</v>
      </c>
      <c r="G8920" s="12">
        <f ca="1"/>
        <v>23.351620978427786</v>
      </c>
      <c r="H8920" s="12">
        <v>0.89144999999999996</v>
      </c>
      <c r="I8920" s="12">
        <v>23.343894700378939</v>
      </c>
    </row>
    <row r="8921" spans="6:9" x14ac:dyDescent="0.3">
      <c r="F8921" s="2">
        <v>8916</v>
      </c>
      <c r="G8921" s="12">
        <f ca="1"/>
        <v>23.351633916392309</v>
      </c>
      <c r="H8921" s="12">
        <v>0.89154999999999995</v>
      </c>
      <c r="I8921" s="12">
        <v>23.344951243039471</v>
      </c>
    </row>
    <row r="8922" spans="6:9" x14ac:dyDescent="0.3">
      <c r="F8922" s="2">
        <v>8917</v>
      </c>
      <c r="G8922" s="12">
        <f ca="1"/>
        <v>23.352018606881529</v>
      </c>
      <c r="H8922" s="12">
        <v>0.89165000000000005</v>
      </c>
      <c r="I8922" s="12">
        <v>23.346008056121043</v>
      </c>
    </row>
    <row r="8923" spans="6:9" x14ac:dyDescent="0.3">
      <c r="F8923" s="2">
        <v>8918</v>
      </c>
      <c r="G8923" s="12">
        <f ca="1"/>
        <v>23.352398608917508</v>
      </c>
      <c r="H8923" s="12">
        <v>0.89175000000000004</v>
      </c>
      <c r="I8923" s="12">
        <v>23.347065139986285</v>
      </c>
    </row>
    <row r="8924" spans="6:9" x14ac:dyDescent="0.3">
      <c r="F8924" s="2">
        <v>8919</v>
      </c>
      <c r="G8924" s="12">
        <f ca="1"/>
        <v>23.352919045610257</v>
      </c>
      <c r="H8924" s="12">
        <v>0.89185000000000003</v>
      </c>
      <c r="I8924" s="12">
        <v>23.348122494998627</v>
      </c>
    </row>
    <row r="8925" spans="6:9" x14ac:dyDescent="0.3">
      <c r="F8925" s="2">
        <v>8920</v>
      </c>
      <c r="G8925" s="12">
        <f ca="1"/>
        <v>23.358019853413005</v>
      </c>
      <c r="H8925" s="12">
        <v>0.89195000000000002</v>
      </c>
      <c r="I8925" s="12">
        <v>23.349180121522267</v>
      </c>
    </row>
    <row r="8926" spans="6:9" x14ac:dyDescent="0.3">
      <c r="F8926" s="2">
        <v>8921</v>
      </c>
      <c r="G8926" s="12">
        <f ca="1"/>
        <v>23.358444623284914</v>
      </c>
      <c r="H8926" s="12">
        <v>0.89205000000000001</v>
      </c>
      <c r="I8926" s="12">
        <v>23.350238019922202</v>
      </c>
    </row>
    <row r="8927" spans="6:9" x14ac:dyDescent="0.3">
      <c r="F8927" s="2">
        <v>8922</v>
      </c>
      <c r="G8927" s="12">
        <f ca="1"/>
        <v>23.360023632029005</v>
      </c>
      <c r="H8927" s="12">
        <v>0.89215</v>
      </c>
      <c r="I8927" s="12">
        <v>23.351296190564213</v>
      </c>
    </row>
    <row r="8928" spans="6:9" x14ac:dyDescent="0.3">
      <c r="F8928" s="2">
        <v>8923</v>
      </c>
      <c r="G8928" s="12">
        <f ca="1"/>
        <v>23.360164190909263</v>
      </c>
      <c r="H8928" s="12">
        <v>0.89224999999999999</v>
      </c>
      <c r="I8928" s="12">
        <v>23.352354633814876</v>
      </c>
    </row>
    <row r="8929" spans="6:9" x14ac:dyDescent="0.3">
      <c r="F8929" s="2">
        <v>8924</v>
      </c>
      <c r="G8929" s="12">
        <f ca="1"/>
        <v>23.360208990013174</v>
      </c>
      <c r="H8929" s="12">
        <v>0.89234999999999998</v>
      </c>
      <c r="I8929" s="12">
        <v>23.35341335004156</v>
      </c>
    </row>
    <row r="8930" spans="6:9" x14ac:dyDescent="0.3">
      <c r="F8930" s="2">
        <v>8925</v>
      </c>
      <c r="G8930" s="12">
        <f ca="1"/>
        <v>23.360921297204676</v>
      </c>
      <c r="H8930" s="12">
        <v>0.89244999999999997</v>
      </c>
      <c r="I8930" s="12">
        <v>23.354472339612428</v>
      </c>
    </row>
    <row r="8931" spans="6:9" x14ac:dyDescent="0.3">
      <c r="F8931" s="2">
        <v>8926</v>
      </c>
      <c r="G8931" s="12">
        <f ca="1"/>
        <v>23.361732558346869</v>
      </c>
      <c r="H8931" s="12">
        <v>0.89254999999999995</v>
      </c>
      <c r="I8931" s="12">
        <v>23.355531602896452</v>
      </c>
    </row>
    <row r="8932" spans="6:9" x14ac:dyDescent="0.3">
      <c r="F8932" s="2">
        <v>8927</v>
      </c>
      <c r="G8932" s="12">
        <f ca="1"/>
        <v>23.363812769509728</v>
      </c>
      <c r="H8932" s="12">
        <v>0.89265000000000005</v>
      </c>
      <c r="I8932" s="12">
        <v>23.356591140263397</v>
      </c>
    </row>
    <row r="8933" spans="6:9" x14ac:dyDescent="0.3">
      <c r="F8933" s="2">
        <v>8928</v>
      </c>
      <c r="G8933" s="12">
        <f ca="1"/>
        <v>23.364561352982925</v>
      </c>
      <c r="H8933" s="12">
        <v>0.89275000000000004</v>
      </c>
      <c r="I8933" s="12">
        <v>23.357650952083837</v>
      </c>
    </row>
    <row r="8934" spans="6:9" x14ac:dyDescent="0.3">
      <c r="F8934" s="2">
        <v>8929</v>
      </c>
      <c r="G8934" s="12">
        <f ca="1"/>
        <v>23.36466831441998</v>
      </c>
      <c r="H8934" s="12">
        <v>0.89285000000000003</v>
      </c>
      <c r="I8934" s="12">
        <v>23.358711038729151</v>
      </c>
    </row>
    <row r="8935" spans="6:9" x14ac:dyDescent="0.3">
      <c r="F8935" s="2">
        <v>8930</v>
      </c>
      <c r="G8935" s="12">
        <f ca="1"/>
        <v>23.36535549109994</v>
      </c>
      <c r="H8935" s="12">
        <v>0.89295000000000002</v>
      </c>
      <c r="I8935" s="12">
        <v>23.359771400571532</v>
      </c>
    </row>
    <row r="8936" spans="6:9" x14ac:dyDescent="0.3">
      <c r="F8936" s="2">
        <v>8931</v>
      </c>
      <c r="G8936" s="12">
        <f ca="1"/>
        <v>23.367117066084777</v>
      </c>
      <c r="H8936" s="12">
        <v>0.89305000000000001</v>
      </c>
      <c r="I8936" s="12">
        <v>23.360832037983979</v>
      </c>
    </row>
    <row r="8937" spans="6:9" x14ac:dyDescent="0.3">
      <c r="F8937" s="2">
        <v>8932</v>
      </c>
      <c r="G8937" s="12">
        <f ca="1"/>
        <v>23.369301460107526</v>
      </c>
      <c r="H8937" s="12">
        <v>0.89315</v>
      </c>
      <c r="I8937" s="12">
        <v>23.361892951340316</v>
      </c>
    </row>
    <row r="8938" spans="6:9" x14ac:dyDescent="0.3">
      <c r="F8938" s="2">
        <v>8933</v>
      </c>
      <c r="G8938" s="12">
        <f ca="1"/>
        <v>23.369377060189478</v>
      </c>
      <c r="H8938" s="12">
        <v>0.89324999999999999</v>
      </c>
      <c r="I8938" s="12">
        <v>23.36295414101517</v>
      </c>
    </row>
    <row r="8939" spans="6:9" x14ac:dyDescent="0.3">
      <c r="F8939" s="2">
        <v>8934</v>
      </c>
      <c r="G8939" s="12">
        <f ca="1"/>
        <v>23.370476422617571</v>
      </c>
      <c r="H8939" s="12">
        <v>0.89334999999999998</v>
      </c>
      <c r="I8939" s="12">
        <v>23.364015607383998</v>
      </c>
    </row>
    <row r="8940" spans="6:9" x14ac:dyDescent="0.3">
      <c r="F8940" s="2">
        <v>8935</v>
      </c>
      <c r="G8940" s="12">
        <f ca="1"/>
        <v>23.37239713782418</v>
      </c>
      <c r="H8940" s="12">
        <v>0.89344999999999997</v>
      </c>
      <c r="I8940" s="12">
        <v>23.365077350823078</v>
      </c>
    </row>
    <row r="8941" spans="6:9" x14ac:dyDescent="0.3">
      <c r="F8941" s="2">
        <v>8936</v>
      </c>
      <c r="G8941" s="12">
        <f ca="1"/>
        <v>23.373604684982958</v>
      </c>
      <c r="H8941" s="12">
        <v>0.89354999999999996</v>
      </c>
      <c r="I8941" s="12">
        <v>23.366139371709515</v>
      </c>
    </row>
    <row r="8942" spans="6:9" x14ac:dyDescent="0.3">
      <c r="F8942" s="2">
        <v>8937</v>
      </c>
      <c r="G8942" s="12">
        <f ca="1"/>
        <v>23.373609992017858</v>
      </c>
      <c r="H8942" s="12">
        <v>0.89365000000000006</v>
      </c>
      <c r="I8942" s="12">
        <v>23.367201670421235</v>
      </c>
    </row>
    <row r="8943" spans="6:9" x14ac:dyDescent="0.3">
      <c r="F8943" s="2">
        <v>8938</v>
      </c>
      <c r="G8943" s="12">
        <f ca="1"/>
        <v>23.377021260342755</v>
      </c>
      <c r="H8943" s="12">
        <v>0.89375000000000004</v>
      </c>
      <c r="I8943" s="12">
        <v>23.368264247336999</v>
      </c>
    </row>
    <row r="8944" spans="6:9" x14ac:dyDescent="0.3">
      <c r="F8944" s="2">
        <v>8939</v>
      </c>
      <c r="G8944" s="12">
        <f ca="1"/>
        <v>23.377687703547565</v>
      </c>
      <c r="H8944" s="12">
        <v>0.89385000000000003</v>
      </c>
      <c r="I8944" s="12">
        <v>23.369327102836401</v>
      </c>
    </row>
    <row r="8945" spans="6:9" x14ac:dyDescent="0.3">
      <c r="F8945" s="2">
        <v>8940</v>
      </c>
      <c r="G8945" s="12">
        <f ca="1"/>
        <v>23.378872273091162</v>
      </c>
      <c r="H8945" s="12">
        <v>0.89395000000000002</v>
      </c>
      <c r="I8945" s="12">
        <v>23.370390237299873</v>
      </c>
    </row>
    <row r="8946" spans="6:9" x14ac:dyDescent="0.3">
      <c r="F8946" s="2">
        <v>8941</v>
      </c>
      <c r="G8946" s="12">
        <f ca="1"/>
        <v>23.379511924488973</v>
      </c>
      <c r="H8946" s="12">
        <v>0.89405000000000001</v>
      </c>
      <c r="I8946" s="12">
        <v>23.371453651108677</v>
      </c>
    </row>
    <row r="8947" spans="6:9" x14ac:dyDescent="0.3">
      <c r="F8947" s="2">
        <v>8942</v>
      </c>
      <c r="G8947" s="12">
        <f ca="1"/>
        <v>23.381979081060955</v>
      </c>
      <c r="H8947" s="12">
        <v>0.89415</v>
      </c>
      <c r="I8947" s="12">
        <v>23.372517344644919</v>
      </c>
    </row>
    <row r="8948" spans="6:9" x14ac:dyDescent="0.3">
      <c r="F8948" s="2">
        <v>8943</v>
      </c>
      <c r="G8948" s="12">
        <f ca="1"/>
        <v>23.382186886556827</v>
      </c>
      <c r="H8948" s="12">
        <v>0.89424999999999999</v>
      </c>
      <c r="I8948" s="12">
        <v>23.37358131829156</v>
      </c>
    </row>
    <row r="8949" spans="6:9" x14ac:dyDescent="0.3">
      <c r="F8949" s="2">
        <v>8944</v>
      </c>
      <c r="G8949" s="12">
        <f ca="1"/>
        <v>23.384235721697877</v>
      </c>
      <c r="H8949" s="12">
        <v>0.89434999999999998</v>
      </c>
      <c r="I8949" s="12">
        <v>23.374645572432389</v>
      </c>
    </row>
    <row r="8950" spans="6:9" x14ac:dyDescent="0.3">
      <c r="F8950" s="2">
        <v>8945</v>
      </c>
      <c r="G8950" s="12">
        <f ca="1"/>
        <v>23.384865124031897</v>
      </c>
      <c r="H8950" s="12">
        <v>0.89444999999999997</v>
      </c>
      <c r="I8950" s="12">
        <v>23.375710107452054</v>
      </c>
    </row>
    <row r="8951" spans="6:9" x14ac:dyDescent="0.3">
      <c r="F8951" s="2">
        <v>8946</v>
      </c>
      <c r="G8951" s="12">
        <f ca="1"/>
        <v>23.38523391805969</v>
      </c>
      <c r="H8951" s="12">
        <v>0.89454999999999996</v>
      </c>
      <c r="I8951" s="12">
        <v>23.376774923736058</v>
      </c>
    </row>
    <row r="8952" spans="6:9" x14ac:dyDescent="0.3">
      <c r="F8952" s="2">
        <v>8947</v>
      </c>
      <c r="G8952" s="12">
        <f ca="1"/>
        <v>23.385294918681346</v>
      </c>
      <c r="H8952" s="12">
        <v>0.89464999999999995</v>
      </c>
      <c r="I8952" s="12">
        <v>23.377840021670746</v>
      </c>
    </row>
    <row r="8953" spans="6:9" x14ac:dyDescent="0.3">
      <c r="F8953" s="2">
        <v>8948</v>
      </c>
      <c r="G8953" s="12">
        <f ca="1"/>
        <v>23.386459670317524</v>
      </c>
      <c r="H8953" s="12">
        <v>0.89475000000000005</v>
      </c>
      <c r="I8953" s="12">
        <v>23.378905401643333</v>
      </c>
    </row>
    <row r="8954" spans="6:9" x14ac:dyDescent="0.3">
      <c r="F8954" s="2">
        <v>8949</v>
      </c>
      <c r="G8954" s="12">
        <f ca="1"/>
        <v>23.386736823381657</v>
      </c>
      <c r="H8954" s="12">
        <v>0.89485000000000003</v>
      </c>
      <c r="I8954" s="12">
        <v>23.379971064041886</v>
      </c>
    </row>
    <row r="8955" spans="6:9" x14ac:dyDescent="0.3">
      <c r="F8955" s="2">
        <v>8950</v>
      </c>
      <c r="G8955" s="12">
        <f ca="1"/>
        <v>23.388177934387564</v>
      </c>
      <c r="H8955" s="12">
        <v>0.89495000000000002</v>
      </c>
      <c r="I8955" s="12">
        <v>23.381037009255337</v>
      </c>
    </row>
    <row r="8956" spans="6:9" x14ac:dyDescent="0.3">
      <c r="F8956" s="2">
        <v>8951</v>
      </c>
      <c r="G8956" s="12">
        <f ca="1"/>
        <v>23.388544968504252</v>
      </c>
      <c r="H8956" s="12">
        <v>0.89505000000000001</v>
      </c>
      <c r="I8956" s="12">
        <v>23.382103237673483</v>
      </c>
    </row>
    <row r="8957" spans="6:9" x14ac:dyDescent="0.3">
      <c r="F8957" s="2">
        <v>8952</v>
      </c>
      <c r="G8957" s="12">
        <f ca="1"/>
        <v>23.389167737930599</v>
      </c>
      <c r="H8957" s="12">
        <v>0.89515</v>
      </c>
      <c r="I8957" s="12">
        <v>23.383169749686985</v>
      </c>
    </row>
    <row r="8958" spans="6:9" x14ac:dyDescent="0.3">
      <c r="F8958" s="2">
        <v>8953</v>
      </c>
      <c r="G8958" s="12">
        <f ca="1"/>
        <v>23.391080452194487</v>
      </c>
      <c r="H8958" s="12">
        <v>0.89524999999999999</v>
      </c>
      <c r="I8958" s="12">
        <v>23.384236545687386</v>
      </c>
    </row>
    <row r="8959" spans="6:9" x14ac:dyDescent="0.3">
      <c r="F8959" s="2">
        <v>8954</v>
      </c>
      <c r="G8959" s="12">
        <f ca="1"/>
        <v>23.393255704444382</v>
      </c>
      <c r="H8959" s="12">
        <v>0.89534999999999998</v>
      </c>
      <c r="I8959" s="12">
        <v>23.385303626067088</v>
      </c>
    </row>
    <row r="8960" spans="6:9" x14ac:dyDescent="0.3">
      <c r="F8960" s="2">
        <v>8955</v>
      </c>
      <c r="G8960" s="12">
        <f ca="1"/>
        <v>23.394460189119965</v>
      </c>
      <c r="H8960" s="12">
        <v>0.89544999999999997</v>
      </c>
      <c r="I8960" s="12">
        <v>23.38637099121938</v>
      </c>
    </row>
    <row r="8961" spans="6:9" x14ac:dyDescent="0.3">
      <c r="F8961" s="2">
        <v>8956</v>
      </c>
      <c r="G8961" s="12">
        <f ca="1"/>
        <v>23.396936473938197</v>
      </c>
      <c r="H8961" s="12">
        <v>0.89554999999999996</v>
      </c>
      <c r="I8961" s="12">
        <v>23.387438641538427</v>
      </c>
    </row>
    <row r="8962" spans="6:9" x14ac:dyDescent="0.3">
      <c r="F8962" s="2">
        <v>8957</v>
      </c>
      <c r="G8962" s="12">
        <f ca="1"/>
        <v>23.397138400130629</v>
      </c>
      <c r="H8962" s="12">
        <v>0.89564999999999995</v>
      </c>
      <c r="I8962" s="12">
        <v>23.388506577419275</v>
      </c>
    </row>
    <row r="8963" spans="6:9" x14ac:dyDescent="0.3">
      <c r="F8963" s="2">
        <v>8958</v>
      </c>
      <c r="G8963" s="12">
        <f ca="1"/>
        <v>23.397219813492711</v>
      </c>
      <c r="H8963" s="12">
        <v>0.89575000000000005</v>
      </c>
      <c r="I8963" s="12">
        <v>23.389574799257854</v>
      </c>
    </row>
    <row r="8964" spans="6:9" x14ac:dyDescent="0.3">
      <c r="F8964" s="2">
        <v>8959</v>
      </c>
      <c r="G8964" s="12">
        <f ca="1"/>
        <v>23.397525353148392</v>
      </c>
      <c r="H8964" s="12">
        <v>0.89585000000000004</v>
      </c>
      <c r="I8964" s="12">
        <v>23.390643307450986</v>
      </c>
    </row>
    <row r="8965" spans="6:9" x14ac:dyDescent="0.3">
      <c r="F8965" s="2">
        <v>8960</v>
      </c>
      <c r="G8965" s="12">
        <f ca="1"/>
        <v>23.398526499751462</v>
      </c>
      <c r="H8965" s="12">
        <v>0.89595000000000002</v>
      </c>
      <c r="I8965" s="12">
        <v>23.391712102396372</v>
      </c>
    </row>
    <row r="8966" spans="6:9" x14ac:dyDescent="0.3">
      <c r="F8966" s="2">
        <v>8961</v>
      </c>
      <c r="G8966" s="12">
        <f ca="1"/>
        <v>23.399025991622171</v>
      </c>
      <c r="H8966" s="12">
        <v>0.89605000000000001</v>
      </c>
      <c r="I8966" s="12">
        <v>23.392781184492627</v>
      </c>
    </row>
    <row r="8967" spans="6:9" x14ac:dyDescent="0.3">
      <c r="F8967" s="2">
        <v>8962</v>
      </c>
      <c r="G8967" s="12">
        <f ca="1"/>
        <v>23.399081835700606</v>
      </c>
      <c r="H8967" s="12">
        <v>0.89615</v>
      </c>
      <c r="I8967" s="12">
        <v>23.393850554139238</v>
      </c>
    </row>
    <row r="8968" spans="6:9" x14ac:dyDescent="0.3">
      <c r="F8968" s="2">
        <v>8963</v>
      </c>
      <c r="G8968" s="12">
        <f ca="1"/>
        <v>23.399269938912578</v>
      </c>
      <c r="H8968" s="12">
        <v>0.89624999999999999</v>
      </c>
      <c r="I8968" s="12">
        <v>23.394920211736615</v>
      </c>
    </row>
    <row r="8969" spans="6:9" x14ac:dyDescent="0.3">
      <c r="F8969" s="2">
        <v>8964</v>
      </c>
      <c r="G8969" s="12">
        <f ca="1"/>
        <v>23.400989141993215</v>
      </c>
      <c r="H8969" s="12">
        <v>0.89634999999999998</v>
      </c>
      <c r="I8969" s="12">
        <v>23.39599015768605</v>
      </c>
    </row>
    <row r="8970" spans="6:9" x14ac:dyDescent="0.3">
      <c r="F8970" s="2">
        <v>8965</v>
      </c>
      <c r="G8970" s="12">
        <f ca="1"/>
        <v>23.401486611053791</v>
      </c>
      <c r="H8970" s="12">
        <v>0.89644999999999997</v>
      </c>
      <c r="I8970" s="12">
        <v>23.397060392389751</v>
      </c>
    </row>
    <row r="8971" spans="6:9" x14ac:dyDescent="0.3">
      <c r="F8971" s="2">
        <v>8966</v>
      </c>
      <c r="G8971" s="12">
        <f ca="1"/>
        <v>23.401509740927835</v>
      </c>
      <c r="H8971" s="12">
        <v>0.89654999999999996</v>
      </c>
      <c r="I8971" s="12">
        <v>23.398130916250828</v>
      </c>
    </row>
    <row r="8972" spans="6:9" x14ac:dyDescent="0.3">
      <c r="F8972" s="2">
        <v>8967</v>
      </c>
      <c r="G8972" s="12">
        <f ca="1"/>
        <v>23.401596866573655</v>
      </c>
      <c r="H8972" s="12">
        <v>0.89664999999999995</v>
      </c>
      <c r="I8972" s="12">
        <v>23.399201729673312</v>
      </c>
    </row>
    <row r="8973" spans="6:9" x14ac:dyDescent="0.3">
      <c r="F8973" s="2">
        <v>8968</v>
      </c>
      <c r="G8973" s="12">
        <f ca="1"/>
        <v>23.40507554883655</v>
      </c>
      <c r="H8973" s="12">
        <v>0.89675000000000005</v>
      </c>
      <c r="I8973" s="12">
        <v>23.400272833062136</v>
      </c>
    </row>
    <row r="8974" spans="6:9" x14ac:dyDescent="0.3">
      <c r="F8974" s="2">
        <v>8969</v>
      </c>
      <c r="G8974" s="12">
        <f ca="1"/>
        <v>23.405743521906842</v>
      </c>
      <c r="H8974" s="12">
        <v>0.89685000000000004</v>
      </c>
      <c r="I8974" s="12">
        <v>23.401344226823156</v>
      </c>
    </row>
    <row r="8975" spans="6:9" x14ac:dyDescent="0.3">
      <c r="F8975" s="2">
        <v>8970</v>
      </c>
      <c r="G8975" s="12">
        <f ca="1"/>
        <v>23.406328456604218</v>
      </c>
      <c r="H8975" s="12">
        <v>0.89695000000000003</v>
      </c>
      <c r="I8975" s="12">
        <v>23.402415911363143</v>
      </c>
    </row>
    <row r="8976" spans="6:9" x14ac:dyDescent="0.3">
      <c r="F8976" s="2">
        <v>8971</v>
      </c>
      <c r="G8976" s="12">
        <f ca="1"/>
        <v>23.406503490112012</v>
      </c>
      <c r="H8976" s="12">
        <v>0.89705000000000001</v>
      </c>
      <c r="I8976" s="12">
        <v>23.403487887089799</v>
      </c>
    </row>
    <row r="8977" spans="6:9" x14ac:dyDescent="0.3">
      <c r="F8977" s="2">
        <v>8972</v>
      </c>
      <c r="G8977" s="12">
        <f ca="1"/>
        <v>23.408124955216827</v>
      </c>
      <c r="H8977" s="12">
        <v>0.89715</v>
      </c>
      <c r="I8977" s="12">
        <v>23.40456015441174</v>
      </c>
    </row>
    <row r="8978" spans="6:9" x14ac:dyDescent="0.3">
      <c r="F8978" s="2">
        <v>8973</v>
      </c>
      <c r="G8978" s="12">
        <f ca="1"/>
        <v>23.408473486534401</v>
      </c>
      <c r="H8978" s="12">
        <v>0.89724999999999999</v>
      </c>
      <c r="I8978" s="12">
        <v>23.405632713738527</v>
      </c>
    </row>
    <row r="8979" spans="6:9" x14ac:dyDescent="0.3">
      <c r="F8979" s="2">
        <v>8974</v>
      </c>
      <c r="G8979" s="12">
        <f ca="1"/>
        <v>23.409081940527784</v>
      </c>
      <c r="H8979" s="12">
        <v>0.89734999999999998</v>
      </c>
      <c r="I8979" s="12">
        <v>23.406705565480635</v>
      </c>
    </row>
    <row r="8980" spans="6:9" x14ac:dyDescent="0.3">
      <c r="F8980" s="2">
        <v>8975</v>
      </c>
      <c r="G8980" s="12">
        <f ca="1"/>
        <v>23.411687311090184</v>
      </c>
      <c r="H8980" s="12">
        <v>0.89744999999999997</v>
      </c>
      <c r="I8980" s="12">
        <v>23.407778710049485</v>
      </c>
    </row>
    <row r="8981" spans="6:9" x14ac:dyDescent="0.3">
      <c r="F8981" s="2">
        <v>8976</v>
      </c>
      <c r="G8981" s="12">
        <f ca="1"/>
        <v>23.412856374943452</v>
      </c>
      <c r="H8981" s="12">
        <v>0.89754999999999996</v>
      </c>
      <c r="I8981" s="12">
        <v>23.408852147857427</v>
      </c>
    </row>
    <row r="8982" spans="6:9" x14ac:dyDescent="0.3">
      <c r="F8982" s="2">
        <v>8977</v>
      </c>
      <c r="G8982" s="12">
        <f ca="1"/>
        <v>23.412908983281785</v>
      </c>
      <c r="H8982" s="12">
        <v>0.89764999999999995</v>
      </c>
      <c r="I8982" s="12">
        <v>23.409925879317768</v>
      </c>
    </row>
    <row r="8983" spans="6:9" x14ac:dyDescent="0.3">
      <c r="F8983" s="2">
        <v>8978</v>
      </c>
      <c r="G8983" s="12">
        <f ca="1"/>
        <v>23.41295554819132</v>
      </c>
      <c r="H8983" s="12">
        <v>0.89775000000000005</v>
      </c>
      <c r="I8983" s="12">
        <v>23.410999904844747</v>
      </c>
    </row>
    <row r="8984" spans="6:9" x14ac:dyDescent="0.3">
      <c r="F8984" s="2">
        <v>8979</v>
      </c>
      <c r="G8984" s="12">
        <f ca="1"/>
        <v>23.413911206643402</v>
      </c>
      <c r="H8984" s="12">
        <v>0.89785000000000004</v>
      </c>
      <c r="I8984" s="12">
        <v>23.412074224853544</v>
      </c>
    </row>
    <row r="8985" spans="6:9" x14ac:dyDescent="0.3">
      <c r="F8985" s="2">
        <v>8980</v>
      </c>
      <c r="G8985" s="12">
        <f ca="1"/>
        <v>23.413960337444969</v>
      </c>
      <c r="H8985" s="12">
        <v>0.89795000000000003</v>
      </c>
      <c r="I8985" s="12">
        <v>23.413148839760304</v>
      </c>
    </row>
    <row r="8986" spans="6:9" x14ac:dyDescent="0.3">
      <c r="F8986" s="2">
        <v>8981</v>
      </c>
      <c r="G8986" s="12">
        <f ca="1"/>
        <v>23.413972220277053</v>
      </c>
      <c r="H8986" s="12">
        <v>0.89805000000000001</v>
      </c>
      <c r="I8986" s="12">
        <v>23.414223749982117</v>
      </c>
    </row>
    <row r="8987" spans="6:9" x14ac:dyDescent="0.3">
      <c r="F8987" s="2">
        <v>8982</v>
      </c>
      <c r="G8987" s="12">
        <f ca="1"/>
        <v>23.416207047445432</v>
      </c>
      <c r="H8987" s="12">
        <v>0.89815</v>
      </c>
      <c r="I8987" s="12">
        <v>23.415298955937033</v>
      </c>
    </row>
    <row r="8988" spans="6:9" x14ac:dyDescent="0.3">
      <c r="F8988" s="2">
        <v>8983</v>
      </c>
      <c r="G8988" s="12">
        <f ca="1"/>
        <v>23.417386729911243</v>
      </c>
      <c r="H8988" s="12">
        <v>0.89824999999999999</v>
      </c>
      <c r="I8988" s="12">
        <v>23.416374458044054</v>
      </c>
    </row>
    <row r="8989" spans="6:9" x14ac:dyDescent="0.3">
      <c r="F8989" s="2">
        <v>8984</v>
      </c>
      <c r="G8989" s="12">
        <f ca="1"/>
        <v>23.417388863420243</v>
      </c>
      <c r="H8989" s="12">
        <v>0.89834999999999998</v>
      </c>
      <c r="I8989" s="12">
        <v>23.41745025672315</v>
      </c>
    </row>
    <row r="8990" spans="6:9" x14ac:dyDescent="0.3">
      <c r="F8990" s="2">
        <v>8985</v>
      </c>
      <c r="G8990" s="12">
        <f ca="1"/>
        <v>23.41807851734567</v>
      </c>
      <c r="H8990" s="12">
        <v>0.89844999999999997</v>
      </c>
      <c r="I8990" s="12">
        <v>23.418526352395265</v>
      </c>
    </row>
    <row r="8991" spans="6:9" x14ac:dyDescent="0.3">
      <c r="F8991" s="2">
        <v>8986</v>
      </c>
      <c r="G8991" s="12">
        <f ca="1"/>
        <v>23.420012164217304</v>
      </c>
      <c r="H8991" s="12">
        <v>0.89854999999999996</v>
      </c>
      <c r="I8991" s="12">
        <v>23.419602745482297</v>
      </c>
    </row>
    <row r="8992" spans="6:9" x14ac:dyDescent="0.3">
      <c r="F8992" s="2">
        <v>8987</v>
      </c>
      <c r="G8992" s="12">
        <f ca="1"/>
        <v>23.420917790431155</v>
      </c>
      <c r="H8992" s="12">
        <v>0.89864999999999995</v>
      </c>
      <c r="I8992" s="12">
        <v>23.420679436407131</v>
      </c>
    </row>
    <row r="8993" spans="6:9" x14ac:dyDescent="0.3">
      <c r="F8993" s="2">
        <v>8988</v>
      </c>
      <c r="G8993" s="12">
        <f ca="1"/>
        <v>23.421463656005635</v>
      </c>
      <c r="H8993" s="12">
        <v>0.89875000000000005</v>
      </c>
      <c r="I8993" s="12">
        <v>23.421756425593614</v>
      </c>
    </row>
    <row r="8994" spans="6:9" x14ac:dyDescent="0.3">
      <c r="F8994" s="2">
        <v>8989</v>
      </c>
      <c r="G8994" s="12">
        <f ca="1"/>
        <v>23.422208031763368</v>
      </c>
      <c r="H8994" s="12">
        <v>0.89885000000000004</v>
      </c>
      <c r="I8994" s="12">
        <v>23.422833713466577</v>
      </c>
    </row>
    <row r="8995" spans="6:9" x14ac:dyDescent="0.3">
      <c r="F8995" s="2">
        <v>8990</v>
      </c>
      <c r="G8995" s="12">
        <f ca="1"/>
        <v>23.422306966996032</v>
      </c>
      <c r="H8995" s="12">
        <v>0.89895000000000003</v>
      </c>
      <c r="I8995" s="12">
        <v>23.423911300451842</v>
      </c>
    </row>
    <row r="8996" spans="6:9" x14ac:dyDescent="0.3">
      <c r="F8996" s="2">
        <v>8991</v>
      </c>
      <c r="G8996" s="12">
        <f ca="1"/>
        <v>23.422900103913125</v>
      </c>
      <c r="H8996" s="12">
        <v>0.89905000000000002</v>
      </c>
      <c r="I8996" s="12">
        <v>23.424989186976198</v>
      </c>
    </row>
    <row r="8997" spans="6:9" x14ac:dyDescent="0.3">
      <c r="F8997" s="2">
        <v>8992</v>
      </c>
      <c r="G8997" s="12">
        <f ca="1"/>
        <v>23.422978229117106</v>
      </c>
      <c r="H8997" s="12">
        <v>0.89915</v>
      </c>
      <c r="I8997" s="12">
        <v>23.42606737346744</v>
      </c>
    </row>
    <row r="8998" spans="6:9" x14ac:dyDescent="0.3">
      <c r="F8998" s="2">
        <v>8993</v>
      </c>
      <c r="G8998" s="12">
        <f ca="1"/>
        <v>23.423902654359214</v>
      </c>
      <c r="H8998" s="12">
        <v>0.89924999999999999</v>
      </c>
      <c r="I8998" s="12">
        <v>23.427145860354347</v>
      </c>
    </row>
    <row r="8999" spans="6:9" x14ac:dyDescent="0.3">
      <c r="F8999" s="2">
        <v>8994</v>
      </c>
      <c r="G8999" s="12">
        <f ca="1"/>
        <v>23.424147345985492</v>
      </c>
      <c r="H8999" s="12">
        <v>0.89934999999999998</v>
      </c>
      <c r="I8999" s="12">
        <v>23.428224648066692</v>
      </c>
    </row>
    <row r="9000" spans="6:9" x14ac:dyDescent="0.3">
      <c r="F9000" s="2">
        <v>8995</v>
      </c>
      <c r="G9000" s="12">
        <f ca="1"/>
        <v>23.425102488821334</v>
      </c>
      <c r="H9000" s="12">
        <v>0.89944999999999997</v>
      </c>
      <c r="I9000" s="12">
        <v>23.429303737035251</v>
      </c>
    </row>
    <row r="9001" spans="6:9" x14ac:dyDescent="0.3">
      <c r="F9001" s="2">
        <v>8996</v>
      </c>
      <c r="G9001" s="12">
        <f ca="1"/>
        <v>23.425129361884821</v>
      </c>
      <c r="H9001" s="12">
        <v>0.89954999999999996</v>
      </c>
      <c r="I9001" s="12">
        <v>23.430383127691798</v>
      </c>
    </row>
    <row r="9002" spans="6:9" x14ac:dyDescent="0.3">
      <c r="F9002" s="2">
        <v>8997</v>
      </c>
      <c r="G9002" s="12">
        <f ca="1"/>
        <v>23.425337936232747</v>
      </c>
      <c r="H9002" s="12">
        <v>0.89964999999999995</v>
      </c>
      <c r="I9002" s="12">
        <v>23.431462820469108</v>
      </c>
    </row>
    <row r="9003" spans="6:9" x14ac:dyDescent="0.3">
      <c r="F9003" s="2">
        <v>8998</v>
      </c>
      <c r="G9003" s="12">
        <f ca="1"/>
        <v>23.42559877284069</v>
      </c>
      <c r="H9003" s="12">
        <v>0.89975000000000005</v>
      </c>
      <c r="I9003" s="12">
        <v>23.432542815800975</v>
      </c>
    </row>
    <row r="9004" spans="6:9" x14ac:dyDescent="0.3">
      <c r="F9004" s="2">
        <v>8999</v>
      </c>
      <c r="G9004" s="12">
        <f ca="1"/>
        <v>23.426251625065216</v>
      </c>
      <c r="H9004" s="12">
        <v>0.89985000000000004</v>
      </c>
      <c r="I9004" s="12">
        <v>23.433623114122199</v>
      </c>
    </row>
    <row r="9005" spans="6:9" x14ac:dyDescent="0.3">
      <c r="F9005" s="2">
        <v>9000</v>
      </c>
      <c r="G9005" s="12">
        <f ca="1"/>
        <v>23.427856514681594</v>
      </c>
      <c r="H9005" s="12">
        <v>0.89995000000000003</v>
      </c>
      <c r="I9005" s="12">
        <v>23.434703715868594</v>
      </c>
    </row>
    <row r="9006" spans="6:9" x14ac:dyDescent="0.3">
      <c r="F9006" s="2">
        <v>9001</v>
      </c>
      <c r="G9006" s="12">
        <f ca="1"/>
        <v>23.428650175781513</v>
      </c>
      <c r="H9006" s="12">
        <v>0.90005000000000002</v>
      </c>
      <c r="I9006" s="12">
        <v>23.435784621476998</v>
      </c>
    </row>
    <row r="9007" spans="6:9" x14ac:dyDescent="0.3">
      <c r="F9007" s="2">
        <v>9002</v>
      </c>
      <c r="G9007" s="12">
        <f ca="1"/>
        <v>23.428848826507121</v>
      </c>
      <c r="H9007" s="12">
        <v>0.90015000000000001</v>
      </c>
      <c r="I9007" s="12">
        <v>23.436865831385262</v>
      </c>
    </row>
    <row r="9008" spans="6:9" x14ac:dyDescent="0.3">
      <c r="F9008" s="2">
        <v>9003</v>
      </c>
      <c r="G9008" s="12">
        <f ca="1"/>
        <v>23.429529817998137</v>
      </c>
      <c r="H9008" s="12">
        <v>0.90024999999999999</v>
      </c>
      <c r="I9008" s="12">
        <v>23.437947346032271</v>
      </c>
    </row>
    <row r="9009" spans="6:9" x14ac:dyDescent="0.3">
      <c r="F9009" s="2">
        <v>9004</v>
      </c>
      <c r="G9009" s="12">
        <f ca="1"/>
        <v>23.430289661089393</v>
      </c>
      <c r="H9009" s="12">
        <v>0.90034999999999998</v>
      </c>
      <c r="I9009" s="12">
        <v>23.439029165857932</v>
      </c>
    </row>
    <row r="9010" spans="6:9" x14ac:dyDescent="0.3">
      <c r="F9010" s="2">
        <v>9005</v>
      </c>
      <c r="G9010" s="12">
        <f ca="1"/>
        <v>23.430963780063824</v>
      </c>
      <c r="H9010" s="12">
        <v>0.90044999999999997</v>
      </c>
      <c r="I9010" s="12">
        <v>23.440111291303197</v>
      </c>
    </row>
    <row r="9011" spans="6:9" x14ac:dyDescent="0.3">
      <c r="F9011" s="2">
        <v>9006</v>
      </c>
      <c r="G9011" s="12">
        <f ca="1"/>
        <v>23.432273828984329</v>
      </c>
      <c r="H9011" s="12">
        <v>0.90054999999999996</v>
      </c>
      <c r="I9011" s="12">
        <v>23.441193722810034</v>
      </c>
    </row>
    <row r="9012" spans="6:9" x14ac:dyDescent="0.3">
      <c r="F9012" s="2">
        <v>9007</v>
      </c>
      <c r="G9012" s="12">
        <f ca="1"/>
        <v>23.434233179827626</v>
      </c>
      <c r="H9012" s="12">
        <v>0.90064999999999995</v>
      </c>
      <c r="I9012" s="12">
        <v>23.442276460821468</v>
      </c>
    </row>
    <row r="9013" spans="6:9" x14ac:dyDescent="0.3">
      <c r="F9013" s="2">
        <v>9008</v>
      </c>
      <c r="G9013" s="12">
        <f ca="1"/>
        <v>23.436134344478003</v>
      </c>
      <c r="H9013" s="12">
        <v>0.90075000000000005</v>
      </c>
      <c r="I9013" s="12">
        <v>23.443359505781558</v>
      </c>
    </row>
    <row r="9014" spans="6:9" x14ac:dyDescent="0.3">
      <c r="F9014" s="2">
        <v>9009</v>
      </c>
      <c r="G9014" s="12">
        <f ca="1"/>
        <v>23.436696243880238</v>
      </c>
      <c r="H9014" s="12">
        <v>0.90085000000000004</v>
      </c>
      <c r="I9014" s="12">
        <v>23.444442858135414</v>
      </c>
    </row>
    <row r="9015" spans="6:9" x14ac:dyDescent="0.3">
      <c r="F9015" s="2">
        <v>9010</v>
      </c>
      <c r="G9015" s="12">
        <f ca="1"/>
        <v>23.437361365221548</v>
      </c>
      <c r="H9015" s="12">
        <v>0.90095000000000003</v>
      </c>
      <c r="I9015" s="12">
        <v>23.445526518329189</v>
      </c>
    </row>
    <row r="9016" spans="6:9" x14ac:dyDescent="0.3">
      <c r="F9016" s="2">
        <v>9011</v>
      </c>
      <c r="G9016" s="12">
        <f ca="1"/>
        <v>23.439423465659811</v>
      </c>
      <c r="H9016" s="12">
        <v>0.90105000000000002</v>
      </c>
      <c r="I9016" s="12">
        <v>23.446610486810094</v>
      </c>
    </row>
    <row r="9017" spans="6:9" x14ac:dyDescent="0.3">
      <c r="F9017" s="2">
        <v>9012</v>
      </c>
      <c r="G9017" s="12">
        <f ca="1"/>
        <v>23.440475971758882</v>
      </c>
      <c r="H9017" s="12">
        <v>0.90115000000000001</v>
      </c>
      <c r="I9017" s="12">
        <v>23.447694764026402</v>
      </c>
    </row>
    <row r="9018" spans="6:9" x14ac:dyDescent="0.3">
      <c r="F9018" s="2">
        <v>9013</v>
      </c>
      <c r="G9018" s="12">
        <f ca="1"/>
        <v>23.440765834386635</v>
      </c>
      <c r="H9018" s="12">
        <v>0.90125</v>
      </c>
      <c r="I9018" s="12">
        <v>23.448779350427436</v>
      </c>
    </row>
    <row r="9019" spans="6:9" x14ac:dyDescent="0.3">
      <c r="F9019" s="2">
        <v>9014</v>
      </c>
      <c r="G9019" s="12">
        <f ca="1"/>
        <v>23.442193185623491</v>
      </c>
      <c r="H9019" s="12">
        <v>0.90134999999999998</v>
      </c>
      <c r="I9019" s="12">
        <v>23.449864246463587</v>
      </c>
    </row>
    <row r="9020" spans="6:9" x14ac:dyDescent="0.3">
      <c r="F9020" s="2">
        <v>9015</v>
      </c>
      <c r="G9020" s="12">
        <f ca="1"/>
        <v>23.442887925197184</v>
      </c>
      <c r="H9020" s="12">
        <v>0.90144999999999997</v>
      </c>
      <c r="I9020" s="12">
        <v>23.450949452586322</v>
      </c>
    </row>
    <row r="9021" spans="6:9" x14ac:dyDescent="0.3">
      <c r="F9021" s="2">
        <v>9016</v>
      </c>
      <c r="G9021" s="12">
        <f ca="1"/>
        <v>23.444186193242579</v>
      </c>
      <c r="H9021" s="12">
        <v>0.90154999999999996</v>
      </c>
      <c r="I9021" s="12">
        <v>23.452034969248171</v>
      </c>
    </row>
    <row r="9022" spans="6:9" x14ac:dyDescent="0.3">
      <c r="F9022" s="2">
        <v>9017</v>
      </c>
      <c r="G9022" s="12">
        <f ca="1"/>
        <v>23.445474356123306</v>
      </c>
      <c r="H9022" s="12">
        <v>0.90164999999999995</v>
      </c>
      <c r="I9022" s="12">
        <v>23.453120796902738</v>
      </c>
    </row>
    <row r="9023" spans="6:9" x14ac:dyDescent="0.3">
      <c r="F9023" s="2">
        <v>9018</v>
      </c>
      <c r="G9023" s="12">
        <f ca="1"/>
        <v>23.446152724372393</v>
      </c>
      <c r="H9023" s="12">
        <v>0.90175000000000005</v>
      </c>
      <c r="I9023" s="12">
        <v>23.454206936004709</v>
      </c>
    </row>
    <row r="9024" spans="6:9" x14ac:dyDescent="0.3">
      <c r="F9024" s="2">
        <v>9019</v>
      </c>
      <c r="G9024" s="12">
        <f ca="1"/>
        <v>23.449975047439345</v>
      </c>
      <c r="H9024" s="12">
        <v>0.90185000000000004</v>
      </c>
      <c r="I9024" s="12">
        <v>23.455293387009853</v>
      </c>
    </row>
    <row r="9025" spans="6:9" x14ac:dyDescent="0.3">
      <c r="F9025" s="2">
        <v>9020</v>
      </c>
      <c r="G9025" s="12">
        <f ca="1"/>
        <v>23.45013152627611</v>
      </c>
      <c r="H9025" s="12">
        <v>0.90195000000000003</v>
      </c>
      <c r="I9025" s="12">
        <v>23.456380150375026</v>
      </c>
    </row>
    <row r="9026" spans="6:9" x14ac:dyDescent="0.3">
      <c r="F9026" s="2">
        <v>9021</v>
      </c>
      <c r="G9026" s="12">
        <f ca="1"/>
        <v>23.450252094236305</v>
      </c>
      <c r="H9026" s="12">
        <v>0.90205000000000002</v>
      </c>
      <c r="I9026" s="12">
        <v>23.457467226558169</v>
      </c>
    </row>
    <row r="9027" spans="6:9" x14ac:dyDescent="0.3">
      <c r="F9027" s="2">
        <v>9022</v>
      </c>
      <c r="G9027" s="12">
        <f ca="1"/>
        <v>23.451531153386508</v>
      </c>
      <c r="H9027" s="12">
        <v>0.90215000000000001</v>
      </c>
      <c r="I9027" s="12">
        <v>23.458554616018322</v>
      </c>
    </row>
    <row r="9028" spans="6:9" x14ac:dyDescent="0.3">
      <c r="F9028" s="2">
        <v>9023</v>
      </c>
      <c r="G9028" s="12">
        <f ca="1"/>
        <v>23.451548431479978</v>
      </c>
      <c r="H9028" s="12">
        <v>0.90225</v>
      </c>
      <c r="I9028" s="12">
        <v>23.459642319215618</v>
      </c>
    </row>
    <row r="9029" spans="6:9" x14ac:dyDescent="0.3">
      <c r="F9029" s="2">
        <v>9024</v>
      </c>
      <c r="G9029" s="12">
        <f ca="1"/>
        <v>23.451569910514777</v>
      </c>
      <c r="H9029" s="12">
        <v>0.90234999999999999</v>
      </c>
      <c r="I9029" s="12">
        <v>23.460730336611292</v>
      </c>
    </row>
    <row r="9030" spans="6:9" x14ac:dyDescent="0.3">
      <c r="F9030" s="2">
        <v>9025</v>
      </c>
      <c r="G9030" s="12">
        <f ca="1"/>
        <v>23.45160016777854</v>
      </c>
      <c r="H9030" s="12">
        <v>0.90244999999999997</v>
      </c>
      <c r="I9030" s="12">
        <v>23.461818668667686</v>
      </c>
    </row>
    <row r="9031" spans="6:9" x14ac:dyDescent="0.3">
      <c r="F9031" s="2">
        <v>9026</v>
      </c>
      <c r="G9031" s="12">
        <f ca="1"/>
        <v>23.451647594521905</v>
      </c>
      <c r="H9031" s="12">
        <v>0.90254999999999996</v>
      </c>
      <c r="I9031" s="12">
        <v>23.462907315848248</v>
      </c>
    </row>
    <row r="9032" spans="6:9" x14ac:dyDescent="0.3">
      <c r="F9032" s="2">
        <v>9027</v>
      </c>
      <c r="G9032" s="12">
        <f ca="1"/>
        <v>23.452898509555911</v>
      </c>
      <c r="H9032" s="12">
        <v>0.90264999999999995</v>
      </c>
      <c r="I9032" s="12">
        <v>23.463996278617543</v>
      </c>
    </row>
    <row r="9033" spans="6:9" x14ac:dyDescent="0.3">
      <c r="F9033" s="2">
        <v>9028</v>
      </c>
      <c r="G9033" s="12">
        <f ca="1"/>
        <v>23.45294248594789</v>
      </c>
      <c r="H9033" s="12">
        <v>0.90275000000000005</v>
      </c>
      <c r="I9033" s="12">
        <v>23.465085557441245</v>
      </c>
    </row>
    <row r="9034" spans="6:9" x14ac:dyDescent="0.3">
      <c r="F9034" s="2">
        <v>9029</v>
      </c>
      <c r="G9034" s="12">
        <f ca="1"/>
        <v>23.454413556281494</v>
      </c>
      <c r="H9034" s="12">
        <v>0.90285000000000004</v>
      </c>
      <c r="I9034" s="12">
        <v>23.466175152786157</v>
      </c>
    </row>
    <row r="9035" spans="6:9" x14ac:dyDescent="0.3">
      <c r="F9035" s="2">
        <v>9030</v>
      </c>
      <c r="G9035" s="12">
        <f ca="1"/>
        <v>23.456169188283113</v>
      </c>
      <c r="H9035" s="12">
        <v>0.90295000000000003</v>
      </c>
      <c r="I9035" s="12">
        <v>23.467265065120195</v>
      </c>
    </row>
    <row r="9036" spans="6:9" x14ac:dyDescent="0.3">
      <c r="F9036" s="2">
        <v>9031</v>
      </c>
      <c r="G9036" s="12">
        <f ca="1"/>
        <v>23.456232041581686</v>
      </c>
      <c r="H9036" s="12">
        <v>0.90305000000000002</v>
      </c>
      <c r="I9036" s="12">
        <v>23.468355294912413</v>
      </c>
    </row>
    <row r="9037" spans="6:9" x14ac:dyDescent="0.3">
      <c r="F9037" s="2">
        <v>9032</v>
      </c>
      <c r="G9037" s="12">
        <f ca="1"/>
        <v>23.456307439644004</v>
      </c>
      <c r="H9037" s="12">
        <v>0.90315000000000001</v>
      </c>
      <c r="I9037" s="12">
        <v>23.469445842632993</v>
      </c>
    </row>
    <row r="9038" spans="6:9" x14ac:dyDescent="0.3">
      <c r="F9038" s="2">
        <v>9033</v>
      </c>
      <c r="G9038" s="12">
        <f ca="1"/>
        <v>23.456830696131423</v>
      </c>
      <c r="H9038" s="12">
        <v>0.90325</v>
      </c>
      <c r="I9038" s="12">
        <v>23.470536708753251</v>
      </c>
    </row>
    <row r="9039" spans="6:9" x14ac:dyDescent="0.3">
      <c r="F9039" s="2">
        <v>9034</v>
      </c>
      <c r="G9039" s="12">
        <f ca="1"/>
        <v>23.461514485435956</v>
      </c>
      <c r="H9039" s="12">
        <v>0.90334999999999999</v>
      </c>
      <c r="I9039" s="12">
        <v>23.471627893745644</v>
      </c>
    </row>
    <row r="9040" spans="6:9" x14ac:dyDescent="0.3">
      <c r="F9040" s="2">
        <v>9035</v>
      </c>
      <c r="G9040" s="12">
        <f ca="1"/>
        <v>23.461814208492829</v>
      </c>
      <c r="H9040" s="12">
        <v>0.90344999999999998</v>
      </c>
      <c r="I9040" s="12">
        <v>23.472719398083775</v>
      </c>
    </row>
    <row r="9041" spans="6:9" x14ac:dyDescent="0.3">
      <c r="F9041" s="2">
        <v>9036</v>
      </c>
      <c r="G9041" s="12">
        <f ca="1"/>
        <v>23.463329113438327</v>
      </c>
      <c r="H9041" s="12">
        <v>0.90354999999999996</v>
      </c>
      <c r="I9041" s="12">
        <v>23.473811222242386</v>
      </c>
    </row>
    <row r="9042" spans="6:9" x14ac:dyDescent="0.3">
      <c r="F9042" s="2">
        <v>9037</v>
      </c>
      <c r="G9042" s="12">
        <f ca="1"/>
        <v>23.463418253863299</v>
      </c>
      <c r="H9042" s="12">
        <v>0.90364999999999995</v>
      </c>
      <c r="I9042" s="12">
        <v>23.474903366697383</v>
      </c>
    </row>
    <row r="9043" spans="6:9" x14ac:dyDescent="0.3">
      <c r="F9043" s="2">
        <v>9038</v>
      </c>
      <c r="G9043" s="12">
        <f ca="1"/>
        <v>23.465355156912317</v>
      </c>
      <c r="H9043" s="12">
        <v>0.90375000000000005</v>
      </c>
      <c r="I9043" s="12">
        <v>23.475995831925822</v>
      </c>
    </row>
    <row r="9044" spans="6:9" x14ac:dyDescent="0.3">
      <c r="F9044" s="2">
        <v>9039</v>
      </c>
      <c r="G9044" s="12">
        <f ca="1"/>
        <v>23.465704637900973</v>
      </c>
      <c r="H9044" s="12">
        <v>0.90385000000000004</v>
      </c>
      <c r="I9044" s="12">
        <v>23.477088618405908</v>
      </c>
    </row>
    <row r="9045" spans="6:9" x14ac:dyDescent="0.3">
      <c r="F9045" s="2">
        <v>9040</v>
      </c>
      <c r="G9045" s="12">
        <f ca="1"/>
        <v>23.471184024247933</v>
      </c>
      <c r="H9045" s="12">
        <v>0.90395000000000003</v>
      </c>
      <c r="I9045" s="12">
        <v>23.478181726617027</v>
      </c>
    </row>
    <row r="9046" spans="6:9" x14ac:dyDescent="0.3">
      <c r="F9046" s="2">
        <v>9041</v>
      </c>
      <c r="G9046" s="12">
        <f ca="1"/>
        <v>23.471860368666292</v>
      </c>
      <c r="H9046" s="12">
        <v>0.90405000000000002</v>
      </c>
      <c r="I9046" s="12">
        <v>23.479275157039723</v>
      </c>
    </row>
    <row r="9047" spans="6:9" x14ac:dyDescent="0.3">
      <c r="F9047" s="2">
        <v>9042</v>
      </c>
      <c r="G9047" s="12">
        <f ca="1"/>
        <v>23.473061225233053</v>
      </c>
      <c r="H9047" s="12">
        <v>0.90415000000000001</v>
      </c>
      <c r="I9047" s="12">
        <v>23.480368910155711</v>
      </c>
    </row>
    <row r="9048" spans="6:9" x14ac:dyDescent="0.3">
      <c r="F9048" s="2">
        <v>9043</v>
      </c>
      <c r="G9048" s="12">
        <f ca="1"/>
        <v>23.474098660411812</v>
      </c>
      <c r="H9048" s="12">
        <v>0.90425</v>
      </c>
      <c r="I9048" s="12">
        <v>23.481462986447891</v>
      </c>
    </row>
    <row r="9049" spans="6:9" x14ac:dyDescent="0.3">
      <c r="F9049" s="2">
        <v>9044</v>
      </c>
      <c r="G9049" s="12">
        <f ca="1"/>
        <v>23.474568597810716</v>
      </c>
      <c r="H9049" s="12">
        <v>0.90434999999999999</v>
      </c>
      <c r="I9049" s="12">
        <v>23.482557386400327</v>
      </c>
    </row>
    <row r="9050" spans="6:9" x14ac:dyDescent="0.3">
      <c r="F9050" s="2">
        <v>9045</v>
      </c>
      <c r="G9050" s="12">
        <f ca="1"/>
        <v>23.477627875979596</v>
      </c>
      <c r="H9050" s="12">
        <v>0.90444999999999998</v>
      </c>
      <c r="I9050" s="12">
        <v>23.483652110498284</v>
      </c>
    </row>
    <row r="9051" spans="6:9" x14ac:dyDescent="0.3">
      <c r="F9051" s="2">
        <v>9046</v>
      </c>
      <c r="G9051" s="12">
        <f ca="1"/>
        <v>23.477865501808761</v>
      </c>
      <c r="H9051" s="12">
        <v>0.90454999999999997</v>
      </c>
      <c r="I9051" s="12">
        <v>23.484747159228203</v>
      </c>
    </row>
    <row r="9052" spans="6:9" x14ac:dyDescent="0.3">
      <c r="F9052" s="2">
        <v>9047</v>
      </c>
      <c r="G9052" s="12">
        <f ca="1"/>
        <v>23.478779845115145</v>
      </c>
      <c r="H9052" s="12">
        <v>0.90464999999999995</v>
      </c>
      <c r="I9052" s="12">
        <v>23.485842533077722</v>
      </c>
    </row>
    <row r="9053" spans="6:9" x14ac:dyDescent="0.3">
      <c r="F9053" s="2">
        <v>9048</v>
      </c>
      <c r="G9053" s="12">
        <f ca="1"/>
        <v>23.479294012702724</v>
      </c>
      <c r="H9053" s="12">
        <v>0.90475000000000005</v>
      </c>
      <c r="I9053" s="12">
        <v>23.486938232535682</v>
      </c>
    </row>
    <row r="9054" spans="6:9" x14ac:dyDescent="0.3">
      <c r="F9054" s="2">
        <v>9049</v>
      </c>
      <c r="G9054" s="12">
        <f ca="1"/>
        <v>23.480326641158435</v>
      </c>
      <c r="H9054" s="12">
        <v>0.90485000000000004</v>
      </c>
      <c r="I9054" s="12">
        <v>23.488034258092107</v>
      </c>
    </row>
    <row r="9055" spans="6:9" x14ac:dyDescent="0.3">
      <c r="F9055" s="2">
        <v>9050</v>
      </c>
      <c r="G9055" s="12">
        <f ca="1"/>
        <v>23.480727893707705</v>
      </c>
      <c r="H9055" s="12">
        <v>0.90495000000000003</v>
      </c>
      <c r="I9055" s="12">
        <v>23.489130610238245</v>
      </c>
    </row>
    <row r="9056" spans="6:9" x14ac:dyDescent="0.3">
      <c r="F9056" s="2">
        <v>9051</v>
      </c>
      <c r="G9056" s="12">
        <f ca="1"/>
        <v>23.480824249316129</v>
      </c>
      <c r="H9056" s="12">
        <v>0.90505000000000002</v>
      </c>
      <c r="I9056" s="12">
        <v>23.490227289466542</v>
      </c>
    </row>
    <row r="9057" spans="6:9" x14ac:dyDescent="0.3">
      <c r="F9057" s="2">
        <v>9052</v>
      </c>
      <c r="G9057" s="12">
        <f ca="1"/>
        <v>23.482168726111915</v>
      </c>
      <c r="H9057" s="12">
        <v>0.90515000000000001</v>
      </c>
      <c r="I9057" s="12">
        <v>23.491324296270658</v>
      </c>
    </row>
    <row r="9058" spans="6:9" x14ac:dyDescent="0.3">
      <c r="F9058" s="2">
        <v>9053</v>
      </c>
      <c r="G9058" s="12">
        <f ca="1"/>
        <v>23.48365356820219</v>
      </c>
      <c r="H9058" s="12">
        <v>0.90525</v>
      </c>
      <c r="I9058" s="12">
        <v>23.492421631145479</v>
      </c>
    </row>
    <row r="9059" spans="6:9" x14ac:dyDescent="0.3">
      <c r="F9059" s="2">
        <v>9054</v>
      </c>
      <c r="G9059" s="12">
        <f ca="1"/>
        <v>23.486758376686975</v>
      </c>
      <c r="H9059" s="12">
        <v>0.90534999999999999</v>
      </c>
      <c r="I9059" s="12">
        <v>23.493519294587109</v>
      </c>
    </row>
    <row r="9060" spans="6:9" x14ac:dyDescent="0.3">
      <c r="F9060" s="2">
        <v>9055</v>
      </c>
      <c r="G9060" s="12">
        <f ca="1"/>
        <v>23.486930060356592</v>
      </c>
      <c r="H9060" s="12">
        <v>0.90544999999999998</v>
      </c>
      <c r="I9060" s="12">
        <v>23.494617287092868</v>
      </c>
    </row>
    <row r="9061" spans="6:9" x14ac:dyDescent="0.3">
      <c r="F9061" s="2">
        <v>9056</v>
      </c>
      <c r="G9061" s="12">
        <f ca="1"/>
        <v>23.48821125845792</v>
      </c>
      <c r="H9061" s="12">
        <v>0.90554999999999997</v>
      </c>
      <c r="I9061" s="12">
        <v>23.495715609161326</v>
      </c>
    </row>
    <row r="9062" spans="6:9" x14ac:dyDescent="0.3">
      <c r="F9062" s="2">
        <v>9057</v>
      </c>
      <c r="G9062" s="12">
        <f ca="1"/>
        <v>23.489171709081106</v>
      </c>
      <c r="H9062" s="12">
        <v>0.90564999999999996</v>
      </c>
      <c r="I9062" s="12">
        <v>23.496814261292268</v>
      </c>
    </row>
    <row r="9063" spans="6:9" x14ac:dyDescent="0.3">
      <c r="F9063" s="2">
        <v>9058</v>
      </c>
      <c r="G9063" s="12">
        <f ca="1"/>
        <v>23.489597493283473</v>
      </c>
      <c r="H9063" s="12">
        <v>0.90575000000000006</v>
      </c>
      <c r="I9063" s="12">
        <v>23.497913243986741</v>
      </c>
    </row>
    <row r="9064" spans="6:9" x14ac:dyDescent="0.3">
      <c r="F9064" s="2">
        <v>9059</v>
      </c>
      <c r="G9064" s="12">
        <f ca="1"/>
        <v>23.490809632123749</v>
      </c>
      <c r="H9064" s="12">
        <v>0.90585000000000004</v>
      </c>
      <c r="I9064" s="12">
        <v>23.499012557747008</v>
      </c>
    </row>
    <row r="9065" spans="6:9" x14ac:dyDescent="0.3">
      <c r="F9065" s="2">
        <v>9060</v>
      </c>
      <c r="G9065" s="12">
        <f ca="1"/>
        <v>23.491573148210261</v>
      </c>
      <c r="H9065" s="12">
        <v>0.90595000000000003</v>
      </c>
      <c r="I9065" s="12">
        <v>23.500112203076611</v>
      </c>
    </row>
    <row r="9066" spans="6:9" x14ac:dyDescent="0.3">
      <c r="F9066" s="2">
        <v>9061</v>
      </c>
      <c r="G9066" s="12">
        <f ca="1"/>
        <v>23.491716449691722</v>
      </c>
      <c r="H9066" s="12">
        <v>0.90605000000000002</v>
      </c>
      <c r="I9066" s="12">
        <v>23.501212180480316</v>
      </c>
    </row>
    <row r="9067" spans="6:9" x14ac:dyDescent="0.3">
      <c r="F9067" s="2">
        <v>9062</v>
      </c>
      <c r="G9067" s="12">
        <f ca="1"/>
        <v>23.492145273930788</v>
      </c>
      <c r="H9067" s="12">
        <v>0.90615000000000001</v>
      </c>
      <c r="I9067" s="12">
        <v>23.502312490464167</v>
      </c>
    </row>
    <row r="9068" spans="6:9" x14ac:dyDescent="0.3">
      <c r="F9068" s="2">
        <v>9063</v>
      </c>
      <c r="G9068" s="12">
        <f ca="1"/>
        <v>23.492297038873065</v>
      </c>
      <c r="H9068" s="12">
        <v>0.90625</v>
      </c>
      <c r="I9068" s="12">
        <v>23.503413133535464</v>
      </c>
    </row>
    <row r="9069" spans="6:9" x14ac:dyDescent="0.3">
      <c r="F9069" s="2">
        <v>9064</v>
      </c>
      <c r="G9069" s="12">
        <f ca="1"/>
        <v>23.493688362016627</v>
      </c>
      <c r="H9069" s="12">
        <v>0.90634999999999999</v>
      </c>
      <c r="I9069" s="12">
        <v>23.504514110202766</v>
      </c>
    </row>
    <row r="9070" spans="6:9" x14ac:dyDescent="0.3">
      <c r="F9070" s="2">
        <v>9065</v>
      </c>
      <c r="G9070" s="12">
        <f ca="1"/>
        <v>23.495218592688953</v>
      </c>
      <c r="H9070" s="12">
        <v>0.90644999999999998</v>
      </c>
      <c r="I9070" s="12">
        <v>23.505615420975911</v>
      </c>
    </row>
    <row r="9071" spans="6:9" x14ac:dyDescent="0.3">
      <c r="F9071" s="2">
        <v>9066</v>
      </c>
      <c r="G9071" s="12">
        <f ca="1"/>
        <v>23.495271438406064</v>
      </c>
      <c r="H9071" s="12">
        <v>0.90654999999999997</v>
      </c>
      <c r="I9071" s="12">
        <v>23.506717066366008</v>
      </c>
    </row>
    <row r="9072" spans="6:9" x14ac:dyDescent="0.3">
      <c r="F9072" s="2">
        <v>9067</v>
      </c>
      <c r="G9072" s="12">
        <f ca="1"/>
        <v>23.495303562548404</v>
      </c>
      <c r="H9072" s="12">
        <v>0.90664999999999996</v>
      </c>
      <c r="I9072" s="12">
        <v>23.507819046885455</v>
      </c>
    </row>
    <row r="9073" spans="6:9" x14ac:dyDescent="0.3">
      <c r="F9073" s="2">
        <v>9068</v>
      </c>
      <c r="G9073" s="12">
        <f ca="1"/>
        <v>23.496127697976853</v>
      </c>
      <c r="H9073" s="12">
        <v>0.90674999999999994</v>
      </c>
      <c r="I9073" s="12">
        <v>23.508921363047918</v>
      </c>
    </row>
    <row r="9074" spans="6:9" x14ac:dyDescent="0.3">
      <c r="F9074" s="2">
        <v>9069</v>
      </c>
      <c r="G9074" s="12">
        <f ca="1"/>
        <v>23.497956300286248</v>
      </c>
      <c r="H9074" s="12">
        <v>0.90685000000000004</v>
      </c>
      <c r="I9074" s="12">
        <v>23.510024015368366</v>
      </c>
    </row>
    <row r="9075" spans="6:9" x14ac:dyDescent="0.3">
      <c r="F9075" s="2">
        <v>9070</v>
      </c>
      <c r="G9075" s="12">
        <f ca="1"/>
        <v>23.499137989358502</v>
      </c>
      <c r="H9075" s="12">
        <v>0.90695000000000003</v>
      </c>
      <c r="I9075" s="12">
        <v>23.511127004363054</v>
      </c>
    </row>
    <row r="9076" spans="6:9" x14ac:dyDescent="0.3">
      <c r="F9076" s="2">
        <v>9071</v>
      </c>
      <c r="G9076" s="12">
        <f ca="1"/>
        <v>23.503514478075246</v>
      </c>
      <c r="H9076" s="12">
        <v>0.90705000000000002</v>
      </c>
      <c r="I9076" s="12">
        <v>23.512230330549539</v>
      </c>
    </row>
    <row r="9077" spans="6:9" x14ac:dyDescent="0.3">
      <c r="F9077" s="2">
        <v>9072</v>
      </c>
      <c r="G9077" s="12">
        <f ca="1"/>
        <v>23.505962684129866</v>
      </c>
      <c r="H9077" s="12">
        <v>0.90715000000000001</v>
      </c>
      <c r="I9077" s="12">
        <v>23.513333994446683</v>
      </c>
    </row>
    <row r="9078" spans="6:9" x14ac:dyDescent="0.3">
      <c r="F9078" s="2">
        <v>9073</v>
      </c>
      <c r="G9078" s="12">
        <f ca="1"/>
        <v>23.506613702943142</v>
      </c>
      <c r="H9078" s="12">
        <v>0.90725</v>
      </c>
      <c r="I9078" s="12">
        <v>23.51443799657465</v>
      </c>
    </row>
    <row r="9079" spans="6:9" x14ac:dyDescent="0.3">
      <c r="F9079" s="2">
        <v>9074</v>
      </c>
      <c r="G9079" s="12">
        <f ca="1"/>
        <v>23.509551236321311</v>
      </c>
      <c r="H9079" s="12">
        <v>0.90734999999999999</v>
      </c>
      <c r="I9079" s="12">
        <v>23.515542337454921</v>
      </c>
    </row>
    <row r="9080" spans="6:9" x14ac:dyDescent="0.3">
      <c r="F9080" s="2">
        <v>9075</v>
      </c>
      <c r="G9080" s="12">
        <f ca="1"/>
        <v>23.510663615536394</v>
      </c>
      <c r="H9080" s="12">
        <v>0.90744999999999998</v>
      </c>
      <c r="I9080" s="12">
        <v>23.516647017610296</v>
      </c>
    </row>
    <row r="9081" spans="6:9" x14ac:dyDescent="0.3">
      <c r="F9081" s="2">
        <v>9076</v>
      </c>
      <c r="G9081" s="12">
        <f ca="1"/>
        <v>23.510729257753226</v>
      </c>
      <c r="H9081" s="12">
        <v>0.90754999999999997</v>
      </c>
      <c r="I9081" s="12">
        <v>23.517752037564886</v>
      </c>
    </row>
    <row r="9082" spans="6:9" x14ac:dyDescent="0.3">
      <c r="F9082" s="2">
        <v>9077</v>
      </c>
      <c r="G9082" s="12">
        <f ca="1"/>
        <v>23.51366042006612</v>
      </c>
      <c r="H9082" s="12">
        <v>0.90764999999999996</v>
      </c>
      <c r="I9082" s="12">
        <v>23.518857397844144</v>
      </c>
    </row>
    <row r="9083" spans="6:9" x14ac:dyDescent="0.3">
      <c r="F9083" s="2">
        <v>9078</v>
      </c>
      <c r="G9083" s="12">
        <f ca="1"/>
        <v>23.513732966960884</v>
      </c>
      <c r="H9083" s="12">
        <v>0.90774999999999995</v>
      </c>
      <c r="I9083" s="12">
        <v>23.519963098974845</v>
      </c>
    </row>
    <row r="9084" spans="6:9" x14ac:dyDescent="0.3">
      <c r="F9084" s="2">
        <v>9079</v>
      </c>
      <c r="G9084" s="12">
        <f ca="1"/>
        <v>23.51430043229551</v>
      </c>
      <c r="H9084" s="12">
        <v>0.90785000000000005</v>
      </c>
      <c r="I9084" s="12">
        <v>23.521069141485103</v>
      </c>
    </row>
    <row r="9085" spans="6:9" x14ac:dyDescent="0.3">
      <c r="F9085" s="2">
        <v>9080</v>
      </c>
      <c r="G9085" s="12">
        <f ca="1"/>
        <v>23.514487442234316</v>
      </c>
      <c r="H9085" s="12">
        <v>0.90795000000000003</v>
      </c>
      <c r="I9085" s="12">
        <v>23.52217552590437</v>
      </c>
    </row>
    <row r="9086" spans="6:9" x14ac:dyDescent="0.3">
      <c r="F9086" s="2">
        <v>9081</v>
      </c>
      <c r="G9086" s="12">
        <f ca="1"/>
        <v>23.514745120702244</v>
      </c>
      <c r="H9086" s="12">
        <v>0.90805000000000002</v>
      </c>
      <c r="I9086" s="12">
        <v>23.523282252763451</v>
      </c>
    </row>
    <row r="9087" spans="6:9" x14ac:dyDescent="0.3">
      <c r="F9087" s="2">
        <v>9082</v>
      </c>
      <c r="G9087" s="12">
        <f ca="1"/>
        <v>23.5154208624181</v>
      </c>
      <c r="H9087" s="12">
        <v>0.90815000000000001</v>
      </c>
      <c r="I9087" s="12">
        <v>23.524389322594494</v>
      </c>
    </row>
    <row r="9088" spans="6:9" x14ac:dyDescent="0.3">
      <c r="F9088" s="2">
        <v>9083</v>
      </c>
      <c r="G9088" s="12">
        <f ca="1"/>
        <v>23.516395225991424</v>
      </c>
      <c r="H9088" s="12">
        <v>0.90825</v>
      </c>
      <c r="I9088" s="12">
        <v>23.525496735931014</v>
      </c>
    </row>
    <row r="9089" spans="6:9" x14ac:dyDescent="0.3">
      <c r="F9089" s="2">
        <v>9084</v>
      </c>
      <c r="G9089" s="12">
        <f ca="1"/>
        <v>23.516820041895286</v>
      </c>
      <c r="H9089" s="12">
        <v>0.90834999999999999</v>
      </c>
      <c r="I9089" s="12">
        <v>23.526604493307872</v>
      </c>
    </row>
    <row r="9090" spans="6:9" x14ac:dyDescent="0.3">
      <c r="F9090" s="2">
        <v>9085</v>
      </c>
      <c r="G9090" s="12">
        <f ca="1"/>
        <v>23.5173410183219</v>
      </c>
      <c r="H9090" s="12">
        <v>0.90844999999999998</v>
      </c>
      <c r="I9090" s="12">
        <v>23.527712595261306</v>
      </c>
    </row>
    <row r="9091" spans="6:9" x14ac:dyDescent="0.3">
      <c r="F9091" s="2">
        <v>9086</v>
      </c>
      <c r="G9091" s="12">
        <f ca="1"/>
        <v>23.517526521357286</v>
      </c>
      <c r="H9091" s="12">
        <v>0.90854999999999997</v>
      </c>
      <c r="I9091" s="12">
        <v>23.528821042328929</v>
      </c>
    </row>
    <row r="9092" spans="6:9" x14ac:dyDescent="0.3">
      <c r="F9092" s="2">
        <v>9087</v>
      </c>
      <c r="G9092" s="12">
        <f ca="1"/>
        <v>23.519176808961003</v>
      </c>
      <c r="H9092" s="12">
        <v>0.90864999999999996</v>
      </c>
      <c r="I9092" s="12">
        <v>23.52992983504971</v>
      </c>
    </row>
    <row r="9093" spans="6:9" x14ac:dyDescent="0.3">
      <c r="F9093" s="2">
        <v>9088</v>
      </c>
      <c r="G9093" s="12">
        <f ca="1"/>
        <v>23.51985896149629</v>
      </c>
      <c r="H9093" s="12">
        <v>0.90874999999999995</v>
      </c>
      <c r="I9093" s="12">
        <v>23.531038973964023</v>
      </c>
    </row>
    <row r="9094" spans="6:9" x14ac:dyDescent="0.3">
      <c r="F9094" s="2">
        <v>9089</v>
      </c>
      <c r="G9094" s="12">
        <f ca="1"/>
        <v>23.519992085181801</v>
      </c>
      <c r="H9094" s="12">
        <v>0.90885000000000005</v>
      </c>
      <c r="I9094" s="12">
        <v>23.532148459613612</v>
      </c>
    </row>
    <row r="9095" spans="6:9" x14ac:dyDescent="0.3">
      <c r="F9095" s="2">
        <v>9090</v>
      </c>
      <c r="G9095" s="12">
        <f ca="1"/>
        <v>23.520554772293131</v>
      </c>
      <c r="H9095" s="12">
        <v>0.90895000000000004</v>
      </c>
      <c r="I9095" s="12">
        <v>23.533258292541618</v>
      </c>
    </row>
    <row r="9096" spans="6:9" x14ac:dyDescent="0.3">
      <c r="F9096" s="2">
        <v>9091</v>
      </c>
      <c r="G9096" s="12">
        <f ca="1"/>
        <v>23.521207493773158</v>
      </c>
      <c r="H9096" s="12">
        <v>0.90905000000000002</v>
      </c>
      <c r="I9096" s="12">
        <v>23.534368473292574</v>
      </c>
    </row>
    <row r="9097" spans="6:9" x14ac:dyDescent="0.3">
      <c r="F9097" s="2">
        <v>9092</v>
      </c>
      <c r="G9097" s="12">
        <f ca="1"/>
        <v>23.522821128082004</v>
      </c>
      <c r="H9097" s="12">
        <v>0.90915000000000001</v>
      </c>
      <c r="I9097" s="12">
        <v>23.535479002412426</v>
      </c>
    </row>
    <row r="9098" spans="6:9" x14ac:dyDescent="0.3">
      <c r="F9098" s="2">
        <v>9093</v>
      </c>
      <c r="G9098" s="12">
        <f ca="1"/>
        <v>23.523524116949744</v>
      </c>
      <c r="H9098" s="12">
        <v>0.90925</v>
      </c>
      <c r="I9098" s="12">
        <v>23.53658988044851</v>
      </c>
    </row>
    <row r="9099" spans="6:9" x14ac:dyDescent="0.3">
      <c r="F9099" s="2">
        <v>9094</v>
      </c>
      <c r="G9099" s="12">
        <f ca="1"/>
        <v>23.523636096679677</v>
      </c>
      <c r="H9099" s="12">
        <v>0.90934999999999999</v>
      </c>
      <c r="I9099" s="12">
        <v>23.537701107949587</v>
      </c>
    </row>
    <row r="9100" spans="6:9" x14ac:dyDescent="0.3">
      <c r="F9100" s="2">
        <v>9095</v>
      </c>
      <c r="G9100" s="12">
        <f ca="1"/>
        <v>23.525220525768258</v>
      </c>
      <c r="H9100" s="12">
        <v>0.90944999999999998</v>
      </c>
      <c r="I9100" s="12">
        <v>23.538812685465828</v>
      </c>
    </row>
    <row r="9101" spans="6:9" x14ac:dyDescent="0.3">
      <c r="F9101" s="2">
        <v>9096</v>
      </c>
      <c r="G9101" s="12">
        <f ca="1"/>
        <v>23.527678207442321</v>
      </c>
      <c r="H9101" s="12">
        <v>0.90954999999999997</v>
      </c>
      <c r="I9101" s="12">
        <v>23.539924613548827</v>
      </c>
    </row>
    <row r="9102" spans="6:9" x14ac:dyDescent="0.3">
      <c r="F9102" s="2">
        <v>9097</v>
      </c>
      <c r="G9102" s="12">
        <f ca="1"/>
        <v>23.528257173626816</v>
      </c>
      <c r="H9102" s="12">
        <v>0.90964999999999996</v>
      </c>
      <c r="I9102" s="12">
        <v>23.54103689275161</v>
      </c>
    </row>
    <row r="9103" spans="6:9" x14ac:dyDescent="0.3">
      <c r="F9103" s="2">
        <v>9098</v>
      </c>
      <c r="G9103" s="12">
        <f ca="1"/>
        <v>23.52857049098268</v>
      </c>
      <c r="H9103" s="12">
        <v>0.90974999999999995</v>
      </c>
      <c r="I9103" s="12">
        <v>23.54214952362863</v>
      </c>
    </row>
    <row r="9104" spans="6:9" x14ac:dyDescent="0.3">
      <c r="F9104" s="2">
        <v>9099</v>
      </c>
      <c r="G9104" s="12">
        <f ca="1"/>
        <v>23.528918803423849</v>
      </c>
      <c r="H9104" s="12">
        <v>0.90985000000000005</v>
      </c>
      <c r="I9104" s="12">
        <v>23.543262506735786</v>
      </c>
    </row>
    <row r="9105" spans="6:9" x14ac:dyDescent="0.3">
      <c r="F9105" s="2">
        <v>9100</v>
      </c>
      <c r="G9105" s="12">
        <f ca="1"/>
        <v>23.529112922368952</v>
      </c>
      <c r="H9105" s="12">
        <v>0.90995000000000004</v>
      </c>
      <c r="I9105" s="12">
        <v>23.544375842630409</v>
      </c>
    </row>
    <row r="9106" spans="6:9" x14ac:dyDescent="0.3">
      <c r="F9106" s="2">
        <v>9101</v>
      </c>
      <c r="G9106" s="12">
        <f ca="1"/>
        <v>23.534589526898468</v>
      </c>
      <c r="H9106" s="12">
        <v>0.91005000000000003</v>
      </c>
      <c r="I9106" s="12">
        <v>23.545489531871283</v>
      </c>
    </row>
    <row r="9107" spans="6:9" x14ac:dyDescent="0.3">
      <c r="F9107" s="2">
        <v>9102</v>
      </c>
      <c r="G9107" s="12">
        <f ca="1"/>
        <v>23.534891809944131</v>
      </c>
      <c r="H9107" s="12">
        <v>0.91015000000000001</v>
      </c>
      <c r="I9107" s="12">
        <v>23.546603575018654</v>
      </c>
    </row>
    <row r="9108" spans="6:9" x14ac:dyDescent="0.3">
      <c r="F9108" s="2">
        <v>9103</v>
      </c>
      <c r="G9108" s="12">
        <f ca="1"/>
        <v>23.538949106044871</v>
      </c>
      <c r="H9108" s="12">
        <v>0.91025</v>
      </c>
      <c r="I9108" s="12">
        <v>23.547717972634221</v>
      </c>
    </row>
    <row r="9109" spans="6:9" x14ac:dyDescent="0.3">
      <c r="F9109" s="2">
        <v>9104</v>
      </c>
      <c r="G9109" s="12">
        <f ca="1"/>
        <v>23.540519648229413</v>
      </c>
      <c r="H9109" s="12">
        <v>0.91034999999999999</v>
      </c>
      <c r="I9109" s="12">
        <v>23.548832725281144</v>
      </c>
    </row>
    <row r="9110" spans="6:9" x14ac:dyDescent="0.3">
      <c r="F9110" s="2">
        <v>9105</v>
      </c>
      <c r="G9110" s="12">
        <f ca="1"/>
        <v>23.540537242009446</v>
      </c>
      <c r="H9110" s="12">
        <v>0.91044999999999998</v>
      </c>
      <c r="I9110" s="12">
        <v>23.549947833524065</v>
      </c>
    </row>
    <row r="9111" spans="6:9" x14ac:dyDescent="0.3">
      <c r="F9111" s="2">
        <v>9106</v>
      </c>
      <c r="G9111" s="12">
        <f ca="1"/>
        <v>23.540982699676935</v>
      </c>
      <c r="H9111" s="12">
        <v>0.91054999999999997</v>
      </c>
      <c r="I9111" s="12">
        <v>23.551063297929087</v>
      </c>
    </row>
    <row r="9112" spans="6:9" x14ac:dyDescent="0.3">
      <c r="F9112" s="2">
        <v>9107</v>
      </c>
      <c r="G9112" s="12">
        <f ca="1"/>
        <v>23.541489134123044</v>
      </c>
      <c r="H9112" s="12">
        <v>0.91064999999999996</v>
      </c>
      <c r="I9112" s="12">
        <v>23.552179119063812</v>
      </c>
    </row>
    <row r="9113" spans="6:9" x14ac:dyDescent="0.3">
      <c r="F9113" s="2">
        <v>9108</v>
      </c>
      <c r="G9113" s="12">
        <f ca="1"/>
        <v>23.544426529667202</v>
      </c>
      <c r="H9113" s="12">
        <v>0.91074999999999995</v>
      </c>
      <c r="I9113" s="12">
        <v>23.553295297497314</v>
      </c>
    </row>
    <row r="9114" spans="6:9" x14ac:dyDescent="0.3">
      <c r="F9114" s="2">
        <v>9109</v>
      </c>
      <c r="G9114" s="12">
        <f ca="1"/>
        <v>23.547404587725097</v>
      </c>
      <c r="H9114" s="12">
        <v>0.91085000000000005</v>
      </c>
      <c r="I9114" s="12">
        <v>23.554411833800167</v>
      </c>
    </row>
    <row r="9115" spans="6:9" x14ac:dyDescent="0.3">
      <c r="F9115" s="2">
        <v>9110</v>
      </c>
      <c r="G9115" s="12">
        <f ca="1"/>
        <v>23.547590121229657</v>
      </c>
      <c r="H9115" s="12">
        <v>0.91095000000000004</v>
      </c>
      <c r="I9115" s="12">
        <v>23.555528728544441</v>
      </c>
    </row>
    <row r="9116" spans="6:9" x14ac:dyDescent="0.3">
      <c r="F9116" s="2">
        <v>9111</v>
      </c>
      <c r="G9116" s="12">
        <f ca="1"/>
        <v>23.550956681256217</v>
      </c>
      <c r="H9116" s="12">
        <v>0.91105000000000003</v>
      </c>
      <c r="I9116" s="12">
        <v>23.556645982303714</v>
      </c>
    </row>
    <row r="9117" spans="6:9" x14ac:dyDescent="0.3">
      <c r="F9117" s="2">
        <v>9112</v>
      </c>
      <c r="G9117" s="12">
        <f ca="1"/>
        <v>23.551057837474865</v>
      </c>
      <c r="H9117" s="12">
        <v>0.91115000000000002</v>
      </c>
      <c r="I9117" s="12">
        <v>23.557763595653064</v>
      </c>
    </row>
    <row r="9118" spans="6:9" x14ac:dyDescent="0.3">
      <c r="F9118" s="2">
        <v>9113</v>
      </c>
      <c r="G9118" s="12">
        <f ca="1"/>
        <v>23.551936431133136</v>
      </c>
      <c r="H9118" s="12">
        <v>0.91125</v>
      </c>
      <c r="I9118" s="12">
        <v>23.558881569169095</v>
      </c>
    </row>
    <row r="9119" spans="6:9" x14ac:dyDescent="0.3">
      <c r="F9119" s="2">
        <v>9114</v>
      </c>
      <c r="G9119" s="12">
        <f ca="1"/>
        <v>23.552993297375505</v>
      </c>
      <c r="H9119" s="12">
        <v>0.91134999999999999</v>
      </c>
      <c r="I9119" s="12">
        <v>23.559999903429933</v>
      </c>
    </row>
    <row r="9120" spans="6:9" x14ac:dyDescent="0.3">
      <c r="F9120" s="2">
        <v>9115</v>
      </c>
      <c r="G9120" s="12">
        <f ca="1"/>
        <v>23.553445859307807</v>
      </c>
      <c r="H9120" s="12">
        <v>0.91144999999999998</v>
      </c>
      <c r="I9120" s="12">
        <v>23.561118599015217</v>
      </c>
    </row>
    <row r="9121" spans="6:9" x14ac:dyDescent="0.3">
      <c r="F9121" s="2">
        <v>9116</v>
      </c>
      <c r="G9121" s="12">
        <f ca="1"/>
        <v>23.556232217007533</v>
      </c>
      <c r="H9121" s="12">
        <v>0.91154999999999997</v>
      </c>
      <c r="I9121" s="12">
        <v>23.562237656506127</v>
      </c>
    </row>
    <row r="9122" spans="6:9" x14ac:dyDescent="0.3">
      <c r="F9122" s="2">
        <v>9117</v>
      </c>
      <c r="G9122" s="12">
        <f ca="1"/>
        <v>23.556578920419867</v>
      </c>
      <c r="H9122" s="12">
        <v>0.91164999999999996</v>
      </c>
      <c r="I9122" s="12">
        <v>23.563357076485389</v>
      </c>
    </row>
    <row r="9123" spans="6:9" x14ac:dyDescent="0.3">
      <c r="F9123" s="2">
        <v>9118</v>
      </c>
      <c r="G9123" s="12">
        <f ca="1"/>
        <v>23.556737877120074</v>
      </c>
      <c r="H9123" s="12">
        <v>0.91174999999999995</v>
      </c>
      <c r="I9123" s="12">
        <v>23.564476859537258</v>
      </c>
    </row>
    <row r="9124" spans="6:9" x14ac:dyDescent="0.3">
      <c r="F9124" s="2">
        <v>9119</v>
      </c>
      <c r="G9124" s="12">
        <f ca="1"/>
        <v>23.558370618971178</v>
      </c>
      <c r="H9124" s="12">
        <v>0.91185000000000005</v>
      </c>
      <c r="I9124" s="12">
        <v>23.56559700624755</v>
      </c>
    </row>
    <row r="9125" spans="6:9" x14ac:dyDescent="0.3">
      <c r="F9125" s="2">
        <v>9120</v>
      </c>
      <c r="G9125" s="12">
        <f ca="1"/>
        <v>23.558883761719891</v>
      </c>
      <c r="H9125" s="12">
        <v>0.91195000000000004</v>
      </c>
      <c r="I9125" s="12">
        <v>23.566717517203632</v>
      </c>
    </row>
    <row r="9126" spans="6:9" x14ac:dyDescent="0.3">
      <c r="F9126" s="2">
        <v>9121</v>
      </c>
      <c r="G9126" s="12">
        <f ca="1"/>
        <v>23.560630635417709</v>
      </c>
      <c r="H9126" s="12">
        <v>0.91205000000000003</v>
      </c>
      <c r="I9126" s="12">
        <v>23.567838392994435</v>
      </c>
    </row>
    <row r="9127" spans="6:9" x14ac:dyDescent="0.3">
      <c r="F9127" s="2">
        <v>9122</v>
      </c>
      <c r="G9127" s="12">
        <f ca="1"/>
        <v>23.562567807718857</v>
      </c>
      <c r="H9127" s="12">
        <v>0.91215000000000002</v>
      </c>
      <c r="I9127" s="12">
        <v>23.568959634210454</v>
      </c>
    </row>
    <row r="9128" spans="6:9" x14ac:dyDescent="0.3">
      <c r="F9128" s="2">
        <v>9123</v>
      </c>
      <c r="G9128" s="12">
        <f ca="1"/>
        <v>23.563013696979326</v>
      </c>
      <c r="H9128" s="12">
        <v>0.91225000000000001</v>
      </c>
      <c r="I9128" s="12">
        <v>23.570081241443766</v>
      </c>
    </row>
    <row r="9129" spans="6:9" x14ac:dyDescent="0.3">
      <c r="F9129" s="2">
        <v>9124</v>
      </c>
      <c r="G9129" s="12">
        <f ca="1"/>
        <v>23.565650265230726</v>
      </c>
      <c r="H9129" s="12">
        <v>0.91234999999999999</v>
      </c>
      <c r="I9129" s="12">
        <v>23.571203215288019</v>
      </c>
    </row>
    <row r="9130" spans="6:9" x14ac:dyDescent="0.3">
      <c r="F9130" s="2">
        <v>9125</v>
      </c>
      <c r="G9130" s="12">
        <f ca="1"/>
        <v>23.566746244128659</v>
      </c>
      <c r="H9130" s="12">
        <v>0.91244999999999998</v>
      </c>
      <c r="I9130" s="12">
        <v>23.572325556338448</v>
      </c>
    </row>
    <row r="9131" spans="6:9" x14ac:dyDescent="0.3">
      <c r="F9131" s="2">
        <v>9126</v>
      </c>
      <c r="G9131" s="12">
        <f ca="1"/>
        <v>23.567971878919014</v>
      </c>
      <c r="H9131" s="12">
        <v>0.91254999999999997</v>
      </c>
      <c r="I9131" s="12">
        <v>23.573448265191889</v>
      </c>
    </row>
    <row r="9132" spans="6:9" x14ac:dyDescent="0.3">
      <c r="F9132" s="2">
        <v>9127</v>
      </c>
      <c r="G9132" s="12">
        <f ca="1"/>
        <v>23.56824411607629</v>
      </c>
      <c r="H9132" s="12">
        <v>0.91264999999999996</v>
      </c>
      <c r="I9132" s="12">
        <v>23.574571342446763</v>
      </c>
    </row>
    <row r="9133" spans="6:9" x14ac:dyDescent="0.3">
      <c r="F9133" s="2">
        <v>9128</v>
      </c>
      <c r="G9133" s="12">
        <f ca="1"/>
        <v>23.569152225615017</v>
      </c>
      <c r="H9133" s="12">
        <v>0.91274999999999995</v>
      </c>
      <c r="I9133" s="12">
        <v>23.5756947887031</v>
      </c>
    </row>
    <row r="9134" spans="6:9" x14ac:dyDescent="0.3">
      <c r="F9134" s="2">
        <v>9129</v>
      </c>
      <c r="G9134" s="12">
        <f ca="1"/>
        <v>23.569813290799694</v>
      </c>
      <c r="H9134" s="12">
        <v>0.91285000000000005</v>
      </c>
      <c r="I9134" s="12">
        <v>23.576818604562547</v>
      </c>
    </row>
    <row r="9135" spans="6:9" x14ac:dyDescent="0.3">
      <c r="F9135" s="2">
        <v>9130</v>
      </c>
      <c r="G9135" s="12">
        <f ca="1"/>
        <v>23.570451531428841</v>
      </c>
      <c r="H9135" s="12">
        <v>0.91295000000000004</v>
      </c>
      <c r="I9135" s="12">
        <v>23.577942790628352</v>
      </c>
    </row>
    <row r="9136" spans="6:9" x14ac:dyDescent="0.3">
      <c r="F9136" s="2">
        <v>9131</v>
      </c>
      <c r="G9136" s="12">
        <f ca="1"/>
        <v>23.57080347624148</v>
      </c>
      <c r="H9136" s="12">
        <v>0.91305000000000003</v>
      </c>
      <c r="I9136" s="12">
        <v>23.579067347505408</v>
      </c>
    </row>
    <row r="9137" spans="6:9" x14ac:dyDescent="0.3">
      <c r="F9137" s="2">
        <v>9132</v>
      </c>
      <c r="G9137" s="12">
        <f ca="1"/>
        <v>23.57299662378664</v>
      </c>
      <c r="H9137" s="12">
        <v>0.91315000000000002</v>
      </c>
      <c r="I9137" s="12">
        <v>23.580192275800211</v>
      </c>
    </row>
    <row r="9138" spans="6:9" x14ac:dyDescent="0.3">
      <c r="F9138" s="2">
        <v>9133</v>
      </c>
      <c r="G9138" s="12">
        <f ca="1"/>
        <v>23.574610487494915</v>
      </c>
      <c r="H9138" s="12">
        <v>0.91325000000000001</v>
      </c>
      <c r="I9138" s="12">
        <v>23.581317576120913</v>
      </c>
    </row>
    <row r="9139" spans="6:9" x14ac:dyDescent="0.3">
      <c r="F9139" s="2">
        <v>9134</v>
      </c>
      <c r="G9139" s="12">
        <f ca="1"/>
        <v>23.575733905903302</v>
      </c>
      <c r="H9139" s="12">
        <v>0.91335</v>
      </c>
      <c r="I9139" s="12">
        <v>23.582443249077301</v>
      </c>
    </row>
    <row r="9140" spans="6:9" x14ac:dyDescent="0.3">
      <c r="F9140" s="2">
        <v>9135</v>
      </c>
      <c r="G9140" s="12">
        <f ca="1"/>
        <v>23.576071297088085</v>
      </c>
      <c r="H9140" s="12">
        <v>0.91344999999999998</v>
      </c>
      <c r="I9140" s="12">
        <v>23.583569295280803</v>
      </c>
    </row>
    <row r="9141" spans="6:9" x14ac:dyDescent="0.3">
      <c r="F9141" s="2">
        <v>9136</v>
      </c>
      <c r="G9141" s="12">
        <f ca="1"/>
        <v>23.576968695144782</v>
      </c>
      <c r="H9141" s="12">
        <v>0.91354999999999997</v>
      </c>
      <c r="I9141" s="12">
        <v>23.584695715344509</v>
      </c>
    </row>
    <row r="9142" spans="6:9" x14ac:dyDescent="0.3">
      <c r="F9142" s="2">
        <v>9137</v>
      </c>
      <c r="G9142" s="12">
        <f ca="1"/>
        <v>23.577889776034571</v>
      </c>
      <c r="H9142" s="12">
        <v>0.91364999999999996</v>
      </c>
      <c r="I9142" s="12">
        <v>23.585822509883165</v>
      </c>
    </row>
    <row r="9143" spans="6:9" x14ac:dyDescent="0.3">
      <c r="F9143" s="2">
        <v>9138</v>
      </c>
      <c r="G9143" s="12">
        <f ca="1"/>
        <v>23.578342585212102</v>
      </c>
      <c r="H9143" s="12">
        <v>0.91374999999999995</v>
      </c>
      <c r="I9143" s="12">
        <v>23.586949679513193</v>
      </c>
    </row>
    <row r="9144" spans="6:9" x14ac:dyDescent="0.3">
      <c r="F9144" s="2">
        <v>9139</v>
      </c>
      <c r="G9144" s="12">
        <f ca="1"/>
        <v>23.579248432385508</v>
      </c>
      <c r="H9144" s="12">
        <v>0.91385000000000005</v>
      </c>
      <c r="I9144" s="12">
        <v>23.588077224852675</v>
      </c>
    </row>
    <row r="9145" spans="6:9" x14ac:dyDescent="0.3">
      <c r="F9145" s="2">
        <v>9140</v>
      </c>
      <c r="G9145" s="12">
        <f ca="1"/>
        <v>23.580130604775697</v>
      </c>
      <c r="H9145" s="12">
        <v>0.91395000000000004</v>
      </c>
      <c r="I9145" s="12">
        <v>23.58920514652138</v>
      </c>
    </row>
    <row r="9146" spans="6:9" x14ac:dyDescent="0.3">
      <c r="F9146" s="2">
        <v>9141</v>
      </c>
      <c r="G9146" s="12">
        <f ca="1"/>
        <v>23.581159379622274</v>
      </c>
      <c r="H9146" s="12">
        <v>0.91405000000000003</v>
      </c>
      <c r="I9146" s="12">
        <v>23.590333445140768</v>
      </c>
    </row>
    <row r="9147" spans="6:9" x14ac:dyDescent="0.3">
      <c r="F9147" s="2">
        <v>9142</v>
      </c>
      <c r="G9147" s="12">
        <f ca="1"/>
        <v>23.581470251773542</v>
      </c>
      <c r="H9147" s="12">
        <v>0.91415000000000002</v>
      </c>
      <c r="I9147" s="12">
        <v>23.591462121333983</v>
      </c>
    </row>
    <row r="9148" spans="6:9" x14ac:dyDescent="0.3">
      <c r="F9148" s="2">
        <v>9143</v>
      </c>
      <c r="G9148" s="12">
        <f ca="1"/>
        <v>23.582054469866037</v>
      </c>
      <c r="H9148" s="12">
        <v>0.91425000000000001</v>
      </c>
      <c r="I9148" s="12">
        <v>23.592591175725875</v>
      </c>
    </row>
    <row r="9149" spans="6:9" x14ac:dyDescent="0.3">
      <c r="F9149" s="2">
        <v>9144</v>
      </c>
      <c r="G9149" s="12">
        <f ca="1"/>
        <v>23.582283622049911</v>
      </c>
      <c r="H9149" s="12">
        <v>0.91435</v>
      </c>
      <c r="I9149" s="12">
        <v>23.593720608942995</v>
      </c>
    </row>
    <row r="9150" spans="6:9" x14ac:dyDescent="0.3">
      <c r="F9150" s="2">
        <v>9145</v>
      </c>
      <c r="G9150" s="12">
        <f ca="1"/>
        <v>23.585938846856177</v>
      </c>
      <c r="H9150" s="12">
        <v>0.91444999999999999</v>
      </c>
      <c r="I9150" s="12">
        <v>23.594850421613614</v>
      </c>
    </row>
    <row r="9151" spans="6:9" x14ac:dyDescent="0.3">
      <c r="F9151" s="2">
        <v>9146</v>
      </c>
      <c r="G9151" s="12">
        <f ca="1"/>
        <v>23.586355214363934</v>
      </c>
      <c r="H9151" s="12">
        <v>0.91454999999999997</v>
      </c>
      <c r="I9151" s="12">
        <v>23.595980614367718</v>
      </c>
    </row>
    <row r="9152" spans="6:9" x14ac:dyDescent="0.3">
      <c r="F9152" s="2">
        <v>9147</v>
      </c>
      <c r="G9152" s="12">
        <f ca="1"/>
        <v>23.587438825813685</v>
      </c>
      <c r="H9152" s="12">
        <v>0.91464999999999996</v>
      </c>
      <c r="I9152" s="12">
        <v>23.597111187837022</v>
      </c>
    </row>
    <row r="9153" spans="6:9" x14ac:dyDescent="0.3">
      <c r="F9153" s="2">
        <v>9148</v>
      </c>
      <c r="G9153" s="12">
        <f ca="1"/>
        <v>23.587812388405929</v>
      </c>
      <c r="H9153" s="12">
        <v>0.91474999999999995</v>
      </c>
      <c r="I9153" s="12">
        <v>23.598242142654971</v>
      </c>
    </row>
    <row r="9154" spans="6:9" x14ac:dyDescent="0.3">
      <c r="F9154" s="2">
        <v>9149</v>
      </c>
      <c r="G9154" s="12">
        <f ca="1"/>
        <v>23.58824363717536</v>
      </c>
      <c r="H9154" s="12">
        <v>0.91485000000000005</v>
      </c>
      <c r="I9154" s="12">
        <v>23.599373479456755</v>
      </c>
    </row>
    <row r="9155" spans="6:9" x14ac:dyDescent="0.3">
      <c r="F9155" s="2">
        <v>9150</v>
      </c>
      <c r="G9155" s="12">
        <f ca="1"/>
        <v>23.588524337456985</v>
      </c>
      <c r="H9155" s="12">
        <v>0.91495000000000004</v>
      </c>
      <c r="I9155" s="12">
        <v>23.600505198879301</v>
      </c>
    </row>
    <row r="9156" spans="6:9" x14ac:dyDescent="0.3">
      <c r="F9156" s="2">
        <v>9151</v>
      </c>
      <c r="G9156" s="12">
        <f ca="1"/>
        <v>23.59129554606605</v>
      </c>
      <c r="H9156" s="12">
        <v>0.91505000000000003</v>
      </c>
      <c r="I9156" s="12">
        <v>23.601637301561301</v>
      </c>
    </row>
    <row r="9157" spans="6:9" x14ac:dyDescent="0.3">
      <c r="F9157" s="2">
        <v>9152</v>
      </c>
      <c r="G9157" s="12">
        <f ca="1"/>
        <v>23.592229975146626</v>
      </c>
      <c r="H9157" s="12">
        <v>0.91515000000000002</v>
      </c>
      <c r="I9157" s="12">
        <v>23.602769788143203</v>
      </c>
    </row>
    <row r="9158" spans="6:9" x14ac:dyDescent="0.3">
      <c r="F9158" s="2">
        <v>9153</v>
      </c>
      <c r="G9158" s="12">
        <f ca="1"/>
        <v>23.592369575740683</v>
      </c>
      <c r="H9158" s="12">
        <v>0.91525000000000001</v>
      </c>
      <c r="I9158" s="12">
        <v>23.60390265926722</v>
      </c>
    </row>
    <row r="9159" spans="6:9" x14ac:dyDescent="0.3">
      <c r="F9159" s="2">
        <v>9154</v>
      </c>
      <c r="G9159" s="12">
        <f ca="1"/>
        <v>23.592657787616034</v>
      </c>
      <c r="H9159" s="12">
        <v>0.91535</v>
      </c>
      <c r="I9159" s="12">
        <v>23.605035915577346</v>
      </c>
    </row>
    <row r="9160" spans="6:9" x14ac:dyDescent="0.3">
      <c r="F9160" s="2">
        <v>9155</v>
      </c>
      <c r="G9160" s="12">
        <f ca="1"/>
        <v>23.593016632314725</v>
      </c>
      <c r="H9160" s="12">
        <v>0.91544999999999999</v>
      </c>
      <c r="I9160" s="12">
        <v>23.606169557719351</v>
      </c>
    </row>
    <row r="9161" spans="6:9" x14ac:dyDescent="0.3">
      <c r="F9161" s="2">
        <v>9156</v>
      </c>
      <c r="G9161" s="12">
        <f ca="1"/>
        <v>23.593138722642124</v>
      </c>
      <c r="H9161" s="12">
        <v>0.91554999999999997</v>
      </c>
      <c r="I9161" s="12">
        <v>23.607303586340795</v>
      </c>
    </row>
    <row r="9162" spans="6:9" x14ac:dyDescent="0.3">
      <c r="F9162" s="2">
        <v>9157</v>
      </c>
      <c r="G9162" s="12">
        <f ca="1"/>
        <v>23.595363841889743</v>
      </c>
      <c r="H9162" s="12">
        <v>0.91564999999999996</v>
      </c>
      <c r="I9162" s="12">
        <v>23.608438002091034</v>
      </c>
    </row>
    <row r="9163" spans="6:9" x14ac:dyDescent="0.3">
      <c r="F9163" s="2">
        <v>9158</v>
      </c>
      <c r="G9163" s="12">
        <f ca="1"/>
        <v>23.596475912479015</v>
      </c>
      <c r="H9163" s="12">
        <v>0.91574999999999995</v>
      </c>
      <c r="I9163" s="12">
        <v>23.609572805621227</v>
      </c>
    </row>
    <row r="9164" spans="6:9" x14ac:dyDescent="0.3">
      <c r="F9164" s="2">
        <v>9159</v>
      </c>
      <c r="G9164" s="12">
        <f ca="1"/>
        <v>23.596851297546785</v>
      </c>
      <c r="H9164" s="12">
        <v>0.91585000000000005</v>
      </c>
      <c r="I9164" s="12">
        <v>23.610707997584349</v>
      </c>
    </row>
    <row r="9165" spans="6:9" x14ac:dyDescent="0.3">
      <c r="F9165" s="2">
        <v>9160</v>
      </c>
      <c r="G9165" s="12">
        <f ca="1"/>
        <v>23.597888139919693</v>
      </c>
      <c r="H9165" s="12">
        <v>0.91595000000000004</v>
      </c>
      <c r="I9165" s="12">
        <v>23.611843578635177</v>
      </c>
    </row>
    <row r="9166" spans="6:9" x14ac:dyDescent="0.3">
      <c r="F9166" s="2">
        <v>9161</v>
      </c>
      <c r="G9166" s="12">
        <f ca="1"/>
        <v>23.598794395359683</v>
      </c>
      <c r="H9166" s="12">
        <v>0.91605000000000003</v>
      </c>
      <c r="I9166" s="12">
        <v>23.612979549430328</v>
      </c>
    </row>
    <row r="9167" spans="6:9" x14ac:dyDescent="0.3">
      <c r="F9167" s="2">
        <v>9162</v>
      </c>
      <c r="G9167" s="12">
        <f ca="1"/>
        <v>23.599302336271862</v>
      </c>
      <c r="H9167" s="12">
        <v>0.91615000000000002</v>
      </c>
      <c r="I9167" s="12">
        <v>23.614115910628243</v>
      </c>
    </row>
    <row r="9168" spans="6:9" x14ac:dyDescent="0.3">
      <c r="F9168" s="2">
        <v>9163</v>
      </c>
      <c r="G9168" s="12">
        <f ca="1"/>
        <v>23.602210990485858</v>
      </c>
      <c r="H9168" s="12">
        <v>0.91625000000000001</v>
      </c>
      <c r="I9168" s="12">
        <v>23.615252662889208</v>
      </c>
    </row>
    <row r="9169" spans="6:9" x14ac:dyDescent="0.3">
      <c r="F9169" s="2">
        <v>9164</v>
      </c>
      <c r="G9169" s="12">
        <f ca="1"/>
        <v>23.602701651834678</v>
      </c>
      <c r="H9169" s="12">
        <v>0.91635</v>
      </c>
      <c r="I9169" s="12">
        <v>23.616389806875343</v>
      </c>
    </row>
    <row r="9170" spans="6:9" x14ac:dyDescent="0.3">
      <c r="F9170" s="2">
        <v>9165</v>
      </c>
      <c r="G9170" s="12">
        <f ca="1"/>
        <v>23.602988295496459</v>
      </c>
      <c r="H9170" s="12">
        <v>0.91644999999999999</v>
      </c>
      <c r="I9170" s="12">
        <v>23.617527343250636</v>
      </c>
    </row>
    <row r="9171" spans="6:9" x14ac:dyDescent="0.3">
      <c r="F9171" s="2">
        <v>9166</v>
      </c>
      <c r="G9171" s="12">
        <f ca="1"/>
        <v>23.606909663342648</v>
      </c>
      <c r="H9171" s="12">
        <v>0.91654999999999998</v>
      </c>
      <c r="I9171" s="12">
        <v>23.618665272680929</v>
      </c>
    </row>
    <row r="9172" spans="6:9" x14ac:dyDescent="0.3">
      <c r="F9172" s="2">
        <v>9167</v>
      </c>
      <c r="G9172" s="12">
        <f ca="1"/>
        <v>23.607122115568195</v>
      </c>
      <c r="H9172" s="12">
        <v>0.91664999999999996</v>
      </c>
      <c r="I9172" s="12">
        <v>23.619803595833936</v>
      </c>
    </row>
    <row r="9173" spans="6:9" x14ac:dyDescent="0.3">
      <c r="F9173" s="2">
        <v>9168</v>
      </c>
      <c r="G9173" s="12">
        <f ca="1"/>
        <v>23.609665630888387</v>
      </c>
      <c r="H9173" s="12">
        <v>0.91674999999999995</v>
      </c>
      <c r="I9173" s="12">
        <v>23.620942313379238</v>
      </c>
    </row>
    <row r="9174" spans="6:9" x14ac:dyDescent="0.3">
      <c r="F9174" s="2">
        <v>9169</v>
      </c>
      <c r="G9174" s="12">
        <f ca="1"/>
        <v>23.610294701787979</v>
      </c>
      <c r="H9174" s="12">
        <v>0.91685000000000005</v>
      </c>
      <c r="I9174" s="12">
        <v>23.622081425988316</v>
      </c>
    </row>
    <row r="9175" spans="6:9" x14ac:dyDescent="0.3">
      <c r="F9175" s="2">
        <v>9170</v>
      </c>
      <c r="G9175" s="12">
        <f ca="1"/>
        <v>23.612179057325452</v>
      </c>
      <c r="H9175" s="12">
        <v>0.91695000000000004</v>
      </c>
      <c r="I9175" s="12">
        <v>23.62322093433453</v>
      </c>
    </row>
    <row r="9176" spans="6:9" x14ac:dyDescent="0.3">
      <c r="F9176" s="2">
        <v>9171</v>
      </c>
      <c r="G9176" s="12">
        <f ca="1"/>
        <v>23.612303616433977</v>
      </c>
      <c r="H9176" s="12">
        <v>0.91705000000000003</v>
      </c>
      <c r="I9176" s="12">
        <v>23.624360839093139</v>
      </c>
    </row>
    <row r="9177" spans="6:9" x14ac:dyDescent="0.3">
      <c r="F9177" s="2">
        <v>9172</v>
      </c>
      <c r="G9177" s="12">
        <f ca="1"/>
        <v>23.612764872513146</v>
      </c>
      <c r="H9177" s="12">
        <v>0.91715000000000002</v>
      </c>
      <c r="I9177" s="12">
        <v>23.625501140941314</v>
      </c>
    </row>
    <row r="9178" spans="6:9" x14ac:dyDescent="0.3">
      <c r="F9178" s="2">
        <v>9173</v>
      </c>
      <c r="G9178" s="12">
        <f ca="1"/>
        <v>23.613699765429235</v>
      </c>
      <c r="H9178" s="12">
        <v>0.91725000000000001</v>
      </c>
      <c r="I9178" s="12">
        <v>23.62664184055814</v>
      </c>
    </row>
    <row r="9179" spans="6:9" x14ac:dyDescent="0.3">
      <c r="F9179" s="2">
        <v>9174</v>
      </c>
      <c r="G9179" s="12">
        <f ca="1"/>
        <v>23.616597470811303</v>
      </c>
      <c r="H9179" s="12">
        <v>0.91735</v>
      </c>
      <c r="I9179" s="12">
        <v>23.62778293862462</v>
      </c>
    </row>
    <row r="9180" spans="6:9" x14ac:dyDescent="0.3">
      <c r="F9180" s="2">
        <v>9175</v>
      </c>
      <c r="G9180" s="12">
        <f ca="1"/>
        <v>23.616718521271277</v>
      </c>
      <c r="H9180" s="12">
        <v>0.91744999999999999</v>
      </c>
      <c r="I9180" s="12">
        <v>23.628924435823691</v>
      </c>
    </row>
    <row r="9181" spans="6:9" x14ac:dyDescent="0.3">
      <c r="F9181" s="2">
        <v>9176</v>
      </c>
      <c r="G9181" s="12">
        <f ca="1"/>
        <v>23.617049760174943</v>
      </c>
      <c r="H9181" s="12">
        <v>0.91754999999999998</v>
      </c>
      <c r="I9181" s="12">
        <v>23.630066332840226</v>
      </c>
    </row>
    <row r="9182" spans="6:9" x14ac:dyDescent="0.3">
      <c r="F9182" s="2">
        <v>9177</v>
      </c>
      <c r="G9182" s="12">
        <f ca="1"/>
        <v>23.617922438385122</v>
      </c>
      <c r="H9182" s="12">
        <v>0.91764999999999997</v>
      </c>
      <c r="I9182" s="12">
        <v>23.631208630361044</v>
      </c>
    </row>
    <row r="9183" spans="6:9" x14ac:dyDescent="0.3">
      <c r="F9183" s="2">
        <v>9178</v>
      </c>
      <c r="G9183" s="12">
        <f ca="1"/>
        <v>23.619438192981235</v>
      </c>
      <c r="H9183" s="12">
        <v>0.91774999999999995</v>
      </c>
      <c r="I9183" s="12">
        <v>23.632351329074915</v>
      </c>
    </row>
    <row r="9184" spans="6:9" x14ac:dyDescent="0.3">
      <c r="F9184" s="2">
        <v>9179</v>
      </c>
      <c r="G9184" s="12">
        <f ca="1"/>
        <v>23.619652753388955</v>
      </c>
      <c r="H9184" s="12">
        <v>0.91785000000000005</v>
      </c>
      <c r="I9184" s="12">
        <v>23.633494429672574</v>
      </c>
    </row>
    <row r="9185" spans="6:9" x14ac:dyDescent="0.3">
      <c r="F9185" s="2">
        <v>9180</v>
      </c>
      <c r="G9185" s="12">
        <f ca="1"/>
        <v>23.621968035599231</v>
      </c>
      <c r="H9185" s="12">
        <v>0.91795000000000004</v>
      </c>
      <c r="I9185" s="12">
        <v>23.634637932846719</v>
      </c>
    </row>
    <row r="9186" spans="6:9" x14ac:dyDescent="0.3">
      <c r="F9186" s="2">
        <v>9181</v>
      </c>
      <c r="G9186" s="12">
        <f ca="1"/>
        <v>23.622189204128198</v>
      </c>
      <c r="H9186" s="12">
        <v>0.91805000000000003</v>
      </c>
      <c r="I9186" s="12">
        <v>23.635781839292036</v>
      </c>
    </row>
    <row r="9187" spans="6:9" x14ac:dyDescent="0.3">
      <c r="F9187" s="2">
        <v>9182</v>
      </c>
      <c r="G9187" s="12">
        <f ca="1"/>
        <v>23.622778642547075</v>
      </c>
      <c r="H9187" s="12">
        <v>0.91815000000000002</v>
      </c>
      <c r="I9187" s="12">
        <v>23.636926149705189</v>
      </c>
    </row>
    <row r="9188" spans="6:9" x14ac:dyDescent="0.3">
      <c r="F9188" s="2">
        <v>9183</v>
      </c>
      <c r="G9188" s="12">
        <f ca="1"/>
        <v>23.624737159016004</v>
      </c>
      <c r="H9188" s="12">
        <v>0.91825000000000001</v>
      </c>
      <c r="I9188" s="12">
        <v>23.63807086478484</v>
      </c>
    </row>
    <row r="9189" spans="6:9" x14ac:dyDescent="0.3">
      <c r="F9189" s="2">
        <v>9184</v>
      </c>
      <c r="G9189" s="12">
        <f ca="1"/>
        <v>23.624962052349222</v>
      </c>
      <c r="H9189" s="12">
        <v>0.91835</v>
      </c>
      <c r="I9189" s="12">
        <v>23.639215985231644</v>
      </c>
    </row>
    <row r="9190" spans="6:9" x14ac:dyDescent="0.3">
      <c r="F9190" s="2">
        <v>9185</v>
      </c>
      <c r="G9190" s="12">
        <f ca="1"/>
        <v>23.626076026672674</v>
      </c>
      <c r="H9190" s="12">
        <v>0.91844999999999999</v>
      </c>
      <c r="I9190" s="12">
        <v>23.640361511748278</v>
      </c>
    </row>
    <row r="9191" spans="6:9" x14ac:dyDescent="0.3">
      <c r="F9191" s="2">
        <v>9186</v>
      </c>
      <c r="G9191" s="12">
        <f ca="1"/>
        <v>23.627945576880609</v>
      </c>
      <c r="H9191" s="12">
        <v>0.91854999999999998</v>
      </c>
      <c r="I9191" s="12">
        <v>23.64150744503943</v>
      </c>
    </row>
    <row r="9192" spans="6:9" x14ac:dyDescent="0.3">
      <c r="F9192" s="2">
        <v>9187</v>
      </c>
      <c r="G9192" s="12">
        <f ca="1"/>
        <v>23.628608532870004</v>
      </c>
      <c r="H9192" s="12">
        <v>0.91864999999999997</v>
      </c>
      <c r="I9192" s="12">
        <v>23.642653785811813</v>
      </c>
    </row>
    <row r="9193" spans="6:9" x14ac:dyDescent="0.3">
      <c r="F9193" s="2">
        <v>9188</v>
      </c>
      <c r="G9193" s="12">
        <f ca="1"/>
        <v>23.629564318109253</v>
      </c>
      <c r="H9193" s="12">
        <v>0.91874999999999996</v>
      </c>
      <c r="I9193" s="12">
        <v>23.643800534774179</v>
      </c>
    </row>
    <row r="9194" spans="6:9" x14ac:dyDescent="0.3">
      <c r="F9194" s="2">
        <v>9189</v>
      </c>
      <c r="G9194" s="12">
        <f ca="1"/>
        <v>23.630163122973688</v>
      </c>
      <c r="H9194" s="12">
        <v>0.91884999999999994</v>
      </c>
      <c r="I9194" s="12">
        <v>23.644947692637327</v>
      </c>
    </row>
    <row r="9195" spans="6:9" x14ac:dyDescent="0.3">
      <c r="F9195" s="2">
        <v>9190</v>
      </c>
      <c r="G9195" s="12">
        <f ca="1"/>
        <v>23.630200414804492</v>
      </c>
      <c r="H9195" s="12">
        <v>0.91895000000000004</v>
      </c>
      <c r="I9195" s="12">
        <v>23.646095260114102</v>
      </c>
    </row>
    <row r="9196" spans="6:9" x14ac:dyDescent="0.3">
      <c r="F9196" s="2">
        <v>9191</v>
      </c>
      <c r="G9196" s="12">
        <f ca="1"/>
        <v>23.633212110936526</v>
      </c>
      <c r="H9196" s="12">
        <v>0.91905000000000003</v>
      </c>
      <c r="I9196" s="12">
        <v>23.647243237919405</v>
      </c>
    </row>
    <row r="9197" spans="6:9" x14ac:dyDescent="0.3">
      <c r="F9197" s="2">
        <v>9192</v>
      </c>
      <c r="G9197" s="12">
        <f ca="1"/>
        <v>23.634764570499343</v>
      </c>
      <c r="H9197" s="12">
        <v>0.91915000000000002</v>
      </c>
      <c r="I9197" s="12">
        <v>23.648391626770213</v>
      </c>
    </row>
    <row r="9198" spans="6:9" x14ac:dyDescent="0.3">
      <c r="F9198" s="2">
        <v>9193</v>
      </c>
      <c r="G9198" s="12">
        <f ca="1"/>
        <v>23.635340906506833</v>
      </c>
      <c r="H9198" s="12">
        <v>0.91925000000000001</v>
      </c>
      <c r="I9198" s="12">
        <v>23.649540427385581</v>
      </c>
    </row>
    <row r="9199" spans="6:9" x14ac:dyDescent="0.3">
      <c r="F9199" s="2">
        <v>9194</v>
      </c>
      <c r="G9199" s="12">
        <f ca="1"/>
        <v>23.63601588380903</v>
      </c>
      <c r="H9199" s="12">
        <v>0.91935</v>
      </c>
      <c r="I9199" s="12">
        <v>23.650689640486643</v>
      </c>
    </row>
    <row r="9200" spans="6:9" x14ac:dyDescent="0.3">
      <c r="F9200" s="2">
        <v>9195</v>
      </c>
      <c r="G9200" s="12">
        <f ca="1"/>
        <v>23.637721096719769</v>
      </c>
      <c r="H9200" s="12">
        <v>0.91944999999999999</v>
      </c>
      <c r="I9200" s="12">
        <v>23.651839266796635</v>
      </c>
    </row>
    <row r="9201" spans="6:9" x14ac:dyDescent="0.3">
      <c r="F9201" s="2">
        <v>9196</v>
      </c>
      <c r="G9201" s="12">
        <f ca="1"/>
        <v>23.639507470137069</v>
      </c>
      <c r="H9201" s="12">
        <v>0.91954999999999998</v>
      </c>
      <c r="I9201" s="12">
        <v>23.65298930704089</v>
      </c>
    </row>
    <row r="9202" spans="6:9" x14ac:dyDescent="0.3">
      <c r="F9202" s="2">
        <v>9197</v>
      </c>
      <c r="G9202" s="12">
        <f ca="1"/>
        <v>23.639833340185199</v>
      </c>
      <c r="H9202" s="12">
        <v>0.91964999999999997</v>
      </c>
      <c r="I9202" s="12">
        <v>23.654139761946858</v>
      </c>
    </row>
    <row r="9203" spans="6:9" x14ac:dyDescent="0.3">
      <c r="F9203" s="2">
        <v>9198</v>
      </c>
      <c r="G9203" s="12">
        <f ca="1"/>
        <v>23.640963870905011</v>
      </c>
      <c r="H9203" s="12">
        <v>0.91974999999999996</v>
      </c>
      <c r="I9203" s="12">
        <v>23.655290632244107</v>
      </c>
    </row>
    <row r="9204" spans="6:9" x14ac:dyDescent="0.3">
      <c r="F9204" s="2">
        <v>9199</v>
      </c>
      <c r="G9204" s="12">
        <f ca="1"/>
        <v>23.641247593264328</v>
      </c>
      <c r="H9204" s="12">
        <v>0.91984999999999995</v>
      </c>
      <c r="I9204" s="12">
        <v>23.656441918664335</v>
      </c>
    </row>
    <row r="9205" spans="6:9" x14ac:dyDescent="0.3">
      <c r="F9205" s="2">
        <v>9200</v>
      </c>
      <c r="G9205" s="12">
        <f ca="1"/>
        <v>23.641809136355164</v>
      </c>
      <c r="H9205" s="12">
        <v>0.91995000000000005</v>
      </c>
      <c r="I9205" s="12">
        <v>23.65759362194138</v>
      </c>
    </row>
    <row r="9206" spans="6:9" x14ac:dyDescent="0.3">
      <c r="F9206" s="2">
        <v>9201</v>
      </c>
      <c r="G9206" s="12">
        <f ca="1"/>
        <v>23.642684817056857</v>
      </c>
      <c r="H9206" s="12">
        <v>0.92005000000000003</v>
      </c>
      <c r="I9206" s="12">
        <v>23.658745742811227</v>
      </c>
    </row>
    <row r="9207" spans="6:9" x14ac:dyDescent="0.3">
      <c r="F9207" s="2">
        <v>9202</v>
      </c>
      <c r="G9207" s="12">
        <f ca="1"/>
        <v>23.643157768343922</v>
      </c>
      <c r="H9207" s="12">
        <v>0.92015000000000002</v>
      </c>
      <c r="I9207" s="12">
        <v>23.659898282012012</v>
      </c>
    </row>
    <row r="9208" spans="6:9" x14ac:dyDescent="0.3">
      <c r="F9208" s="2">
        <v>9203</v>
      </c>
      <c r="G9208" s="12">
        <f ca="1"/>
        <v>23.643336823999288</v>
      </c>
      <c r="H9208" s="12">
        <v>0.92025000000000001</v>
      </c>
      <c r="I9208" s="12">
        <v>23.661051240284049</v>
      </c>
    </row>
    <row r="9209" spans="6:9" x14ac:dyDescent="0.3">
      <c r="F9209" s="2">
        <v>9204</v>
      </c>
      <c r="G9209" s="12">
        <f ca="1"/>
        <v>23.648349941079626</v>
      </c>
      <c r="H9209" s="12">
        <v>0.92035</v>
      </c>
      <c r="I9209" s="12">
        <v>23.66220461836981</v>
      </c>
    </row>
    <row r="9210" spans="6:9" x14ac:dyDescent="0.3">
      <c r="F9210" s="2">
        <v>9205</v>
      </c>
      <c r="G9210" s="12">
        <f ca="1"/>
        <v>23.649622807413884</v>
      </c>
      <c r="H9210" s="12">
        <v>0.92044999999999999</v>
      </c>
      <c r="I9210" s="12">
        <v>23.663358417013967</v>
      </c>
    </row>
    <row r="9211" spans="6:9" x14ac:dyDescent="0.3">
      <c r="F9211" s="2">
        <v>9206</v>
      </c>
      <c r="G9211" s="12">
        <f ca="1"/>
        <v>23.65511289033164</v>
      </c>
      <c r="H9211" s="12">
        <v>0.92054999999999998</v>
      </c>
      <c r="I9211" s="12">
        <v>23.664512636963373</v>
      </c>
    </row>
    <row r="9212" spans="6:9" x14ac:dyDescent="0.3">
      <c r="F9212" s="2">
        <v>9207</v>
      </c>
      <c r="G9212" s="12">
        <f ca="1"/>
        <v>23.657095408771106</v>
      </c>
      <c r="H9212" s="12">
        <v>0.92064999999999997</v>
      </c>
      <c r="I9212" s="12">
        <v>23.665667278967089</v>
      </c>
    </row>
    <row r="9213" spans="6:9" x14ac:dyDescent="0.3">
      <c r="F9213" s="2">
        <v>9208</v>
      </c>
      <c r="G9213" s="12">
        <f ca="1"/>
        <v>23.657582236742126</v>
      </c>
      <c r="H9213" s="12">
        <v>0.92074999999999996</v>
      </c>
      <c r="I9213" s="12">
        <v>23.666822343776388</v>
      </c>
    </row>
    <row r="9214" spans="6:9" x14ac:dyDescent="0.3">
      <c r="F9214" s="2">
        <v>9209</v>
      </c>
      <c r="G9214" s="12">
        <f ca="1"/>
        <v>23.660209536116525</v>
      </c>
      <c r="H9214" s="12">
        <v>0.92084999999999995</v>
      </c>
      <c r="I9214" s="12">
        <v>23.667977832144757</v>
      </c>
    </row>
    <row r="9215" spans="6:9" x14ac:dyDescent="0.3">
      <c r="F9215" s="2">
        <v>9210</v>
      </c>
      <c r="G9215" s="12">
        <f ca="1"/>
        <v>23.660566544396826</v>
      </c>
      <c r="H9215" s="12">
        <v>0.92095000000000005</v>
      </c>
      <c r="I9215" s="12">
        <v>23.669133744827928</v>
      </c>
    </row>
    <row r="9216" spans="6:9" x14ac:dyDescent="0.3">
      <c r="F9216" s="2">
        <v>9211</v>
      </c>
      <c r="G9216" s="12">
        <f ca="1"/>
        <v>23.662438952956066</v>
      </c>
      <c r="H9216" s="12">
        <v>0.92105000000000004</v>
      </c>
      <c r="I9216" s="12">
        <v>23.67029008258385</v>
      </c>
    </row>
    <row r="9217" spans="6:9" x14ac:dyDescent="0.3">
      <c r="F9217" s="2">
        <v>9212</v>
      </c>
      <c r="G9217" s="12">
        <f ca="1"/>
        <v>23.664653260178611</v>
      </c>
      <c r="H9217" s="12">
        <v>0.92115000000000002</v>
      </c>
      <c r="I9217" s="12">
        <v>23.671446846172746</v>
      </c>
    </row>
    <row r="9218" spans="6:9" x14ac:dyDescent="0.3">
      <c r="F9218" s="2">
        <v>9213</v>
      </c>
      <c r="G9218" s="12">
        <f ca="1"/>
        <v>23.665824924553085</v>
      </c>
      <c r="H9218" s="12">
        <v>0.92125000000000001</v>
      </c>
      <c r="I9218" s="12">
        <v>23.672604036357075</v>
      </c>
    </row>
    <row r="9219" spans="6:9" x14ac:dyDescent="0.3">
      <c r="F9219" s="2">
        <v>9214</v>
      </c>
      <c r="G9219" s="12">
        <f ca="1"/>
        <v>23.665918246846907</v>
      </c>
      <c r="H9219" s="12">
        <v>0.92135</v>
      </c>
      <c r="I9219" s="12">
        <v>23.673761653901586</v>
      </c>
    </row>
    <row r="9220" spans="6:9" x14ac:dyDescent="0.3">
      <c r="F9220" s="2">
        <v>9215</v>
      </c>
      <c r="G9220" s="12">
        <f ca="1"/>
        <v>23.669465301683012</v>
      </c>
      <c r="H9220" s="12">
        <v>0.92144999999999999</v>
      </c>
      <c r="I9220" s="12">
        <v>23.674919699573284</v>
      </c>
    </row>
    <row r="9221" spans="6:9" x14ac:dyDescent="0.3">
      <c r="F9221" s="2">
        <v>9216</v>
      </c>
      <c r="G9221" s="12">
        <f ca="1"/>
        <v>23.672594154982779</v>
      </c>
      <c r="H9221" s="12">
        <v>0.92154999999999998</v>
      </c>
      <c r="I9221" s="12">
        <v>23.676078174141477</v>
      </c>
    </row>
    <row r="9222" spans="6:9" x14ac:dyDescent="0.3">
      <c r="F9222" s="2">
        <v>9217</v>
      </c>
      <c r="G9222" s="12">
        <f ca="1"/>
        <v>23.674402778693839</v>
      </c>
      <c r="H9222" s="12">
        <v>0.92164999999999997</v>
      </c>
      <c r="I9222" s="12">
        <v>23.677237078377768</v>
      </c>
    </row>
    <row r="9223" spans="6:9" x14ac:dyDescent="0.3">
      <c r="F9223" s="2">
        <v>9218</v>
      </c>
      <c r="G9223" s="12">
        <f ca="1"/>
        <v>23.674473269414001</v>
      </c>
      <c r="H9223" s="12">
        <v>0.92174999999999996</v>
      </c>
      <c r="I9223" s="12">
        <v>23.678396413056063</v>
      </c>
    </row>
    <row r="9224" spans="6:9" x14ac:dyDescent="0.3">
      <c r="F9224" s="2">
        <v>9219</v>
      </c>
      <c r="G9224" s="12">
        <f ca="1"/>
        <v>23.675249122919141</v>
      </c>
      <c r="H9224" s="12">
        <v>0.92184999999999995</v>
      </c>
      <c r="I9224" s="12">
        <v>23.679556178952584</v>
      </c>
    </row>
    <row r="9225" spans="6:9" x14ac:dyDescent="0.3">
      <c r="F9225" s="2">
        <v>9220</v>
      </c>
      <c r="G9225" s="12">
        <f ca="1"/>
        <v>23.676043168303334</v>
      </c>
      <c r="H9225" s="12">
        <v>0.92195000000000005</v>
      </c>
      <c r="I9225" s="12">
        <v>23.68071637684589</v>
      </c>
    </row>
    <row r="9226" spans="6:9" x14ac:dyDescent="0.3">
      <c r="F9226" s="2">
        <v>9221</v>
      </c>
      <c r="G9226" s="12">
        <f ca="1"/>
        <v>23.67637981323811</v>
      </c>
      <c r="H9226" s="12">
        <v>0.92205000000000004</v>
      </c>
      <c r="I9226" s="12">
        <v>23.681877007516864</v>
      </c>
    </row>
    <row r="9227" spans="6:9" x14ac:dyDescent="0.3">
      <c r="F9227" s="2">
        <v>9222</v>
      </c>
      <c r="G9227" s="12">
        <f ca="1"/>
        <v>23.67693562380968</v>
      </c>
      <c r="H9227" s="12">
        <v>0.92215000000000003</v>
      </c>
      <c r="I9227" s="12">
        <v>23.683038071748747</v>
      </c>
    </row>
    <row r="9228" spans="6:9" x14ac:dyDescent="0.3">
      <c r="F9228" s="2">
        <v>9223</v>
      </c>
      <c r="G9228" s="12">
        <f ca="1"/>
        <v>23.677077100892365</v>
      </c>
      <c r="H9228" s="12">
        <v>0.92225000000000001</v>
      </c>
      <c r="I9228" s="12">
        <v>23.684199570327127</v>
      </c>
    </row>
    <row r="9229" spans="6:9" x14ac:dyDescent="0.3">
      <c r="F9229" s="2">
        <v>9224</v>
      </c>
      <c r="G9229" s="12">
        <f ca="1"/>
        <v>23.678671155404835</v>
      </c>
      <c r="H9229" s="12">
        <v>0.92235</v>
      </c>
      <c r="I9229" s="12">
        <v>23.685361504039967</v>
      </c>
    </row>
    <row r="9230" spans="6:9" x14ac:dyDescent="0.3">
      <c r="F9230" s="2">
        <v>9225</v>
      </c>
      <c r="G9230" s="12">
        <f ca="1"/>
        <v>23.678690684011695</v>
      </c>
      <c r="H9230" s="12">
        <v>0.92244999999999999</v>
      </c>
      <c r="I9230" s="12">
        <v>23.686523873677608</v>
      </c>
    </row>
    <row r="9231" spans="6:9" x14ac:dyDescent="0.3">
      <c r="F9231" s="2">
        <v>9226</v>
      </c>
      <c r="G9231" s="12">
        <f ca="1"/>
        <v>23.679021644177073</v>
      </c>
      <c r="H9231" s="12">
        <v>0.92254999999999998</v>
      </c>
      <c r="I9231" s="12">
        <v>23.687686680032769</v>
      </c>
    </row>
    <row r="9232" spans="6:9" x14ac:dyDescent="0.3">
      <c r="F9232" s="2">
        <v>9227</v>
      </c>
      <c r="G9232" s="12">
        <f ca="1"/>
        <v>23.679036236021556</v>
      </c>
      <c r="H9232" s="12">
        <v>0.92264999999999997</v>
      </c>
      <c r="I9232" s="12">
        <v>23.68884992390058</v>
      </c>
    </row>
    <row r="9233" spans="6:9" x14ac:dyDescent="0.3">
      <c r="F9233" s="2">
        <v>9228</v>
      </c>
      <c r="G9233" s="12">
        <f ca="1"/>
        <v>23.67951010674571</v>
      </c>
      <c r="H9233" s="12">
        <v>0.92274999999999996</v>
      </c>
      <c r="I9233" s="12">
        <v>23.690013606078569</v>
      </c>
    </row>
    <row r="9234" spans="6:9" x14ac:dyDescent="0.3">
      <c r="F9234" s="2">
        <v>9229</v>
      </c>
      <c r="G9234" s="12">
        <f ca="1"/>
        <v>23.680900668628972</v>
      </c>
      <c r="H9234" s="12">
        <v>0.92284999999999995</v>
      </c>
      <c r="I9234" s="12">
        <v>23.691177727366689</v>
      </c>
    </row>
    <row r="9235" spans="6:9" x14ac:dyDescent="0.3">
      <c r="F9235" s="2">
        <v>9230</v>
      </c>
      <c r="G9235" s="12">
        <f ca="1"/>
        <v>23.682252080841469</v>
      </c>
      <c r="H9235" s="12">
        <v>0.92295000000000005</v>
      </c>
      <c r="I9235" s="12">
        <v>23.692342288567321</v>
      </c>
    </row>
    <row r="9236" spans="6:9" x14ac:dyDescent="0.3">
      <c r="F9236" s="2">
        <v>9231</v>
      </c>
      <c r="G9236" s="12">
        <f ca="1"/>
        <v>23.685224355559836</v>
      </c>
      <c r="H9236" s="12">
        <v>0.92305000000000004</v>
      </c>
      <c r="I9236" s="12">
        <v>23.693507290485282</v>
      </c>
    </row>
    <row r="9237" spans="6:9" x14ac:dyDescent="0.3">
      <c r="F9237" s="2">
        <v>9232</v>
      </c>
      <c r="G9237" s="12">
        <f ca="1"/>
        <v>23.685277106063914</v>
      </c>
      <c r="H9237" s="12">
        <v>0.92315000000000003</v>
      </c>
      <c r="I9237" s="12">
        <v>23.694672733927845</v>
      </c>
    </row>
    <row r="9238" spans="6:9" x14ac:dyDescent="0.3">
      <c r="F9238" s="2">
        <v>9233</v>
      </c>
      <c r="G9238" s="12">
        <f ca="1"/>
        <v>23.68549241522425</v>
      </c>
      <c r="H9238" s="12">
        <v>0.92325000000000002</v>
      </c>
      <c r="I9238" s="12">
        <v>23.695838619704741</v>
      </c>
    </row>
    <row r="9239" spans="6:9" x14ac:dyDescent="0.3">
      <c r="F9239" s="2">
        <v>9234</v>
      </c>
      <c r="G9239" s="12">
        <f ca="1"/>
        <v>23.686542172905366</v>
      </c>
      <c r="H9239" s="12">
        <v>0.92335</v>
      </c>
      <c r="I9239" s="12">
        <v>23.697004948628173</v>
      </c>
    </row>
    <row r="9240" spans="6:9" x14ac:dyDescent="0.3">
      <c r="F9240" s="2">
        <v>9235</v>
      </c>
      <c r="G9240" s="12">
        <f ca="1"/>
        <v>23.687039996638024</v>
      </c>
      <c r="H9240" s="12">
        <v>0.92344999999999999</v>
      </c>
      <c r="I9240" s="12">
        <v>23.698171721512828</v>
      </c>
    </row>
    <row r="9241" spans="6:9" x14ac:dyDescent="0.3">
      <c r="F9241" s="2">
        <v>9236</v>
      </c>
      <c r="G9241" s="12">
        <f ca="1"/>
        <v>23.687310323770454</v>
      </c>
      <c r="H9241" s="12">
        <v>0.92354999999999998</v>
      </c>
      <c r="I9241" s="12">
        <v>23.699338939175888</v>
      </c>
    </row>
    <row r="9242" spans="6:9" x14ac:dyDescent="0.3">
      <c r="F9242" s="2">
        <v>9237</v>
      </c>
      <c r="G9242" s="12">
        <f ca="1"/>
        <v>23.688896497089573</v>
      </c>
      <c r="H9242" s="12">
        <v>0.92364999999999997</v>
      </c>
      <c r="I9242" s="12">
        <v>23.700506602437038</v>
      </c>
    </row>
    <row r="9243" spans="6:9" x14ac:dyDescent="0.3">
      <c r="F9243" s="2">
        <v>9238</v>
      </c>
      <c r="G9243" s="12">
        <f ca="1"/>
        <v>23.689960384156109</v>
      </c>
      <c r="H9243" s="12">
        <v>0.92374999999999996</v>
      </c>
      <c r="I9243" s="12">
        <v>23.701674712118471</v>
      </c>
    </row>
    <row r="9244" spans="6:9" x14ac:dyDescent="0.3">
      <c r="F9244" s="2">
        <v>9239</v>
      </c>
      <c r="G9244" s="12">
        <f ca="1"/>
        <v>23.690128128330379</v>
      </c>
      <c r="H9244" s="12">
        <v>0.92384999999999995</v>
      </c>
      <c r="I9244" s="12">
        <v>23.702843269044923</v>
      </c>
    </row>
    <row r="9245" spans="6:9" x14ac:dyDescent="0.3">
      <c r="F9245" s="2">
        <v>9240</v>
      </c>
      <c r="G9245" s="12">
        <f ca="1"/>
        <v>23.690261969841103</v>
      </c>
      <c r="H9245" s="12">
        <v>0.92395000000000005</v>
      </c>
      <c r="I9245" s="12">
        <v>23.704012274043652</v>
      </c>
    </row>
    <row r="9246" spans="6:9" x14ac:dyDescent="0.3">
      <c r="F9246" s="2">
        <v>9241</v>
      </c>
      <c r="G9246" s="12">
        <f ca="1"/>
        <v>23.691788162398748</v>
      </c>
      <c r="H9246" s="12">
        <v>0.92405000000000004</v>
      </c>
      <c r="I9246" s="12">
        <v>23.705181727944471</v>
      </c>
    </row>
    <row r="9247" spans="6:9" x14ac:dyDescent="0.3">
      <c r="F9247" s="2">
        <v>9242</v>
      </c>
      <c r="G9247" s="12">
        <f ca="1"/>
        <v>23.692751703108925</v>
      </c>
      <c r="H9247" s="12">
        <v>0.92415000000000003</v>
      </c>
      <c r="I9247" s="12">
        <v>23.706351631579757</v>
      </c>
    </row>
    <row r="9248" spans="6:9" x14ac:dyDescent="0.3">
      <c r="F9248" s="2">
        <v>9243</v>
      </c>
      <c r="G9248" s="12">
        <f ca="1"/>
        <v>23.693488372835418</v>
      </c>
      <c r="H9248" s="12">
        <v>0.92425000000000002</v>
      </c>
      <c r="I9248" s="12">
        <v>23.707521985784446</v>
      </c>
    </row>
    <row r="9249" spans="6:9" x14ac:dyDescent="0.3">
      <c r="F9249" s="2">
        <v>9244</v>
      </c>
      <c r="G9249" s="12">
        <f ca="1"/>
        <v>23.694292707683463</v>
      </c>
      <c r="H9249" s="12">
        <v>0.92435</v>
      </c>
      <c r="I9249" s="12">
        <v>23.708692791396075</v>
      </c>
    </row>
    <row r="9250" spans="6:9" x14ac:dyDescent="0.3">
      <c r="F9250" s="2">
        <v>9245</v>
      </c>
      <c r="G9250" s="12">
        <f ca="1"/>
        <v>23.698075917335526</v>
      </c>
      <c r="H9250" s="12">
        <v>0.92444999999999999</v>
      </c>
      <c r="I9250" s="12">
        <v>23.709864049254755</v>
      </c>
    </row>
    <row r="9251" spans="6:9" x14ac:dyDescent="0.3">
      <c r="F9251" s="2">
        <v>9246</v>
      </c>
      <c r="G9251" s="12">
        <f ca="1"/>
        <v>23.701757668199811</v>
      </c>
      <c r="H9251" s="12">
        <v>0.92454999999999998</v>
      </c>
      <c r="I9251" s="12">
        <v>23.711035760203217</v>
      </c>
    </row>
    <row r="9252" spans="6:9" x14ac:dyDescent="0.3">
      <c r="F9252" s="2">
        <v>9247</v>
      </c>
      <c r="G9252" s="12">
        <f ca="1"/>
        <v>23.70207260858901</v>
      </c>
      <c r="H9252" s="12">
        <v>0.92464999999999997</v>
      </c>
      <c r="I9252" s="12">
        <v>23.712207925086808</v>
      </c>
    </row>
    <row r="9253" spans="6:9" x14ac:dyDescent="0.3">
      <c r="F9253" s="2">
        <v>9248</v>
      </c>
      <c r="G9253" s="12">
        <f ca="1"/>
        <v>23.703912797570982</v>
      </c>
      <c r="H9253" s="12">
        <v>0.92474999999999996</v>
      </c>
      <c r="I9253" s="12">
        <v>23.713380544753495</v>
      </c>
    </row>
    <row r="9254" spans="6:9" x14ac:dyDescent="0.3">
      <c r="F9254" s="2">
        <v>9249</v>
      </c>
      <c r="G9254" s="12">
        <f ca="1"/>
        <v>23.704271281372836</v>
      </c>
      <c r="H9254" s="12">
        <v>0.92484999999999995</v>
      </c>
      <c r="I9254" s="12">
        <v>23.714553620053891</v>
      </c>
    </row>
    <row r="9255" spans="6:9" x14ac:dyDescent="0.3">
      <c r="F9255" s="2">
        <v>9250</v>
      </c>
      <c r="G9255" s="12">
        <f ca="1"/>
        <v>23.706189179635441</v>
      </c>
      <c r="H9255" s="12">
        <v>0.92495000000000005</v>
      </c>
      <c r="I9255" s="12">
        <v>23.715727151841264</v>
      </c>
    </row>
    <row r="9256" spans="6:9" x14ac:dyDescent="0.3">
      <c r="F9256" s="2">
        <v>9251</v>
      </c>
      <c r="G9256" s="12">
        <f ca="1"/>
        <v>23.706841452541362</v>
      </c>
      <c r="H9256" s="12">
        <v>0.92505000000000004</v>
      </c>
      <c r="I9256" s="12">
        <v>23.71690114097154</v>
      </c>
    </row>
    <row r="9257" spans="6:9" x14ac:dyDescent="0.3">
      <c r="F9257" s="2">
        <v>9252</v>
      </c>
      <c r="G9257" s="12">
        <f ca="1"/>
        <v>23.706947306245404</v>
      </c>
      <c r="H9257" s="12">
        <v>0.92515000000000003</v>
      </c>
      <c r="I9257" s="12">
        <v>23.718075588303329</v>
      </c>
    </row>
    <row r="9258" spans="6:9" x14ac:dyDescent="0.3">
      <c r="F9258" s="2">
        <v>9253</v>
      </c>
      <c r="G9258" s="12">
        <f ca="1"/>
        <v>23.707457534453784</v>
      </c>
      <c r="H9258" s="12">
        <v>0.92525000000000002</v>
      </c>
      <c r="I9258" s="12">
        <v>23.719250494697913</v>
      </c>
    </row>
    <row r="9259" spans="6:9" x14ac:dyDescent="0.3">
      <c r="F9259" s="2">
        <v>9254</v>
      </c>
      <c r="G9259" s="12">
        <f ca="1"/>
        <v>23.711544661763849</v>
      </c>
      <c r="H9259" s="12">
        <v>0.92535000000000001</v>
      </c>
      <c r="I9259" s="12">
        <v>23.720425861019294</v>
      </c>
    </row>
    <row r="9260" spans="6:9" x14ac:dyDescent="0.3">
      <c r="F9260" s="2">
        <v>9255</v>
      </c>
      <c r="G9260" s="12">
        <f ca="1"/>
        <v>23.711702796684918</v>
      </c>
      <c r="H9260" s="12">
        <v>0.92544999999999999</v>
      </c>
      <c r="I9260" s="12">
        <v>23.721601688134175</v>
      </c>
    </row>
    <row r="9261" spans="6:9" x14ac:dyDescent="0.3">
      <c r="F9261" s="2">
        <v>9256</v>
      </c>
      <c r="G9261" s="12">
        <f ca="1"/>
        <v>23.712555367437876</v>
      </c>
      <c r="H9261" s="12">
        <v>0.92554999999999998</v>
      </c>
      <c r="I9261" s="12">
        <v>23.722777976911985</v>
      </c>
    </row>
    <row r="9262" spans="6:9" x14ac:dyDescent="0.3">
      <c r="F9262" s="2">
        <v>9257</v>
      </c>
      <c r="G9262" s="12">
        <f ca="1"/>
        <v>23.71297902693712</v>
      </c>
      <c r="H9262" s="12">
        <v>0.92564999999999997</v>
      </c>
      <c r="I9262" s="12">
        <v>23.723954728224886</v>
      </c>
    </row>
    <row r="9263" spans="6:9" x14ac:dyDescent="0.3">
      <c r="F9263" s="2">
        <v>9258</v>
      </c>
      <c r="G9263" s="12">
        <f ca="1"/>
        <v>23.7137448447399</v>
      </c>
      <c r="H9263" s="12">
        <v>0.92574999999999996</v>
      </c>
      <c r="I9263" s="12">
        <v>23.725131942947794</v>
      </c>
    </row>
    <row r="9264" spans="6:9" x14ac:dyDescent="0.3">
      <c r="F9264" s="2">
        <v>9259</v>
      </c>
      <c r="G9264" s="12">
        <f ca="1"/>
        <v>23.71450030779592</v>
      </c>
      <c r="H9264" s="12">
        <v>0.92584999999999995</v>
      </c>
      <c r="I9264" s="12">
        <v>23.726309621958382</v>
      </c>
    </row>
    <row r="9265" spans="6:9" x14ac:dyDescent="0.3">
      <c r="F9265" s="2">
        <v>9260</v>
      </c>
      <c r="G9265" s="12">
        <f ca="1"/>
        <v>23.71534241946847</v>
      </c>
      <c r="H9265" s="12">
        <v>0.92595000000000005</v>
      </c>
      <c r="I9265" s="12">
        <v>23.727487766137109</v>
      </c>
    </row>
    <row r="9266" spans="6:9" x14ac:dyDescent="0.3">
      <c r="F9266" s="2">
        <v>9261</v>
      </c>
      <c r="G9266" s="12">
        <f ca="1"/>
        <v>23.717063593143731</v>
      </c>
      <c r="H9266" s="12">
        <v>0.92605000000000004</v>
      </c>
      <c r="I9266" s="12">
        <v>23.728666376367197</v>
      </c>
    </row>
    <row r="9267" spans="6:9" x14ac:dyDescent="0.3">
      <c r="F9267" s="2">
        <v>9262</v>
      </c>
      <c r="G9267" s="12">
        <f ca="1"/>
        <v>23.718399277838426</v>
      </c>
      <c r="H9267" s="12">
        <v>0.92615000000000003</v>
      </c>
      <c r="I9267" s="12">
        <v>23.729845453534683</v>
      </c>
    </row>
    <row r="9268" spans="6:9" x14ac:dyDescent="0.3">
      <c r="F9268" s="2">
        <v>9263</v>
      </c>
      <c r="G9268" s="12">
        <f ca="1"/>
        <v>23.722657120236363</v>
      </c>
      <c r="H9268" s="12">
        <v>0.92625000000000002</v>
      </c>
      <c r="I9268" s="12">
        <v>23.731024998528419</v>
      </c>
    </row>
    <row r="9269" spans="6:9" x14ac:dyDescent="0.3">
      <c r="F9269" s="2">
        <v>9264</v>
      </c>
      <c r="G9269" s="12">
        <f ca="1"/>
        <v>23.723983696058724</v>
      </c>
      <c r="H9269" s="12">
        <v>0.92635000000000001</v>
      </c>
      <c r="I9269" s="12">
        <v>23.732205012240065</v>
      </c>
    </row>
    <row r="9270" spans="6:9" x14ac:dyDescent="0.3">
      <c r="F9270" s="2">
        <v>9265</v>
      </c>
      <c r="G9270" s="12">
        <f ca="1"/>
        <v>23.724011397371097</v>
      </c>
      <c r="H9270" s="12">
        <v>0.92645</v>
      </c>
      <c r="I9270" s="12">
        <v>23.733385495564136</v>
      </c>
    </row>
    <row r="9271" spans="6:9" x14ac:dyDescent="0.3">
      <c r="F9271" s="2">
        <v>9266</v>
      </c>
      <c r="G9271" s="12">
        <f ca="1"/>
        <v>23.726215100917631</v>
      </c>
      <c r="H9271" s="12">
        <v>0.92654999999999998</v>
      </c>
      <c r="I9271" s="12">
        <v>23.734566449397981</v>
      </c>
    </row>
    <row r="9272" spans="6:9" x14ac:dyDescent="0.3">
      <c r="F9272" s="2">
        <v>9267</v>
      </c>
      <c r="G9272" s="12">
        <f ca="1"/>
        <v>23.728555134810524</v>
      </c>
      <c r="H9272" s="12">
        <v>0.92664999999999997</v>
      </c>
      <c r="I9272" s="12">
        <v>23.735747874641824</v>
      </c>
    </row>
    <row r="9273" spans="6:9" x14ac:dyDescent="0.3">
      <c r="F9273" s="2">
        <v>9268</v>
      </c>
      <c r="G9273" s="12">
        <f ca="1"/>
        <v>23.731249496871385</v>
      </c>
      <c r="H9273" s="12">
        <v>0.92674999999999996</v>
      </c>
      <c r="I9273" s="12">
        <v>23.736929772198756</v>
      </c>
    </row>
    <row r="9274" spans="6:9" x14ac:dyDescent="0.3">
      <c r="F9274" s="2">
        <v>9269</v>
      </c>
      <c r="G9274" s="12">
        <f ca="1"/>
        <v>23.732207647238056</v>
      </c>
      <c r="H9274" s="12">
        <v>0.92684999999999995</v>
      </c>
      <c r="I9274" s="12">
        <v>23.738112142974767</v>
      </c>
    </row>
    <row r="9275" spans="6:9" x14ac:dyDescent="0.3">
      <c r="F9275" s="2">
        <v>9270</v>
      </c>
      <c r="G9275" s="12">
        <f ca="1"/>
        <v>23.733379686005549</v>
      </c>
      <c r="H9275" s="12">
        <v>0.92695000000000005</v>
      </c>
      <c r="I9275" s="12">
        <v>23.73929498787874</v>
      </c>
    </row>
    <row r="9276" spans="6:9" x14ac:dyDescent="0.3">
      <c r="F9276" s="2">
        <v>9271</v>
      </c>
      <c r="G9276" s="12">
        <f ca="1"/>
        <v>23.734041263078581</v>
      </c>
      <c r="H9276" s="12">
        <v>0.92705000000000004</v>
      </c>
      <c r="I9276" s="12">
        <v>23.740478307822478</v>
      </c>
    </row>
    <row r="9277" spans="6:9" x14ac:dyDescent="0.3">
      <c r="F9277" s="2">
        <v>9272</v>
      </c>
      <c r="G9277" s="12">
        <f ca="1"/>
        <v>23.735527841789107</v>
      </c>
      <c r="H9277" s="12">
        <v>0.92715000000000003</v>
      </c>
      <c r="I9277" s="12">
        <v>23.741662103720714</v>
      </c>
    </row>
    <row r="9278" spans="6:9" x14ac:dyDescent="0.3">
      <c r="F9278" s="2">
        <v>9273</v>
      </c>
      <c r="G9278" s="12">
        <f ca="1"/>
        <v>23.737667464125977</v>
      </c>
      <c r="H9278" s="12">
        <v>0.92725000000000002</v>
      </c>
      <c r="I9278" s="12">
        <v>23.742846376491116</v>
      </c>
    </row>
    <row r="9279" spans="6:9" x14ac:dyDescent="0.3">
      <c r="F9279" s="2">
        <v>9274</v>
      </c>
      <c r="G9279" s="12">
        <f ca="1"/>
        <v>23.738438430384026</v>
      </c>
      <c r="H9279" s="12">
        <v>0.92735000000000001</v>
      </c>
      <c r="I9279" s="12">
        <v>23.744031127054321</v>
      </c>
    </row>
    <row r="9280" spans="6:9" x14ac:dyDescent="0.3">
      <c r="F9280" s="2">
        <v>9275</v>
      </c>
      <c r="G9280" s="12">
        <f ca="1"/>
        <v>23.739217607377554</v>
      </c>
      <c r="H9280" s="12">
        <v>0.92745</v>
      </c>
      <c r="I9280" s="12">
        <v>23.745216356333923</v>
      </c>
    </row>
    <row r="9281" spans="6:9" x14ac:dyDescent="0.3">
      <c r="F9281" s="2">
        <v>9276</v>
      </c>
      <c r="G9281" s="12">
        <f ca="1"/>
        <v>23.7417802166431</v>
      </c>
      <c r="H9281" s="12">
        <v>0.92754999999999999</v>
      </c>
      <c r="I9281" s="12">
        <v>23.746402065256508</v>
      </c>
    </row>
    <row r="9282" spans="6:9" x14ac:dyDescent="0.3">
      <c r="F9282" s="2">
        <v>9277</v>
      </c>
      <c r="G9282" s="12">
        <f ca="1"/>
        <v>23.742040152931562</v>
      </c>
      <c r="H9282" s="12">
        <v>0.92764999999999997</v>
      </c>
      <c r="I9282" s="12">
        <v>23.747588254751655</v>
      </c>
    </row>
    <row r="9283" spans="6:9" x14ac:dyDescent="0.3">
      <c r="F9283" s="2">
        <v>9278</v>
      </c>
      <c r="G9283" s="12">
        <f ca="1"/>
        <v>23.743025268832312</v>
      </c>
      <c r="H9283" s="12">
        <v>0.92774999999999996</v>
      </c>
      <c r="I9283" s="12">
        <v>23.748774925751952</v>
      </c>
    </row>
    <row r="9284" spans="6:9" x14ac:dyDescent="0.3">
      <c r="F9284" s="2">
        <v>9279</v>
      </c>
      <c r="G9284" s="12">
        <f ca="1"/>
        <v>23.743031429063056</v>
      </c>
      <c r="H9284" s="12">
        <v>0.92784999999999995</v>
      </c>
      <c r="I9284" s="12">
        <v>23.749962079193018</v>
      </c>
    </row>
    <row r="9285" spans="6:9" x14ac:dyDescent="0.3">
      <c r="F9285" s="2">
        <v>9280</v>
      </c>
      <c r="G9285" s="12">
        <f ca="1"/>
        <v>23.743188595323396</v>
      </c>
      <c r="H9285" s="12">
        <v>0.92795000000000005</v>
      </c>
      <c r="I9285" s="12">
        <v>23.751149716013511</v>
      </c>
    </row>
    <row r="9286" spans="6:9" x14ac:dyDescent="0.3">
      <c r="F9286" s="2">
        <v>9281</v>
      </c>
      <c r="G9286" s="12">
        <f ca="1"/>
        <v>23.743744393677453</v>
      </c>
      <c r="H9286" s="12">
        <v>0.92805000000000004</v>
      </c>
      <c r="I9286" s="12">
        <v>23.752337837155132</v>
      </c>
    </row>
    <row r="9287" spans="6:9" x14ac:dyDescent="0.3">
      <c r="F9287" s="2">
        <v>9282</v>
      </c>
      <c r="G9287" s="12">
        <f ca="1"/>
        <v>23.748094983595468</v>
      </c>
      <c r="H9287" s="12">
        <v>0.92815000000000003</v>
      </c>
      <c r="I9287" s="12">
        <v>23.753526443562656</v>
      </c>
    </row>
    <row r="9288" spans="6:9" x14ac:dyDescent="0.3">
      <c r="F9288" s="2">
        <v>9283</v>
      </c>
      <c r="G9288" s="12">
        <f ca="1"/>
        <v>23.750814872986744</v>
      </c>
      <c r="H9288" s="12">
        <v>0.92825000000000002</v>
      </c>
      <c r="I9288" s="12">
        <v>23.754715536183941</v>
      </c>
    </row>
    <row r="9289" spans="6:9" x14ac:dyDescent="0.3">
      <c r="F9289" s="2">
        <v>9284</v>
      </c>
      <c r="G9289" s="12">
        <f ca="1"/>
        <v>23.754173158838565</v>
      </c>
      <c r="H9289" s="12">
        <v>0.92835000000000001</v>
      </c>
      <c r="I9289" s="12">
        <v>23.755905115969938</v>
      </c>
    </row>
    <row r="9290" spans="6:9" x14ac:dyDescent="0.3">
      <c r="F9290" s="2">
        <v>9285</v>
      </c>
      <c r="G9290" s="12">
        <f ca="1"/>
        <v>23.756102245659477</v>
      </c>
      <c r="H9290" s="12">
        <v>0.92845</v>
      </c>
      <c r="I9290" s="12">
        <v>23.757095183874718</v>
      </c>
    </row>
    <row r="9291" spans="6:9" x14ac:dyDescent="0.3">
      <c r="F9291" s="2">
        <v>9286</v>
      </c>
      <c r="G9291" s="12">
        <f ca="1"/>
        <v>23.756792803095546</v>
      </c>
      <c r="H9291" s="12">
        <v>0.92854999999999999</v>
      </c>
      <c r="I9291" s="12">
        <v>23.758285740855456</v>
      </c>
    </row>
    <row r="9292" spans="6:9" x14ac:dyDescent="0.3">
      <c r="F9292" s="2">
        <v>9287</v>
      </c>
      <c r="G9292" s="12">
        <f ca="1"/>
        <v>23.758046129181842</v>
      </c>
      <c r="H9292" s="12">
        <v>0.92864999999999998</v>
      </c>
      <c r="I9292" s="12">
        <v>23.759476787872487</v>
      </c>
    </row>
    <row r="9293" spans="6:9" x14ac:dyDescent="0.3">
      <c r="F9293" s="2">
        <v>9288</v>
      </c>
      <c r="G9293" s="12">
        <f ca="1"/>
        <v>23.758287182883706</v>
      </c>
      <c r="H9293" s="12">
        <v>0.92874999999999996</v>
      </c>
      <c r="I9293" s="12">
        <v>23.760668325889288</v>
      </c>
    </row>
    <row r="9294" spans="6:9" x14ac:dyDescent="0.3">
      <c r="F9294" s="2">
        <v>9289</v>
      </c>
      <c r="G9294" s="12">
        <f ca="1"/>
        <v>23.759897468193913</v>
      </c>
      <c r="H9294" s="12">
        <v>0.92884999999999995</v>
      </c>
      <c r="I9294" s="12">
        <v>23.761860355872514</v>
      </c>
    </row>
    <row r="9295" spans="6:9" x14ac:dyDescent="0.3">
      <c r="F9295" s="2">
        <v>9290</v>
      </c>
      <c r="G9295" s="12">
        <f ca="1"/>
        <v>23.761197645954169</v>
      </c>
      <c r="H9295" s="12">
        <v>0.92895000000000005</v>
      </c>
      <c r="I9295" s="12">
        <v>23.763052878791996</v>
      </c>
    </row>
    <row r="9296" spans="6:9" x14ac:dyDescent="0.3">
      <c r="F9296" s="2">
        <v>9291</v>
      </c>
      <c r="G9296" s="12">
        <f ca="1"/>
        <v>23.762383598793921</v>
      </c>
      <c r="H9296" s="12">
        <v>0.92905000000000004</v>
      </c>
      <c r="I9296" s="12">
        <v>23.764245895620768</v>
      </c>
    </row>
    <row r="9297" spans="6:9" x14ac:dyDescent="0.3">
      <c r="F9297" s="2">
        <v>9292</v>
      </c>
      <c r="G9297" s="12">
        <f ca="1"/>
        <v>23.762404616983314</v>
      </c>
      <c r="H9297" s="12">
        <v>0.92915000000000003</v>
      </c>
      <c r="I9297" s="12">
        <v>23.765439407335073</v>
      </c>
    </row>
    <row r="9298" spans="6:9" x14ac:dyDescent="0.3">
      <c r="F9298" s="2">
        <v>9293</v>
      </c>
      <c r="G9298" s="12">
        <f ca="1"/>
        <v>23.76241835359188</v>
      </c>
      <c r="H9298" s="12">
        <v>0.92925000000000002</v>
      </c>
      <c r="I9298" s="12">
        <v>23.766633414914399</v>
      </c>
    </row>
    <row r="9299" spans="6:9" x14ac:dyDescent="0.3">
      <c r="F9299" s="2">
        <v>9294</v>
      </c>
      <c r="G9299" s="12">
        <f ca="1"/>
        <v>23.763365609995986</v>
      </c>
      <c r="H9299" s="12">
        <v>0.92935000000000001</v>
      </c>
      <c r="I9299" s="12">
        <v>23.767827919341453</v>
      </c>
    </row>
    <row r="9300" spans="6:9" x14ac:dyDescent="0.3">
      <c r="F9300" s="2">
        <v>9295</v>
      </c>
      <c r="G9300" s="12">
        <f ca="1"/>
        <v>23.764211490496756</v>
      </c>
      <c r="H9300" s="12">
        <v>0.92945</v>
      </c>
      <c r="I9300" s="12">
        <v>23.769022921602229</v>
      </c>
    </row>
    <row r="9301" spans="6:9" x14ac:dyDescent="0.3">
      <c r="F9301" s="2">
        <v>9296</v>
      </c>
      <c r="G9301" s="12">
        <f ca="1"/>
        <v>23.764389103986744</v>
      </c>
      <c r="H9301" s="12">
        <v>0.92954999999999999</v>
      </c>
      <c r="I9301" s="12">
        <v>23.770218422685975</v>
      </c>
    </row>
    <row r="9302" spans="6:9" x14ac:dyDescent="0.3">
      <c r="F9302" s="2">
        <v>9297</v>
      </c>
      <c r="G9302" s="12">
        <f ca="1"/>
        <v>23.765058798935893</v>
      </c>
      <c r="H9302" s="12">
        <v>0.92964999999999998</v>
      </c>
      <c r="I9302" s="12">
        <v>23.771414423585242</v>
      </c>
    </row>
    <row r="9303" spans="6:9" x14ac:dyDescent="0.3">
      <c r="F9303" s="2">
        <v>9298</v>
      </c>
      <c r="G9303" s="12">
        <f ca="1"/>
        <v>23.76548046805673</v>
      </c>
      <c r="H9303" s="12">
        <v>0.92974999999999997</v>
      </c>
      <c r="I9303" s="12">
        <v>23.772610925295879</v>
      </c>
    </row>
    <row r="9304" spans="6:9" x14ac:dyDescent="0.3">
      <c r="F9304" s="2">
        <v>9299</v>
      </c>
      <c r="G9304" s="12">
        <f ca="1"/>
        <v>23.768282045837452</v>
      </c>
      <c r="H9304" s="12">
        <v>0.92984999999999995</v>
      </c>
      <c r="I9304" s="12">
        <v>23.773807928817067</v>
      </c>
    </row>
    <row r="9305" spans="6:9" x14ac:dyDescent="0.3">
      <c r="F9305" s="2">
        <v>9300</v>
      </c>
      <c r="G9305" s="12">
        <f ca="1"/>
        <v>23.769125866360199</v>
      </c>
      <c r="H9305" s="12">
        <v>0.92995000000000005</v>
      </c>
      <c r="I9305" s="12">
        <v>23.775005435151321</v>
      </c>
    </row>
    <row r="9306" spans="6:9" x14ac:dyDescent="0.3">
      <c r="F9306" s="2">
        <v>9301</v>
      </c>
      <c r="G9306" s="12">
        <f ca="1"/>
        <v>23.769496527350022</v>
      </c>
      <c r="H9306" s="12">
        <v>0.93005000000000004</v>
      </c>
      <c r="I9306" s="12">
        <v>23.776203445304507</v>
      </c>
    </row>
    <row r="9307" spans="6:9" x14ac:dyDescent="0.3">
      <c r="F9307" s="2">
        <v>9302</v>
      </c>
      <c r="G9307" s="12">
        <f ca="1"/>
        <v>23.769657345456491</v>
      </c>
      <c r="H9307" s="12">
        <v>0.93015000000000003</v>
      </c>
      <c r="I9307" s="12">
        <v>23.777401960285861</v>
      </c>
    </row>
    <row r="9308" spans="6:9" x14ac:dyDescent="0.3">
      <c r="F9308" s="2">
        <v>9303</v>
      </c>
      <c r="G9308" s="12">
        <f ca="1"/>
        <v>23.771033441294083</v>
      </c>
      <c r="H9308" s="12">
        <v>0.93025000000000002</v>
      </c>
      <c r="I9308" s="12">
        <v>23.77860098110801</v>
      </c>
    </row>
    <row r="9309" spans="6:9" x14ac:dyDescent="0.3">
      <c r="F9309" s="2">
        <v>9304</v>
      </c>
      <c r="G9309" s="12">
        <f ca="1"/>
        <v>23.772106755877068</v>
      </c>
      <c r="H9309" s="12">
        <v>0.93035000000000001</v>
      </c>
      <c r="I9309" s="12">
        <v>23.77980050878698</v>
      </c>
    </row>
    <row r="9310" spans="6:9" x14ac:dyDescent="0.3">
      <c r="F9310" s="2">
        <v>9305</v>
      </c>
      <c r="G9310" s="12">
        <f ca="1"/>
        <v>23.773960758432992</v>
      </c>
      <c r="H9310" s="12">
        <v>0.93045</v>
      </c>
      <c r="I9310" s="12">
        <v>23.78100054434222</v>
      </c>
    </row>
    <row r="9311" spans="6:9" x14ac:dyDescent="0.3">
      <c r="F9311" s="2">
        <v>9306</v>
      </c>
      <c r="G9311" s="12">
        <f ca="1"/>
        <v>23.774652857205961</v>
      </c>
      <c r="H9311" s="12">
        <v>0.93054999999999999</v>
      </c>
      <c r="I9311" s="12">
        <v>23.782201088796612</v>
      </c>
    </row>
    <row r="9312" spans="6:9" x14ac:dyDescent="0.3">
      <c r="F9312" s="2">
        <v>9307</v>
      </c>
      <c r="G9312" s="12">
        <f ca="1"/>
        <v>23.777642679522693</v>
      </c>
      <c r="H9312" s="12">
        <v>0.93064999999999998</v>
      </c>
      <c r="I9312" s="12">
        <v>23.783402143176485</v>
      </c>
    </row>
    <row r="9313" spans="6:9" x14ac:dyDescent="0.3">
      <c r="F9313" s="2">
        <v>9308</v>
      </c>
      <c r="G9313" s="12">
        <f ca="1"/>
        <v>23.778560796059107</v>
      </c>
      <c r="H9313" s="12">
        <v>0.93074999999999997</v>
      </c>
      <c r="I9313" s="12">
        <v>23.784603708511639</v>
      </c>
    </row>
    <row r="9314" spans="6:9" x14ac:dyDescent="0.3">
      <c r="F9314" s="2">
        <v>9309</v>
      </c>
      <c r="G9314" s="12">
        <f ca="1"/>
        <v>23.779000656327192</v>
      </c>
      <c r="H9314" s="12">
        <v>0.93084999999999996</v>
      </c>
      <c r="I9314" s="12">
        <v>23.785805785835372</v>
      </c>
    </row>
    <row r="9315" spans="6:9" x14ac:dyDescent="0.3">
      <c r="F9315" s="2">
        <v>9310</v>
      </c>
      <c r="G9315" s="12">
        <f ca="1"/>
        <v>23.779904929192931</v>
      </c>
      <c r="H9315" s="12">
        <v>0.93095000000000006</v>
      </c>
      <c r="I9315" s="12">
        <v>23.787008376184463</v>
      </c>
    </row>
    <row r="9316" spans="6:9" x14ac:dyDescent="0.3">
      <c r="F9316" s="2">
        <v>9311</v>
      </c>
      <c r="G9316" s="12">
        <f ca="1"/>
        <v>23.780941868750503</v>
      </c>
      <c r="H9316" s="12">
        <v>0.93105000000000004</v>
      </c>
      <c r="I9316" s="12">
        <v>23.788211480599223</v>
      </c>
    </row>
    <row r="9317" spans="6:9" x14ac:dyDescent="0.3">
      <c r="F9317" s="2">
        <v>9312</v>
      </c>
      <c r="G9317" s="12">
        <f ca="1"/>
        <v>23.781739331623452</v>
      </c>
      <c r="H9317" s="12">
        <v>0.93115000000000003</v>
      </c>
      <c r="I9317" s="12">
        <v>23.789415100123495</v>
      </c>
    </row>
    <row r="9318" spans="6:9" x14ac:dyDescent="0.3">
      <c r="F9318" s="2">
        <v>9313</v>
      </c>
      <c r="G9318" s="12">
        <f ca="1"/>
        <v>23.782937973007304</v>
      </c>
      <c r="H9318" s="12">
        <v>0.93125000000000002</v>
      </c>
      <c r="I9318" s="12">
        <v>23.79061923580468</v>
      </c>
    </row>
    <row r="9319" spans="6:9" x14ac:dyDescent="0.3">
      <c r="F9319" s="2">
        <v>9314</v>
      </c>
      <c r="G9319" s="12">
        <f ca="1"/>
        <v>23.783376856654193</v>
      </c>
      <c r="H9319" s="12">
        <v>0.93135000000000001</v>
      </c>
      <c r="I9319" s="12">
        <v>23.791823888693745</v>
      </c>
    </row>
    <row r="9320" spans="6:9" x14ac:dyDescent="0.3">
      <c r="F9320" s="2">
        <v>9315</v>
      </c>
      <c r="G9320" s="12">
        <f ca="1"/>
        <v>23.783541296906801</v>
      </c>
      <c r="H9320" s="12">
        <v>0.93145</v>
      </c>
      <c r="I9320" s="12">
        <v>23.793029059845249</v>
      </c>
    </row>
    <row r="9321" spans="6:9" x14ac:dyDescent="0.3">
      <c r="F9321" s="2">
        <v>9316</v>
      </c>
      <c r="G9321" s="12">
        <f ca="1"/>
        <v>23.785063598033048</v>
      </c>
      <c r="H9321" s="12">
        <v>0.93154999999999999</v>
      </c>
      <c r="I9321" s="12">
        <v>23.794234750317351</v>
      </c>
    </row>
    <row r="9322" spans="6:9" x14ac:dyDescent="0.3">
      <c r="F9322" s="2">
        <v>9317</v>
      </c>
      <c r="G9322" s="12">
        <f ca="1"/>
        <v>23.785278467423574</v>
      </c>
      <c r="H9322" s="12">
        <v>0.93164999999999998</v>
      </c>
      <c r="I9322" s="12">
        <v>23.795440961171835</v>
      </c>
    </row>
    <row r="9323" spans="6:9" x14ac:dyDescent="0.3">
      <c r="F9323" s="2">
        <v>9318</v>
      </c>
      <c r="G9323" s="12">
        <f ca="1"/>
        <v>23.787465655905805</v>
      </c>
      <c r="H9323" s="12">
        <v>0.93174999999999997</v>
      </c>
      <c r="I9323" s="12">
        <v>23.796647693474132</v>
      </c>
    </row>
    <row r="9324" spans="6:9" x14ac:dyDescent="0.3">
      <c r="F9324" s="2">
        <v>9319</v>
      </c>
      <c r="G9324" s="12">
        <f ca="1"/>
        <v>23.787886013939538</v>
      </c>
      <c r="H9324" s="12">
        <v>0.93184999999999996</v>
      </c>
      <c r="I9324" s="12">
        <v>23.79785494829332</v>
      </c>
    </row>
    <row r="9325" spans="6:9" x14ac:dyDescent="0.3">
      <c r="F9325" s="2">
        <v>9320</v>
      </c>
      <c r="G9325" s="12">
        <f ca="1"/>
        <v>23.788502680640111</v>
      </c>
      <c r="H9325" s="12">
        <v>0.93194999999999995</v>
      </c>
      <c r="I9325" s="12">
        <v>23.799062726702171</v>
      </c>
    </row>
    <row r="9326" spans="6:9" x14ac:dyDescent="0.3">
      <c r="F9326" s="2">
        <v>9321</v>
      </c>
      <c r="G9326" s="12">
        <f ca="1"/>
        <v>23.78888797800624</v>
      </c>
      <c r="H9326" s="12">
        <v>0.93205000000000005</v>
      </c>
      <c r="I9326" s="12">
        <v>23.800271029777136</v>
      </c>
    </row>
    <row r="9327" spans="6:9" x14ac:dyDescent="0.3">
      <c r="F9327" s="2">
        <v>9322</v>
      </c>
      <c r="G9327" s="12">
        <f ca="1"/>
        <v>23.790785061115262</v>
      </c>
      <c r="H9327" s="12">
        <v>0.93215000000000003</v>
      </c>
      <c r="I9327" s="12">
        <v>23.801479858598384</v>
      </c>
    </row>
    <row r="9328" spans="6:9" x14ac:dyDescent="0.3">
      <c r="F9328" s="2">
        <v>9323</v>
      </c>
      <c r="G9328" s="12">
        <f ca="1"/>
        <v>23.790964369585293</v>
      </c>
      <c r="H9328" s="12">
        <v>0.93225000000000002</v>
      </c>
      <c r="I9328" s="12">
        <v>23.802689214249817</v>
      </c>
    </row>
    <row r="9329" spans="6:9" x14ac:dyDescent="0.3">
      <c r="F9329" s="2">
        <v>9324</v>
      </c>
      <c r="G9329" s="12">
        <f ca="1"/>
        <v>23.795559262996942</v>
      </c>
      <c r="H9329" s="12">
        <v>0.93235000000000001</v>
      </c>
      <c r="I9329" s="12">
        <v>23.803899097819084</v>
      </c>
    </row>
    <row r="9330" spans="6:9" x14ac:dyDescent="0.3">
      <c r="F9330" s="2">
        <v>9325</v>
      </c>
      <c r="G9330" s="12">
        <f ca="1"/>
        <v>23.796113556669006</v>
      </c>
      <c r="H9330" s="12">
        <v>0.93245</v>
      </c>
      <c r="I9330" s="12">
        <v>23.80510951039761</v>
      </c>
    </row>
    <row r="9331" spans="6:9" x14ac:dyDescent="0.3">
      <c r="F9331" s="2">
        <v>9326</v>
      </c>
      <c r="G9331" s="12">
        <f ca="1"/>
        <v>23.796285874825426</v>
      </c>
      <c r="H9331" s="12">
        <v>0.93254999999999999</v>
      </c>
      <c r="I9331" s="12">
        <v>23.806320453080595</v>
      </c>
    </row>
    <row r="9332" spans="6:9" x14ac:dyDescent="0.3">
      <c r="F9332" s="2">
        <v>9327</v>
      </c>
      <c r="G9332" s="12">
        <f ca="1"/>
        <v>23.79716599213593</v>
      </c>
      <c r="H9332" s="12">
        <v>0.93264999999999998</v>
      </c>
      <c r="I9332" s="12">
        <v>23.807531926967052</v>
      </c>
    </row>
    <row r="9333" spans="6:9" x14ac:dyDescent="0.3">
      <c r="F9333" s="2">
        <v>9328</v>
      </c>
      <c r="G9333" s="12">
        <f ca="1"/>
        <v>23.798347935665738</v>
      </c>
      <c r="H9333" s="12">
        <v>0.93274999999999997</v>
      </c>
      <c r="I9333" s="12">
        <v>23.808743933159818</v>
      </c>
    </row>
    <row r="9334" spans="6:9" x14ac:dyDescent="0.3">
      <c r="F9334" s="2">
        <v>9329</v>
      </c>
      <c r="G9334" s="12">
        <f ca="1"/>
        <v>23.798434825152544</v>
      </c>
      <c r="H9334" s="12">
        <v>0.93284999999999996</v>
      </c>
      <c r="I9334" s="12">
        <v>23.809956472765574</v>
      </c>
    </row>
    <row r="9335" spans="6:9" x14ac:dyDescent="0.3">
      <c r="F9335" s="2">
        <v>9330</v>
      </c>
      <c r="G9335" s="12">
        <f ca="1"/>
        <v>23.79861469585919</v>
      </c>
      <c r="H9335" s="12">
        <v>0.93294999999999995</v>
      </c>
      <c r="I9335" s="12">
        <v>23.811169546894863</v>
      </c>
    </row>
    <row r="9336" spans="6:9" x14ac:dyDescent="0.3">
      <c r="F9336" s="2">
        <v>9331</v>
      </c>
      <c r="G9336" s="12">
        <f ca="1"/>
        <v>23.799230772569501</v>
      </c>
      <c r="H9336" s="12">
        <v>0.93305000000000005</v>
      </c>
      <c r="I9336" s="12">
        <v>23.812383156662111</v>
      </c>
    </row>
    <row r="9337" spans="6:9" x14ac:dyDescent="0.3">
      <c r="F9337" s="2">
        <v>9332</v>
      </c>
      <c r="G9337" s="12">
        <f ca="1"/>
        <v>23.800693662616005</v>
      </c>
      <c r="H9337" s="12">
        <v>0.93315000000000003</v>
      </c>
      <c r="I9337" s="12">
        <v>23.813597303185642</v>
      </c>
    </row>
    <row r="9338" spans="6:9" x14ac:dyDescent="0.3">
      <c r="F9338" s="2">
        <v>9333</v>
      </c>
      <c r="G9338" s="12">
        <f ca="1"/>
        <v>23.80174995344867</v>
      </c>
      <c r="H9338" s="12">
        <v>0.93325000000000002</v>
      </c>
      <c r="I9338" s="12">
        <v>23.814811987587703</v>
      </c>
    </row>
    <row r="9339" spans="6:9" x14ac:dyDescent="0.3">
      <c r="F9339" s="2">
        <v>9334</v>
      </c>
      <c r="G9339" s="12">
        <f ca="1"/>
        <v>23.803249457158255</v>
      </c>
      <c r="H9339" s="12">
        <v>0.93335000000000001</v>
      </c>
      <c r="I9339" s="12">
        <v>23.816027210994488</v>
      </c>
    </row>
    <row r="9340" spans="6:9" x14ac:dyDescent="0.3">
      <c r="F9340" s="2">
        <v>9335</v>
      </c>
      <c r="G9340" s="12">
        <f ca="1"/>
        <v>23.806443000858938</v>
      </c>
      <c r="H9340" s="12">
        <v>0.93345</v>
      </c>
      <c r="I9340" s="12">
        <v>23.817242974536139</v>
      </c>
    </row>
    <row r="9341" spans="6:9" x14ac:dyDescent="0.3">
      <c r="F9341" s="2">
        <v>9336</v>
      </c>
      <c r="G9341" s="12">
        <f ca="1"/>
        <v>23.808435355849653</v>
      </c>
      <c r="H9341" s="12">
        <v>0.93354999999999999</v>
      </c>
      <c r="I9341" s="12">
        <v>23.81845927934679</v>
      </c>
    </row>
    <row r="9342" spans="6:9" x14ac:dyDescent="0.3">
      <c r="F9342" s="2">
        <v>9337</v>
      </c>
      <c r="G9342" s="12">
        <f ca="1"/>
        <v>23.810167024556669</v>
      </c>
      <c r="H9342" s="12">
        <v>0.93364999999999998</v>
      </c>
      <c r="I9342" s="12">
        <v>23.81967612656457</v>
      </c>
    </row>
    <row r="9343" spans="6:9" x14ac:dyDescent="0.3">
      <c r="F9343" s="2">
        <v>9338</v>
      </c>
      <c r="G9343" s="12">
        <f ca="1"/>
        <v>23.810679094276065</v>
      </c>
      <c r="H9343" s="12">
        <v>0.93374999999999997</v>
      </c>
      <c r="I9343" s="12">
        <v>23.820893517331623</v>
      </c>
    </row>
    <row r="9344" spans="6:9" x14ac:dyDescent="0.3">
      <c r="F9344" s="2">
        <v>9339</v>
      </c>
      <c r="G9344" s="12">
        <f ca="1"/>
        <v>23.812113543537844</v>
      </c>
      <c r="H9344" s="12">
        <v>0.93384999999999996</v>
      </c>
      <c r="I9344" s="12">
        <v>23.82211145279415</v>
      </c>
    </row>
    <row r="9345" spans="6:9" x14ac:dyDescent="0.3">
      <c r="F9345" s="2">
        <v>9340</v>
      </c>
      <c r="G9345" s="12">
        <f ca="1"/>
        <v>23.813454749455957</v>
      </c>
      <c r="H9345" s="12">
        <v>0.93394999999999995</v>
      </c>
      <c r="I9345" s="12">
        <v>23.823329934102397</v>
      </c>
    </row>
    <row r="9346" spans="6:9" x14ac:dyDescent="0.3">
      <c r="F9346" s="2">
        <v>9341</v>
      </c>
      <c r="G9346" s="12">
        <f ca="1"/>
        <v>23.817043784817105</v>
      </c>
      <c r="H9346" s="12">
        <v>0.93405000000000005</v>
      </c>
      <c r="I9346" s="12">
        <v>23.824548962410702</v>
      </c>
    </row>
    <row r="9347" spans="6:9" x14ac:dyDescent="0.3">
      <c r="F9347" s="2">
        <v>9342</v>
      </c>
      <c r="G9347" s="12">
        <f ca="1"/>
        <v>23.818363440969271</v>
      </c>
      <c r="H9347" s="12">
        <v>0.93415000000000004</v>
      </c>
      <c r="I9347" s="12">
        <v>23.825768538877497</v>
      </c>
    </row>
    <row r="9348" spans="6:9" x14ac:dyDescent="0.3">
      <c r="F9348" s="2">
        <v>9343</v>
      </c>
      <c r="G9348" s="12">
        <f ca="1"/>
        <v>23.819147717898822</v>
      </c>
      <c r="H9348" s="12">
        <v>0.93425000000000002</v>
      </c>
      <c r="I9348" s="12">
        <v>23.826988664665347</v>
      </c>
    </row>
    <row r="9349" spans="6:9" x14ac:dyDescent="0.3">
      <c r="F9349" s="2">
        <v>9344</v>
      </c>
      <c r="G9349" s="12">
        <f ca="1"/>
        <v>23.820919301154632</v>
      </c>
      <c r="H9349" s="12">
        <v>0.93435000000000001</v>
      </c>
      <c r="I9349" s="12">
        <v>23.828209340940955</v>
      </c>
    </row>
    <row r="9350" spans="6:9" x14ac:dyDescent="0.3">
      <c r="F9350" s="2">
        <v>9345</v>
      </c>
      <c r="G9350" s="12">
        <f ca="1"/>
        <v>23.82193250157038</v>
      </c>
      <c r="H9350" s="12">
        <v>0.93445</v>
      </c>
      <c r="I9350" s="12">
        <v>23.829430568875193</v>
      </c>
    </row>
    <row r="9351" spans="6:9" x14ac:dyDescent="0.3">
      <c r="F9351" s="2">
        <v>9346</v>
      </c>
      <c r="G9351" s="12">
        <f ca="1"/>
        <v>23.824996302025529</v>
      </c>
      <c r="H9351" s="12">
        <v>0.93454999999999999</v>
      </c>
      <c r="I9351" s="12">
        <v>23.830652349643113</v>
      </c>
    </row>
    <row r="9352" spans="6:9" x14ac:dyDescent="0.3">
      <c r="F9352" s="2">
        <v>9347</v>
      </c>
      <c r="G9352" s="12">
        <f ca="1"/>
        <v>23.825707238415969</v>
      </c>
      <c r="H9352" s="12">
        <v>0.93464999999999998</v>
      </c>
      <c r="I9352" s="12">
        <v>23.831874684423987</v>
      </c>
    </row>
    <row r="9353" spans="6:9" x14ac:dyDescent="0.3">
      <c r="F9353" s="2">
        <v>9348</v>
      </c>
      <c r="G9353" s="12">
        <f ca="1"/>
        <v>23.825989807366788</v>
      </c>
      <c r="H9353" s="12">
        <v>0.93474999999999997</v>
      </c>
      <c r="I9353" s="12">
        <v>23.833097574401307</v>
      </c>
    </row>
    <row r="9354" spans="6:9" x14ac:dyDescent="0.3">
      <c r="F9354" s="2">
        <v>9349</v>
      </c>
      <c r="G9354" s="12">
        <f ca="1"/>
        <v>23.826175279359077</v>
      </c>
      <c r="H9354" s="12">
        <v>0.93484999999999996</v>
      </c>
      <c r="I9354" s="12">
        <v>23.834321020762818</v>
      </c>
    </row>
    <row r="9355" spans="6:9" x14ac:dyDescent="0.3">
      <c r="F9355" s="2">
        <v>9350</v>
      </c>
      <c r="G9355" s="12">
        <f ca="1"/>
        <v>23.827431345440125</v>
      </c>
      <c r="H9355" s="12">
        <v>0.93494999999999995</v>
      </c>
      <c r="I9355" s="12">
        <v>23.835545024700544</v>
      </c>
    </row>
    <row r="9356" spans="6:9" x14ac:dyDescent="0.3">
      <c r="F9356" s="2">
        <v>9351</v>
      </c>
      <c r="G9356" s="12">
        <f ca="1"/>
        <v>23.829290395243095</v>
      </c>
      <c r="H9356" s="12">
        <v>0.93505000000000005</v>
      </c>
      <c r="I9356" s="12">
        <v>23.836769587410799</v>
      </c>
    </row>
    <row r="9357" spans="6:9" x14ac:dyDescent="0.3">
      <c r="F9357" s="2">
        <v>9352</v>
      </c>
      <c r="G9357" s="12">
        <f ca="1"/>
        <v>23.831356758957995</v>
      </c>
      <c r="H9357" s="12">
        <v>0.93515000000000004</v>
      </c>
      <c r="I9357" s="12">
        <v>23.837994710094215</v>
      </c>
    </row>
    <row r="9358" spans="6:9" x14ac:dyDescent="0.3">
      <c r="F9358" s="2">
        <v>9353</v>
      </c>
      <c r="G9358" s="12">
        <f ca="1"/>
        <v>23.831945078395282</v>
      </c>
      <c r="H9358" s="12">
        <v>0.93525000000000003</v>
      </c>
      <c r="I9358" s="12">
        <v>23.839220393955763</v>
      </c>
    </row>
    <row r="9359" spans="6:9" x14ac:dyDescent="0.3">
      <c r="F9359" s="2">
        <v>9354</v>
      </c>
      <c r="G9359" s="12">
        <f ca="1"/>
        <v>23.834745003026988</v>
      </c>
      <c r="H9359" s="12">
        <v>0.93535000000000001</v>
      </c>
      <c r="I9359" s="12">
        <v>23.840446640204775</v>
      </c>
    </row>
    <row r="9360" spans="6:9" x14ac:dyDescent="0.3">
      <c r="F9360" s="2">
        <v>9355</v>
      </c>
      <c r="G9360" s="12">
        <f ca="1"/>
        <v>23.834920658460316</v>
      </c>
      <c r="H9360" s="12">
        <v>0.93545</v>
      </c>
      <c r="I9360" s="12">
        <v>23.841673450054977</v>
      </c>
    </row>
    <row r="9361" spans="6:9" x14ac:dyDescent="0.3">
      <c r="F9361" s="2">
        <v>9356</v>
      </c>
      <c r="G9361" s="12">
        <f ca="1"/>
        <v>23.840096058525635</v>
      </c>
      <c r="H9361" s="12">
        <v>0.93554999999999999</v>
      </c>
      <c r="I9361" s="12">
        <v>23.842900824724488</v>
      </c>
    </row>
    <row r="9362" spans="6:9" x14ac:dyDescent="0.3">
      <c r="F9362" s="2">
        <v>9357</v>
      </c>
      <c r="G9362" s="12">
        <f ca="1"/>
        <v>23.842002852252573</v>
      </c>
      <c r="H9362" s="12">
        <v>0.93564999999999998</v>
      </c>
      <c r="I9362" s="12">
        <v>23.844128765435869</v>
      </c>
    </row>
    <row r="9363" spans="6:9" x14ac:dyDescent="0.3">
      <c r="F9363" s="2">
        <v>9358</v>
      </c>
      <c r="G9363" s="12">
        <f ca="1"/>
        <v>23.842040008668512</v>
      </c>
      <c r="H9363" s="12">
        <v>0.93574999999999997</v>
      </c>
      <c r="I9363" s="12">
        <v>23.845357273416127</v>
      </c>
    </row>
    <row r="9364" spans="6:9" x14ac:dyDescent="0.3">
      <c r="F9364" s="2">
        <v>9359</v>
      </c>
      <c r="G9364" s="12">
        <f ca="1"/>
        <v>23.842190532165382</v>
      </c>
      <c r="H9364" s="12">
        <v>0.93584999999999996</v>
      </c>
      <c r="I9364" s="12">
        <v>23.846586349896754</v>
      </c>
    </row>
    <row r="9365" spans="6:9" x14ac:dyDescent="0.3">
      <c r="F9365" s="2">
        <v>9360</v>
      </c>
      <c r="G9365" s="12">
        <f ca="1"/>
        <v>23.842217625002831</v>
      </c>
      <c r="H9365" s="12">
        <v>0.93594999999999995</v>
      </c>
      <c r="I9365" s="12">
        <v>23.847815996113727</v>
      </c>
    </row>
    <row r="9366" spans="6:9" x14ac:dyDescent="0.3">
      <c r="F9366" s="2">
        <v>9361</v>
      </c>
      <c r="G9366" s="12">
        <f ca="1"/>
        <v>23.843375572231423</v>
      </c>
      <c r="H9366" s="12">
        <v>0.93605000000000005</v>
      </c>
      <c r="I9366" s="12">
        <v>23.849046213307563</v>
      </c>
    </row>
    <row r="9367" spans="6:9" x14ac:dyDescent="0.3">
      <c r="F9367" s="2">
        <v>9362</v>
      </c>
      <c r="G9367" s="12">
        <f ca="1"/>
        <v>23.843930662648766</v>
      </c>
      <c r="H9367" s="12">
        <v>0.93615000000000004</v>
      </c>
      <c r="I9367" s="12">
        <v>23.850277002723313</v>
      </c>
    </row>
    <row r="9368" spans="6:9" x14ac:dyDescent="0.3">
      <c r="F9368" s="2">
        <v>9363</v>
      </c>
      <c r="G9368" s="12">
        <f ca="1"/>
        <v>23.846415929857521</v>
      </c>
      <c r="H9368" s="12">
        <v>0.93625000000000003</v>
      </c>
      <c r="I9368" s="12">
        <v>23.851508365610606</v>
      </c>
    </row>
    <row r="9369" spans="6:9" x14ac:dyDescent="0.3">
      <c r="F9369" s="2">
        <v>9364</v>
      </c>
      <c r="G9369" s="12">
        <f ca="1"/>
        <v>23.846878177312181</v>
      </c>
      <c r="H9369" s="12">
        <v>0.93635000000000002</v>
      </c>
      <c r="I9369" s="12">
        <v>23.852740303223669</v>
      </c>
    </row>
    <row r="9370" spans="6:9" x14ac:dyDescent="0.3">
      <c r="F9370" s="2">
        <v>9365</v>
      </c>
      <c r="G9370" s="12">
        <f ca="1"/>
        <v>23.84737059811431</v>
      </c>
      <c r="H9370" s="12">
        <v>0.93645</v>
      </c>
      <c r="I9370" s="12">
        <v>23.853972816821333</v>
      </c>
    </row>
    <row r="9371" spans="6:9" x14ac:dyDescent="0.3">
      <c r="F9371" s="2">
        <v>9366</v>
      </c>
      <c r="G9371" s="12">
        <f ca="1"/>
        <v>23.847830680081884</v>
      </c>
      <c r="H9371" s="12">
        <v>0.93654999999999999</v>
      </c>
      <c r="I9371" s="12">
        <v>23.855205907667088</v>
      </c>
    </row>
    <row r="9372" spans="6:9" x14ac:dyDescent="0.3">
      <c r="F9372" s="2">
        <v>9367</v>
      </c>
      <c r="G9372" s="12">
        <f ca="1"/>
        <v>23.849174021776854</v>
      </c>
      <c r="H9372" s="12">
        <v>0.93664999999999998</v>
      </c>
      <c r="I9372" s="12">
        <v>23.856439577029086</v>
      </c>
    </row>
    <row r="9373" spans="6:9" x14ac:dyDescent="0.3">
      <c r="F9373" s="2">
        <v>9368</v>
      </c>
      <c r="G9373" s="12">
        <f ca="1"/>
        <v>23.849587770737777</v>
      </c>
      <c r="H9373" s="12">
        <v>0.93674999999999997</v>
      </c>
      <c r="I9373" s="12">
        <v>23.857673826180168</v>
      </c>
    </row>
    <row r="9374" spans="6:9" x14ac:dyDescent="0.3">
      <c r="F9374" s="2">
        <v>9369</v>
      </c>
      <c r="G9374" s="12">
        <f ca="1"/>
        <v>23.853615917188108</v>
      </c>
      <c r="H9374" s="12">
        <v>0.93684999999999996</v>
      </c>
      <c r="I9374" s="12">
        <v>23.858908656397897</v>
      </c>
    </row>
    <row r="9375" spans="6:9" x14ac:dyDescent="0.3">
      <c r="F9375" s="2">
        <v>9370</v>
      </c>
      <c r="G9375" s="12">
        <f ca="1"/>
        <v>23.853712970480732</v>
      </c>
      <c r="H9375" s="12">
        <v>0.93694999999999995</v>
      </c>
      <c r="I9375" s="12">
        <v>23.86014406896458</v>
      </c>
    </row>
    <row r="9376" spans="6:9" x14ac:dyDescent="0.3">
      <c r="F9376" s="2">
        <v>9371</v>
      </c>
      <c r="G9376" s="12">
        <f ca="1"/>
        <v>23.855528286862242</v>
      </c>
      <c r="H9376" s="12">
        <v>0.93705000000000005</v>
      </c>
      <c r="I9376" s="12">
        <v>23.861380065167282</v>
      </c>
    </row>
    <row r="9377" spans="6:9" x14ac:dyDescent="0.3">
      <c r="F9377" s="2">
        <v>9372</v>
      </c>
      <c r="G9377" s="12">
        <f ca="1"/>
        <v>23.855730070666297</v>
      </c>
      <c r="H9377" s="12">
        <v>0.93715000000000004</v>
      </c>
      <c r="I9377" s="12">
        <v>23.862616646297869</v>
      </c>
    </row>
    <row r="9378" spans="6:9" x14ac:dyDescent="0.3">
      <c r="F9378" s="2">
        <v>9373</v>
      </c>
      <c r="G9378" s="12">
        <f ca="1"/>
        <v>23.855760127150063</v>
      </c>
      <c r="H9378" s="12">
        <v>0.93725000000000003</v>
      </c>
      <c r="I9378" s="12">
        <v>23.863853813653023</v>
      </c>
    </row>
    <row r="9379" spans="6:9" x14ac:dyDescent="0.3">
      <c r="F9379" s="2">
        <v>9374</v>
      </c>
      <c r="G9379" s="12">
        <f ca="1"/>
        <v>23.857184023244695</v>
      </c>
      <c r="H9379" s="12">
        <v>0.93735000000000002</v>
      </c>
      <c r="I9379" s="12">
        <v>23.865091568534268</v>
      </c>
    </row>
    <row r="9380" spans="6:9" x14ac:dyDescent="0.3">
      <c r="F9380" s="2">
        <v>9375</v>
      </c>
      <c r="G9380" s="12">
        <f ca="1"/>
        <v>23.859295293299212</v>
      </c>
      <c r="H9380" s="12">
        <v>0.93745000000000001</v>
      </c>
      <c r="I9380" s="12">
        <v>23.866329912247998</v>
      </c>
    </row>
    <row r="9381" spans="6:9" x14ac:dyDescent="0.3">
      <c r="F9381" s="2">
        <v>9376</v>
      </c>
      <c r="G9381" s="12">
        <f ca="1"/>
        <v>23.860107122843552</v>
      </c>
      <c r="H9381" s="12">
        <v>0.93754999999999999</v>
      </c>
      <c r="I9381" s="12">
        <v>23.86756884610551</v>
      </c>
    </row>
    <row r="9382" spans="6:9" x14ac:dyDescent="0.3">
      <c r="F9382" s="2">
        <v>9377</v>
      </c>
      <c r="G9382" s="12">
        <f ca="1"/>
        <v>23.860641625303817</v>
      </c>
      <c r="H9382" s="12">
        <v>0.93764999999999998</v>
      </c>
      <c r="I9382" s="12">
        <v>23.868808371423015</v>
      </c>
    </row>
    <row r="9383" spans="6:9" x14ac:dyDescent="0.3">
      <c r="F9383" s="2">
        <v>9378</v>
      </c>
      <c r="G9383" s="12">
        <f ca="1"/>
        <v>23.860818293996005</v>
      </c>
      <c r="H9383" s="12">
        <v>0.93774999999999997</v>
      </c>
      <c r="I9383" s="12">
        <v>23.870048489521668</v>
      </c>
    </row>
    <row r="9384" spans="6:9" x14ac:dyDescent="0.3">
      <c r="F9384" s="2">
        <v>9379</v>
      </c>
      <c r="G9384" s="12">
        <f ca="1"/>
        <v>23.863462372757457</v>
      </c>
      <c r="H9384" s="12">
        <v>0.93784999999999996</v>
      </c>
      <c r="I9384" s="12">
        <v>23.87128920172761</v>
      </c>
    </row>
    <row r="9385" spans="6:9" x14ac:dyDescent="0.3">
      <c r="F9385" s="2">
        <v>9380</v>
      </c>
      <c r="G9385" s="12">
        <f ca="1"/>
        <v>23.863721119002982</v>
      </c>
      <c r="H9385" s="12">
        <v>0.93794999999999995</v>
      </c>
      <c r="I9385" s="12">
        <v>23.87253050937198</v>
      </c>
    </row>
    <row r="9386" spans="6:9" x14ac:dyDescent="0.3">
      <c r="F9386" s="2">
        <v>9381</v>
      </c>
      <c r="G9386" s="12">
        <f ca="1"/>
        <v>23.864441689253919</v>
      </c>
      <c r="H9386" s="12">
        <v>0.93805000000000005</v>
      </c>
      <c r="I9386" s="12">
        <v>23.873772413790945</v>
      </c>
    </row>
    <row r="9387" spans="6:9" x14ac:dyDescent="0.3">
      <c r="F9387" s="2">
        <v>9382</v>
      </c>
      <c r="G9387" s="12">
        <f ca="1"/>
        <v>23.866586106068411</v>
      </c>
      <c r="H9387" s="12">
        <v>0.93815000000000004</v>
      </c>
      <c r="I9387" s="12">
        <v>23.875014916325725</v>
      </c>
    </row>
    <row r="9388" spans="6:9" x14ac:dyDescent="0.3">
      <c r="F9388" s="2">
        <v>9383</v>
      </c>
      <c r="G9388" s="12">
        <f ca="1"/>
        <v>23.866713124185871</v>
      </c>
      <c r="H9388" s="12">
        <v>0.93825000000000003</v>
      </c>
      <c r="I9388" s="12">
        <v>23.876258018322631</v>
      </c>
    </row>
    <row r="9389" spans="6:9" x14ac:dyDescent="0.3">
      <c r="F9389" s="2">
        <v>9384</v>
      </c>
      <c r="G9389" s="12">
        <f ca="1"/>
        <v>23.867474663827753</v>
      </c>
      <c r="H9389" s="12">
        <v>0.93835000000000002</v>
      </c>
      <c r="I9389" s="12">
        <v>23.877501721133072</v>
      </c>
    </row>
    <row r="9390" spans="6:9" x14ac:dyDescent="0.3">
      <c r="F9390" s="2">
        <v>9385</v>
      </c>
      <c r="G9390" s="12">
        <f ca="1"/>
        <v>23.86887617251649</v>
      </c>
      <c r="H9390" s="12">
        <v>0.93845000000000001</v>
      </c>
      <c r="I9390" s="12">
        <v>23.878746026113607</v>
      </c>
    </row>
    <row r="9391" spans="6:9" x14ac:dyDescent="0.3">
      <c r="F9391" s="2">
        <v>9386</v>
      </c>
      <c r="G9391" s="12">
        <f ca="1"/>
        <v>23.869384313699573</v>
      </c>
      <c r="H9391" s="12">
        <v>0.93855</v>
      </c>
      <c r="I9391" s="12">
        <v>23.879990934625962</v>
      </c>
    </row>
    <row r="9392" spans="6:9" x14ac:dyDescent="0.3">
      <c r="F9392" s="2">
        <v>9387</v>
      </c>
      <c r="G9392" s="12">
        <f ca="1"/>
        <v>23.87039905035612</v>
      </c>
      <c r="H9392" s="12">
        <v>0.93864999999999998</v>
      </c>
      <c r="I9392" s="12">
        <v>23.881236448037043</v>
      </c>
    </row>
    <row r="9393" spans="6:9" x14ac:dyDescent="0.3">
      <c r="F9393" s="2">
        <v>9388</v>
      </c>
      <c r="G9393" s="12">
        <f ca="1"/>
        <v>23.871482943336201</v>
      </c>
      <c r="H9393" s="12">
        <v>0.93874999999999997</v>
      </c>
      <c r="I9393" s="12">
        <v>23.882482567719002</v>
      </c>
    </row>
    <row r="9394" spans="6:9" x14ac:dyDescent="0.3">
      <c r="F9394" s="2">
        <v>9389</v>
      </c>
      <c r="G9394" s="12">
        <f ca="1"/>
        <v>23.87175704222885</v>
      </c>
      <c r="H9394" s="12">
        <v>0.93884999999999996</v>
      </c>
      <c r="I9394" s="12">
        <v>23.883729295049218</v>
      </c>
    </row>
    <row r="9395" spans="6:9" x14ac:dyDescent="0.3">
      <c r="F9395" s="2">
        <v>9390</v>
      </c>
      <c r="G9395" s="12">
        <f ca="1"/>
        <v>23.8732457679953</v>
      </c>
      <c r="H9395" s="12">
        <v>0.93894999999999995</v>
      </c>
      <c r="I9395" s="12">
        <v>23.884976631410368</v>
      </c>
    </row>
    <row r="9396" spans="6:9" x14ac:dyDescent="0.3">
      <c r="F9396" s="2">
        <v>9391</v>
      </c>
      <c r="G9396" s="12">
        <f ca="1"/>
        <v>23.874584229478064</v>
      </c>
      <c r="H9396" s="12">
        <v>0.93905000000000005</v>
      </c>
      <c r="I9396" s="12">
        <v>23.886224578190429</v>
      </c>
    </row>
    <row r="9397" spans="6:9" x14ac:dyDescent="0.3">
      <c r="F9397" s="2">
        <v>9392</v>
      </c>
      <c r="G9397" s="12">
        <f ca="1"/>
        <v>23.875738063269758</v>
      </c>
      <c r="H9397" s="12">
        <v>0.93915000000000004</v>
      </c>
      <c r="I9397" s="12">
        <v>23.887473136782717</v>
      </c>
    </row>
    <row r="9398" spans="6:9" x14ac:dyDescent="0.3">
      <c r="F9398" s="2">
        <v>9393</v>
      </c>
      <c r="G9398" s="12">
        <f ca="1"/>
        <v>23.878790708245916</v>
      </c>
      <c r="H9398" s="12">
        <v>0.93925000000000003</v>
      </c>
      <c r="I9398" s="12">
        <v>23.888722308585923</v>
      </c>
    </row>
    <row r="9399" spans="6:9" x14ac:dyDescent="0.3">
      <c r="F9399" s="2">
        <v>9394</v>
      </c>
      <c r="G9399" s="12">
        <f ca="1"/>
        <v>23.878869101702065</v>
      </c>
      <c r="H9399" s="12">
        <v>0.93935000000000002</v>
      </c>
      <c r="I9399" s="12">
        <v>23.889972095004126</v>
      </c>
    </row>
    <row r="9400" spans="6:9" x14ac:dyDescent="0.3">
      <c r="F9400" s="2">
        <v>9395</v>
      </c>
      <c r="G9400" s="12">
        <f ca="1"/>
        <v>23.878881527238967</v>
      </c>
      <c r="H9400" s="12">
        <v>0.93945000000000001</v>
      </c>
      <c r="I9400" s="12">
        <v>23.891222497446833</v>
      </c>
    </row>
    <row r="9401" spans="6:9" x14ac:dyDescent="0.3">
      <c r="F9401" s="2">
        <v>9396</v>
      </c>
      <c r="G9401" s="12">
        <f ca="1"/>
        <v>23.879592442093365</v>
      </c>
      <c r="H9401" s="12">
        <v>0.93955</v>
      </c>
      <c r="I9401" s="12">
        <v>23.892473517329009</v>
      </c>
    </row>
    <row r="9402" spans="6:9" x14ac:dyDescent="0.3">
      <c r="F9402" s="2">
        <v>9397</v>
      </c>
      <c r="G9402" s="12">
        <f ca="1"/>
        <v>23.881916580362812</v>
      </c>
      <c r="H9402" s="12">
        <v>0.93964999999999999</v>
      </c>
      <c r="I9402" s="12">
        <v>23.893725156071113</v>
      </c>
    </row>
    <row r="9403" spans="6:9" x14ac:dyDescent="0.3">
      <c r="F9403" s="2">
        <v>9398</v>
      </c>
      <c r="G9403" s="12">
        <f ca="1"/>
        <v>23.883986052225744</v>
      </c>
      <c r="H9403" s="12">
        <v>0.93974999999999997</v>
      </c>
      <c r="I9403" s="12">
        <v>23.894977415099113</v>
      </c>
    </row>
    <row r="9404" spans="6:9" x14ac:dyDescent="0.3">
      <c r="F9404" s="2">
        <v>9399</v>
      </c>
      <c r="G9404" s="12">
        <f ca="1"/>
        <v>23.884319553741705</v>
      </c>
      <c r="H9404" s="12">
        <v>0.93984999999999996</v>
      </c>
      <c r="I9404" s="12">
        <v>23.896230295844525</v>
      </c>
    </row>
    <row r="9405" spans="6:9" x14ac:dyDescent="0.3">
      <c r="F9405" s="2">
        <v>9400</v>
      </c>
      <c r="G9405" s="12">
        <f ca="1"/>
        <v>23.884675924094495</v>
      </c>
      <c r="H9405" s="12">
        <v>0.93994999999999995</v>
      </c>
      <c r="I9405" s="12">
        <v>23.89748379974445</v>
      </c>
    </row>
    <row r="9406" spans="6:9" x14ac:dyDescent="0.3">
      <c r="F9406" s="2">
        <v>9401</v>
      </c>
      <c r="G9406" s="12">
        <f ca="1"/>
        <v>23.886349539193468</v>
      </c>
      <c r="H9406" s="12">
        <v>0.94005000000000005</v>
      </c>
      <c r="I9406" s="12">
        <v>23.898737928241594</v>
      </c>
    </row>
    <row r="9407" spans="6:9" x14ac:dyDescent="0.3">
      <c r="F9407" s="2">
        <v>9402</v>
      </c>
      <c r="G9407" s="12">
        <f ca="1"/>
        <v>23.886990212832718</v>
      </c>
      <c r="H9407" s="12">
        <v>0.94015000000000004</v>
      </c>
      <c r="I9407" s="12">
        <v>23.899992682784301</v>
      </c>
    </row>
    <row r="9408" spans="6:9" x14ac:dyDescent="0.3">
      <c r="F9408" s="2">
        <v>9403</v>
      </c>
      <c r="G9408" s="12">
        <f ca="1"/>
        <v>23.891008349193974</v>
      </c>
      <c r="H9408" s="12">
        <v>0.94025000000000003</v>
      </c>
      <c r="I9408" s="12">
        <v>23.9012480648266</v>
      </c>
    </row>
    <row r="9409" spans="6:9" x14ac:dyDescent="0.3">
      <c r="F9409" s="2">
        <v>9404</v>
      </c>
      <c r="G9409" s="12">
        <f ca="1"/>
        <v>23.891883261124608</v>
      </c>
      <c r="H9409" s="12">
        <v>0.94035000000000002</v>
      </c>
      <c r="I9409" s="12">
        <v>23.902504075828212</v>
      </c>
    </row>
    <row r="9410" spans="6:9" x14ac:dyDescent="0.3">
      <c r="F9410" s="2">
        <v>9405</v>
      </c>
      <c r="G9410" s="12">
        <f ca="1"/>
        <v>23.892229485905759</v>
      </c>
      <c r="H9410" s="12">
        <v>0.94045000000000001</v>
      </c>
      <c r="I9410" s="12">
        <v>23.903760717254599</v>
      </c>
    </row>
    <row r="9411" spans="6:9" x14ac:dyDescent="0.3">
      <c r="F9411" s="2">
        <v>9406</v>
      </c>
      <c r="G9411" s="12">
        <f ca="1"/>
        <v>23.892351093969225</v>
      </c>
      <c r="H9411" s="12">
        <v>0.94055</v>
      </c>
      <c r="I9411" s="12">
        <v>23.905017990576997</v>
      </c>
    </row>
    <row r="9412" spans="6:9" x14ac:dyDescent="0.3">
      <c r="F9412" s="2">
        <v>9407</v>
      </c>
      <c r="G9412" s="12">
        <f ca="1"/>
        <v>23.892818090189074</v>
      </c>
      <c r="H9412" s="12">
        <v>0.94064999999999999</v>
      </c>
      <c r="I9412" s="12">
        <v>23.906275897272433</v>
      </c>
    </row>
    <row r="9413" spans="6:9" x14ac:dyDescent="0.3">
      <c r="F9413" s="2">
        <v>9408</v>
      </c>
      <c r="G9413" s="12">
        <f ca="1"/>
        <v>23.894685390201861</v>
      </c>
      <c r="H9413" s="12">
        <v>0.94074999999999998</v>
      </c>
      <c r="I9413" s="12">
        <v>23.907534438823777</v>
      </c>
    </row>
    <row r="9414" spans="6:9" x14ac:dyDescent="0.3">
      <c r="F9414" s="2">
        <v>9409</v>
      </c>
      <c r="G9414" s="12">
        <f ca="1"/>
        <v>23.898033819464924</v>
      </c>
      <c r="H9414" s="12">
        <v>0.94084999999999996</v>
      </c>
      <c r="I9414" s="12">
        <v>23.908793616719766</v>
      </c>
    </row>
    <row r="9415" spans="6:9" x14ac:dyDescent="0.3">
      <c r="F9415" s="2">
        <v>9410</v>
      </c>
      <c r="G9415" s="12">
        <f ca="1"/>
        <v>23.899232736565406</v>
      </c>
      <c r="H9415" s="12">
        <v>0.94094999999999995</v>
      </c>
      <c r="I9415" s="12">
        <v>23.910053432455022</v>
      </c>
    </row>
    <row r="9416" spans="6:9" x14ac:dyDescent="0.3">
      <c r="F9416" s="2">
        <v>9411</v>
      </c>
      <c r="G9416" s="12">
        <f ca="1"/>
        <v>23.901238086583543</v>
      </c>
      <c r="H9416" s="12">
        <v>0.94105000000000005</v>
      </c>
      <c r="I9416" s="12">
        <v>23.911313887530127</v>
      </c>
    </row>
    <row r="9417" spans="6:9" x14ac:dyDescent="0.3">
      <c r="F9417" s="2">
        <v>9412</v>
      </c>
      <c r="G9417" s="12">
        <f ca="1"/>
        <v>23.902720191418339</v>
      </c>
      <c r="H9417" s="12">
        <v>0.94115000000000004</v>
      </c>
      <c r="I9417" s="12">
        <v>23.912574983451599</v>
      </c>
    </row>
    <row r="9418" spans="6:9" x14ac:dyDescent="0.3">
      <c r="F9418" s="2">
        <v>9413</v>
      </c>
      <c r="G9418" s="12">
        <f ca="1"/>
        <v>23.903088047147016</v>
      </c>
      <c r="H9418" s="12">
        <v>0.94125000000000003</v>
      </c>
      <c r="I9418" s="12">
        <v>23.913836721731982</v>
      </c>
    </row>
    <row r="9419" spans="6:9" x14ac:dyDescent="0.3">
      <c r="F9419" s="2">
        <v>9414</v>
      </c>
      <c r="G9419" s="12">
        <f ca="1"/>
        <v>23.904458490390024</v>
      </c>
      <c r="H9419" s="12">
        <v>0.94135000000000002</v>
      </c>
      <c r="I9419" s="12">
        <v>23.915099103889847</v>
      </c>
    </row>
    <row r="9420" spans="6:9" x14ac:dyDescent="0.3">
      <c r="F9420" s="2">
        <v>9415</v>
      </c>
      <c r="G9420" s="12">
        <f ca="1"/>
        <v>23.906243750208343</v>
      </c>
      <c r="H9420" s="12">
        <v>0.94145000000000001</v>
      </c>
      <c r="I9420" s="12">
        <v>23.91636213144983</v>
      </c>
    </row>
    <row r="9421" spans="6:9" x14ac:dyDescent="0.3">
      <c r="F9421" s="2">
        <v>9416</v>
      </c>
      <c r="G9421" s="12">
        <f ca="1"/>
        <v>23.9068924744086</v>
      </c>
      <c r="H9421" s="12">
        <v>0.94155</v>
      </c>
      <c r="I9421" s="12">
        <v>23.917625805942674</v>
      </c>
    </row>
    <row r="9422" spans="6:9" x14ac:dyDescent="0.3">
      <c r="F9422" s="2">
        <v>9417</v>
      </c>
      <c r="G9422" s="12">
        <f ca="1"/>
        <v>23.906921907060806</v>
      </c>
      <c r="H9422" s="12">
        <v>0.94164999999999999</v>
      </c>
      <c r="I9422" s="12">
        <v>23.918890128905268</v>
      </c>
    </row>
    <row r="9423" spans="6:9" x14ac:dyDescent="0.3">
      <c r="F9423" s="2">
        <v>9418</v>
      </c>
      <c r="G9423" s="12">
        <f ca="1"/>
        <v>23.90844840953558</v>
      </c>
      <c r="H9423" s="12">
        <v>0.94174999999999998</v>
      </c>
      <c r="I9423" s="12">
        <v>23.920155101880663</v>
      </c>
    </row>
    <row r="9424" spans="6:9" x14ac:dyDescent="0.3">
      <c r="F9424" s="2">
        <v>9419</v>
      </c>
      <c r="G9424" s="12">
        <f ca="1"/>
        <v>23.909663574987576</v>
      </c>
      <c r="H9424" s="12">
        <v>0.94184999999999997</v>
      </c>
      <c r="I9424" s="12">
        <v>23.921420726418134</v>
      </c>
    </row>
    <row r="9425" spans="6:9" x14ac:dyDescent="0.3">
      <c r="F9425" s="2">
        <v>9420</v>
      </c>
      <c r="G9425" s="12">
        <f ca="1"/>
        <v>23.910521426464165</v>
      </c>
      <c r="H9425" s="12">
        <v>0.94194999999999995</v>
      </c>
      <c r="I9425" s="12">
        <v>23.922687004073182</v>
      </c>
    </row>
    <row r="9426" spans="6:9" x14ac:dyDescent="0.3">
      <c r="F9426" s="2">
        <v>9421</v>
      </c>
      <c r="G9426" s="12">
        <f ca="1"/>
        <v>23.911044908454762</v>
      </c>
      <c r="H9426" s="12">
        <v>0.94205000000000005</v>
      </c>
      <c r="I9426" s="12">
        <v>23.923953936407617</v>
      </c>
    </row>
    <row r="9427" spans="6:9" x14ac:dyDescent="0.3">
      <c r="F9427" s="2">
        <v>9422</v>
      </c>
      <c r="G9427" s="12">
        <f ca="1"/>
        <v>23.911900295349792</v>
      </c>
      <c r="H9427" s="12">
        <v>0.94215000000000004</v>
      </c>
      <c r="I9427" s="12">
        <v>23.925221524989539</v>
      </c>
    </row>
    <row r="9428" spans="6:9" x14ac:dyDescent="0.3">
      <c r="F9428" s="2">
        <v>9423</v>
      </c>
      <c r="G9428" s="12">
        <f ca="1"/>
        <v>23.911903325759873</v>
      </c>
      <c r="H9428" s="12">
        <v>0.94225000000000003</v>
      </c>
      <c r="I9428" s="12">
        <v>23.92648977139342</v>
      </c>
    </row>
    <row r="9429" spans="6:9" x14ac:dyDescent="0.3">
      <c r="F9429" s="2">
        <v>9424</v>
      </c>
      <c r="G9429" s="12">
        <f ca="1"/>
        <v>23.912845299191041</v>
      </c>
      <c r="H9429" s="12">
        <v>0.94235000000000002</v>
      </c>
      <c r="I9429" s="12">
        <v>23.927758677200121</v>
      </c>
    </row>
    <row r="9430" spans="6:9" x14ac:dyDescent="0.3">
      <c r="F9430" s="2">
        <v>9425</v>
      </c>
      <c r="G9430" s="12">
        <f ca="1"/>
        <v>23.913027135357186</v>
      </c>
      <c r="H9430" s="12">
        <v>0.94245000000000001</v>
      </c>
      <c r="I9430" s="12">
        <v>23.929028243996921</v>
      </c>
    </row>
    <row r="9431" spans="6:9" x14ac:dyDescent="0.3">
      <c r="F9431" s="2">
        <v>9426</v>
      </c>
      <c r="G9431" s="12">
        <f ca="1"/>
        <v>23.9147300336735</v>
      </c>
      <c r="H9431" s="12">
        <v>0.94255</v>
      </c>
      <c r="I9431" s="12">
        <v>23.930298473377576</v>
      </c>
    </row>
    <row r="9432" spans="6:9" x14ac:dyDescent="0.3">
      <c r="F9432" s="2">
        <v>9427</v>
      </c>
      <c r="G9432" s="12">
        <f ca="1"/>
        <v>23.914922225038083</v>
      </c>
      <c r="H9432" s="12">
        <v>0.94264999999999999</v>
      </c>
      <c r="I9432" s="12">
        <v>23.931569366942341</v>
      </c>
    </row>
    <row r="9433" spans="6:9" x14ac:dyDescent="0.3">
      <c r="F9433" s="2">
        <v>9428</v>
      </c>
      <c r="G9433" s="12">
        <f ca="1"/>
        <v>23.916093118934171</v>
      </c>
      <c r="H9433" s="12">
        <v>0.94274999999999998</v>
      </c>
      <c r="I9433" s="12">
        <v>23.932840926298006</v>
      </c>
    </row>
    <row r="9434" spans="6:9" x14ac:dyDescent="0.3">
      <c r="F9434" s="2">
        <v>9429</v>
      </c>
      <c r="G9434" s="12">
        <f ca="1"/>
        <v>23.91711688818345</v>
      </c>
      <c r="H9434" s="12">
        <v>0.94284999999999997</v>
      </c>
      <c r="I9434" s="12">
        <v>23.934113153057957</v>
      </c>
    </row>
    <row r="9435" spans="6:9" x14ac:dyDescent="0.3">
      <c r="F9435" s="2">
        <v>9430</v>
      </c>
      <c r="G9435" s="12">
        <f ca="1"/>
        <v>23.918485108079633</v>
      </c>
      <c r="H9435" s="12">
        <v>0.94294999999999995</v>
      </c>
      <c r="I9435" s="12">
        <v>23.935386048842176</v>
      </c>
    </row>
    <row r="9436" spans="6:9" x14ac:dyDescent="0.3">
      <c r="F9436" s="2">
        <v>9431</v>
      </c>
      <c r="G9436" s="12">
        <f ca="1"/>
        <v>23.918562045576525</v>
      </c>
      <c r="H9436" s="12">
        <v>0.94305000000000005</v>
      </c>
      <c r="I9436" s="12">
        <v>23.936659615277325</v>
      </c>
    </row>
    <row r="9437" spans="6:9" x14ac:dyDescent="0.3">
      <c r="F9437" s="2">
        <v>9432</v>
      </c>
      <c r="G9437" s="12">
        <f ca="1"/>
        <v>23.918935223938433</v>
      </c>
      <c r="H9437" s="12">
        <v>0.94315000000000004</v>
      </c>
      <c r="I9437" s="12">
        <v>23.937933853996739</v>
      </c>
    </row>
    <row r="9438" spans="6:9" x14ac:dyDescent="0.3">
      <c r="F9438" s="2">
        <v>9433</v>
      </c>
      <c r="G9438" s="12">
        <f ca="1"/>
        <v>23.919446953266291</v>
      </c>
      <c r="H9438" s="12">
        <v>0.94325000000000003</v>
      </c>
      <c r="I9438" s="12">
        <v>23.939208766640505</v>
      </c>
    </row>
    <row r="9439" spans="6:9" x14ac:dyDescent="0.3">
      <c r="F9439" s="2">
        <v>9434</v>
      </c>
      <c r="G9439" s="12">
        <f ca="1"/>
        <v>23.921370755889971</v>
      </c>
      <c r="H9439" s="12">
        <v>0.94335000000000002</v>
      </c>
      <c r="I9439" s="12">
        <v>23.940484354855471</v>
      </c>
    </row>
    <row r="9440" spans="6:9" x14ac:dyDescent="0.3">
      <c r="F9440" s="2">
        <v>9435</v>
      </c>
      <c r="G9440" s="12">
        <f ca="1"/>
        <v>23.924326990886986</v>
      </c>
      <c r="H9440" s="12">
        <v>0.94345000000000001</v>
      </c>
      <c r="I9440" s="12">
        <v>23.941760620295316</v>
      </c>
    </row>
    <row r="9441" spans="6:9" x14ac:dyDescent="0.3">
      <c r="F9441" s="2">
        <v>9436</v>
      </c>
      <c r="G9441" s="12">
        <f ca="1"/>
        <v>23.924695681527133</v>
      </c>
      <c r="H9441" s="12">
        <v>0.94355</v>
      </c>
      <c r="I9441" s="12">
        <v>23.943037564620564</v>
      </c>
    </row>
    <row r="9442" spans="6:9" x14ac:dyDescent="0.3">
      <c r="F9442" s="2">
        <v>9437</v>
      </c>
      <c r="G9442" s="12">
        <f ca="1"/>
        <v>23.924898426778938</v>
      </c>
      <c r="H9442" s="12">
        <v>0.94364999999999999</v>
      </c>
      <c r="I9442" s="12">
        <v>23.944315189498631</v>
      </c>
    </row>
    <row r="9443" spans="6:9" x14ac:dyDescent="0.3">
      <c r="F9443" s="2">
        <v>9438</v>
      </c>
      <c r="G9443" s="12">
        <f ca="1"/>
        <v>23.927238976641799</v>
      </c>
      <c r="H9443" s="12">
        <v>0.94374999999999998</v>
      </c>
      <c r="I9443" s="12">
        <v>23.94559349660388</v>
      </c>
    </row>
    <row r="9444" spans="6:9" x14ac:dyDescent="0.3">
      <c r="F9444" s="2">
        <v>9439</v>
      </c>
      <c r="G9444" s="12">
        <f ca="1"/>
        <v>23.92859453670432</v>
      </c>
      <c r="H9444" s="12">
        <v>0.94384999999999997</v>
      </c>
      <c r="I9444" s="12">
        <v>23.946872487617647</v>
      </c>
    </row>
    <row r="9445" spans="6:9" x14ac:dyDescent="0.3">
      <c r="F9445" s="2">
        <v>9440</v>
      </c>
      <c r="G9445" s="12">
        <f ca="1"/>
        <v>23.928985339767294</v>
      </c>
      <c r="H9445" s="12">
        <v>0.94394999999999996</v>
      </c>
      <c r="I9445" s="12">
        <v>23.948152164228283</v>
      </c>
    </row>
    <row r="9446" spans="6:9" x14ac:dyDescent="0.3">
      <c r="F9446" s="2">
        <v>9441</v>
      </c>
      <c r="G9446" s="12">
        <f ca="1"/>
        <v>23.930297539579172</v>
      </c>
      <c r="H9446" s="12">
        <v>0.94404999999999994</v>
      </c>
      <c r="I9446" s="12">
        <v>23.949432528131208</v>
      </c>
    </row>
    <row r="9447" spans="6:9" x14ac:dyDescent="0.3">
      <c r="F9447" s="2">
        <v>9442</v>
      </c>
      <c r="G9447" s="12">
        <f ca="1"/>
        <v>23.931808475979281</v>
      </c>
      <c r="H9447" s="12">
        <v>0.94415000000000004</v>
      </c>
      <c r="I9447" s="12">
        <v>23.950713581028943</v>
      </c>
    </row>
    <row r="9448" spans="6:9" x14ac:dyDescent="0.3">
      <c r="F9448" s="2">
        <v>9443</v>
      </c>
      <c r="G9448" s="12">
        <f ca="1"/>
        <v>23.932094832734467</v>
      </c>
      <c r="H9448" s="12">
        <v>0.94425000000000003</v>
      </c>
      <c r="I9448" s="12">
        <v>23.951995324631152</v>
      </c>
    </row>
    <row r="9449" spans="6:9" x14ac:dyDescent="0.3">
      <c r="F9449" s="2">
        <v>9444</v>
      </c>
      <c r="G9449" s="12">
        <f ca="1"/>
        <v>23.932533727547508</v>
      </c>
      <c r="H9449" s="12">
        <v>0.94435000000000002</v>
      </c>
      <c r="I9449" s="12">
        <v>23.953277760654693</v>
      </c>
    </row>
    <row r="9450" spans="6:9" x14ac:dyDescent="0.3">
      <c r="F9450" s="2">
        <v>9445</v>
      </c>
      <c r="G9450" s="12">
        <f ca="1"/>
        <v>23.936804558738068</v>
      </c>
      <c r="H9450" s="12">
        <v>0.94445000000000001</v>
      </c>
      <c r="I9450" s="12">
        <v>23.95456089082365</v>
      </c>
    </row>
    <row r="9451" spans="6:9" x14ac:dyDescent="0.3">
      <c r="F9451" s="2">
        <v>9446</v>
      </c>
      <c r="G9451" s="12">
        <f ca="1"/>
        <v>23.937983491069176</v>
      </c>
      <c r="H9451" s="12">
        <v>0.94455</v>
      </c>
      <c r="I9451" s="12">
        <v>23.955844716869386</v>
      </c>
    </row>
    <row r="9452" spans="6:9" x14ac:dyDescent="0.3">
      <c r="F9452" s="2">
        <v>9447</v>
      </c>
      <c r="G9452" s="12">
        <f ca="1"/>
        <v>23.938806975532035</v>
      </c>
      <c r="H9452" s="12">
        <v>0.94464999999999999</v>
      </c>
      <c r="I9452" s="12">
        <v>23.957129240530584</v>
      </c>
    </row>
    <row r="9453" spans="6:9" x14ac:dyDescent="0.3">
      <c r="F9453" s="2">
        <v>9448</v>
      </c>
      <c r="G9453" s="12">
        <f ca="1"/>
        <v>23.940092998618042</v>
      </c>
      <c r="H9453" s="12">
        <v>0.94474999999999998</v>
      </c>
      <c r="I9453" s="12">
        <v>23.958414463553297</v>
      </c>
    </row>
    <row r="9454" spans="6:9" x14ac:dyDescent="0.3">
      <c r="F9454" s="2">
        <v>9449</v>
      </c>
      <c r="G9454" s="12">
        <f ca="1"/>
        <v>23.941807611750765</v>
      </c>
      <c r="H9454" s="12">
        <v>0.94484999999999997</v>
      </c>
      <c r="I9454" s="12">
        <v>23.959700387690972</v>
      </c>
    </row>
    <row r="9455" spans="6:9" x14ac:dyDescent="0.3">
      <c r="F9455" s="2">
        <v>9450</v>
      </c>
      <c r="G9455" s="12">
        <f ca="1"/>
        <v>23.942336195832073</v>
      </c>
      <c r="H9455" s="12">
        <v>0.94494999999999996</v>
      </c>
      <c r="I9455" s="12">
        <v>23.960987014704521</v>
      </c>
    </row>
    <row r="9456" spans="6:9" x14ac:dyDescent="0.3">
      <c r="F9456" s="2">
        <v>9451</v>
      </c>
      <c r="G9456" s="12">
        <f ca="1"/>
        <v>23.943241529775857</v>
      </c>
      <c r="H9456" s="12">
        <v>0.94504999999999995</v>
      </c>
      <c r="I9456" s="12">
        <v>23.962274346362349</v>
      </c>
    </row>
    <row r="9457" spans="6:9" x14ac:dyDescent="0.3">
      <c r="F9457" s="2">
        <v>9452</v>
      </c>
      <c r="G9457" s="12">
        <f ca="1"/>
        <v>23.945670113220601</v>
      </c>
      <c r="H9457" s="12">
        <v>0.94515000000000005</v>
      </c>
      <c r="I9457" s="12">
        <v>23.963562384440412</v>
      </c>
    </row>
    <row r="9458" spans="6:9" x14ac:dyDescent="0.3">
      <c r="F9458" s="2">
        <v>9453</v>
      </c>
      <c r="G9458" s="12">
        <f ca="1"/>
        <v>23.945996132951535</v>
      </c>
      <c r="H9458" s="12">
        <v>0.94525000000000003</v>
      </c>
      <c r="I9458" s="12">
        <v>23.964851130722245</v>
      </c>
    </row>
    <row r="9459" spans="6:9" x14ac:dyDescent="0.3">
      <c r="F9459" s="2">
        <v>9454</v>
      </c>
      <c r="G9459" s="12">
        <f ca="1"/>
        <v>23.949423005426368</v>
      </c>
      <c r="H9459" s="12">
        <v>0.94535000000000002</v>
      </c>
      <c r="I9459" s="12">
        <v>23.966140586999028</v>
      </c>
    </row>
    <row r="9460" spans="6:9" x14ac:dyDescent="0.3">
      <c r="F9460" s="2">
        <v>9455</v>
      </c>
      <c r="G9460" s="12">
        <f ca="1"/>
        <v>23.949447440184866</v>
      </c>
      <c r="H9460" s="12">
        <v>0.94545000000000001</v>
      </c>
      <c r="I9460" s="12">
        <v>23.967430755069621</v>
      </c>
    </row>
    <row r="9461" spans="6:9" x14ac:dyDescent="0.3">
      <c r="F9461" s="2">
        <v>9456</v>
      </c>
      <c r="G9461" s="12">
        <f ca="1"/>
        <v>23.952699284085398</v>
      </c>
      <c r="H9461" s="12">
        <v>0.94555</v>
      </c>
      <c r="I9461" s="12">
        <v>23.968721636740622</v>
      </c>
    </row>
    <row r="9462" spans="6:9" x14ac:dyDescent="0.3">
      <c r="F9462" s="2">
        <v>9457</v>
      </c>
      <c r="G9462" s="12">
        <f ca="1"/>
        <v>23.953907082756775</v>
      </c>
      <c r="H9462" s="12">
        <v>0.94564999999999999</v>
      </c>
      <c r="I9462" s="12">
        <v>23.970013233826393</v>
      </c>
    </row>
    <row r="9463" spans="6:9" x14ac:dyDescent="0.3">
      <c r="F9463" s="2">
        <v>9458</v>
      </c>
      <c r="G9463" s="12">
        <f ca="1"/>
        <v>23.954010116770743</v>
      </c>
      <c r="H9463" s="12">
        <v>0.94574999999999998</v>
      </c>
      <c r="I9463" s="12">
        <v>23.971305548149132</v>
      </c>
    </row>
    <row r="9464" spans="6:9" x14ac:dyDescent="0.3">
      <c r="F9464" s="2">
        <v>9459</v>
      </c>
      <c r="G9464" s="12">
        <f ca="1"/>
        <v>23.955044219029013</v>
      </c>
      <c r="H9464" s="12">
        <v>0.94584999999999997</v>
      </c>
      <c r="I9464" s="12">
        <v>23.972598581538914</v>
      </c>
    </row>
    <row r="9465" spans="6:9" x14ac:dyDescent="0.3">
      <c r="F9465" s="2">
        <v>9460</v>
      </c>
      <c r="G9465" s="12">
        <f ca="1"/>
        <v>23.958127027167173</v>
      </c>
      <c r="H9465" s="12">
        <v>0.94594999999999996</v>
      </c>
      <c r="I9465" s="12">
        <v>23.973892335833721</v>
      </c>
    </row>
    <row r="9466" spans="6:9" x14ac:dyDescent="0.3">
      <c r="F9466" s="2">
        <v>9461</v>
      </c>
      <c r="G9466" s="12">
        <f ca="1"/>
        <v>23.958548387028738</v>
      </c>
      <c r="H9466" s="12">
        <v>0.94604999999999995</v>
      </c>
      <c r="I9466" s="12">
        <v>23.975186812879521</v>
      </c>
    </row>
    <row r="9467" spans="6:9" x14ac:dyDescent="0.3">
      <c r="F9467" s="2">
        <v>9462</v>
      </c>
      <c r="G9467" s="12">
        <f ca="1"/>
        <v>23.959614684701648</v>
      </c>
      <c r="H9467" s="12">
        <v>0.94615000000000005</v>
      </c>
      <c r="I9467" s="12">
        <v>23.976482014530301</v>
      </c>
    </row>
    <row r="9468" spans="6:9" x14ac:dyDescent="0.3">
      <c r="F9468" s="2">
        <v>9463</v>
      </c>
      <c r="G9468" s="12">
        <f ca="1"/>
        <v>23.960147622106522</v>
      </c>
      <c r="H9468" s="12">
        <v>0.94625000000000004</v>
      </c>
      <c r="I9468" s="12">
        <v>23.977777942648114</v>
      </c>
    </row>
    <row r="9469" spans="6:9" x14ac:dyDescent="0.3">
      <c r="F9469" s="2">
        <v>9464</v>
      </c>
      <c r="G9469" s="12">
        <f ca="1"/>
        <v>23.961785421790577</v>
      </c>
      <c r="H9469" s="12">
        <v>0.94635000000000002</v>
      </c>
      <c r="I9469" s="12">
        <v>23.979074599103139</v>
      </c>
    </row>
    <row r="9470" spans="6:9" x14ac:dyDescent="0.3">
      <c r="F9470" s="2">
        <v>9465</v>
      </c>
      <c r="G9470" s="12">
        <f ca="1"/>
        <v>23.967207044826409</v>
      </c>
      <c r="H9470" s="12">
        <v>0.94645000000000001</v>
      </c>
      <c r="I9470" s="12">
        <v>23.980371985773722</v>
      </c>
    </row>
    <row r="9471" spans="6:9" x14ac:dyDescent="0.3">
      <c r="F9471" s="2">
        <v>9466</v>
      </c>
      <c r="G9471" s="12">
        <f ca="1"/>
        <v>23.967284502613456</v>
      </c>
      <c r="H9471" s="12">
        <v>0.94655</v>
      </c>
      <c r="I9471" s="12">
        <v>23.981670104546431</v>
      </c>
    </row>
    <row r="9472" spans="6:9" x14ac:dyDescent="0.3">
      <c r="F9472" s="2">
        <v>9467</v>
      </c>
      <c r="G9472" s="12">
        <f ca="1"/>
        <v>23.967572496216402</v>
      </c>
      <c r="H9472" s="12">
        <v>0.94664999999999999</v>
      </c>
      <c r="I9472" s="12">
        <v>23.982968957316121</v>
      </c>
    </row>
    <row r="9473" spans="6:9" x14ac:dyDescent="0.3">
      <c r="F9473" s="2">
        <v>9468</v>
      </c>
      <c r="G9473" s="12">
        <f ca="1"/>
        <v>23.967827705667421</v>
      </c>
      <c r="H9473" s="12">
        <v>0.94674999999999998</v>
      </c>
      <c r="I9473" s="12">
        <v>23.984268545985952</v>
      </c>
    </row>
    <row r="9474" spans="6:9" x14ac:dyDescent="0.3">
      <c r="F9474" s="2">
        <v>9469</v>
      </c>
      <c r="G9474" s="12">
        <f ca="1"/>
        <v>23.968956216220164</v>
      </c>
      <c r="H9474" s="12">
        <v>0.94684999999999997</v>
      </c>
      <c r="I9474" s="12">
        <v>23.985568872467478</v>
      </c>
    </row>
    <row r="9475" spans="6:9" x14ac:dyDescent="0.3">
      <c r="F9475" s="2">
        <v>9470</v>
      </c>
      <c r="G9475" s="12">
        <f ca="1"/>
        <v>23.969664592471297</v>
      </c>
      <c r="H9475" s="12">
        <v>0.94694999999999996</v>
      </c>
      <c r="I9475" s="12">
        <v>23.986869938680684</v>
      </c>
    </row>
    <row r="9476" spans="6:9" x14ac:dyDescent="0.3">
      <c r="F9476" s="2">
        <v>9471</v>
      </c>
      <c r="G9476" s="12">
        <f ca="1"/>
        <v>23.971727400520383</v>
      </c>
      <c r="H9476" s="12">
        <v>0.94704999999999995</v>
      </c>
      <c r="I9476" s="12">
        <v>23.988171746554031</v>
      </c>
    </row>
    <row r="9477" spans="6:9" x14ac:dyDescent="0.3">
      <c r="F9477" s="2">
        <v>9472</v>
      </c>
      <c r="G9477" s="12">
        <f ca="1"/>
        <v>23.972186149633632</v>
      </c>
      <c r="H9477" s="12">
        <v>0.94715000000000005</v>
      </c>
      <c r="I9477" s="12">
        <v>23.989474298024525</v>
      </c>
    </row>
    <row r="9478" spans="6:9" x14ac:dyDescent="0.3">
      <c r="F9478" s="2">
        <v>9473</v>
      </c>
      <c r="G9478" s="12">
        <f ca="1"/>
        <v>23.973337875737734</v>
      </c>
      <c r="H9478" s="12">
        <v>0.94725000000000004</v>
      </c>
      <c r="I9478" s="12">
        <v>23.990777595037752</v>
      </c>
    </row>
    <row r="9479" spans="6:9" x14ac:dyDescent="0.3">
      <c r="F9479" s="2">
        <v>9474</v>
      </c>
      <c r="G9479" s="12">
        <f ca="1"/>
        <v>23.976537840934327</v>
      </c>
      <c r="H9479" s="12">
        <v>0.94735000000000003</v>
      </c>
      <c r="I9479" s="12">
        <v>23.992081639547962</v>
      </c>
    </row>
    <row r="9480" spans="6:9" x14ac:dyDescent="0.3">
      <c r="F9480" s="2">
        <v>9475</v>
      </c>
      <c r="G9480" s="12">
        <f ca="1"/>
        <v>23.97762993690759</v>
      </c>
      <c r="H9480" s="12">
        <v>0.94745000000000001</v>
      </c>
      <c r="I9480" s="12">
        <v>23.99338643351809</v>
      </c>
    </row>
    <row r="9481" spans="6:9" x14ac:dyDescent="0.3">
      <c r="F9481" s="2">
        <v>9476</v>
      </c>
      <c r="G9481" s="12">
        <f ca="1"/>
        <v>23.977806477847853</v>
      </c>
      <c r="H9481" s="12">
        <v>0.94755</v>
      </c>
      <c r="I9481" s="12">
        <v>23.994691978919839</v>
      </c>
    </row>
    <row r="9482" spans="6:9" x14ac:dyDescent="0.3">
      <c r="F9482" s="2">
        <v>9477</v>
      </c>
      <c r="G9482" s="12">
        <f ca="1"/>
        <v>23.979255898961167</v>
      </c>
      <c r="H9482" s="12">
        <v>0.94764999999999999</v>
      </c>
      <c r="I9482" s="12">
        <v>23.995998277733719</v>
      </c>
    </row>
    <row r="9483" spans="6:9" x14ac:dyDescent="0.3">
      <c r="F9483" s="2">
        <v>9478</v>
      </c>
      <c r="G9483" s="12">
        <f ca="1"/>
        <v>23.9817653452114</v>
      </c>
      <c r="H9483" s="12">
        <v>0.94774999999999998</v>
      </c>
      <c r="I9483" s="12">
        <v>23.997305331949107</v>
      </c>
    </row>
    <row r="9484" spans="6:9" x14ac:dyDescent="0.3">
      <c r="F9484" s="2">
        <v>9479</v>
      </c>
      <c r="G9484" s="12">
        <f ca="1"/>
        <v>23.98635313921945</v>
      </c>
      <c r="H9484" s="12">
        <v>0.94784999999999997</v>
      </c>
      <c r="I9484" s="12">
        <v>23.998613143564313</v>
      </c>
    </row>
    <row r="9485" spans="6:9" x14ac:dyDescent="0.3">
      <c r="F9485" s="2">
        <v>9480</v>
      </c>
      <c r="G9485" s="12">
        <f ca="1"/>
        <v>23.98678305748836</v>
      </c>
      <c r="H9485" s="12">
        <v>0.94794999999999996</v>
      </c>
      <c r="I9485" s="12">
        <v>23.99992171458662</v>
      </c>
    </row>
    <row r="9486" spans="6:9" x14ac:dyDescent="0.3">
      <c r="F9486" s="2">
        <v>9481</v>
      </c>
      <c r="G9486" s="12">
        <f ca="1"/>
        <v>23.987361606217732</v>
      </c>
      <c r="H9486" s="12">
        <v>0.94804999999999995</v>
      </c>
      <c r="I9486" s="12">
        <v>24.001231047032356</v>
      </c>
    </row>
    <row r="9487" spans="6:9" x14ac:dyDescent="0.3">
      <c r="F9487" s="2">
        <v>9482</v>
      </c>
      <c r="G9487" s="12">
        <f ca="1"/>
        <v>23.987542604969043</v>
      </c>
      <c r="H9487" s="12">
        <v>0.94815000000000005</v>
      </c>
      <c r="I9487" s="12">
        <v>24.002541142926951</v>
      </c>
    </row>
    <row r="9488" spans="6:9" x14ac:dyDescent="0.3">
      <c r="F9488" s="2">
        <v>9483</v>
      </c>
      <c r="G9488" s="12">
        <f ca="1"/>
        <v>23.987618721373892</v>
      </c>
      <c r="H9488" s="12">
        <v>0.94825000000000004</v>
      </c>
      <c r="I9488" s="12">
        <v>24.003852004304985</v>
      </c>
    </row>
    <row r="9489" spans="6:9" x14ac:dyDescent="0.3">
      <c r="F9489" s="2">
        <v>9484</v>
      </c>
      <c r="G9489" s="12">
        <f ca="1"/>
        <v>23.98764650121047</v>
      </c>
      <c r="H9489" s="12">
        <v>0.94835000000000003</v>
      </c>
      <c r="I9489" s="12">
        <v>24.005163633210259</v>
      </c>
    </row>
    <row r="9490" spans="6:9" x14ac:dyDescent="0.3">
      <c r="F9490" s="2">
        <v>9485</v>
      </c>
      <c r="G9490" s="12">
        <f ca="1"/>
        <v>23.988013520827202</v>
      </c>
      <c r="H9490" s="12">
        <v>0.94845000000000002</v>
      </c>
      <c r="I9490" s="12">
        <v>24.006476031695851</v>
      </c>
    </row>
    <row r="9491" spans="6:9" x14ac:dyDescent="0.3">
      <c r="F9491" s="2">
        <v>9486</v>
      </c>
      <c r="G9491" s="12">
        <f ca="1"/>
        <v>23.988187214924434</v>
      </c>
      <c r="H9491" s="12">
        <v>0.94855</v>
      </c>
      <c r="I9491" s="12">
        <v>24.007789201824174</v>
      </c>
    </row>
    <row r="9492" spans="6:9" x14ac:dyDescent="0.3">
      <c r="F9492" s="2">
        <v>9487</v>
      </c>
      <c r="G9492" s="12">
        <f ca="1"/>
        <v>23.988348178264197</v>
      </c>
      <c r="H9492" s="12">
        <v>0.94864999999999999</v>
      </c>
      <c r="I9492" s="12">
        <v>24.009103145667034</v>
      </c>
    </row>
    <row r="9493" spans="6:9" x14ac:dyDescent="0.3">
      <c r="F9493" s="2">
        <v>9488</v>
      </c>
      <c r="G9493" s="12">
        <f ca="1"/>
        <v>23.99551705878865</v>
      </c>
      <c r="H9493" s="12">
        <v>0.94874999999999998</v>
      </c>
      <c r="I9493" s="12">
        <v>24.010417865305698</v>
      </c>
    </row>
    <row r="9494" spans="6:9" x14ac:dyDescent="0.3">
      <c r="F9494" s="2">
        <v>9489</v>
      </c>
      <c r="G9494" s="12">
        <f ca="1"/>
        <v>23.995721421019955</v>
      </c>
      <c r="H9494" s="12">
        <v>0.94884999999999997</v>
      </c>
      <c r="I9494" s="12">
        <v>24.011733362830956</v>
      </c>
    </row>
    <row r="9495" spans="6:9" x14ac:dyDescent="0.3">
      <c r="F9495" s="2">
        <v>9490</v>
      </c>
      <c r="G9495" s="12">
        <f ca="1"/>
        <v>23.996525508699719</v>
      </c>
      <c r="H9495" s="12">
        <v>0.94894999999999996</v>
      </c>
      <c r="I9495" s="12">
        <v>24.013049640343176</v>
      </c>
    </row>
    <row r="9496" spans="6:9" x14ac:dyDescent="0.3">
      <c r="F9496" s="2">
        <v>9491</v>
      </c>
      <c r="G9496" s="12">
        <f ca="1"/>
        <v>23.996591089416309</v>
      </c>
      <c r="H9496" s="12">
        <v>0.94904999999999995</v>
      </c>
      <c r="I9496" s="12">
        <v>24.014366699952376</v>
      </c>
    </row>
    <row r="9497" spans="6:9" x14ac:dyDescent="0.3">
      <c r="F9497" s="2">
        <v>9492</v>
      </c>
      <c r="G9497" s="12">
        <f ca="1"/>
        <v>23.99738563990568</v>
      </c>
      <c r="H9497" s="12">
        <v>0.94915000000000005</v>
      </c>
      <c r="I9497" s="12">
        <v>24.015684543778278</v>
      </c>
    </row>
    <row r="9498" spans="6:9" x14ac:dyDescent="0.3">
      <c r="F9498" s="2">
        <v>9493</v>
      </c>
      <c r="G9498" s="12">
        <f ca="1"/>
        <v>23.999962182778354</v>
      </c>
      <c r="H9498" s="12">
        <v>0.94925000000000004</v>
      </c>
      <c r="I9498" s="12">
        <v>24.017003173950368</v>
      </c>
    </row>
    <row r="9499" spans="6:9" x14ac:dyDescent="0.3">
      <c r="F9499" s="2">
        <v>9494</v>
      </c>
      <c r="G9499" s="12">
        <f ca="1"/>
        <v>24.003379300594261</v>
      </c>
      <c r="H9499" s="12">
        <v>0.94935000000000003</v>
      </c>
      <c r="I9499" s="12">
        <v>24.018322592607987</v>
      </c>
    </row>
    <row r="9500" spans="6:9" x14ac:dyDescent="0.3">
      <c r="F9500" s="2">
        <v>9495</v>
      </c>
      <c r="G9500" s="12">
        <f ca="1"/>
        <v>24.003565333909577</v>
      </c>
      <c r="H9500" s="12">
        <v>0.94945000000000002</v>
      </c>
      <c r="I9500" s="12">
        <v>24.019642801900357</v>
      </c>
    </row>
    <row r="9501" spans="6:9" x14ac:dyDescent="0.3">
      <c r="F9501" s="2">
        <v>9496</v>
      </c>
      <c r="G9501" s="12">
        <f ca="1"/>
        <v>24.004009142008545</v>
      </c>
      <c r="H9501" s="12">
        <v>0.94955000000000001</v>
      </c>
      <c r="I9501" s="12">
        <v>24.020963803986682</v>
      </c>
    </row>
    <row r="9502" spans="6:9" x14ac:dyDescent="0.3">
      <c r="F9502" s="2">
        <v>9497</v>
      </c>
      <c r="G9502" s="12">
        <f ca="1"/>
        <v>24.004958312939575</v>
      </c>
      <c r="H9502" s="12">
        <v>0.94964999999999999</v>
      </c>
      <c r="I9502" s="12">
        <v>24.022285601036195</v>
      </c>
    </row>
    <row r="9503" spans="6:9" x14ac:dyDescent="0.3">
      <c r="F9503" s="2">
        <v>9498</v>
      </c>
      <c r="G9503" s="12">
        <f ca="1"/>
        <v>24.006538562943533</v>
      </c>
      <c r="H9503" s="12">
        <v>0.94974999999999998</v>
      </c>
      <c r="I9503" s="12">
        <v>24.023608195228228</v>
      </c>
    </row>
    <row r="9504" spans="6:9" x14ac:dyDescent="0.3">
      <c r="F9504" s="2">
        <v>9499</v>
      </c>
      <c r="G9504" s="12">
        <f ca="1"/>
        <v>24.007425695429394</v>
      </c>
      <c r="H9504" s="12">
        <v>0.94984999999999997</v>
      </c>
      <c r="I9504" s="12">
        <v>24.024931588752274</v>
      </c>
    </row>
    <row r="9505" spans="6:9" x14ac:dyDescent="0.3">
      <c r="F9505" s="2">
        <v>9500</v>
      </c>
      <c r="G9505" s="12">
        <f ca="1"/>
        <v>24.009374159137487</v>
      </c>
      <c r="H9505" s="12">
        <v>0.94994999999999996</v>
      </c>
      <c r="I9505" s="12">
        <v>24.026255783808068</v>
      </c>
    </row>
    <row r="9506" spans="6:9" x14ac:dyDescent="0.3">
      <c r="F9506" s="2">
        <v>9501</v>
      </c>
      <c r="G9506" s="12">
        <f ca="1"/>
        <v>24.009742576446346</v>
      </c>
      <c r="H9506" s="12">
        <v>0.95004999999999995</v>
      </c>
      <c r="I9506" s="12">
        <v>24.027580782605639</v>
      </c>
    </row>
    <row r="9507" spans="6:9" x14ac:dyDescent="0.3">
      <c r="F9507" s="2">
        <v>9502</v>
      </c>
      <c r="G9507" s="12">
        <f ca="1"/>
        <v>24.011039869785115</v>
      </c>
      <c r="H9507" s="12">
        <v>0.95015000000000005</v>
      </c>
      <c r="I9507" s="12">
        <v>24.028906587365405</v>
      </c>
    </row>
    <row r="9508" spans="6:9" x14ac:dyDescent="0.3">
      <c r="F9508" s="2">
        <v>9503</v>
      </c>
      <c r="G9508" s="12">
        <f ca="1"/>
        <v>24.011975944787835</v>
      </c>
      <c r="H9508" s="12">
        <v>0.95025000000000004</v>
      </c>
      <c r="I9508" s="12">
        <v>24.030233200318204</v>
      </c>
    </row>
    <row r="9509" spans="6:9" x14ac:dyDescent="0.3">
      <c r="F9509" s="2">
        <v>9504</v>
      </c>
      <c r="G9509" s="12">
        <f ca="1"/>
        <v>24.012700059456154</v>
      </c>
      <c r="H9509" s="12">
        <v>0.95035000000000003</v>
      </c>
      <c r="I9509" s="12">
        <v>24.031560623705399</v>
      </c>
    </row>
    <row r="9510" spans="6:9" x14ac:dyDescent="0.3">
      <c r="F9510" s="2">
        <v>9505</v>
      </c>
      <c r="G9510" s="12">
        <f ca="1"/>
        <v>24.013170975162996</v>
      </c>
      <c r="H9510" s="12">
        <v>0.95045000000000002</v>
      </c>
      <c r="I9510" s="12">
        <v>24.032888859778936</v>
      </c>
    </row>
    <row r="9511" spans="6:9" x14ac:dyDescent="0.3">
      <c r="F9511" s="2">
        <v>9506</v>
      </c>
      <c r="G9511" s="12">
        <f ca="1"/>
        <v>24.013317741738135</v>
      </c>
      <c r="H9511" s="12">
        <v>0.95055000000000001</v>
      </c>
      <c r="I9511" s="12">
        <v>24.034217910801402</v>
      </c>
    </row>
    <row r="9512" spans="6:9" x14ac:dyDescent="0.3">
      <c r="F9512" s="2">
        <v>9507</v>
      </c>
      <c r="G9512" s="12">
        <f ca="1"/>
        <v>24.013388217344481</v>
      </c>
      <c r="H9512" s="12">
        <v>0.95065</v>
      </c>
      <c r="I9512" s="12">
        <v>24.035547779046126</v>
      </c>
    </row>
    <row r="9513" spans="6:9" x14ac:dyDescent="0.3">
      <c r="F9513" s="2">
        <v>9508</v>
      </c>
      <c r="G9513" s="12">
        <f ca="1"/>
        <v>24.016641798372937</v>
      </c>
      <c r="H9513" s="12">
        <v>0.95074999999999998</v>
      </c>
      <c r="I9513" s="12">
        <v>24.036878466797226</v>
      </c>
    </row>
    <row r="9514" spans="6:9" x14ac:dyDescent="0.3">
      <c r="F9514" s="2">
        <v>9509</v>
      </c>
      <c r="G9514" s="12">
        <f ca="1"/>
        <v>24.018212217393931</v>
      </c>
      <c r="H9514" s="12">
        <v>0.95084999999999997</v>
      </c>
      <c r="I9514" s="12">
        <v>24.038209976349691</v>
      </c>
    </row>
    <row r="9515" spans="6:9" x14ac:dyDescent="0.3">
      <c r="F9515" s="2">
        <v>9510</v>
      </c>
      <c r="G9515" s="12">
        <f ca="1"/>
        <v>24.019213824168876</v>
      </c>
      <c r="H9515" s="12">
        <v>0.95094999999999996</v>
      </c>
      <c r="I9515" s="12">
        <v>24.039542310009459</v>
      </c>
    </row>
    <row r="9516" spans="6:9" x14ac:dyDescent="0.3">
      <c r="F9516" s="2">
        <v>9511</v>
      </c>
      <c r="G9516" s="12">
        <f ca="1"/>
        <v>24.020678526287533</v>
      </c>
      <c r="H9516" s="12">
        <v>0.95104999999999995</v>
      </c>
      <c r="I9516" s="12">
        <v>24.040875470093493</v>
      </c>
    </row>
    <row r="9517" spans="6:9" x14ac:dyDescent="0.3">
      <c r="F9517" s="2">
        <v>9512</v>
      </c>
      <c r="G9517" s="12">
        <f ca="1"/>
        <v>24.020926171030823</v>
      </c>
      <c r="H9517" s="12">
        <v>0.95115000000000005</v>
      </c>
      <c r="I9517" s="12">
        <v>24.04220945892984</v>
      </c>
    </row>
    <row r="9518" spans="6:9" x14ac:dyDescent="0.3">
      <c r="F9518" s="2">
        <v>9513</v>
      </c>
      <c r="G9518" s="12">
        <f ca="1"/>
        <v>24.021533864024136</v>
      </c>
      <c r="H9518" s="12">
        <v>0.95125000000000004</v>
      </c>
      <c r="I9518" s="12">
        <v>24.04354427885773</v>
      </c>
    </row>
    <row r="9519" spans="6:9" x14ac:dyDescent="0.3">
      <c r="F9519" s="2">
        <v>9514</v>
      </c>
      <c r="G9519" s="12">
        <f ca="1"/>
        <v>24.022169582031591</v>
      </c>
      <c r="H9519" s="12">
        <v>0.95135000000000003</v>
      </c>
      <c r="I9519" s="12">
        <v>24.04487993222763</v>
      </c>
    </row>
    <row r="9520" spans="6:9" x14ac:dyDescent="0.3">
      <c r="F9520" s="2">
        <v>9515</v>
      </c>
      <c r="G9520" s="12">
        <f ca="1"/>
        <v>24.023522698177217</v>
      </c>
      <c r="H9520" s="12">
        <v>0.95145000000000002</v>
      </c>
      <c r="I9520" s="12">
        <v>24.046216421401347</v>
      </c>
    </row>
    <row r="9521" spans="6:9" x14ac:dyDescent="0.3">
      <c r="F9521" s="2">
        <v>9516</v>
      </c>
      <c r="G9521" s="12">
        <f ca="1"/>
        <v>24.024194020457891</v>
      </c>
      <c r="H9521" s="12">
        <v>0.95155000000000001</v>
      </c>
      <c r="I9521" s="12">
        <v>24.047553748752073</v>
      </c>
    </row>
    <row r="9522" spans="6:9" x14ac:dyDescent="0.3">
      <c r="F9522" s="2">
        <v>9517</v>
      </c>
      <c r="G9522" s="12">
        <f ca="1"/>
        <v>24.024279920099644</v>
      </c>
      <c r="H9522" s="12">
        <v>0.95165</v>
      </c>
      <c r="I9522" s="12">
        <v>24.048891916664495</v>
      </c>
    </row>
    <row r="9523" spans="6:9" x14ac:dyDescent="0.3">
      <c r="F9523" s="2">
        <v>9518</v>
      </c>
      <c r="G9523" s="12">
        <f ca="1"/>
        <v>24.025637055406843</v>
      </c>
      <c r="H9523" s="12">
        <v>0.95174999999999998</v>
      </c>
      <c r="I9523" s="12">
        <v>24.050230927534866</v>
      </c>
    </row>
    <row r="9524" spans="6:9" x14ac:dyDescent="0.3">
      <c r="F9524" s="2">
        <v>9519</v>
      </c>
      <c r="G9524" s="12">
        <f ca="1"/>
        <v>24.028260587132841</v>
      </c>
      <c r="H9524" s="12">
        <v>0.95184999999999997</v>
      </c>
      <c r="I9524" s="12">
        <v>24.051570783771066</v>
      </c>
    </row>
    <row r="9525" spans="6:9" x14ac:dyDescent="0.3">
      <c r="F9525" s="2">
        <v>9520</v>
      </c>
      <c r="G9525" s="12">
        <f ca="1"/>
        <v>24.028728927480426</v>
      </c>
      <c r="H9525" s="12">
        <v>0.95194999999999996</v>
      </c>
      <c r="I9525" s="12">
        <v>24.052911487792709</v>
      </c>
    </row>
    <row r="9526" spans="6:9" x14ac:dyDescent="0.3">
      <c r="F9526" s="2">
        <v>9521</v>
      </c>
      <c r="G9526" s="12">
        <f ca="1"/>
        <v>24.029238170793814</v>
      </c>
      <c r="H9526" s="12">
        <v>0.95204999999999995</v>
      </c>
      <c r="I9526" s="12">
        <v>24.054253042031206</v>
      </c>
    </row>
    <row r="9527" spans="6:9" x14ac:dyDescent="0.3">
      <c r="F9527" s="2">
        <v>9522</v>
      </c>
      <c r="G9527" s="12">
        <f ca="1"/>
        <v>24.031629900501777</v>
      </c>
      <c r="H9527" s="12">
        <v>0.95215000000000005</v>
      </c>
      <c r="I9527" s="12">
        <v>24.055595448929861</v>
      </c>
    </row>
    <row r="9528" spans="6:9" x14ac:dyDescent="0.3">
      <c r="F9528" s="2">
        <v>9523</v>
      </c>
      <c r="G9528" s="12">
        <f ca="1"/>
        <v>24.032780014413216</v>
      </c>
      <c r="H9528" s="12">
        <v>0.95225000000000004</v>
      </c>
      <c r="I9528" s="12">
        <v>24.056938710943939</v>
      </c>
    </row>
    <row r="9529" spans="6:9" x14ac:dyDescent="0.3">
      <c r="F9529" s="2">
        <v>9524</v>
      </c>
      <c r="G9529" s="12">
        <f ca="1"/>
        <v>24.033434735438416</v>
      </c>
      <c r="H9529" s="12">
        <v>0.95235000000000003</v>
      </c>
      <c r="I9529" s="12">
        <v>24.058282830540769</v>
      </c>
    </row>
    <row r="9530" spans="6:9" x14ac:dyDescent="0.3">
      <c r="F9530" s="2">
        <v>9525</v>
      </c>
      <c r="G9530" s="12">
        <f ca="1"/>
        <v>24.03366860169033</v>
      </c>
      <c r="H9530" s="12">
        <v>0.95245000000000002</v>
      </c>
      <c r="I9530" s="12">
        <v>24.059627810199803</v>
      </c>
    </row>
    <row r="9531" spans="6:9" x14ac:dyDescent="0.3">
      <c r="F9531" s="2">
        <v>9526</v>
      </c>
      <c r="G9531" s="12">
        <f ca="1"/>
        <v>24.03484239143868</v>
      </c>
      <c r="H9531" s="12">
        <v>0.95255000000000001</v>
      </c>
      <c r="I9531" s="12">
        <v>24.060973652412738</v>
      </c>
    </row>
    <row r="9532" spans="6:9" x14ac:dyDescent="0.3">
      <c r="F9532" s="2">
        <v>9527</v>
      </c>
      <c r="G9532" s="12">
        <f ca="1"/>
        <v>24.035066775666618</v>
      </c>
      <c r="H9532" s="12">
        <v>0.95265</v>
      </c>
      <c r="I9532" s="12">
        <v>24.062320359683557</v>
      </c>
    </row>
    <row r="9533" spans="6:9" x14ac:dyDescent="0.3">
      <c r="F9533" s="2">
        <v>9528</v>
      </c>
      <c r="G9533" s="12">
        <f ca="1"/>
        <v>24.035942731206664</v>
      </c>
      <c r="H9533" s="12">
        <v>0.95274999999999999</v>
      </c>
      <c r="I9533" s="12">
        <v>24.063667934528656</v>
      </c>
    </row>
    <row r="9534" spans="6:9" x14ac:dyDescent="0.3">
      <c r="F9534" s="2">
        <v>9529</v>
      </c>
      <c r="G9534" s="12">
        <f ca="1"/>
        <v>24.036804377117754</v>
      </c>
      <c r="H9534" s="12">
        <v>0.95284999999999997</v>
      </c>
      <c r="I9534" s="12">
        <v>24.065016379476905</v>
      </c>
    </row>
    <row r="9535" spans="6:9" x14ac:dyDescent="0.3">
      <c r="F9535" s="2">
        <v>9530</v>
      </c>
      <c r="G9535" s="12">
        <f ca="1"/>
        <v>24.038153294768197</v>
      </c>
      <c r="H9535" s="12">
        <v>0.95294999999999996</v>
      </c>
      <c r="I9535" s="12">
        <v>24.066365697069756</v>
      </c>
    </row>
    <row r="9536" spans="6:9" x14ac:dyDescent="0.3">
      <c r="F9536" s="2">
        <v>9531</v>
      </c>
      <c r="G9536" s="12">
        <f ca="1"/>
        <v>24.038473832744558</v>
      </c>
      <c r="H9536" s="12">
        <v>0.95304999999999995</v>
      </c>
      <c r="I9536" s="12">
        <v>24.067715889861308</v>
      </c>
    </row>
    <row r="9537" spans="6:9" x14ac:dyDescent="0.3">
      <c r="F9537" s="2">
        <v>9532</v>
      </c>
      <c r="G9537" s="12">
        <f ca="1"/>
        <v>24.038558468355497</v>
      </c>
      <c r="H9537" s="12">
        <v>0.95315000000000005</v>
      </c>
      <c r="I9537" s="12">
        <v>24.069066960418429</v>
      </c>
    </row>
    <row r="9538" spans="6:9" x14ac:dyDescent="0.3">
      <c r="F9538" s="2">
        <v>9533</v>
      </c>
      <c r="G9538" s="12">
        <f ca="1"/>
        <v>24.040475045750512</v>
      </c>
      <c r="H9538" s="12">
        <v>0.95325000000000004</v>
      </c>
      <c r="I9538" s="12">
        <v>24.070418911320818</v>
      </c>
    </row>
    <row r="9539" spans="6:9" x14ac:dyDescent="0.3">
      <c r="F9539" s="2">
        <v>9534</v>
      </c>
      <c r="G9539" s="12">
        <f ca="1"/>
        <v>24.041426767343253</v>
      </c>
      <c r="H9539" s="12">
        <v>0.95335000000000003</v>
      </c>
      <c r="I9539" s="12">
        <v>24.071771745161115</v>
      </c>
    </row>
    <row r="9540" spans="6:9" x14ac:dyDescent="0.3">
      <c r="F9540" s="2">
        <v>9535</v>
      </c>
      <c r="G9540" s="12">
        <f ca="1"/>
        <v>24.042251476842541</v>
      </c>
      <c r="H9540" s="12">
        <v>0.95345000000000002</v>
      </c>
      <c r="I9540" s="12">
        <v>24.073125464544987</v>
      </c>
    </row>
    <row r="9541" spans="6:9" x14ac:dyDescent="0.3">
      <c r="F9541" s="2">
        <v>9536</v>
      </c>
      <c r="G9541" s="12">
        <f ca="1"/>
        <v>24.046527323048341</v>
      </c>
      <c r="H9541" s="12">
        <v>0.95355000000000001</v>
      </c>
      <c r="I9541" s="12">
        <v>24.074480072091212</v>
      </c>
    </row>
    <row r="9542" spans="6:9" x14ac:dyDescent="0.3">
      <c r="F9542" s="2">
        <v>9537</v>
      </c>
      <c r="G9542" s="12">
        <f ca="1"/>
        <v>24.046541966584634</v>
      </c>
      <c r="H9542" s="12">
        <v>0.95365</v>
      </c>
      <c r="I9542" s="12">
        <v>24.075835570431799</v>
      </c>
    </row>
    <row r="9543" spans="6:9" x14ac:dyDescent="0.3">
      <c r="F9543" s="2">
        <v>9538</v>
      </c>
      <c r="G9543" s="12">
        <f ca="1"/>
        <v>24.049078501505186</v>
      </c>
      <c r="H9543" s="12">
        <v>0.95374999999999999</v>
      </c>
      <c r="I9543" s="12">
        <v>24.077191962212066</v>
      </c>
    </row>
    <row r="9544" spans="6:9" x14ac:dyDescent="0.3">
      <c r="F9544" s="2">
        <v>9539</v>
      </c>
      <c r="G9544" s="12">
        <f ca="1"/>
        <v>24.050502167034736</v>
      </c>
      <c r="H9544" s="12">
        <v>0.95384999999999998</v>
      </c>
      <c r="I9544" s="12">
        <v>24.078549250090724</v>
      </c>
    </row>
    <row r="9545" spans="6:9" x14ac:dyDescent="0.3">
      <c r="F9545" s="2">
        <v>9540</v>
      </c>
      <c r="G9545" s="12">
        <f ca="1"/>
        <v>24.051394906397267</v>
      </c>
      <c r="H9545" s="12">
        <v>0.95394999999999996</v>
      </c>
      <c r="I9545" s="12">
        <v>24.079907436739997</v>
      </c>
    </row>
    <row r="9546" spans="6:9" x14ac:dyDescent="0.3">
      <c r="F9546" s="2">
        <v>9541</v>
      </c>
      <c r="G9546" s="12">
        <f ca="1"/>
        <v>24.051543155652524</v>
      </c>
      <c r="H9546" s="12">
        <v>0.95404999999999995</v>
      </c>
      <c r="I9546" s="12">
        <v>24.08126652484572</v>
      </c>
    </row>
    <row r="9547" spans="6:9" x14ac:dyDescent="0.3">
      <c r="F9547" s="2">
        <v>9542</v>
      </c>
      <c r="G9547" s="12">
        <f ca="1"/>
        <v>24.051817734863448</v>
      </c>
      <c r="H9547" s="12">
        <v>0.95415000000000005</v>
      </c>
      <c r="I9547" s="12">
        <v>24.082626517107418</v>
      </c>
    </row>
    <row r="9548" spans="6:9" x14ac:dyDescent="0.3">
      <c r="F9548" s="2">
        <v>9543</v>
      </c>
      <c r="G9548" s="12">
        <f ca="1"/>
        <v>24.052096705972474</v>
      </c>
      <c r="H9548" s="12">
        <v>0.95425000000000004</v>
      </c>
      <c r="I9548" s="12">
        <v>24.083987416238415</v>
      </c>
    </row>
    <row r="9549" spans="6:9" x14ac:dyDescent="0.3">
      <c r="F9549" s="2">
        <v>9544</v>
      </c>
      <c r="G9549" s="12">
        <f ca="1"/>
        <v>24.052778309773032</v>
      </c>
      <c r="H9549" s="12">
        <v>0.95435000000000003</v>
      </c>
      <c r="I9549" s="12">
        <v>24.085349224965942</v>
      </c>
    </row>
    <row r="9550" spans="6:9" x14ac:dyDescent="0.3">
      <c r="F9550" s="2">
        <v>9545</v>
      </c>
      <c r="G9550" s="12">
        <f ca="1"/>
        <v>24.055288592893</v>
      </c>
      <c r="H9550" s="12">
        <v>0.95445000000000002</v>
      </c>
      <c r="I9550" s="12">
        <v>24.08671194603124</v>
      </c>
    </row>
    <row r="9551" spans="6:9" x14ac:dyDescent="0.3">
      <c r="F9551" s="2">
        <v>9546</v>
      </c>
      <c r="G9551" s="12">
        <f ca="1"/>
        <v>24.05584473943572</v>
      </c>
      <c r="H9551" s="12">
        <v>0.95455000000000001</v>
      </c>
      <c r="I9551" s="12">
        <v>24.088075582189646</v>
      </c>
    </row>
    <row r="9552" spans="6:9" x14ac:dyDescent="0.3">
      <c r="F9552" s="2">
        <v>9547</v>
      </c>
      <c r="G9552" s="12">
        <f ca="1"/>
        <v>24.05654507036131</v>
      </c>
      <c r="H9552" s="12">
        <v>0.95465</v>
      </c>
      <c r="I9552" s="12">
        <v>24.089440136210712</v>
      </c>
    </row>
    <row r="9553" spans="6:9" x14ac:dyDescent="0.3">
      <c r="F9553" s="2">
        <v>9548</v>
      </c>
      <c r="G9553" s="12">
        <f ca="1"/>
        <v>24.056829977728945</v>
      </c>
      <c r="H9553" s="12">
        <v>0.95474999999999999</v>
      </c>
      <c r="I9553" s="12">
        <v>24.090805610878306</v>
      </c>
    </row>
    <row r="9554" spans="6:9" x14ac:dyDescent="0.3">
      <c r="F9554" s="2">
        <v>9549</v>
      </c>
      <c r="G9554" s="12">
        <f ca="1"/>
        <v>24.059089333545259</v>
      </c>
      <c r="H9554" s="12">
        <v>0.95484999999999998</v>
      </c>
      <c r="I9554" s="12">
        <v>24.092172008990715</v>
      </c>
    </row>
    <row r="9555" spans="6:9" x14ac:dyDescent="0.3">
      <c r="F9555" s="2">
        <v>9550</v>
      </c>
      <c r="G9555" s="12">
        <f ca="1"/>
        <v>24.062897212363161</v>
      </c>
      <c r="H9555" s="12">
        <v>0.95494999999999997</v>
      </c>
      <c r="I9555" s="12">
        <v>24.093539333360756</v>
      </c>
    </row>
    <row r="9556" spans="6:9" x14ac:dyDescent="0.3">
      <c r="F9556" s="2">
        <v>9551</v>
      </c>
      <c r="G9556" s="12">
        <f ca="1"/>
        <v>24.063773564783062</v>
      </c>
      <c r="H9556" s="12">
        <v>0.95504999999999995</v>
      </c>
      <c r="I9556" s="12">
        <v>24.094907586815879</v>
      </c>
    </row>
    <row r="9557" spans="6:9" x14ac:dyDescent="0.3">
      <c r="F9557" s="2">
        <v>9552</v>
      </c>
      <c r="G9557" s="12">
        <f ca="1"/>
        <v>24.065438459248597</v>
      </c>
      <c r="H9557" s="12">
        <v>0.95515000000000005</v>
      </c>
      <c r="I9557" s="12">
        <v>24.096276772198273</v>
      </c>
    </row>
    <row r="9558" spans="6:9" x14ac:dyDescent="0.3">
      <c r="F9558" s="2">
        <v>9553</v>
      </c>
      <c r="G9558" s="12">
        <f ca="1"/>
        <v>24.06822018636575</v>
      </c>
      <c r="H9558" s="12">
        <v>0.95525000000000004</v>
      </c>
      <c r="I9558" s="12">
        <v>24.097646892364999</v>
      </c>
    </row>
    <row r="9559" spans="6:9" x14ac:dyDescent="0.3">
      <c r="F9559" s="2">
        <v>9554</v>
      </c>
      <c r="G9559" s="12">
        <f ca="1"/>
        <v>24.068788518652706</v>
      </c>
      <c r="H9559" s="12">
        <v>0.95535000000000003</v>
      </c>
      <c r="I9559" s="12">
        <v>24.099017950188063</v>
      </c>
    </row>
    <row r="9560" spans="6:9" x14ac:dyDescent="0.3">
      <c r="F9560" s="2">
        <v>9555</v>
      </c>
      <c r="G9560" s="12">
        <f ca="1"/>
        <v>24.069071117451522</v>
      </c>
      <c r="H9560" s="12">
        <v>0.95545000000000002</v>
      </c>
      <c r="I9560" s="12">
        <v>24.100389948554557</v>
      </c>
    </row>
    <row r="9561" spans="6:9" x14ac:dyDescent="0.3">
      <c r="F9561" s="2">
        <v>9556</v>
      </c>
      <c r="G9561" s="12">
        <f ca="1"/>
        <v>24.070604536131572</v>
      </c>
      <c r="H9561" s="12">
        <v>0.95555000000000001</v>
      </c>
      <c r="I9561" s="12">
        <v>24.101762890366771</v>
      </c>
    </row>
    <row r="9562" spans="6:9" x14ac:dyDescent="0.3">
      <c r="F9562" s="2">
        <v>9557</v>
      </c>
      <c r="G9562" s="12">
        <f ca="1"/>
        <v>24.072473201645835</v>
      </c>
      <c r="H9562" s="12">
        <v>0.95565</v>
      </c>
      <c r="I9562" s="12">
        <v>24.103136778542286</v>
      </c>
    </row>
    <row r="9563" spans="6:9" x14ac:dyDescent="0.3">
      <c r="F9563" s="2">
        <v>9558</v>
      </c>
      <c r="G9563" s="12">
        <f ca="1"/>
        <v>24.072767075679728</v>
      </c>
      <c r="H9563" s="12">
        <v>0.95574999999999999</v>
      </c>
      <c r="I9563" s="12">
        <v>24.104511616014104</v>
      </c>
    </row>
    <row r="9564" spans="6:9" x14ac:dyDescent="0.3">
      <c r="F9564" s="2">
        <v>9559</v>
      </c>
      <c r="G9564" s="12">
        <f ca="1"/>
        <v>24.072783882098268</v>
      </c>
      <c r="H9564" s="12">
        <v>0.95584999999999998</v>
      </c>
      <c r="I9564" s="12">
        <v>24.105887405730776</v>
      </c>
    </row>
    <row r="9565" spans="6:9" x14ac:dyDescent="0.3">
      <c r="F9565" s="2">
        <v>9560</v>
      </c>
      <c r="G9565" s="12">
        <f ca="1"/>
        <v>24.074096892280075</v>
      </c>
      <c r="H9565" s="12">
        <v>0.95594999999999997</v>
      </c>
      <c r="I9565" s="12">
        <v>24.107264150656498</v>
      </c>
    </row>
    <row r="9566" spans="6:9" x14ac:dyDescent="0.3">
      <c r="F9566" s="2">
        <v>9561</v>
      </c>
      <c r="G9566" s="12">
        <f ca="1"/>
        <v>24.074401649907848</v>
      </c>
      <c r="H9566" s="12">
        <v>0.95604999999999996</v>
      </c>
      <c r="I9566" s="12">
        <v>24.108641853771243</v>
      </c>
    </row>
    <row r="9567" spans="6:9" x14ac:dyDescent="0.3">
      <c r="F9567" s="2">
        <v>9562</v>
      </c>
      <c r="G9567" s="12">
        <f ca="1"/>
        <v>24.074678978248389</v>
      </c>
      <c r="H9567" s="12">
        <v>0.95615000000000006</v>
      </c>
      <c r="I9567" s="12">
        <v>24.110020518070868</v>
      </c>
    </row>
    <row r="9568" spans="6:9" x14ac:dyDescent="0.3">
      <c r="F9568" s="2">
        <v>9563</v>
      </c>
      <c r="G9568" s="12">
        <f ca="1"/>
        <v>24.075551568758975</v>
      </c>
      <c r="H9568" s="12">
        <v>0.95625000000000004</v>
      </c>
      <c r="I9568" s="12">
        <v>24.111400146567256</v>
      </c>
    </row>
    <row r="9569" spans="6:9" x14ac:dyDescent="0.3">
      <c r="F9569" s="2">
        <v>9564</v>
      </c>
      <c r="G9569" s="12">
        <f ca="1"/>
        <v>24.076655926708177</v>
      </c>
      <c r="H9569" s="12">
        <v>0.95635000000000003</v>
      </c>
      <c r="I9569" s="12">
        <v>24.112780742288418</v>
      </c>
    </row>
    <row r="9570" spans="6:9" x14ac:dyDescent="0.3">
      <c r="F9570" s="2">
        <v>9565</v>
      </c>
      <c r="G9570" s="12">
        <f ca="1"/>
        <v>24.077084370347553</v>
      </c>
      <c r="H9570" s="12">
        <v>0.95645000000000002</v>
      </c>
      <c r="I9570" s="12">
        <v>24.11416230827863</v>
      </c>
    </row>
    <row r="9571" spans="6:9" x14ac:dyDescent="0.3">
      <c r="F9571" s="2">
        <v>9566</v>
      </c>
      <c r="G9571" s="12">
        <f ca="1"/>
        <v>24.077288882462415</v>
      </c>
      <c r="H9571" s="12">
        <v>0.95655000000000001</v>
      </c>
      <c r="I9571" s="12">
        <v>24.115544847598546</v>
      </c>
    </row>
    <row r="9572" spans="6:9" x14ac:dyDescent="0.3">
      <c r="F9572" s="2">
        <v>9567</v>
      </c>
      <c r="G9572" s="12">
        <f ca="1"/>
        <v>24.081565358798066</v>
      </c>
      <c r="H9572" s="12">
        <v>0.95665</v>
      </c>
      <c r="I9572" s="12">
        <v>24.116928363325343</v>
      </c>
    </row>
    <row r="9573" spans="6:9" x14ac:dyDescent="0.3">
      <c r="F9573" s="2">
        <v>9568</v>
      </c>
      <c r="G9573" s="12">
        <f ca="1"/>
        <v>24.081982814991136</v>
      </c>
      <c r="H9573" s="12">
        <v>0.95674999999999999</v>
      </c>
      <c r="I9573" s="12">
        <v>24.118312858552827</v>
      </c>
    </row>
    <row r="9574" spans="6:9" x14ac:dyDescent="0.3">
      <c r="F9574" s="2">
        <v>9569</v>
      </c>
      <c r="G9574" s="12">
        <f ca="1"/>
        <v>24.082000283183227</v>
      </c>
      <c r="H9574" s="12">
        <v>0.95684999999999998</v>
      </c>
      <c r="I9574" s="12">
        <v>24.119698336391572</v>
      </c>
    </row>
    <row r="9575" spans="6:9" x14ac:dyDescent="0.3">
      <c r="F9575" s="2">
        <v>9570</v>
      </c>
      <c r="G9575" s="12">
        <f ca="1"/>
        <v>24.08329184542756</v>
      </c>
      <c r="H9575" s="12">
        <v>0.95694999999999997</v>
      </c>
      <c r="I9575" s="12">
        <v>24.121084799969047</v>
      </c>
    </row>
    <row r="9576" spans="6:9" x14ac:dyDescent="0.3">
      <c r="F9576" s="2">
        <v>9571</v>
      </c>
      <c r="G9576" s="12">
        <f ca="1"/>
        <v>24.083856860199486</v>
      </c>
      <c r="H9576" s="12">
        <v>0.95704999999999996</v>
      </c>
      <c r="I9576" s="12">
        <v>24.122472252429759</v>
      </c>
    </row>
    <row r="9577" spans="6:9" x14ac:dyDescent="0.3">
      <c r="F9577" s="2">
        <v>9572</v>
      </c>
      <c r="G9577" s="12">
        <f ca="1"/>
        <v>24.084430147896605</v>
      </c>
      <c r="H9577" s="12">
        <v>0.95714999999999995</v>
      </c>
      <c r="I9577" s="12">
        <v>24.12386069693536</v>
      </c>
    </row>
    <row r="9578" spans="6:9" x14ac:dyDescent="0.3">
      <c r="F9578" s="2">
        <v>9573</v>
      </c>
      <c r="G9578" s="12">
        <f ca="1"/>
        <v>24.088480961530596</v>
      </c>
      <c r="H9578" s="12">
        <v>0.95725000000000005</v>
      </c>
      <c r="I9578" s="12">
        <v>24.125250136664814</v>
      </c>
    </row>
    <row r="9579" spans="6:9" x14ac:dyDescent="0.3">
      <c r="F9579" s="2">
        <v>9574</v>
      </c>
      <c r="G9579" s="12">
        <f ca="1"/>
        <v>24.088729814596498</v>
      </c>
      <c r="H9579" s="12">
        <v>0.95735000000000003</v>
      </c>
      <c r="I9579" s="12">
        <v>24.126640574814495</v>
      </c>
    </row>
    <row r="9580" spans="6:9" x14ac:dyDescent="0.3">
      <c r="F9580" s="2">
        <v>9575</v>
      </c>
      <c r="G9580" s="12">
        <f ca="1"/>
        <v>24.090844441697019</v>
      </c>
      <c r="H9580" s="12">
        <v>0.95745000000000002</v>
      </c>
      <c r="I9580" s="12">
        <v>24.128032014598361</v>
      </c>
    </row>
    <row r="9581" spans="6:9" x14ac:dyDescent="0.3">
      <c r="F9581" s="2">
        <v>9576</v>
      </c>
      <c r="G9581" s="12">
        <f ca="1"/>
        <v>24.092678347936072</v>
      </c>
      <c r="H9581" s="12">
        <v>0.95755000000000001</v>
      </c>
      <c r="I9581" s="12">
        <v>24.129424459248064</v>
      </c>
    </row>
    <row r="9582" spans="6:9" x14ac:dyDescent="0.3">
      <c r="F9582" s="2">
        <v>9577</v>
      </c>
      <c r="G9582" s="12">
        <f ca="1"/>
        <v>24.092690246614289</v>
      </c>
      <c r="H9582" s="12">
        <v>0.95765</v>
      </c>
      <c r="I9582" s="12">
        <v>24.130817912013104</v>
      </c>
    </row>
    <row r="9583" spans="6:9" x14ac:dyDescent="0.3">
      <c r="F9583" s="2">
        <v>9578</v>
      </c>
      <c r="G9583" s="12">
        <f ca="1"/>
        <v>24.094172528118879</v>
      </c>
      <c r="H9583" s="12">
        <v>0.95774999999999999</v>
      </c>
      <c r="I9583" s="12">
        <v>24.132212376160957</v>
      </c>
    </row>
    <row r="9584" spans="6:9" x14ac:dyDescent="0.3">
      <c r="F9584" s="2">
        <v>9579</v>
      </c>
      <c r="G9584" s="12">
        <f ca="1"/>
        <v>24.095395464838425</v>
      </c>
      <c r="H9584" s="12">
        <v>0.95784999999999998</v>
      </c>
      <c r="I9584" s="12">
        <v>24.133607854977246</v>
      </c>
    </row>
    <row r="9585" spans="6:9" x14ac:dyDescent="0.3">
      <c r="F9585" s="2">
        <v>9580</v>
      </c>
      <c r="G9585" s="12">
        <f ca="1"/>
        <v>24.099438776822559</v>
      </c>
      <c r="H9585" s="12">
        <v>0.95794999999999997</v>
      </c>
      <c r="I9585" s="12">
        <v>24.135004351765843</v>
      </c>
    </row>
    <row r="9586" spans="6:9" x14ac:dyDescent="0.3">
      <c r="F9586" s="2">
        <v>9581</v>
      </c>
      <c r="G9586" s="12">
        <f ca="1"/>
        <v>24.107027324502937</v>
      </c>
      <c r="H9586" s="12">
        <v>0.95804999999999996</v>
      </c>
      <c r="I9586" s="12">
        <v>24.136401869849042</v>
      </c>
    </row>
    <row r="9587" spans="6:9" x14ac:dyDescent="0.3">
      <c r="F9587" s="2">
        <v>9582</v>
      </c>
      <c r="G9587" s="12">
        <f ca="1"/>
        <v>24.107541384066714</v>
      </c>
      <c r="H9587" s="12">
        <v>0.95814999999999995</v>
      </c>
      <c r="I9587" s="12">
        <v>24.137800412567707</v>
      </c>
    </row>
    <row r="9588" spans="6:9" x14ac:dyDescent="0.3">
      <c r="F9588" s="2">
        <v>9583</v>
      </c>
      <c r="G9588" s="12">
        <f ca="1"/>
        <v>24.107738686371956</v>
      </c>
      <c r="H9588" s="12">
        <v>0.95825000000000005</v>
      </c>
      <c r="I9588" s="12">
        <v>24.139199983281408</v>
      </c>
    </row>
    <row r="9589" spans="6:9" x14ac:dyDescent="0.3">
      <c r="F9589" s="2">
        <v>9584</v>
      </c>
      <c r="G9589" s="12">
        <f ca="1"/>
        <v>24.108178925897487</v>
      </c>
      <c r="H9589" s="12">
        <v>0.95835000000000004</v>
      </c>
      <c r="I9589" s="12">
        <v>24.140600585368571</v>
      </c>
    </row>
    <row r="9590" spans="6:9" x14ac:dyDescent="0.3">
      <c r="F9590" s="2">
        <v>9585</v>
      </c>
      <c r="G9590" s="12">
        <f ca="1"/>
        <v>24.109036387454072</v>
      </c>
      <c r="H9590" s="12">
        <v>0.95845000000000002</v>
      </c>
      <c r="I9590" s="12">
        <v>24.14200222222664</v>
      </c>
    </row>
    <row r="9591" spans="6:9" x14ac:dyDescent="0.3">
      <c r="F9591" s="2">
        <v>9586</v>
      </c>
      <c r="G9591" s="12">
        <f ca="1"/>
        <v>24.111138965640748</v>
      </c>
      <c r="H9591" s="12">
        <v>0.95855000000000001</v>
      </c>
      <c r="I9591" s="12">
        <v>24.14340489727222</v>
      </c>
    </row>
    <row r="9592" spans="6:9" x14ac:dyDescent="0.3">
      <c r="F9592" s="2">
        <v>9587</v>
      </c>
      <c r="G9592" s="12">
        <f ca="1"/>
        <v>24.111171167360222</v>
      </c>
      <c r="H9592" s="12">
        <v>0.95865</v>
      </c>
      <c r="I9592" s="12">
        <v>24.144808613941244</v>
      </c>
    </row>
    <row r="9593" spans="6:9" x14ac:dyDescent="0.3">
      <c r="F9593" s="2">
        <v>9588</v>
      </c>
      <c r="G9593" s="12">
        <f ca="1"/>
        <v>24.112315719210393</v>
      </c>
      <c r="H9593" s="12">
        <v>0.95874999999999999</v>
      </c>
      <c r="I9593" s="12">
        <v>24.146213375689115</v>
      </c>
    </row>
    <row r="9594" spans="6:9" x14ac:dyDescent="0.3">
      <c r="F9594" s="2">
        <v>9589</v>
      </c>
      <c r="G9594" s="12">
        <f ca="1"/>
        <v>24.112377256596169</v>
      </c>
      <c r="H9594" s="12">
        <v>0.95884999999999998</v>
      </c>
      <c r="I9594" s="12">
        <v>24.147619185990859</v>
      </c>
    </row>
    <row r="9595" spans="6:9" x14ac:dyDescent="0.3">
      <c r="F9595" s="2">
        <v>9590</v>
      </c>
      <c r="G9595" s="12">
        <f ca="1"/>
        <v>24.113353478695092</v>
      </c>
      <c r="H9595" s="12">
        <v>0.95894999999999997</v>
      </c>
      <c r="I9595" s="12">
        <v>24.149026048341312</v>
      </c>
    </row>
    <row r="9596" spans="6:9" x14ac:dyDescent="0.3">
      <c r="F9596" s="2">
        <v>9591</v>
      </c>
      <c r="G9596" s="12">
        <f ca="1"/>
        <v>24.114284831413897</v>
      </c>
      <c r="H9596" s="12">
        <v>0.95904999999999996</v>
      </c>
      <c r="I9596" s="12">
        <v>24.150433966255264</v>
      </c>
    </row>
    <row r="9597" spans="6:9" x14ac:dyDescent="0.3">
      <c r="F9597" s="2">
        <v>9592</v>
      </c>
      <c r="G9597" s="12">
        <f ca="1"/>
        <v>24.114564830424271</v>
      </c>
      <c r="H9597" s="12">
        <v>0.95914999999999995</v>
      </c>
      <c r="I9597" s="12">
        <v>24.151842943267603</v>
      </c>
    </row>
    <row r="9598" spans="6:9" x14ac:dyDescent="0.3">
      <c r="F9598" s="2">
        <v>9593</v>
      </c>
      <c r="G9598" s="12">
        <f ca="1"/>
        <v>24.115823333831909</v>
      </c>
      <c r="H9598" s="12">
        <v>0.95925000000000005</v>
      </c>
      <c r="I9598" s="12">
        <v>24.15325298293352</v>
      </c>
    </row>
    <row r="9599" spans="6:9" x14ac:dyDescent="0.3">
      <c r="F9599" s="2">
        <v>9594</v>
      </c>
      <c r="G9599" s="12">
        <f ca="1"/>
        <v>24.116445647306129</v>
      </c>
      <c r="H9599" s="12">
        <v>0.95935000000000004</v>
      </c>
      <c r="I9599" s="12">
        <v>24.154664088828643</v>
      </c>
    </row>
    <row r="9600" spans="6:9" x14ac:dyDescent="0.3">
      <c r="F9600" s="2">
        <v>9595</v>
      </c>
      <c r="G9600" s="12">
        <f ca="1"/>
        <v>24.117927822527413</v>
      </c>
      <c r="H9600" s="12">
        <v>0.95945000000000003</v>
      </c>
      <c r="I9600" s="12">
        <v>24.15607626454922</v>
      </c>
    </row>
    <row r="9601" spans="6:9" x14ac:dyDescent="0.3">
      <c r="F9601" s="2">
        <v>9596</v>
      </c>
      <c r="G9601" s="12">
        <f ca="1"/>
        <v>24.11818758687421</v>
      </c>
      <c r="H9601" s="12">
        <v>0.95955000000000001</v>
      </c>
      <c r="I9601" s="12">
        <v>24.157489513712278</v>
      </c>
    </row>
    <row r="9602" spans="6:9" x14ac:dyDescent="0.3">
      <c r="F9602" s="2">
        <v>9597</v>
      </c>
      <c r="G9602" s="12">
        <f ca="1"/>
        <v>24.118395146483174</v>
      </c>
      <c r="H9602" s="12">
        <v>0.95965</v>
      </c>
      <c r="I9602" s="12">
        <v>24.158903839955816</v>
      </c>
    </row>
    <row r="9603" spans="6:9" x14ac:dyDescent="0.3">
      <c r="F9603" s="2">
        <v>9598</v>
      </c>
      <c r="G9603" s="12">
        <f ca="1"/>
        <v>24.120643785180782</v>
      </c>
      <c r="H9603" s="12">
        <v>0.95974999999999999</v>
      </c>
      <c r="I9603" s="12">
        <v>24.160319246938954</v>
      </c>
    </row>
    <row r="9604" spans="6:9" x14ac:dyDescent="0.3">
      <c r="F9604" s="2">
        <v>9599</v>
      </c>
      <c r="G9604" s="12">
        <f ca="1"/>
        <v>24.122063307451342</v>
      </c>
      <c r="H9604" s="12">
        <v>0.95984999999999998</v>
      </c>
      <c r="I9604" s="12">
        <v>24.161735738342117</v>
      </c>
    </row>
    <row r="9605" spans="6:9" x14ac:dyDescent="0.3">
      <c r="F9605" s="2">
        <v>9600</v>
      </c>
      <c r="G9605" s="12">
        <f ca="1"/>
        <v>24.122879647343396</v>
      </c>
      <c r="H9605" s="12">
        <v>0.95994999999999997</v>
      </c>
      <c r="I9605" s="12">
        <v>24.163153317867227</v>
      </c>
    </row>
    <row r="9606" spans="6:9" x14ac:dyDescent="0.3">
      <c r="F9606" s="2">
        <v>9601</v>
      </c>
      <c r="G9606" s="12">
        <f ca="1"/>
        <v>24.12865567946519</v>
      </c>
      <c r="H9606" s="12">
        <v>0.96004999999999996</v>
      </c>
      <c r="I9606" s="12">
        <v>24.164571989237857</v>
      </c>
    </row>
    <row r="9607" spans="6:9" x14ac:dyDescent="0.3">
      <c r="F9607" s="2">
        <v>9602</v>
      </c>
      <c r="G9607" s="12">
        <f ca="1"/>
        <v>24.129557997543898</v>
      </c>
      <c r="H9607" s="12">
        <v>0.96014999999999995</v>
      </c>
      <c r="I9607" s="12">
        <v>24.165991756199432</v>
      </c>
    </row>
    <row r="9608" spans="6:9" x14ac:dyDescent="0.3">
      <c r="F9608" s="2">
        <v>9603</v>
      </c>
      <c r="G9608" s="12">
        <f ca="1"/>
        <v>24.133605755618852</v>
      </c>
      <c r="H9608" s="12">
        <v>0.96025000000000005</v>
      </c>
      <c r="I9608" s="12">
        <v>24.1674126225194</v>
      </c>
    </row>
    <row r="9609" spans="6:9" x14ac:dyDescent="0.3">
      <c r="F9609" s="2">
        <v>9604</v>
      </c>
      <c r="G9609" s="12">
        <f ca="1"/>
        <v>24.133918372120124</v>
      </c>
      <c r="H9609" s="12">
        <v>0.96035000000000004</v>
      </c>
      <c r="I9609" s="12">
        <v>24.16883459198743</v>
      </c>
    </row>
    <row r="9610" spans="6:9" x14ac:dyDescent="0.3">
      <c r="F9610" s="2">
        <v>9605</v>
      </c>
      <c r="G9610" s="12">
        <f ca="1"/>
        <v>24.134453149180288</v>
      </c>
      <c r="H9610" s="12">
        <v>0.96045000000000003</v>
      </c>
      <c r="I9610" s="12">
        <v>24.170257668415584</v>
      </c>
    </row>
    <row r="9611" spans="6:9" x14ac:dyDescent="0.3">
      <c r="F9611" s="2">
        <v>9606</v>
      </c>
      <c r="G9611" s="12">
        <f ca="1"/>
        <v>24.137155440353673</v>
      </c>
      <c r="H9611" s="12">
        <v>0.96055000000000001</v>
      </c>
      <c r="I9611" s="12">
        <v>24.171681855638525</v>
      </c>
    </row>
    <row r="9612" spans="6:9" x14ac:dyDescent="0.3">
      <c r="F9612" s="2">
        <v>9607</v>
      </c>
      <c r="G9612" s="12">
        <f ca="1"/>
        <v>24.137706167285334</v>
      </c>
      <c r="H9612" s="12">
        <v>0.96065</v>
      </c>
      <c r="I9612" s="12">
        <v>24.17310715751368</v>
      </c>
    </row>
    <row r="9613" spans="6:9" x14ac:dyDescent="0.3">
      <c r="F9613" s="2">
        <v>9608</v>
      </c>
      <c r="G9613" s="12">
        <f ca="1"/>
        <v>24.139373351069459</v>
      </c>
      <c r="H9613" s="12">
        <v>0.96074999999999999</v>
      </c>
      <c r="I9613" s="12">
        <v>24.174533577921469</v>
      </c>
    </row>
    <row r="9614" spans="6:9" x14ac:dyDescent="0.3">
      <c r="F9614" s="2">
        <v>9609</v>
      </c>
      <c r="G9614" s="12">
        <f ca="1"/>
        <v>24.140320593170021</v>
      </c>
      <c r="H9614" s="12">
        <v>0.96084999999999998</v>
      </c>
      <c r="I9614" s="12">
        <v>24.175961120765471</v>
      </c>
    </row>
    <row r="9615" spans="6:9" x14ac:dyDescent="0.3">
      <c r="F9615" s="2">
        <v>9610</v>
      </c>
      <c r="G9615" s="12">
        <f ca="1"/>
        <v>24.141456354116521</v>
      </c>
      <c r="H9615" s="12">
        <v>0.96094999999999997</v>
      </c>
      <c r="I9615" s="12">
        <v>24.177389789972644</v>
      </c>
    </row>
    <row r="9616" spans="6:9" x14ac:dyDescent="0.3">
      <c r="F9616" s="2">
        <v>9611</v>
      </c>
      <c r="G9616" s="12">
        <f ca="1"/>
        <v>24.142661423372854</v>
      </c>
      <c r="H9616" s="12">
        <v>0.96104999999999996</v>
      </c>
      <c r="I9616" s="12">
        <v>24.178819589493504</v>
      </c>
    </row>
    <row r="9617" spans="6:9" x14ac:dyDescent="0.3">
      <c r="F9617" s="2">
        <v>9612</v>
      </c>
      <c r="G9617" s="12">
        <f ca="1"/>
        <v>24.143666214436696</v>
      </c>
      <c r="H9617" s="12">
        <v>0.96114999999999995</v>
      </c>
      <c r="I9617" s="12">
        <v>24.180250523302341</v>
      </c>
    </row>
    <row r="9618" spans="6:9" x14ac:dyDescent="0.3">
      <c r="F9618" s="2">
        <v>9613</v>
      </c>
      <c r="G9618" s="12">
        <f ca="1"/>
        <v>24.145122992009121</v>
      </c>
      <c r="H9618" s="12">
        <v>0.96125000000000005</v>
      </c>
      <c r="I9618" s="12">
        <v>24.181682595397426</v>
      </c>
    </row>
    <row r="9619" spans="6:9" x14ac:dyDescent="0.3">
      <c r="F9619" s="2">
        <v>9614</v>
      </c>
      <c r="G9619" s="12">
        <f ca="1"/>
        <v>24.145226725488214</v>
      </c>
      <c r="H9619" s="12">
        <v>0.96135000000000004</v>
      </c>
      <c r="I9619" s="12">
        <v>24.183115809801201</v>
      </c>
    </row>
    <row r="9620" spans="6:9" x14ac:dyDescent="0.3">
      <c r="F9620" s="2">
        <v>9615</v>
      </c>
      <c r="G9620" s="12">
        <f ca="1"/>
        <v>24.147958171061802</v>
      </c>
      <c r="H9620" s="12">
        <v>0.96145000000000003</v>
      </c>
      <c r="I9620" s="12">
        <v>24.184550170560513</v>
      </c>
    </row>
    <row r="9621" spans="6:9" x14ac:dyDescent="0.3">
      <c r="F9621" s="2">
        <v>9616</v>
      </c>
      <c r="G9621" s="12">
        <f ca="1"/>
        <v>24.150470208659655</v>
      </c>
      <c r="H9621" s="12">
        <v>0.96155000000000002</v>
      </c>
      <c r="I9621" s="12">
        <v>24.1859856817468</v>
      </c>
    </row>
    <row r="9622" spans="6:9" x14ac:dyDescent="0.3">
      <c r="F9622" s="2">
        <v>9617</v>
      </c>
      <c r="G9622" s="12">
        <f ca="1"/>
        <v>24.151507914526071</v>
      </c>
      <c r="H9622" s="12">
        <v>0.96165</v>
      </c>
      <c r="I9622" s="12">
        <v>24.187422347456327</v>
      </c>
    </row>
    <row r="9623" spans="6:9" x14ac:dyDescent="0.3">
      <c r="F9623" s="2">
        <v>9618</v>
      </c>
      <c r="G9623" s="12">
        <f ca="1"/>
        <v>24.152668766052916</v>
      </c>
      <c r="H9623" s="12">
        <v>0.96174999999999999</v>
      </c>
      <c r="I9623" s="12">
        <v>24.188860171810376</v>
      </c>
    </row>
    <row r="9624" spans="6:9" x14ac:dyDescent="0.3">
      <c r="F9624" s="2">
        <v>9619</v>
      </c>
      <c r="G9624" s="12">
        <f ca="1"/>
        <v>24.161458918678555</v>
      </c>
      <c r="H9624" s="12">
        <v>0.96184999999999998</v>
      </c>
      <c r="I9624" s="12">
        <v>24.190299158955504</v>
      </c>
    </row>
    <row r="9625" spans="6:9" x14ac:dyDescent="0.3">
      <c r="F9625" s="2">
        <v>9620</v>
      </c>
      <c r="G9625" s="12">
        <f ca="1"/>
        <v>24.164196538989167</v>
      </c>
      <c r="H9625" s="12">
        <v>0.96194999999999997</v>
      </c>
      <c r="I9625" s="12">
        <v>24.191739313063721</v>
      </c>
    </row>
    <row r="9626" spans="6:9" x14ac:dyDescent="0.3">
      <c r="F9626" s="2">
        <v>9621</v>
      </c>
      <c r="G9626" s="12">
        <f ca="1"/>
        <v>24.164735720050817</v>
      </c>
      <c r="H9626" s="12">
        <v>0.96204999999999996</v>
      </c>
      <c r="I9626" s="12">
        <v>24.193180638332745</v>
      </c>
    </row>
    <row r="9627" spans="6:9" x14ac:dyDescent="0.3">
      <c r="F9627" s="2">
        <v>9622</v>
      </c>
      <c r="G9627" s="12">
        <f ca="1"/>
        <v>24.165514916164497</v>
      </c>
      <c r="H9627" s="12">
        <v>0.96214999999999995</v>
      </c>
      <c r="I9627" s="12">
        <v>24.194623138986209</v>
      </c>
    </row>
    <row r="9628" spans="6:9" x14ac:dyDescent="0.3">
      <c r="F9628" s="2">
        <v>9623</v>
      </c>
      <c r="G9628" s="12">
        <f ca="1"/>
        <v>24.166053495151221</v>
      </c>
      <c r="H9628" s="12">
        <v>0.96225000000000005</v>
      </c>
      <c r="I9628" s="12">
        <v>24.196066819273902</v>
      </c>
    </row>
    <row r="9629" spans="6:9" x14ac:dyDescent="0.3">
      <c r="F9629" s="2">
        <v>9624</v>
      </c>
      <c r="G9629" s="12">
        <f ca="1"/>
        <v>24.16674409292526</v>
      </c>
      <c r="H9629" s="12">
        <v>0.96235000000000004</v>
      </c>
      <c r="I9629" s="12">
        <v>24.197511683472001</v>
      </c>
    </row>
    <row r="9630" spans="6:9" x14ac:dyDescent="0.3">
      <c r="F9630" s="2">
        <v>9625</v>
      </c>
      <c r="G9630" s="12">
        <f ca="1"/>
        <v>24.166802327075072</v>
      </c>
      <c r="H9630" s="12">
        <v>0.96245000000000003</v>
      </c>
      <c r="I9630" s="12">
        <v>24.19895773588329</v>
      </c>
    </row>
    <row r="9631" spans="6:9" x14ac:dyDescent="0.3">
      <c r="F9631" s="2">
        <v>9626</v>
      </c>
      <c r="G9631" s="12">
        <f ca="1"/>
        <v>24.168140629646217</v>
      </c>
      <c r="H9631" s="12">
        <v>0.96255000000000002</v>
      </c>
      <c r="I9631" s="12">
        <v>24.200404980837419</v>
      </c>
    </row>
    <row r="9632" spans="6:9" x14ac:dyDescent="0.3">
      <c r="F9632" s="2">
        <v>9627</v>
      </c>
      <c r="G9632" s="12">
        <f ca="1"/>
        <v>24.170743885337203</v>
      </c>
      <c r="H9632" s="12">
        <v>0.96265000000000001</v>
      </c>
      <c r="I9632" s="12">
        <v>24.201853422691123</v>
      </c>
    </row>
    <row r="9633" spans="6:9" x14ac:dyDescent="0.3">
      <c r="F9633" s="2">
        <v>9628</v>
      </c>
      <c r="G9633" s="12">
        <f ca="1"/>
        <v>24.171136313062682</v>
      </c>
      <c r="H9633" s="12">
        <v>0.96274999999999999</v>
      </c>
      <c r="I9633" s="12">
        <v>24.203303065828482</v>
      </c>
    </row>
    <row r="9634" spans="6:9" x14ac:dyDescent="0.3">
      <c r="F9634" s="2">
        <v>9629</v>
      </c>
      <c r="G9634" s="12">
        <f ca="1"/>
        <v>24.171163733126235</v>
      </c>
      <c r="H9634" s="12">
        <v>0.96284999999999998</v>
      </c>
      <c r="I9634" s="12">
        <v>24.204753914661154</v>
      </c>
    </row>
    <row r="9635" spans="6:9" x14ac:dyDescent="0.3">
      <c r="F9635" s="2">
        <v>9630</v>
      </c>
      <c r="G9635" s="12">
        <f ca="1"/>
        <v>24.172673343802451</v>
      </c>
      <c r="H9635" s="12">
        <v>0.96294999999999997</v>
      </c>
      <c r="I9635" s="12">
        <v>24.206205973628627</v>
      </c>
    </row>
    <row r="9636" spans="6:9" x14ac:dyDescent="0.3">
      <c r="F9636" s="2">
        <v>9631</v>
      </c>
      <c r="G9636" s="12">
        <f ca="1"/>
        <v>24.174270159807094</v>
      </c>
      <c r="H9636" s="12">
        <v>0.96304999999999996</v>
      </c>
      <c r="I9636" s="12">
        <v>24.207659247198468</v>
      </c>
    </row>
    <row r="9637" spans="6:9" x14ac:dyDescent="0.3">
      <c r="F9637" s="2">
        <v>9632</v>
      </c>
      <c r="G9637" s="12">
        <f ca="1"/>
        <v>24.175057165391852</v>
      </c>
      <c r="H9637" s="12">
        <v>0.96314999999999995</v>
      </c>
      <c r="I9637" s="12">
        <v>24.209113739866588</v>
      </c>
    </row>
    <row r="9638" spans="6:9" x14ac:dyDescent="0.3">
      <c r="F9638" s="2">
        <v>9633</v>
      </c>
      <c r="G9638" s="12">
        <f ca="1"/>
        <v>24.175175328056547</v>
      </c>
      <c r="H9638" s="12">
        <v>0.96325000000000005</v>
      </c>
      <c r="I9638" s="12">
        <v>24.210569456157476</v>
      </c>
    </row>
    <row r="9639" spans="6:9" x14ac:dyDescent="0.3">
      <c r="F9639" s="2">
        <v>9634</v>
      </c>
      <c r="G9639" s="12">
        <f ca="1"/>
        <v>24.181159438452767</v>
      </c>
      <c r="H9639" s="12">
        <v>0.96335000000000004</v>
      </c>
      <c r="I9639" s="12">
        <v>24.212026400624488</v>
      </c>
    </row>
    <row r="9640" spans="6:9" x14ac:dyDescent="0.3">
      <c r="F9640" s="2">
        <v>9635</v>
      </c>
      <c r="G9640" s="12">
        <f ca="1"/>
        <v>24.181569180782493</v>
      </c>
      <c r="H9640" s="12">
        <v>0.96345000000000003</v>
      </c>
      <c r="I9640" s="12">
        <v>24.213484577850089</v>
      </c>
    </row>
    <row r="9641" spans="6:9" x14ac:dyDescent="0.3">
      <c r="F9641" s="2">
        <v>9636</v>
      </c>
      <c r="G9641" s="12">
        <f ca="1"/>
        <v>24.183298493748538</v>
      </c>
      <c r="H9641" s="12">
        <v>0.96355000000000002</v>
      </c>
      <c r="I9641" s="12">
        <v>24.21494399244613</v>
      </c>
    </row>
    <row r="9642" spans="6:9" x14ac:dyDescent="0.3">
      <c r="F9642" s="2">
        <v>9637</v>
      </c>
      <c r="G9642" s="12">
        <f ca="1"/>
        <v>24.183545397156358</v>
      </c>
      <c r="H9642" s="12">
        <v>0.96365000000000001</v>
      </c>
      <c r="I9642" s="12">
        <v>24.216404649054098</v>
      </c>
    </row>
    <row r="9643" spans="6:9" x14ac:dyDescent="0.3">
      <c r="F9643" s="2">
        <v>9638</v>
      </c>
      <c r="G9643" s="12">
        <f ca="1"/>
        <v>24.188762888868649</v>
      </c>
      <c r="H9643" s="12">
        <v>0.96375</v>
      </c>
      <c r="I9643" s="12">
        <v>24.217866552345427</v>
      </c>
    </row>
    <row r="9644" spans="6:9" x14ac:dyDescent="0.3">
      <c r="F9644" s="2">
        <v>9639</v>
      </c>
      <c r="G9644" s="12">
        <f ca="1"/>
        <v>24.189343829325445</v>
      </c>
      <c r="H9644" s="12">
        <v>0.96384999999999998</v>
      </c>
      <c r="I9644" s="12">
        <v>24.219329707021735</v>
      </c>
    </row>
    <row r="9645" spans="6:9" x14ac:dyDescent="0.3">
      <c r="F9645" s="2">
        <v>9640</v>
      </c>
      <c r="G9645" s="12">
        <f ca="1"/>
        <v>24.190498521794321</v>
      </c>
      <c r="H9645" s="12">
        <v>0.96394999999999997</v>
      </c>
      <c r="I9645" s="12">
        <v>24.220794117815121</v>
      </c>
    </row>
    <row r="9646" spans="6:9" x14ac:dyDescent="0.3">
      <c r="F9646" s="2">
        <v>9641</v>
      </c>
      <c r="G9646" s="12">
        <f ca="1"/>
        <v>24.190541032670545</v>
      </c>
      <c r="H9646" s="12">
        <v>0.96404999999999996</v>
      </c>
      <c r="I9646" s="12">
        <v>24.222259789488447</v>
      </c>
    </row>
    <row r="9647" spans="6:9" x14ac:dyDescent="0.3">
      <c r="F9647" s="2">
        <v>9642</v>
      </c>
      <c r="G9647" s="12">
        <f ca="1"/>
        <v>24.191170807609357</v>
      </c>
      <c r="H9647" s="12">
        <v>0.96414999999999995</v>
      </c>
      <c r="I9647" s="12">
        <v>24.223726726835629</v>
      </c>
    </row>
    <row r="9648" spans="6:9" x14ac:dyDescent="0.3">
      <c r="F9648" s="2">
        <v>9643</v>
      </c>
      <c r="G9648" s="12">
        <f ca="1"/>
        <v>24.191322204925882</v>
      </c>
      <c r="H9648" s="12">
        <v>0.96425000000000005</v>
      </c>
      <c r="I9648" s="12">
        <v>24.225194934681909</v>
      </c>
    </row>
    <row r="9649" spans="6:9" x14ac:dyDescent="0.3">
      <c r="F9649" s="2">
        <v>9644</v>
      </c>
      <c r="G9649" s="12">
        <f ca="1"/>
        <v>24.192492771344568</v>
      </c>
      <c r="H9649" s="12">
        <v>0.96435000000000004</v>
      </c>
      <c r="I9649" s="12">
        <v>24.226664417884166</v>
      </c>
    </row>
    <row r="9650" spans="6:9" x14ac:dyDescent="0.3">
      <c r="F9650" s="2">
        <v>9645</v>
      </c>
      <c r="G9650" s="12">
        <f ca="1"/>
        <v>24.195217386800891</v>
      </c>
      <c r="H9650" s="12">
        <v>0.96445000000000003</v>
      </c>
      <c r="I9650" s="12">
        <v>24.228135181331204</v>
      </c>
    </row>
    <row r="9651" spans="6:9" x14ac:dyDescent="0.3">
      <c r="F9651" s="2">
        <v>9646</v>
      </c>
      <c r="G9651" s="12">
        <f ca="1"/>
        <v>24.196282877905269</v>
      </c>
      <c r="H9651" s="12">
        <v>0.96455000000000002</v>
      </c>
      <c r="I9651" s="12">
        <v>24.229607229944047</v>
      </c>
    </row>
    <row r="9652" spans="6:9" x14ac:dyDescent="0.3">
      <c r="F9652" s="2">
        <v>9647</v>
      </c>
      <c r="G9652" s="12">
        <f ca="1"/>
        <v>24.197566378769924</v>
      </c>
      <c r="H9652" s="12">
        <v>0.96465000000000001</v>
      </c>
      <c r="I9652" s="12">
        <v>24.231080568676262</v>
      </c>
    </row>
    <row r="9653" spans="6:9" x14ac:dyDescent="0.3">
      <c r="F9653" s="2">
        <v>9648</v>
      </c>
      <c r="G9653" s="12">
        <f ca="1"/>
        <v>24.198666713717405</v>
      </c>
      <c r="H9653" s="12">
        <v>0.96475</v>
      </c>
      <c r="I9653" s="12">
        <v>24.232555202514249</v>
      </c>
    </row>
    <row r="9654" spans="6:9" x14ac:dyDescent="0.3">
      <c r="F9654" s="2">
        <v>9649</v>
      </c>
      <c r="G9654" s="12">
        <f ca="1"/>
        <v>24.199638468840341</v>
      </c>
      <c r="H9654" s="12">
        <v>0.96484999999999999</v>
      </c>
      <c r="I9654" s="12">
        <v>24.234031136477547</v>
      </c>
    </row>
    <row r="9655" spans="6:9" x14ac:dyDescent="0.3">
      <c r="F9655" s="2">
        <v>9650</v>
      </c>
      <c r="G9655" s="12">
        <f ca="1"/>
        <v>24.200411446555592</v>
      </c>
      <c r="H9655" s="12">
        <v>0.96494999999999997</v>
      </c>
      <c r="I9655" s="12">
        <v>24.23550837561918</v>
      </c>
    </row>
    <row r="9656" spans="6:9" x14ac:dyDescent="0.3">
      <c r="F9656" s="2">
        <v>9651</v>
      </c>
      <c r="G9656" s="12">
        <f ca="1"/>
        <v>24.203844008683912</v>
      </c>
      <c r="H9656" s="12">
        <v>0.96504999999999996</v>
      </c>
      <c r="I9656" s="12">
        <v>24.236986925025938</v>
      </c>
    </row>
    <row r="9657" spans="6:9" x14ac:dyDescent="0.3">
      <c r="F9657" s="2">
        <v>9652</v>
      </c>
      <c r="G9657" s="12">
        <f ca="1"/>
        <v>24.206046059259236</v>
      </c>
      <c r="H9657" s="12">
        <v>0.96514999999999995</v>
      </c>
      <c r="I9657" s="12">
        <v>24.23846678981872</v>
      </c>
    </row>
    <row r="9658" spans="6:9" x14ac:dyDescent="0.3">
      <c r="F9658" s="2">
        <v>9653</v>
      </c>
      <c r="G9658" s="12">
        <f ca="1"/>
        <v>24.207945098435019</v>
      </c>
      <c r="H9658" s="12">
        <v>0.96525000000000005</v>
      </c>
      <c r="I9658" s="12">
        <v>24.239947975152873</v>
      </c>
    </row>
    <row r="9659" spans="6:9" x14ac:dyDescent="0.3">
      <c r="F9659" s="2">
        <v>9654</v>
      </c>
      <c r="G9659" s="12">
        <f ca="1"/>
        <v>24.21068014555717</v>
      </c>
      <c r="H9659" s="12">
        <v>0.96535000000000004</v>
      </c>
      <c r="I9659" s="12">
        <v>24.241430486218491</v>
      </c>
    </row>
    <row r="9660" spans="6:9" x14ac:dyDescent="0.3">
      <c r="F9660" s="2">
        <v>9655</v>
      </c>
      <c r="G9660" s="12">
        <f ca="1"/>
        <v>24.215122403050415</v>
      </c>
      <c r="H9660" s="12">
        <v>0.96545000000000003</v>
      </c>
      <c r="I9660" s="12">
        <v>24.242914328240779</v>
      </c>
    </row>
    <row r="9661" spans="6:9" x14ac:dyDescent="0.3">
      <c r="F9661" s="2">
        <v>9656</v>
      </c>
      <c r="G9661" s="12">
        <f ca="1"/>
        <v>24.217090215365541</v>
      </c>
      <c r="H9661" s="12">
        <v>0.96555000000000002</v>
      </c>
      <c r="I9661" s="12">
        <v>24.244399506480377</v>
      </c>
    </row>
    <row r="9662" spans="6:9" x14ac:dyDescent="0.3">
      <c r="F9662" s="2">
        <v>9657</v>
      </c>
      <c r="G9662" s="12">
        <f ca="1"/>
        <v>24.218012989494973</v>
      </c>
      <c r="H9662" s="12">
        <v>0.96565000000000001</v>
      </c>
      <c r="I9662" s="12">
        <v>24.245886026233713</v>
      </c>
    </row>
    <row r="9663" spans="6:9" x14ac:dyDescent="0.3">
      <c r="F9663" s="2">
        <v>9658</v>
      </c>
      <c r="G9663" s="12">
        <f ca="1"/>
        <v>24.21815416599307</v>
      </c>
      <c r="H9663" s="12">
        <v>0.96575</v>
      </c>
      <c r="I9663" s="12">
        <v>24.247373892833345</v>
      </c>
    </row>
    <row r="9664" spans="6:9" x14ac:dyDescent="0.3">
      <c r="F9664" s="2">
        <v>9659</v>
      </c>
      <c r="G9664" s="12">
        <f ca="1"/>
        <v>24.21951409505813</v>
      </c>
      <c r="H9664" s="12">
        <v>0.96584999999999999</v>
      </c>
      <c r="I9664" s="12">
        <v>24.248863111648312</v>
      </c>
    </row>
    <row r="9665" spans="6:9" x14ac:dyDescent="0.3">
      <c r="F9665" s="2">
        <v>9660</v>
      </c>
      <c r="G9665" s="12">
        <f ca="1"/>
        <v>24.225554192524584</v>
      </c>
      <c r="H9665" s="12">
        <v>0.96594999999999998</v>
      </c>
      <c r="I9665" s="12">
        <v>24.250353688084502</v>
      </c>
    </row>
    <row r="9666" spans="6:9" x14ac:dyDescent="0.3">
      <c r="F9666" s="2">
        <v>9661</v>
      </c>
      <c r="G9666" s="12">
        <f ca="1"/>
        <v>24.228825178354118</v>
      </c>
      <c r="H9666" s="12">
        <v>0.96604999999999996</v>
      </c>
      <c r="I9666" s="12">
        <v>24.251845627584999</v>
      </c>
    </row>
    <row r="9667" spans="6:9" x14ac:dyDescent="0.3">
      <c r="F9667" s="2">
        <v>9662</v>
      </c>
      <c r="G9667" s="12">
        <f ca="1"/>
        <v>24.234047937766</v>
      </c>
      <c r="H9667" s="12">
        <v>0.96614999999999995</v>
      </c>
      <c r="I9667" s="12">
        <v>24.253338935630456</v>
      </c>
    </row>
    <row r="9668" spans="6:9" x14ac:dyDescent="0.3">
      <c r="F9668" s="2">
        <v>9663</v>
      </c>
      <c r="G9668" s="12">
        <f ca="1"/>
        <v>24.234344361462565</v>
      </c>
      <c r="H9668" s="12">
        <v>0.96625000000000005</v>
      </c>
      <c r="I9668" s="12">
        <v>24.254833617739475</v>
      </c>
    </row>
    <row r="9669" spans="6:9" x14ac:dyDescent="0.3">
      <c r="F9669" s="2">
        <v>9664</v>
      </c>
      <c r="G9669" s="12">
        <f ca="1"/>
        <v>24.23492475131739</v>
      </c>
      <c r="H9669" s="12">
        <v>0.96635000000000004</v>
      </c>
      <c r="I9669" s="12">
        <v>24.256329679468966</v>
      </c>
    </row>
    <row r="9670" spans="6:9" x14ac:dyDescent="0.3">
      <c r="F9670" s="2">
        <v>9665</v>
      </c>
      <c r="G9670" s="12">
        <f ca="1"/>
        <v>24.236324316874345</v>
      </c>
      <c r="H9670" s="12">
        <v>0.96645000000000003</v>
      </c>
      <c r="I9670" s="12">
        <v>24.257827126414536</v>
      </c>
    </row>
    <row r="9671" spans="6:9" x14ac:dyDescent="0.3">
      <c r="F9671" s="2">
        <v>9666</v>
      </c>
      <c r="G9671" s="12">
        <f ca="1"/>
        <v>24.238859151709462</v>
      </c>
      <c r="H9671" s="12">
        <v>0.96655000000000002</v>
      </c>
      <c r="I9671" s="12">
        <v>24.25932596421088</v>
      </c>
    </row>
    <row r="9672" spans="6:9" x14ac:dyDescent="0.3">
      <c r="F9672" s="2">
        <v>9667</v>
      </c>
      <c r="G9672" s="12">
        <f ca="1"/>
        <v>24.241842912616246</v>
      </c>
      <c r="H9672" s="12">
        <v>0.96665000000000001</v>
      </c>
      <c r="I9672" s="12">
        <v>24.260826198532154</v>
      </c>
    </row>
    <row r="9673" spans="6:9" x14ac:dyDescent="0.3">
      <c r="F9673" s="2">
        <v>9668</v>
      </c>
      <c r="G9673" s="12">
        <f ca="1"/>
        <v>24.241881581988267</v>
      </c>
      <c r="H9673" s="12">
        <v>0.96675</v>
      </c>
      <c r="I9673" s="12">
        <v>24.2623278350924</v>
      </c>
    </row>
    <row r="9674" spans="6:9" x14ac:dyDescent="0.3">
      <c r="F9674" s="2">
        <v>9669</v>
      </c>
      <c r="G9674" s="12">
        <f ca="1"/>
        <v>24.243598613634294</v>
      </c>
      <c r="H9674" s="12">
        <v>0.96684999999999999</v>
      </c>
      <c r="I9674" s="12">
        <v>24.263830879645905</v>
      </c>
    </row>
    <row r="9675" spans="6:9" x14ac:dyDescent="0.3">
      <c r="F9675" s="2">
        <v>9670</v>
      </c>
      <c r="G9675" s="12">
        <f ca="1"/>
        <v>24.249745342567969</v>
      </c>
      <c r="H9675" s="12">
        <v>0.96694999999999998</v>
      </c>
      <c r="I9675" s="12">
        <v>24.265335337987651</v>
      </c>
    </row>
    <row r="9676" spans="6:9" x14ac:dyDescent="0.3">
      <c r="F9676" s="2">
        <v>9671</v>
      </c>
      <c r="G9676" s="12">
        <f ca="1"/>
        <v>24.252520108677679</v>
      </c>
      <c r="H9676" s="12">
        <v>0.96704999999999997</v>
      </c>
      <c r="I9676" s="12">
        <v>24.266841215953701</v>
      </c>
    </row>
    <row r="9677" spans="6:9" x14ac:dyDescent="0.3">
      <c r="F9677" s="2">
        <v>9672</v>
      </c>
      <c r="G9677" s="12">
        <f ca="1"/>
        <v>24.252587312623696</v>
      </c>
      <c r="H9677" s="12">
        <v>0.96714999999999995</v>
      </c>
      <c r="I9677" s="12">
        <v>24.268348519421615</v>
      </c>
    </row>
    <row r="9678" spans="6:9" x14ac:dyDescent="0.3">
      <c r="F9678" s="2">
        <v>9673</v>
      </c>
      <c r="G9678" s="12">
        <f ca="1"/>
        <v>24.252883722329564</v>
      </c>
      <c r="H9678" s="12">
        <v>0.96725000000000005</v>
      </c>
      <c r="I9678" s="12">
        <v>24.269857254310878</v>
      </c>
    </row>
    <row r="9679" spans="6:9" x14ac:dyDescent="0.3">
      <c r="F9679" s="2">
        <v>9674</v>
      </c>
      <c r="G9679" s="12">
        <f ca="1"/>
        <v>24.253552037511376</v>
      </c>
      <c r="H9679" s="12">
        <v>0.96735000000000004</v>
      </c>
      <c r="I9679" s="12">
        <v>24.271367426583339</v>
      </c>
    </row>
    <row r="9680" spans="6:9" x14ac:dyDescent="0.3">
      <c r="F9680" s="2">
        <v>9675</v>
      </c>
      <c r="G9680" s="12">
        <f ca="1"/>
        <v>24.253786218923185</v>
      </c>
      <c r="H9680" s="12">
        <v>0.96745000000000003</v>
      </c>
      <c r="I9680" s="12">
        <v>24.27287904224362</v>
      </c>
    </row>
    <row r="9681" spans="6:9" x14ac:dyDescent="0.3">
      <c r="F9681" s="2">
        <v>9676</v>
      </c>
      <c r="G9681" s="12">
        <f ca="1"/>
        <v>24.256280023164262</v>
      </c>
      <c r="H9681" s="12">
        <v>0.96755000000000002</v>
      </c>
      <c r="I9681" s="12">
        <v>24.274392107339576</v>
      </c>
    </row>
    <row r="9682" spans="6:9" x14ac:dyDescent="0.3">
      <c r="F9682" s="2">
        <v>9677</v>
      </c>
      <c r="G9682" s="12">
        <f ca="1"/>
        <v>24.257910593371122</v>
      </c>
      <c r="H9682" s="12">
        <v>0.96765000000000001</v>
      </c>
      <c r="I9682" s="12">
        <v>24.275906627962726</v>
      </c>
    </row>
    <row r="9683" spans="6:9" x14ac:dyDescent="0.3">
      <c r="F9683" s="2">
        <v>9678</v>
      </c>
      <c r="G9683" s="12">
        <f ca="1"/>
        <v>24.258512401588533</v>
      </c>
      <c r="H9683" s="12">
        <v>0.96775</v>
      </c>
      <c r="I9683" s="12">
        <v>24.277422610248724</v>
      </c>
    </row>
    <row r="9684" spans="6:9" x14ac:dyDescent="0.3">
      <c r="F9684" s="2">
        <v>9679</v>
      </c>
      <c r="G9684" s="12">
        <f ca="1"/>
        <v>24.259617395447343</v>
      </c>
      <c r="H9684" s="12">
        <v>0.96784999999999999</v>
      </c>
      <c r="I9684" s="12">
        <v>24.278940060377789</v>
      </c>
    </row>
    <row r="9685" spans="6:9" x14ac:dyDescent="0.3">
      <c r="F9685" s="2">
        <v>9680</v>
      </c>
      <c r="G9685" s="12">
        <f ca="1"/>
        <v>24.262957684996199</v>
      </c>
      <c r="H9685" s="12">
        <v>0.96794999999999998</v>
      </c>
      <c r="I9685" s="12">
        <v>24.280458984575191</v>
      </c>
    </row>
    <row r="9686" spans="6:9" x14ac:dyDescent="0.3">
      <c r="F9686" s="2">
        <v>9681</v>
      </c>
      <c r="G9686" s="12">
        <f ca="1"/>
        <v>24.263232970593933</v>
      </c>
      <c r="H9686" s="12">
        <v>0.96804999999999997</v>
      </c>
      <c r="I9686" s="12">
        <v>24.281979389111708</v>
      </c>
    </row>
    <row r="9687" spans="6:9" x14ac:dyDescent="0.3">
      <c r="F9687" s="2">
        <v>9682</v>
      </c>
      <c r="G9687" s="12">
        <f ca="1"/>
        <v>24.264104444594686</v>
      </c>
      <c r="H9687" s="12">
        <v>0.96814999999999996</v>
      </c>
      <c r="I9687" s="12">
        <v>24.283501280304108</v>
      </c>
    </row>
    <row r="9688" spans="6:9" x14ac:dyDescent="0.3">
      <c r="F9688" s="2">
        <v>9683</v>
      </c>
      <c r="G9688" s="12">
        <f ca="1"/>
        <v>24.264608397495053</v>
      </c>
      <c r="H9688" s="12">
        <v>0.96825000000000006</v>
      </c>
      <c r="I9688" s="12">
        <v>24.285024664515632</v>
      </c>
    </row>
    <row r="9689" spans="6:9" x14ac:dyDescent="0.3">
      <c r="F9689" s="2">
        <v>9684</v>
      </c>
      <c r="G9689" s="12">
        <f ca="1"/>
        <v>24.265602460092204</v>
      </c>
      <c r="H9689" s="12">
        <v>0.96835000000000004</v>
      </c>
      <c r="I9689" s="12">
        <v>24.286549548156476</v>
      </c>
    </row>
    <row r="9690" spans="6:9" x14ac:dyDescent="0.3">
      <c r="F9690" s="2">
        <v>9685</v>
      </c>
      <c r="G9690" s="12">
        <f ca="1"/>
        <v>24.266578786241318</v>
      </c>
      <c r="H9690" s="12">
        <v>0.96845000000000003</v>
      </c>
      <c r="I9690" s="12">
        <v>24.288075937684294</v>
      </c>
    </row>
    <row r="9691" spans="6:9" x14ac:dyDescent="0.3">
      <c r="F9691" s="2">
        <v>9686</v>
      </c>
      <c r="G9691" s="12">
        <f ca="1"/>
        <v>24.267768790702995</v>
      </c>
      <c r="H9691" s="12">
        <v>0.96855000000000002</v>
      </c>
      <c r="I9691" s="12">
        <v>24.289603839604702</v>
      </c>
    </row>
    <row r="9692" spans="6:9" x14ac:dyDescent="0.3">
      <c r="F9692" s="2">
        <v>9687</v>
      </c>
      <c r="G9692" s="12">
        <f ca="1"/>
        <v>24.268042572433117</v>
      </c>
      <c r="H9692" s="12">
        <v>0.96865000000000001</v>
      </c>
      <c r="I9692" s="12">
        <v>24.291133260471774</v>
      </c>
    </row>
    <row r="9693" spans="6:9" x14ac:dyDescent="0.3">
      <c r="F9693" s="2">
        <v>9688</v>
      </c>
      <c r="G9693" s="12">
        <f ca="1"/>
        <v>24.271240602191256</v>
      </c>
      <c r="H9693" s="12">
        <v>0.96875</v>
      </c>
      <c r="I9693" s="12">
        <v>24.292664206888581</v>
      </c>
    </row>
    <row r="9694" spans="6:9" x14ac:dyDescent="0.3">
      <c r="F9694" s="2">
        <v>9689</v>
      </c>
      <c r="G9694" s="12">
        <f ca="1"/>
        <v>24.275586762238817</v>
      </c>
      <c r="H9694" s="12">
        <v>0.96884999999999999</v>
      </c>
      <c r="I9694" s="12">
        <v>24.2941966855077</v>
      </c>
    </row>
    <row r="9695" spans="6:9" x14ac:dyDescent="0.3">
      <c r="F9695" s="2">
        <v>9690</v>
      </c>
      <c r="G9695" s="12">
        <f ca="1"/>
        <v>24.28269597024644</v>
      </c>
      <c r="H9695" s="12">
        <v>0.96894999999999998</v>
      </c>
      <c r="I9695" s="12">
        <v>24.295730703031737</v>
      </c>
    </row>
    <row r="9696" spans="6:9" x14ac:dyDescent="0.3">
      <c r="F9696" s="2">
        <v>9691</v>
      </c>
      <c r="G9696" s="12">
        <f ca="1"/>
        <v>24.282881303205492</v>
      </c>
      <c r="H9696" s="12">
        <v>0.96904999999999997</v>
      </c>
      <c r="I9696" s="12">
        <v>24.297266266213889</v>
      </c>
    </row>
    <row r="9697" spans="6:9" x14ac:dyDescent="0.3">
      <c r="F9697" s="2">
        <v>9692</v>
      </c>
      <c r="G9697" s="12">
        <f ca="1"/>
        <v>24.283034805057898</v>
      </c>
      <c r="H9697" s="12">
        <v>0.96914999999999996</v>
      </c>
      <c r="I9697" s="12">
        <v>24.298803381858466</v>
      </c>
    </row>
    <row r="9698" spans="6:9" x14ac:dyDescent="0.3">
      <c r="F9698" s="2">
        <v>9693</v>
      </c>
      <c r="G9698" s="12">
        <f ca="1"/>
        <v>24.286152060572551</v>
      </c>
      <c r="H9698" s="12">
        <v>0.96924999999999994</v>
      </c>
      <c r="I9698" s="12">
        <v>24.300342056821471</v>
      </c>
    </row>
    <row r="9699" spans="6:9" x14ac:dyDescent="0.3">
      <c r="F9699" s="2">
        <v>9694</v>
      </c>
      <c r="G9699" s="12">
        <f ca="1"/>
        <v>24.290722731030954</v>
      </c>
      <c r="H9699" s="12">
        <v>0.96935000000000004</v>
      </c>
      <c r="I9699" s="12">
        <v>24.301882298011137</v>
      </c>
    </row>
    <row r="9700" spans="6:9" x14ac:dyDescent="0.3">
      <c r="F9700" s="2">
        <v>9695</v>
      </c>
      <c r="G9700" s="12">
        <f ca="1"/>
        <v>24.293064045348391</v>
      </c>
      <c r="H9700" s="12">
        <v>0.96945000000000003</v>
      </c>
      <c r="I9700" s="12">
        <v>24.303424112388498</v>
      </c>
    </row>
    <row r="9701" spans="6:9" x14ac:dyDescent="0.3">
      <c r="F9701" s="2">
        <v>9696</v>
      </c>
      <c r="G9701" s="12">
        <f ca="1"/>
        <v>24.293311564452853</v>
      </c>
      <c r="H9701" s="12">
        <v>0.96955000000000002</v>
      </c>
      <c r="I9701" s="12">
        <v>24.304967506967994</v>
      </c>
    </row>
    <row r="9702" spans="6:9" x14ac:dyDescent="0.3">
      <c r="F9702" s="2">
        <v>9697</v>
      </c>
      <c r="G9702" s="12">
        <f ca="1"/>
        <v>24.294663110505184</v>
      </c>
      <c r="H9702" s="12">
        <v>0.96965000000000001</v>
      </c>
      <c r="I9702" s="12">
        <v>24.306512488818026</v>
      </c>
    </row>
    <row r="9703" spans="6:9" x14ac:dyDescent="0.3">
      <c r="F9703" s="2">
        <v>9698</v>
      </c>
      <c r="G9703" s="12">
        <f ca="1"/>
        <v>24.295179140947322</v>
      </c>
      <c r="H9703" s="12">
        <v>0.96975</v>
      </c>
      <c r="I9703" s="12">
        <v>24.308059065061563</v>
      </c>
    </row>
    <row r="9704" spans="6:9" x14ac:dyDescent="0.3">
      <c r="F9704" s="2">
        <v>9699</v>
      </c>
      <c r="G9704" s="12">
        <f ca="1"/>
        <v>24.29573110907323</v>
      </c>
      <c r="H9704" s="12">
        <v>0.96984999999999999</v>
      </c>
      <c r="I9704" s="12">
        <v>24.309607242876751</v>
      </c>
    </row>
    <row r="9705" spans="6:9" x14ac:dyDescent="0.3">
      <c r="F9705" s="2">
        <v>9700</v>
      </c>
      <c r="G9705" s="12">
        <f ca="1"/>
        <v>24.296779460080383</v>
      </c>
      <c r="H9705" s="12">
        <v>0.96994999999999998</v>
      </c>
      <c r="I9705" s="12">
        <v>24.311157029497505</v>
      </c>
    </row>
    <row r="9706" spans="6:9" x14ac:dyDescent="0.3">
      <c r="F9706" s="2">
        <v>9701</v>
      </c>
      <c r="G9706" s="12">
        <f ca="1"/>
        <v>24.297040846633458</v>
      </c>
      <c r="H9706" s="12">
        <v>0.97004999999999997</v>
      </c>
      <c r="I9706" s="12">
        <v>24.312708432214155</v>
      </c>
    </row>
    <row r="9707" spans="6:9" x14ac:dyDescent="0.3">
      <c r="F9707" s="2">
        <v>9702</v>
      </c>
      <c r="G9707" s="12">
        <f ca="1"/>
        <v>24.298725726308362</v>
      </c>
      <c r="H9707" s="12">
        <v>0.97014999999999996</v>
      </c>
      <c r="I9707" s="12">
        <v>24.314261458374052</v>
      </c>
    </row>
    <row r="9708" spans="6:9" x14ac:dyDescent="0.3">
      <c r="F9708" s="2">
        <v>9703</v>
      </c>
      <c r="G9708" s="12">
        <f ca="1"/>
        <v>24.300017285229114</v>
      </c>
      <c r="H9708" s="12">
        <v>0.97024999999999995</v>
      </c>
      <c r="I9708" s="12">
        <v>24.315816115382223</v>
      </c>
    </row>
    <row r="9709" spans="6:9" x14ac:dyDescent="0.3">
      <c r="F9709" s="2">
        <v>9704</v>
      </c>
      <c r="G9709" s="12">
        <f ca="1"/>
        <v>24.302091874719718</v>
      </c>
      <c r="H9709" s="12">
        <v>0.97035000000000005</v>
      </c>
      <c r="I9709" s="12">
        <v>24.317372410702013</v>
      </c>
    </row>
    <row r="9710" spans="6:9" x14ac:dyDescent="0.3">
      <c r="F9710" s="2">
        <v>9705</v>
      </c>
      <c r="G9710" s="12">
        <f ca="1"/>
        <v>24.302794400957893</v>
      </c>
      <c r="H9710" s="12">
        <v>0.97045000000000003</v>
      </c>
      <c r="I9710" s="12">
        <v>24.318930351855734</v>
      </c>
    </row>
    <row r="9711" spans="6:9" x14ac:dyDescent="0.3">
      <c r="F9711" s="2">
        <v>9706</v>
      </c>
      <c r="G9711" s="12">
        <f ca="1"/>
        <v>24.304698872210707</v>
      </c>
      <c r="H9711" s="12">
        <v>0.97055000000000002</v>
      </c>
      <c r="I9711" s="12">
        <v>24.320489946425351</v>
      </c>
    </row>
    <row r="9712" spans="6:9" x14ac:dyDescent="0.3">
      <c r="F9712" s="2">
        <v>9707</v>
      </c>
      <c r="G9712" s="12">
        <f ca="1"/>
        <v>24.305345877260187</v>
      </c>
      <c r="H9712" s="12">
        <v>0.97065000000000001</v>
      </c>
      <c r="I9712" s="12">
        <v>24.322051202053132</v>
      </c>
    </row>
    <row r="9713" spans="6:9" x14ac:dyDescent="0.3">
      <c r="F9713" s="2">
        <v>9708</v>
      </c>
      <c r="G9713" s="12">
        <f ca="1"/>
        <v>24.307452187697059</v>
      </c>
      <c r="H9713" s="12">
        <v>0.97075</v>
      </c>
      <c r="I9713" s="12">
        <v>24.323614126442369</v>
      </c>
    </row>
    <row r="9714" spans="6:9" x14ac:dyDescent="0.3">
      <c r="F9714" s="2">
        <v>9709</v>
      </c>
      <c r="G9714" s="12">
        <f ca="1"/>
        <v>24.308582029010882</v>
      </c>
      <c r="H9714" s="12">
        <v>0.97084999999999999</v>
      </c>
      <c r="I9714" s="12">
        <v>24.32517872735804</v>
      </c>
    </row>
    <row r="9715" spans="6:9" x14ac:dyDescent="0.3">
      <c r="F9715" s="2">
        <v>9710</v>
      </c>
      <c r="G9715" s="12">
        <f ca="1"/>
        <v>24.311782253110369</v>
      </c>
      <c r="H9715" s="12">
        <v>0.97094999999999998</v>
      </c>
      <c r="I9715" s="12">
        <v>24.326745012627541</v>
      </c>
    </row>
    <row r="9716" spans="6:9" x14ac:dyDescent="0.3">
      <c r="F9716" s="2">
        <v>9711</v>
      </c>
      <c r="G9716" s="12">
        <f ca="1"/>
        <v>24.31223071385946</v>
      </c>
      <c r="H9716" s="12">
        <v>0.97104999999999997</v>
      </c>
      <c r="I9716" s="12">
        <v>24.328312990141391</v>
      </c>
    </row>
    <row r="9717" spans="6:9" x14ac:dyDescent="0.3">
      <c r="F9717" s="2">
        <v>9712</v>
      </c>
      <c r="G9717" s="12">
        <f ca="1"/>
        <v>24.314415040287876</v>
      </c>
      <c r="H9717" s="12">
        <v>0.97114999999999996</v>
      </c>
      <c r="I9717" s="12">
        <v>24.329882667853973</v>
      </c>
    </row>
    <row r="9718" spans="6:9" x14ac:dyDescent="0.3">
      <c r="F9718" s="2">
        <v>9713</v>
      </c>
      <c r="G9718" s="12">
        <f ca="1"/>
        <v>24.315236291358715</v>
      </c>
      <c r="H9718" s="12">
        <v>0.97124999999999995</v>
      </c>
      <c r="I9718" s="12">
        <v>24.331454053784256</v>
      </c>
    </row>
    <row r="9719" spans="6:9" x14ac:dyDescent="0.3">
      <c r="F9719" s="2">
        <v>9714</v>
      </c>
      <c r="G9719" s="12">
        <f ca="1"/>
        <v>24.315730961063572</v>
      </c>
      <c r="H9719" s="12">
        <v>0.97135000000000005</v>
      </c>
      <c r="I9719" s="12">
        <v>24.333027156016556</v>
      </c>
    </row>
    <row r="9720" spans="6:9" x14ac:dyDescent="0.3">
      <c r="F9720" s="2">
        <v>9715</v>
      </c>
      <c r="G9720" s="12">
        <f ca="1"/>
        <v>24.316453727079235</v>
      </c>
      <c r="H9720" s="12">
        <v>0.97145000000000004</v>
      </c>
      <c r="I9720" s="12">
        <v>24.334601982701308</v>
      </c>
    </row>
    <row r="9721" spans="6:9" x14ac:dyDescent="0.3">
      <c r="F9721" s="2">
        <v>9716</v>
      </c>
      <c r="G9721" s="12">
        <f ca="1"/>
        <v>24.32061147518122</v>
      </c>
      <c r="H9721" s="12">
        <v>0.97155000000000002</v>
      </c>
      <c r="I9721" s="12">
        <v>24.336178542055819</v>
      </c>
    </row>
    <row r="9722" spans="6:9" x14ac:dyDescent="0.3">
      <c r="F9722" s="2">
        <v>9717</v>
      </c>
      <c r="G9722" s="12">
        <f ca="1"/>
        <v>24.322547327201221</v>
      </c>
      <c r="H9722" s="12">
        <v>0.97165000000000001</v>
      </c>
      <c r="I9722" s="12">
        <v>24.337756842365064</v>
      </c>
    </row>
    <row r="9723" spans="6:9" x14ac:dyDescent="0.3">
      <c r="F9723" s="2">
        <v>9718</v>
      </c>
      <c r="G9723" s="12">
        <f ca="1"/>
        <v>24.325423352609867</v>
      </c>
      <c r="H9723" s="12">
        <v>0.97175</v>
      </c>
      <c r="I9723" s="12">
        <v>24.339336891982491</v>
      </c>
    </row>
    <row r="9724" spans="6:9" x14ac:dyDescent="0.3">
      <c r="F9724" s="2">
        <v>9719</v>
      </c>
      <c r="G9724" s="12">
        <f ca="1"/>
        <v>24.326113538258902</v>
      </c>
      <c r="H9724" s="12">
        <v>0.97184999999999999</v>
      </c>
      <c r="I9724" s="12">
        <v>24.340918699330821</v>
      </c>
    </row>
    <row r="9725" spans="6:9" x14ac:dyDescent="0.3">
      <c r="F9725" s="2">
        <v>9720</v>
      </c>
      <c r="G9725" s="12">
        <f ca="1"/>
        <v>24.326709724781324</v>
      </c>
      <c r="H9725" s="12">
        <v>0.97194999999999998</v>
      </c>
      <c r="I9725" s="12">
        <v>24.342502272902866</v>
      </c>
    </row>
    <row r="9726" spans="6:9" x14ac:dyDescent="0.3">
      <c r="F9726" s="2">
        <v>9721</v>
      </c>
      <c r="G9726" s="12">
        <f ca="1"/>
        <v>24.326815037946197</v>
      </c>
      <c r="H9726" s="12">
        <v>0.97204999999999997</v>
      </c>
      <c r="I9726" s="12">
        <v>24.344087621262382</v>
      </c>
    </row>
    <row r="9727" spans="6:9" x14ac:dyDescent="0.3">
      <c r="F9727" s="2">
        <v>9722</v>
      </c>
      <c r="G9727" s="12">
        <f ca="1"/>
        <v>24.332945903523239</v>
      </c>
      <c r="H9727" s="12">
        <v>0.97214999999999996</v>
      </c>
      <c r="I9727" s="12">
        <v>24.345674753044896</v>
      </c>
    </row>
    <row r="9728" spans="6:9" x14ac:dyDescent="0.3">
      <c r="F9728" s="2">
        <v>9723</v>
      </c>
      <c r="G9728" s="12">
        <f ca="1"/>
        <v>24.335551907904076</v>
      </c>
      <c r="H9728" s="12">
        <v>0.97224999999999995</v>
      </c>
      <c r="I9728" s="12">
        <v>24.347263676958583</v>
      </c>
    </row>
    <row r="9729" spans="6:9" x14ac:dyDescent="0.3">
      <c r="F9729" s="2">
        <v>9724</v>
      </c>
      <c r="G9729" s="12">
        <f ca="1"/>
        <v>24.337823137570176</v>
      </c>
      <c r="H9729" s="12">
        <v>0.97235000000000005</v>
      </c>
      <c r="I9729" s="12">
        <v>24.348854401785132</v>
      </c>
    </row>
    <row r="9730" spans="6:9" x14ac:dyDescent="0.3">
      <c r="F9730" s="2">
        <v>9725</v>
      </c>
      <c r="G9730" s="12">
        <f ca="1"/>
        <v>24.340194269296987</v>
      </c>
      <c r="H9730" s="12">
        <v>0.97245000000000004</v>
      </c>
      <c r="I9730" s="12">
        <v>24.350446936380642</v>
      </c>
    </row>
    <row r="9731" spans="6:9" x14ac:dyDescent="0.3">
      <c r="F9731" s="2">
        <v>9726</v>
      </c>
      <c r="G9731" s="12">
        <f ca="1"/>
        <v>24.342649772732429</v>
      </c>
      <c r="H9731" s="12">
        <v>0.97255000000000003</v>
      </c>
      <c r="I9731" s="12">
        <v>24.352041289676514</v>
      </c>
    </row>
    <row r="9732" spans="6:9" x14ac:dyDescent="0.3">
      <c r="F9732" s="2">
        <v>9727</v>
      </c>
      <c r="G9732" s="12">
        <f ca="1"/>
        <v>24.343021433192593</v>
      </c>
      <c r="H9732" s="12">
        <v>0.97265000000000001</v>
      </c>
      <c r="I9732" s="12">
        <v>24.353637470680368</v>
      </c>
    </row>
    <row r="9733" spans="6:9" x14ac:dyDescent="0.3">
      <c r="F9733" s="2">
        <v>9728</v>
      </c>
      <c r="G9733" s="12">
        <f ca="1"/>
        <v>24.343391644492939</v>
      </c>
      <c r="H9733" s="12">
        <v>0.97275</v>
      </c>
      <c r="I9733" s="12">
        <v>24.355235488477003</v>
      </c>
    </row>
    <row r="9734" spans="6:9" x14ac:dyDescent="0.3">
      <c r="F9734" s="2">
        <v>9729</v>
      </c>
      <c r="G9734" s="12">
        <f ca="1"/>
        <v>24.346705355919923</v>
      </c>
      <c r="H9734" s="12">
        <v>0.97284999999999999</v>
      </c>
      <c r="I9734" s="12">
        <v>24.356835352229297</v>
      </c>
    </row>
    <row r="9735" spans="6:9" x14ac:dyDescent="0.3">
      <c r="F9735" s="2">
        <v>9730</v>
      </c>
      <c r="G9735" s="12">
        <f ca="1"/>
        <v>24.348703765723922</v>
      </c>
      <c r="H9735" s="12">
        <v>0.97294999999999998</v>
      </c>
      <c r="I9735" s="12">
        <v>24.358437071179196</v>
      </c>
    </row>
    <row r="9736" spans="6:9" x14ac:dyDescent="0.3">
      <c r="F9736" s="2">
        <v>9731</v>
      </c>
      <c r="G9736" s="12">
        <f ca="1"/>
        <v>24.348821937360348</v>
      </c>
      <c r="H9736" s="12">
        <v>0.97304999999999997</v>
      </c>
      <c r="I9736" s="12">
        <v>24.360040654648699</v>
      </c>
    </row>
    <row r="9737" spans="6:9" x14ac:dyDescent="0.3">
      <c r="F9737" s="2">
        <v>9732</v>
      </c>
      <c r="G9737" s="12">
        <f ca="1"/>
        <v>24.349845557598009</v>
      </c>
      <c r="H9737" s="12">
        <v>0.97314999999999996</v>
      </c>
      <c r="I9737" s="12">
        <v>24.36164611204082</v>
      </c>
    </row>
    <row r="9738" spans="6:9" x14ac:dyDescent="0.3">
      <c r="F9738" s="2">
        <v>9733</v>
      </c>
      <c r="G9738" s="12">
        <f ca="1"/>
        <v>24.35088557946278</v>
      </c>
      <c r="H9738" s="12">
        <v>0.97324999999999995</v>
      </c>
      <c r="I9738" s="12">
        <v>24.36325345284062</v>
      </c>
    </row>
    <row r="9739" spans="6:9" x14ac:dyDescent="0.3">
      <c r="F9739" s="2">
        <v>9734</v>
      </c>
      <c r="G9739" s="12">
        <f ca="1"/>
        <v>24.351142175480035</v>
      </c>
      <c r="H9739" s="12">
        <v>0.97335000000000005</v>
      </c>
      <c r="I9739" s="12">
        <v>24.364862686616235</v>
      </c>
    </row>
    <row r="9740" spans="6:9" x14ac:dyDescent="0.3">
      <c r="F9740" s="2">
        <v>9735</v>
      </c>
      <c r="G9740" s="12">
        <f ca="1"/>
        <v>24.358415201522735</v>
      </c>
      <c r="H9740" s="12">
        <v>0.97345000000000004</v>
      </c>
      <c r="I9740" s="12">
        <v>24.366473823019895</v>
      </c>
    </row>
    <row r="9741" spans="6:9" x14ac:dyDescent="0.3">
      <c r="F9741" s="2">
        <v>9736</v>
      </c>
      <c r="G9741" s="12">
        <f ca="1"/>
        <v>24.359583276713622</v>
      </c>
      <c r="H9741" s="12">
        <v>0.97355000000000003</v>
      </c>
      <c r="I9741" s="12">
        <v>24.368086871789</v>
      </c>
    </row>
    <row r="9742" spans="6:9" x14ac:dyDescent="0.3">
      <c r="F9742" s="2">
        <v>9737</v>
      </c>
      <c r="G9742" s="12">
        <f ca="1"/>
        <v>24.360364234738022</v>
      </c>
      <c r="H9742" s="12">
        <v>0.97365000000000002</v>
      </c>
      <c r="I9742" s="12">
        <v>24.369701842747197</v>
      </c>
    </row>
    <row r="9743" spans="6:9" x14ac:dyDescent="0.3">
      <c r="F9743" s="2">
        <v>9738</v>
      </c>
      <c r="G9743" s="12">
        <f ca="1"/>
        <v>24.366660906994102</v>
      </c>
      <c r="H9743" s="12">
        <v>0.97375</v>
      </c>
      <c r="I9743" s="12">
        <v>24.371318745805461</v>
      </c>
    </row>
    <row r="9744" spans="6:9" x14ac:dyDescent="0.3">
      <c r="F9744" s="2">
        <v>9739</v>
      </c>
      <c r="G9744" s="12">
        <f ca="1"/>
        <v>24.367531077366216</v>
      </c>
      <c r="H9744" s="12">
        <v>0.97384999999999999</v>
      </c>
      <c r="I9744" s="12">
        <v>24.372937590963211</v>
      </c>
    </row>
    <row r="9745" spans="6:9" x14ac:dyDescent="0.3">
      <c r="F9745" s="2">
        <v>9740</v>
      </c>
      <c r="G9745" s="12">
        <f ca="1"/>
        <v>24.369030776296974</v>
      </c>
      <c r="H9745" s="12">
        <v>0.97394999999999998</v>
      </c>
      <c r="I9745" s="12">
        <v>24.37455838830946</v>
      </c>
    </row>
    <row r="9746" spans="6:9" x14ac:dyDescent="0.3">
      <c r="F9746" s="2">
        <v>9741</v>
      </c>
      <c r="G9746" s="12">
        <f ca="1"/>
        <v>24.371387249670843</v>
      </c>
      <c r="H9746" s="12">
        <v>0.97404999999999997</v>
      </c>
      <c r="I9746" s="12">
        <v>24.376181148023932</v>
      </c>
    </row>
    <row r="9747" spans="6:9" x14ac:dyDescent="0.3">
      <c r="F9747" s="2">
        <v>9742</v>
      </c>
      <c r="G9747" s="12">
        <f ca="1"/>
        <v>24.374905775050472</v>
      </c>
      <c r="H9747" s="12">
        <v>0.97414999999999996</v>
      </c>
      <c r="I9747" s="12">
        <v>24.377805880378247</v>
      </c>
    </row>
    <row r="9748" spans="6:9" x14ac:dyDescent="0.3">
      <c r="F9748" s="2">
        <v>9743</v>
      </c>
      <c r="G9748" s="12">
        <f ca="1"/>
        <v>24.377342619553303</v>
      </c>
      <c r="H9748" s="12">
        <v>0.97424999999999995</v>
      </c>
      <c r="I9748" s="12">
        <v>24.379432595737114</v>
      </c>
    </row>
    <row r="9749" spans="6:9" x14ac:dyDescent="0.3">
      <c r="F9749" s="2">
        <v>9744</v>
      </c>
      <c r="G9749" s="12">
        <f ca="1"/>
        <v>24.379054928875</v>
      </c>
      <c r="H9749" s="12">
        <v>0.97435000000000005</v>
      </c>
      <c r="I9749" s="12">
        <v>24.381061304559527</v>
      </c>
    </row>
    <row r="9750" spans="6:9" x14ac:dyDescent="0.3">
      <c r="F9750" s="2">
        <v>9745</v>
      </c>
      <c r="G9750" s="12">
        <f ca="1"/>
        <v>24.382534135034994</v>
      </c>
      <c r="H9750" s="12">
        <v>0.97445000000000004</v>
      </c>
      <c r="I9750" s="12">
        <v>24.382692017399997</v>
      </c>
    </row>
    <row r="9751" spans="6:9" x14ac:dyDescent="0.3">
      <c r="F9751" s="2">
        <v>9746</v>
      </c>
      <c r="G9751" s="12">
        <f ca="1"/>
        <v>24.384358222746165</v>
      </c>
      <c r="H9751" s="12">
        <v>0.97455000000000003</v>
      </c>
      <c r="I9751" s="12">
        <v>24.384324744909804</v>
      </c>
    </row>
    <row r="9752" spans="6:9" x14ac:dyDescent="0.3">
      <c r="F9752" s="2">
        <v>9747</v>
      </c>
      <c r="G9752" s="12">
        <f ca="1"/>
        <v>24.387255982746996</v>
      </c>
      <c r="H9752" s="12">
        <v>0.97465000000000002</v>
      </c>
      <c r="I9752" s="12">
        <v>24.385959497838275</v>
      </c>
    </row>
    <row r="9753" spans="6:9" x14ac:dyDescent="0.3">
      <c r="F9753" s="2">
        <v>9748</v>
      </c>
      <c r="G9753" s="12">
        <f ca="1"/>
        <v>24.387266476073687</v>
      </c>
      <c r="H9753" s="12">
        <v>0.97475000000000001</v>
      </c>
      <c r="I9753" s="12">
        <v>24.38759628703405</v>
      </c>
    </row>
    <row r="9754" spans="6:9" x14ac:dyDescent="0.3">
      <c r="F9754" s="2">
        <v>9749</v>
      </c>
      <c r="G9754" s="12">
        <f ca="1"/>
        <v>24.390404769347001</v>
      </c>
      <c r="H9754" s="12">
        <v>0.97484999999999999</v>
      </c>
      <c r="I9754" s="12">
        <v>24.389235123446433</v>
      </c>
    </row>
    <row r="9755" spans="6:9" x14ac:dyDescent="0.3">
      <c r="F9755" s="2">
        <v>9750</v>
      </c>
      <c r="G9755" s="12">
        <f ca="1"/>
        <v>24.392076248295886</v>
      </c>
      <c r="H9755" s="12">
        <v>0.97494999999999998</v>
      </c>
      <c r="I9755" s="12">
        <v>24.390876018126697</v>
      </c>
    </row>
    <row r="9756" spans="6:9" x14ac:dyDescent="0.3">
      <c r="F9756" s="2">
        <v>9751</v>
      </c>
      <c r="G9756" s="12">
        <f ca="1"/>
        <v>24.394541487435902</v>
      </c>
      <c r="H9756" s="12">
        <v>0.97504999999999997</v>
      </c>
      <c r="I9756" s="12">
        <v>24.392518982229458</v>
      </c>
    </row>
    <row r="9757" spans="6:9" x14ac:dyDescent="0.3">
      <c r="F9757" s="2">
        <v>9752</v>
      </c>
      <c r="G9757" s="12">
        <f ca="1"/>
        <v>24.399071187039805</v>
      </c>
      <c r="H9757" s="12">
        <v>0.97514999999999996</v>
      </c>
      <c r="I9757" s="12">
        <v>24.394164027014064</v>
      </c>
    </row>
    <row r="9758" spans="6:9" x14ac:dyDescent="0.3">
      <c r="F9758" s="2">
        <v>9753</v>
      </c>
      <c r="G9758" s="12">
        <f ca="1"/>
        <v>24.404238541172099</v>
      </c>
      <c r="H9758" s="12">
        <v>0.97524999999999995</v>
      </c>
      <c r="I9758" s="12">
        <v>24.395811163845995</v>
      </c>
    </row>
    <row r="9759" spans="6:9" x14ac:dyDescent="0.3">
      <c r="F9759" s="2">
        <v>9754</v>
      </c>
      <c r="G9759" s="12">
        <f ca="1"/>
        <v>24.404787434948432</v>
      </c>
      <c r="H9759" s="12">
        <v>0.97535000000000005</v>
      </c>
      <c r="I9759" s="12">
        <v>24.397460404198302</v>
      </c>
    </row>
    <row r="9760" spans="6:9" x14ac:dyDescent="0.3">
      <c r="F9760" s="2">
        <v>9755</v>
      </c>
      <c r="G9760" s="12">
        <f ca="1"/>
        <v>24.405555250405996</v>
      </c>
      <c r="H9760" s="12">
        <v>0.97545000000000004</v>
      </c>
      <c r="I9760" s="12">
        <v>24.399111759653053</v>
      </c>
    </row>
    <row r="9761" spans="6:9" x14ac:dyDescent="0.3">
      <c r="F9761" s="2">
        <v>9756</v>
      </c>
      <c r="G9761" s="12">
        <f ca="1"/>
        <v>24.408840684687043</v>
      </c>
      <c r="H9761" s="12">
        <v>0.97555000000000003</v>
      </c>
      <c r="I9761" s="12">
        <v>24.400765241902828</v>
      </c>
    </row>
    <row r="9762" spans="6:9" x14ac:dyDescent="0.3">
      <c r="F9762" s="2">
        <v>9757</v>
      </c>
      <c r="G9762" s="12">
        <f ca="1"/>
        <v>24.409287166318254</v>
      </c>
      <c r="H9762" s="12">
        <v>0.97565000000000002</v>
      </c>
      <c r="I9762" s="12">
        <v>24.402420862752233</v>
      </c>
    </row>
    <row r="9763" spans="6:9" x14ac:dyDescent="0.3">
      <c r="F9763" s="2">
        <v>9758</v>
      </c>
      <c r="G9763" s="12">
        <f ca="1"/>
        <v>24.412938818655611</v>
      </c>
      <c r="H9763" s="12">
        <v>0.97575000000000001</v>
      </c>
      <c r="I9763" s="12">
        <v>24.404078634119429</v>
      </c>
    </row>
    <row r="9764" spans="6:9" x14ac:dyDescent="0.3">
      <c r="F9764" s="2">
        <v>9759</v>
      </c>
      <c r="G9764" s="12">
        <f ca="1"/>
        <v>24.414024685683373</v>
      </c>
      <c r="H9764" s="12">
        <v>0.97585</v>
      </c>
      <c r="I9764" s="12">
        <v>24.405738568037691</v>
      </c>
    </row>
    <row r="9765" spans="6:9" x14ac:dyDescent="0.3">
      <c r="F9765" s="2">
        <v>9760</v>
      </c>
      <c r="G9765" s="12">
        <f ca="1"/>
        <v>24.415107268501998</v>
      </c>
      <c r="H9765" s="12">
        <v>0.97594999999999998</v>
      </c>
      <c r="I9765" s="12">
        <v>24.407400676657016</v>
      </c>
    </row>
    <row r="9766" spans="6:9" x14ac:dyDescent="0.3">
      <c r="F9766" s="2">
        <v>9761</v>
      </c>
      <c r="G9766" s="12">
        <f ca="1"/>
        <v>24.415141721924961</v>
      </c>
      <c r="H9766" s="12">
        <v>0.97604999999999997</v>
      </c>
      <c r="I9766" s="12">
        <v>24.409064972245734</v>
      </c>
    </row>
    <row r="9767" spans="6:9" x14ac:dyDescent="0.3">
      <c r="F9767" s="2">
        <v>9762</v>
      </c>
      <c r="G9767" s="12">
        <f ca="1"/>
        <v>24.415323198775305</v>
      </c>
      <c r="H9767" s="12">
        <v>0.97614999999999996</v>
      </c>
      <c r="I9767" s="12">
        <v>24.410731467192157</v>
      </c>
    </row>
    <row r="9768" spans="6:9" x14ac:dyDescent="0.3">
      <c r="F9768" s="2">
        <v>9763</v>
      </c>
      <c r="G9768" s="12">
        <f ca="1"/>
        <v>24.417359217489039</v>
      </c>
      <c r="H9768" s="12">
        <v>0.97624999999999995</v>
      </c>
      <c r="I9768" s="12">
        <v>24.412400174006279</v>
      </c>
    </row>
    <row r="9769" spans="6:9" x14ac:dyDescent="0.3">
      <c r="F9769" s="2">
        <v>9764</v>
      </c>
      <c r="G9769" s="12">
        <f ca="1"/>
        <v>24.42006119159619</v>
      </c>
      <c r="H9769" s="12">
        <v>0.97635000000000005</v>
      </c>
      <c r="I9769" s="12">
        <v>24.414071105321462</v>
      </c>
    </row>
    <row r="9770" spans="6:9" x14ac:dyDescent="0.3">
      <c r="F9770" s="2">
        <v>9765</v>
      </c>
      <c r="G9770" s="12">
        <f ca="1"/>
        <v>24.420234738752569</v>
      </c>
      <c r="H9770" s="12">
        <v>0.97645000000000004</v>
      </c>
      <c r="I9770" s="12">
        <v>24.415744273896188</v>
      </c>
    </row>
    <row r="9771" spans="6:9" x14ac:dyDescent="0.3">
      <c r="F9771" s="2">
        <v>9766</v>
      </c>
      <c r="G9771" s="12">
        <f ca="1"/>
        <v>24.424558809250918</v>
      </c>
      <c r="H9771" s="12">
        <v>0.97655000000000003</v>
      </c>
      <c r="I9771" s="12">
        <v>24.417419692615837</v>
      </c>
    </row>
    <row r="9772" spans="6:9" x14ac:dyDescent="0.3">
      <c r="F9772" s="2">
        <v>9767</v>
      </c>
      <c r="G9772" s="12">
        <f ca="1"/>
        <v>24.425061205780274</v>
      </c>
      <c r="H9772" s="12">
        <v>0.97665000000000002</v>
      </c>
      <c r="I9772" s="12">
        <v>24.419097374494509</v>
      </c>
    </row>
    <row r="9773" spans="6:9" x14ac:dyDescent="0.3">
      <c r="F9773" s="2">
        <v>9768</v>
      </c>
      <c r="G9773" s="12">
        <f ca="1"/>
        <v>24.426525512844794</v>
      </c>
      <c r="H9773" s="12">
        <v>0.97675000000000001</v>
      </c>
      <c r="I9773" s="12">
        <v>24.420777332676838</v>
      </c>
    </row>
    <row r="9774" spans="6:9" x14ac:dyDescent="0.3">
      <c r="F9774" s="2">
        <v>9769</v>
      </c>
      <c r="G9774" s="12">
        <f ca="1"/>
        <v>24.430308106512161</v>
      </c>
      <c r="H9774" s="12">
        <v>0.97685</v>
      </c>
      <c r="I9774" s="12">
        <v>24.422459580439885</v>
      </c>
    </row>
    <row r="9775" spans="6:9" x14ac:dyDescent="0.3">
      <c r="F9775" s="2">
        <v>9770</v>
      </c>
      <c r="G9775" s="12">
        <f ca="1"/>
        <v>24.430720141949781</v>
      </c>
      <c r="H9775" s="12">
        <v>0.97694999999999999</v>
      </c>
      <c r="I9775" s="12">
        <v>24.424144131195042</v>
      </c>
    </row>
    <row r="9776" spans="6:9" x14ac:dyDescent="0.3">
      <c r="F9776" s="2">
        <v>9771</v>
      </c>
      <c r="G9776" s="12">
        <f ca="1"/>
        <v>24.431280620835111</v>
      </c>
      <c r="H9776" s="12">
        <v>0.97704999999999997</v>
      </c>
      <c r="I9776" s="12">
        <v>24.42583099849</v>
      </c>
    </row>
    <row r="9777" spans="6:9" x14ac:dyDescent="0.3">
      <c r="F9777" s="2">
        <v>9772</v>
      </c>
      <c r="G9777" s="12">
        <f ca="1"/>
        <v>24.431466179051739</v>
      </c>
      <c r="H9777" s="12">
        <v>0.97714999999999996</v>
      </c>
      <c r="I9777" s="12">
        <v>24.427520196010693</v>
      </c>
    </row>
    <row r="9778" spans="6:9" x14ac:dyDescent="0.3">
      <c r="F9778" s="2">
        <v>9773</v>
      </c>
      <c r="G9778" s="12">
        <f ca="1"/>
        <v>24.431959426101777</v>
      </c>
      <c r="H9778" s="12">
        <v>0.97724999999999995</v>
      </c>
      <c r="I9778" s="12">
        <v>24.429211737583358</v>
      </c>
    </row>
    <row r="9779" spans="6:9" x14ac:dyDescent="0.3">
      <c r="F9779" s="2">
        <v>9774</v>
      </c>
      <c r="G9779" s="12">
        <f ca="1"/>
        <v>24.432461104934678</v>
      </c>
      <c r="H9779" s="12">
        <v>0.97735000000000005</v>
      </c>
      <c r="I9779" s="12">
        <v>24.430905637176586</v>
      </c>
    </row>
    <row r="9780" spans="6:9" x14ac:dyDescent="0.3">
      <c r="F9780" s="2">
        <v>9775</v>
      </c>
      <c r="G9780" s="12">
        <f ca="1"/>
        <v>24.43602648314549</v>
      </c>
      <c r="H9780" s="12">
        <v>0.97745000000000004</v>
      </c>
      <c r="I9780" s="12">
        <v>24.432601908903393</v>
      </c>
    </row>
    <row r="9781" spans="6:9" x14ac:dyDescent="0.3">
      <c r="F9781" s="2">
        <v>9776</v>
      </c>
      <c r="G9781" s="12">
        <f ca="1"/>
        <v>24.437838378082979</v>
      </c>
      <c r="H9781" s="12">
        <v>0.97755000000000003</v>
      </c>
      <c r="I9781" s="12">
        <v>24.43430056702341</v>
      </c>
    </row>
    <row r="9782" spans="6:9" x14ac:dyDescent="0.3">
      <c r="F9782" s="2">
        <v>9777</v>
      </c>
      <c r="G9782" s="12">
        <f ca="1"/>
        <v>24.441707905537463</v>
      </c>
      <c r="H9782" s="12">
        <v>0.97765000000000002</v>
      </c>
      <c r="I9782" s="12">
        <v>24.436001625945021</v>
      </c>
    </row>
    <row r="9783" spans="6:9" x14ac:dyDescent="0.3">
      <c r="F9783" s="2">
        <v>9778</v>
      </c>
      <c r="G9783" s="12">
        <f ca="1"/>
        <v>24.442655409759645</v>
      </c>
      <c r="H9783" s="12">
        <v>0.97775000000000001</v>
      </c>
      <c r="I9783" s="12">
        <v>24.437705100227618</v>
      </c>
    </row>
    <row r="9784" spans="6:9" x14ac:dyDescent="0.3">
      <c r="F9784" s="2">
        <v>9779</v>
      </c>
      <c r="G9784" s="12">
        <f ca="1"/>
        <v>24.445692089007913</v>
      </c>
      <c r="H9784" s="12">
        <v>0.97785</v>
      </c>
      <c r="I9784" s="12">
        <v>24.439411004583839</v>
      </c>
    </row>
    <row r="9785" spans="6:9" x14ac:dyDescent="0.3">
      <c r="F9785" s="2">
        <v>9780</v>
      </c>
      <c r="G9785" s="12">
        <f ca="1"/>
        <v>24.44664887668393</v>
      </c>
      <c r="H9785" s="12">
        <v>0.97794999999999999</v>
      </c>
      <c r="I9785" s="12">
        <v>24.441119353881916</v>
      </c>
    </row>
    <row r="9786" spans="6:9" x14ac:dyDescent="0.3">
      <c r="F9786" s="2">
        <v>9781</v>
      </c>
      <c r="G9786" s="12">
        <f ca="1"/>
        <v>24.449168627644653</v>
      </c>
      <c r="H9786" s="12">
        <v>0.97804999999999997</v>
      </c>
      <c r="I9786" s="12">
        <v>24.442830163147995</v>
      </c>
    </row>
    <row r="9787" spans="6:9" x14ac:dyDescent="0.3">
      <c r="F9787" s="2">
        <v>9782</v>
      </c>
      <c r="G9787" s="12">
        <f ca="1"/>
        <v>24.44927614969491</v>
      </c>
      <c r="H9787" s="12">
        <v>0.97814999999999996</v>
      </c>
      <c r="I9787" s="12">
        <v>24.444543447568563</v>
      </c>
    </row>
    <row r="9788" spans="6:9" x14ac:dyDescent="0.3">
      <c r="F9788" s="2">
        <v>9783</v>
      </c>
      <c r="G9788" s="12">
        <f ca="1"/>
        <v>24.454317301823629</v>
      </c>
      <c r="H9788" s="12">
        <v>0.97824999999999995</v>
      </c>
      <c r="I9788" s="12">
        <v>24.446259222492902</v>
      </c>
    </row>
    <row r="9789" spans="6:9" x14ac:dyDescent="0.3">
      <c r="F9789" s="2">
        <v>9784</v>
      </c>
      <c r="G9789" s="12">
        <f ca="1"/>
        <v>24.455303071472493</v>
      </c>
      <c r="H9789" s="12">
        <v>0.97835000000000005</v>
      </c>
      <c r="I9789" s="12">
        <v>24.447977503435574</v>
      </c>
    </row>
    <row r="9790" spans="6:9" x14ac:dyDescent="0.3">
      <c r="F9790" s="2">
        <v>9785</v>
      </c>
      <c r="G9790" s="12">
        <f ca="1"/>
        <v>24.462771685293223</v>
      </c>
      <c r="H9790" s="12">
        <v>0.97845000000000004</v>
      </c>
      <c r="I9790" s="12">
        <v>24.449698306078972</v>
      </c>
    </row>
    <row r="9791" spans="6:9" x14ac:dyDescent="0.3">
      <c r="F9791" s="2">
        <v>9786</v>
      </c>
      <c r="G9791" s="12">
        <f ca="1"/>
        <v>24.463051695701637</v>
      </c>
      <c r="H9791" s="12">
        <v>0.97855000000000003</v>
      </c>
      <c r="I9791" s="12">
        <v>24.451421646275953</v>
      </c>
    </row>
    <row r="9792" spans="6:9" x14ac:dyDescent="0.3">
      <c r="F9792" s="2">
        <v>9787</v>
      </c>
      <c r="G9792" s="12">
        <f ca="1"/>
        <v>24.464354928342569</v>
      </c>
      <c r="H9792" s="12">
        <v>0.97865000000000002</v>
      </c>
      <c r="I9792" s="12">
        <v>24.453147540052449</v>
      </c>
    </row>
    <row r="9793" spans="6:9" x14ac:dyDescent="0.3">
      <c r="F9793" s="2">
        <v>9788</v>
      </c>
      <c r="G9793" s="12">
        <f ca="1"/>
        <v>24.465494407091708</v>
      </c>
      <c r="H9793" s="12">
        <v>0.97875000000000001</v>
      </c>
      <c r="I9793" s="12">
        <v>24.454876003610202</v>
      </c>
    </row>
    <row r="9794" spans="6:9" x14ac:dyDescent="0.3">
      <c r="F9794" s="2">
        <v>9789</v>
      </c>
      <c r="G9794" s="12">
        <f ca="1"/>
        <v>24.467548487819727</v>
      </c>
      <c r="H9794" s="12">
        <v>0.97885</v>
      </c>
      <c r="I9794" s="12">
        <v>24.456607053329531</v>
      </c>
    </row>
    <row r="9795" spans="6:9" x14ac:dyDescent="0.3">
      <c r="F9795" s="2">
        <v>9790</v>
      </c>
      <c r="G9795" s="12">
        <f ca="1"/>
        <v>24.467608443267316</v>
      </c>
      <c r="H9795" s="12">
        <v>0.97894999999999999</v>
      </c>
      <c r="I9795" s="12">
        <v>24.458340705772141</v>
      </c>
    </row>
    <row r="9796" spans="6:9" x14ac:dyDescent="0.3">
      <c r="F9796" s="2">
        <v>9791</v>
      </c>
      <c r="G9796" s="12">
        <f ca="1"/>
        <v>24.468470711656188</v>
      </c>
      <c r="H9796" s="12">
        <v>0.97904999999999998</v>
      </c>
      <c r="I9796" s="12">
        <v>24.460076977684</v>
      </c>
    </row>
    <row r="9797" spans="6:9" x14ac:dyDescent="0.3">
      <c r="F9797" s="2">
        <v>9792</v>
      </c>
      <c r="G9797" s="12">
        <f ca="1"/>
        <v>24.468884563994351</v>
      </c>
      <c r="H9797" s="12">
        <v>0.97914999999999996</v>
      </c>
      <c r="I9797" s="12">
        <v>24.461815885998295</v>
      </c>
    </row>
    <row r="9798" spans="6:9" x14ac:dyDescent="0.3">
      <c r="F9798" s="2">
        <v>9793</v>
      </c>
      <c r="G9798" s="12">
        <f ca="1"/>
        <v>24.471095815216213</v>
      </c>
      <c r="H9798" s="12">
        <v>0.97924999999999995</v>
      </c>
      <c r="I9798" s="12">
        <v>24.463557447838411</v>
      </c>
    </row>
    <row r="9799" spans="6:9" x14ac:dyDescent="0.3">
      <c r="F9799" s="2">
        <v>9794</v>
      </c>
      <c r="G9799" s="12">
        <f ca="1"/>
        <v>24.471512144882023</v>
      </c>
      <c r="H9799" s="12">
        <v>0.97935000000000005</v>
      </c>
      <c r="I9799" s="12">
        <v>24.465301680521009</v>
      </c>
    </row>
    <row r="9800" spans="6:9" x14ac:dyDescent="0.3">
      <c r="F9800" s="2">
        <v>9795</v>
      </c>
      <c r="G9800" s="12">
        <f ca="1"/>
        <v>24.471756130340282</v>
      </c>
      <c r="H9800" s="12">
        <v>0.97945000000000004</v>
      </c>
      <c r="I9800" s="12">
        <v>24.467048601559149</v>
      </c>
    </row>
    <row r="9801" spans="6:9" x14ac:dyDescent="0.3">
      <c r="F9801" s="2">
        <v>9796</v>
      </c>
      <c r="G9801" s="12">
        <f ca="1"/>
        <v>24.47213742386932</v>
      </c>
      <c r="H9801" s="12">
        <v>0.97955000000000003</v>
      </c>
      <c r="I9801" s="12">
        <v>24.468798228665481</v>
      </c>
    </row>
    <row r="9802" spans="6:9" x14ac:dyDescent="0.3">
      <c r="F9802" s="2">
        <v>9797</v>
      </c>
      <c r="G9802" s="12">
        <f ca="1"/>
        <v>24.472550237356884</v>
      </c>
      <c r="H9802" s="12">
        <v>0.97965000000000002</v>
      </c>
      <c r="I9802" s="12">
        <v>24.470550579755503</v>
      </c>
    </row>
    <row r="9803" spans="6:9" x14ac:dyDescent="0.3">
      <c r="F9803" s="2">
        <v>9798</v>
      </c>
      <c r="G9803" s="12">
        <f ca="1"/>
        <v>24.473154336508749</v>
      </c>
      <c r="H9803" s="12">
        <v>0.97975000000000001</v>
      </c>
      <c r="I9803" s="12">
        <v>24.472305672950903</v>
      </c>
    </row>
    <row r="9804" spans="6:9" x14ac:dyDescent="0.3">
      <c r="F9804" s="2">
        <v>9799</v>
      </c>
      <c r="G9804" s="12">
        <f ca="1"/>
        <v>24.473196073569127</v>
      </c>
      <c r="H9804" s="12">
        <v>0.97985</v>
      </c>
      <c r="I9804" s="12">
        <v>24.474063526582952</v>
      </c>
    </row>
    <row r="9805" spans="6:9" x14ac:dyDescent="0.3">
      <c r="F9805" s="2">
        <v>9800</v>
      </c>
      <c r="G9805" s="12">
        <f ca="1"/>
        <v>24.474360566992413</v>
      </c>
      <c r="H9805" s="12">
        <v>0.97994999999999999</v>
      </c>
      <c r="I9805" s="12">
        <v>24.475824159195973</v>
      </c>
    </row>
    <row r="9806" spans="6:9" x14ac:dyDescent="0.3">
      <c r="F9806" s="2">
        <v>9801</v>
      </c>
      <c r="G9806" s="12">
        <f ca="1"/>
        <v>24.474894342954919</v>
      </c>
      <c r="H9806" s="12">
        <v>0.98004999999999998</v>
      </c>
      <c r="I9806" s="12">
        <v>24.477587589550911</v>
      </c>
    </row>
    <row r="9807" spans="6:9" x14ac:dyDescent="0.3">
      <c r="F9807" s="2">
        <v>9802</v>
      </c>
      <c r="G9807" s="12">
        <f ca="1"/>
        <v>24.47511505248238</v>
      </c>
      <c r="H9807" s="12">
        <v>0.98014999999999997</v>
      </c>
      <c r="I9807" s="12">
        <v>24.479353836628938</v>
      </c>
    </row>
    <row r="9808" spans="6:9" x14ac:dyDescent="0.3">
      <c r="F9808" s="2">
        <v>9803</v>
      </c>
      <c r="G9808" s="12">
        <f ca="1"/>
        <v>24.478667933965909</v>
      </c>
      <c r="H9808" s="12">
        <v>0.98024999999999995</v>
      </c>
      <c r="I9808" s="12">
        <v>24.481122919635183</v>
      </c>
    </row>
    <row r="9809" spans="6:9" x14ac:dyDescent="0.3">
      <c r="F9809" s="2">
        <v>9804</v>
      </c>
      <c r="G9809" s="12">
        <f ca="1"/>
        <v>24.482883409682621</v>
      </c>
      <c r="H9809" s="12">
        <v>0.98035000000000005</v>
      </c>
      <c r="I9809" s="12">
        <v>24.482894858002503</v>
      </c>
    </row>
    <row r="9810" spans="6:9" x14ac:dyDescent="0.3">
      <c r="F9810" s="2">
        <v>9805</v>
      </c>
      <c r="G9810" s="12">
        <f ca="1"/>
        <v>24.486086234471113</v>
      </c>
      <c r="H9810" s="12">
        <v>0.98045000000000004</v>
      </c>
      <c r="I9810" s="12">
        <v>24.484669671395359</v>
      </c>
    </row>
    <row r="9811" spans="6:9" x14ac:dyDescent="0.3">
      <c r="F9811" s="2">
        <v>9806</v>
      </c>
      <c r="G9811" s="12">
        <f ca="1"/>
        <v>24.49009926988332</v>
      </c>
      <c r="H9811" s="12">
        <v>0.98055000000000003</v>
      </c>
      <c r="I9811" s="12">
        <v>24.48644737971377</v>
      </c>
    </row>
    <row r="9812" spans="6:9" x14ac:dyDescent="0.3">
      <c r="F9812" s="2">
        <v>9807</v>
      </c>
      <c r="G9812" s="12">
        <f ca="1"/>
        <v>24.494837904054929</v>
      </c>
      <c r="H9812" s="12">
        <v>0.98065000000000002</v>
      </c>
      <c r="I9812" s="12">
        <v>24.488228003097383</v>
      </c>
    </row>
    <row r="9813" spans="6:9" x14ac:dyDescent="0.3">
      <c r="F9813" s="2">
        <v>9808</v>
      </c>
      <c r="G9813" s="12">
        <f ca="1"/>
        <v>24.49498853967728</v>
      </c>
      <c r="H9813" s="12">
        <v>0.98075000000000001</v>
      </c>
      <c r="I9813" s="12">
        <v>24.490011561929585</v>
      </c>
    </row>
    <row r="9814" spans="6:9" x14ac:dyDescent="0.3">
      <c r="F9814" s="2">
        <v>9809</v>
      </c>
      <c r="G9814" s="12">
        <f ca="1"/>
        <v>24.498597968305209</v>
      </c>
      <c r="H9814" s="12">
        <v>0.98085</v>
      </c>
      <c r="I9814" s="12">
        <v>24.491798076841732</v>
      </c>
    </row>
    <row r="9815" spans="6:9" x14ac:dyDescent="0.3">
      <c r="F9815" s="2">
        <v>9810</v>
      </c>
      <c r="G9815" s="12">
        <f ca="1"/>
        <v>24.502266999135358</v>
      </c>
      <c r="H9815" s="12">
        <v>0.98094999999999999</v>
      </c>
      <c r="I9815" s="12">
        <v>24.493587568717501</v>
      </c>
    </row>
    <row r="9816" spans="6:9" x14ac:dyDescent="0.3">
      <c r="F9816" s="2">
        <v>9811</v>
      </c>
      <c r="G9816" s="12">
        <f ca="1"/>
        <v>24.502555259252549</v>
      </c>
      <c r="H9816" s="12">
        <v>0.98104999999999998</v>
      </c>
      <c r="I9816" s="12">
        <v>24.495380058697293</v>
      </c>
    </row>
    <row r="9817" spans="6:9" x14ac:dyDescent="0.3">
      <c r="F9817" s="2">
        <v>9812</v>
      </c>
      <c r="G9817" s="12">
        <f ca="1"/>
        <v>24.503299740531915</v>
      </c>
      <c r="H9817" s="12">
        <v>0.98114999999999997</v>
      </c>
      <c r="I9817" s="12">
        <v>24.497175568182762</v>
      </c>
    </row>
    <row r="9818" spans="6:9" x14ac:dyDescent="0.3">
      <c r="F9818" s="2">
        <v>9813</v>
      </c>
      <c r="G9818" s="12">
        <f ca="1"/>
        <v>24.507612469503947</v>
      </c>
      <c r="H9818" s="12">
        <v>0.98124999999999996</v>
      </c>
      <c r="I9818" s="12">
        <v>24.498974118841453</v>
      </c>
    </row>
    <row r="9819" spans="6:9" x14ac:dyDescent="0.3">
      <c r="F9819" s="2">
        <v>9814</v>
      </c>
      <c r="G9819" s="12">
        <f ca="1"/>
        <v>24.507614017646127</v>
      </c>
      <c r="H9819" s="12">
        <v>0.98134999999999994</v>
      </c>
      <c r="I9819" s="12">
        <v>24.500775732611544</v>
      </c>
    </row>
    <row r="9820" spans="6:9" x14ac:dyDescent="0.3">
      <c r="F9820" s="2">
        <v>9815</v>
      </c>
      <c r="G9820" s="12">
        <f ca="1"/>
        <v>24.509447992099602</v>
      </c>
      <c r="H9820" s="12">
        <v>0.98145000000000004</v>
      </c>
      <c r="I9820" s="12">
        <v>24.502580431706676</v>
      </c>
    </row>
    <row r="9821" spans="6:9" x14ac:dyDescent="0.3">
      <c r="F9821" s="2">
        <v>9816</v>
      </c>
      <c r="G9821" s="12">
        <f ca="1"/>
        <v>24.509662455666508</v>
      </c>
      <c r="H9821" s="12">
        <v>0.98155000000000003</v>
      </c>
      <c r="I9821" s="12">
        <v>24.504388238620926</v>
      </c>
    </row>
    <row r="9822" spans="6:9" x14ac:dyDescent="0.3">
      <c r="F9822" s="2">
        <v>9817</v>
      </c>
      <c r="G9822" s="12">
        <f ca="1"/>
        <v>24.510342207950462</v>
      </c>
      <c r="H9822" s="12">
        <v>0.98165000000000002</v>
      </c>
      <c r="I9822" s="12">
        <v>24.506199176133901</v>
      </c>
    </row>
    <row r="9823" spans="6:9" x14ac:dyDescent="0.3">
      <c r="F9823" s="2">
        <v>9818</v>
      </c>
      <c r="G9823" s="12">
        <f ca="1"/>
        <v>24.510922799510375</v>
      </c>
      <c r="H9823" s="12">
        <v>0.98175000000000001</v>
      </c>
      <c r="I9823" s="12">
        <v>24.508013267315903</v>
      </c>
    </row>
    <row r="9824" spans="6:9" x14ac:dyDescent="0.3">
      <c r="F9824" s="2">
        <v>9819</v>
      </c>
      <c r="G9824" s="12">
        <f ca="1"/>
        <v>24.511142257806398</v>
      </c>
      <c r="H9824" s="12">
        <v>0.98185</v>
      </c>
      <c r="I9824" s="12">
        <v>24.509830535533276</v>
      </c>
    </row>
    <row r="9825" spans="6:9" x14ac:dyDescent="0.3">
      <c r="F9825" s="2">
        <v>9820</v>
      </c>
      <c r="G9825" s="12">
        <f ca="1"/>
        <v>24.511337017671636</v>
      </c>
      <c r="H9825" s="12">
        <v>0.98194999999999999</v>
      </c>
      <c r="I9825" s="12">
        <v>24.511651004453853</v>
      </c>
    </row>
    <row r="9826" spans="6:9" x14ac:dyDescent="0.3">
      <c r="F9826" s="2">
        <v>9821</v>
      </c>
      <c r="G9826" s="12">
        <f ca="1"/>
        <v>24.516443508697719</v>
      </c>
      <c r="H9826" s="12">
        <v>0.98204999999999998</v>
      </c>
      <c r="I9826" s="12">
        <v>24.513474698052526</v>
      </c>
    </row>
    <row r="9827" spans="6:9" x14ac:dyDescent="0.3">
      <c r="F9827" s="2">
        <v>9822</v>
      </c>
      <c r="G9827" s="12">
        <f ca="1"/>
        <v>24.521089633491322</v>
      </c>
      <c r="H9827" s="12">
        <v>0.98214999999999997</v>
      </c>
      <c r="I9827" s="12">
        <v>24.515301640616968</v>
      </c>
    </row>
    <row r="9828" spans="6:9" x14ac:dyDescent="0.3">
      <c r="F9828" s="2">
        <v>9823</v>
      </c>
      <c r="G9828" s="12">
        <f ca="1"/>
        <v>24.52220455566269</v>
      </c>
      <c r="H9828" s="12">
        <v>0.98224999999999996</v>
      </c>
      <c r="I9828" s="12">
        <v>24.517131856753497</v>
      </c>
    </row>
    <row r="9829" spans="6:9" x14ac:dyDescent="0.3">
      <c r="F9829" s="2">
        <v>9824</v>
      </c>
      <c r="G9829" s="12">
        <f ca="1"/>
        <v>24.522293263650155</v>
      </c>
      <c r="H9829" s="12">
        <v>0.98234999999999995</v>
      </c>
      <c r="I9829" s="12">
        <v>24.518965371393058</v>
      </c>
    </row>
    <row r="9830" spans="6:9" x14ac:dyDescent="0.3">
      <c r="F9830" s="2">
        <v>9825</v>
      </c>
      <c r="G9830" s="12">
        <f ca="1"/>
        <v>24.522556857823417</v>
      </c>
      <c r="H9830" s="12">
        <v>0.98245000000000005</v>
      </c>
      <c r="I9830" s="12">
        <v>24.520802209797374</v>
      </c>
    </row>
    <row r="9831" spans="6:9" x14ac:dyDescent="0.3">
      <c r="F9831" s="2">
        <v>9826</v>
      </c>
      <c r="G9831" s="12">
        <f ca="1"/>
        <v>24.523448657883883</v>
      </c>
      <c r="H9831" s="12">
        <v>0.98255000000000003</v>
      </c>
      <c r="I9831" s="12">
        <v>24.522642397565242</v>
      </c>
    </row>
    <row r="9832" spans="6:9" x14ac:dyDescent="0.3">
      <c r="F9832" s="2">
        <v>9827</v>
      </c>
      <c r="G9832" s="12">
        <f ca="1"/>
        <v>24.524484129368602</v>
      </c>
      <c r="H9832" s="12">
        <v>0.98265000000000002</v>
      </c>
      <c r="I9832" s="12">
        <v>24.524485960639002</v>
      </c>
    </row>
    <row r="9833" spans="6:9" x14ac:dyDescent="0.3">
      <c r="F9833" s="2">
        <v>9828</v>
      </c>
      <c r="G9833" s="12">
        <f ca="1"/>
        <v>24.527954065543682</v>
      </c>
      <c r="H9833" s="12">
        <v>0.98275000000000001</v>
      </c>
      <c r="I9833" s="12">
        <v>24.526332925311124</v>
      </c>
    </row>
    <row r="9834" spans="6:9" x14ac:dyDescent="0.3">
      <c r="F9834" s="2">
        <v>9829</v>
      </c>
      <c r="G9834" s="12">
        <f ca="1"/>
        <v>24.528324188529886</v>
      </c>
      <c r="H9834" s="12">
        <v>0.98285</v>
      </c>
      <c r="I9834" s="12">
        <v>24.528183318231012</v>
      </c>
    </row>
    <row r="9835" spans="6:9" x14ac:dyDescent="0.3">
      <c r="F9835" s="2">
        <v>9830</v>
      </c>
      <c r="G9835" s="12">
        <f ca="1"/>
        <v>24.52864585416204</v>
      </c>
      <c r="H9835" s="12">
        <v>0.98294999999999999</v>
      </c>
      <c r="I9835" s="12">
        <v>24.530037166411962</v>
      </c>
    </row>
    <row r="9836" spans="6:9" x14ac:dyDescent="0.3">
      <c r="F9836" s="2">
        <v>9831</v>
      </c>
      <c r="G9836" s="12">
        <f ca="1"/>
        <v>24.529135532419627</v>
      </c>
      <c r="H9836" s="12">
        <v>0.98304999999999998</v>
      </c>
      <c r="I9836" s="12">
        <v>24.531894497238266</v>
      </c>
    </row>
    <row r="9837" spans="6:9" x14ac:dyDescent="0.3">
      <c r="F9837" s="2">
        <v>9832</v>
      </c>
      <c r="G9837" s="12">
        <f ca="1"/>
        <v>24.529696131924879</v>
      </c>
      <c r="H9837" s="12">
        <v>0.98314999999999997</v>
      </c>
      <c r="I9837" s="12">
        <v>24.533755338472552</v>
      </c>
    </row>
    <row r="9838" spans="6:9" x14ac:dyDescent="0.3">
      <c r="F9838" s="2">
        <v>9833</v>
      </c>
      <c r="G9838" s="12">
        <f ca="1"/>
        <v>24.531316813434195</v>
      </c>
      <c r="H9838" s="12">
        <v>0.98324999999999996</v>
      </c>
      <c r="I9838" s="12">
        <v>24.535619718263273</v>
      </c>
    </row>
    <row r="9839" spans="6:9" x14ac:dyDescent="0.3">
      <c r="F9839" s="2">
        <v>9834</v>
      </c>
      <c r="G9839" s="12">
        <f ca="1"/>
        <v>24.531665351484133</v>
      </c>
      <c r="H9839" s="12">
        <v>0.98334999999999995</v>
      </c>
      <c r="I9839" s="12">
        <v>24.537487665152408</v>
      </c>
    </row>
    <row r="9840" spans="6:9" x14ac:dyDescent="0.3">
      <c r="F9840" s="2">
        <v>9835</v>
      </c>
      <c r="G9840" s="12">
        <f ca="1"/>
        <v>24.534861448572876</v>
      </c>
      <c r="H9840" s="12">
        <v>0.98345000000000005</v>
      </c>
      <c r="I9840" s="12">
        <v>24.539359208083354</v>
      </c>
    </row>
    <row r="9841" spans="6:9" x14ac:dyDescent="0.3">
      <c r="F9841" s="2">
        <v>9836</v>
      </c>
      <c r="G9841" s="12">
        <f ca="1"/>
        <v>24.535938527386644</v>
      </c>
      <c r="H9841" s="12">
        <v>0.98355000000000004</v>
      </c>
      <c r="I9841" s="12">
        <v>24.541234376409029</v>
      </c>
    </row>
    <row r="9842" spans="6:9" x14ac:dyDescent="0.3">
      <c r="F9842" s="2">
        <v>9837</v>
      </c>
      <c r="G9842" s="12">
        <f ca="1"/>
        <v>24.536136155384849</v>
      </c>
      <c r="H9842" s="12">
        <v>0.98365000000000002</v>
      </c>
      <c r="I9842" s="12">
        <v>24.543113199900205</v>
      </c>
    </row>
    <row r="9843" spans="6:9" x14ac:dyDescent="0.3">
      <c r="F9843" s="2">
        <v>9838</v>
      </c>
      <c r="G9843" s="12">
        <f ca="1"/>
        <v>24.536605411995964</v>
      </c>
      <c r="H9843" s="12">
        <v>0.98375000000000001</v>
      </c>
      <c r="I9843" s="12">
        <v>24.544995708754023</v>
      </c>
    </row>
    <row r="9844" spans="6:9" x14ac:dyDescent="0.3">
      <c r="F9844" s="2">
        <v>9839</v>
      </c>
      <c r="G9844" s="12">
        <f ca="1"/>
        <v>24.537359878984383</v>
      </c>
      <c r="H9844" s="12">
        <v>0.98385</v>
      </c>
      <c r="I9844" s="12">
        <v>24.546881933602787</v>
      </c>
    </row>
    <row r="9845" spans="6:9" x14ac:dyDescent="0.3">
      <c r="F9845" s="2">
        <v>9840</v>
      </c>
      <c r="G9845" s="12">
        <f ca="1"/>
        <v>24.538268448347271</v>
      </c>
      <c r="H9845" s="12">
        <v>0.98394999999999999</v>
      </c>
      <c r="I9845" s="12">
        <v>24.548771905522941</v>
      </c>
    </row>
    <row r="9846" spans="6:9" x14ac:dyDescent="0.3">
      <c r="F9846" s="2">
        <v>9841</v>
      </c>
      <c r="G9846" s="12">
        <f ca="1"/>
        <v>24.539515849378802</v>
      </c>
      <c r="H9846" s="12">
        <v>0.98404999999999998</v>
      </c>
      <c r="I9846" s="12">
        <v>24.550665656044327</v>
      </c>
    </row>
    <row r="9847" spans="6:9" x14ac:dyDescent="0.3">
      <c r="F9847" s="2">
        <v>9842</v>
      </c>
      <c r="G9847" s="12">
        <f ca="1"/>
        <v>24.540785132744958</v>
      </c>
      <c r="H9847" s="12">
        <v>0.98414999999999997</v>
      </c>
      <c r="I9847" s="12">
        <v>24.552563217159687</v>
      </c>
    </row>
    <row r="9848" spans="6:9" x14ac:dyDescent="0.3">
      <c r="F9848" s="2">
        <v>9843</v>
      </c>
      <c r="G9848" s="12">
        <f ca="1"/>
        <v>24.542535335095074</v>
      </c>
      <c r="H9848" s="12">
        <v>0.98424999999999996</v>
      </c>
      <c r="I9848" s="12">
        <v>24.554464621334414</v>
      </c>
    </row>
    <row r="9849" spans="6:9" x14ac:dyDescent="0.3">
      <c r="F9849" s="2">
        <v>9844</v>
      </c>
      <c r="G9849" s="12">
        <f ca="1"/>
        <v>24.544344780474745</v>
      </c>
      <c r="H9849" s="12">
        <v>0.98434999999999995</v>
      </c>
      <c r="I9849" s="12">
        <v>24.556369901516586</v>
      </c>
    </row>
    <row r="9850" spans="6:9" x14ac:dyDescent="0.3">
      <c r="F9850" s="2">
        <v>9845</v>
      </c>
      <c r="G9850" s="12">
        <f ca="1"/>
        <v>24.545627670832356</v>
      </c>
      <c r="H9850" s="12">
        <v>0.98445000000000005</v>
      </c>
      <c r="I9850" s="12">
        <v>24.558279091147256</v>
      </c>
    </row>
    <row r="9851" spans="6:9" x14ac:dyDescent="0.3">
      <c r="F9851" s="2">
        <v>9846</v>
      </c>
      <c r="G9851" s="12">
        <f ca="1"/>
        <v>24.546158380765348</v>
      </c>
      <c r="H9851" s="12">
        <v>0.98455000000000004</v>
      </c>
      <c r="I9851" s="12">
        <v>24.560192224171065</v>
      </c>
    </row>
    <row r="9852" spans="6:9" x14ac:dyDescent="0.3">
      <c r="F9852" s="2">
        <v>9847</v>
      </c>
      <c r="G9852" s="12">
        <f ca="1"/>
        <v>24.546811362371479</v>
      </c>
      <c r="H9852" s="12">
        <v>0.98465000000000003</v>
      </c>
      <c r="I9852" s="12">
        <v>24.562109335047115</v>
      </c>
    </row>
    <row r="9853" spans="6:9" x14ac:dyDescent="0.3">
      <c r="F9853" s="2">
        <v>9848</v>
      </c>
      <c r="G9853" s="12">
        <f ca="1"/>
        <v>24.547649743385961</v>
      </c>
      <c r="H9853" s="12">
        <v>0.98475000000000001</v>
      </c>
      <c r="I9853" s="12">
        <v>24.564030458760183</v>
      </c>
    </row>
    <row r="9854" spans="6:9" x14ac:dyDescent="0.3">
      <c r="F9854" s="2">
        <v>9849</v>
      </c>
      <c r="G9854" s="12">
        <f ca="1"/>
        <v>24.548941015932176</v>
      </c>
      <c r="H9854" s="12">
        <v>0.98485</v>
      </c>
      <c r="I9854" s="12">
        <v>24.565955630832221</v>
      </c>
    </row>
    <row r="9855" spans="6:9" x14ac:dyDescent="0.3">
      <c r="F9855" s="2">
        <v>9850</v>
      </c>
      <c r="G9855" s="12">
        <f ca="1"/>
        <v>24.549552549317596</v>
      </c>
      <c r="H9855" s="12">
        <v>0.98494999999999999</v>
      </c>
      <c r="I9855" s="12">
        <v>24.567884887334223</v>
      </c>
    </row>
    <row r="9856" spans="6:9" x14ac:dyDescent="0.3">
      <c r="F9856" s="2">
        <v>9851</v>
      </c>
      <c r="G9856" s="12">
        <f ca="1"/>
        <v>24.550242290210292</v>
      </c>
      <c r="H9856" s="12">
        <v>0.98504999999999998</v>
      </c>
      <c r="I9856" s="12">
        <v>24.569818264898402</v>
      </c>
    </row>
    <row r="9857" spans="6:9" x14ac:dyDescent="0.3">
      <c r="F9857" s="2">
        <v>9852</v>
      </c>
      <c r="G9857" s="12">
        <f ca="1"/>
        <v>24.550445067982601</v>
      </c>
      <c r="H9857" s="12">
        <v>0.98514999999999997</v>
      </c>
      <c r="I9857" s="12">
        <v>24.571755800730724</v>
      </c>
    </row>
    <row r="9858" spans="6:9" x14ac:dyDescent="0.3">
      <c r="F9858" s="2">
        <v>9853</v>
      </c>
      <c r="G9858" s="12">
        <f ca="1"/>
        <v>24.550521172207837</v>
      </c>
      <c r="H9858" s="12">
        <v>0.98524999999999996</v>
      </c>
      <c r="I9858" s="12">
        <v>24.573697532623843</v>
      </c>
    </row>
    <row r="9859" spans="6:9" x14ac:dyDescent="0.3">
      <c r="F9859" s="2">
        <v>9854</v>
      </c>
      <c r="G9859" s="12">
        <f ca="1"/>
        <v>24.553473855114198</v>
      </c>
      <c r="H9859" s="12">
        <v>0.98534999999999995</v>
      </c>
      <c r="I9859" s="12">
        <v>24.575643498970372</v>
      </c>
    </row>
    <row r="9860" spans="6:9" x14ac:dyDescent="0.3">
      <c r="F9860" s="2">
        <v>9855</v>
      </c>
      <c r="G9860" s="12">
        <f ca="1"/>
        <v>24.555116523797821</v>
      </c>
      <c r="H9860" s="12">
        <v>0.98545000000000005</v>
      </c>
      <c r="I9860" s="12">
        <v>24.577593738776571</v>
      </c>
    </row>
    <row r="9861" spans="6:9" x14ac:dyDescent="0.3">
      <c r="F9861" s="2">
        <v>9856</v>
      </c>
      <c r="G9861" s="12">
        <f ca="1"/>
        <v>24.555484836551109</v>
      </c>
      <c r="H9861" s="12">
        <v>0.98555000000000004</v>
      </c>
      <c r="I9861" s="12">
        <v>24.579548291676439</v>
      </c>
    </row>
    <row r="9862" spans="6:9" x14ac:dyDescent="0.3">
      <c r="F9862" s="2">
        <v>9857</v>
      </c>
      <c r="G9862" s="12">
        <f ca="1"/>
        <v>24.556173178703929</v>
      </c>
      <c r="H9862" s="12">
        <v>0.98565000000000003</v>
      </c>
      <c r="I9862" s="12">
        <v>24.58150719794623</v>
      </c>
    </row>
    <row r="9863" spans="6:9" x14ac:dyDescent="0.3">
      <c r="F9863" s="2">
        <v>9858</v>
      </c>
      <c r="G9863" s="12">
        <f ca="1"/>
        <v>24.556922975660534</v>
      </c>
      <c r="H9863" s="12">
        <v>0.98575000000000002</v>
      </c>
      <c r="I9863" s="12">
        <v>24.583470498519414</v>
      </c>
    </row>
    <row r="9864" spans="6:9" x14ac:dyDescent="0.3">
      <c r="F9864" s="2">
        <v>9859</v>
      </c>
      <c r="G9864" s="12">
        <f ca="1"/>
        <v>24.559091671721283</v>
      </c>
      <c r="H9864" s="12">
        <v>0.98585</v>
      </c>
      <c r="I9864" s="12">
        <v>24.585438235002073</v>
      </c>
    </row>
    <row r="9865" spans="6:9" x14ac:dyDescent="0.3">
      <c r="F9865" s="2">
        <v>9860</v>
      </c>
      <c r="G9865" s="12">
        <f ca="1"/>
        <v>24.562793819313139</v>
      </c>
      <c r="H9865" s="12">
        <v>0.98594999999999999</v>
      </c>
      <c r="I9865" s="12">
        <v>24.5874104496888</v>
      </c>
    </row>
    <row r="9866" spans="6:9" x14ac:dyDescent="0.3">
      <c r="F9866" s="2">
        <v>9861</v>
      </c>
      <c r="G9866" s="12">
        <f ca="1"/>
        <v>24.568560217328201</v>
      </c>
      <c r="H9866" s="12">
        <v>0.98604999999999998</v>
      </c>
      <c r="I9866" s="12">
        <v>24.589387185579056</v>
      </c>
    </row>
    <row r="9867" spans="6:9" x14ac:dyDescent="0.3">
      <c r="F9867" s="2">
        <v>9862</v>
      </c>
      <c r="G9867" s="12">
        <f ca="1"/>
        <v>24.570132978457799</v>
      </c>
      <c r="H9867" s="12">
        <v>0.98614999999999997</v>
      </c>
      <c r="I9867" s="12">
        <v>24.591368486394074</v>
      </c>
    </row>
    <row r="9868" spans="6:9" x14ac:dyDescent="0.3">
      <c r="F9868" s="2">
        <v>9863</v>
      </c>
      <c r="G9868" s="12">
        <f ca="1"/>
        <v>24.572609891332355</v>
      </c>
      <c r="H9868" s="12">
        <v>0.98624999999999996</v>
      </c>
      <c r="I9868" s="12">
        <v>24.593354396594254</v>
      </c>
    </row>
    <row r="9869" spans="6:9" x14ac:dyDescent="0.3">
      <c r="F9869" s="2">
        <v>9864</v>
      </c>
      <c r="G9869" s="12">
        <f ca="1"/>
        <v>24.578428671508668</v>
      </c>
      <c r="H9869" s="12">
        <v>0.98634999999999995</v>
      </c>
      <c r="I9869" s="12">
        <v>24.595344961397135</v>
      </c>
    </row>
    <row r="9870" spans="6:9" x14ac:dyDescent="0.3">
      <c r="F9870" s="2">
        <v>9865</v>
      </c>
      <c r="G9870" s="12">
        <f ca="1"/>
        <v>24.579051179557741</v>
      </c>
      <c r="H9870" s="12">
        <v>0.98645000000000005</v>
      </c>
      <c r="I9870" s="12">
        <v>24.597340226795929</v>
      </c>
    </row>
    <row r="9871" spans="6:9" x14ac:dyDescent="0.3">
      <c r="F9871" s="2">
        <v>9866</v>
      </c>
      <c r="G9871" s="12">
        <f ca="1"/>
        <v>24.582918082299987</v>
      </c>
      <c r="H9871" s="12">
        <v>0.98655000000000004</v>
      </c>
      <c r="I9871" s="12">
        <v>24.599340239578638</v>
      </c>
    </row>
    <row r="9872" spans="6:9" x14ac:dyDescent="0.3">
      <c r="F9872" s="2">
        <v>9867</v>
      </c>
      <c r="G9872" s="12">
        <f ca="1"/>
        <v>24.586773308352505</v>
      </c>
      <c r="H9872" s="12">
        <v>0.98665000000000003</v>
      </c>
      <c r="I9872" s="12">
        <v>24.601345047347827</v>
      </c>
    </row>
    <row r="9873" spans="6:9" x14ac:dyDescent="0.3">
      <c r="F9873" s="2">
        <v>9868</v>
      </c>
      <c r="G9873" s="12">
        <f ca="1"/>
        <v>24.587041773361634</v>
      </c>
      <c r="H9873" s="12">
        <v>0.98675000000000002</v>
      </c>
      <c r="I9873" s="12">
        <v>24.603354698540972</v>
      </c>
    </row>
    <row r="9874" spans="6:9" x14ac:dyDescent="0.3">
      <c r="F9874" s="2">
        <v>9869</v>
      </c>
      <c r="G9874" s="12">
        <f ca="1"/>
        <v>24.588733058334249</v>
      </c>
      <c r="H9874" s="12">
        <v>0.98685</v>
      </c>
      <c r="I9874" s="12">
        <v>24.605369242451552</v>
      </c>
    </row>
    <row r="9875" spans="6:9" x14ac:dyDescent="0.3">
      <c r="F9875" s="2">
        <v>9870</v>
      </c>
      <c r="G9875" s="12">
        <f ca="1"/>
        <v>24.591205123724755</v>
      </c>
      <c r="H9875" s="12">
        <v>0.98694999999999999</v>
      </c>
      <c r="I9875" s="12">
        <v>24.607388729250786</v>
      </c>
    </row>
    <row r="9876" spans="6:9" x14ac:dyDescent="0.3">
      <c r="F9876" s="2">
        <v>9871</v>
      </c>
      <c r="G9876" s="12">
        <f ca="1"/>
        <v>24.594869740739888</v>
      </c>
      <c r="H9876" s="12">
        <v>0.98704999999999998</v>
      </c>
      <c r="I9876" s="12">
        <v>24.609413210010096</v>
      </c>
    </row>
    <row r="9877" spans="6:9" x14ac:dyDescent="0.3">
      <c r="F9877" s="2">
        <v>9872</v>
      </c>
      <c r="G9877" s="12">
        <f ca="1"/>
        <v>24.595262639798015</v>
      </c>
      <c r="H9877" s="12">
        <v>0.98714999999999997</v>
      </c>
      <c r="I9877" s="12">
        <v>24.611442736724356</v>
      </c>
    </row>
    <row r="9878" spans="6:9" x14ac:dyDescent="0.3">
      <c r="F9878" s="2">
        <v>9873</v>
      </c>
      <c r="G9878" s="12">
        <f ca="1"/>
        <v>24.596872936835265</v>
      </c>
      <c r="H9878" s="12">
        <v>0.98724999999999996</v>
      </c>
      <c r="I9878" s="12">
        <v>24.6134773623359</v>
      </c>
    </row>
    <row r="9879" spans="6:9" x14ac:dyDescent="0.3">
      <c r="F9879" s="2">
        <v>9874</v>
      </c>
      <c r="G9879" s="12">
        <f ca="1"/>
        <v>24.59720709582772</v>
      </c>
      <c r="H9879" s="12">
        <v>0.98734999999999995</v>
      </c>
      <c r="I9879" s="12">
        <v>24.615517140759341</v>
      </c>
    </row>
    <row r="9880" spans="6:9" x14ac:dyDescent="0.3">
      <c r="F9880" s="2">
        <v>9875</v>
      </c>
      <c r="G9880" s="12">
        <f ca="1"/>
        <v>24.597933938595475</v>
      </c>
      <c r="H9880" s="12">
        <v>0.98745000000000005</v>
      </c>
      <c r="I9880" s="12">
        <v>24.617562126907266</v>
      </c>
    </row>
    <row r="9881" spans="6:9" x14ac:dyDescent="0.3">
      <c r="F9881" s="2">
        <v>9876</v>
      </c>
      <c r="G9881" s="12">
        <f ca="1"/>
        <v>24.601007395160575</v>
      </c>
      <c r="H9881" s="12">
        <v>0.98755000000000004</v>
      </c>
      <c r="I9881" s="12">
        <v>24.619612376716809</v>
      </c>
    </row>
    <row r="9882" spans="6:9" x14ac:dyDescent="0.3">
      <c r="F9882" s="2">
        <v>9877</v>
      </c>
      <c r="G9882" s="12">
        <f ca="1"/>
        <v>24.601995951904613</v>
      </c>
      <c r="H9882" s="12">
        <v>0.98765000000000003</v>
      </c>
      <c r="I9882" s="12">
        <v>24.621667947177144</v>
      </c>
    </row>
    <row r="9883" spans="6:9" x14ac:dyDescent="0.3">
      <c r="F9883" s="2">
        <v>9878</v>
      </c>
      <c r="G9883" s="12">
        <f ca="1"/>
        <v>24.60263592599436</v>
      </c>
      <c r="H9883" s="12">
        <v>0.98775000000000002</v>
      </c>
      <c r="I9883" s="12">
        <v>24.623728896357949</v>
      </c>
    </row>
    <row r="9884" spans="6:9" x14ac:dyDescent="0.3">
      <c r="F9884" s="2">
        <v>9879</v>
      </c>
      <c r="G9884" s="12">
        <f ca="1"/>
        <v>24.602788107992726</v>
      </c>
      <c r="H9884" s="12">
        <v>0.98785000000000001</v>
      </c>
      <c r="I9884" s="12">
        <v>24.625795283438897</v>
      </c>
    </row>
    <row r="9885" spans="6:9" x14ac:dyDescent="0.3">
      <c r="F9885" s="2">
        <v>9880</v>
      </c>
      <c r="G9885" s="12">
        <f ca="1"/>
        <v>24.60312794580436</v>
      </c>
      <c r="H9885" s="12">
        <v>0.98794999999999999</v>
      </c>
      <c r="I9885" s="12">
        <v>24.62786716874016</v>
      </c>
    </row>
    <row r="9886" spans="6:9" x14ac:dyDescent="0.3">
      <c r="F9886" s="2">
        <v>9881</v>
      </c>
      <c r="G9886" s="12">
        <f ca="1"/>
        <v>24.605813634915968</v>
      </c>
      <c r="H9886" s="12">
        <v>0.98804999999999998</v>
      </c>
      <c r="I9886" s="12">
        <v>24.629944613754063</v>
      </c>
    </row>
    <row r="9887" spans="6:9" x14ac:dyDescent="0.3">
      <c r="F9887" s="2">
        <v>9882</v>
      </c>
      <c r="G9887" s="12">
        <f ca="1"/>
        <v>24.608689164412084</v>
      </c>
      <c r="H9887" s="12">
        <v>0.98814999999999997</v>
      </c>
      <c r="I9887" s="12">
        <v>24.632027681177842</v>
      </c>
    </row>
    <row r="9888" spans="6:9" x14ac:dyDescent="0.3">
      <c r="F9888" s="2">
        <v>9883</v>
      </c>
      <c r="G9888" s="12">
        <f ca="1"/>
        <v>24.608767929762461</v>
      </c>
      <c r="H9888" s="12">
        <v>0.98824999999999996</v>
      </c>
      <c r="I9888" s="12">
        <v>24.634116434947629</v>
      </c>
    </row>
    <row r="9889" spans="6:9" x14ac:dyDescent="0.3">
      <c r="F9889" s="2">
        <v>9884</v>
      </c>
      <c r="G9889" s="12">
        <f ca="1"/>
        <v>24.609329583096155</v>
      </c>
      <c r="H9889" s="12">
        <v>0.98834999999999995</v>
      </c>
      <c r="I9889" s="12">
        <v>24.636210940273692</v>
      </c>
    </row>
    <row r="9890" spans="6:9" x14ac:dyDescent="0.3">
      <c r="F9890" s="2">
        <v>9885</v>
      </c>
      <c r="G9890" s="12">
        <f ca="1"/>
        <v>24.610001085311499</v>
      </c>
      <c r="H9890" s="12">
        <v>0.98845000000000005</v>
      </c>
      <c r="I9890" s="12">
        <v>24.638311263676982</v>
      </c>
    </row>
    <row r="9891" spans="6:9" x14ac:dyDescent="0.3">
      <c r="F9891" s="2">
        <v>9886</v>
      </c>
      <c r="G9891" s="12">
        <f ca="1"/>
        <v>24.61186539204656</v>
      </c>
      <c r="H9891" s="12">
        <v>0.98855000000000004</v>
      </c>
      <c r="I9891" s="12">
        <v>24.640417473027046</v>
      </c>
    </row>
    <row r="9892" spans="6:9" x14ac:dyDescent="0.3">
      <c r="F9892" s="2">
        <v>9887</v>
      </c>
      <c r="G9892" s="12">
        <f ca="1"/>
        <v>24.612817942253102</v>
      </c>
      <c r="H9892" s="12">
        <v>0.98865000000000003</v>
      </c>
      <c r="I9892" s="12">
        <v>24.642529637581401</v>
      </c>
    </row>
    <row r="9893" spans="6:9" x14ac:dyDescent="0.3">
      <c r="F9893" s="2">
        <v>9888</v>
      </c>
      <c r="G9893" s="12">
        <f ca="1"/>
        <v>24.624187978065745</v>
      </c>
      <c r="H9893" s="12">
        <v>0.98875000000000002</v>
      </c>
      <c r="I9893" s="12">
        <v>24.644647828026393</v>
      </c>
    </row>
    <row r="9894" spans="6:9" x14ac:dyDescent="0.3">
      <c r="F9894" s="2">
        <v>9889</v>
      </c>
      <c r="G9894" s="12">
        <f ca="1"/>
        <v>24.6265296783601</v>
      </c>
      <c r="H9894" s="12">
        <v>0.98885000000000001</v>
      </c>
      <c r="I9894" s="12">
        <v>24.646772116519642</v>
      </c>
    </row>
    <row r="9895" spans="6:9" x14ac:dyDescent="0.3">
      <c r="F9895" s="2">
        <v>9890</v>
      </c>
      <c r="G9895" s="12">
        <f ca="1"/>
        <v>24.62687273169999</v>
      </c>
      <c r="H9895" s="12">
        <v>0.98895</v>
      </c>
      <c r="I9895" s="12">
        <v>24.648902576734145</v>
      </c>
    </row>
    <row r="9896" spans="6:9" x14ac:dyDescent="0.3">
      <c r="F9896" s="2">
        <v>9891</v>
      </c>
      <c r="G9896" s="12">
        <f ca="1"/>
        <v>24.629393773404335</v>
      </c>
      <c r="H9896" s="12">
        <v>0.98904999999999998</v>
      </c>
      <c r="I9896" s="12">
        <v>24.651039283904097</v>
      </c>
    </row>
    <row r="9897" spans="6:9" x14ac:dyDescent="0.3">
      <c r="F9897" s="2">
        <v>9892</v>
      </c>
      <c r="G9897" s="12">
        <f ca="1"/>
        <v>24.634306762864064</v>
      </c>
      <c r="H9897" s="12">
        <v>0.98914999999999997</v>
      </c>
      <c r="I9897" s="12">
        <v>24.653182314872545</v>
      </c>
    </row>
    <row r="9898" spans="6:9" x14ac:dyDescent="0.3">
      <c r="F9898" s="2">
        <v>9893</v>
      </c>
      <c r="G9898" s="12">
        <f ca="1"/>
        <v>24.635992281268891</v>
      </c>
      <c r="H9898" s="12">
        <v>0.98924999999999996</v>
      </c>
      <c r="I9898" s="12">
        <v>24.655331748140949</v>
      </c>
    </row>
    <row r="9899" spans="6:9" x14ac:dyDescent="0.3">
      <c r="F9899" s="2">
        <v>9894</v>
      </c>
      <c r="G9899" s="12">
        <f ca="1"/>
        <v>24.6384290462046</v>
      </c>
      <c r="H9899" s="12">
        <v>0.98934999999999995</v>
      </c>
      <c r="I9899" s="12">
        <v>24.65748766392073</v>
      </c>
    </row>
    <row r="9900" spans="6:9" x14ac:dyDescent="0.3">
      <c r="F9900" s="2">
        <v>9895</v>
      </c>
      <c r="G9900" s="12">
        <f ca="1"/>
        <v>24.64428110121667</v>
      </c>
      <c r="H9900" s="12">
        <v>0.98945000000000005</v>
      </c>
      <c r="I9900" s="12">
        <v>24.659650144186934</v>
      </c>
    </row>
    <row r="9901" spans="6:9" x14ac:dyDescent="0.3">
      <c r="F9901" s="2">
        <v>9896</v>
      </c>
      <c r="G9901" s="12">
        <f ca="1"/>
        <v>24.64495020181192</v>
      </c>
      <c r="H9901" s="12">
        <v>0.98955000000000004</v>
      </c>
      <c r="I9901" s="12">
        <v>24.6618192727341</v>
      </c>
    </row>
    <row r="9902" spans="6:9" x14ac:dyDescent="0.3">
      <c r="F9902" s="2">
        <v>9897</v>
      </c>
      <c r="G9902" s="12">
        <f ca="1"/>
        <v>24.646092912400555</v>
      </c>
      <c r="H9902" s="12">
        <v>0.98965000000000003</v>
      </c>
      <c r="I9902" s="12">
        <v>24.663995135234462</v>
      </c>
    </row>
    <row r="9903" spans="6:9" x14ac:dyDescent="0.3">
      <c r="F9903" s="2">
        <v>9898</v>
      </c>
      <c r="G9903" s="12">
        <f ca="1"/>
        <v>24.646487231484564</v>
      </c>
      <c r="H9903" s="12">
        <v>0.98975000000000002</v>
      </c>
      <c r="I9903" s="12">
        <v>24.666177819298561</v>
      </c>
    </row>
    <row r="9904" spans="6:9" x14ac:dyDescent="0.3">
      <c r="F9904" s="2">
        <v>9899</v>
      </c>
      <c r="G9904" s="12">
        <f ca="1"/>
        <v>24.64731034196711</v>
      </c>
      <c r="H9904" s="12">
        <v>0.98985000000000001</v>
      </c>
      <c r="I9904" s="12">
        <v>24.668367414538466</v>
      </c>
    </row>
    <row r="9905" spans="6:9" x14ac:dyDescent="0.3">
      <c r="F9905" s="2">
        <v>9900</v>
      </c>
      <c r="G9905" s="12">
        <f ca="1"/>
        <v>24.65381868388733</v>
      </c>
      <c r="H9905" s="12">
        <v>0.98995</v>
      </c>
      <c r="I9905" s="12">
        <v>24.67056401263368</v>
      </c>
    </row>
    <row r="9906" spans="6:9" x14ac:dyDescent="0.3">
      <c r="F9906" s="2">
        <v>9901</v>
      </c>
      <c r="G9906" s="12">
        <f ca="1"/>
        <v>24.656234775158307</v>
      </c>
      <c r="H9906" s="12">
        <v>0.99004999999999999</v>
      </c>
      <c r="I9906" s="12">
        <v>24.672767707399878</v>
      </c>
    </row>
    <row r="9907" spans="6:9" x14ac:dyDescent="0.3">
      <c r="F9907" s="2">
        <v>9902</v>
      </c>
      <c r="G9907" s="12">
        <f ca="1"/>
        <v>24.656557645280746</v>
      </c>
      <c r="H9907" s="12">
        <v>0.99014999999999997</v>
      </c>
      <c r="I9907" s="12">
        <v>24.674978594860686</v>
      </c>
    </row>
    <row r="9908" spans="6:9" x14ac:dyDescent="0.3">
      <c r="F9908" s="2">
        <v>9903</v>
      </c>
      <c r="G9908" s="12">
        <f ca="1"/>
        <v>24.65698483718073</v>
      </c>
      <c r="H9908" s="12">
        <v>0.99024999999999996</v>
      </c>
      <c r="I9908" s="12">
        <v>24.677196773322585</v>
      </c>
    </row>
    <row r="9909" spans="6:9" x14ac:dyDescent="0.3">
      <c r="F9909" s="2">
        <v>9904</v>
      </c>
      <c r="G9909" s="12">
        <f ca="1"/>
        <v>24.668506926130799</v>
      </c>
      <c r="H9909" s="12">
        <v>0.99034999999999995</v>
      </c>
      <c r="I9909" s="12">
        <v>24.67942234345319</v>
      </c>
    </row>
    <row r="9910" spans="6:9" x14ac:dyDescent="0.3">
      <c r="F9910" s="2">
        <v>9905</v>
      </c>
      <c r="G9910" s="12">
        <f ca="1"/>
        <v>24.674017607255497</v>
      </c>
      <c r="H9910" s="12">
        <v>0.99045000000000005</v>
      </c>
      <c r="I9910" s="12">
        <v>24.681655408363</v>
      </c>
    </row>
    <row r="9911" spans="6:9" x14ac:dyDescent="0.3">
      <c r="F9911" s="2">
        <v>9906</v>
      </c>
      <c r="G9911" s="12">
        <f ca="1"/>
        <v>24.675501068317882</v>
      </c>
      <c r="H9911" s="12">
        <v>0.99055000000000004</v>
      </c>
      <c r="I9911" s="12">
        <v>24.683896073690928</v>
      </c>
    </row>
    <row r="9912" spans="6:9" x14ac:dyDescent="0.3">
      <c r="F9912" s="2">
        <v>9907</v>
      </c>
      <c r="G9912" s="12">
        <f ca="1"/>
        <v>24.6762766842504</v>
      </c>
      <c r="H9912" s="12">
        <v>0.99065000000000003</v>
      </c>
      <c r="I9912" s="12">
        <v>24.686144447693721</v>
      </c>
    </row>
    <row r="9913" spans="6:9" x14ac:dyDescent="0.3">
      <c r="F9913" s="2">
        <v>9908</v>
      </c>
      <c r="G9913" s="12">
        <f ca="1"/>
        <v>24.682572319666232</v>
      </c>
      <c r="H9913" s="12">
        <v>0.99075000000000002</v>
      </c>
      <c r="I9913" s="12">
        <v>24.688400641339548</v>
      </c>
    </row>
    <row r="9914" spans="6:9" x14ac:dyDescent="0.3">
      <c r="F9914" s="2">
        <v>9909</v>
      </c>
      <c r="G9914" s="12">
        <f ca="1"/>
        <v>24.68419951563639</v>
      </c>
      <c r="H9914" s="12">
        <v>0.99085000000000001</v>
      </c>
      <c r="I9914" s="12">
        <v>24.690664768405984</v>
      </c>
    </row>
    <row r="9915" spans="6:9" x14ac:dyDescent="0.3">
      <c r="F9915" s="2">
        <v>9910</v>
      </c>
      <c r="G9915" s="12">
        <f ca="1"/>
        <v>24.690647455419629</v>
      </c>
      <c r="H9915" s="12">
        <v>0.99095</v>
      </c>
      <c r="I9915" s="12">
        <v>24.69293694558263</v>
      </c>
    </row>
    <row r="9916" spans="6:9" x14ac:dyDescent="0.3">
      <c r="F9916" s="2">
        <v>9911</v>
      </c>
      <c r="G9916" s="12">
        <f ca="1"/>
        <v>24.692667564708369</v>
      </c>
      <c r="H9916" s="12">
        <v>0.99104999999999999</v>
      </c>
      <c r="I9916" s="12">
        <v>24.69521729257869</v>
      </c>
    </row>
    <row r="9917" spans="6:9" x14ac:dyDescent="0.3">
      <c r="F9917" s="2">
        <v>9912</v>
      </c>
      <c r="G9917" s="12">
        <f ca="1"/>
        <v>24.693286909643057</v>
      </c>
      <c r="H9917" s="12">
        <v>0.99114999999999998</v>
      </c>
      <c r="I9917" s="12">
        <v>24.697505932235746</v>
      </c>
    </row>
    <row r="9918" spans="6:9" x14ac:dyDescent="0.3">
      <c r="F9918" s="2">
        <v>9913</v>
      </c>
      <c r="G9918" s="12">
        <f ca="1"/>
        <v>24.695310930364172</v>
      </c>
      <c r="H9918" s="12">
        <v>0.99124999999999996</v>
      </c>
      <c r="I9918" s="12">
        <v>24.699802990646067</v>
      </c>
    </row>
    <row r="9919" spans="6:9" x14ac:dyDescent="0.3">
      <c r="F9919" s="2">
        <v>9914</v>
      </c>
      <c r="G9919" s="12">
        <f ca="1"/>
        <v>24.697979019143894</v>
      </c>
      <c r="H9919" s="12">
        <v>0.99134999999999995</v>
      </c>
      <c r="I9919" s="12">
        <v>24.702108597276805</v>
      </c>
    </row>
    <row r="9920" spans="6:9" x14ac:dyDescent="0.3">
      <c r="F9920" s="2">
        <v>9915</v>
      </c>
      <c r="G9920" s="12">
        <f ca="1"/>
        <v>24.699548875711073</v>
      </c>
      <c r="H9920" s="12">
        <v>0.99145000000000005</v>
      </c>
      <c r="I9920" s="12">
        <v>24.704422885100428</v>
      </c>
    </row>
    <row r="9921" spans="6:9" x14ac:dyDescent="0.3">
      <c r="F9921" s="2">
        <v>9916</v>
      </c>
      <c r="G9921" s="12">
        <f ca="1"/>
        <v>24.706745765402751</v>
      </c>
      <c r="H9921" s="12">
        <v>0.99155000000000004</v>
      </c>
      <c r="I9921" s="12">
        <v>24.706745990731772</v>
      </c>
    </row>
    <row r="9922" spans="6:9" x14ac:dyDescent="0.3">
      <c r="F9922" s="2">
        <v>9917</v>
      </c>
      <c r="G9922" s="12">
        <f ca="1"/>
        <v>24.708115523501917</v>
      </c>
      <c r="H9922" s="12">
        <v>0.99165000000000003</v>
      </c>
      <c r="I9922" s="12">
        <v>24.709078054572142</v>
      </c>
    </row>
    <row r="9923" spans="6:9" x14ac:dyDescent="0.3">
      <c r="F9923" s="2">
        <v>9918</v>
      </c>
      <c r="G9923" s="12">
        <f ca="1"/>
        <v>24.708297231471107</v>
      </c>
      <c r="H9923" s="12">
        <v>0.99175000000000002</v>
      </c>
      <c r="I9923" s="12">
        <v>24.711419220960913</v>
      </c>
    </row>
    <row r="9924" spans="6:9" x14ac:dyDescent="0.3">
      <c r="F9924" s="2">
        <v>9919</v>
      </c>
      <c r="G9924" s="12">
        <f ca="1"/>
        <v>24.70853850002198</v>
      </c>
      <c r="H9924" s="12">
        <v>0.99185000000000001</v>
      </c>
      <c r="I9924" s="12">
        <v>24.713769638335133</v>
      </c>
    </row>
    <row r="9925" spans="6:9" x14ac:dyDescent="0.3">
      <c r="F9925" s="2">
        <v>9920</v>
      </c>
      <c r="G9925" s="12">
        <f ca="1"/>
        <v>24.712678316583435</v>
      </c>
      <c r="H9925" s="12">
        <v>0.99195</v>
      </c>
      <c r="I9925" s="12">
        <v>24.716129459397575</v>
      </c>
    </row>
    <row r="9926" spans="6:9" x14ac:dyDescent="0.3">
      <c r="F9926" s="2">
        <v>9921</v>
      </c>
      <c r="G9926" s="12">
        <f ca="1"/>
        <v>24.715178373873631</v>
      </c>
      <c r="H9926" s="12">
        <v>0.99204999999999999</v>
      </c>
      <c r="I9926" s="12">
        <v>24.718498841293954</v>
      </c>
    </row>
    <row r="9927" spans="6:9" x14ac:dyDescent="0.3">
      <c r="F9927" s="2">
        <v>9922</v>
      </c>
      <c r="G9927" s="12">
        <f ca="1"/>
        <v>24.715965917765249</v>
      </c>
      <c r="H9927" s="12">
        <v>0.99214999999999998</v>
      </c>
      <c r="I9927" s="12">
        <v>24.720877945799735</v>
      </c>
    </row>
    <row r="9928" spans="6:9" x14ac:dyDescent="0.3">
      <c r="F9928" s="2">
        <v>9923</v>
      </c>
      <c r="G9928" s="12">
        <f ca="1"/>
        <v>24.726487414489334</v>
      </c>
      <c r="H9928" s="12">
        <v>0.99224999999999997</v>
      </c>
      <c r="I9928" s="12">
        <v>24.723266939517345</v>
      </c>
    </row>
    <row r="9929" spans="6:9" x14ac:dyDescent="0.3">
      <c r="F9929" s="2">
        <v>9924</v>
      </c>
      <c r="G9929" s="12">
        <f ca="1"/>
        <v>24.732203843899988</v>
      </c>
      <c r="H9929" s="12">
        <v>0.99234999999999995</v>
      </c>
      <c r="I9929" s="12">
        <v>24.725665994084419</v>
      </c>
    </row>
    <row r="9930" spans="6:9" x14ac:dyDescent="0.3">
      <c r="F9930" s="2">
        <v>9925</v>
      </c>
      <c r="G9930" s="12">
        <f ca="1"/>
        <v>24.734005053982241</v>
      </c>
      <c r="H9930" s="12">
        <v>0.99245000000000005</v>
      </c>
      <c r="I9930" s="12">
        <v>24.728075286393885</v>
      </c>
    </row>
    <row r="9931" spans="6:9" x14ac:dyDescent="0.3">
      <c r="F9931" s="2">
        <v>9926</v>
      </c>
      <c r="G9931" s="12">
        <f ca="1"/>
        <v>24.734608570291439</v>
      </c>
      <c r="H9931" s="12">
        <v>0.99255000000000004</v>
      </c>
      <c r="I9931" s="12">
        <v>24.730494998826682</v>
      </c>
    </row>
    <row r="9932" spans="6:9" x14ac:dyDescent="0.3">
      <c r="F9932" s="2">
        <v>9927</v>
      </c>
      <c r="G9932" s="12">
        <f ca="1"/>
        <v>24.735137006123132</v>
      </c>
      <c r="H9932" s="12">
        <v>0.99265000000000003</v>
      </c>
      <c r="I9932" s="12">
        <v>24.732925319498118</v>
      </c>
    </row>
    <row r="9933" spans="6:9" x14ac:dyDescent="0.3">
      <c r="F9933" s="2">
        <v>9928</v>
      </c>
      <c r="G9933" s="12">
        <f ca="1"/>
        <v>24.74079431398054</v>
      </c>
      <c r="H9933" s="12">
        <v>0.99275000000000002</v>
      </c>
      <c r="I9933" s="12">
        <v>24.735366442518732</v>
      </c>
    </row>
    <row r="9934" spans="6:9" x14ac:dyDescent="0.3">
      <c r="F9934" s="2">
        <v>9929</v>
      </c>
      <c r="G9934" s="12">
        <f ca="1"/>
        <v>24.741034381880382</v>
      </c>
      <c r="H9934" s="12">
        <v>0.99285000000000001</v>
      </c>
      <c r="I9934" s="12">
        <v>24.737818568270825</v>
      </c>
    </row>
    <row r="9935" spans="6:9" x14ac:dyDescent="0.3">
      <c r="F9935" s="2">
        <v>9930</v>
      </c>
      <c r="G9935" s="12">
        <f ca="1"/>
        <v>24.742029094479019</v>
      </c>
      <c r="H9935" s="12">
        <v>0.99295</v>
      </c>
      <c r="I9935" s="12">
        <v>24.740281903701806</v>
      </c>
    </row>
    <row r="9936" spans="6:9" x14ac:dyDescent="0.3">
      <c r="F9936" s="2">
        <v>9931</v>
      </c>
      <c r="G9936" s="12">
        <f ca="1"/>
        <v>24.742328006979442</v>
      </c>
      <c r="H9936" s="12">
        <v>0.99304999999999999</v>
      </c>
      <c r="I9936" s="12">
        <v>24.742756662635578</v>
      </c>
    </row>
    <row r="9937" spans="6:9" x14ac:dyDescent="0.3">
      <c r="F9937" s="2">
        <v>9932</v>
      </c>
      <c r="G9937" s="12">
        <f ca="1"/>
        <v>24.744268772522307</v>
      </c>
      <c r="H9937" s="12">
        <v>0.99314999999999998</v>
      </c>
      <c r="I9937" s="12">
        <v>24.745243066103477</v>
      </c>
    </row>
    <row r="9938" spans="6:9" x14ac:dyDescent="0.3">
      <c r="F9938" s="2">
        <v>9933</v>
      </c>
      <c r="G9938" s="12">
        <f ca="1"/>
        <v>24.747116169719703</v>
      </c>
      <c r="H9938" s="12">
        <v>0.99324999999999997</v>
      </c>
      <c r="I9938" s="12">
        <v>24.747741342696123</v>
      </c>
    </row>
    <row r="9939" spans="6:9" x14ac:dyDescent="0.3">
      <c r="F9939" s="2">
        <v>9934</v>
      </c>
      <c r="G9939" s="12">
        <f ca="1"/>
        <v>24.749033574466502</v>
      </c>
      <c r="H9939" s="12">
        <v>0.99334999999999996</v>
      </c>
      <c r="I9939" s="12">
        <v>24.75025172893799</v>
      </c>
    </row>
    <row r="9940" spans="6:9" x14ac:dyDescent="0.3">
      <c r="F9940" s="2">
        <v>9935</v>
      </c>
      <c r="G9940" s="12">
        <f ca="1"/>
        <v>24.75536509250885</v>
      </c>
      <c r="H9940" s="12">
        <v>0.99345000000000006</v>
      </c>
      <c r="I9940" s="12">
        <v>24.752774469686436</v>
      </c>
    </row>
    <row r="9941" spans="6:9" x14ac:dyDescent="0.3">
      <c r="F9941" s="2">
        <v>9936</v>
      </c>
      <c r="G9941" s="12">
        <f ca="1"/>
        <v>24.75594153174303</v>
      </c>
      <c r="H9941" s="12">
        <v>0.99355000000000004</v>
      </c>
      <c r="I9941" s="12">
        <v>24.755309818557222</v>
      </c>
    </row>
    <row r="9942" spans="6:9" x14ac:dyDescent="0.3">
      <c r="F9942" s="2">
        <v>9937</v>
      </c>
      <c r="G9942" s="12">
        <f ca="1"/>
        <v>24.756303059592355</v>
      </c>
      <c r="H9942" s="12">
        <v>0.99365000000000003</v>
      </c>
      <c r="I9942" s="12">
        <v>24.757858038378707</v>
      </c>
    </row>
    <row r="9943" spans="6:9" x14ac:dyDescent="0.3">
      <c r="F9943" s="2">
        <v>9938</v>
      </c>
      <c r="G9943" s="12">
        <f ca="1"/>
        <v>24.76102318965772</v>
      </c>
      <c r="H9943" s="12">
        <v>0.99375000000000002</v>
      </c>
      <c r="I9943" s="12">
        <v>24.760419401677133</v>
      </c>
    </row>
    <row r="9944" spans="6:9" x14ac:dyDescent="0.3">
      <c r="F9944" s="2">
        <v>9939</v>
      </c>
      <c r="G9944" s="12">
        <f ca="1"/>
        <v>24.764386991259784</v>
      </c>
      <c r="H9944" s="12">
        <v>0.99385000000000001</v>
      </c>
      <c r="I9944" s="12">
        <v>24.762994191195695</v>
      </c>
    </row>
    <row r="9945" spans="6:9" x14ac:dyDescent="0.3">
      <c r="F9945" s="2">
        <v>9940</v>
      </c>
      <c r="G9945" s="12">
        <f ca="1"/>
        <v>24.767392835574803</v>
      </c>
      <c r="H9945" s="12">
        <v>0.99395</v>
      </c>
      <c r="I9945" s="12">
        <v>24.765582700450274</v>
      </c>
    </row>
    <row r="9946" spans="6:9" x14ac:dyDescent="0.3">
      <c r="F9946" s="2">
        <v>9941</v>
      </c>
      <c r="G9946" s="12">
        <f ca="1"/>
        <v>24.775231406615475</v>
      </c>
      <c r="H9946" s="12">
        <v>0.99404999999999999</v>
      </c>
      <c r="I9946" s="12">
        <v>24.768185234325124</v>
      </c>
    </row>
    <row r="9947" spans="6:9" x14ac:dyDescent="0.3">
      <c r="F9947" s="2">
        <v>9942</v>
      </c>
      <c r="G9947" s="12">
        <f ca="1"/>
        <v>24.778349619749754</v>
      </c>
      <c r="H9947" s="12">
        <v>0.99414999999999998</v>
      </c>
      <c r="I9947" s="12">
        <v>24.770802109712097</v>
      </c>
    </row>
    <row r="9948" spans="6:9" x14ac:dyDescent="0.3">
      <c r="F9948" s="2">
        <v>9943</v>
      </c>
      <c r="G9948" s="12">
        <f ca="1"/>
        <v>24.779034166752947</v>
      </c>
      <c r="H9948" s="12">
        <v>0.99424999999999997</v>
      </c>
      <c r="I9948" s="12">
        <v>24.77343365619738</v>
      </c>
    </row>
    <row r="9949" spans="6:9" x14ac:dyDescent="0.3">
      <c r="F9949" s="2">
        <v>9944</v>
      </c>
      <c r="G9949" s="12">
        <f ca="1"/>
        <v>24.782258956341202</v>
      </c>
      <c r="H9949" s="12">
        <v>0.99434999999999996</v>
      </c>
      <c r="I9949" s="12">
        <v>24.776080216800153</v>
      </c>
    </row>
    <row r="9950" spans="6:9" x14ac:dyDescent="0.3">
      <c r="F9950" s="2">
        <v>9945</v>
      </c>
      <c r="G9950" s="12">
        <f ca="1"/>
        <v>24.784345753866326</v>
      </c>
      <c r="H9950" s="12">
        <v>0.99444999999999995</v>
      </c>
      <c r="I9950" s="12">
        <v>24.778742148768135</v>
      </c>
    </row>
    <row r="9951" spans="6:9" x14ac:dyDescent="0.3">
      <c r="F9951" s="2">
        <v>9946</v>
      </c>
      <c r="G9951" s="12">
        <f ca="1"/>
        <v>24.788135767040878</v>
      </c>
      <c r="H9951" s="12">
        <v>0.99455000000000005</v>
      </c>
      <c r="I9951" s="12">
        <v>24.781419824435456</v>
      </c>
    </row>
    <row r="9952" spans="6:9" x14ac:dyDescent="0.3">
      <c r="F9952" s="2">
        <v>9947</v>
      </c>
      <c r="G9952" s="12">
        <f ca="1"/>
        <v>24.789181815055763</v>
      </c>
      <c r="H9952" s="12">
        <v>0.99465000000000003</v>
      </c>
      <c r="I9952" s="12">
        <v>24.784113632148966</v>
      </c>
    </row>
    <row r="9953" spans="6:9" x14ac:dyDescent="0.3">
      <c r="F9953" s="2">
        <v>9948</v>
      </c>
      <c r="G9953" s="12">
        <f ca="1"/>
        <v>24.794584678540957</v>
      </c>
      <c r="H9953" s="12">
        <v>0.99475000000000002</v>
      </c>
      <c r="I9953" s="12">
        <v>24.786823977269922</v>
      </c>
    </row>
    <row r="9954" spans="6:9" x14ac:dyDescent="0.3">
      <c r="F9954" s="2">
        <v>9949</v>
      </c>
      <c r="G9954" s="12">
        <f ca="1"/>
        <v>24.799200060709403</v>
      </c>
      <c r="H9954" s="12">
        <v>0.99485000000000001</v>
      </c>
      <c r="I9954" s="12">
        <v>24.789551283258593</v>
      </c>
    </row>
    <row r="9955" spans="6:9" x14ac:dyDescent="0.3">
      <c r="F9955" s="2">
        <v>9950</v>
      </c>
      <c r="G9955" s="12">
        <f ca="1"/>
        <v>24.802264303859616</v>
      </c>
      <c r="H9955" s="12">
        <v>0.99495</v>
      </c>
      <c r="I9955" s="12">
        <v>24.792295992850555</v>
      </c>
    </row>
    <row r="9956" spans="6:9" x14ac:dyDescent="0.3">
      <c r="F9956" s="2">
        <v>9951</v>
      </c>
      <c r="G9956" s="12">
        <f ca="1"/>
        <v>24.806495051794311</v>
      </c>
      <c r="H9956" s="12">
        <v>0.99504999999999999</v>
      </c>
      <c r="I9956" s="12">
        <v>24.795058569334255</v>
      </c>
    </row>
    <row r="9957" spans="6:9" x14ac:dyDescent="0.3">
      <c r="F9957" s="2">
        <v>9952</v>
      </c>
      <c r="G9957" s="12">
        <f ca="1"/>
        <v>24.809387943935754</v>
      </c>
      <c r="H9957" s="12">
        <v>0.99514999999999998</v>
      </c>
      <c r="I9957" s="12">
        <v>24.797839497940949</v>
      </c>
    </row>
    <row r="9958" spans="6:9" x14ac:dyDescent="0.3">
      <c r="F9958" s="2">
        <v>9953</v>
      </c>
      <c r="G9958" s="12">
        <f ca="1"/>
        <v>24.810098156024821</v>
      </c>
      <c r="H9958" s="12">
        <v>0.99524999999999997</v>
      </c>
      <c r="I9958" s="12">
        <v>24.800639287359257</v>
      </c>
    </row>
    <row r="9959" spans="6:9" x14ac:dyDescent="0.3">
      <c r="F9959" s="2">
        <v>9954</v>
      </c>
      <c r="G9959" s="12">
        <f ca="1"/>
        <v>24.812843881656626</v>
      </c>
      <c r="H9959" s="12">
        <v>0.99534999999999996</v>
      </c>
      <c r="I9959" s="12">
        <v>24.803458471388534</v>
      </c>
    </row>
    <row r="9960" spans="6:9" x14ac:dyDescent="0.3">
      <c r="F9960" s="2">
        <v>9955</v>
      </c>
      <c r="G9960" s="12">
        <f ca="1"/>
        <v>24.813867596305041</v>
      </c>
      <c r="H9960" s="12">
        <v>0.99544999999999995</v>
      </c>
      <c r="I9960" s="12">
        <v>24.806297610746952</v>
      </c>
    </row>
    <row r="9961" spans="6:9" x14ac:dyDescent="0.3">
      <c r="F9961" s="2">
        <v>9956</v>
      </c>
      <c r="G9961" s="12">
        <f ca="1"/>
        <v>24.814970571386375</v>
      </c>
      <c r="H9961" s="12">
        <v>0.99555000000000005</v>
      </c>
      <c r="I9961" s="12">
        <v>24.80915729505255</v>
      </c>
    </row>
    <row r="9962" spans="6:9" x14ac:dyDescent="0.3">
      <c r="F9962" s="2">
        <v>9957</v>
      </c>
      <c r="G9962" s="12">
        <f ca="1"/>
        <v>24.815153766678478</v>
      </c>
      <c r="H9962" s="12">
        <v>0.99565000000000003</v>
      </c>
      <c r="I9962" s="12">
        <v>24.812038144998017</v>
      </c>
    </row>
    <row r="9963" spans="6:9" x14ac:dyDescent="0.3">
      <c r="F9963" s="2">
        <v>9958</v>
      </c>
      <c r="G9963" s="12">
        <f ca="1"/>
        <v>24.816209045230359</v>
      </c>
      <c r="H9963" s="12">
        <v>0.99575000000000002</v>
      </c>
      <c r="I9963" s="12">
        <v>24.814940814743199</v>
      </c>
    </row>
    <row r="9964" spans="6:9" x14ac:dyDescent="0.3">
      <c r="F9964" s="2">
        <v>9959</v>
      </c>
      <c r="G9964" s="12">
        <f ca="1"/>
        <v>24.817717182764387</v>
      </c>
      <c r="H9964" s="12">
        <v>0.99585000000000001</v>
      </c>
      <c r="I9964" s="12">
        <v>24.817865994552605</v>
      </c>
    </row>
    <row r="9965" spans="6:9" x14ac:dyDescent="0.3">
      <c r="F9965" s="2">
        <v>9960</v>
      </c>
      <c r="G9965" s="12">
        <f ca="1"/>
        <v>24.818005047534871</v>
      </c>
      <c r="H9965" s="12">
        <v>0.99595</v>
      </c>
      <c r="I9965" s="12">
        <v>24.820814413709684</v>
      </c>
    </row>
    <row r="9966" spans="6:9" x14ac:dyDescent="0.3">
      <c r="F9966" s="2">
        <v>9961</v>
      </c>
      <c r="G9966" s="12">
        <f ca="1"/>
        <v>24.820714415111517</v>
      </c>
      <c r="H9966" s="12">
        <v>0.99604999999999999</v>
      </c>
      <c r="I9966" s="12">
        <v>24.823786843744422</v>
      </c>
    </row>
    <row r="9967" spans="6:9" x14ac:dyDescent="0.3">
      <c r="F9967" s="2">
        <v>9962</v>
      </c>
      <c r="G9967" s="12">
        <f ca="1"/>
        <v>24.82347282659514</v>
      </c>
      <c r="H9967" s="12">
        <v>0.99614999999999998</v>
      </c>
      <c r="I9967" s="12">
        <v>24.826784102016838</v>
      </c>
    </row>
    <row r="9968" spans="6:9" x14ac:dyDescent="0.3">
      <c r="F9968" s="2">
        <v>9963</v>
      </c>
      <c r="G9968" s="12">
        <f ca="1"/>
        <v>24.824224968917655</v>
      </c>
      <c r="H9968" s="12">
        <v>0.99624999999999997</v>
      </c>
      <c r="I9968" s="12">
        <v>24.829807055705849</v>
      </c>
    </row>
    <row r="9969" spans="6:9" x14ac:dyDescent="0.3">
      <c r="F9969" s="2">
        <v>9964</v>
      </c>
      <c r="G9969" s="12">
        <f ca="1"/>
        <v>24.824799322176712</v>
      </c>
      <c r="H9969" s="12">
        <v>0.99634999999999996</v>
      </c>
      <c r="I9969" s="12">
        <v>24.83285662626156</v>
      </c>
    </row>
    <row r="9970" spans="6:9" x14ac:dyDescent="0.3">
      <c r="F9970" s="2">
        <v>9965</v>
      </c>
      <c r="G9970" s="12">
        <f ca="1"/>
        <v>24.828576812413367</v>
      </c>
      <c r="H9970" s="12">
        <v>0.99644999999999995</v>
      </c>
      <c r="I9970" s="12">
        <v>24.835933794388996</v>
      </c>
    </row>
    <row r="9971" spans="6:9" x14ac:dyDescent="0.3">
      <c r="F9971" s="2">
        <v>9966</v>
      </c>
      <c r="G9971" s="12">
        <f ca="1"/>
        <v>24.834858994337075</v>
      </c>
      <c r="H9971" s="12">
        <v>0.99655000000000005</v>
      </c>
      <c r="I9971" s="12">
        <v>24.83903960564357</v>
      </c>
    </row>
    <row r="9972" spans="6:9" x14ac:dyDescent="0.3">
      <c r="F9972" s="2">
        <v>9967</v>
      </c>
      <c r="G9972" s="12">
        <f ca="1"/>
        <v>24.835756555983266</v>
      </c>
      <c r="H9972" s="12">
        <v>0.99665000000000004</v>
      </c>
      <c r="I9972" s="12">
        <v>24.842175176733413</v>
      </c>
    </row>
    <row r="9973" spans="6:9" x14ac:dyDescent="0.3">
      <c r="F9973" s="2">
        <v>9968</v>
      </c>
      <c r="G9973" s="12">
        <f ca="1"/>
        <v>24.839303515418862</v>
      </c>
      <c r="H9973" s="12">
        <v>0.99675000000000002</v>
      </c>
      <c r="I9973" s="12">
        <v>24.845341702641818</v>
      </c>
    </row>
    <row r="9974" spans="6:9" x14ac:dyDescent="0.3">
      <c r="F9974" s="2">
        <v>9969</v>
      </c>
      <c r="G9974" s="12">
        <f ca="1"/>
        <v>24.840102102102687</v>
      </c>
      <c r="H9974" s="12">
        <v>0.99685000000000001</v>
      </c>
      <c r="I9974" s="12">
        <v>24.848540464705096</v>
      </c>
    </row>
    <row r="9975" spans="6:9" x14ac:dyDescent="0.3">
      <c r="F9975" s="2">
        <v>9970</v>
      </c>
      <c r="G9975" s="12">
        <f ca="1"/>
        <v>24.840406824752222</v>
      </c>
      <c r="H9975" s="12">
        <v>0.99695</v>
      </c>
      <c r="I9975" s="12">
        <v>24.851772839808746</v>
      </c>
    </row>
    <row r="9976" spans="6:9" x14ac:dyDescent="0.3">
      <c r="F9976" s="2">
        <v>9971</v>
      </c>
      <c r="G9976" s="12">
        <f ca="1"/>
        <v>24.844738296936391</v>
      </c>
      <c r="H9976" s="12">
        <v>0.99704999999999999</v>
      </c>
      <c r="I9976" s="12">
        <v>24.855040310898705</v>
      </c>
    </row>
    <row r="9977" spans="6:9" x14ac:dyDescent="0.3">
      <c r="F9977" s="2">
        <v>9972</v>
      </c>
      <c r="G9977" s="12">
        <f ca="1"/>
        <v>24.847797929204066</v>
      </c>
      <c r="H9977" s="12">
        <v>0.99714999999999998</v>
      </c>
      <c r="I9977" s="12">
        <v>24.858344479047133</v>
      </c>
    </row>
    <row r="9978" spans="6:9" x14ac:dyDescent="0.3">
      <c r="F9978" s="2">
        <v>9973</v>
      </c>
      <c r="G9978" s="12">
        <f ca="1"/>
        <v>24.84890566413447</v>
      </c>
      <c r="H9978" s="12">
        <v>0.99724999999999997</v>
      </c>
      <c r="I9978" s="12">
        <v>24.861687077365616</v>
      </c>
    </row>
    <row r="9979" spans="6:9" x14ac:dyDescent="0.3">
      <c r="F9979" s="2">
        <v>9974</v>
      </c>
      <c r="G9979" s="12">
        <f ca="1"/>
        <v>24.85146355114388</v>
      </c>
      <c r="H9979" s="12">
        <v>0.99734999999999996</v>
      </c>
      <c r="I9979" s="12">
        <v>24.865069987126748</v>
      </c>
    </row>
    <row r="9980" spans="6:9" x14ac:dyDescent="0.3">
      <c r="F9980" s="2">
        <v>9975</v>
      </c>
      <c r="G9980" s="12">
        <f ca="1"/>
        <v>24.856355549179959</v>
      </c>
      <c r="H9980" s="12">
        <v>0.99744999999999995</v>
      </c>
      <c r="I9980" s="12">
        <v>24.86849525654204</v>
      </c>
    </row>
    <row r="9981" spans="6:9" x14ac:dyDescent="0.3">
      <c r="F9981" s="2">
        <v>9976</v>
      </c>
      <c r="G9981" s="12">
        <f ca="1"/>
        <v>24.856624631704964</v>
      </c>
      <c r="H9981" s="12">
        <v>0.99755000000000005</v>
      </c>
      <c r="I9981" s="12">
        <v>24.871965122756027</v>
      </c>
    </row>
    <row r="9982" spans="6:9" x14ac:dyDescent="0.3">
      <c r="F9982" s="2">
        <v>9977</v>
      </c>
      <c r="G9982" s="12">
        <f ca="1"/>
        <v>24.860235156621656</v>
      </c>
      <c r="H9982" s="12">
        <v>0.99765000000000004</v>
      </c>
      <c r="I9982" s="12">
        <v>24.875482037762726</v>
      </c>
    </row>
    <row r="9983" spans="6:9" x14ac:dyDescent="0.3">
      <c r="F9983" s="2">
        <v>9978</v>
      </c>
      <c r="G9983" s="12">
        <f ca="1"/>
        <v>24.864625418652665</v>
      </c>
      <c r="H9983" s="12">
        <v>0.99775000000000003</v>
      </c>
      <c r="I9983" s="12">
        <v>24.879048699142359</v>
      </c>
    </row>
    <row r="9984" spans="6:9" x14ac:dyDescent="0.3">
      <c r="F9984" s="2">
        <v>9979</v>
      </c>
      <c r="G9984" s="12">
        <f ca="1"/>
        <v>24.866035105805519</v>
      </c>
      <c r="H9984" s="12">
        <v>0.99785000000000001</v>
      </c>
      <c r="I9984" s="12">
        <v>24.882668086771503</v>
      </c>
    </row>
    <row r="9985" spans="6:9" x14ac:dyDescent="0.3">
      <c r="F9985" s="2">
        <v>9980</v>
      </c>
      <c r="G9985" s="12">
        <f ca="1"/>
        <v>24.86666899028431</v>
      </c>
      <c r="H9985" s="12">
        <v>0.99795</v>
      </c>
      <c r="I9985" s="12">
        <v>24.886343507002845</v>
      </c>
    </row>
    <row r="9986" spans="6:9" x14ac:dyDescent="0.3">
      <c r="F9986" s="2">
        <v>9981</v>
      </c>
      <c r="G9986" s="12">
        <f ca="1"/>
        <v>24.868008553427796</v>
      </c>
      <c r="H9986" s="12">
        <v>0.99804999999999999</v>
      </c>
      <c r="I9986" s="12">
        <v>24.890078646277875</v>
      </c>
    </row>
    <row r="9987" spans="6:9" x14ac:dyDescent="0.3">
      <c r="F9987" s="2">
        <v>9982</v>
      </c>
      <c r="G9987" s="12">
        <f ca="1"/>
        <v>24.878834431135768</v>
      </c>
      <c r="H9987" s="12">
        <v>0.99814999999999998</v>
      </c>
      <c r="I9987" s="12">
        <v>24.893877636780498</v>
      </c>
    </row>
    <row r="9988" spans="6:9" x14ac:dyDescent="0.3">
      <c r="F9988" s="2">
        <v>9983</v>
      </c>
      <c r="G9988" s="12">
        <f ca="1"/>
        <v>24.878920221892677</v>
      </c>
      <c r="H9988" s="12">
        <v>0.99824999999999997</v>
      </c>
      <c r="I9988" s="12">
        <v>24.897745137643046</v>
      </c>
    </row>
    <row r="9989" spans="6:9" x14ac:dyDescent="0.3">
      <c r="F9989" s="2">
        <v>9984</v>
      </c>
      <c r="G9989" s="12">
        <f ca="1"/>
        <v>24.88020223975586</v>
      </c>
      <c r="H9989" s="12">
        <v>0.99834999999999996</v>
      </c>
      <c r="I9989" s="12">
        <v>24.901686436503049</v>
      </c>
    </row>
    <row r="9990" spans="6:9" x14ac:dyDescent="0.3">
      <c r="F9990" s="2">
        <v>9985</v>
      </c>
      <c r="G9990" s="12">
        <f ca="1"/>
        <v>24.894251271326446</v>
      </c>
      <c r="H9990" s="12">
        <v>0.99844999999999995</v>
      </c>
      <c r="I9990" s="12">
        <v>24.905707578075997</v>
      </c>
    </row>
    <row r="9991" spans="6:9" x14ac:dyDescent="0.3">
      <c r="F9991" s="2">
        <v>9986</v>
      </c>
      <c r="G9991" s="12">
        <f ca="1"/>
        <v>24.895844844121452</v>
      </c>
      <c r="H9991" s="12">
        <v>0.99855000000000005</v>
      </c>
      <c r="I9991" s="12">
        <v>24.909815529172654</v>
      </c>
    </row>
    <row r="9992" spans="6:9" x14ac:dyDescent="0.3">
      <c r="F9992" s="2">
        <v>9987</v>
      </c>
      <c r="G9992" s="12">
        <f ca="1"/>
        <v>24.897317898630099</v>
      </c>
      <c r="H9992" s="12">
        <v>0.99865000000000004</v>
      </c>
      <c r="I9992" s="12">
        <v>24.914018393773297</v>
      </c>
    </row>
    <row r="9993" spans="6:9" x14ac:dyDescent="0.3">
      <c r="F9993" s="2">
        <v>9988</v>
      </c>
      <c r="G9993" s="12">
        <f ca="1"/>
        <v>24.907413235289283</v>
      </c>
      <c r="H9993" s="12">
        <v>0.99875000000000003</v>
      </c>
      <c r="I9993" s="12">
        <v>24.918325698268504</v>
      </c>
    </row>
    <row r="9994" spans="6:9" x14ac:dyDescent="0.3">
      <c r="F9994" s="2">
        <v>9989</v>
      </c>
      <c r="G9994" s="12">
        <f ca="1"/>
        <v>24.910600631912434</v>
      </c>
      <c r="H9994" s="12">
        <v>0.99885000000000002</v>
      </c>
      <c r="I9994" s="12">
        <v>24.922748777359818</v>
      </c>
    </row>
    <row r="9995" spans="6:9" x14ac:dyDescent="0.3">
      <c r="F9995" s="2">
        <v>9990</v>
      </c>
      <c r="G9995" s="12">
        <f ca="1"/>
        <v>24.913172953781025</v>
      </c>
      <c r="H9995" s="12">
        <v>0.99895</v>
      </c>
      <c r="I9995" s="12">
        <v>24.927301308264536</v>
      </c>
    </row>
    <row r="9996" spans="6:9" x14ac:dyDescent="0.3">
      <c r="F9996" s="2">
        <v>9991</v>
      </c>
      <c r="G9996" s="12">
        <f ca="1"/>
        <v>24.915326612679895</v>
      </c>
      <c r="H9996" s="12">
        <v>0.99904999999999999</v>
      </c>
      <c r="I9996" s="12">
        <v>24.93200007029289</v>
      </c>
    </row>
    <row r="9997" spans="6:9" x14ac:dyDescent="0.3">
      <c r="F9997" s="2">
        <v>9992</v>
      </c>
      <c r="G9997" s="12">
        <f ca="1"/>
        <v>24.920174888143116</v>
      </c>
      <c r="H9997" s="12">
        <v>0.99914999999999998</v>
      </c>
      <c r="I9997" s="12">
        <v>24.936866059641293</v>
      </c>
    </row>
    <row r="9998" spans="6:9" x14ac:dyDescent="0.3">
      <c r="F9998" s="2">
        <v>9993</v>
      </c>
      <c r="G9998" s="12">
        <f ca="1"/>
        <v>24.923174089934221</v>
      </c>
      <c r="H9998" s="12">
        <v>0.99924999999999997</v>
      </c>
      <c r="I9998" s="12">
        <v>24.941926189032415</v>
      </c>
    </row>
    <row r="9999" spans="6:9" x14ac:dyDescent="0.3">
      <c r="F9999" s="2">
        <v>9994</v>
      </c>
      <c r="G9999" s="12">
        <f ca="1"/>
        <v>24.925001990469347</v>
      </c>
      <c r="H9999" s="12">
        <v>0.99934999999999996</v>
      </c>
      <c r="I9999" s="12">
        <v>24.94721600293941</v>
      </c>
    </row>
    <row r="10000" spans="6:9" x14ac:dyDescent="0.3">
      <c r="F10000" s="2">
        <v>9995</v>
      </c>
      <c r="G10000" s="12">
        <f ca="1"/>
        <v>24.936114357822579</v>
      </c>
      <c r="H10000" s="12">
        <v>0.99944999999999995</v>
      </c>
      <c r="I10000" s="12">
        <v>24.952784277717612</v>
      </c>
    </row>
    <row r="10001" spans="6:9" x14ac:dyDescent="0.3">
      <c r="F10001" s="2">
        <v>9996</v>
      </c>
      <c r="G10001" s="12">
        <f ca="1"/>
        <v>24.94393401742343</v>
      </c>
      <c r="H10001" s="12">
        <v>0.99955000000000005</v>
      </c>
      <c r="I10001" s="12">
        <v>24.958701433731413</v>
      </c>
    </row>
    <row r="10002" spans="6:9" x14ac:dyDescent="0.3">
      <c r="F10002" s="2">
        <v>9997</v>
      </c>
      <c r="G10002" s="12">
        <f ca="1"/>
        <v>24.944648245315939</v>
      </c>
      <c r="H10002" s="12">
        <v>0.99965000000000004</v>
      </c>
      <c r="I10002" s="12">
        <v>24.965076602901071</v>
      </c>
    </row>
    <row r="10003" spans="6:9" x14ac:dyDescent="0.3">
      <c r="F10003" s="2">
        <v>9998</v>
      </c>
      <c r="G10003" s="12">
        <f ca="1"/>
        <v>24.95487893208141</v>
      </c>
      <c r="H10003" s="12">
        <v>0.99975000000000003</v>
      </c>
      <c r="I10003" s="12">
        <v>24.972097913599161</v>
      </c>
    </row>
    <row r="10004" spans="6:9" x14ac:dyDescent="0.3">
      <c r="F10004" s="2">
        <v>9999</v>
      </c>
      <c r="G10004" s="12">
        <f ca="1"/>
        <v>24.959155412647934</v>
      </c>
      <c r="H10004" s="12">
        <v>0.99985000000000002</v>
      </c>
      <c r="I10004" s="12">
        <v>24.980154254105248</v>
      </c>
    </row>
    <row r="10005" spans="6:9" x14ac:dyDescent="0.3">
      <c r="F10005" s="2">
        <v>10000</v>
      </c>
      <c r="G10005" s="12">
        <f ca="1"/>
        <v>24.966942880661051</v>
      </c>
      <c r="H10005" s="12">
        <v>0.99995000000000001</v>
      </c>
      <c r="I10005" s="12">
        <v>24.990461128926196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2024-05-27T19:53:35Z</dcterms:modified>
</cp:coreProperties>
</file>